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ztavkvelishvili\Desktop\"/>
    </mc:Choice>
  </mc:AlternateContent>
  <xr:revisionPtr revIDLastSave="0" documentId="13_ncr:1_{63827620-091D-4237-B0E7-D41C32B1A59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 r="H10002" i="1"/>
  <c r="H10003" i="1"/>
  <c r="H10004" i="1"/>
  <c r="H10005" i="1"/>
  <c r="H10006" i="1"/>
  <c r="H10007" i="1"/>
  <c r="H10008" i="1"/>
  <c r="H10009" i="1"/>
  <c r="H10010" i="1"/>
  <c r="H10011" i="1"/>
  <c r="H10012" i="1"/>
  <c r="H10013" i="1"/>
  <c r="H10014" i="1"/>
  <c r="H10015" i="1"/>
  <c r="H10016" i="1"/>
  <c r="H10017" i="1"/>
  <c r="H10018" i="1"/>
  <c r="H10019" i="1"/>
  <c r="H10020" i="1"/>
  <c r="H10021" i="1"/>
  <c r="H10022" i="1"/>
  <c r="H10023" i="1"/>
  <c r="H10024" i="1"/>
  <c r="H10025" i="1"/>
  <c r="H10026" i="1"/>
  <c r="H10027" i="1"/>
  <c r="H10028" i="1"/>
  <c r="H10029" i="1"/>
  <c r="H10030" i="1"/>
  <c r="H10031" i="1"/>
  <c r="H10032" i="1"/>
  <c r="H10033" i="1"/>
  <c r="H10034" i="1"/>
  <c r="H10035" i="1"/>
  <c r="H10036" i="1"/>
  <c r="H10037" i="1"/>
  <c r="H10038" i="1"/>
  <c r="H10039" i="1"/>
  <c r="H10040" i="1"/>
  <c r="H10041" i="1"/>
  <c r="H10042" i="1"/>
  <c r="H10043" i="1"/>
  <c r="H10044" i="1"/>
  <c r="H10045" i="1"/>
  <c r="H10046" i="1"/>
  <c r="H10047" i="1"/>
  <c r="H10048" i="1"/>
  <c r="H10049" i="1"/>
  <c r="H10050" i="1"/>
  <c r="H10051" i="1"/>
  <c r="H10052" i="1"/>
  <c r="H10053" i="1"/>
  <c r="H10054" i="1"/>
  <c r="H10055" i="1"/>
  <c r="H10056" i="1"/>
  <c r="H10057" i="1"/>
  <c r="H10058" i="1"/>
  <c r="H10059" i="1"/>
  <c r="H10060" i="1"/>
  <c r="H10061" i="1"/>
  <c r="H10062" i="1"/>
  <c r="H10063" i="1"/>
  <c r="H10064" i="1"/>
  <c r="H10065" i="1"/>
  <c r="H10066" i="1"/>
  <c r="H10067" i="1"/>
  <c r="H10068" i="1"/>
  <c r="H10069" i="1"/>
  <c r="H10070" i="1"/>
  <c r="H10071" i="1"/>
  <c r="H10072" i="1"/>
  <c r="H10073" i="1"/>
  <c r="H10074" i="1"/>
  <c r="H10075" i="1"/>
  <c r="H10076" i="1"/>
  <c r="H10077" i="1"/>
  <c r="H10078" i="1"/>
  <c r="H10079" i="1"/>
  <c r="H10080" i="1"/>
  <c r="H10081" i="1"/>
  <c r="H10082" i="1"/>
  <c r="H10083" i="1"/>
  <c r="H10084" i="1"/>
  <c r="H10085" i="1"/>
  <c r="H10086" i="1"/>
  <c r="H10087" i="1"/>
  <c r="H10088" i="1"/>
  <c r="H10089" i="1"/>
  <c r="H10090" i="1"/>
  <c r="H10091" i="1"/>
  <c r="H10092" i="1"/>
  <c r="H10093" i="1"/>
  <c r="H10094" i="1"/>
  <c r="H10095" i="1"/>
  <c r="H10096" i="1"/>
  <c r="H10097" i="1"/>
  <c r="H10098" i="1"/>
  <c r="H10099" i="1"/>
  <c r="H10100" i="1"/>
  <c r="H10101" i="1"/>
  <c r="H10102" i="1"/>
  <c r="H10103" i="1"/>
  <c r="H10104" i="1"/>
  <c r="H10105" i="1"/>
  <c r="H10106" i="1"/>
  <c r="H10107" i="1"/>
  <c r="H10108" i="1"/>
  <c r="H10109" i="1"/>
  <c r="H10110" i="1"/>
  <c r="H10111" i="1"/>
  <c r="H10112" i="1"/>
  <c r="H10113" i="1"/>
  <c r="H10114" i="1"/>
  <c r="H10115" i="1"/>
  <c r="H10116" i="1"/>
  <c r="H10117" i="1"/>
  <c r="H10118" i="1"/>
  <c r="H10119" i="1"/>
  <c r="H10120" i="1"/>
  <c r="H10121" i="1"/>
  <c r="H10122" i="1"/>
  <c r="H10123" i="1"/>
  <c r="H10124" i="1"/>
  <c r="H10125" i="1"/>
  <c r="H10126" i="1"/>
  <c r="H10127" i="1"/>
  <c r="H10128" i="1"/>
  <c r="H10129" i="1"/>
  <c r="H10130" i="1"/>
  <c r="H10131" i="1"/>
  <c r="H10132" i="1"/>
  <c r="H10133" i="1"/>
  <c r="H10134" i="1"/>
  <c r="H10135" i="1"/>
  <c r="H10136" i="1"/>
  <c r="H10137" i="1"/>
  <c r="H10138" i="1"/>
  <c r="H10139" i="1"/>
  <c r="H10140" i="1"/>
  <c r="H10141" i="1"/>
  <c r="H10142" i="1"/>
  <c r="H10143" i="1"/>
  <c r="H10144" i="1"/>
  <c r="H10145" i="1"/>
  <c r="H10146" i="1"/>
  <c r="H10147" i="1"/>
  <c r="H10148" i="1"/>
  <c r="H10149" i="1"/>
  <c r="H10150" i="1"/>
  <c r="H10151" i="1"/>
  <c r="H10152" i="1"/>
  <c r="H10153" i="1"/>
  <c r="H10154" i="1"/>
  <c r="H10155" i="1"/>
  <c r="H10156" i="1"/>
  <c r="H10157" i="1"/>
  <c r="H10158" i="1"/>
  <c r="H10159" i="1"/>
  <c r="H10160" i="1"/>
  <c r="H10161" i="1"/>
  <c r="H10162" i="1"/>
  <c r="H10163" i="1"/>
  <c r="H10164" i="1"/>
  <c r="H10165" i="1"/>
  <c r="H10166" i="1"/>
  <c r="H10167" i="1"/>
  <c r="H10168" i="1"/>
  <c r="H10169" i="1"/>
  <c r="H10170" i="1"/>
  <c r="H10171" i="1"/>
  <c r="H10172" i="1"/>
  <c r="H10173" i="1"/>
  <c r="H10174" i="1"/>
  <c r="H10175" i="1"/>
  <c r="H10176" i="1"/>
  <c r="H10177" i="1"/>
  <c r="H10178" i="1"/>
  <c r="H10179" i="1"/>
  <c r="H10180" i="1"/>
  <c r="H10181" i="1"/>
  <c r="H10182" i="1"/>
  <c r="H10183" i="1"/>
  <c r="H10184" i="1"/>
  <c r="H10185" i="1"/>
  <c r="H10186" i="1"/>
  <c r="H10187" i="1"/>
  <c r="H10188" i="1"/>
  <c r="H10189" i="1"/>
  <c r="H10190" i="1"/>
  <c r="H10191" i="1"/>
  <c r="H10192" i="1"/>
  <c r="H10193" i="1"/>
  <c r="H10194" i="1"/>
  <c r="H10195" i="1"/>
  <c r="H10196" i="1"/>
  <c r="H10197" i="1"/>
  <c r="H10198" i="1"/>
  <c r="H10199" i="1"/>
  <c r="H10200" i="1"/>
  <c r="H10201" i="1"/>
  <c r="H10202" i="1"/>
  <c r="H10203" i="1"/>
  <c r="H10204" i="1"/>
  <c r="H10205" i="1"/>
  <c r="H10206" i="1"/>
  <c r="H10207" i="1"/>
  <c r="H10208" i="1"/>
  <c r="H10209" i="1"/>
  <c r="H10210" i="1"/>
  <c r="H10211" i="1"/>
  <c r="H10212" i="1"/>
  <c r="H10213" i="1"/>
  <c r="H10214" i="1"/>
  <c r="H10215" i="1"/>
  <c r="H10216" i="1"/>
  <c r="H10217" i="1"/>
  <c r="H10218" i="1"/>
  <c r="H10219" i="1"/>
  <c r="H10220" i="1"/>
  <c r="H10221" i="1"/>
  <c r="H10222" i="1"/>
  <c r="H10223" i="1"/>
  <c r="H10224" i="1"/>
  <c r="H10225" i="1"/>
  <c r="H10226" i="1"/>
  <c r="H10227" i="1"/>
  <c r="H10228" i="1"/>
  <c r="H10229" i="1"/>
  <c r="H10230" i="1"/>
  <c r="H10231" i="1"/>
  <c r="H10232" i="1"/>
  <c r="H10233" i="1"/>
  <c r="H10234" i="1"/>
  <c r="H10235" i="1"/>
  <c r="H10236" i="1"/>
  <c r="H10237" i="1"/>
  <c r="H10238" i="1"/>
  <c r="H10239" i="1"/>
  <c r="H10240" i="1"/>
  <c r="H10241" i="1"/>
  <c r="H10242" i="1"/>
  <c r="H10243" i="1"/>
  <c r="H10244" i="1"/>
  <c r="H10245" i="1"/>
  <c r="H10246" i="1"/>
  <c r="H10247" i="1"/>
  <c r="H10248" i="1"/>
  <c r="H10249" i="1"/>
  <c r="H10250" i="1"/>
  <c r="H10251" i="1"/>
  <c r="H10252" i="1"/>
  <c r="H10253" i="1"/>
  <c r="H10254" i="1"/>
  <c r="H10255" i="1"/>
  <c r="H10256" i="1"/>
  <c r="H10257" i="1"/>
  <c r="H10258" i="1"/>
  <c r="H10259" i="1"/>
  <c r="H10260" i="1"/>
  <c r="H10261" i="1"/>
  <c r="H10262" i="1"/>
  <c r="H10263" i="1"/>
  <c r="H10264" i="1"/>
  <c r="H10265" i="1"/>
  <c r="H10266" i="1"/>
  <c r="H10267" i="1"/>
  <c r="H10268" i="1"/>
  <c r="H10269" i="1"/>
  <c r="H10270" i="1"/>
  <c r="H10271" i="1"/>
  <c r="H10272" i="1"/>
  <c r="H10273" i="1"/>
  <c r="H10274" i="1"/>
  <c r="H10275" i="1"/>
  <c r="H10276" i="1"/>
  <c r="H10277" i="1"/>
  <c r="H10278" i="1"/>
  <c r="H10279" i="1"/>
  <c r="H10280" i="1"/>
  <c r="H10281" i="1"/>
  <c r="H10282" i="1"/>
  <c r="H10283" i="1"/>
  <c r="H10284" i="1"/>
  <c r="H10285" i="1"/>
  <c r="H10286" i="1"/>
  <c r="H10287" i="1"/>
  <c r="H10288" i="1"/>
  <c r="H10289" i="1"/>
  <c r="H10290" i="1"/>
  <c r="H10291" i="1"/>
  <c r="H10292" i="1"/>
  <c r="H10293" i="1"/>
  <c r="H10294" i="1"/>
  <c r="H10295" i="1"/>
  <c r="H10296" i="1"/>
  <c r="H10297" i="1"/>
  <c r="H10298" i="1"/>
  <c r="H10299" i="1"/>
  <c r="H10300" i="1"/>
  <c r="H10301" i="1"/>
  <c r="H10302" i="1"/>
  <c r="H10303" i="1"/>
  <c r="H10304" i="1"/>
  <c r="H10305" i="1"/>
  <c r="H10306" i="1"/>
  <c r="H10307" i="1"/>
  <c r="H10308" i="1"/>
  <c r="H10309" i="1"/>
  <c r="H10310" i="1"/>
  <c r="H10311" i="1"/>
  <c r="H10312" i="1"/>
  <c r="H10313" i="1"/>
  <c r="H10314" i="1"/>
  <c r="H10315" i="1"/>
  <c r="H10316" i="1"/>
  <c r="H10317" i="1"/>
  <c r="H10318" i="1"/>
  <c r="H10319" i="1"/>
  <c r="H10320" i="1"/>
  <c r="H10321" i="1"/>
  <c r="H10322" i="1"/>
  <c r="H10323" i="1"/>
  <c r="H10324" i="1"/>
  <c r="H10325" i="1"/>
  <c r="H10326" i="1"/>
  <c r="H10327" i="1"/>
  <c r="H10328" i="1"/>
  <c r="H10329" i="1"/>
  <c r="H10330" i="1"/>
  <c r="H10331" i="1"/>
  <c r="H10332" i="1"/>
  <c r="H10333" i="1"/>
  <c r="H10334" i="1"/>
  <c r="H10335" i="1"/>
  <c r="H10336" i="1"/>
  <c r="H10337" i="1"/>
  <c r="H10338" i="1"/>
  <c r="H10339" i="1"/>
  <c r="H10340" i="1"/>
  <c r="H10341" i="1"/>
  <c r="H10342" i="1"/>
  <c r="H10343" i="1"/>
  <c r="H10344" i="1"/>
  <c r="H10345" i="1"/>
  <c r="H10346" i="1"/>
  <c r="H10347" i="1"/>
  <c r="H10348" i="1"/>
  <c r="H10349" i="1"/>
  <c r="H10350" i="1"/>
  <c r="H10351" i="1"/>
  <c r="H10352" i="1"/>
  <c r="H10353" i="1"/>
  <c r="H10354" i="1"/>
  <c r="H10355" i="1"/>
  <c r="H10356" i="1"/>
  <c r="H10357" i="1"/>
  <c r="H10358" i="1"/>
  <c r="H10359" i="1"/>
  <c r="H10360" i="1"/>
  <c r="H10361" i="1"/>
  <c r="H10362" i="1"/>
  <c r="H10363" i="1"/>
  <c r="H10364" i="1"/>
  <c r="H10365" i="1"/>
  <c r="H10366" i="1"/>
  <c r="H10367" i="1"/>
  <c r="H10368" i="1"/>
  <c r="H10369" i="1"/>
  <c r="H10370" i="1"/>
  <c r="H10371" i="1"/>
  <c r="H10372" i="1"/>
  <c r="H10373" i="1"/>
  <c r="H10374" i="1"/>
  <c r="H10375" i="1"/>
  <c r="H10376" i="1"/>
  <c r="H10377" i="1"/>
  <c r="H10378" i="1"/>
  <c r="H10379" i="1"/>
  <c r="H10380" i="1"/>
  <c r="H10381" i="1"/>
  <c r="H10382" i="1"/>
  <c r="H10383" i="1"/>
  <c r="H10384" i="1"/>
  <c r="H10385" i="1"/>
  <c r="H10386" i="1"/>
  <c r="H10387" i="1"/>
  <c r="H10388" i="1"/>
  <c r="H10389" i="1"/>
  <c r="H10390" i="1"/>
  <c r="H10391" i="1"/>
  <c r="H10392" i="1"/>
  <c r="H10393" i="1"/>
  <c r="H10394" i="1"/>
  <c r="H10395" i="1"/>
  <c r="H10396" i="1"/>
  <c r="H10397" i="1"/>
  <c r="H10398" i="1"/>
  <c r="H10399" i="1"/>
  <c r="H10400" i="1"/>
  <c r="H10401" i="1"/>
  <c r="H10402" i="1"/>
  <c r="H10403" i="1"/>
  <c r="H10404" i="1"/>
  <c r="H10405" i="1"/>
  <c r="H10406" i="1"/>
  <c r="H10407" i="1"/>
  <c r="H10408" i="1"/>
  <c r="H10409" i="1"/>
  <c r="H10410" i="1"/>
  <c r="H10411" i="1"/>
  <c r="H10412" i="1"/>
  <c r="H10413" i="1"/>
  <c r="H10414" i="1"/>
  <c r="H10415" i="1"/>
  <c r="H10416" i="1"/>
  <c r="H10417" i="1"/>
  <c r="H10418" i="1"/>
  <c r="H10419" i="1"/>
  <c r="H10420" i="1"/>
  <c r="H10421" i="1"/>
  <c r="H10422" i="1"/>
  <c r="H10423" i="1"/>
  <c r="H10424" i="1"/>
  <c r="H10425" i="1"/>
  <c r="H10426" i="1"/>
  <c r="H10427" i="1"/>
  <c r="H10428" i="1"/>
  <c r="H10429" i="1"/>
  <c r="H10430" i="1"/>
  <c r="H10431" i="1"/>
  <c r="H10432" i="1"/>
  <c r="H10433" i="1"/>
  <c r="H10434" i="1"/>
  <c r="H10435" i="1"/>
  <c r="H10436" i="1"/>
  <c r="H10437" i="1"/>
  <c r="H10438" i="1"/>
  <c r="H10439" i="1"/>
  <c r="H10440" i="1"/>
  <c r="H10441" i="1"/>
  <c r="H10442" i="1"/>
  <c r="H10443" i="1"/>
  <c r="H10444" i="1"/>
  <c r="H10445" i="1"/>
  <c r="H10446" i="1"/>
  <c r="H10447" i="1"/>
  <c r="H10448" i="1"/>
  <c r="H10449" i="1"/>
  <c r="H10450" i="1"/>
  <c r="H10451" i="1"/>
  <c r="H10452" i="1"/>
  <c r="H10453" i="1"/>
  <c r="H10454" i="1"/>
  <c r="H10455" i="1"/>
  <c r="H10456" i="1"/>
  <c r="H10457" i="1"/>
  <c r="H10458" i="1"/>
  <c r="H10459" i="1"/>
  <c r="H10460" i="1"/>
  <c r="H10461" i="1"/>
  <c r="H10462" i="1"/>
  <c r="H10463" i="1"/>
  <c r="H10464" i="1"/>
  <c r="H10465" i="1"/>
  <c r="H10466" i="1"/>
  <c r="H10467" i="1"/>
  <c r="H10468" i="1"/>
  <c r="H10469" i="1"/>
  <c r="H10470" i="1"/>
  <c r="H10471" i="1"/>
  <c r="H10472" i="1"/>
  <c r="H10473" i="1"/>
  <c r="H10474" i="1"/>
  <c r="H10475" i="1"/>
  <c r="H10476" i="1"/>
  <c r="H10477" i="1"/>
  <c r="H10478" i="1"/>
  <c r="H10479" i="1"/>
  <c r="H10480" i="1"/>
  <c r="H10481" i="1"/>
  <c r="H10482" i="1"/>
  <c r="H10483" i="1"/>
  <c r="H10484" i="1"/>
  <c r="H10485" i="1"/>
  <c r="H10486" i="1"/>
  <c r="H10487" i="1"/>
  <c r="H10488" i="1"/>
  <c r="H10489" i="1"/>
  <c r="H10490" i="1"/>
  <c r="H10491" i="1"/>
  <c r="H10492" i="1"/>
  <c r="H10493" i="1"/>
  <c r="H10494" i="1"/>
  <c r="H10495" i="1"/>
  <c r="H10496" i="1"/>
  <c r="H10497" i="1"/>
  <c r="H10498" i="1"/>
  <c r="H10499" i="1"/>
  <c r="H10500" i="1"/>
  <c r="H10501" i="1"/>
  <c r="H10502" i="1"/>
  <c r="H10503" i="1"/>
  <c r="H10504" i="1"/>
  <c r="H10505" i="1"/>
  <c r="H10506" i="1"/>
  <c r="H10507" i="1"/>
  <c r="H10508" i="1"/>
  <c r="H10509" i="1"/>
  <c r="H10510" i="1"/>
  <c r="H10511" i="1"/>
  <c r="H10512" i="1"/>
  <c r="H10513" i="1"/>
  <c r="H10514" i="1"/>
  <c r="H10515" i="1"/>
  <c r="H10516" i="1"/>
  <c r="H10517" i="1"/>
  <c r="H10518" i="1"/>
  <c r="H10519" i="1"/>
  <c r="H10520" i="1"/>
  <c r="H10521" i="1"/>
  <c r="H10522" i="1"/>
  <c r="H10523" i="1"/>
  <c r="H10524" i="1"/>
  <c r="H10525" i="1"/>
  <c r="H10526" i="1"/>
  <c r="H10527" i="1"/>
  <c r="H10528" i="1"/>
  <c r="H10529" i="1"/>
  <c r="H10530" i="1"/>
  <c r="H10531" i="1"/>
  <c r="H10532" i="1"/>
  <c r="H10533" i="1"/>
  <c r="H10534" i="1"/>
  <c r="H10535" i="1"/>
  <c r="H10536" i="1"/>
  <c r="H10537" i="1"/>
  <c r="H10538" i="1"/>
  <c r="H10539" i="1"/>
  <c r="H10540" i="1"/>
  <c r="H10541" i="1"/>
  <c r="H10542" i="1"/>
  <c r="H10543" i="1"/>
  <c r="H10544" i="1"/>
  <c r="H10545" i="1"/>
  <c r="H10546" i="1"/>
  <c r="H10547" i="1"/>
  <c r="H10548" i="1"/>
  <c r="H10549" i="1"/>
  <c r="H10550" i="1"/>
  <c r="H10551" i="1"/>
  <c r="H10552" i="1"/>
  <c r="H10553" i="1"/>
  <c r="H10554" i="1"/>
  <c r="H10555" i="1"/>
  <c r="H10556" i="1"/>
  <c r="H10557" i="1"/>
  <c r="H10558" i="1"/>
  <c r="H10559" i="1"/>
  <c r="H10560" i="1"/>
  <c r="H10561" i="1"/>
  <c r="H10562" i="1"/>
  <c r="H10563" i="1"/>
  <c r="H10564" i="1"/>
  <c r="H10565" i="1"/>
  <c r="H10566" i="1"/>
  <c r="H10567" i="1"/>
  <c r="H10568" i="1"/>
  <c r="H10569" i="1"/>
  <c r="H10570" i="1"/>
  <c r="H10571" i="1"/>
  <c r="H10572" i="1"/>
  <c r="H10573" i="1"/>
  <c r="H10574" i="1"/>
  <c r="H10575" i="1"/>
  <c r="H10576" i="1"/>
  <c r="H10577" i="1"/>
  <c r="H10578" i="1"/>
  <c r="H10579" i="1"/>
  <c r="H10580" i="1"/>
  <c r="H10581" i="1"/>
  <c r="H10582" i="1"/>
  <c r="H10583" i="1"/>
  <c r="H10584" i="1"/>
  <c r="H10585" i="1"/>
  <c r="H10586" i="1"/>
  <c r="H10587" i="1"/>
  <c r="H10588" i="1"/>
  <c r="H10589" i="1"/>
  <c r="H10590" i="1"/>
  <c r="H10591" i="1"/>
  <c r="H10592" i="1"/>
  <c r="H10593" i="1"/>
  <c r="H10594" i="1"/>
  <c r="H10595" i="1"/>
  <c r="H10596" i="1"/>
  <c r="H10597" i="1"/>
  <c r="H10598" i="1"/>
  <c r="H10599" i="1"/>
  <c r="H10600" i="1"/>
  <c r="H10601" i="1"/>
  <c r="H10602" i="1"/>
  <c r="H10603" i="1"/>
  <c r="H10604" i="1"/>
  <c r="H10605" i="1"/>
  <c r="H10606" i="1"/>
  <c r="H10607" i="1"/>
  <c r="H10608" i="1"/>
  <c r="H10609" i="1"/>
  <c r="H10610" i="1"/>
  <c r="H10611" i="1"/>
  <c r="H10612" i="1"/>
  <c r="H10613" i="1"/>
  <c r="H10614" i="1"/>
  <c r="H10615" i="1"/>
  <c r="H10616" i="1"/>
  <c r="H10617" i="1"/>
  <c r="H10618" i="1"/>
  <c r="H10619" i="1"/>
  <c r="H10620" i="1"/>
  <c r="H10621" i="1"/>
  <c r="H10622" i="1"/>
  <c r="H10623" i="1"/>
  <c r="H10624" i="1"/>
  <c r="H10625" i="1"/>
  <c r="H10626" i="1"/>
  <c r="H10627" i="1"/>
  <c r="H10628" i="1"/>
  <c r="H10629" i="1"/>
  <c r="H10630" i="1"/>
  <c r="H10631" i="1"/>
  <c r="H10632" i="1"/>
  <c r="H10633" i="1"/>
  <c r="H10634" i="1"/>
  <c r="H10635" i="1"/>
  <c r="H10636" i="1"/>
  <c r="H10637" i="1"/>
  <c r="H10638" i="1"/>
  <c r="H10639" i="1"/>
  <c r="H10640" i="1"/>
  <c r="H10641" i="1"/>
  <c r="H10642" i="1"/>
  <c r="H10643" i="1"/>
  <c r="H10644" i="1"/>
  <c r="H10645" i="1"/>
  <c r="H10646" i="1"/>
  <c r="H10647" i="1"/>
  <c r="H10648" i="1"/>
  <c r="H10649" i="1"/>
  <c r="H10650" i="1"/>
  <c r="H10651" i="1"/>
  <c r="H10652" i="1"/>
  <c r="H10653" i="1"/>
  <c r="H10654" i="1"/>
  <c r="H10655" i="1"/>
  <c r="H10656" i="1"/>
  <c r="H10657" i="1"/>
  <c r="H10658" i="1"/>
  <c r="H10659" i="1"/>
  <c r="H10660" i="1"/>
  <c r="H10661" i="1"/>
  <c r="H10662" i="1"/>
  <c r="H10663" i="1"/>
  <c r="H10664" i="1"/>
  <c r="H10665" i="1"/>
  <c r="H10666" i="1"/>
  <c r="H10667" i="1"/>
  <c r="H10668" i="1"/>
  <c r="H10669" i="1"/>
  <c r="H10670" i="1"/>
  <c r="H10671" i="1"/>
  <c r="H10672" i="1"/>
  <c r="H10673" i="1"/>
  <c r="H10674" i="1"/>
  <c r="H10675" i="1"/>
  <c r="H10676" i="1"/>
  <c r="H10677" i="1"/>
  <c r="H10678" i="1"/>
  <c r="H10679" i="1"/>
  <c r="H10680" i="1"/>
  <c r="H10681" i="1"/>
  <c r="H10682" i="1"/>
  <c r="H10683" i="1"/>
  <c r="H10684" i="1"/>
  <c r="H10685" i="1"/>
  <c r="H10686" i="1"/>
  <c r="H10687" i="1"/>
  <c r="H10688" i="1"/>
  <c r="H10689" i="1"/>
  <c r="H10690" i="1"/>
  <c r="H10691" i="1"/>
  <c r="H10692" i="1"/>
  <c r="H10693" i="1"/>
  <c r="H10694" i="1"/>
  <c r="H10695" i="1"/>
  <c r="H10696" i="1"/>
  <c r="H10697" i="1"/>
  <c r="H10698" i="1"/>
  <c r="H10699" i="1"/>
  <c r="H10700" i="1"/>
  <c r="H10701" i="1"/>
  <c r="H10702" i="1"/>
  <c r="H10703" i="1"/>
  <c r="H10704" i="1"/>
  <c r="H10705" i="1"/>
  <c r="H10706" i="1"/>
  <c r="H10707" i="1"/>
  <c r="H10708" i="1"/>
  <c r="H10709" i="1"/>
  <c r="H10710" i="1"/>
  <c r="H10711" i="1"/>
  <c r="H10712" i="1"/>
  <c r="H10713" i="1"/>
  <c r="H10714" i="1"/>
  <c r="H10715" i="1"/>
  <c r="H10716" i="1"/>
  <c r="H10717" i="1"/>
  <c r="H10718" i="1"/>
  <c r="H10719" i="1"/>
  <c r="H10720" i="1"/>
  <c r="H10721" i="1"/>
  <c r="H10722" i="1"/>
  <c r="H10723" i="1"/>
  <c r="H10724" i="1"/>
  <c r="H10725" i="1"/>
  <c r="H10726" i="1"/>
  <c r="H10727" i="1"/>
  <c r="H10728" i="1"/>
  <c r="H10729" i="1"/>
  <c r="H10730" i="1"/>
  <c r="H10731" i="1"/>
  <c r="H10732" i="1"/>
  <c r="H10733" i="1"/>
  <c r="H10734" i="1"/>
  <c r="H10735" i="1"/>
  <c r="H10736" i="1"/>
  <c r="H10737" i="1"/>
  <c r="H10738" i="1"/>
  <c r="H10739" i="1"/>
  <c r="H10740" i="1"/>
  <c r="H10741" i="1"/>
  <c r="H10742" i="1"/>
  <c r="H10743" i="1"/>
  <c r="H10744" i="1"/>
  <c r="H10745" i="1"/>
  <c r="H10746" i="1"/>
  <c r="H10747" i="1"/>
  <c r="H10748" i="1"/>
  <c r="H10749" i="1"/>
  <c r="H10750" i="1"/>
  <c r="H10751" i="1"/>
  <c r="H10752" i="1"/>
  <c r="H10753" i="1"/>
  <c r="H10754" i="1"/>
  <c r="H10755" i="1"/>
  <c r="H10756" i="1"/>
  <c r="H10757" i="1"/>
  <c r="H10758" i="1"/>
  <c r="H10759" i="1"/>
  <c r="H10760" i="1"/>
  <c r="H10761" i="1"/>
  <c r="H10762" i="1"/>
  <c r="H10763" i="1"/>
  <c r="H10764" i="1"/>
  <c r="H10765" i="1"/>
  <c r="H10766" i="1"/>
  <c r="H10767" i="1"/>
  <c r="H10768" i="1"/>
  <c r="H10769" i="1"/>
  <c r="H10770" i="1"/>
  <c r="H10771" i="1"/>
  <c r="H10772" i="1"/>
  <c r="H10773" i="1"/>
  <c r="H10774" i="1"/>
  <c r="H10775" i="1"/>
  <c r="H10776" i="1"/>
  <c r="H10777" i="1"/>
  <c r="H10778" i="1"/>
  <c r="H10779" i="1"/>
  <c r="H10780" i="1"/>
  <c r="H10781" i="1"/>
  <c r="H10782" i="1"/>
  <c r="H10783" i="1"/>
  <c r="H10784" i="1"/>
  <c r="H10785" i="1"/>
  <c r="H10786" i="1"/>
  <c r="H10787" i="1"/>
  <c r="H10788" i="1"/>
  <c r="H10789" i="1"/>
  <c r="H10790" i="1"/>
  <c r="H10791" i="1"/>
  <c r="H10792" i="1"/>
  <c r="H10793" i="1"/>
  <c r="H10794" i="1"/>
  <c r="H10795" i="1"/>
  <c r="H10796" i="1"/>
  <c r="H10797" i="1"/>
  <c r="H10798" i="1"/>
  <c r="H10799" i="1"/>
  <c r="H10800" i="1"/>
  <c r="H10801" i="1"/>
  <c r="H10802" i="1"/>
  <c r="H10803" i="1"/>
  <c r="H10804" i="1"/>
  <c r="H10805" i="1"/>
  <c r="H10806" i="1"/>
  <c r="H10807" i="1"/>
  <c r="H10808" i="1"/>
  <c r="H10809" i="1"/>
  <c r="H10810" i="1"/>
  <c r="H10811" i="1"/>
  <c r="H10812" i="1"/>
  <c r="H10813" i="1"/>
  <c r="H10814" i="1"/>
  <c r="H10815" i="1"/>
  <c r="H10816" i="1"/>
  <c r="H10817" i="1"/>
  <c r="H10818" i="1"/>
  <c r="H10819" i="1"/>
  <c r="H10820" i="1"/>
  <c r="H10821" i="1"/>
  <c r="H10822" i="1"/>
  <c r="H10823" i="1"/>
  <c r="H10824" i="1"/>
  <c r="H10825" i="1"/>
  <c r="H10826" i="1"/>
  <c r="H10827" i="1"/>
  <c r="H10828" i="1"/>
  <c r="H10829" i="1"/>
  <c r="H10830" i="1"/>
  <c r="H10831" i="1"/>
  <c r="H10832" i="1"/>
  <c r="H10833" i="1"/>
  <c r="H10834" i="1"/>
  <c r="H10835" i="1"/>
  <c r="H10836" i="1"/>
  <c r="H10837" i="1"/>
  <c r="H10838" i="1"/>
  <c r="H10839" i="1"/>
  <c r="H10840" i="1"/>
  <c r="H10841" i="1"/>
  <c r="H10842" i="1"/>
  <c r="H10843" i="1"/>
  <c r="H10844" i="1"/>
  <c r="H10845" i="1"/>
  <c r="H10846" i="1"/>
  <c r="H10847" i="1"/>
  <c r="H10848" i="1"/>
  <c r="H10849" i="1"/>
  <c r="H10850" i="1"/>
  <c r="H10851" i="1"/>
  <c r="H10852" i="1"/>
  <c r="H10853" i="1"/>
  <c r="H10854" i="1"/>
  <c r="H10855" i="1"/>
  <c r="H10856" i="1"/>
  <c r="H10857" i="1"/>
  <c r="H10858" i="1"/>
  <c r="H10859" i="1"/>
  <c r="H10860" i="1"/>
  <c r="H10861" i="1"/>
  <c r="H10862" i="1"/>
  <c r="H10863" i="1"/>
  <c r="H10864" i="1"/>
  <c r="H10865" i="1"/>
  <c r="H10866" i="1"/>
  <c r="H10867" i="1"/>
  <c r="H10868" i="1"/>
  <c r="H10869" i="1"/>
  <c r="H10870" i="1"/>
  <c r="H10871" i="1"/>
  <c r="H10872" i="1"/>
  <c r="H10873" i="1"/>
  <c r="H10874" i="1"/>
  <c r="H10875" i="1"/>
  <c r="H10876" i="1"/>
  <c r="H10877" i="1"/>
  <c r="H10878" i="1"/>
  <c r="H10879" i="1"/>
  <c r="H10880" i="1"/>
  <c r="H10881" i="1"/>
  <c r="H10882" i="1"/>
  <c r="H10883" i="1"/>
  <c r="H10884" i="1"/>
  <c r="H10885" i="1"/>
  <c r="H10886" i="1"/>
  <c r="H10887" i="1"/>
  <c r="H10888" i="1"/>
  <c r="H10889" i="1"/>
  <c r="H10890" i="1"/>
  <c r="H10891" i="1"/>
  <c r="H10892" i="1"/>
  <c r="H10893" i="1"/>
  <c r="H10894" i="1"/>
  <c r="H10895" i="1"/>
  <c r="H10896" i="1"/>
  <c r="H10897" i="1"/>
  <c r="H10898" i="1"/>
  <c r="H10899" i="1"/>
  <c r="H10900" i="1"/>
  <c r="H10901" i="1"/>
  <c r="H10902" i="1"/>
  <c r="H10903" i="1"/>
  <c r="H10904" i="1"/>
  <c r="H10905" i="1"/>
  <c r="H10906" i="1"/>
  <c r="H10907" i="1"/>
  <c r="H10908" i="1"/>
  <c r="H10909" i="1"/>
  <c r="H10910" i="1"/>
  <c r="H10911" i="1"/>
  <c r="H10912" i="1"/>
  <c r="H10913" i="1"/>
  <c r="H10914" i="1"/>
  <c r="H10915" i="1"/>
  <c r="H10916" i="1"/>
  <c r="H10917" i="1"/>
  <c r="H10918" i="1"/>
  <c r="H10919" i="1"/>
  <c r="H10920" i="1"/>
  <c r="H10921" i="1"/>
  <c r="H10922" i="1"/>
  <c r="H10923" i="1"/>
  <c r="H10924" i="1"/>
  <c r="H10925" i="1"/>
  <c r="H10926" i="1"/>
  <c r="H10927" i="1"/>
  <c r="H10928" i="1"/>
  <c r="H10929" i="1"/>
  <c r="H10930" i="1"/>
  <c r="H10931" i="1"/>
  <c r="H10932" i="1"/>
  <c r="H10933" i="1"/>
  <c r="H10934" i="1"/>
  <c r="H10935" i="1"/>
  <c r="H10936" i="1"/>
  <c r="H10937" i="1"/>
  <c r="H10938" i="1"/>
  <c r="H10939" i="1"/>
  <c r="H10940" i="1"/>
  <c r="H10941" i="1"/>
  <c r="H10942" i="1"/>
  <c r="H10943" i="1"/>
  <c r="H10944" i="1"/>
  <c r="H10945" i="1"/>
  <c r="H10946" i="1"/>
  <c r="H10947" i="1"/>
  <c r="H10948" i="1"/>
  <c r="H10949" i="1"/>
  <c r="H10950" i="1"/>
  <c r="H10951" i="1"/>
  <c r="H10952" i="1"/>
  <c r="H10953" i="1"/>
  <c r="H10954" i="1"/>
  <c r="H10955" i="1"/>
  <c r="H10956" i="1"/>
  <c r="H10957" i="1"/>
  <c r="H10958" i="1"/>
  <c r="H10959" i="1"/>
  <c r="H10960" i="1"/>
  <c r="H10961" i="1"/>
  <c r="H10962" i="1"/>
  <c r="H10963" i="1"/>
  <c r="H10964" i="1"/>
  <c r="H10965" i="1"/>
  <c r="H10966" i="1"/>
  <c r="H10967" i="1"/>
  <c r="H10968" i="1"/>
  <c r="H10969" i="1"/>
  <c r="H10970" i="1"/>
  <c r="H10971" i="1"/>
  <c r="H10972" i="1"/>
  <c r="H10973" i="1"/>
  <c r="H10974" i="1"/>
  <c r="H10975" i="1"/>
  <c r="H10976" i="1"/>
  <c r="H10977" i="1"/>
  <c r="H10978" i="1"/>
  <c r="H10979" i="1"/>
  <c r="H10980" i="1"/>
  <c r="H10981" i="1"/>
  <c r="H10982" i="1"/>
  <c r="H10983" i="1"/>
  <c r="H10984" i="1"/>
  <c r="H10985" i="1"/>
  <c r="H10986" i="1"/>
  <c r="H10987" i="1"/>
  <c r="H10988" i="1"/>
  <c r="H10989" i="1"/>
  <c r="H10990" i="1"/>
  <c r="H10991" i="1"/>
  <c r="H10992" i="1"/>
  <c r="H10993" i="1"/>
  <c r="H10994" i="1"/>
  <c r="H10995" i="1"/>
  <c r="H10996" i="1"/>
  <c r="H10997" i="1"/>
  <c r="H10998" i="1"/>
  <c r="H10999" i="1"/>
  <c r="H11000" i="1"/>
  <c r="H11001" i="1"/>
  <c r="H11002" i="1"/>
  <c r="H11003" i="1"/>
  <c r="H11004" i="1"/>
  <c r="H11005" i="1"/>
  <c r="H11006" i="1"/>
  <c r="H11007" i="1"/>
  <c r="H11008" i="1"/>
  <c r="H11009" i="1"/>
  <c r="H11010" i="1"/>
  <c r="H11011" i="1"/>
  <c r="H11012" i="1"/>
  <c r="H11013" i="1"/>
  <c r="H11014" i="1"/>
  <c r="H11015" i="1"/>
  <c r="H11016" i="1"/>
  <c r="H11017" i="1"/>
  <c r="H11018" i="1"/>
  <c r="H11019" i="1"/>
  <c r="H11020" i="1"/>
  <c r="H11021" i="1"/>
  <c r="H11022" i="1"/>
  <c r="H11023" i="1"/>
  <c r="H11024" i="1"/>
  <c r="H11025" i="1"/>
  <c r="H11026" i="1"/>
  <c r="H11027" i="1"/>
  <c r="H11028" i="1"/>
  <c r="H11029" i="1"/>
  <c r="H11030" i="1"/>
  <c r="H11031" i="1"/>
  <c r="H11032" i="1"/>
  <c r="H11033" i="1"/>
  <c r="H11034" i="1"/>
  <c r="H11035" i="1"/>
  <c r="H11036" i="1"/>
  <c r="H11037" i="1"/>
  <c r="H11038" i="1"/>
  <c r="H11039" i="1"/>
  <c r="H11040" i="1"/>
  <c r="H11041" i="1"/>
  <c r="H11042" i="1"/>
  <c r="H11043" i="1"/>
  <c r="H11044" i="1"/>
  <c r="H11045" i="1"/>
  <c r="H11046" i="1"/>
  <c r="H11047" i="1"/>
  <c r="H11048" i="1"/>
  <c r="H11049" i="1"/>
  <c r="H11050" i="1"/>
  <c r="H11051" i="1"/>
  <c r="H11052" i="1"/>
  <c r="H11053" i="1"/>
  <c r="H11054" i="1"/>
  <c r="H11055" i="1"/>
  <c r="H11056" i="1"/>
  <c r="H11057" i="1"/>
  <c r="H11058" i="1"/>
  <c r="H11059" i="1"/>
  <c r="H11060" i="1"/>
  <c r="H11061" i="1"/>
  <c r="H11062" i="1"/>
  <c r="H11063" i="1"/>
  <c r="H11064" i="1"/>
  <c r="H11065" i="1"/>
  <c r="H11066" i="1"/>
  <c r="H11067" i="1"/>
  <c r="H11068" i="1"/>
  <c r="H11069" i="1"/>
  <c r="H11070" i="1"/>
  <c r="H11071" i="1"/>
  <c r="H11072" i="1"/>
  <c r="H11073" i="1"/>
  <c r="H11074" i="1"/>
  <c r="H11075" i="1"/>
  <c r="H11076" i="1"/>
  <c r="H11077" i="1"/>
  <c r="H11078" i="1"/>
  <c r="H11079" i="1"/>
  <c r="H11080" i="1"/>
  <c r="H11081" i="1"/>
  <c r="H11082" i="1"/>
  <c r="H11083" i="1"/>
  <c r="H11084" i="1"/>
  <c r="H11085" i="1"/>
  <c r="H11086" i="1"/>
  <c r="H11087" i="1"/>
  <c r="H11088" i="1"/>
  <c r="H11089" i="1"/>
  <c r="H11090" i="1"/>
  <c r="H11091" i="1"/>
  <c r="H11092" i="1"/>
  <c r="H11093" i="1"/>
  <c r="H11094" i="1"/>
  <c r="H11095" i="1"/>
  <c r="H11096" i="1"/>
  <c r="H11097" i="1"/>
  <c r="H11098" i="1"/>
  <c r="H11099" i="1"/>
  <c r="H11100" i="1"/>
  <c r="H11101" i="1"/>
  <c r="H11102" i="1"/>
  <c r="H11103" i="1"/>
  <c r="H11104" i="1"/>
  <c r="H11105" i="1"/>
  <c r="H11106" i="1"/>
  <c r="H11107" i="1"/>
  <c r="H11108" i="1"/>
  <c r="H11109" i="1"/>
  <c r="H11110" i="1"/>
  <c r="H11111" i="1"/>
  <c r="H11112" i="1"/>
  <c r="H11113" i="1"/>
  <c r="H11114" i="1"/>
  <c r="H11115" i="1"/>
  <c r="H11116" i="1"/>
  <c r="H11117" i="1"/>
  <c r="H11118" i="1"/>
  <c r="H11119" i="1"/>
  <c r="H11120" i="1"/>
  <c r="H11121" i="1"/>
  <c r="H11122" i="1"/>
  <c r="H11123" i="1"/>
  <c r="H11124" i="1"/>
  <c r="H11125" i="1"/>
  <c r="H11126" i="1"/>
  <c r="H11127" i="1"/>
  <c r="H11128" i="1"/>
  <c r="H11129" i="1"/>
  <c r="H11130" i="1"/>
  <c r="H11131" i="1"/>
  <c r="H11132" i="1"/>
  <c r="H11133" i="1"/>
  <c r="H11134" i="1"/>
  <c r="H11135" i="1"/>
  <c r="H11136" i="1"/>
  <c r="H11137" i="1"/>
  <c r="H11138" i="1"/>
  <c r="H11139" i="1"/>
  <c r="H11140" i="1"/>
  <c r="H11141" i="1"/>
  <c r="H11142" i="1"/>
  <c r="H11143" i="1"/>
  <c r="H11144" i="1"/>
  <c r="H11145" i="1"/>
  <c r="H11146" i="1"/>
  <c r="H11147" i="1"/>
  <c r="H11148" i="1"/>
  <c r="H11149" i="1"/>
  <c r="H11150" i="1"/>
  <c r="H11151" i="1"/>
  <c r="H11152" i="1"/>
  <c r="H11153" i="1"/>
  <c r="H11154" i="1"/>
  <c r="H11155" i="1"/>
  <c r="H11156" i="1"/>
  <c r="H11157" i="1"/>
  <c r="H11158" i="1"/>
  <c r="H11159" i="1"/>
  <c r="H11160" i="1"/>
  <c r="H11161" i="1"/>
  <c r="H11162" i="1"/>
  <c r="H11163" i="1"/>
  <c r="H11164" i="1"/>
  <c r="H11165" i="1"/>
  <c r="H11166" i="1"/>
  <c r="H11167" i="1"/>
  <c r="H11168" i="1"/>
  <c r="H11169" i="1"/>
  <c r="H11170" i="1"/>
  <c r="H11171" i="1"/>
  <c r="H11172" i="1"/>
  <c r="H11173" i="1"/>
  <c r="H11174" i="1"/>
  <c r="H11175" i="1"/>
  <c r="H11176" i="1"/>
  <c r="H11177" i="1"/>
  <c r="H11178" i="1"/>
  <c r="H11179" i="1"/>
  <c r="H11180" i="1"/>
  <c r="H11181" i="1"/>
  <c r="H11182" i="1"/>
  <c r="H11183" i="1"/>
  <c r="H11184" i="1"/>
  <c r="H11185" i="1"/>
  <c r="H11186" i="1"/>
  <c r="H11187" i="1"/>
  <c r="H11188" i="1"/>
  <c r="H11189" i="1"/>
  <c r="H11190" i="1"/>
  <c r="H11191" i="1"/>
  <c r="H11192" i="1"/>
  <c r="H11193" i="1"/>
  <c r="H11194" i="1"/>
  <c r="H11195" i="1"/>
  <c r="H11196" i="1"/>
  <c r="H11197" i="1"/>
  <c r="H11198" i="1"/>
  <c r="H11199" i="1"/>
  <c r="H11200" i="1"/>
  <c r="H11201" i="1"/>
  <c r="H11202" i="1"/>
  <c r="H11203" i="1"/>
  <c r="H11204" i="1"/>
  <c r="H11205" i="1"/>
  <c r="H11206" i="1"/>
  <c r="H11207" i="1"/>
  <c r="H11208" i="1"/>
  <c r="H11209" i="1"/>
  <c r="H11210" i="1"/>
  <c r="H11211" i="1"/>
  <c r="H11212" i="1"/>
  <c r="H11213" i="1"/>
  <c r="H11214" i="1"/>
  <c r="H11215" i="1"/>
  <c r="H11216" i="1"/>
  <c r="H11217" i="1"/>
  <c r="H11218" i="1"/>
  <c r="H11219" i="1"/>
  <c r="H11220" i="1"/>
  <c r="H11221" i="1"/>
  <c r="H11222" i="1"/>
  <c r="H11223" i="1"/>
  <c r="H11224" i="1"/>
  <c r="H11225" i="1"/>
  <c r="H11226" i="1"/>
  <c r="H11227" i="1"/>
  <c r="H11228" i="1"/>
  <c r="H11229" i="1"/>
  <c r="H11230" i="1"/>
  <c r="H11231" i="1"/>
  <c r="H11232" i="1"/>
  <c r="H11233" i="1"/>
  <c r="H11234" i="1"/>
  <c r="H11235" i="1"/>
  <c r="H11236" i="1"/>
  <c r="H11237" i="1"/>
  <c r="H11238" i="1"/>
  <c r="H11239" i="1"/>
  <c r="H11240" i="1"/>
  <c r="H11241" i="1"/>
  <c r="H11242" i="1"/>
  <c r="H11243" i="1"/>
  <c r="H11244" i="1"/>
  <c r="H11245" i="1"/>
  <c r="H11246" i="1"/>
  <c r="H11247" i="1"/>
  <c r="H11248" i="1"/>
  <c r="H11249" i="1"/>
  <c r="H11250" i="1"/>
  <c r="H11251" i="1"/>
  <c r="H11252" i="1"/>
  <c r="H11253" i="1"/>
  <c r="H11254" i="1"/>
  <c r="H11255" i="1"/>
  <c r="H11256" i="1"/>
  <c r="H11257" i="1"/>
  <c r="H11258" i="1"/>
  <c r="H11259" i="1"/>
  <c r="H11260" i="1"/>
  <c r="H11261" i="1"/>
  <c r="H11262" i="1"/>
  <c r="H11263" i="1"/>
  <c r="H11264" i="1"/>
  <c r="H11265" i="1"/>
  <c r="H11266" i="1"/>
  <c r="H11267" i="1"/>
  <c r="H11268" i="1"/>
  <c r="H11269" i="1"/>
  <c r="H11270" i="1"/>
  <c r="H11271" i="1"/>
  <c r="H11272" i="1"/>
  <c r="H11273" i="1"/>
  <c r="H11274" i="1"/>
  <c r="H11275" i="1"/>
  <c r="H11276" i="1"/>
  <c r="H11277" i="1"/>
  <c r="H11278" i="1"/>
  <c r="H11279" i="1"/>
  <c r="H11280" i="1"/>
  <c r="H11281" i="1"/>
  <c r="H11282" i="1"/>
  <c r="H11283" i="1"/>
  <c r="H11284" i="1"/>
  <c r="H11285" i="1"/>
  <c r="H11286" i="1"/>
  <c r="H11287" i="1"/>
  <c r="H11288" i="1"/>
  <c r="H11289" i="1"/>
  <c r="H11290" i="1"/>
  <c r="H11291" i="1"/>
  <c r="H11292" i="1"/>
  <c r="H11293" i="1"/>
  <c r="H11294" i="1"/>
  <c r="H11295" i="1"/>
  <c r="H11296" i="1"/>
  <c r="H11297" i="1"/>
  <c r="H11298" i="1"/>
  <c r="H11299" i="1"/>
  <c r="H11300" i="1"/>
  <c r="H11301" i="1"/>
  <c r="H11302" i="1"/>
  <c r="H11303" i="1"/>
  <c r="H11304" i="1"/>
  <c r="H11305" i="1"/>
  <c r="H11306" i="1"/>
  <c r="H11307" i="1"/>
  <c r="H11308" i="1"/>
  <c r="H11309" i="1"/>
  <c r="H11310" i="1"/>
  <c r="H11311" i="1"/>
  <c r="H11312" i="1"/>
  <c r="H11313" i="1"/>
  <c r="H11314" i="1"/>
  <c r="H11315" i="1"/>
  <c r="H11316" i="1"/>
  <c r="H11317" i="1"/>
  <c r="H11318" i="1"/>
  <c r="H11319" i="1"/>
  <c r="H11320" i="1"/>
  <c r="H11321" i="1"/>
  <c r="H11322" i="1"/>
  <c r="H11323" i="1"/>
  <c r="H11324" i="1"/>
  <c r="H11325" i="1"/>
  <c r="H11326" i="1"/>
  <c r="H11327" i="1"/>
  <c r="H11328" i="1"/>
  <c r="H11329" i="1"/>
  <c r="H11330" i="1"/>
  <c r="H11331" i="1"/>
  <c r="H11332" i="1"/>
  <c r="H11333" i="1"/>
  <c r="H11334" i="1"/>
  <c r="H11335" i="1"/>
  <c r="H11336" i="1"/>
  <c r="H11337" i="1"/>
  <c r="H11338" i="1"/>
  <c r="H11339" i="1"/>
  <c r="H11340" i="1"/>
  <c r="H11341" i="1"/>
  <c r="H11342" i="1"/>
  <c r="H11343" i="1"/>
  <c r="H11344" i="1"/>
  <c r="H11345" i="1"/>
  <c r="H11346" i="1"/>
  <c r="H11347" i="1"/>
  <c r="H11348" i="1"/>
  <c r="H11349" i="1"/>
  <c r="H11350" i="1"/>
  <c r="H11351" i="1"/>
  <c r="H11352" i="1"/>
  <c r="H11353" i="1"/>
  <c r="H11354" i="1"/>
  <c r="H11355" i="1"/>
  <c r="H11356" i="1"/>
  <c r="H11357" i="1"/>
  <c r="H11358" i="1"/>
  <c r="H11359" i="1"/>
  <c r="H11360" i="1"/>
  <c r="H11361" i="1"/>
  <c r="H11362" i="1"/>
  <c r="H11363" i="1"/>
  <c r="H11364" i="1"/>
  <c r="H11365" i="1"/>
  <c r="H11366" i="1"/>
  <c r="H11367" i="1"/>
  <c r="H11368" i="1"/>
  <c r="H11369" i="1"/>
  <c r="H11370" i="1"/>
  <c r="H11371" i="1"/>
  <c r="H11372" i="1"/>
  <c r="H11373" i="1"/>
  <c r="H11374" i="1"/>
  <c r="H11375" i="1"/>
  <c r="H11376" i="1"/>
  <c r="H11377" i="1"/>
  <c r="H11378" i="1"/>
  <c r="H11379" i="1"/>
  <c r="H11380" i="1"/>
  <c r="H11381" i="1"/>
  <c r="H11382" i="1"/>
  <c r="H11383" i="1"/>
  <c r="H11384" i="1"/>
  <c r="H11385" i="1"/>
  <c r="H11386" i="1"/>
  <c r="H11387" i="1"/>
  <c r="H11388" i="1"/>
  <c r="H11389" i="1"/>
  <c r="H11390" i="1"/>
  <c r="H11391" i="1"/>
  <c r="H11392" i="1"/>
  <c r="H11393" i="1"/>
  <c r="H11394" i="1"/>
  <c r="H11395" i="1"/>
  <c r="H11396" i="1"/>
  <c r="H11397" i="1"/>
  <c r="H11398" i="1"/>
  <c r="H11399" i="1"/>
  <c r="H11400" i="1"/>
  <c r="H11401" i="1"/>
  <c r="H11402" i="1"/>
  <c r="H11403" i="1"/>
  <c r="H11404" i="1"/>
  <c r="H11405" i="1"/>
  <c r="H11406" i="1"/>
  <c r="H11407" i="1"/>
  <c r="H11408" i="1"/>
  <c r="H11409" i="1"/>
  <c r="H11410" i="1"/>
  <c r="H11411" i="1"/>
  <c r="H11412" i="1"/>
  <c r="H11413" i="1"/>
  <c r="H11414" i="1"/>
  <c r="H11415" i="1"/>
  <c r="H11416" i="1"/>
  <c r="H11417" i="1"/>
  <c r="H11418" i="1"/>
  <c r="H11419" i="1"/>
  <c r="H11420" i="1"/>
  <c r="H11421" i="1"/>
  <c r="H11422" i="1"/>
  <c r="H11423" i="1"/>
  <c r="H11424" i="1"/>
  <c r="H11425" i="1"/>
  <c r="H11426" i="1"/>
  <c r="H11427" i="1"/>
  <c r="H11428" i="1"/>
  <c r="H11429" i="1"/>
  <c r="H11430" i="1"/>
  <c r="H11431" i="1"/>
  <c r="H11432" i="1"/>
  <c r="H11433" i="1"/>
  <c r="H11434" i="1"/>
  <c r="H11435" i="1"/>
  <c r="H11436" i="1"/>
  <c r="H11437" i="1"/>
  <c r="H11438" i="1"/>
  <c r="H11439" i="1"/>
  <c r="H11440" i="1"/>
  <c r="H11441" i="1"/>
  <c r="H11442" i="1"/>
  <c r="H11443" i="1"/>
  <c r="H11444" i="1"/>
  <c r="H11445" i="1"/>
  <c r="H11446" i="1"/>
  <c r="H11447" i="1"/>
  <c r="H11448" i="1"/>
  <c r="H11449" i="1"/>
  <c r="H11450" i="1"/>
  <c r="H11451" i="1"/>
  <c r="H11452" i="1"/>
  <c r="H11453" i="1"/>
  <c r="H11454" i="1"/>
  <c r="H11455" i="1"/>
  <c r="H11456" i="1"/>
  <c r="H11457" i="1"/>
  <c r="H11458" i="1"/>
  <c r="H11459" i="1"/>
  <c r="H11460" i="1"/>
  <c r="H11461" i="1"/>
  <c r="H11462" i="1"/>
  <c r="H11463" i="1"/>
  <c r="H11464" i="1"/>
  <c r="H11465" i="1"/>
  <c r="H11466" i="1"/>
  <c r="H11467" i="1"/>
  <c r="H11468" i="1"/>
  <c r="H11469" i="1"/>
  <c r="H11470" i="1"/>
  <c r="H11471" i="1"/>
  <c r="H11472" i="1"/>
  <c r="H11473" i="1"/>
  <c r="H11474" i="1"/>
  <c r="H11475" i="1"/>
  <c r="H11476" i="1"/>
  <c r="H11477" i="1"/>
  <c r="H11478" i="1"/>
  <c r="H11479" i="1"/>
  <c r="H11480" i="1"/>
  <c r="H11481" i="1"/>
  <c r="H11482" i="1"/>
  <c r="H11483" i="1"/>
  <c r="H11484" i="1"/>
  <c r="H11485" i="1"/>
  <c r="H11486" i="1"/>
  <c r="H11487" i="1"/>
  <c r="H11488" i="1"/>
  <c r="H11489" i="1"/>
  <c r="H11490" i="1"/>
  <c r="H11491" i="1"/>
  <c r="H11492" i="1"/>
  <c r="H11493" i="1"/>
  <c r="H11494" i="1"/>
  <c r="H11495" i="1"/>
  <c r="H11496" i="1"/>
  <c r="H11497" i="1"/>
  <c r="H11498" i="1"/>
  <c r="H11499" i="1"/>
  <c r="H11500" i="1"/>
  <c r="H11501" i="1"/>
  <c r="H11502" i="1"/>
  <c r="H11503" i="1"/>
  <c r="H11504" i="1"/>
  <c r="H11505" i="1"/>
  <c r="H11506" i="1"/>
  <c r="H11507" i="1"/>
  <c r="H11508" i="1"/>
  <c r="H11509" i="1"/>
  <c r="H11510" i="1"/>
  <c r="H11511" i="1"/>
  <c r="H11512" i="1"/>
  <c r="H11513" i="1"/>
  <c r="H11514" i="1"/>
  <c r="H11515" i="1"/>
  <c r="H11516" i="1"/>
  <c r="H11517" i="1"/>
  <c r="H11518" i="1"/>
  <c r="H11519" i="1"/>
  <c r="H11520" i="1"/>
  <c r="H11521" i="1"/>
  <c r="H11522" i="1"/>
  <c r="H11523" i="1"/>
  <c r="H11524" i="1"/>
  <c r="H11525" i="1"/>
  <c r="H11526" i="1"/>
  <c r="H11527" i="1"/>
  <c r="H11528" i="1"/>
  <c r="H11529" i="1"/>
  <c r="H11530" i="1"/>
  <c r="H11531" i="1"/>
  <c r="H11532" i="1"/>
  <c r="H11533" i="1"/>
  <c r="H11534" i="1"/>
  <c r="H11535" i="1"/>
  <c r="H11536" i="1"/>
  <c r="H11537" i="1"/>
  <c r="H11538" i="1"/>
  <c r="H11539" i="1"/>
  <c r="H11540" i="1"/>
  <c r="H11541" i="1"/>
  <c r="H11542" i="1"/>
  <c r="H11543" i="1"/>
  <c r="H11544" i="1"/>
  <c r="H11545" i="1"/>
  <c r="H11546" i="1"/>
  <c r="H11547" i="1"/>
  <c r="H11548" i="1"/>
  <c r="H11549" i="1"/>
  <c r="H11550" i="1"/>
  <c r="H11551" i="1"/>
  <c r="H11552" i="1"/>
  <c r="H11553" i="1"/>
  <c r="H11554" i="1"/>
  <c r="H11555" i="1"/>
  <c r="H11556" i="1"/>
  <c r="H11557" i="1"/>
  <c r="H11558" i="1"/>
  <c r="H11559" i="1"/>
  <c r="H11560" i="1"/>
  <c r="H11561" i="1"/>
  <c r="H11562" i="1"/>
  <c r="H11563" i="1"/>
  <c r="H11564" i="1"/>
  <c r="H11565" i="1"/>
  <c r="H11566" i="1"/>
  <c r="H11567" i="1"/>
  <c r="H11568" i="1"/>
  <c r="H11569" i="1"/>
  <c r="H11570" i="1"/>
  <c r="H11571" i="1"/>
  <c r="H11572" i="1"/>
  <c r="H11573" i="1"/>
  <c r="H11574" i="1"/>
  <c r="H11575" i="1"/>
  <c r="H11576" i="1"/>
  <c r="H11577" i="1"/>
  <c r="H11578" i="1"/>
  <c r="H11579" i="1"/>
  <c r="H11580" i="1"/>
  <c r="H11581" i="1"/>
  <c r="H11582" i="1"/>
  <c r="H11583" i="1"/>
  <c r="H11584" i="1"/>
  <c r="H11585" i="1"/>
  <c r="H11586" i="1"/>
  <c r="H11587" i="1"/>
  <c r="H11588" i="1"/>
  <c r="H11589" i="1"/>
  <c r="H11590" i="1"/>
  <c r="H11591" i="1"/>
  <c r="H11592" i="1"/>
  <c r="H11593" i="1"/>
  <c r="H11594" i="1"/>
  <c r="H11595" i="1"/>
  <c r="H11596" i="1"/>
  <c r="H11597" i="1"/>
  <c r="H11598" i="1"/>
  <c r="H11599" i="1"/>
  <c r="H11600" i="1"/>
  <c r="H11601" i="1"/>
  <c r="H11602" i="1"/>
  <c r="H11603" i="1"/>
  <c r="H11604" i="1"/>
  <c r="H11605" i="1"/>
  <c r="H11606" i="1"/>
  <c r="H11607" i="1"/>
  <c r="H11608" i="1"/>
  <c r="H11609" i="1"/>
  <c r="H11610" i="1"/>
  <c r="H11611" i="1"/>
  <c r="H11612" i="1"/>
  <c r="H11613" i="1"/>
  <c r="H11614" i="1"/>
  <c r="H11615" i="1"/>
  <c r="H11616" i="1"/>
  <c r="H11617" i="1"/>
  <c r="H11618" i="1"/>
  <c r="H11619" i="1"/>
  <c r="H11620" i="1"/>
  <c r="H11621" i="1"/>
  <c r="H11622" i="1"/>
  <c r="H11623" i="1"/>
  <c r="H11624" i="1"/>
  <c r="H11625" i="1"/>
  <c r="H11626" i="1"/>
  <c r="H11627" i="1"/>
  <c r="H11628" i="1"/>
  <c r="H11629" i="1"/>
  <c r="H11630" i="1"/>
  <c r="H11631" i="1"/>
  <c r="H11632" i="1"/>
  <c r="H11633" i="1"/>
  <c r="H11634" i="1"/>
  <c r="H11635" i="1"/>
  <c r="H11636" i="1"/>
  <c r="H11637" i="1"/>
  <c r="H11638" i="1"/>
  <c r="H11639" i="1"/>
  <c r="H11640" i="1"/>
  <c r="H11641" i="1"/>
  <c r="H11642" i="1"/>
  <c r="H11643" i="1"/>
  <c r="H11644" i="1"/>
  <c r="H11645" i="1"/>
  <c r="H11646" i="1"/>
  <c r="H11647" i="1"/>
  <c r="H11648" i="1"/>
  <c r="H11649" i="1"/>
  <c r="H11650" i="1"/>
  <c r="H11651" i="1"/>
  <c r="H11652" i="1"/>
  <c r="H11653" i="1"/>
  <c r="H11654" i="1"/>
  <c r="H11655" i="1"/>
  <c r="H11656" i="1"/>
  <c r="H11657" i="1"/>
  <c r="H11658" i="1"/>
  <c r="H11659" i="1"/>
  <c r="H11660" i="1"/>
  <c r="H11661" i="1"/>
  <c r="H11662" i="1"/>
  <c r="H11663" i="1"/>
  <c r="H11664" i="1"/>
  <c r="H11665" i="1"/>
  <c r="H11666" i="1"/>
  <c r="H11667" i="1"/>
  <c r="H11668" i="1"/>
  <c r="H11669" i="1"/>
  <c r="H11670" i="1"/>
  <c r="H11671" i="1"/>
  <c r="H11672" i="1"/>
  <c r="H11673" i="1"/>
  <c r="H11674" i="1"/>
  <c r="H11675" i="1"/>
  <c r="H11676" i="1"/>
  <c r="H11677" i="1"/>
  <c r="H11678" i="1"/>
  <c r="H11679" i="1"/>
  <c r="H11680" i="1"/>
  <c r="H11681" i="1"/>
  <c r="H11682" i="1"/>
  <c r="H11683" i="1"/>
  <c r="H11684" i="1"/>
  <c r="H11685" i="1"/>
  <c r="H11686" i="1"/>
  <c r="H11687" i="1"/>
  <c r="H11688" i="1"/>
  <c r="H11689" i="1"/>
  <c r="H11690" i="1"/>
  <c r="H11691" i="1"/>
  <c r="H11692" i="1"/>
  <c r="H11693" i="1"/>
  <c r="H11694" i="1"/>
  <c r="H11695" i="1"/>
  <c r="H11696" i="1"/>
  <c r="H11697" i="1"/>
  <c r="H11698" i="1"/>
  <c r="H11699" i="1"/>
  <c r="H11700" i="1"/>
  <c r="H11701" i="1"/>
  <c r="H11702" i="1"/>
  <c r="H11703" i="1"/>
  <c r="H11704" i="1"/>
  <c r="H11705" i="1"/>
  <c r="H11706" i="1"/>
  <c r="H11707" i="1"/>
  <c r="H11708" i="1"/>
  <c r="H11709" i="1"/>
  <c r="H11710" i="1"/>
  <c r="H11711" i="1"/>
  <c r="H11712" i="1"/>
  <c r="H11713" i="1"/>
  <c r="H11714" i="1"/>
  <c r="H11715" i="1"/>
  <c r="H11716" i="1"/>
  <c r="H11717" i="1"/>
  <c r="H11718" i="1"/>
  <c r="H11719" i="1"/>
  <c r="H11720" i="1"/>
  <c r="H11721" i="1"/>
  <c r="H11722" i="1"/>
  <c r="H11723" i="1"/>
  <c r="H11724" i="1"/>
  <c r="H11725" i="1"/>
  <c r="H11726" i="1"/>
  <c r="H11727" i="1"/>
  <c r="H11728" i="1"/>
  <c r="H11729" i="1"/>
  <c r="H11730" i="1"/>
  <c r="H11731" i="1"/>
  <c r="H11732" i="1"/>
  <c r="H11733" i="1"/>
  <c r="H11734" i="1"/>
  <c r="H11735" i="1"/>
  <c r="H11736" i="1"/>
  <c r="H11737" i="1"/>
  <c r="H11738" i="1"/>
  <c r="H11739" i="1"/>
  <c r="H11740" i="1"/>
  <c r="H11741" i="1"/>
  <c r="H11742" i="1"/>
  <c r="H11743" i="1"/>
  <c r="H11744" i="1"/>
  <c r="H11745" i="1"/>
  <c r="H11746" i="1"/>
  <c r="H11747" i="1"/>
  <c r="H11748" i="1"/>
  <c r="H11749" i="1"/>
  <c r="H11750" i="1"/>
  <c r="H11751" i="1"/>
  <c r="H11752" i="1"/>
  <c r="H11753" i="1"/>
  <c r="H11754" i="1"/>
  <c r="H11755" i="1"/>
  <c r="H11756" i="1"/>
  <c r="H11757" i="1"/>
  <c r="H11758" i="1"/>
  <c r="H11759" i="1"/>
  <c r="H11760" i="1"/>
  <c r="H11761" i="1"/>
  <c r="H11762" i="1"/>
  <c r="H11763" i="1"/>
  <c r="H11764" i="1"/>
  <c r="H11765" i="1"/>
  <c r="H11766" i="1"/>
  <c r="H11767" i="1"/>
  <c r="H11768" i="1"/>
  <c r="H11769" i="1"/>
  <c r="H11770" i="1"/>
  <c r="H11771" i="1"/>
  <c r="H11772" i="1"/>
  <c r="H11773" i="1"/>
  <c r="H11774" i="1"/>
  <c r="H11775" i="1"/>
  <c r="H11776" i="1"/>
  <c r="H11777" i="1"/>
  <c r="H11778" i="1"/>
  <c r="H11779" i="1"/>
  <c r="H11780" i="1"/>
  <c r="H11781" i="1"/>
  <c r="H11782" i="1"/>
  <c r="H11783" i="1"/>
  <c r="H11784" i="1"/>
  <c r="H11785" i="1"/>
  <c r="H11786" i="1"/>
  <c r="H11787" i="1"/>
  <c r="H11788" i="1"/>
  <c r="H11789" i="1"/>
  <c r="H11790" i="1"/>
  <c r="H11791" i="1"/>
  <c r="H11792" i="1"/>
  <c r="H11793" i="1"/>
  <c r="H11794" i="1"/>
  <c r="H11795" i="1"/>
  <c r="H11796" i="1"/>
  <c r="H11797" i="1"/>
  <c r="H11798" i="1"/>
  <c r="H11799" i="1"/>
  <c r="H11800" i="1"/>
  <c r="H11801" i="1"/>
  <c r="H11802" i="1"/>
  <c r="H11803" i="1"/>
  <c r="H11804" i="1"/>
  <c r="H11805" i="1"/>
  <c r="H11806" i="1"/>
  <c r="H11807" i="1"/>
  <c r="H11808" i="1"/>
  <c r="H11809" i="1"/>
  <c r="H11810" i="1"/>
  <c r="H11811" i="1"/>
  <c r="H11812" i="1"/>
  <c r="H11813" i="1"/>
  <c r="H11814" i="1"/>
  <c r="H11815" i="1"/>
  <c r="H11816" i="1"/>
  <c r="H11817" i="1"/>
  <c r="H11818" i="1"/>
  <c r="H11819" i="1"/>
  <c r="H11820" i="1"/>
  <c r="H11821" i="1"/>
  <c r="H11822" i="1"/>
  <c r="H11823" i="1"/>
  <c r="H11824" i="1"/>
  <c r="H11825" i="1"/>
  <c r="H11826" i="1"/>
  <c r="H11827" i="1"/>
  <c r="H11828" i="1"/>
  <c r="H11829" i="1"/>
  <c r="H11830" i="1"/>
  <c r="H11831" i="1"/>
  <c r="H11832" i="1"/>
  <c r="H11833" i="1"/>
  <c r="H11834" i="1"/>
  <c r="H11835" i="1"/>
  <c r="H11836" i="1"/>
  <c r="H11837" i="1"/>
  <c r="H11838" i="1"/>
  <c r="H11839" i="1"/>
  <c r="H11840" i="1"/>
  <c r="H11841" i="1"/>
  <c r="H11842" i="1"/>
  <c r="H11843" i="1"/>
  <c r="H11844" i="1"/>
  <c r="H11845" i="1"/>
  <c r="H11846" i="1"/>
  <c r="H11847" i="1"/>
  <c r="H11848" i="1"/>
  <c r="H11849" i="1"/>
  <c r="H11850" i="1"/>
  <c r="H11851" i="1"/>
  <c r="H11852" i="1"/>
  <c r="H11853" i="1"/>
  <c r="H11854" i="1"/>
  <c r="H11855" i="1"/>
  <c r="H11856" i="1"/>
  <c r="H11857" i="1"/>
  <c r="H11858" i="1"/>
  <c r="H11859" i="1"/>
  <c r="H11860" i="1"/>
  <c r="H11861" i="1"/>
  <c r="H11862" i="1"/>
  <c r="H11863" i="1"/>
  <c r="H11864" i="1"/>
  <c r="H11865" i="1"/>
  <c r="H11866" i="1"/>
  <c r="H11867" i="1"/>
  <c r="H11868" i="1"/>
  <c r="H11869" i="1"/>
  <c r="H11870" i="1"/>
  <c r="H11871" i="1"/>
  <c r="H11872" i="1"/>
  <c r="H11873" i="1"/>
  <c r="H11874" i="1"/>
  <c r="H11875" i="1"/>
  <c r="H11876" i="1"/>
  <c r="H11877" i="1"/>
  <c r="H11878" i="1"/>
  <c r="H11879" i="1"/>
  <c r="H11880" i="1"/>
  <c r="H11881" i="1"/>
  <c r="H11882" i="1"/>
  <c r="H11883" i="1"/>
  <c r="H11884" i="1"/>
  <c r="H11885" i="1"/>
  <c r="H11886" i="1"/>
  <c r="H11887" i="1"/>
  <c r="H11888" i="1"/>
  <c r="H11889" i="1"/>
  <c r="H11890" i="1"/>
  <c r="H11891" i="1"/>
  <c r="H11892" i="1"/>
  <c r="H11893" i="1"/>
  <c r="H11894" i="1"/>
  <c r="H11895" i="1"/>
  <c r="H11896" i="1"/>
  <c r="H11897" i="1"/>
  <c r="H11898" i="1"/>
  <c r="H11899" i="1"/>
  <c r="H11900" i="1"/>
  <c r="H11901" i="1"/>
  <c r="H11902" i="1"/>
  <c r="H11903" i="1"/>
  <c r="H11904" i="1"/>
  <c r="H11905" i="1"/>
  <c r="H11906" i="1"/>
  <c r="H11907" i="1"/>
  <c r="H11908" i="1"/>
  <c r="H11909" i="1"/>
  <c r="H11910" i="1"/>
  <c r="H11911" i="1"/>
  <c r="H11912" i="1"/>
  <c r="H11913" i="1"/>
  <c r="H11914" i="1"/>
  <c r="H11915" i="1"/>
  <c r="H11916" i="1"/>
  <c r="H11917" i="1"/>
  <c r="H11918" i="1"/>
  <c r="H11919" i="1"/>
  <c r="H11920" i="1"/>
  <c r="H11921" i="1"/>
  <c r="H11922" i="1"/>
  <c r="H11923" i="1"/>
  <c r="H11924" i="1"/>
  <c r="H11925" i="1"/>
  <c r="H11926" i="1"/>
  <c r="H11927" i="1"/>
  <c r="H11928" i="1"/>
  <c r="H11929" i="1"/>
  <c r="H11930" i="1"/>
  <c r="H11931" i="1"/>
  <c r="H11932" i="1"/>
  <c r="H11933" i="1"/>
  <c r="H11934" i="1"/>
  <c r="H11935" i="1"/>
  <c r="H11936" i="1"/>
  <c r="H11937" i="1"/>
  <c r="H11938" i="1"/>
  <c r="H11939" i="1"/>
  <c r="H11940" i="1"/>
  <c r="H11941" i="1"/>
  <c r="H11942" i="1"/>
  <c r="H11943" i="1"/>
  <c r="H11944" i="1"/>
  <c r="H11945" i="1"/>
  <c r="H11946" i="1"/>
  <c r="H11947" i="1"/>
  <c r="H11948" i="1"/>
  <c r="H11949" i="1"/>
  <c r="H11950" i="1"/>
  <c r="H11951" i="1"/>
  <c r="H11952" i="1"/>
  <c r="H11953" i="1"/>
  <c r="H11954" i="1"/>
  <c r="H11955" i="1"/>
  <c r="H11956" i="1"/>
  <c r="H11957" i="1"/>
  <c r="H11958" i="1"/>
  <c r="H11959" i="1"/>
  <c r="H11960" i="1"/>
  <c r="H11961" i="1"/>
  <c r="H11962" i="1"/>
  <c r="H11963" i="1"/>
  <c r="H11964" i="1"/>
  <c r="H11965" i="1"/>
  <c r="H11966" i="1"/>
  <c r="H11967" i="1"/>
  <c r="H11968" i="1"/>
  <c r="H11969" i="1"/>
  <c r="H11970" i="1"/>
  <c r="H11971" i="1"/>
  <c r="H11972" i="1"/>
  <c r="H11973" i="1"/>
  <c r="H11974" i="1"/>
  <c r="H11975" i="1"/>
  <c r="H11976" i="1"/>
  <c r="H11977" i="1"/>
  <c r="H11978" i="1"/>
  <c r="H11979" i="1"/>
  <c r="H11980" i="1"/>
  <c r="H11981" i="1"/>
  <c r="H11982" i="1"/>
  <c r="H11983" i="1"/>
  <c r="H11984" i="1"/>
  <c r="H11985" i="1"/>
  <c r="H11986" i="1"/>
  <c r="H11987" i="1"/>
  <c r="H11988" i="1"/>
  <c r="H11989" i="1"/>
  <c r="H11990" i="1"/>
  <c r="H11991" i="1"/>
  <c r="H11992" i="1"/>
  <c r="H11993" i="1"/>
  <c r="H11994" i="1"/>
  <c r="H11995" i="1"/>
  <c r="H11996" i="1"/>
  <c r="H11997" i="1"/>
  <c r="H11998" i="1"/>
  <c r="H11999" i="1"/>
  <c r="H12000" i="1"/>
  <c r="H12001" i="1"/>
  <c r="H12002" i="1"/>
  <c r="H12003" i="1"/>
  <c r="H12004" i="1"/>
  <c r="H12005" i="1"/>
  <c r="H12006" i="1"/>
  <c r="H12007" i="1"/>
  <c r="H12008" i="1"/>
  <c r="H12009" i="1"/>
  <c r="H12010" i="1"/>
  <c r="H12011" i="1"/>
  <c r="H12012" i="1"/>
  <c r="H12013" i="1"/>
  <c r="H12014" i="1"/>
  <c r="H12015" i="1"/>
  <c r="H12016" i="1"/>
  <c r="H12017" i="1"/>
  <c r="H12018" i="1"/>
  <c r="H12019" i="1"/>
  <c r="H12020" i="1"/>
  <c r="H12021" i="1"/>
  <c r="H12022" i="1"/>
  <c r="H12023" i="1"/>
  <c r="H12024" i="1"/>
  <c r="H12025" i="1"/>
  <c r="H12026" i="1"/>
  <c r="H12027" i="1"/>
  <c r="H12028" i="1"/>
  <c r="H12029" i="1"/>
  <c r="H12030" i="1"/>
  <c r="H12031" i="1"/>
  <c r="H12032" i="1"/>
  <c r="H12033" i="1"/>
  <c r="H12034" i="1"/>
  <c r="H12035" i="1"/>
  <c r="H12036" i="1"/>
  <c r="H12037" i="1"/>
  <c r="H12038" i="1"/>
  <c r="H12039" i="1"/>
  <c r="H12040" i="1"/>
  <c r="H12041" i="1"/>
  <c r="H12042" i="1"/>
  <c r="H12043" i="1"/>
  <c r="H12044" i="1"/>
  <c r="H12045" i="1"/>
  <c r="H12046" i="1"/>
  <c r="H12047" i="1"/>
  <c r="H12048" i="1"/>
  <c r="H12049" i="1"/>
  <c r="H12050" i="1"/>
  <c r="H12051" i="1"/>
  <c r="H12052" i="1"/>
  <c r="H12053" i="1"/>
  <c r="H12054" i="1"/>
  <c r="H12055" i="1"/>
  <c r="H12056" i="1"/>
  <c r="H12057" i="1"/>
  <c r="H12058" i="1"/>
  <c r="H12059" i="1"/>
  <c r="H12060" i="1"/>
  <c r="H12061" i="1"/>
  <c r="H12062" i="1"/>
  <c r="H12063" i="1"/>
  <c r="H12064" i="1"/>
  <c r="H12065" i="1"/>
  <c r="H12066" i="1"/>
  <c r="H12067" i="1"/>
  <c r="H12068" i="1"/>
  <c r="H12069" i="1"/>
  <c r="H12070" i="1"/>
  <c r="H12071" i="1"/>
  <c r="H12072" i="1"/>
  <c r="H12073" i="1"/>
  <c r="H12074" i="1"/>
  <c r="H12075" i="1"/>
  <c r="H12076" i="1"/>
  <c r="H12077" i="1"/>
  <c r="H12078" i="1"/>
  <c r="H12079" i="1"/>
  <c r="H12080" i="1"/>
  <c r="H12081" i="1"/>
  <c r="H12082" i="1"/>
  <c r="H12083" i="1"/>
  <c r="H12084" i="1"/>
  <c r="H12085" i="1"/>
  <c r="H12086" i="1"/>
  <c r="H12087" i="1"/>
  <c r="H12088" i="1"/>
  <c r="H12089" i="1"/>
  <c r="H12090" i="1"/>
  <c r="H12091" i="1"/>
  <c r="H12092" i="1"/>
  <c r="H12093" i="1"/>
  <c r="H12094" i="1"/>
  <c r="H12095" i="1"/>
  <c r="H12096" i="1"/>
  <c r="H12097" i="1"/>
  <c r="H12098" i="1"/>
  <c r="H12099" i="1"/>
  <c r="H12100" i="1"/>
  <c r="H12101" i="1"/>
  <c r="H12102" i="1"/>
  <c r="H12103" i="1"/>
  <c r="H12104" i="1"/>
  <c r="H12105" i="1"/>
  <c r="H12106" i="1"/>
  <c r="H12107" i="1"/>
  <c r="H12108" i="1"/>
  <c r="H12109" i="1"/>
  <c r="H12110" i="1"/>
  <c r="H12111" i="1"/>
  <c r="H12112" i="1"/>
  <c r="H12113" i="1"/>
  <c r="H12114" i="1"/>
  <c r="H12115" i="1"/>
  <c r="H12116" i="1"/>
  <c r="H12117" i="1"/>
  <c r="H12118" i="1"/>
  <c r="H12119" i="1"/>
  <c r="H12120" i="1"/>
  <c r="H12121" i="1"/>
  <c r="H12122" i="1"/>
  <c r="H12123" i="1"/>
  <c r="H12124" i="1"/>
  <c r="H12125" i="1"/>
  <c r="H12126" i="1"/>
  <c r="H12127" i="1"/>
  <c r="H12128" i="1"/>
  <c r="H12129" i="1"/>
  <c r="H12130" i="1"/>
  <c r="H12131" i="1"/>
  <c r="H12132" i="1"/>
  <c r="H12133" i="1"/>
  <c r="H12134" i="1"/>
  <c r="H12135" i="1"/>
  <c r="H12136" i="1"/>
  <c r="H12137" i="1"/>
  <c r="H12138" i="1"/>
  <c r="H12139" i="1"/>
  <c r="H12140" i="1"/>
  <c r="H12141" i="1"/>
  <c r="H12142" i="1"/>
  <c r="H12143" i="1"/>
  <c r="H12144" i="1"/>
  <c r="H12145" i="1"/>
  <c r="H12146" i="1"/>
  <c r="H12147" i="1"/>
  <c r="H12148" i="1"/>
  <c r="H12149" i="1"/>
  <c r="H12150" i="1"/>
  <c r="H12151" i="1"/>
  <c r="H12152" i="1"/>
  <c r="H12153" i="1"/>
  <c r="H12154" i="1"/>
  <c r="H12155" i="1"/>
  <c r="H12156" i="1"/>
  <c r="H12157" i="1"/>
  <c r="H12158" i="1"/>
  <c r="H12159" i="1"/>
  <c r="H12160" i="1"/>
  <c r="H12161" i="1"/>
  <c r="H12162" i="1"/>
  <c r="H12163" i="1"/>
  <c r="H12164" i="1"/>
  <c r="H12165" i="1"/>
  <c r="H12166" i="1"/>
  <c r="H12167" i="1"/>
  <c r="H12168" i="1"/>
  <c r="H12169" i="1"/>
  <c r="H12170" i="1"/>
  <c r="H12171" i="1"/>
  <c r="H12172" i="1"/>
  <c r="H12173" i="1"/>
  <c r="H12174" i="1"/>
  <c r="H12175" i="1"/>
  <c r="H12176" i="1"/>
  <c r="H12177" i="1"/>
  <c r="H12178" i="1"/>
  <c r="H12179" i="1"/>
  <c r="H12180" i="1"/>
  <c r="H12181" i="1"/>
  <c r="H12182" i="1"/>
  <c r="H12183" i="1"/>
  <c r="H12184" i="1"/>
  <c r="H12185" i="1"/>
  <c r="H12186" i="1"/>
  <c r="H12187" i="1"/>
  <c r="H12188" i="1"/>
  <c r="H12189" i="1"/>
  <c r="H12190" i="1"/>
  <c r="H12191" i="1"/>
  <c r="H12192" i="1"/>
  <c r="H12193" i="1"/>
  <c r="H12194" i="1"/>
  <c r="H12195" i="1"/>
  <c r="H12196" i="1"/>
  <c r="H12197" i="1"/>
  <c r="H12198" i="1"/>
  <c r="H12199" i="1"/>
  <c r="H12200" i="1"/>
  <c r="H12201" i="1"/>
  <c r="H12202" i="1"/>
  <c r="H12203" i="1"/>
  <c r="H12204" i="1"/>
  <c r="H12205" i="1"/>
  <c r="H12206" i="1"/>
  <c r="H12207" i="1"/>
  <c r="H12208" i="1"/>
  <c r="H12209" i="1"/>
  <c r="H12210" i="1"/>
  <c r="H12211" i="1"/>
  <c r="H12212" i="1"/>
  <c r="H12213" i="1"/>
  <c r="H12214" i="1"/>
  <c r="H12215" i="1"/>
  <c r="H12216" i="1"/>
  <c r="H12217" i="1"/>
  <c r="H12218" i="1"/>
  <c r="H12219" i="1"/>
  <c r="H12220" i="1"/>
  <c r="H12221" i="1"/>
  <c r="H12222" i="1"/>
  <c r="H12223" i="1"/>
  <c r="H12224" i="1"/>
  <c r="H12225" i="1"/>
  <c r="H12226" i="1"/>
  <c r="H12227" i="1"/>
  <c r="H12228" i="1"/>
  <c r="H12229" i="1"/>
  <c r="H12230" i="1"/>
  <c r="H12231" i="1"/>
  <c r="H12232" i="1"/>
  <c r="H12233" i="1"/>
  <c r="H12234" i="1"/>
  <c r="H12235" i="1"/>
  <c r="H12236" i="1"/>
  <c r="H12237" i="1"/>
  <c r="H12238" i="1"/>
  <c r="H12239" i="1"/>
  <c r="H12240" i="1"/>
  <c r="H12241" i="1"/>
  <c r="H12242" i="1"/>
  <c r="H12243" i="1"/>
  <c r="H12244" i="1"/>
  <c r="H12245" i="1"/>
  <c r="H12246" i="1"/>
  <c r="H12247" i="1"/>
  <c r="H12248" i="1"/>
  <c r="H12249" i="1"/>
  <c r="H12250" i="1"/>
  <c r="H12251" i="1"/>
  <c r="H12252" i="1"/>
  <c r="H12253" i="1"/>
  <c r="H12254" i="1"/>
  <c r="H12255" i="1"/>
  <c r="H12256" i="1"/>
  <c r="H12257" i="1"/>
  <c r="H12258" i="1"/>
  <c r="H12259" i="1"/>
  <c r="H12260" i="1"/>
  <c r="H12261" i="1"/>
  <c r="H12262" i="1"/>
  <c r="H12263" i="1"/>
  <c r="H12264" i="1"/>
  <c r="H12265" i="1"/>
  <c r="H12266" i="1"/>
  <c r="H12267" i="1"/>
  <c r="H12268" i="1"/>
  <c r="H12269" i="1"/>
  <c r="H12270" i="1"/>
  <c r="H12271" i="1"/>
  <c r="H12272" i="1"/>
  <c r="H12273" i="1"/>
  <c r="H12274" i="1"/>
  <c r="H12275" i="1"/>
  <c r="H12276" i="1"/>
  <c r="H12277" i="1"/>
  <c r="H12278" i="1"/>
  <c r="H12279" i="1"/>
  <c r="H12280" i="1"/>
  <c r="H12281" i="1"/>
  <c r="H12282" i="1"/>
  <c r="H12283" i="1"/>
  <c r="H12284" i="1"/>
  <c r="H12285" i="1"/>
  <c r="H12286" i="1"/>
  <c r="H12287" i="1"/>
  <c r="H12288" i="1"/>
  <c r="H12289" i="1"/>
  <c r="H12290" i="1"/>
  <c r="H12291" i="1"/>
  <c r="H12292" i="1"/>
  <c r="H12293" i="1"/>
  <c r="H12294" i="1"/>
  <c r="H12295" i="1"/>
  <c r="H12296" i="1"/>
  <c r="H12297" i="1"/>
  <c r="H12298" i="1"/>
  <c r="H12299" i="1"/>
  <c r="H12300" i="1"/>
  <c r="H12301" i="1"/>
  <c r="H12302" i="1"/>
  <c r="H12303" i="1"/>
  <c r="H12304" i="1"/>
  <c r="H12305" i="1"/>
  <c r="H12306" i="1"/>
  <c r="H12307" i="1"/>
  <c r="H12308" i="1"/>
  <c r="H12309" i="1"/>
  <c r="H12310" i="1"/>
  <c r="H12311" i="1"/>
  <c r="H12312" i="1"/>
  <c r="H12313" i="1"/>
  <c r="H12314" i="1"/>
  <c r="H12315" i="1"/>
  <c r="H12316" i="1"/>
  <c r="H12317" i="1"/>
  <c r="H12318" i="1"/>
  <c r="H12319" i="1"/>
  <c r="H12320" i="1"/>
  <c r="H12321" i="1"/>
  <c r="H12322" i="1"/>
  <c r="H12323" i="1"/>
  <c r="H12324" i="1"/>
  <c r="H12325" i="1"/>
  <c r="H12326" i="1"/>
  <c r="H12327" i="1"/>
  <c r="H12328" i="1"/>
  <c r="H12329" i="1"/>
  <c r="H12330" i="1"/>
  <c r="H12331" i="1"/>
  <c r="H12332" i="1"/>
  <c r="H12333" i="1"/>
  <c r="H12334" i="1"/>
  <c r="H12335" i="1"/>
  <c r="H12336" i="1"/>
  <c r="H12337" i="1"/>
  <c r="H12338" i="1"/>
  <c r="H12339" i="1"/>
  <c r="H12340" i="1"/>
  <c r="H12341" i="1"/>
  <c r="H12342" i="1"/>
  <c r="H12343" i="1"/>
  <c r="H12344" i="1"/>
  <c r="H12345" i="1"/>
  <c r="H12346" i="1"/>
  <c r="H12347" i="1"/>
  <c r="H12348" i="1"/>
  <c r="H12349" i="1"/>
  <c r="H12350" i="1"/>
  <c r="H12351" i="1"/>
  <c r="H12352" i="1"/>
  <c r="H12353" i="1"/>
  <c r="H12354" i="1"/>
  <c r="H12355" i="1"/>
  <c r="H12356" i="1"/>
  <c r="H12357" i="1"/>
  <c r="H12358" i="1"/>
  <c r="H12359" i="1"/>
  <c r="H12360" i="1"/>
  <c r="H12361" i="1"/>
  <c r="H12362" i="1"/>
  <c r="H12363" i="1"/>
  <c r="H12364" i="1"/>
  <c r="H12365" i="1"/>
  <c r="H12366" i="1"/>
  <c r="H12367" i="1"/>
  <c r="H12368" i="1"/>
  <c r="H12369" i="1"/>
  <c r="H12370" i="1"/>
  <c r="H12371" i="1"/>
  <c r="H12372" i="1"/>
  <c r="H12373" i="1"/>
  <c r="H12374" i="1"/>
  <c r="H12375" i="1"/>
  <c r="H12376" i="1"/>
  <c r="H12377" i="1"/>
  <c r="H12378" i="1"/>
  <c r="H12379" i="1"/>
  <c r="H12380" i="1"/>
  <c r="H12381" i="1"/>
  <c r="H12382" i="1"/>
  <c r="H12383" i="1"/>
  <c r="H12384" i="1"/>
  <c r="H12385" i="1"/>
  <c r="H12386" i="1"/>
  <c r="H12387" i="1"/>
  <c r="H12388" i="1"/>
  <c r="H12389" i="1"/>
  <c r="H12390" i="1"/>
  <c r="H12391" i="1"/>
  <c r="H12392" i="1"/>
  <c r="H12393" i="1"/>
  <c r="H12394" i="1"/>
  <c r="H12395" i="1"/>
  <c r="H12396" i="1"/>
  <c r="H12397" i="1"/>
  <c r="H12398" i="1"/>
  <c r="H12399" i="1"/>
  <c r="H12400" i="1"/>
  <c r="H12401" i="1"/>
  <c r="H12402" i="1"/>
  <c r="H12403" i="1"/>
  <c r="H12404" i="1"/>
  <c r="H12405" i="1"/>
  <c r="H12406" i="1"/>
  <c r="H12407" i="1"/>
  <c r="H12408" i="1"/>
  <c r="H12409" i="1"/>
  <c r="H12410" i="1"/>
  <c r="H12411" i="1"/>
  <c r="H12412" i="1"/>
  <c r="H12413" i="1"/>
  <c r="H12414" i="1"/>
  <c r="H12415" i="1"/>
  <c r="H12416" i="1"/>
  <c r="H12417" i="1"/>
  <c r="H12418" i="1"/>
  <c r="H12419" i="1"/>
  <c r="H12420" i="1"/>
  <c r="H12421" i="1"/>
  <c r="H12422" i="1"/>
  <c r="H12423" i="1"/>
  <c r="H12424" i="1"/>
  <c r="H12425" i="1"/>
  <c r="H12426" i="1"/>
  <c r="H12427" i="1"/>
  <c r="H12428" i="1"/>
  <c r="H12429" i="1"/>
  <c r="H12430" i="1"/>
  <c r="H12431" i="1"/>
  <c r="H12432" i="1"/>
  <c r="H12433" i="1"/>
  <c r="H12434" i="1"/>
  <c r="H12435" i="1"/>
  <c r="H12436" i="1"/>
  <c r="H12437" i="1"/>
  <c r="H12438" i="1"/>
  <c r="H12439" i="1"/>
  <c r="H12440" i="1"/>
  <c r="H12441" i="1"/>
  <c r="H12442" i="1"/>
  <c r="H12443" i="1"/>
  <c r="H12444" i="1"/>
  <c r="H12445" i="1"/>
  <c r="H12446" i="1"/>
  <c r="H12447" i="1"/>
  <c r="H12448" i="1"/>
  <c r="H12449" i="1"/>
  <c r="H12450" i="1"/>
  <c r="H12451" i="1"/>
  <c r="H12452" i="1"/>
  <c r="H12453" i="1"/>
  <c r="H12454" i="1"/>
  <c r="H12455" i="1"/>
  <c r="H12456" i="1"/>
  <c r="H12457" i="1"/>
  <c r="H12458" i="1"/>
  <c r="H12459" i="1"/>
  <c r="H12460" i="1"/>
  <c r="H12461" i="1"/>
  <c r="H12462" i="1"/>
  <c r="H12463" i="1"/>
  <c r="H12464" i="1"/>
  <c r="H12465" i="1"/>
  <c r="H12466" i="1"/>
  <c r="H12467" i="1"/>
  <c r="H12468" i="1"/>
  <c r="H12469" i="1"/>
  <c r="H12470" i="1"/>
  <c r="H12471" i="1"/>
  <c r="H12472" i="1"/>
  <c r="H12473" i="1"/>
  <c r="H12474" i="1"/>
  <c r="H12475" i="1"/>
  <c r="H12476" i="1"/>
  <c r="H12477" i="1"/>
  <c r="H12478" i="1"/>
  <c r="H12479" i="1"/>
  <c r="H12480" i="1"/>
  <c r="H12481" i="1"/>
  <c r="H12482" i="1"/>
  <c r="H12483" i="1"/>
  <c r="H12484" i="1"/>
  <c r="H12485" i="1"/>
  <c r="H12486" i="1"/>
  <c r="H12487" i="1"/>
  <c r="H12488" i="1"/>
  <c r="H12489" i="1"/>
  <c r="H12490" i="1"/>
  <c r="H12491" i="1"/>
  <c r="H12492" i="1"/>
  <c r="H12493" i="1"/>
  <c r="H12494" i="1"/>
  <c r="H12495" i="1"/>
  <c r="H12496" i="1"/>
  <c r="H12497" i="1"/>
  <c r="H12498" i="1"/>
  <c r="H12499" i="1"/>
  <c r="H12500" i="1"/>
  <c r="H12501" i="1"/>
  <c r="H12502" i="1"/>
  <c r="H12503" i="1"/>
  <c r="H12504" i="1"/>
  <c r="H12505" i="1"/>
  <c r="H12506" i="1"/>
  <c r="H12507" i="1"/>
  <c r="H12508" i="1"/>
  <c r="H12509" i="1"/>
  <c r="H12510" i="1"/>
  <c r="H12511" i="1"/>
  <c r="H12512" i="1"/>
  <c r="H12513" i="1"/>
  <c r="H12514" i="1"/>
  <c r="H12515" i="1"/>
  <c r="H12516" i="1"/>
  <c r="H12517" i="1"/>
  <c r="H12518" i="1"/>
  <c r="H12519" i="1"/>
  <c r="H12520" i="1"/>
  <c r="H12521" i="1"/>
  <c r="H12522" i="1"/>
  <c r="H12523" i="1"/>
  <c r="H12524" i="1"/>
  <c r="H12525" i="1"/>
  <c r="H12526" i="1"/>
  <c r="H12527" i="1"/>
  <c r="H12528" i="1"/>
  <c r="H12529" i="1"/>
  <c r="H12530" i="1"/>
  <c r="H12531" i="1"/>
  <c r="H12532" i="1"/>
  <c r="H12533" i="1"/>
  <c r="H12534" i="1"/>
  <c r="H12535" i="1"/>
  <c r="H12536" i="1"/>
  <c r="H12537" i="1"/>
  <c r="H12538" i="1"/>
  <c r="H12539" i="1"/>
  <c r="H12540" i="1"/>
  <c r="H12541" i="1"/>
  <c r="H12542" i="1"/>
  <c r="H12543" i="1"/>
  <c r="H12544" i="1"/>
  <c r="H12545" i="1"/>
  <c r="H12546" i="1"/>
  <c r="H12547" i="1"/>
  <c r="H12548" i="1"/>
  <c r="H12549" i="1"/>
  <c r="H12550" i="1"/>
  <c r="H12551" i="1"/>
  <c r="H12552" i="1"/>
  <c r="H12553" i="1"/>
  <c r="H12554" i="1"/>
  <c r="H12555" i="1"/>
  <c r="H12556" i="1"/>
  <c r="H12557" i="1"/>
  <c r="H12558" i="1"/>
  <c r="H12559" i="1"/>
  <c r="H12560" i="1"/>
  <c r="H12561" i="1"/>
  <c r="H12562" i="1"/>
  <c r="H12563" i="1"/>
  <c r="H12564" i="1"/>
  <c r="H12565" i="1"/>
  <c r="H12566" i="1"/>
  <c r="H12567" i="1"/>
  <c r="H12568" i="1"/>
  <c r="H12569" i="1"/>
  <c r="H12570" i="1"/>
  <c r="H12571" i="1"/>
  <c r="H12572" i="1"/>
  <c r="H12573" i="1"/>
  <c r="H12574" i="1"/>
  <c r="H12575" i="1"/>
  <c r="H12576" i="1"/>
  <c r="H12577" i="1"/>
  <c r="H12578" i="1"/>
  <c r="H12579" i="1"/>
  <c r="H12580" i="1"/>
  <c r="H12581" i="1"/>
  <c r="H12582" i="1"/>
  <c r="H12583" i="1"/>
  <c r="H12584" i="1"/>
  <c r="H12585" i="1"/>
  <c r="H12586" i="1"/>
  <c r="H12587" i="1"/>
  <c r="H12588" i="1"/>
  <c r="H12589" i="1"/>
  <c r="H12590" i="1"/>
  <c r="H12591" i="1"/>
  <c r="H12592" i="1"/>
  <c r="H12593" i="1"/>
  <c r="H12594" i="1"/>
  <c r="H12595" i="1"/>
  <c r="H12596" i="1"/>
  <c r="H12597" i="1"/>
  <c r="H12598" i="1"/>
  <c r="H12599" i="1"/>
  <c r="H12600" i="1"/>
  <c r="H12601" i="1"/>
  <c r="H12602" i="1"/>
  <c r="H12603" i="1"/>
  <c r="H12604" i="1"/>
  <c r="H12605" i="1"/>
  <c r="H12606" i="1"/>
  <c r="H12607" i="1"/>
  <c r="H12608" i="1"/>
  <c r="H12609" i="1"/>
  <c r="H12610" i="1"/>
  <c r="H12611" i="1"/>
  <c r="H12612" i="1"/>
  <c r="H12613" i="1"/>
  <c r="H12614" i="1"/>
  <c r="H12615" i="1"/>
  <c r="H12616" i="1"/>
  <c r="H12617" i="1"/>
  <c r="H12618" i="1"/>
  <c r="H12619" i="1"/>
  <c r="H12620" i="1"/>
  <c r="H12621" i="1"/>
  <c r="H12622" i="1"/>
  <c r="H12623" i="1"/>
  <c r="H12624" i="1"/>
  <c r="H12625" i="1"/>
  <c r="H12626" i="1"/>
  <c r="H12627" i="1"/>
  <c r="H12628" i="1"/>
  <c r="H12629" i="1"/>
  <c r="H12630" i="1"/>
  <c r="H12631" i="1"/>
  <c r="H12632" i="1"/>
  <c r="H12633" i="1"/>
  <c r="H12634" i="1"/>
  <c r="H12635" i="1"/>
  <c r="H12636" i="1"/>
  <c r="H12637" i="1"/>
  <c r="H12638" i="1"/>
  <c r="H12639" i="1"/>
  <c r="H12640" i="1"/>
  <c r="H12641" i="1"/>
  <c r="H12642" i="1"/>
  <c r="H12643" i="1"/>
  <c r="H12644" i="1"/>
  <c r="H12645" i="1"/>
  <c r="H12646" i="1"/>
  <c r="H12647" i="1"/>
  <c r="H12648" i="1"/>
  <c r="H12649" i="1"/>
  <c r="H12650" i="1"/>
  <c r="H12651" i="1"/>
  <c r="H12652" i="1"/>
  <c r="H12653" i="1"/>
  <c r="H12654" i="1"/>
  <c r="H12655" i="1"/>
  <c r="H12656" i="1"/>
  <c r="H12657" i="1"/>
  <c r="H12658" i="1"/>
  <c r="H12659" i="1"/>
  <c r="H12660" i="1"/>
  <c r="H12661" i="1"/>
  <c r="H12662" i="1"/>
  <c r="H12663" i="1"/>
  <c r="H12664" i="1"/>
  <c r="H12665" i="1"/>
  <c r="H12666" i="1"/>
  <c r="H12667" i="1"/>
  <c r="H12668" i="1"/>
  <c r="H12669" i="1"/>
  <c r="H12670" i="1"/>
  <c r="H12671" i="1"/>
  <c r="H12672" i="1"/>
  <c r="H12673" i="1"/>
  <c r="H12674" i="1"/>
  <c r="H12675" i="1"/>
  <c r="H12676" i="1"/>
  <c r="H12677" i="1"/>
  <c r="H12678" i="1"/>
  <c r="H12679" i="1"/>
  <c r="H12680" i="1"/>
  <c r="H12681" i="1"/>
  <c r="H12682" i="1"/>
  <c r="H12683" i="1"/>
  <c r="H12684" i="1"/>
  <c r="H12685" i="1"/>
  <c r="H12686" i="1"/>
  <c r="H12687" i="1"/>
  <c r="H12688" i="1"/>
  <c r="H12689" i="1"/>
  <c r="H12690" i="1"/>
  <c r="H12691" i="1"/>
  <c r="H12692" i="1"/>
  <c r="H12693" i="1"/>
  <c r="H12694" i="1"/>
  <c r="H12695" i="1"/>
  <c r="H12696" i="1"/>
  <c r="H12697" i="1"/>
  <c r="H12698" i="1"/>
  <c r="H12699" i="1"/>
  <c r="H12700" i="1"/>
  <c r="H12701" i="1"/>
  <c r="H12702" i="1"/>
  <c r="H12703" i="1"/>
  <c r="H12704" i="1"/>
  <c r="H12705" i="1"/>
  <c r="H12706" i="1"/>
  <c r="H12707" i="1"/>
  <c r="H12708" i="1"/>
  <c r="H12709" i="1"/>
  <c r="H12710" i="1"/>
  <c r="H12711" i="1"/>
  <c r="H12712" i="1"/>
  <c r="H12713" i="1"/>
  <c r="H12714" i="1"/>
  <c r="H12715" i="1"/>
  <c r="H12716" i="1"/>
  <c r="H12717" i="1"/>
  <c r="H12718" i="1"/>
  <c r="H12719" i="1"/>
  <c r="H12720" i="1"/>
  <c r="H12721" i="1"/>
  <c r="H12722" i="1"/>
  <c r="H12723" i="1"/>
  <c r="H12724" i="1"/>
  <c r="H12725" i="1"/>
  <c r="H12726" i="1"/>
  <c r="H12727" i="1"/>
  <c r="H12728" i="1"/>
  <c r="H12729" i="1"/>
  <c r="H12730" i="1"/>
  <c r="H12731" i="1"/>
  <c r="H12732" i="1"/>
  <c r="H12733" i="1"/>
  <c r="H12734" i="1"/>
  <c r="H12735" i="1"/>
  <c r="H12736" i="1"/>
  <c r="H12737" i="1"/>
  <c r="H12738" i="1"/>
  <c r="H12739" i="1"/>
  <c r="H12740" i="1"/>
  <c r="H12741" i="1"/>
  <c r="H12742" i="1"/>
  <c r="H12743" i="1"/>
  <c r="H12744" i="1"/>
  <c r="H12745" i="1"/>
  <c r="H12746" i="1"/>
  <c r="H12747" i="1"/>
  <c r="H12748" i="1"/>
  <c r="H12749" i="1"/>
  <c r="H12750" i="1"/>
  <c r="H12751" i="1"/>
  <c r="H12752" i="1"/>
  <c r="H12753" i="1"/>
  <c r="H12754" i="1"/>
  <c r="H12755" i="1"/>
  <c r="H12756" i="1"/>
  <c r="H12757" i="1"/>
  <c r="H12758" i="1"/>
  <c r="H12759" i="1"/>
  <c r="H12760" i="1"/>
  <c r="H12761" i="1"/>
  <c r="H12762" i="1"/>
  <c r="H12763" i="1"/>
  <c r="H12764" i="1"/>
  <c r="H12765" i="1"/>
  <c r="H12766" i="1"/>
  <c r="H12767" i="1"/>
  <c r="H12768" i="1"/>
  <c r="H12769" i="1"/>
  <c r="H12770" i="1"/>
  <c r="H12771" i="1"/>
  <c r="H12772" i="1"/>
  <c r="H12773" i="1"/>
  <c r="H12774" i="1"/>
  <c r="H12775" i="1"/>
  <c r="H12776" i="1"/>
  <c r="H12777" i="1"/>
  <c r="H12778" i="1"/>
  <c r="H12779" i="1"/>
  <c r="H12780" i="1"/>
  <c r="H12781" i="1"/>
  <c r="H12782" i="1"/>
  <c r="H12783" i="1"/>
  <c r="H12784" i="1"/>
  <c r="H12785" i="1"/>
  <c r="H12786" i="1"/>
  <c r="H12787" i="1"/>
  <c r="H12788" i="1"/>
  <c r="H12789" i="1"/>
  <c r="H12790" i="1"/>
  <c r="H12791" i="1"/>
  <c r="H12792" i="1"/>
  <c r="H12793" i="1"/>
  <c r="H12794" i="1"/>
  <c r="H12795" i="1"/>
  <c r="H12796" i="1"/>
  <c r="H12797" i="1"/>
  <c r="H12798" i="1"/>
  <c r="H12799" i="1"/>
  <c r="H12800" i="1"/>
  <c r="H12801" i="1"/>
  <c r="H12802" i="1"/>
  <c r="H12803" i="1"/>
  <c r="H12804" i="1"/>
  <c r="H12805" i="1"/>
  <c r="H12806" i="1"/>
  <c r="H12807" i="1"/>
  <c r="H12808" i="1"/>
  <c r="H12809" i="1"/>
  <c r="H12810" i="1"/>
  <c r="H12811" i="1"/>
  <c r="H12812" i="1"/>
  <c r="H12813" i="1"/>
  <c r="H12814" i="1"/>
  <c r="H12815" i="1"/>
  <c r="H12816" i="1"/>
  <c r="H12817" i="1"/>
  <c r="H12818" i="1"/>
  <c r="H12819" i="1"/>
  <c r="H12820" i="1"/>
  <c r="H12821" i="1"/>
  <c r="H12822" i="1"/>
  <c r="H12823" i="1"/>
  <c r="H12824" i="1"/>
  <c r="H12825" i="1"/>
  <c r="H12826" i="1"/>
  <c r="H12827" i="1"/>
  <c r="H12828" i="1"/>
  <c r="H12829" i="1"/>
  <c r="H12830" i="1"/>
  <c r="H12831" i="1"/>
  <c r="H12832" i="1"/>
  <c r="H12833" i="1"/>
  <c r="H12834" i="1"/>
  <c r="H12835" i="1"/>
  <c r="H12836" i="1"/>
  <c r="H12837" i="1"/>
  <c r="H12838" i="1"/>
  <c r="H12839" i="1"/>
  <c r="H12840" i="1"/>
  <c r="H12841" i="1"/>
  <c r="H12842" i="1"/>
  <c r="H12843" i="1"/>
  <c r="H12844" i="1"/>
  <c r="H12845" i="1"/>
  <c r="H12846" i="1"/>
  <c r="H12847" i="1"/>
  <c r="H12848" i="1"/>
  <c r="H12849" i="1"/>
  <c r="H12850" i="1"/>
  <c r="H12851" i="1"/>
  <c r="H12852" i="1"/>
  <c r="H12853" i="1"/>
  <c r="H12854" i="1"/>
  <c r="H12855" i="1"/>
  <c r="H12856" i="1"/>
  <c r="H12857" i="1"/>
  <c r="H12858" i="1"/>
  <c r="H12859" i="1"/>
  <c r="H12860" i="1"/>
  <c r="H12861" i="1"/>
  <c r="H12862" i="1"/>
  <c r="H12863" i="1"/>
  <c r="H12864" i="1"/>
  <c r="H12865" i="1"/>
  <c r="H12866" i="1"/>
  <c r="H12867" i="1"/>
  <c r="H12868" i="1"/>
  <c r="H12869" i="1"/>
  <c r="H12870" i="1"/>
  <c r="H12871" i="1"/>
  <c r="H12872" i="1"/>
  <c r="H12873" i="1"/>
  <c r="H12874" i="1"/>
  <c r="H12875" i="1"/>
  <c r="H12876" i="1"/>
  <c r="H12877" i="1"/>
  <c r="H12878" i="1"/>
  <c r="H12879" i="1"/>
  <c r="H12880" i="1"/>
  <c r="H12881" i="1"/>
  <c r="H12882" i="1"/>
  <c r="H12883" i="1"/>
  <c r="H12884" i="1"/>
  <c r="H12885" i="1"/>
  <c r="H12886" i="1"/>
  <c r="H12887" i="1"/>
  <c r="H12888" i="1"/>
  <c r="H12889" i="1"/>
  <c r="H12890" i="1"/>
  <c r="H12891" i="1"/>
  <c r="H12892" i="1"/>
  <c r="H12893" i="1"/>
  <c r="H12894" i="1"/>
  <c r="H12895" i="1"/>
  <c r="H12896" i="1"/>
  <c r="H12897" i="1"/>
  <c r="H12898" i="1"/>
  <c r="H12899" i="1"/>
  <c r="H12900" i="1"/>
  <c r="H12901" i="1"/>
  <c r="H12902" i="1"/>
  <c r="H12903" i="1"/>
  <c r="H12904" i="1"/>
  <c r="H12905" i="1"/>
  <c r="H12906" i="1"/>
  <c r="H12907" i="1"/>
  <c r="H12908" i="1"/>
  <c r="H12909" i="1"/>
  <c r="H12910" i="1"/>
  <c r="H12911" i="1"/>
  <c r="H12912" i="1"/>
  <c r="H12913" i="1"/>
  <c r="H12914" i="1"/>
  <c r="H12915" i="1"/>
  <c r="H12916" i="1"/>
  <c r="H12917" i="1"/>
  <c r="H12918" i="1"/>
  <c r="H12919" i="1"/>
  <c r="H12920" i="1"/>
  <c r="H12921" i="1"/>
  <c r="H12922" i="1"/>
  <c r="H12923" i="1"/>
  <c r="H12924" i="1"/>
  <c r="H12925" i="1"/>
  <c r="H12926" i="1"/>
  <c r="H12927" i="1"/>
  <c r="H12928" i="1"/>
  <c r="H12929" i="1"/>
  <c r="H12930" i="1"/>
  <c r="H12931" i="1"/>
  <c r="H12932" i="1"/>
  <c r="H12933" i="1"/>
  <c r="H12934" i="1"/>
  <c r="H12935" i="1"/>
  <c r="H12936" i="1"/>
  <c r="H12937" i="1"/>
  <c r="H12938" i="1"/>
  <c r="H12939" i="1"/>
  <c r="H12940" i="1"/>
  <c r="H12941" i="1"/>
  <c r="H12942" i="1"/>
  <c r="H12943" i="1"/>
  <c r="H12944" i="1"/>
  <c r="H12945" i="1"/>
  <c r="H12946" i="1"/>
  <c r="H12947" i="1"/>
  <c r="H12948" i="1"/>
  <c r="H12949" i="1"/>
  <c r="H12950" i="1"/>
  <c r="H12951" i="1"/>
  <c r="H12952" i="1"/>
  <c r="H12953" i="1"/>
  <c r="H12954" i="1"/>
  <c r="H12955" i="1"/>
  <c r="H12956" i="1"/>
  <c r="H12957" i="1"/>
  <c r="H12958" i="1"/>
  <c r="H12959" i="1"/>
  <c r="H12960" i="1"/>
  <c r="H12961" i="1"/>
  <c r="H12962" i="1"/>
  <c r="H12963" i="1"/>
  <c r="H12964" i="1"/>
  <c r="H12965" i="1"/>
  <c r="H12966" i="1"/>
  <c r="H12967" i="1"/>
  <c r="H12968" i="1"/>
  <c r="H12969" i="1"/>
  <c r="H12970" i="1"/>
  <c r="H12971" i="1"/>
  <c r="H12972" i="1"/>
  <c r="H12973" i="1"/>
  <c r="H12974" i="1"/>
  <c r="H12975" i="1"/>
  <c r="H12976" i="1"/>
  <c r="H12977" i="1"/>
  <c r="H12978" i="1"/>
  <c r="H12979" i="1"/>
  <c r="H12980" i="1"/>
  <c r="H12981" i="1"/>
  <c r="H12982" i="1"/>
  <c r="H12983" i="1"/>
  <c r="H12984" i="1"/>
  <c r="H12985" i="1"/>
  <c r="H12986" i="1"/>
  <c r="H12987" i="1"/>
  <c r="H12988" i="1"/>
  <c r="H12989" i="1"/>
  <c r="H12990" i="1"/>
  <c r="H12991" i="1"/>
  <c r="H12992" i="1"/>
  <c r="H12993" i="1"/>
  <c r="H12994" i="1"/>
  <c r="H12995" i="1"/>
  <c r="H12996" i="1"/>
  <c r="H12997" i="1"/>
  <c r="H12998" i="1"/>
  <c r="H12999" i="1"/>
  <c r="H13000" i="1"/>
  <c r="H13001" i="1"/>
  <c r="H13002" i="1"/>
  <c r="H13003" i="1"/>
  <c r="H13004" i="1"/>
  <c r="H13005" i="1"/>
  <c r="H13006" i="1"/>
  <c r="H13007" i="1"/>
  <c r="H13008" i="1"/>
  <c r="H13009" i="1"/>
  <c r="H13010" i="1"/>
  <c r="H13011" i="1"/>
  <c r="H13012" i="1"/>
  <c r="H13013" i="1"/>
  <c r="H13014" i="1"/>
  <c r="H13015" i="1"/>
  <c r="H13016" i="1"/>
  <c r="H13017" i="1"/>
  <c r="H13018" i="1"/>
  <c r="H13019" i="1"/>
  <c r="H13020" i="1"/>
  <c r="H13021" i="1"/>
  <c r="H13022" i="1"/>
  <c r="H13023" i="1"/>
  <c r="H13024" i="1"/>
  <c r="H13025" i="1"/>
  <c r="H13026" i="1"/>
  <c r="H13027" i="1"/>
  <c r="H13028" i="1"/>
  <c r="H13029" i="1"/>
  <c r="H13030" i="1"/>
  <c r="H13031" i="1"/>
  <c r="H13032" i="1"/>
  <c r="H13033" i="1"/>
  <c r="H13034" i="1"/>
  <c r="H13035" i="1"/>
  <c r="H13036" i="1"/>
  <c r="H13037" i="1"/>
  <c r="H13038" i="1"/>
  <c r="H13039" i="1"/>
  <c r="H13040" i="1"/>
  <c r="H13041" i="1"/>
  <c r="H13042" i="1"/>
  <c r="H13043" i="1"/>
  <c r="H13044" i="1"/>
  <c r="H13045" i="1"/>
  <c r="H13046" i="1"/>
  <c r="H13047" i="1"/>
  <c r="H13048" i="1"/>
  <c r="H13049" i="1"/>
  <c r="H13050" i="1"/>
  <c r="H13051" i="1"/>
  <c r="H13052" i="1"/>
  <c r="H13053" i="1"/>
  <c r="H13054" i="1"/>
  <c r="H13055" i="1"/>
  <c r="H13056" i="1"/>
  <c r="H13057" i="1"/>
  <c r="H13058" i="1"/>
  <c r="H13059" i="1"/>
  <c r="H13060" i="1"/>
  <c r="H13061" i="1"/>
  <c r="H13062" i="1"/>
  <c r="H13063" i="1"/>
  <c r="H13064" i="1"/>
  <c r="H13065" i="1"/>
  <c r="H13066" i="1"/>
  <c r="H13067" i="1"/>
  <c r="H13068" i="1"/>
  <c r="H13069" i="1"/>
  <c r="H13070" i="1"/>
  <c r="H13071" i="1"/>
  <c r="H13072" i="1"/>
  <c r="H13073" i="1"/>
  <c r="H13074" i="1"/>
  <c r="H13075" i="1"/>
  <c r="H13076" i="1"/>
  <c r="H13077" i="1"/>
  <c r="H13078" i="1"/>
  <c r="H13079" i="1"/>
  <c r="H13080" i="1"/>
  <c r="H13081" i="1"/>
  <c r="H13082" i="1"/>
  <c r="H13083" i="1"/>
  <c r="H13084" i="1"/>
  <c r="H13085" i="1"/>
  <c r="H13086" i="1"/>
  <c r="H13087" i="1"/>
  <c r="H13088" i="1"/>
  <c r="H13089" i="1"/>
  <c r="H13090" i="1"/>
  <c r="H13091" i="1"/>
  <c r="H13092" i="1"/>
  <c r="H13093" i="1"/>
  <c r="H13094" i="1"/>
  <c r="H13095" i="1"/>
  <c r="H13096" i="1"/>
  <c r="H13097" i="1"/>
  <c r="H13098" i="1"/>
  <c r="H13099" i="1"/>
  <c r="H13100" i="1"/>
  <c r="H13101" i="1"/>
  <c r="H13102" i="1"/>
  <c r="H13103" i="1"/>
  <c r="H13104" i="1"/>
  <c r="H13105" i="1"/>
  <c r="H13106" i="1"/>
  <c r="H13107" i="1"/>
  <c r="H13108" i="1"/>
  <c r="H13109" i="1"/>
  <c r="H13110" i="1"/>
  <c r="H13111" i="1"/>
  <c r="H13112" i="1"/>
  <c r="H13113" i="1"/>
  <c r="H13114" i="1"/>
  <c r="H13115" i="1"/>
  <c r="H13116" i="1"/>
  <c r="H13117" i="1"/>
  <c r="H13118" i="1"/>
  <c r="H13119" i="1"/>
  <c r="H13120" i="1"/>
  <c r="H13121" i="1"/>
  <c r="H13122" i="1"/>
  <c r="H13123" i="1"/>
  <c r="H13124" i="1"/>
  <c r="H13125" i="1"/>
  <c r="H13126" i="1"/>
  <c r="H13127" i="1"/>
  <c r="H13128" i="1"/>
  <c r="H13129" i="1"/>
  <c r="H13130" i="1"/>
  <c r="H13131" i="1"/>
  <c r="H13132" i="1"/>
  <c r="H13133" i="1"/>
  <c r="H13134" i="1"/>
  <c r="H13135" i="1"/>
  <c r="H13136" i="1"/>
  <c r="H13137" i="1"/>
  <c r="H13138" i="1"/>
  <c r="H13139" i="1"/>
  <c r="H13140" i="1"/>
  <c r="H13141" i="1"/>
  <c r="H13142" i="1"/>
  <c r="H13143" i="1"/>
  <c r="H13144" i="1"/>
  <c r="H13145" i="1"/>
  <c r="H13146" i="1"/>
  <c r="H13147" i="1"/>
  <c r="H13148" i="1"/>
  <c r="H13149" i="1"/>
  <c r="H13150" i="1"/>
  <c r="H13151" i="1"/>
  <c r="H13152" i="1"/>
  <c r="H13153" i="1"/>
  <c r="H13154" i="1"/>
  <c r="H13155" i="1"/>
  <c r="H13156" i="1"/>
  <c r="H13157" i="1"/>
  <c r="H13158" i="1"/>
  <c r="H13159" i="1"/>
  <c r="H13160" i="1"/>
  <c r="H13161" i="1"/>
  <c r="H13162" i="1"/>
  <c r="H13163" i="1"/>
  <c r="H13164" i="1"/>
  <c r="H13165" i="1"/>
  <c r="H13166" i="1"/>
  <c r="H13167" i="1"/>
  <c r="H13168" i="1"/>
  <c r="H13169" i="1"/>
  <c r="H13170" i="1"/>
  <c r="H13171" i="1"/>
  <c r="H13172" i="1"/>
  <c r="H13173" i="1"/>
  <c r="H13174" i="1"/>
  <c r="H13175" i="1"/>
  <c r="H13176" i="1"/>
  <c r="H13177" i="1"/>
  <c r="H13178" i="1"/>
  <c r="H13179" i="1"/>
  <c r="H13180" i="1"/>
  <c r="H13181" i="1"/>
  <c r="H13182" i="1"/>
  <c r="H13183" i="1"/>
  <c r="H13184" i="1"/>
  <c r="H13185" i="1"/>
  <c r="H13186" i="1"/>
  <c r="H13187" i="1"/>
  <c r="H13188" i="1"/>
  <c r="H13189" i="1"/>
  <c r="H13190" i="1"/>
  <c r="H13191" i="1"/>
  <c r="H13192" i="1"/>
  <c r="H13193" i="1"/>
  <c r="H13194" i="1"/>
  <c r="H13195" i="1"/>
  <c r="H13196" i="1"/>
  <c r="H13197" i="1"/>
  <c r="H13198" i="1"/>
  <c r="H13199" i="1"/>
  <c r="H13200" i="1"/>
  <c r="H13201" i="1"/>
  <c r="H13202" i="1"/>
  <c r="H13203" i="1"/>
  <c r="H13204" i="1"/>
  <c r="H13205" i="1"/>
  <c r="H13206" i="1"/>
  <c r="H13207" i="1"/>
  <c r="H13208" i="1"/>
  <c r="H13209" i="1"/>
  <c r="H13210" i="1"/>
  <c r="H13211" i="1"/>
  <c r="H13212" i="1"/>
  <c r="H13213" i="1"/>
  <c r="H13214" i="1"/>
  <c r="H13215" i="1"/>
  <c r="H13216" i="1"/>
  <c r="H13217" i="1"/>
  <c r="H13218" i="1"/>
  <c r="H13219" i="1"/>
  <c r="H13220" i="1"/>
  <c r="H13221" i="1"/>
  <c r="H13222" i="1"/>
  <c r="H13223" i="1"/>
  <c r="H13224" i="1"/>
  <c r="H13225" i="1"/>
  <c r="H13226" i="1"/>
  <c r="H13227" i="1"/>
  <c r="H13228" i="1"/>
  <c r="H13229" i="1"/>
  <c r="H13230" i="1"/>
  <c r="H13231" i="1"/>
  <c r="H13232" i="1"/>
  <c r="H13233" i="1"/>
  <c r="H13234" i="1"/>
  <c r="H13235" i="1"/>
  <c r="H13236" i="1"/>
  <c r="H13237" i="1"/>
  <c r="H13238" i="1"/>
  <c r="H13239" i="1"/>
  <c r="H13240" i="1"/>
  <c r="H13241" i="1"/>
  <c r="H13242" i="1"/>
  <c r="H13243" i="1"/>
  <c r="H13244" i="1"/>
  <c r="H13245" i="1"/>
  <c r="H13246" i="1"/>
  <c r="H13247" i="1"/>
  <c r="H13248" i="1"/>
  <c r="H13249" i="1"/>
  <c r="H13250" i="1"/>
  <c r="H13251" i="1"/>
  <c r="H13252" i="1"/>
  <c r="H13253" i="1"/>
  <c r="H13254" i="1"/>
  <c r="H13255" i="1"/>
  <c r="H13256" i="1"/>
  <c r="H13257" i="1"/>
  <c r="H13258" i="1"/>
  <c r="H13259" i="1"/>
  <c r="H13260" i="1"/>
  <c r="H13261" i="1"/>
  <c r="H13262" i="1"/>
  <c r="H13263" i="1"/>
  <c r="H13264" i="1"/>
  <c r="H13265" i="1"/>
  <c r="H13266" i="1"/>
  <c r="H13267" i="1"/>
  <c r="H13268" i="1"/>
  <c r="H13269" i="1"/>
  <c r="H13270" i="1"/>
  <c r="H13271" i="1"/>
  <c r="H13272" i="1"/>
  <c r="H13273" i="1"/>
  <c r="H13274" i="1"/>
  <c r="H13275" i="1"/>
  <c r="H13276" i="1"/>
  <c r="H13277" i="1"/>
  <c r="H13278" i="1"/>
  <c r="H13279" i="1"/>
  <c r="H13280" i="1"/>
  <c r="H13281" i="1"/>
  <c r="H13282" i="1"/>
  <c r="H13283" i="1"/>
  <c r="H13284" i="1"/>
  <c r="H13285" i="1"/>
  <c r="H13286" i="1"/>
  <c r="H13287" i="1"/>
  <c r="H13288" i="1"/>
  <c r="H13289" i="1"/>
  <c r="H13290" i="1"/>
  <c r="H13291" i="1"/>
  <c r="H13292" i="1"/>
  <c r="H13293" i="1"/>
  <c r="H13294" i="1"/>
  <c r="H13295" i="1"/>
  <c r="H13296" i="1"/>
  <c r="H13297" i="1"/>
  <c r="H13298" i="1"/>
  <c r="H13299" i="1"/>
  <c r="H13300" i="1"/>
  <c r="H13301" i="1"/>
  <c r="H13302" i="1"/>
  <c r="H13303" i="1"/>
  <c r="H13304" i="1"/>
  <c r="H13305" i="1"/>
  <c r="H13306" i="1"/>
  <c r="H13307" i="1"/>
  <c r="H13308" i="1"/>
  <c r="H13309" i="1"/>
  <c r="H13310" i="1"/>
  <c r="H13311" i="1"/>
  <c r="H13312" i="1"/>
  <c r="H13313" i="1"/>
  <c r="H13314" i="1"/>
  <c r="H13315" i="1"/>
  <c r="H13316" i="1"/>
  <c r="H13317" i="1"/>
  <c r="H13318" i="1"/>
  <c r="H13319" i="1"/>
  <c r="H13320" i="1"/>
  <c r="H13321" i="1"/>
  <c r="H13322" i="1"/>
  <c r="H13323" i="1"/>
  <c r="H13324" i="1"/>
  <c r="H13325" i="1"/>
  <c r="H13326" i="1"/>
  <c r="H13327" i="1"/>
  <c r="H13328" i="1"/>
  <c r="H13329" i="1"/>
  <c r="H13330" i="1"/>
  <c r="H13331" i="1"/>
  <c r="H13332" i="1"/>
  <c r="H13333" i="1"/>
  <c r="H13334" i="1"/>
  <c r="H13335" i="1"/>
  <c r="H13336" i="1"/>
  <c r="H13337" i="1"/>
  <c r="H13338" i="1"/>
  <c r="H13339" i="1"/>
  <c r="H13340" i="1"/>
  <c r="H13341" i="1"/>
  <c r="H13342" i="1"/>
  <c r="H13343" i="1"/>
  <c r="H13344" i="1"/>
  <c r="H13345" i="1"/>
  <c r="H13346" i="1"/>
  <c r="H13347" i="1"/>
  <c r="H13348" i="1"/>
  <c r="H13349" i="1"/>
  <c r="H13350" i="1"/>
  <c r="H13351" i="1"/>
  <c r="H13352" i="1"/>
  <c r="H13353" i="1"/>
  <c r="H13354" i="1"/>
  <c r="H13355" i="1"/>
  <c r="H13356" i="1"/>
  <c r="H13357" i="1"/>
  <c r="H13358" i="1"/>
  <c r="H13359" i="1"/>
  <c r="H13360" i="1"/>
  <c r="H13361" i="1"/>
  <c r="H13362" i="1"/>
  <c r="H13363" i="1"/>
  <c r="H13364" i="1"/>
  <c r="H13365" i="1"/>
  <c r="H13366" i="1"/>
  <c r="H13367" i="1"/>
  <c r="H13368" i="1"/>
  <c r="H13369" i="1"/>
  <c r="H13370" i="1"/>
  <c r="H13371" i="1"/>
  <c r="H13372" i="1"/>
  <c r="H13373" i="1"/>
  <c r="H13374" i="1"/>
  <c r="H13375" i="1"/>
  <c r="H13376" i="1"/>
  <c r="H13377" i="1"/>
  <c r="H13378" i="1"/>
  <c r="H13379" i="1"/>
  <c r="H13380" i="1"/>
  <c r="H13381" i="1"/>
  <c r="H13382" i="1"/>
  <c r="H13383" i="1"/>
  <c r="H13384" i="1"/>
  <c r="H13385" i="1"/>
  <c r="H13386" i="1"/>
  <c r="H13387" i="1"/>
  <c r="H13388" i="1"/>
  <c r="H13389" i="1"/>
  <c r="H13390" i="1"/>
  <c r="H13391" i="1"/>
  <c r="H13392" i="1"/>
  <c r="H13393" i="1"/>
  <c r="H13394" i="1"/>
  <c r="H13395" i="1"/>
  <c r="H13396" i="1"/>
  <c r="H13397" i="1"/>
  <c r="H13398" i="1"/>
  <c r="H13399" i="1"/>
  <c r="H13400" i="1"/>
  <c r="H13401" i="1"/>
  <c r="H13402" i="1"/>
  <c r="H13403" i="1"/>
  <c r="H13404" i="1"/>
  <c r="H13405" i="1"/>
  <c r="H13406" i="1"/>
  <c r="H13407" i="1"/>
  <c r="H13408" i="1"/>
  <c r="H13409" i="1"/>
  <c r="H13410" i="1"/>
  <c r="H13411" i="1"/>
  <c r="H13412" i="1"/>
  <c r="H13413" i="1"/>
  <c r="H13414" i="1"/>
  <c r="H13415" i="1"/>
  <c r="H13416" i="1"/>
  <c r="H13417" i="1"/>
  <c r="H13418" i="1"/>
  <c r="H13419" i="1"/>
  <c r="H13420" i="1"/>
  <c r="H13421" i="1"/>
  <c r="H13422" i="1"/>
  <c r="H13423" i="1"/>
  <c r="H13424" i="1"/>
  <c r="H13425" i="1"/>
  <c r="H13426" i="1"/>
  <c r="H13427" i="1"/>
  <c r="H13428" i="1"/>
  <c r="H13429" i="1"/>
  <c r="H13430" i="1"/>
  <c r="H13431" i="1"/>
  <c r="H13432" i="1"/>
  <c r="H13433" i="1"/>
  <c r="H13434" i="1"/>
  <c r="H13435" i="1"/>
  <c r="H13436" i="1"/>
  <c r="H13437" i="1"/>
  <c r="H13438" i="1"/>
  <c r="H13439" i="1"/>
  <c r="H13440" i="1"/>
  <c r="H13441" i="1"/>
  <c r="H13442" i="1"/>
  <c r="H13443" i="1"/>
  <c r="H13444" i="1"/>
  <c r="H13445" i="1"/>
  <c r="H13446" i="1"/>
  <c r="H13447" i="1"/>
  <c r="H13448" i="1"/>
  <c r="H13449" i="1"/>
  <c r="H13450" i="1"/>
  <c r="H13451" i="1"/>
  <c r="H13452" i="1"/>
  <c r="H13453" i="1"/>
  <c r="H13454" i="1"/>
  <c r="H13455" i="1"/>
  <c r="H13456" i="1"/>
  <c r="H13457" i="1"/>
  <c r="H13458" i="1"/>
  <c r="H13459" i="1"/>
  <c r="H13460" i="1"/>
  <c r="H13461" i="1"/>
  <c r="H13462" i="1"/>
  <c r="H13463" i="1"/>
  <c r="H13464" i="1"/>
  <c r="H13465" i="1"/>
  <c r="H13466" i="1"/>
  <c r="H13467" i="1"/>
  <c r="H13468" i="1"/>
  <c r="H13469" i="1"/>
  <c r="H13470" i="1"/>
  <c r="H13471" i="1"/>
  <c r="H13472" i="1"/>
  <c r="H13473" i="1"/>
  <c r="H13474" i="1"/>
  <c r="H13475" i="1"/>
  <c r="H13476" i="1"/>
  <c r="H13477" i="1"/>
  <c r="H13478" i="1"/>
  <c r="H13479" i="1"/>
  <c r="H13480" i="1"/>
  <c r="H13481" i="1"/>
  <c r="H13482" i="1"/>
  <c r="H13483" i="1"/>
  <c r="H13484" i="1"/>
  <c r="H13485" i="1"/>
  <c r="H13486" i="1"/>
  <c r="H13487" i="1"/>
  <c r="H13488" i="1"/>
  <c r="H13489" i="1"/>
  <c r="H13490" i="1"/>
  <c r="H13491" i="1"/>
  <c r="H13492" i="1"/>
  <c r="H13493" i="1"/>
  <c r="H13494" i="1"/>
  <c r="H13495" i="1"/>
  <c r="H13496" i="1"/>
  <c r="H13497" i="1"/>
  <c r="H13498" i="1"/>
  <c r="H13499" i="1"/>
  <c r="H13500" i="1"/>
  <c r="H13501" i="1"/>
  <c r="H13502" i="1"/>
  <c r="H13503" i="1"/>
  <c r="H13504" i="1"/>
  <c r="H13505" i="1"/>
  <c r="H13506" i="1"/>
  <c r="H13507" i="1"/>
  <c r="H13508" i="1"/>
  <c r="H13509" i="1"/>
  <c r="H13510" i="1"/>
  <c r="H13511" i="1"/>
  <c r="H13512" i="1"/>
  <c r="H13513" i="1"/>
  <c r="H13514" i="1"/>
  <c r="H13515" i="1"/>
  <c r="H13516" i="1"/>
  <c r="H13517" i="1"/>
  <c r="H13518" i="1"/>
  <c r="H13519" i="1"/>
  <c r="H13520" i="1"/>
  <c r="H13521" i="1"/>
  <c r="H13522" i="1"/>
  <c r="H13523" i="1"/>
  <c r="H13524" i="1"/>
  <c r="H13525" i="1"/>
  <c r="H13526" i="1"/>
  <c r="H13527" i="1"/>
  <c r="H13528" i="1"/>
  <c r="H13529" i="1"/>
  <c r="H13530" i="1"/>
  <c r="H13531" i="1"/>
  <c r="H13532" i="1"/>
  <c r="H13533" i="1"/>
  <c r="H13534" i="1"/>
  <c r="H13535" i="1"/>
  <c r="H13536" i="1"/>
  <c r="H13537" i="1"/>
  <c r="H13538" i="1"/>
  <c r="H13539" i="1"/>
  <c r="H13540" i="1"/>
  <c r="H13541" i="1"/>
  <c r="H13542" i="1"/>
  <c r="H13543" i="1"/>
  <c r="H13544" i="1"/>
  <c r="H13545" i="1"/>
  <c r="H13546" i="1"/>
  <c r="H13547" i="1"/>
  <c r="H13548" i="1"/>
  <c r="H13549" i="1"/>
  <c r="H13550" i="1"/>
  <c r="H13551" i="1"/>
  <c r="H13552" i="1"/>
  <c r="H13553" i="1"/>
  <c r="H13554" i="1"/>
  <c r="H13555" i="1"/>
  <c r="H13556" i="1"/>
  <c r="H13557" i="1"/>
  <c r="H13558" i="1"/>
  <c r="H13559" i="1"/>
  <c r="H13560" i="1"/>
  <c r="H13561" i="1"/>
  <c r="H13562" i="1"/>
  <c r="H13563" i="1"/>
  <c r="H13564" i="1"/>
  <c r="H13565" i="1"/>
  <c r="H13566" i="1"/>
  <c r="H13567" i="1"/>
  <c r="H13568" i="1"/>
  <c r="H13569" i="1"/>
  <c r="H13570" i="1"/>
  <c r="H13571" i="1"/>
  <c r="H13572" i="1"/>
  <c r="H13573" i="1"/>
  <c r="H13574" i="1"/>
  <c r="H13575" i="1"/>
  <c r="H13576" i="1"/>
  <c r="H13577" i="1"/>
  <c r="H13578" i="1"/>
  <c r="H13579" i="1"/>
  <c r="H13580" i="1"/>
  <c r="H13581" i="1"/>
  <c r="H13582" i="1"/>
  <c r="H13583" i="1"/>
  <c r="H13584" i="1"/>
  <c r="H13585" i="1"/>
  <c r="H13586" i="1"/>
  <c r="H13587" i="1"/>
  <c r="H13588" i="1"/>
  <c r="H13589" i="1"/>
  <c r="H13590" i="1"/>
  <c r="H13591" i="1"/>
  <c r="H13592" i="1"/>
  <c r="H13593" i="1"/>
  <c r="H13594" i="1"/>
  <c r="H13595" i="1"/>
  <c r="H13596" i="1"/>
  <c r="H13597" i="1"/>
  <c r="H13598" i="1"/>
  <c r="H13599" i="1"/>
  <c r="H13600" i="1"/>
  <c r="H13601" i="1"/>
  <c r="H13602" i="1"/>
  <c r="H13603" i="1"/>
  <c r="H13604" i="1"/>
  <c r="H13605" i="1"/>
  <c r="H13606" i="1"/>
  <c r="H13607" i="1"/>
  <c r="H13608" i="1"/>
  <c r="H13609" i="1"/>
  <c r="H13610" i="1"/>
  <c r="H13611" i="1"/>
  <c r="H13612" i="1"/>
  <c r="H13613" i="1"/>
  <c r="H13614" i="1"/>
  <c r="H13615" i="1"/>
  <c r="H13616" i="1"/>
  <c r="H13617" i="1"/>
  <c r="H13618" i="1"/>
  <c r="H13619" i="1"/>
  <c r="H13620" i="1"/>
  <c r="H13621" i="1"/>
  <c r="H13622" i="1"/>
  <c r="H13623" i="1"/>
  <c r="H13624" i="1"/>
  <c r="H13625" i="1"/>
  <c r="H13626" i="1"/>
  <c r="H13627" i="1"/>
  <c r="H13628" i="1"/>
  <c r="H13629" i="1"/>
  <c r="H13630" i="1"/>
  <c r="H13631" i="1"/>
  <c r="H13632" i="1"/>
  <c r="H13633" i="1"/>
  <c r="H13634" i="1"/>
  <c r="H13635" i="1"/>
  <c r="H13636" i="1"/>
  <c r="H13637" i="1"/>
  <c r="H13638" i="1"/>
  <c r="H13639" i="1"/>
  <c r="H13640" i="1"/>
  <c r="H13641" i="1"/>
  <c r="H13642" i="1"/>
  <c r="H13643" i="1"/>
  <c r="H13644" i="1"/>
  <c r="H13645" i="1"/>
  <c r="H13646" i="1"/>
  <c r="H13647" i="1"/>
  <c r="H13648" i="1"/>
  <c r="H13649" i="1"/>
  <c r="H13650" i="1"/>
  <c r="H13651" i="1"/>
  <c r="H13652" i="1"/>
  <c r="H13653" i="1"/>
  <c r="H13654" i="1"/>
  <c r="H13655" i="1"/>
  <c r="H13656" i="1"/>
  <c r="H13657" i="1"/>
  <c r="H13658" i="1"/>
  <c r="H13659" i="1"/>
  <c r="H13660" i="1"/>
  <c r="H13661" i="1"/>
  <c r="H13662" i="1"/>
  <c r="H13663" i="1"/>
  <c r="H13664" i="1"/>
  <c r="H13665" i="1"/>
  <c r="H13666" i="1"/>
  <c r="H13667" i="1"/>
  <c r="H13668" i="1"/>
  <c r="H13669" i="1"/>
  <c r="H13670" i="1"/>
  <c r="H13671" i="1"/>
  <c r="H13672" i="1"/>
  <c r="H13673" i="1"/>
  <c r="H13674" i="1"/>
  <c r="H13675" i="1"/>
  <c r="H13676" i="1"/>
  <c r="H13677" i="1"/>
  <c r="H13678" i="1"/>
  <c r="H13679" i="1"/>
  <c r="H13680" i="1"/>
  <c r="H13681" i="1"/>
  <c r="H13682" i="1"/>
  <c r="H13683" i="1"/>
  <c r="H13684" i="1"/>
  <c r="H13685" i="1"/>
  <c r="H13686" i="1"/>
  <c r="H13687" i="1"/>
  <c r="H13688" i="1"/>
  <c r="H13689" i="1"/>
  <c r="H13690" i="1"/>
  <c r="H13691" i="1"/>
  <c r="H13692" i="1"/>
  <c r="H13693" i="1"/>
  <c r="H13694" i="1"/>
  <c r="H13695" i="1"/>
  <c r="H13696" i="1"/>
  <c r="H13697" i="1"/>
  <c r="H13698" i="1"/>
  <c r="H13699" i="1"/>
  <c r="H13700" i="1"/>
  <c r="H13701" i="1"/>
  <c r="H13702" i="1"/>
  <c r="H13703" i="1"/>
  <c r="H13704" i="1"/>
  <c r="H13705" i="1"/>
  <c r="H13706" i="1"/>
  <c r="H13707" i="1"/>
  <c r="H13708" i="1"/>
  <c r="H13709" i="1"/>
  <c r="H13710" i="1"/>
  <c r="H13711" i="1"/>
  <c r="H13712" i="1"/>
  <c r="H13713" i="1"/>
  <c r="H13714" i="1"/>
  <c r="H13715" i="1"/>
  <c r="H13716" i="1"/>
  <c r="H13717" i="1"/>
  <c r="H13718" i="1"/>
  <c r="H13719" i="1"/>
  <c r="H13720" i="1"/>
  <c r="H13721" i="1"/>
  <c r="H13722" i="1"/>
  <c r="H13723" i="1"/>
  <c r="H13724" i="1"/>
  <c r="H13725" i="1"/>
  <c r="H13726" i="1"/>
  <c r="H13727" i="1"/>
  <c r="H13728" i="1"/>
  <c r="H13729" i="1"/>
  <c r="H13730" i="1"/>
  <c r="H13731" i="1"/>
  <c r="H13732" i="1"/>
  <c r="H13733" i="1"/>
  <c r="H13734" i="1"/>
  <c r="H13735" i="1"/>
  <c r="H13736" i="1"/>
  <c r="H13737" i="1"/>
  <c r="H13738" i="1"/>
  <c r="H13739" i="1"/>
  <c r="H13740" i="1"/>
  <c r="H13741" i="1"/>
  <c r="H13742" i="1"/>
  <c r="H13743" i="1"/>
  <c r="H13744" i="1"/>
  <c r="H13745" i="1"/>
  <c r="H13746" i="1"/>
  <c r="H13747" i="1"/>
  <c r="H13748" i="1"/>
  <c r="H13749" i="1"/>
  <c r="H13750" i="1"/>
  <c r="H13751" i="1"/>
  <c r="H13752" i="1"/>
  <c r="H13753" i="1"/>
  <c r="H13754" i="1"/>
  <c r="H13755" i="1"/>
  <c r="H13756" i="1"/>
  <c r="H13757" i="1"/>
  <c r="H13758" i="1"/>
  <c r="H13759" i="1"/>
  <c r="H13760" i="1"/>
  <c r="H13761" i="1"/>
  <c r="H13762" i="1"/>
  <c r="H13763" i="1"/>
  <c r="H13764" i="1"/>
  <c r="H13765" i="1"/>
  <c r="H13766" i="1"/>
  <c r="H13767" i="1"/>
  <c r="H13768" i="1"/>
  <c r="H13769" i="1"/>
  <c r="H13770" i="1"/>
  <c r="H13771" i="1"/>
  <c r="H13772" i="1"/>
  <c r="H13773" i="1"/>
  <c r="H13774" i="1"/>
  <c r="H13775" i="1"/>
  <c r="H13776" i="1"/>
  <c r="H13777" i="1"/>
  <c r="H13778" i="1"/>
  <c r="H13779" i="1"/>
  <c r="H13780" i="1"/>
  <c r="H13781" i="1"/>
  <c r="H13782" i="1"/>
  <c r="H13783" i="1"/>
  <c r="H13784" i="1"/>
  <c r="H13785" i="1"/>
  <c r="H13786" i="1"/>
  <c r="H13787" i="1"/>
  <c r="H13788" i="1"/>
  <c r="H13789" i="1"/>
  <c r="H13790" i="1"/>
  <c r="H13791" i="1"/>
  <c r="H13792" i="1"/>
  <c r="H13793" i="1"/>
  <c r="H13794" i="1"/>
  <c r="H13795" i="1"/>
  <c r="H13796" i="1"/>
  <c r="H13797" i="1"/>
  <c r="H13798" i="1"/>
  <c r="H13799" i="1"/>
  <c r="H13800" i="1"/>
  <c r="H13801" i="1"/>
  <c r="H13802" i="1"/>
  <c r="H13803" i="1"/>
  <c r="H13804" i="1"/>
  <c r="H13805" i="1"/>
  <c r="H13806" i="1"/>
  <c r="H13807" i="1"/>
  <c r="H13808" i="1"/>
  <c r="H13809" i="1"/>
  <c r="H13810" i="1"/>
  <c r="H13811" i="1"/>
  <c r="H13812" i="1"/>
  <c r="H13813" i="1"/>
  <c r="H13814" i="1"/>
  <c r="H13815" i="1"/>
  <c r="H13816" i="1"/>
  <c r="H13817" i="1"/>
  <c r="H13818" i="1"/>
  <c r="H13819" i="1"/>
  <c r="H13820" i="1"/>
  <c r="H13821" i="1"/>
  <c r="H13822" i="1"/>
  <c r="H13823" i="1"/>
  <c r="H13824" i="1"/>
  <c r="H13825" i="1"/>
  <c r="H13826" i="1"/>
  <c r="H13827" i="1"/>
  <c r="H13828" i="1"/>
  <c r="H13829" i="1"/>
  <c r="H13830" i="1"/>
  <c r="H13831" i="1"/>
  <c r="H13832" i="1"/>
  <c r="H13833" i="1"/>
  <c r="H13834" i="1"/>
  <c r="H13835" i="1"/>
  <c r="H13836" i="1"/>
  <c r="H13837" i="1"/>
  <c r="H13838" i="1"/>
  <c r="H13839" i="1"/>
  <c r="H13840" i="1"/>
  <c r="H13841" i="1"/>
  <c r="H13842" i="1"/>
  <c r="H13843" i="1"/>
  <c r="H13844" i="1"/>
  <c r="H13845" i="1"/>
  <c r="H13846" i="1"/>
  <c r="H13847" i="1"/>
  <c r="H13848" i="1"/>
  <c r="H13849" i="1"/>
  <c r="H13850" i="1"/>
  <c r="H13851" i="1"/>
  <c r="H13852" i="1"/>
  <c r="H13853" i="1"/>
  <c r="H13854" i="1"/>
  <c r="H13855" i="1"/>
  <c r="H13856" i="1"/>
  <c r="H13857" i="1"/>
  <c r="H13858" i="1"/>
  <c r="H13859" i="1"/>
  <c r="H13860" i="1"/>
  <c r="H13861" i="1"/>
  <c r="H13862" i="1"/>
  <c r="H13863" i="1"/>
  <c r="H13864" i="1"/>
  <c r="H13865" i="1"/>
  <c r="H13866" i="1"/>
  <c r="H13867" i="1"/>
  <c r="H13868" i="1"/>
  <c r="H13869" i="1"/>
  <c r="H13870" i="1"/>
  <c r="H13871" i="1"/>
  <c r="H13872" i="1"/>
  <c r="H13873" i="1"/>
  <c r="H13874" i="1"/>
  <c r="H13875" i="1"/>
  <c r="H13876" i="1"/>
  <c r="H13877" i="1"/>
  <c r="H13878" i="1"/>
  <c r="H13879" i="1"/>
  <c r="H13880" i="1"/>
  <c r="H13881" i="1"/>
  <c r="H13882" i="1"/>
  <c r="H13883" i="1"/>
  <c r="H13884" i="1"/>
  <c r="H13885" i="1"/>
  <c r="H13886" i="1"/>
  <c r="H13887" i="1"/>
  <c r="H13888" i="1"/>
  <c r="H13889" i="1"/>
  <c r="H13890" i="1"/>
  <c r="H13891" i="1"/>
  <c r="H13892" i="1"/>
  <c r="H13893" i="1"/>
  <c r="H13894" i="1"/>
  <c r="H13895" i="1"/>
  <c r="H13896" i="1"/>
  <c r="H13897" i="1"/>
  <c r="H13898" i="1"/>
  <c r="H13899" i="1"/>
  <c r="H13900" i="1"/>
  <c r="H13901" i="1"/>
  <c r="H13902" i="1"/>
  <c r="H13903" i="1"/>
  <c r="H13904" i="1"/>
  <c r="H13905" i="1"/>
  <c r="H13906" i="1"/>
  <c r="H13907" i="1"/>
  <c r="H13908" i="1"/>
  <c r="H13909" i="1"/>
  <c r="H13910" i="1"/>
  <c r="H13911" i="1"/>
  <c r="H13912" i="1"/>
  <c r="H13913" i="1"/>
  <c r="H13914" i="1"/>
  <c r="H13915" i="1"/>
  <c r="H13916" i="1"/>
  <c r="H13917" i="1"/>
  <c r="H13918" i="1"/>
  <c r="H13919" i="1"/>
  <c r="H13920" i="1"/>
  <c r="H13921" i="1"/>
  <c r="H13922" i="1"/>
  <c r="H13923" i="1"/>
  <c r="H13924" i="1"/>
  <c r="H13925" i="1"/>
  <c r="H13926" i="1"/>
  <c r="H13927" i="1"/>
  <c r="H13928" i="1"/>
  <c r="H13929" i="1"/>
  <c r="H13930" i="1"/>
  <c r="H13931" i="1"/>
  <c r="H13932" i="1"/>
  <c r="H13933" i="1"/>
  <c r="H13934" i="1"/>
  <c r="H13935" i="1"/>
  <c r="H13936" i="1"/>
  <c r="H13937" i="1"/>
  <c r="H13938" i="1"/>
  <c r="H13939" i="1"/>
  <c r="H13940" i="1"/>
  <c r="H13941" i="1"/>
  <c r="H13942" i="1"/>
  <c r="H13943" i="1"/>
  <c r="H13944" i="1"/>
  <c r="H13945" i="1"/>
  <c r="H13946" i="1"/>
  <c r="H13947" i="1"/>
  <c r="H13948" i="1"/>
  <c r="H13949" i="1"/>
  <c r="H13950" i="1"/>
  <c r="H13951" i="1"/>
  <c r="H13952" i="1"/>
  <c r="H13953" i="1"/>
  <c r="H13954" i="1"/>
  <c r="H13955" i="1"/>
  <c r="H13956" i="1"/>
  <c r="H13957" i="1"/>
  <c r="H13958" i="1"/>
  <c r="H13959" i="1"/>
  <c r="H13960" i="1"/>
  <c r="H13961" i="1"/>
  <c r="H13962" i="1"/>
  <c r="H13963" i="1"/>
  <c r="H13964" i="1"/>
  <c r="H13965" i="1"/>
  <c r="H13966" i="1"/>
  <c r="H13967" i="1"/>
  <c r="H13968" i="1"/>
  <c r="H13969" i="1"/>
  <c r="H13970" i="1"/>
  <c r="H13971" i="1"/>
  <c r="H13972" i="1"/>
  <c r="H13973" i="1"/>
  <c r="H13974" i="1"/>
  <c r="H13975" i="1"/>
  <c r="H13976" i="1"/>
  <c r="H13977" i="1"/>
  <c r="H13978" i="1"/>
  <c r="H13979" i="1"/>
  <c r="H13980" i="1"/>
  <c r="H13981" i="1"/>
  <c r="H13982" i="1"/>
  <c r="H13983" i="1"/>
  <c r="H13984" i="1"/>
  <c r="H13985" i="1"/>
  <c r="H13986" i="1"/>
  <c r="H13987" i="1"/>
  <c r="H13988" i="1"/>
  <c r="H13989" i="1"/>
  <c r="H13990" i="1"/>
  <c r="H13991" i="1"/>
  <c r="H13992" i="1"/>
  <c r="H13993" i="1"/>
  <c r="H13994" i="1"/>
  <c r="H13995" i="1"/>
  <c r="H13996" i="1"/>
  <c r="H13997" i="1"/>
  <c r="H13998" i="1"/>
  <c r="H13999" i="1"/>
  <c r="H14000" i="1"/>
  <c r="H14001" i="1"/>
  <c r="H14002" i="1"/>
  <c r="H14003" i="1"/>
  <c r="H14004" i="1"/>
  <c r="H14005" i="1"/>
  <c r="H14006" i="1"/>
  <c r="H14007" i="1"/>
  <c r="H14008" i="1"/>
  <c r="H14009" i="1"/>
  <c r="H14010" i="1"/>
  <c r="H14011" i="1"/>
  <c r="H14012" i="1"/>
  <c r="H14013" i="1"/>
  <c r="H14014" i="1"/>
  <c r="H14015" i="1"/>
  <c r="H14016" i="1"/>
  <c r="H14017" i="1"/>
  <c r="H14018" i="1"/>
  <c r="H14019" i="1"/>
  <c r="H14020" i="1"/>
  <c r="H14021" i="1"/>
  <c r="H14022" i="1"/>
  <c r="H14023" i="1"/>
  <c r="H14024" i="1"/>
  <c r="H14025" i="1"/>
  <c r="H14026" i="1"/>
  <c r="H14027" i="1"/>
  <c r="H14028" i="1"/>
  <c r="H14029" i="1"/>
  <c r="H14030" i="1"/>
  <c r="H14031" i="1"/>
  <c r="H14032" i="1"/>
  <c r="H14033" i="1"/>
  <c r="H14034" i="1"/>
  <c r="H14035" i="1"/>
  <c r="H14036" i="1"/>
  <c r="H14037" i="1"/>
  <c r="H14038" i="1"/>
  <c r="H14039" i="1"/>
  <c r="H14040" i="1"/>
  <c r="H14041" i="1"/>
  <c r="H14042" i="1"/>
  <c r="H14043" i="1"/>
  <c r="H14044" i="1"/>
  <c r="H14045" i="1"/>
  <c r="H14046" i="1"/>
  <c r="H14047" i="1"/>
  <c r="H14048" i="1"/>
  <c r="H14049" i="1"/>
  <c r="H14050" i="1"/>
  <c r="H14051" i="1"/>
  <c r="H14052" i="1"/>
  <c r="H14053" i="1"/>
  <c r="H14054" i="1"/>
  <c r="H14055" i="1"/>
  <c r="H14056" i="1"/>
  <c r="H14057" i="1"/>
  <c r="H14058" i="1"/>
  <c r="H14059" i="1"/>
  <c r="H14060" i="1"/>
  <c r="H14061" i="1"/>
  <c r="H14062" i="1"/>
  <c r="H14063" i="1"/>
  <c r="H14064" i="1"/>
  <c r="H14065" i="1"/>
  <c r="H14066" i="1"/>
  <c r="H14067" i="1"/>
  <c r="H14068" i="1"/>
  <c r="H14069" i="1"/>
  <c r="H14070" i="1"/>
  <c r="H14071" i="1"/>
  <c r="H14072" i="1"/>
  <c r="H14073" i="1"/>
  <c r="H14074" i="1"/>
  <c r="H14075" i="1"/>
  <c r="H14076" i="1"/>
  <c r="H14077" i="1"/>
  <c r="H14078" i="1"/>
  <c r="H14079" i="1"/>
  <c r="H14080" i="1"/>
  <c r="H14081" i="1"/>
  <c r="H14082" i="1"/>
  <c r="H14083" i="1"/>
  <c r="H14084" i="1"/>
  <c r="H14085" i="1"/>
  <c r="H14086" i="1"/>
  <c r="H14087" i="1"/>
  <c r="H14088" i="1"/>
  <c r="H14089" i="1"/>
  <c r="H14090" i="1"/>
  <c r="H14091" i="1"/>
  <c r="H14092" i="1"/>
  <c r="H14093" i="1"/>
  <c r="H14094" i="1"/>
  <c r="H14095" i="1"/>
  <c r="H14096" i="1"/>
  <c r="H14097" i="1"/>
  <c r="H14098" i="1"/>
  <c r="H14099" i="1"/>
  <c r="H14100" i="1"/>
  <c r="H14101" i="1"/>
  <c r="H14102" i="1"/>
  <c r="H14103" i="1"/>
  <c r="H14104" i="1"/>
  <c r="H14105" i="1"/>
  <c r="H14106" i="1"/>
  <c r="H14107" i="1"/>
  <c r="H14108" i="1"/>
  <c r="H14109" i="1"/>
  <c r="H14110" i="1"/>
  <c r="H14111" i="1"/>
  <c r="H14112" i="1"/>
  <c r="H14113" i="1"/>
  <c r="H14114" i="1"/>
  <c r="H14115" i="1"/>
  <c r="H14116" i="1"/>
  <c r="H14117" i="1"/>
  <c r="H14118" i="1"/>
  <c r="H14119" i="1"/>
  <c r="H14120" i="1"/>
  <c r="H14121" i="1"/>
  <c r="H14122" i="1"/>
  <c r="H14123" i="1"/>
  <c r="H14124" i="1"/>
  <c r="H14125" i="1"/>
  <c r="H14126" i="1"/>
  <c r="H14127" i="1"/>
  <c r="H14128" i="1"/>
  <c r="H14129" i="1"/>
  <c r="H14130" i="1"/>
  <c r="H14131" i="1"/>
  <c r="H14132" i="1"/>
  <c r="H14133" i="1"/>
  <c r="H14134" i="1"/>
  <c r="H14135" i="1"/>
  <c r="H14136" i="1"/>
  <c r="H14137" i="1"/>
  <c r="H14138" i="1"/>
  <c r="H14139" i="1"/>
  <c r="H14140" i="1"/>
  <c r="H14141" i="1"/>
  <c r="H14142" i="1"/>
  <c r="H14143" i="1"/>
  <c r="H14144" i="1"/>
  <c r="H14145" i="1"/>
  <c r="H14146" i="1"/>
  <c r="H14147" i="1"/>
  <c r="H14148" i="1"/>
  <c r="H14149" i="1"/>
  <c r="H14150" i="1"/>
  <c r="H14151" i="1"/>
  <c r="H14152" i="1"/>
  <c r="H14153" i="1"/>
  <c r="H14154" i="1"/>
  <c r="H14155" i="1"/>
  <c r="H14156" i="1"/>
  <c r="H14157" i="1"/>
  <c r="H14158" i="1"/>
  <c r="H14159" i="1"/>
  <c r="H14160" i="1"/>
  <c r="H14161" i="1"/>
  <c r="H14162" i="1"/>
  <c r="H14163" i="1"/>
  <c r="H14164" i="1"/>
  <c r="H14165" i="1"/>
  <c r="H14166" i="1"/>
  <c r="H14167" i="1"/>
  <c r="H14168" i="1"/>
  <c r="H14169" i="1"/>
  <c r="H14170" i="1"/>
  <c r="H14171" i="1"/>
  <c r="H14172" i="1"/>
  <c r="H14173" i="1"/>
  <c r="H14174" i="1"/>
  <c r="H14175" i="1"/>
  <c r="H14176" i="1"/>
  <c r="H14177" i="1"/>
  <c r="H14178" i="1"/>
  <c r="H14179" i="1"/>
  <c r="H14180" i="1"/>
  <c r="H14181" i="1"/>
  <c r="H14182" i="1"/>
  <c r="H14183" i="1"/>
  <c r="H14184" i="1"/>
  <c r="H14185" i="1"/>
  <c r="H14186" i="1"/>
  <c r="H14187" i="1"/>
  <c r="H14188" i="1"/>
  <c r="H14189" i="1"/>
  <c r="H14190" i="1"/>
  <c r="H14191" i="1"/>
  <c r="H14192" i="1"/>
  <c r="H14193" i="1"/>
  <c r="H14194" i="1"/>
  <c r="H14195" i="1"/>
  <c r="H14196" i="1"/>
  <c r="H14197" i="1"/>
  <c r="H14198" i="1"/>
  <c r="H14199" i="1"/>
  <c r="H14200" i="1"/>
  <c r="H14201" i="1"/>
  <c r="H14202" i="1"/>
  <c r="H14203" i="1"/>
  <c r="H14204" i="1"/>
  <c r="H14205" i="1"/>
  <c r="H14206" i="1"/>
  <c r="H14207" i="1"/>
  <c r="H14208" i="1"/>
  <c r="H14209" i="1"/>
  <c r="H14210" i="1"/>
  <c r="H14211" i="1"/>
  <c r="H14212" i="1"/>
  <c r="H14213" i="1"/>
  <c r="H14214" i="1"/>
  <c r="H14215" i="1"/>
  <c r="H14216" i="1"/>
  <c r="H14217" i="1"/>
  <c r="H14218" i="1"/>
  <c r="H14219" i="1"/>
  <c r="H14220" i="1"/>
  <c r="H14221" i="1"/>
  <c r="H14222" i="1"/>
  <c r="H14223" i="1"/>
  <c r="H14224" i="1"/>
  <c r="H14225" i="1"/>
  <c r="H14226" i="1"/>
  <c r="H14227" i="1"/>
  <c r="H14228" i="1"/>
  <c r="H14229" i="1"/>
  <c r="H14230" i="1"/>
  <c r="H14231" i="1"/>
  <c r="H14232" i="1"/>
  <c r="H14233" i="1"/>
  <c r="H14234" i="1"/>
  <c r="H14235" i="1"/>
  <c r="H14236" i="1"/>
  <c r="H14237" i="1"/>
  <c r="H14238" i="1"/>
  <c r="H14239" i="1"/>
  <c r="H14240" i="1"/>
  <c r="H14241" i="1"/>
  <c r="H14242" i="1"/>
  <c r="H14243" i="1"/>
  <c r="H14244" i="1"/>
  <c r="H14245" i="1"/>
  <c r="H14246" i="1"/>
  <c r="H14247" i="1"/>
  <c r="H14248" i="1"/>
  <c r="H14249" i="1"/>
  <c r="H14250" i="1"/>
  <c r="H14251" i="1"/>
  <c r="H14252" i="1"/>
  <c r="H14253" i="1"/>
  <c r="H14254" i="1"/>
  <c r="H14255" i="1"/>
  <c r="H14256" i="1"/>
  <c r="H14257" i="1"/>
  <c r="H14258" i="1"/>
  <c r="H14259" i="1"/>
  <c r="H14260" i="1"/>
  <c r="H14261" i="1"/>
  <c r="H14262" i="1"/>
  <c r="H14263" i="1"/>
  <c r="H14264" i="1"/>
  <c r="H14265" i="1"/>
  <c r="H14266" i="1"/>
  <c r="H14267" i="1"/>
  <c r="H14268" i="1"/>
  <c r="H14269" i="1"/>
  <c r="H14270" i="1"/>
  <c r="H14271" i="1"/>
  <c r="H14272" i="1"/>
  <c r="H14273" i="1"/>
  <c r="H14274" i="1"/>
  <c r="H14275" i="1"/>
  <c r="H14276" i="1"/>
  <c r="H14277" i="1"/>
  <c r="H14278" i="1"/>
  <c r="H14279" i="1"/>
  <c r="H14280" i="1"/>
  <c r="H14281" i="1"/>
  <c r="H14282" i="1"/>
  <c r="H14283" i="1"/>
  <c r="H14284" i="1"/>
  <c r="H14285" i="1"/>
  <c r="H14286" i="1"/>
  <c r="H14287" i="1"/>
  <c r="H14288" i="1"/>
  <c r="H14289" i="1"/>
  <c r="H14290" i="1"/>
  <c r="H14291" i="1"/>
  <c r="H14292" i="1"/>
  <c r="H14293" i="1"/>
  <c r="H14294" i="1"/>
  <c r="H14295" i="1"/>
  <c r="H14296" i="1"/>
  <c r="H14297" i="1"/>
  <c r="H14298" i="1"/>
  <c r="H14299" i="1"/>
  <c r="H14300" i="1"/>
  <c r="H14301" i="1"/>
  <c r="H14302" i="1"/>
  <c r="H14303" i="1"/>
  <c r="H14304" i="1"/>
  <c r="H14305" i="1"/>
  <c r="H14306" i="1"/>
  <c r="H14307" i="1"/>
  <c r="H14308" i="1"/>
  <c r="H14309" i="1"/>
  <c r="H14310" i="1"/>
  <c r="H14311" i="1"/>
  <c r="H14312" i="1"/>
  <c r="H14313" i="1"/>
  <c r="H14314" i="1"/>
  <c r="H14315" i="1"/>
  <c r="H14316" i="1"/>
  <c r="H14317" i="1"/>
  <c r="H14318" i="1"/>
  <c r="H14319" i="1"/>
  <c r="H14320" i="1"/>
  <c r="H14321" i="1"/>
  <c r="H14322" i="1"/>
  <c r="H14323" i="1"/>
  <c r="H14324" i="1"/>
  <c r="H14325" i="1"/>
  <c r="H14326" i="1"/>
  <c r="H14327" i="1"/>
  <c r="H14328" i="1"/>
  <c r="H14329" i="1"/>
  <c r="H14330" i="1"/>
  <c r="H14331" i="1"/>
  <c r="H14332" i="1"/>
  <c r="H14333" i="1"/>
  <c r="H14334" i="1"/>
  <c r="H14335" i="1"/>
  <c r="H14336" i="1"/>
  <c r="H14337" i="1"/>
  <c r="H14338" i="1"/>
  <c r="H14339" i="1"/>
  <c r="H14340" i="1"/>
  <c r="H14341" i="1"/>
  <c r="H14342" i="1"/>
  <c r="H14343" i="1"/>
  <c r="H14344" i="1"/>
  <c r="H14345" i="1"/>
  <c r="H14346" i="1"/>
  <c r="H14347" i="1"/>
  <c r="H14348" i="1"/>
  <c r="H14349" i="1"/>
  <c r="H14350" i="1"/>
  <c r="H14351" i="1"/>
  <c r="H14352" i="1"/>
  <c r="H14353" i="1"/>
  <c r="H14354" i="1"/>
  <c r="H14355" i="1"/>
  <c r="H14356" i="1"/>
  <c r="H14357" i="1"/>
  <c r="H14358" i="1"/>
  <c r="H14359" i="1"/>
  <c r="H14360" i="1"/>
  <c r="H14361" i="1"/>
  <c r="H14362" i="1"/>
  <c r="H14363" i="1"/>
  <c r="H14364" i="1"/>
  <c r="H14365" i="1"/>
  <c r="H14366" i="1"/>
  <c r="H14367" i="1"/>
  <c r="H14368" i="1"/>
  <c r="H14369" i="1"/>
  <c r="H14370" i="1"/>
  <c r="H14371" i="1"/>
  <c r="H14372" i="1"/>
  <c r="H14373" i="1"/>
  <c r="H14374" i="1"/>
  <c r="H14375" i="1"/>
  <c r="H14376" i="1"/>
  <c r="H14377" i="1"/>
  <c r="H14378" i="1"/>
  <c r="H14379" i="1"/>
  <c r="H14380" i="1"/>
  <c r="H14381" i="1"/>
  <c r="H14382" i="1"/>
  <c r="H14383" i="1"/>
  <c r="H14384" i="1"/>
  <c r="H14385" i="1"/>
</calcChain>
</file>

<file path=xl/sharedStrings.xml><?xml version="1.0" encoding="utf-8"?>
<sst xmlns="http://schemas.openxmlformats.org/spreadsheetml/2006/main" count="143854" uniqueCount="15834">
  <si>
    <t>10 ივნ 24</t>
  </si>
  <si>
    <t>ქირავდება საოფისე ფართი ჩუღურეთში</t>
  </si>
  <si>
    <t>ქირავდება ჩუღურეთის რაიონში, მეტრო მარჯანიშვილთან საოფისე ფართი 250 კვმ.</t>
  </si>
  <si>
    <t>ი.ჯავახიშვილის ქ. 81</t>
  </si>
  <si>
    <t>საშუალოზე იაფი</t>
  </si>
  <si>
    <t>გარემონტებული</t>
  </si>
  <si>
    <t>ახალი აშენებული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</si>
  <si>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</si>
  <si>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Chugureti</t>
  </si>
  <si>
    <t>საოფისე</t>
  </si>
  <si>
    <t>16 ივნ 24</t>
  </si>
  <si>
    <t>ქირავდება ორსართულიანი კომერციული ფართი საოფისედ ან საცხოვრებლად თბილისის ცენტრალურ, გერმანიის საელჩოს გვერდით. სრული ფართობი 155 მ² გარემონტებულ მდგომარეობაშია. ორივე სართულზე განლაგებულია სულ  5 ოთახი, 2 საპირფარეშო, ჰოლი, აივანი. ფართი აღჭურვილია ცენტრალური გათბობის სისტემით და კონდიცირებით.</t>
  </si>
  <si>
    <t>აღმაშენებლის გამზ. 174</t>
  </si>
  <si>
    <t>საშუალო ფასი</t>
  </si>
  <si>
    <t>ძველი რემონტით</t>
  </si>
  <si>
    <t>ძველი აშენებული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</si>
  <si>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</si>
  <si>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17 ივნ 24</t>
  </si>
  <si>
    <t>ქირავდება თბილისის ცენტრში 160 მ² ფართის იზოლირებული ფართი, მარჯანიშვილის მეტროდან 2 წუთის სავალ გზაზე, დიდი აივნით, შესასვლელი ქუჩის მხრიდან.
ბინა იდეალურია როგორც კომერციულად, ისე საცხოვრებლად. ოთახების განლაგება იძლევა საშუალებას ფართი იყოს მულტიფუნქციური როგორც ტატუ სტუდიისთვის, ისე სამკერვალოდ, ფსიქოლოგიური წრეებისთვის, იოგა სტუდიისთვის, მინი კაფისთვის, შოურუმისთვის, ფოტოსესიებისთვის და სხვადასხვა სახის შეხვედრებისთვის.
ფართში გექნებათ თავისუფლება მოარგოთ თქვენს ინტერესებსა და ხედვებს, მეც თავად შეგიწყობთ ხელს, თუ აღიშნული გააუმჯობესებს ფართის იერსახეს.
დაშვებულია ოთხფეხა მეგობრები.</t>
  </si>
  <si>
    <t>სანკტ-პეტერბურგის ქ.</t>
  </si>
  <si>
    <t>TOP შეთავაზება</t>
  </si>
  <si>
    <t>ახალი რემონტით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</si>
  <si>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</si>
  <si>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ჩუღურეთში</t>
  </si>
  <si>
    <t>ქირავდება სასტუმროს ფართი ჩუღურეთში. ფართი არის მოწესრიგეუბლი, ახალი გარემონტებული. უზრუნველყოფილია კვესა საჭირო ინვენტარითა და კომუნიკაციებით. აქვს 5 ნომერი და 3 სველი წერტილი. საბა მ.</t>
  </si>
  <si>
    <t>აღმაშენებლის გამზ.</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</si>
  <si>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</si>
  <si>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კომერციული</t>
  </si>
  <si>
    <t>ქირავდება ფართი, გამოდგება ოფისისთვის, ფუნქციონირებს როგორც საოფისე ფართი, არის ავეჯი ოფისისათვის. ფართი გამოდგება კაფე რესტორნისთვის, რადგან ფართს აქვს გამწოვი, საბუხრე, ბუხარი,  დაინტერესების შემთხვევაში დამიკავშირდით. ორი შესასვლელი, სადარბაზოდან და ეზოდან. + საშემოსავლო გადასახადი</t>
  </si>
  <si>
    <t>უ.ჩხეიძის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</si>
  <si>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</si>
  <si>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ახალ აღმაშენებელზე,ფართი არის გარემონტებული ,აქვს ორი სველი წერტილი,არის სამ ფაზიანი დენი და ჩვეულებრივი ფაზა 0. სამზარეულოში დამონტაჟებულია გამწოვი, რომელიც აღჭურვილია ჰასპის სტანდარტების შესაბამისად. სურათებში მოცემული (შიდა და გარე კაფის მოსაწყობი) ავეჯი და სამზარელოს ინვენტარი,გამწოვი აგრეგატი,ორი კონდიციონერი</t>
  </si>
  <si>
    <t>მაღალი ფასი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</si>
  <si>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</si>
  <si>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მისი მდებარეობა განსაკუთრებულია, ძალიან აქტიური ზონა ტურისტებისთვის ასევე ქართველებისთვისაც.
ეს არის კომერციული ფართი, რომელიც შეიძლება იყოს ნებისმიერი და არის 2 სართულიანი.
არის უსაფრთხოების კამერის სისტემა, კონდიციონერი და დიდი სამზარეულოს გამწოვი.</t>
  </si>
  <si>
    <t>ქირავდება კომერციული ფართი 160 კვ.მ. პირველი სართული ბელეტაჟზე.მისამართი მარჯანიშვილი 30 წინამძღვრიშვილის 92 ქუჩაზე. ფასი შეთანხმებით.</t>
  </si>
  <si>
    <t>მარჯანიშვილის ქ. 30</t>
  </si>
  <si>
    <t>საშუალოზე მაღალი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</si>
  <si>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</si>
  <si>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18 ივნ 24</t>
  </si>
  <si>
    <t>ქირავდება საოფისე კომერციული ფართი ნინოშვილის ქუჩაზე . გამოირჩევა თავისი ლოკაციით . ფართი აღჭურვილია ყველა მნიშვნელოვანი ინვენტარით . აგრეთვე ფუნქციონირებს გაგრილების და გათბობის სისტემები . დამატებითი ინფორმაციისთვის დაგვიკავშირდით . თ.ლ</t>
  </si>
  <si>
    <t>ნინოშვილის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</si>
  <si>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</si>
  <si>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
  </si>
  <si>
    <t>მარჯანიშვილის მოედანი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</si>
  <si>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</si>
  <si>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</si>
  <si>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</si>
  <si>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ორსართულიანი პატარა ეზოთი , პლეხანოვზე . ყველანაირი პირობით . გამოდგება სხვადასხვა კომერციული საქმიანობისთვის . დამატებითი დეტალებისთვის დამიკვშირდით ნომერზე 599842626 წინასწარ პირველი და ბოლო თვის გადახდით</t>
  </si>
  <si>
    <t>პასტერის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</si>
  <si>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</si>
  <si>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მისი მდებარეობა განსაკუთრებულია, ძალიან აქტიური ზონა ტურისტებისთვის ასევე ქართველებისთვისაც.
ეს არის კომერციული ფართი, რომელიც შეიძლება იყოს ნებისმიერი და არის 2 სართულიანი.
არის უსაფრთხოების კამერის სისტემა, კონდიციონერი და დიდი სამზარეულოს გამწოვი.
 ვმუშაობ სააგენტოებთან.
თუ თქვენ გაქვთ რაიმე შეკითხვა, ნუ მოგერიდებათ დამიკავშირდეთ.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</si>
  <si>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</si>
  <si>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ახალ აღმაშენებელზე 
ორი სველი წერტილით 
ავეჯი და ტექნიკა შიდა და გარე კაფის მოსაწყობი ინენტარ სამზარეულოს და ა.შ რაც ფოტოებშია იყიდება 15000$ად ქირაობის შემთხვევაში უნდა მოხდეს ინვენტარის შეძენაც სხვა დეტალებზე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</si>
  <si>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</si>
  <si>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უზნაძის ქუჩაზე იდეალურ ადგილას.  19 ოთახი,2 სართული  სამზარეულო, მისაღები,დაცვის სისტემა, იატაკის გათბობა, ინტერნეტი. ყველაფერია ფართი რაც საჭიროა. შესაძლებელია ავეჯის დატოვება ასევე არის დიდი რაოდენობის კოსმეტოლოგიური და სამედიცინო აპარატურა</t>
  </si>
  <si>
    <t>უზნაძის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</si>
  <si>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</si>
  <si>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უზნაძის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</si>
  <si>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</si>
  <si>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აგენტებთან არ ვთანამშრომლობ!</t>
  </si>
  <si>
    <t>ნინოშვილის ქ. 1</t>
  </si>
  <si>
    <t>სარემონტო</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</si>
  <si>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</si>
  <si>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ი.ჯავახიშვილის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</si>
  <si>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</si>
  <si>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</si>
  <si>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სანკტ-პეტერბურგის ქ.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</si>
  <si>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</si>
  <si>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დაინტერესების შემთხვევაში დამიკავშირდით მითითებულ ნომერზე</t>
  </si>
  <si>
    <t>თამარ მეფის გამზ.</t>
  </si>
  <si>
    <t>ქირავდება!!!  ქ თბილისი აღმაშენებლის გამზირზე მეტრო მარჯანიშვილთან   დამოუკიდებელი 230 კვმ კომერციული საოფისე  ფართი  2 დიდი ვიტრაჟით  პროსპექტზე,  შენობა იდეალურია ნებისმიერი კომერციული საოფისე საქმიანობისთვის</t>
  </si>
  <si>
    <t>მშენებარე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</si>
  <si>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</si>
  <si>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</si>
  <si>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</si>
  <si>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</si>
  <si>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თბილისის ცენტრში 160 მ² ფართის იზოლირებული ფართი, მარჯანიშვილის მეტროდან 2 წუთის სავალ გზაზე, დიდი აივნით, შესასვლელი ქუჩის მხრიდან.
ფართში გექნებათ თავისუფლება გააკეთოთ რეკონსტრუქცია, მინი სარემონტო სამუშაოები და მოარგოთ თქვენს ინტერესებსა და ხედვებს, მეც თავად შეგიწყობთ ხელს, თუ აღიშნული გააუმჯობესებს ფართის იერსახეს.
ბინა იდეალურია როგორც კომერციულად, ისე საცხოვრებლად. ოთახების განლაგება იძლევა საშუალებას ფართი იყოს მულტიფუნქციური როგორც ტატუ სტუდიისთვის, ისე ფსიქოლოგიური წრეებისთვის, მინი კაფისთვის, შოურუმისთვის, ფოტოსესიებისთვის და სხვადასხვა სახის შეხვედრებისთვის.
დაინტერესების შემთხვევაში შესაძლებელია ფართში ამჟამად არსებული სრული ინვენტარის დატოვება შესაბამისი ანგარიშსწორებით.  ქირავდება გრძელვადიანად 2 თვის გადახდით</t>
  </si>
  <si>
    <t>სანკტ-პეტერბურგის ქ. მარჯანიშვილისმეტროსთანახლოს</t>
  </si>
  <si>
    <t>მარჯანიშვილის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</si>
  <si>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</si>
  <si>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ახლად გარემონტებული, სამ სართულიანი, ულამაზესი კომერციული სივრცე პლეხანოვზე. 
შენობაში დაგხვდებათ ორი ბუხარი, დიდი ვერანდა, ორი სველი წერტილი, განახლებული მუხის პარკეტი, ახლად შეცვლილი ელექტროობა, ცენტრალური გათბობა.
გამოყენება შეიძლება მრავალი დანიშნულებით, მათ შორის, საოფისე, სარესტორნე, ნებისმიერი ტიპის კომერციული და სხვა საქმიანობისთვის. 
შენობის ფართი 230 კვადრატია. სწორი ფუნქციური გადანაწილებით, ბევრი სივრცეა მიღებული და კიდევ შეიძლება დაყოფა, საჭიროების შემთხვევაში.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</si>
  <si>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</si>
  <si>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19 ივნ 24</t>
  </si>
  <si>
    <t>იყიდება  ქ თბილისი აღმაშენებლის გამზირზე მეტრო მარჯანიშვილთან   დამოუკიდებელი 230 კვმ კომერციული საოფისე  ფართი  2 დიდი ვიტრაჟით  პროსპექტზე,  შენობა იდეალურია ნებისმიერი კომერციული საოფისე საქმიანობისთვის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</si>
  <si>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</si>
  <si>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ჩუღურეთში
ფასი მოცემულია დღგ-ს გარეშე</t>
  </si>
  <si>
    <t>გ.დოლიძის ქ.</t>
  </si>
  <si>
    <t>ქირავდება სავაჭრო კომერციული ფართი უღურეთში.
ფასი მოცემულია საშემოსავლოს გარესე.(ჩათვლით 4500$)</t>
  </si>
  <si>
    <t>ქირავდება კომერციული, ვიტრაჟული ფართი. გამოდგება ნებისმიერი ქსელური საქმიანობისთვის</t>
  </si>
  <si>
    <t>გროზნოს ქ. 0</t>
  </si>
  <si>
    <t>მისი მდებარეობა განსაკუთრებულია ორბელიანის მოედანთან და ძალიან აქტიური ზონა ტურისტებისთვის ასევე ქართველებისთვისაც.
ეს არის კომერციული ფართი, რომელიც შეიძლება იყოს ნებისმიერი და არის 2 სართულიანი.
არის უსაფრთხოების კამერის სისტემა, კონდიციონერი და დიდი სამზარეულოს გამწოვი.</t>
  </si>
  <si>
    <t>აღმაშენებლის გამზ. 0</t>
  </si>
  <si>
    <t>შესაძლებელია მოეწყოს ნებისმიერი კომერციული ფართი, საოფისე თუ სასაწყობო, ასევე შესაძლებელია კლუბური სივრცისთვის გამოყენება, ბარისათვის რასაც კონსტრუქცია ხელს უწყობს დამოკიდებულია თქვენს სურვილზე მე ყველანაირად შეგიწყობთ ხელს, მდებარეობს ზაალბრიუკენის მოედნიდან (ვორონცოვის მოედანი მშრალ ხიდთან) 100მეტრში და არის ტურისტული მიმოსვლის ერთერთი ცხელი წერტილი თბილისში</t>
  </si>
  <si>
    <t>გოგიბერიძის ქ. 1</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</si>
  <si>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</si>
  <si>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თბილისის ცენტრში, (ბარათაშვილის ძეგლთან) საოფისე ფართები. ფართები იზოლირებულია ყველა სხვა ფართებისგან დამოუკიდებელი შესასვლელით და სველი წერტილებით, ასევე თვითეულ ფართს გააჩნია საკუთარი მოხმარების სამზარეულო. შენობაში ფუნქციონირებს საკონფერენციო დარბაზები და კვების ობიექტი. ფასი 22$ კვმ. ფასში შედის დღგ, ცენტრალური გათბობა-გაგრილება, ცივი და ცხელი წყალი, ასევე ელენერგიისა და 24 საათიანი დაცვის მომსახურება.</t>
  </si>
  <si>
    <t>ხეთაგუროვის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</si>
  <si>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</si>
  <si>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მარჯანიშვილის ქუჩაზე მდებარე თიბისი ბანკთან, ქირავდება საოფისე ფართი 9 ოთახი 230კვ/მ, 9 +სამზარეულო, +ჰოლი, 2 სველი წერტილი, ფართი განთავსებულია პირველ სართულზე, შესასვლელი სადარბაზოდან და ეზოდან, პარკირების ადგილით ეზოს მხარეს და ქუჩაზე. ადვილი მისადგომია მტკვრის ორივე სანაპიროდან. , ფასადის მხარეს შესაძლებელია ფირნიშების/ბანერების განთავსება, გათბობა მაღალი სიჩქარის ინტერნეტი, ნაწილობრივ საოფისე ავეჯით</t>
  </si>
  <si>
    <t>უ.ჩხეიძის ქ. 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</si>
  <si>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</si>
  <si>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სამი სართული აღმაშენებლის ქუჩის მიმდებარედ</t>
  </si>
  <si>
    <t>ქირავდება თბილისის ცენტრში 160 მ² ფართის იზოლირებული ფართი, მარჯანიშვილის მეტროდან 2 წუთის სავალ გზაზე, დიდი აივნით, შესასვლელი ქუჩის მხრიდან. ბინა იდეალურია როგორც კომერციულად, ისე საცხოვრებლად. ოთახების განლაგება იძლევა საშუალებას ფართი იყოს მულტიფუნქციური როგორც ტატუ სტუდიისთვის, ისე სამკერვალოდ, ფსიქოლოგიური წრეებისთვის, იოგა სტუდიისთვის, მინი კაფისთვის, შოურუმისთვის, ფოტოსესიებისთვის და სხვადასხვა სახის შეხვედრებისთვის. ფართში გექნებათ თავისუფლება მოარგოთ თქვენს ინტერესებსა და ხედვებს, 2 თვის წინასაწრი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</si>
  <si>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</si>
  <si>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უზნაძის ქუჩაზე იდეალურ ადგილას. 19 ოთახი,2 სართული სამზარეულო, მისაღები,დაცვის სისტემა, იატაკის გათბობა, ინტერნეტი. ყველაფერია ფართი რაც საჭიროა. შესაძლებელია ავეჯის დატოვება ასევე არის დიდი რაოდენობის კოსმეტოლოგიური და სამედიცინო აპარატურა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</si>
  <si>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</si>
  <si>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პლეხანოვზე,მარჯანიშვილის მეტროდან 2 წუთის სავალ გზაზე,
დამატებითი ინფორმაციისთვის დამიკავშირდით მითითებულ ნომერზე,გიორგი.ა</t>
  </si>
  <si>
    <t>ქირავდება საოფისე ფართი. 480კვ.მ 19 ოთახი, 2 სართული, სამზარეულო, მისაღები, დაცვის სისტემა, ინტერნეტი, იატაკის გათბობა და პრაქტიკულად ყველაფერი რაც შეიძლება იყოს. შესაძლებელია ავეჯის დატოვება. აგრეთვე არის დიდი რაოდენობის კოსმეტოლოგიური და სამედეცინო აპარატურაც.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</si>
  <si>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</si>
  <si>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მდებარეობს ვაგზლის მეტროდან 5 წუთის სავალზე, ჩუბინაშვილის 50 ნომერში.
არის  პირველი და მინუს 1 სართული. 
1 სართულზე არის როგორც საწარმოოფართი ასევე შესაბამისი საოფისე ფართი. მინუს 1 სართულზე სრულად საწარმოო ფართია. ზვიადი„გ„18340526</t>
  </si>
  <si>
    <t>ჩუბინაშვილის ქ. 50</t>
  </si>
  <si>
    <t>ქირავდება თბილისის ცენტრში 160 მ² ფართის იზოლირებული ფართი, მარჯანიშვილის მეტროდან 2 წუთის სავალ გზაზე, დიდი აივნით, შესასვლელი ქუჩის მხრიდან.
ბინა იდეალურია როგორც კომერციულად, ისე საცხოვრებლად. ოთახების განლაგება იძლევა საშუალებას ფართი იყოს მულტიფუნქციური  როგორც ტატუ სტუდიისთვის, ისე ფსიქოლოგიური წრეებისთვის, მინი კაფისთვის, შოურუმისთვის,  ფოტოსესიებისთვის და სხვადასხვა სახის შეხვედრებისთვის.
დაინტერესების შემთხვევაში შესაძლებელია ფართში ამჟამად არსებული სრული ინვენტარის დატოვება შესაბამისი ანგარიშსწორებით.
დაშვებულია ოთხფეხა მეგობრები. \ზვიადი „გ„18340611</t>
  </si>
  <si>
    <t>სანკტ-პეტერბურგის ქ. 8</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</si>
  <si>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</si>
  <si>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გამოდგება ოფისისთვის, ფუნქციონირებს როგორც საოფისე ფართი, არის ავეჯი ოფისისათვის. ფართი გამოდგება კაფე რესტორნისთვის, რადგან ფართს აქვს გამწოვი ბუხარი  დეტალებზე დამიკავშირდით .ბექა.ხ.18364364</t>
  </si>
  <si>
    <t>უ.ჩხეიძის ქ. 23</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</si>
  <si>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</si>
  <si>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ტურისტულად აქტიურ ზონაში ქირავდება ახალგარემონტებული უნივერსალური დანიშნულების ფართი ყველა საჭირო კომუნიკაციით.ბექა დ</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</si>
  <si>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</si>
  <si>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საოფისედ კერძო სახლი ჩუღურეთის ტერიტორიაზე
დამატებითი ინფორმაციისთვის დამიკავშირდით მითითებულ ნომერზე,გიორგი.ა</t>
  </si>
  <si>
    <t>ვერჰარნის ქ.</t>
  </si>
  <si>
    <t>ქირავდება სივრცე საოფისედ, სოციალური აქტივობებისთვის, სტუდიოსთვის და სხვა დანიშნულებით. ფართში შეგიძლიათ იყოლიოთ ოთხფეხა მეგობრები.  
ნიკოლა კ. 18358515</t>
  </si>
  <si>
    <t>ქირავდება საოფისე კომერციული ფართი ჩუღურეთში
18356503
მირანდა მ</t>
  </si>
  <si>
    <t>აღმაშენებლის გამზ. 13</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</si>
  <si>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</si>
  <si>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მარჯანიშვილზე ბიზნეს ცენტრში ახალ გარემონტებული საოფისე ფართი 300 კვ/მ  დეტალებზე დაგვიკავშირდით მითითებულ ნომერზე
დავითი.წ</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</si>
  <si>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</si>
  <si>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დაინტერესების შემთხვევაში დამიკავშირდით მითითებულ ნომერზე.</t>
  </si>
  <si>
    <t>ორბელიანის მოედ.</t>
  </si>
  <si>
    <t>ქირავდება იყიდება  საუკეთესლო  ლოკაციაძე 700 მ2 გამოდგება კვები ობიექტად კლუბისთვის ბარისთვის . ავეჯის გარეშე . გამწოვი და ვინტილაციის სისტემა არის .არის ნახევრად სარდაფი .  დეტალებზე დაგვიკავშირდით გ.ხ 17379706</t>
  </si>
  <si>
    <t>ქირავდება უნივერსალური კომერციული ფართი 100+ მ2 ანტრესოლი აქვს  100მ2 პლიუს დამატებული იდეალური ლოკაცოა ხალხმრავალ ადგილას 6 მეტრი ჭერი</t>
  </si>
  <si>
    <t>ქირავდება აღმაშენებლის გამზირზე 45..     125 კვ.მ ფართი ვიტრაჟებით მეორე სართულზე. ყოფილი სალონი. გამოდგება ნებისმიერი საქმიანობისათვის,  ზვიადი „გ„18334666</t>
  </si>
  <si>
    <t>აღმაშენებლის გამზ. 45</t>
  </si>
  <si>
    <t>ქირავდება კომერციული ფართი სვანეთის უბანში</t>
  </si>
  <si>
    <t>ქირავდება კომერციული ფართი ეხლა დარჩენილია 2  ფართი 1ფართის ღირებულება არის  დღგს ჩათვლით 4.500$ არის 7იზორილებული ოთახი
2 ფართი ღირებულება არის დღგს ჩათვლით 3.700$ 4 იზორილებული ოთახი  დაინტერესების შემთხვევაში დამიკავშირდით მითითებულ ნომერზე ( ლუკა ვეფხვაძე)</t>
  </si>
  <si>
    <t>ლამის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</si>
  <si>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</si>
  <si>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დანიშნულების ფართი საოფისედ, ახალი რემონტით, ნათელი. დეტალური ინფორმაციისთვის დაგვიკავშირდით. ელი</t>
  </si>
  <si>
    <t>თამარ მეფის გამზ. 18</t>
  </si>
  <si>
    <t>ფართი მდებარეობს ვაგზლის მოედანთან ახლოს არის 1 და მინუს 1 სართული 
1 სართულზე არის საწარმოო და სევე საოფისე ფართი 
მინუს 1 სართილზე სრულიად საწარმოო დეტალებზე დამიკავსირდით.ბექ.ხ.</t>
  </si>
  <si>
    <t>ჩუბინაშვილის ქ.</t>
  </si>
  <si>
    <t>ქირავდება კომერციული დანიშნულების ფართი, გამოდგება როგორც საოფისედ ასევე სხვადასხვა დანიშნულებისთვის. დეტალური ინფორმაციისთვის დაგვიკავშირდით.</t>
  </si>
  <si>
    <t>ქირავდება უნივერსალური კომერციული ფართი პლეხანივზე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</si>
  <si>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აღმაშენებლის გამზირზე, დამატებითი ინფორმაციისთვის დამიკავშირდით მითითებულ ნომერზე
გიორგი.ა</t>
  </si>
  <si>
    <t>ქირავდება საოფისე ფართი ყველა ოთახს აქვს სველი წერტილი აქვს საპარკინგე ადგილი ეზოში არის წყნარ და მშვიდ ადგილას  ლოკაციიდან გამომდინარე დეტალებზე დაგვიკავშირდით მითითებულ ნომერზე  დავითი.წ</t>
  </si>
  <si>
    <t>ბინა იდეალურია როგორც კომერციულად, ისე საცხოვრებლად. ოთახების განლაგება იძლევა საშუალებას ფართი იყოს მულტიფუნქციური  როგორც ტატუ სტუდიისთვის, ისე ფსიქოლოგიური წრეებისთვის, მინი კაფისთვის, შოურუმისთვის,  ფოტოსესიებისთვის და სხვადასხვა სახის შეხვედრებისთვის.
18314656
მირანდა მ</t>
  </si>
  <si>
    <t>ქირავდება საოფისე ფართი ჩუღურეთში ნინოშვილზე. დეტალებზე დაგვიკავშირდით მითითებულ ნომერზე</t>
  </si>
  <si>
    <t>ნინოშვილის ქ. 7</t>
  </si>
  <si>
    <t>ქირავდება კომერციული ფართი ახალ აღმაშენებელზე, ფართი არის გარემონტებული, აქვს ორი სველი წერტილი, სამ ფაზიანი დენი და ჩვეულებრივი ფაზა - ნოლი. ფართი მოწყობილია ჰასპის სტანდარტების შესაბამისად. სამზარეულო  და შიდა ფართი აღჭურვილია გამწოვითა და ყველა ძირითადი ინვენტარით, რომელიც სურათებშია მოცემული (შიდა და გარე კაფის მოსაწყობი ავეჯი და სამზარელოს ინვენტარი, გამწოვი აგრეგატი, ორი კონდიციონერი, ვიდეოკონტროლის საშუალებები და სხვა ტექნიკა თუ ნივთები) რომელიც  იყიდება 15 000$</t>
  </si>
  <si>
    <t>ქირავდება თანამედროვე დიზაინის კომერციული8 ფართი ფაბრიკასთან .  ფართი არის 110 კვ. მ  open floor-ის ტიპის საოფისე ფართი; 
2 სველი წერტილი და მცირე ზომის სამზარეულო. 
ფართი ქირავდება აგვისტოდან</t>
  </si>
  <si>
    <t>მიმდინარე რემონტი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</si>
  <si>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</si>
  <si>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</si>
  <si>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20 ივნ 24</t>
  </si>
  <si>
    <t>ქირავდება  5 სართულიანი ცალკე მდგომი უნივერსალური კომერციული ფართი აღმაშენებლის გამზირზე,  ცენტრალურ ქუჩაზე ვიტრაჟებით. ობიექტი არის ახალგარემონტებული, ყველა კომუნიკაცია არის წესრიგში.  შედგება 5 სართულისგან რომელიც ერთმანეთთან დაკავშირებულია როგორც შიდა კიბით, ასევე ლიფტით. ფართი შეადგენს 950 მ2ს.  წარმოდგენილია როგორც ერთიანი გაშლილი სივრცეები ასევე კაბინეტები, სამზარეულო და სველი წერტილები. ფართი აღჭურვილია გათბობა/გაგრილების და კონდენცირების სისტემი.ტ ობიექტი არის უნივერსალური და გამოდგება ნებისმიერი კომერციული დანიშნულებისთვის. ფასი მოცემულია დღგს გარეშე</t>
  </si>
  <si>
    <t>აღმაშენებლის გამზ. .</t>
  </si>
  <si>
    <t>ჩუღურეთში ქირავდება საოფისე ფართი 240 კვ.მ. 3 სართული 7 სამუშაო კაბინეტი საკომფერეციო სივრცით. ნათელი ოთახები მშვიდი სამუშაო გარემო. ფასი 2 000 $ + საშემოსავლო 2 თვის წინასწარი გადახდით.</t>
  </si>
  <si>
    <t>ბენაშვილის ქ.</t>
  </si>
  <si>
    <t>აღმაშენებლის გამზირზე ბიზნეს ცენტრში ქირავდება A კლასის ოფისი, პარკინგით (6 ავტომობილზე), შუშის ლიფტით. სართული მე-4. შიდა ფართი 440 კვ.მ. ვერანდა 500 კვ.მ. პარკინგი 6 ავტომობილზე ფასი 10 000$ დღგ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</si>
  <si>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</si>
  <si>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სასწრაფოდ!!! სრული ოფისი 352 კვ მეტრი, 10 ოთახი, აქვს 2 ლიფტი.
არის დოლიძეზე.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</si>
  <si>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</si>
  <si>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ნახევარსადრაფული სტილის უნივერსალური კომერციული ფართი პლეხანოვზე, ხალმრავალ და ტურისტულ ზონაში. ობიექტი არის გარემონტებული, ყველა კომუნიკაცია არის წესრიგსი. შედგება 630 მ2ისგან, ერთიანი გაშლილი სივრცისგან, რამოდენიმე კაბინეტისგან და სველი წერტილებისგან.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</si>
  <si>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</si>
  <si>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საოფისედ. თავისუფლდება 20 აპრილს</t>
  </si>
  <si>
    <t>დგებუაძის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</si>
  <si>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</si>
  <si>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</si>
  <si>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ჩუღურეთში. ფართი გამოდგება როგორც საცხოვრებლად ასევე საოფისედ. არის მოწესრიგებული და უზრუნველყოფილი კომუნიკაციებით. საბა 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</si>
  <si>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</si>
  <si>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</si>
  <si>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კომერციული ფართი ცალკე შესასვლელით მდებარეობს ბაქის ქუჩაზე, დავით აღმაშენებლის გამზირთან და თამარ მეფის გამზირთან. იდეალურია აუზის ოთახისთვის, ალკოჰოლური სასმელების მაღაზიისთვის ან ნებისმიერი ღვინის ბიზნესისთვის. ადრე შენობაში განთავსებული იყო რესტორანი. ფართი ქირავდება ავეჯის გარეშე და სამზარეულოს ტექნიკის გარეშე. შესაძლებელია ავეჯის შეძენა წინა დამქირავებლისგან.</t>
  </si>
  <si>
    <t>ბაქოს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</si>
  <si>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</si>
  <si>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ობიექტი მდებარეობს ხალხლმრავალ ადგილას, მარჯანიშვილის მეტროდან 500 მეტრში, აქვს აღმაშენებლის მხრიდან ფასადური მხარე და შესასვლელი, შენობას აქვს 28კვ სარდაფი. პირველი სართული 68 კვადრატი 74კვ სხვენი. პირველი სართული და სარდაფი არის ძველი რემონტით, სხვენი სრულად სარემონტოა. ფუნქციონირებდა მაღაზია, ფოსტა და სამკერვალო. 
ფასი 5000$ დღგ ჩათვლით</t>
  </si>
  <si>
    <t>აღმაშენებლის გამზირზე ქირავდება კომერციული ფართის. (ქირავდება მეორე მესამე და მეოთხე სართულები)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</si>
  <si>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</si>
  <si>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მთლიანი შენობა ჩუღურეთში, ჩხეიძის ქუჩაზე.  ფართი გამოდგება საოფისე საქმიანობისთვის,კაფე რესტორნისთვის, რადგან არის გამწოვი, საბუხრე, ბუხარი,  დაინტერესების შემთხვევაში დამიკავშირდით. ორი შესასვლელი, სადარბაზოდან და ეზოდან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</si>
  <si>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</si>
  <si>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სახლი საოფისე საქმიანობისთვის</t>
  </si>
  <si>
    <t>ქირავდება კომერციული ფართი რესტორანითვის ან ოფისისთვის ორბელიანის ქუჩაზე.
179 მ2 შიდა ფართი, 
17 მ2 აივანი.
ფასი: 3000$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</si>
  <si>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</si>
  <si>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186 კვ.მ კომერციული ფართი. აღამაშენებლზე მაკდონალდსთან ახლოს. ფართი გამოდგება როგორც საოფისედ ისე კვების ობიექტად ან მაღაზიად,ასევე აფთიაქადაც. ეზოდანაც აქვს შესასვლელი. ფასადზე წინა მხარეს 3 ვიტრაჟით</t>
  </si>
  <si>
    <t>აღმაშენებლის გამზ. 104/106</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</si>
  <si>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</si>
  <si>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21 ივნ 24</t>
  </si>
  <si>
    <t>ქირავდება 186 კვ.მ კომერციული ფართი. აღამაშენებლზე მაკდონალდსთან ახლოს. ფართი გამოდგება როგორც საოფისედ ისე კვების ობიექტად ან მაღაზიად,ასევე აფთიაქადაც. ეზოდანაც აქვს შესასვლელი. ფასადზე წინა მხარეს 3 ვიტრაჟით.</t>
  </si>
  <si>
    <t>ქირავდება მე2,მე3 და მე4 სართულები.</t>
  </si>
  <si>
    <t>ქირავდება ფართი დავით აღმაშენებლის ქუჩაზე, მარჯანიშვილზე.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</si>
  <si>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</si>
  <si>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თბილისში ერთ-ერთ საუკეთესო ლოკაციაზე. ექსკლუზიური შეთავაზებით.საერთო ფართი 225 მ2, 3 სართული, თითოეულ სართულს აქვს საკუთარი სველი წერტილი, დასრულებულია მაღალი ხარისხის რემონტი. ღია ტერასა 80 მ2 პანორამული ხედებით ძველ ქალაქზე და აღმაშენებლის გამზირზე. იდეალურია საოფისე ფართისთვის, სილამაზის სალონისთვის, ბრენდის შოურუმისთვის. ყველა განვითარებული ინფრასტრუქტურა ახლოსაა.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</si>
  <si>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</si>
  <si>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</si>
  <si>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გესთ ჰაუსის ტიპის სასტუმრო ძველ თბილისში.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</si>
  <si>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</si>
  <si>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ვაგზლის მოედანთან, კომერციულად ძალზე აქტიურ ადგილზე ქირავდება  360კვ.მ. ვიტრაჟული სავაჭრო ფართი დიდი, მშრალი სარდაფით. იდეალურია ქსელურებისთვის, აფთიაქისთვის, კლინიკისთვის, ბანკისთვის, მაღაზიისთვის, რესტორნისთვის და სხვა სახის ობიექტისთვის.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</si>
  <si>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</si>
  <si>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კვების ობიექტი ახალ აღმაშენებელზე. ტურისტულ ზონაში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</si>
  <si>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</si>
  <si>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აღმაშენებლის გამზ. 1</t>
  </si>
  <si>
    <t>700 კვ.მ 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რესტორნისთვის, სამორინესთვის, ტოტალიზატორისთვის, ღამის კლუბისთვის, ფიტნეს დარბაზისთვის, მუზეუმისთვის და სხვა მრავალი დანიშნულებისთის. ფართი არის გარემონტებული, აღჭურვილი გამწოვი სისტემებით, იგი მოიცავ 4 სივრცეს, რამოდენიმე სველ წერტილს, წინასწარ პირველი და ბოლო თვის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</si>
  <si>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</si>
  <si>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სანკტ-პეტერბურგის ქ.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</si>
  <si>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</si>
  <si>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ქირავდება 1 აგვისტოდან. მდებარეობს ნინოშვილისქუჩაზე მოიცავს 110 კვადრატის open floor-ის ტიპის საოფისე ფართს; 2 სველ წერტილს და მცირე ზომის სამზარეულოს. ძალიან კარგი მდებარეობა, ახლოს მდებარე ობიექტებით: მოპირდაპირე მხარეს - ველერი, 3 წუთის სავალზე - ონორე, საღიღინო, old boys coworking, ფაბრიკამდე 700 მეტრი.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</si>
  <si>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</si>
  <si>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თბილისის ცენტრში 160 მ² ფართის იზოლირებული ფართი, მარჯანიშვილის მეტროდან 2 წუთის სავალ გზაზე, დიდი აივნით, შესასვლელი ქუჩის მხრიდან.
ბინა იდეალურია როგორც კომერციულად, ისე საცხოვრებლად. ოთახების განლაგება იძლევა საშუალებას ფართი იყოს მულტიფუნქციური  როგორც ტატუ სტუდიისთვის, ისე ფსიქოლოგიური წრეებისთვის, მინი კაფისთვის, შოურუმისთვის,  ფოტოსესიებისთვის და სხვადასხვა სახის შეხვედრებისთვის.
დაინტერესების შემთხვევაში შესაძლებელია ფართში ამჟამად არსებული სრული ინვენტარის დატოვება შესაბამისი თანხის დამატებით.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</si>
  <si>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</si>
  <si>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საოფისე დაინტერესების შემთხვევაში დამიკავშირდით მითითებულ ნომერზე</t>
  </si>
  <si>
    <t>გროზნოს ქ.</t>
  </si>
  <si>
    <t>22 ივნ 24</t>
  </si>
  <si>
    <t>ქირავდება კომერციული ფართი განახლებულ აღმაშენებლზე 3 საღულიანის მეორე სართულზე 4 ოთახით და სამზარეულოთი.ფართი გამოდგება კვების ობიექთვის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</si>
  <si>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</si>
  <si>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480კვ.მ
19 ოთახი, 2 სართული, სამზარეულო, მისაღები, დაცვის სისტემა, ინტერნეტი, იატაკის გათბობა და პრაქტიკულად ყველაფერი რაც შეიძლება იყოს. შესაძლებელია ავეჯის დატოვება. აგრეთვე არის დიდი რაოდენობის კოსმეტოლოგიური და სამედეცინო აპარატურაც.</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</si>
  <si>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</si>
  <si>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ქალაქის ცენტრში, საბურთალოზე. გარემონტებული, ყველა საჭირო კომუნიკაციი</t>
  </si>
  <si>
    <t>ნადირაძის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</si>
  <si>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</si>
  <si>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დენის წყლის გამაცხელებელი და გამათბობელი</t>
  </si>
  <si>
    <t>ნინოშვილის ქ.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</si>
  <si>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</si>
  <si>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ცენტრალურ უბანში , ტაბიძის ქუჩაზე მეტროსთან ახლოს . ფართი მოიცავს : 140 კვ ძირითადი სივრცეს სადაც განთავსებულია 3 სამუშაო ოთახი გათვლილი 35 ადამიანზე , მისაღები სივცრეს , სამზარეულოს და 2 სველ წერტილს და სერვერის ოთახს . ფართი აღჭურვილია ყველა საჭირო ავეჯით ინვენტარით . ცენტრალური გათბობა, კონდიცირება ყველა ოთახში , ინტერნეტი ( როგორც WIFI ასევე ყველა სამუშაო მაგიდასთან კაბელური ინტერნეტი ) , მაცივარი , ყავის აპარატი , ტელევიზორი , სამუშაო მაგიდები , საოფისე სკამები , დამატებითი მაგიდები სამზარეულოში , კამერები და კარის ელექტრო საკეტი, მეტი უსაფრთხოებისთვის. ფართი ასევე მოიცავს 100 კვ სხვენს , სათავსოდ , რომლის გამოყენებაც შესაძლებელია საოფისე სივრცედ. ოფისს აქვს აივანი ხედით ცენტრალურ ქუჩაზე . მოყვება პარკინგი შიდა ეზოში . ფართში არის განახლებული , საუკუნოვანი ბუხარი რომელიც მეტ კომფორტსა და სიმყუდროვეს შეუქმნის თანამშრომლებს. .</t>
  </si>
  <si>
    <t>გალავნის ქ.</t>
  </si>
  <si>
    <t>23 ივნ 24</t>
  </si>
  <si>
    <t>ქირავდება აღმაშენებლის გამზირზე მეტრო მარჯანიშვილთან დამოუკიდებელი 230 კვ.მ კომერციული საოფისე ფართი 2 დიდი ვიტრაჟით პროსპექტზე, შენობა იდეალურია ნებისმიერი კომერციული საოფისე საქმიანობისთვის</t>
  </si>
  <si>
    <t>ფასი არ შეიცავს დღგ-ს 800 მ2 დუპლექსი კომერციული ფართი 1 სართული: მისაღები 3 პერსონაზე ლაუნჯ ფართი ღია ფართი 60 მერხით და სკამებით 3 სალარო 12 კაციანი შეხვედრებისთვის ან კერძო ოფისისთვის 1 დიდი ყავა/სამზარეულო 1 სააბაზანო 1 სერვერის ოთახი მე-2 სართული: ლაუნჯის ფართი 16 კერძო ოფისი 72 პერსონაზე 1 დიდი საკონფერენციო ოთახი 35 ადამიანზე ან შეიძლება გამოყენებულ იქნას როგორც საოფისე ოთახი 20 პერსონაზე სარეცხი ოთახი სამზარეულო ფართი სათავსო 20 კვმ ყველა ავეჯი მოყვება p2p ინტერნეტის სიჩქარე 200 Mbps</t>
  </si>
  <si>
    <t>ტერენტი გრანელის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</si>
  <si>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</si>
  <si>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ღია სივრცე და კერძო ფართი განკუთვნილია კომპანიებისთვის, რომელთაც სურთ მარტივად დაამყარონ და დაუყოვნებლივ დაიწყონ მუშაობა ბიზნეს ცენტრის შიგნით მოსახერხებელი 1 გადახდის გადაწყვეტილებით, რაც მოიცავს კომუნალურ მომსახურებას, დღგს, ადმინისტრაციას, დაცვას და სანიტარიულ/საოფისე ინვენტარს. 200 მბიტი/წმ ინტერნეტის სიჩქარე ყავა და ჩაი შეუზღუდავი 24/7 წვდომა ტევადობა 200 ადამიანამდე მოქნილი სამუშაო ადგილის გადაწყვეტილებები - შეგიძლიათ შეხვიდეთ 2-დან 8 კაციან ჯგუფში და ნელ-ნელა გააფართოვოთ და დაამატოთ მეტი მაგიდა. ფასი მოიცავს გადასახადებს და ავეჯს, გამოითვლება ერთ ადამიანზე 2-8 ადამიანზე, 150$ ერთ ადამიანზე 10-20 ადამიანზე 135$ დღგ-ის ჩათვლით 30-40 ადამიანზე და მეტი 120$ ერთ ადამიანზე. ღვეზე სტრატეგიული მდებარეობა - ხელმისაწვდომია ყველა რაიონიდან მანქანის / მეტრო / ავტობუს ბანკის / აფთიაქის / პარკის / რესტორნების მეშვეობით</t>
  </si>
  <si>
    <t>24 ივნ 24</t>
  </si>
  <si>
    <t>ქირავდება უშანგი ჩხეიძის ქუჩაზე, სანაპიროს მხრიდან, მთლიანი 1 სართული, 730  + 80 კვ.მ. კვ.მ. ვიტრაჟული, 5 დამოუკიდებული შესასვლელით, მაღალი ჭერით, თეთრი კაკრკასის მდგომარეობით, გამოდგება ნებისმიერი კომერციული/საოფისე  საქმიანობისთვის, ( რემონტის პირობებზე და ვადებზე შევთანხმდებთ,) ფართის წინ ავტო სადგომით. შესაძლებელია კაფის ან რესტორნის მოწყობაც
პს. შესაძლებელია ფართის დაყოფა ორ სამ ნაწილად. ფასი 1კვ.მ.  10 $ + დღგ</t>
  </si>
  <si>
    <t>თეთრი კარკასი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</si>
  <si>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</si>
  <si>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აღმაშენებლის გამზირზე, მარჯანიშვილის მეტროსთან ახლოს. 
110 კვ.მ ფართი 
5 ოთახი 
3 კონდინციონერით
2 სველი წერტილი 
იზოლირებული სამზარეულო. 
ფართი ქირავდება საჭირო ავეჯითა და ტექნიკით. 
ფასი მოცემულია გადასახადების გარეშე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</si>
  <si>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</si>
  <si>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ახალ აღმაშენებელზე, ტურისტულად აქტურ ზონაში.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</si>
  <si>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</si>
  <si>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იზოლირებული ფართი მეტრო მარჯანიშვილთან ახლოს. აქვს შესასვლელი ქუჩის მხრიდან.</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</si>
  <si>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</si>
  <si>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</si>
  <si>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100მ2 უნივერსალური კომერციული ფართი ჩუღურეთში, პასტერის ქუჩაზე. ფართი არის ვიტრაჟული, გამოდგება სხვადასხვა კომერციული დანიშნულებისთვის.</t>
  </si>
  <si>
    <t>პასტერის ქ.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</si>
  <si>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</si>
  <si>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</si>
  <si>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კომერციული ფართი მდებარეობს ზუსტად მეტრო ნაძალადევის მოპირდაპირე მხარეს. ქირავდება 100 კვადრატული კომერციული ფართი და 50 კვვადრატული სარდაფი.
2 თვის წინასწარი გადახდით</t>
  </si>
  <si>
    <t>ც.დადიანის ქ. (ჩუღურეთი)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</si>
  <si>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</si>
  <si>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225მ2 საოფისე კომერციული ფართი ჩუღურეთში, აღმაშენებლის გამზირზე. ფართი არის ძალიან ნათელი, გარემონტებული, უზრუნველყოფილი ცენტრალური გათბობისა და კონდიცირების სისტემით, ძალიან კომფორტულია ნებისმიერი საოფისე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</si>
  <si>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</si>
  <si>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ჩუღურეთში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</si>
  <si>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</si>
  <si>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საწყობი</t>
  </si>
  <si>
    <t>პირველი და ბოლო თვის გადახდით ქირავდება საოფისე/კომერციული ფართი, კარგარეთელის ქუჩაზე. გაზი, წყალი, ელექტროენერგიით უზრუნველყოფილი, გათბობა კარმით. ახლოსაა აფთიაქები, თეატრები, სუპერმარკეტები, მეტრო, დასასვენებელი პარკები; რემონტზე შესაძლებელია შეთანხმება; დეტალური ინფორმაციისთვის დამიკავშირდით</t>
  </si>
  <si>
    <t>კარგარეთელის ქ. აღმაშენებლის გამზირი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</si>
  <si>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</si>
  <si>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2 თვის წინასწარ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</si>
  <si>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</si>
  <si>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</si>
  <si>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300კვ,   ფართი,  პრესტიჟულ და ტურისტულ ადგილას, მარჯანიშვილზე, მეტროსტან ახლოს,
გამოდგება  კლინიკისთვის,   ასევე   კომპანიის ოფისად.</t>
  </si>
  <si>
    <t>ქირავდება თბილისის ცენტრში 160 მ² ფართის იზოლირებული ფართი, მარჯანიშვილის მეტროდან 2 წუთის სავალ გზაზე, დიდი აივნით, შესასვლელი ქუჩის მხრიდან.დამატებითი ინფორმაციისთვის დაგვიკავშირდით . .თ.ლ</t>
  </si>
  <si>
    <t>ქირავდება კომერციული ფართი საოფისედ პირველი და ბოლო თვის გადახდის პირობით.
ანდრია</t>
  </si>
  <si>
    <t>ტოვსტონოგოვის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</si>
  <si>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</si>
  <si>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ჩუღურეთში, უშანგი ჩხეიძის ქუჩაზე ძლიან კარგ ადგილზე 120 კვ/მ ფართის უცხოვრებელი ახალი გარემონტებული 4 ოთახიანი კომერციული ფართი იტალიურ ეზოში 2/3, ჩაშენებული სამზარეულო ყველანაირი სამზარეულოს ტექნიკით,, ცენტრალური გათბობით, 2 სველი წერტილით, ძვირფასი კონდეციონერით, რკინის კარებით, ფანჯრები მეტალოებში, 3 ფანჯრიანი ოთახი, ამჯერათ ბინაში არ არის ავეჯი, ქირაობის შემთხვევაში მესაკუთრე თქვენივე მოთხოვნით შემოიტანს ავეჯსაც, ასევე იქვე შესასვლელ კარებთან  არის გარემონტებული  სათავსოც, ფასი 2000$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</si>
  <si>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</si>
  <si>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ჩუღურეთში. ფართი არის აღმაშენებლის გამზირის პირას. არის ორ სართულიანი დამოუკიდებელი შენობა. უზრუნველყოფილია კომუნიკაციებით. შეყვანილია სამფაზიანი დენი. საბა მ</t>
  </si>
  <si>
    <t>25 ივნ 24</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</si>
  <si>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</si>
  <si>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აღმაშენებელზე , პასტერის ქუჩაზე ქირავდება 108 მ2 კომერციული ფართი .
ფართი მდებარეობს პირველ სავაჭრო სართულზე , აქვს ვიტრაჟები .
სივრცე არის გასარემონტებელი , აქვს 1 სველი წერტილი , მოწესრიგებულია გათბობა / გაგრილების სისტემა . 
იჯარის საფასურია 1000 $ და მოიცავს საშემოსავლო გადასახადს
მეტი ინფორმაციისთვის და ობიექტის სანახავად დაგვიკავშირდით:  (WhatsApp, Viber, Telegram)</t>
  </si>
  <si>
    <t>აღმაშენებლის გამზირის ცენტრალურ ნაწილში, ქირავდება სრულად გაწყობილი ჰოსტელი. 
ჰოსტელს აქვს: 
3 ოთახი, 16 სტუმარზე
2 სველი წერტილი
კონდიცირება
სამზარელო
აივანი
ფართობი: 110 მ2
ღირებულება: 2800 ლარი/თვე (ღირებულება მოცემულია საშემოსავლო გადასახადის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</si>
  <si>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</si>
  <si>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დადიანის ქუჩაზე ქირავდება ამ უბანში ყველაზე ესთეტიური კორპუსის ქვეშ კომერციული უნივერსალური ფართი. კვადრატულობა არის 126 მ2 ჭერის სიმაღლე 4,5 მეტრი (თეთრი კარკასის მდგომარეობაში) ფართი არის ვიტრაჟული, შესაძლებელია ანტრესოლის გაკეთებაც. ღირებულება 1 მ2 - 25$ + დღგ (მოლაპარაკება შესაძლებელია ფასზე) ფართის უდიდესი უპირატესობა არის კორპუსის მიმდებარედ არსებული საპარკინგე სივრცე, დამეთანხმებით ეს თბილისში  ყველაზე დიდი ფუფუნებაა.  მეტი ინფორმაციისთვის და ობიექტის სანახავად დამიკავშირდით: 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</si>
  <si>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</si>
  <si>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მისი მდებარეობა განსაკუთრებულია, ძალიან აქტიური ზონა ტურისტებისთვის ასევე ქართველებისთვისაც.
ეს არის კომერციული ფართი, რომელიც შეიძლება იყოს ნებისმიერი და არის 2 სართულიანი.
არის უსაფრთხოების კამერის სისტემა, კონდიციონერი და დიდი სამზარეულოს გამწოვი.
ზუსტი მისამართი: დავით აღმაშენებლის გამზირი 13
https://maps.app.goo.gl/2fxxTmYZncHiTCpc9</t>
  </si>
  <si>
    <t>აღმაშენებლის გამზ.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</si>
  <si>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</si>
  <si>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B კლასის საოფისე ფართი აღმაშენებლის გამზირზე, მეტროდან 10 წუთის სავალზე,  გასარემონტებელი ფართი1390 კვ.მ  . 1 კვ.მ 13$ + დღგ (შეიძლება გაყოფა). პარკინგი 12 მანქანა გარემონტებული  454კვ.მ. +520 კვ.მ ტერასა ფასი 10 000$ დღგს ჩათვლით. პარკინგი 6 მანქანა  ყველაზე მცირე შეგვიძლია შემოგთავაზოთ 450 კვ.მ   მე2 სართულის მარცხენა ფლიგელი. აივნით, 3 სველი წერტილით ( 5 საპირფარეშო), გარკვეული ავეჯით და 4 საპარგინგე ადგილით.   WhatsApp, Telegram +380509062596</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</si>
  <si>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</si>
  <si>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ვორონცოვრე, ახალი გარემონტებული, 2 საპირფარფარეშოაბააზანა, ცენტრალური და 2 დამატეითი შესასვლელი  (სასტუმრო მოქსის მხარეს), ცენტრალური გათბობის სისტემით და ყველა საჭირო კომუნიკაციით.</t>
  </si>
  <si>
    <t>ტოლსტოის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</si>
  <si>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</si>
  <si>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</si>
  <si>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ტურისტულად აქტიურ ზონაში ქირავდება ვიტრაჟული ახალგარემონტებული უნივერსალური დანიშნულების ფართი ყველა საჭირო კომუნიკაციით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</si>
  <si>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</si>
  <si>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</si>
  <si>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აღმაშენებლის გამზირზე .. 125 კვ.მ ფართი ვიტრაჟებით მეორე სართულზე. ყოფილი სალონი. გამოდგება ნებისმიერი საქმიანობისათვის</t>
  </si>
  <si>
    <t>აღმაშენებლის გამზ. 40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</si>
  <si>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</si>
  <si>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შენობა თბილისში ერთ-ერთ საუკეთესო ლოკაციაზე. ექსკლუზიური შეთავაზება მე ვარ მფლობელი. საერთო ფართი 225 მ2, 3 სართული, თითოეულ სართულს აქვს საკუთარი სველი წერტილი, დასრულებულია მაღალი ხარისხის რემონტი, მიმდინარეობს სამშენებლო სამუშაოები. ღია ტერასა 80 მ2 პანორამული ხედებით ძველ ქალაქზე და აღმაშენებლის გამზირზე. იდეალურია საოფისე ფართისთვის, სილამაზის სალონისთვის, ბრენდის შოურუმისთვის. ყველა განვითარებული ინფრასტრუქტურა ახლოსაა. ხელმისაწვდომია მხოლოდ გრძელვადიანი გაქირავებისთვის.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</si>
  <si>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</si>
  <si>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</si>
  <si>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9 ოთახიანი საოფისე  ფართი ჩუღურეთში ,ეგნატე ნინოშვილის 53 ნომერში , " ფაბრიკასთან"    6 სველი წერტილით,  კონდენცირებით, ცეტრალური გათბობით, ფასი 2000$.</t>
  </si>
  <si>
    <t>ნინოშვილის ქ. 53</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</si>
  <si>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</si>
  <si>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ცალკე მდგომი , საოფისე კომერციული ფართი , ჩუღურეთში, ნინოშვილის ქუჩაზე,    9 ოთახით, 6 სველი წერტილით,  ცენტრალური გათბობით, კონდენცირებით,   2 ინდივიდუალური შესასვლელით,  ფასი 2200 $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</si>
  <si>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</si>
  <si>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სასწრაფოდ .  ძალიან აქტიური ზონა ტურისტებისთვის ასევე ქართველებისთვისაც.
ეს არის კომერციული ფართი, რომელიც შეიძლება გამოიყენოთ ნებისმიერი  საქმიანობისთვის . არის 2 სართულიანი.
არის უსაფრთხოების კამერის სისტემა, კონდიციონერი და დიდი სამზარეულოს გამწოვი.</t>
  </si>
  <si>
    <t>ქირავდება თბილისის ცენტრში 160 მ² ფართის იზოლირებული ფართი, მარჯანიშვილის მეტროდან 2 წუთის სავალ გზაზე, დიდი აივნით, შესასვლელი ქუჩის მხრიდან.
ბინა იდეალურია როგორც კომერციულად, ისე საცხოვრებლად. ოთახების განლაგება იძლევა საშუალებას ფართი იყოს მულტიფუნქციური როგორც ტატუ სტუდიისთვის, ისე სამკერვალოდ, ფსიქოლოგიური წრეებისთვის, იოგა სტუდიისთვის, მინი კაფისთვის, შოურუმისთვის, ფოტოსესიებისთვის და სხვადასხვა სახის შეხვედრებისთვის.
ფართში გექნებათ თავისუფლება მოარგოთ თქვენს ინტერესებსა და ხედვებს, მეც თავად შეგიწყობთ ხელს, თუ აღიშნული გააუმჯობესებს ფართის იერსახეს.
დაშვებულია ოთხფეხა მეგობრები.
ბაჩო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</si>
  <si>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</si>
  <si>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</si>
  <si>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450მ2 კვების ობიექტი ახალ აღმაშენებელზე, ტურისტულ ზონაში. ფართი არის სარდაფის ტიპის. უზრუნველყოფილია სამზარეულო ინვენტარითა და ავეჯით. 
ფასი მოცემულია გადასახადების გარეშე.
განიხილება გაყიდვაც.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</si>
  <si>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</si>
  <si>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ქირავდება 1 აგვისტოდან. მდებარეობს ნინოშვილის #51-ში; მოიცავს 110 კვადრატის open floor-ის ტიპის საოფისე ფართს; 2 სველ წერტილს და მცირე ზომის სამზარეულოს. ძალიან კარგი მდებარეობა, ახლოს მდებარე ობიექტებით: მოპირდაპირე მხარეს - ველერი, 3 წუთის სავალზე - ონორე, საღიღინო, old boys coworking, ფაბრიკამდე 700 მეტრი.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</si>
  <si>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</si>
  <si>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ახლად გარემონტებული კომერციული სივრცე პლეხანოვზე  ფაბრიკის, კათოლიკური და რუსული ეკლესიების მიმდებარედ.
შენობა სხვადასხვა დანიშნულებით შეიძლება იქნას გამოყენებული, მათ შორის საოფისე, სასტუმრო, სარესტორნო, საცხოვრებელი და ა.შ.
აქ დაგხვდებათ 8 დამოუკიდებელი ოთახი, რომელთა რაოდენობაც, სურვილის შემთხვევაში, კიდევ შეიძლება გაიზარდოს. ორი სხვადასხვა ტიპის ბუხარი, განახლებული მუხის პარკეტი, დიდი ვერანდა (რომელიც შეიძლება შეიმინოს), ორი სველი წერტილი, გარე სათავსო, ცენტრალური გათბობა, ახლად შეცვლილი ელექტროობა, პარკინგის ადგილი ეზოში. დავით.ს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</si>
  <si>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</si>
  <si>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ჩუღურეთში. ფართი არის მოწესრიგეუბლი და უზრუნველყოფილი ყველა საჭირო კომუნიკაციით. არის პირველ სართულზე და აქვს ვიტრაჟული ფასადი. საბა 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</si>
  <si>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</si>
  <si>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26 ივნ 24</t>
  </si>
  <si>
    <t>ქირავდება კომერციული ფართი. დაინტერესების შემთხვევაში დაგვიკავშირდით. ჩვენი აგენტები საუბრობენ ქართულ, ინგლისურ, რუსულ, სპარსულ და არაბულ ენებზე.</t>
  </si>
  <si>
    <t>გუმათის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</si>
  <si>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</si>
  <si>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ნინოშვილზე, ახლოს ფაბრიკასთან, ახალი რემონტით, ავეჯის გარეშე. სხვა დეტალებზე დაგვიკავშირდით. ელი.გ</t>
  </si>
  <si>
    <t>ქირავდება კომერციული ფართი ახალ აღმაშენებელზე , ფართს აქვს სარდაფი და დამონტაჟებულია გამწოვი  სისტემა, ფასში არ შედის სახელმწიფო გადასახადები</t>
  </si>
  <si>
    <t>(რ)კოლმეურნეობის მოედანზე,პუშიკინის ქუჩაზე ქირავდება უნივერსალური კომერციული 651 მ2 ფართი, რომელიც იდეალურია კლუბისთვის, ბარისთვის და ივენთებისთვის. ფართი სრულად არის 1 სართულზე. შესასვლელი აქვს მიწისქვეშიდან. სტუმრების მაქსიმალური რაოდენობა 1500.დამონტაჟებულია გამწოვი სისტემა. ფასი 6000 $</t>
  </si>
  <si>
    <t>ჯავახიშვილის ქუჩაზე,პლეხანოვზე ქირავდება შენობა - 320 მ2
შენობა 3 სართულიანია;აქვს სარდაფი -1 სართულზე
შიდა კონდიცია - შავი კარკასი
ღირებულება - 8000 $ + დღგ (მესაკუთრე ღიაა თანხაზე მოლაპარაკებისთვის)
განიხილება გაყიდვაც - 800,000$ დღგს ჩათვლით</t>
  </si>
  <si>
    <t>შავი კარკასი</t>
  </si>
  <si>
    <t>ქირავდება 2 ოთახიანი საოფისე ფართი ჩუღურეთში</t>
  </si>
  <si>
    <t>კარგარეთელის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</si>
  <si>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</si>
  <si>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</si>
  <si>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კაფე, ბარი - საბილიარდო, კარაოკე, რესტორანი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</si>
  <si>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</si>
  <si>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უზნაძის ქუჩაზე იდეალურ ადგილას. 19 ოთახი, 2 სართული სამზარეულო, მისაღები, დაცვის სისტემა, იატაკის გათბობა, ინტერნეტი. ყველაფერია ფართი რაც საჭიროა. შესაძლებელია ავეჯის დატოვება ასევე არის დიდი რაოდენობის კოსმეტოლოგიური და სამედიცინო აპარატურა.</t>
  </si>
  <si>
    <t>28 ივნ 24</t>
  </si>
  <si>
    <t>ქირავდება  100მ2 კვების კომერციული ფართი ახალ აღმაშენებელზე,ფართი არის გარემონტებული ,აქვს ორი სველი წერტილი,არის შეყვანილი სამ ფაზიანი დენი,  სამზარეულოში დამონტაჟებულია გამწოვი, რომელიც აღჭურვილია ჰასპის სტანდარტების შესაბამისად. სურათებში მოცემული (შიდა და გარე კაფის მოსაწყობი);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</si>
  <si>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</si>
  <si>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105მ2 საოფისე ფართი. დიმიტრი უზნაძის ქუჩაზე, პირველი სართული. მარჯანიშვილის თეატრსა და განათლების სამინისტროს შორის. შესასვლელი როგორც ქუჩის მხრიდან ასევე ეზოდან. საოფისე ავეჯით. აქვს პარკინგიც ადგილიც.
ვარ მეპატრონე.</t>
  </si>
  <si>
    <t>უზნაძის ქ.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</si>
  <si>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</si>
  <si>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ქირავდრბა გესტ ჰაუსის ტიპის სასტუმრო ძველ თბილისში, ტურისტულ ზონაში. სულ არის 5 ოთახი, 3 სველი წერტილი, დიდი აივანი. ყველა ოთახში არის კონდიციონერი და გათბობა.</t>
  </si>
  <si>
    <t>ქირავდება საოფისე ფართი, კარგარეთელის ქუჩაზე, , გამოიყენება კომერციული საქმიანობისთვის. გაზი, წყალი, ელექტროენერგიით უზრუნველყოფილი, გათბობა კარმით. ახლოსაა აფთიაქები, თეატრები, სუპერმარკეტები, მეტრო, დასასვენებელი პარკები</t>
  </si>
  <si>
    <t>კარგარეთელის ქ. 00</t>
  </si>
  <si>
    <t>ქირავდება ცენტრალურ ადგილას ახალი გარემონტებული კომერციული საქმიანობისთვის ან საოფისე ფართი, აღჭურვილია ტექნიკით, დგას ახალი სამზარეულო. ფართი შეადგენს 102 კვ და მდებარეობს შენობის მეორე სართულზე</t>
  </si>
  <si>
    <t>გოგოლის ქ. 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</si>
  <si>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</si>
  <si>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ჩუღურეთში საოფისე ფართი</t>
  </si>
  <si>
    <t>თამარ მეფის გამზ. 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</si>
  <si>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</si>
  <si>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ორსართულიანი კომერციული ფართი საოფისედ ან საცხოვრებლად თბილისის ცენტრალურ, გერმანიის საელჩოს გვერდით. სრული ფართობი 155 მ² გარემონტებულ მდგომარეობაშია. ორივე სართულზე განლაგებულია სულ 5 ოთახი, 2 საპირფარეშო, ჰოლი, აივანი. ფართი აღჭურვილია ცენტრალური გათბობის სისტემით და კონდიცირებით. შედის დღგ</t>
  </si>
  <si>
    <t>აღმაშენებლის გამზ. 00</t>
  </si>
  <si>
    <t>ქირავდება უნივერსალური კომერციული ფართი დავით აღმაშენებლის ქუჩაზე (მარჯანიშვილი).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</si>
  <si>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</si>
  <si>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თბილისის ცენტრში, ხეთაგუროვის ქ (ბარათაშვილის ძეგლთან) საოფისე ფართები. ფართები იზოლირებულია ყველა სხვა ფართებისგან დამოუკიდებელი შესასვლელით და სველი წერტილებით, ასევე თვითეულ ფართს გააჩნია საკუთარი მოხმარების სამზარეულო. შენობაში ფუნქციონირებს საკონფერენციო დარბაზები და კვების ობიექტი. ფასი 22$ კვმ. ფასში შედის დღგ, ცენტრალური გათბობა-გაგრილება, ცივი და ცხელი წყალი, ასევე ელენერგიისა და 24 საათიანი დაცვის მომსახურება.</t>
  </si>
  <si>
    <t>ხეთაგუროვის ქ. 00</t>
  </si>
  <si>
    <t>ქირავდება უნივერსალური ფარტი ვიტრაჟული 110მ2  
მეტროდან ახლოს  
ახალ იაგრემონტებული  
გათბობა ბგაგრილება  
ფასი 1500 $ დღგს ჩათვლით  
გ .ხ</t>
  </si>
  <si>
    <t>ქირავდება საოფისედ ქალაქის ცენტრში , ვორონცოვის მოედანთან , მ.წინამძღვრიშვილის ქუჩაზე,  სამ სართულიანი კერძო სახლის , მეორე და მესამე სართულები (დამოუკიდებელი ასასვლელით) . 
ფართი მოიცავს : 
3 აბაზანა , ტუალეტი
5 ოთახი 
1 ლუქს ოთახი (მისაღებით , საძინებლით, აბაზანით)
სამზარეულო 
დიდი მისაღები
1 აივანი
სრული ფართი 230 კვადრატული მეტრი
ყველანაირი კომფორტით ახალ გარემონტებული
გათბობა გაგრილების სისტემით
გადასახადების გარეშე</t>
  </si>
  <si>
    <t>წინამძღვრიშვილის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</si>
  <si>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</si>
  <si>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გთავაზობთ ავეჯით მოწყობილ იზოლირებულ ოფისს, რომელიც ჯამში შეადგენს 430 კვ.მ აქვს თავისი იზოლირებული სამზარეულო, 5 სველი წერტილი შეხვედრების ოთახი და 30 კაციანი საკონფერენციო.</t>
  </si>
  <si>
    <t>ქირავდება 110 კვ.მ საოფისე ფართი ახალი აშენებული შენობის პირველ სართულზე. ფართი მოიცავს: საერთო დარბაზს; შეხვედრების ოთახს; სამზარეულოსა და 2 სველ წერტილის, ასევე ერთი ავტომობილის პარკინგის. ფართს საკუთარი შესასვლელი აქვს ნინოშვილისი ქუჩიდან
ფასი გადასახადების გარეშე</t>
  </si>
  <si>
    <t>ქირავდება საოფისე ფართი, 8 ოთახი. ცენტრალური გათბობით და კონდიციონერით ყველა ოთახში. პარკინგის ორი ადგილი. ფასი დღგს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</si>
  <si>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</si>
  <si>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ფართი ძალიან კარგ ლოკაციაზე,მეტრო მარჯანიშვილამდე 5 წუთია ფეხით, წინ არის ბარები და კვების ობიექტები თბილისის პოპულარულ სივრცეში "ფაბრიკა" ,გამოდგება საკომერციოდ.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</si>
  <si>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</si>
  <si>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27 ივნ 24</t>
  </si>
  <si>
    <t>ქირავდება მთლიანი შენობა აღმაშენებელზე, უნივერსალური დანიშნულების კომერციული ფართი. შესაძლებელია კვების ობიექტზე გაქირავება, ფართში დამონტაჟებულია გამწოვი სისტემა და სამ ფაზიანი დენი</t>
  </si>
  <si>
    <t>ქირავდება უნივერსალური დანიშნულების 480 კვ.მ კომერციული ფართი ჩუღურეთში . 
ფართშ განთავსებულია 19 ოთახი, მისაღები სივრცე , სამზარეულო . 
ფართის გამოყენება შესაძლ;ებელია ნებისმიერი კომერციული საქმიანობისთვის , საოფისედ, კოსმეტოლოგიური კაბინეტი , სტომატოლოგიური და სხვა ,. ასევე ფართში შეყვანილია სამფაზიანი დენი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</si>
  <si>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</si>
  <si>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ჩუღურეთში.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</si>
  <si>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</si>
  <si>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მარჯანიშვილის მეტროსთან . მეტროდან 2 წუთის სავალზე. 
ფართი არის ვიტრაჟული , 186 კვ.მ , ცენჰტრალურ და მოძრავ ლოკაციაზე. შესაძლებელია ნებისმიერი კომერციული სხაქმიანობის წარმოება, როგორც საოფისე ,კ სავაჭრო , სააფთიაქო ქსელებისთვის , სარესტორნო მიმართულებით და სხვა . 
თანხა მოცემულია დღგ გარეშე. დღგ ჩათვლით იჯარის თანხა შეადგენს 4500 $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</si>
  <si>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</si>
  <si>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</si>
  <si>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</si>
  <si>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აქვს 30-მდე კაბინეტი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</si>
  <si>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</si>
  <si>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ბიზნეს ცენტრში საოფისე კომერციული ფართი . ფართი მდებარეობს ჩუღურეთში , ხეთაგუროვის ქუჩაზე. 
თანხა მოცემულია დღგ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</si>
  <si>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</si>
  <si>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ჯავახიშვილზე,რუსულ ეკლესიასთან,200კვ. 3 სართ,.8 ოთ. 3 სვწ. ცგ. ზზ</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</si>
  <si>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</si>
  <si>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თბილისის ცენტრში 160 მ² ფართის იზოლირებული ფართი, მარჯანიშვილის მეტროდან 2 წუთის სავალ გზაზე, დიდი აივნით, შესასვლელი ქუჩის მხრიდან.
ბინა იდეალურია როგორც კომერციულად, ისე საცხოვრებლად. ოთახების განლაგება იძლევა საშუალებას ფართი იყოს მულტიფუნქციური როგორც ტატუ სტუდიისთვის, ისე სამკერვალოდ, ფსიქოლოგიური წრეებისთვის, იოგა სტუდიისთვის, მინი კაფისთვის, შოურუმისთვის, ფოტოსესიებისთვის და სხვადასხვა სახის შეხვედრებისთვის.</t>
  </si>
  <si>
    <t>მისი მდებარეობა განსაკუთრებულია, ძალიან აქტიური ზონა ტურისტებისთვის ასევე ქართველებისთვისაც.
ეს არის კომერციული ფართი, რომელიც შეიძლება იყოს ნებისმიერი და არის 2 სართულიანი.
არის უსაფრთხოების კამერის სისტემა, კონდიციონერი და დიდი სამზარეულოს გამწოვი.
2 თვის წინასწარი გადახდით</t>
  </si>
  <si>
    <t>ქირავდება საოფისე ფართი ორბელიანის მოედანზე. ფართი არის მოწესრიგეუბლი. აქვს სასტუმროს სტილის მოწყობა. უზრუნველყოფილია კომუნიკაციებითა და გათბობა გაგრილების სისტემით. საბა მ.</t>
  </si>
  <si>
    <t>ბინა იდეალურია როგორც კომერციულად, ისე საცხოვრებლად. ოთახების განლაგება იძლევა საშუალებას ფართი იყოს მულტიფუნქციური როგორც ტატუ სტუდიისთვის, ისე სამკერვალოდ, ფსიქოლოგიური წრეებისთვის, იოგა სტუდიისთვის, მინი კაფისთვის, შოურუმისთვის, ფოტოსესიებისთვის და სხვადასხვა სახის შეხვედრებისთვის.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</si>
  <si>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</si>
  <si>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100 კვ.მ ფართის ოფისი განახლებული პლეხანოვის მიმდებარედ, გ. მაზნიაშვილის ქ. #4-ში, ახლად აშენებულ ელიტარულ სახლში, პირველ სართულზე, ვერანდით, შესასვლელი სადარბაზოდან, იდეალური ევროპული რემონტით, ავეჯით და ინვენტარით, სამზარეულოთი, აბაზანა/ტუალეტით, ცენტრალური გათბობით, ტელევიზიით, Wifi-ით, სიგნალიზაციით, რკინის კარით, 
2 თვის წინასწარი გადახდით</t>
  </si>
  <si>
    <t>მაზნიაშვილის ქ.</t>
  </si>
  <si>
    <t>ქირავდება!!! სასწრაფოდ!!! ობიექტი მდებარეობს ხალხლმრავალ ადგილას, მარჯანიშვილის მეტროდან 500 მეტრში, აქვს აღმაშენებლის მხრიდან ფასადური მხარე და შესასვლელი, შენობას აქვს 28კვ სარდაფი. პირველი სართული 68 კვადრატი 74კვ სხვენი. პირველი სართული და სარდაფი არის ძველი რემონტით, სხვენი სრულად სარემონტოა. ფუნქციონირებდა მაღაზია, ფოსტა და სამკერვალო.
ფასსზე შესაძლებელია დალაპარაკება. ფასი მითითებულია საშემოსავლოს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</si>
  <si>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</si>
  <si>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ობიექტი ახალ აღმაშენებელზე. ტურისტულ საფეხმავლო შუა ზონაში ახალი გარემონტებული. საკუთარი ბუნებრივი წყალი. მოწყობილი ავეჯით, შიდა აუზით ასევე 8 სველი წერტილით. სამზარეულო 90 კვმ: VIP რამოდენიმე ოთახი. დიდი ბარის სივრცით, საკონცერტო სცენა. აქვს ეზოში გასასვლელი რკინის კარი. 
უნივერსალური ტერიტორია, სადაც შეგიძლიათ განახორციელოთ სხვადასხვა სახის ბიზნეს პროექტი.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</si>
  <si>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</si>
  <si>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200 კვ მ მაღალჭერიანი ფართი 3 წუთის სავალზე აღმაშენებლის გამზირიდან. ფართს გააჩნია ორი დამოუკიდებელი შესასვლელი- როგორც ქუჩიდან, ასევე ეზოდან. ქვემოთ არის ნახევარსარდაფი ბუხრით -100 კვ 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</si>
  <si>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</si>
  <si>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კომერციული ფართი კიევის ქუჩაზე. მიმდინარეობს რემონტი რომელიც დასრულდება დაახლოებით ერთ თვეში.სააგენტოებთან არ ვთანამშრომლობ.</t>
  </si>
  <si>
    <t>კიევის ქ. 13</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</si>
  <si>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</si>
  <si>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აღმაშენებლის გამზირზე მეტრო მარჯანიშვილთან დამოუკიდებელი 230 კვ.მ კომერციული საოფისე ფართი 2 დიდი ვიტრაჟით პროსპექტზე, შენობა იდეალურია ნებისმიერი კომერციული საოფისე საქმიანობისთვის ფასი შეთანხმებით.</t>
  </si>
  <si>
    <t>აღმაშენებლის გამზ. 82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</si>
  <si>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</si>
  <si>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 ოთახიანი ფართი აღმაშენებლის გამზირზე, ავეჯით ან უავეჯოდ (სურვილისამებრ), 8კვმ აივანი გადის არტოს ბაღში, დამატებით ვერანდა, 20კვმ სამზარეულო. იდეალურია საგანმანათლებლო ცენტრისთვის, ნებისმიერი ტიპის ოფისისთვის, საოჯახო ტიპის სასტუმროსთვის ან ჰოსტელისთვის, ფასში არ შედის საშემოსავლო გადასახადი. დამატებითი ფოტოებისთვის და ნახაზისთვის დამიკავშირდით ვოთსაფზე ან ვაიბერზე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</si>
  <si>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</si>
  <si>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უზნაძის ქ. 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</si>
  <si>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</si>
  <si>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აღმაშენებლის გამზირზე გზის პირას , მოძრავ და ტურისტულ ლოკაციაზე ქირავდება ვიტრაჟული კომერციული ფართი . 
ფართი განთავსებულია  3 სართულზე. ორი დიდი ვიტრაჟით, რომელიც გადის ცენტრალურ გზაზე. 
ორი შესასვლელით . 
230 კვ. მ 
ფართის გამოყენება შესაძლებელია ნებისმიერი კომერციული საქმიიანობისთვის : საოფისე , სავაჭრო, კვების , სილამაზის მიმართულებით და სხვა. 
ფართი აღჭურვილია ცენტრალური გათბობა გაგრილების სისტემით, გამწოვი სისტემებით, ინდივიდუალური ელ. ენერგია. |
იჯარის თანხა შეადგენს 3000 $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</si>
  <si>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</si>
  <si>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ჩუღურეთში 
ფასი არ მოიცავს საშემოსავლო გადასახადს 
ფართის გამოყენება შესაძლებელია როგორც საოფისედ ასევე კაფედ რადგან ფართს აქვს გამწოვი
დაინტერესების შემთხვევაში დაგვიკავშირდით.</t>
  </si>
  <si>
    <t>იყიდება ან ქირავდება!!!  ქ თბილისი აღმაშენებლის გამზირზე მეტრო მარჯანიშვილთან   დამოუკიდებელი 230 კვმ კომერციული საოფისე  ფართი  2 დიდი ვიტრაჟით  პროსპექტზე,  შენობა იდეალურია ნებისმიერი კომერციული საოფისე საქმიანობისთვის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</si>
  <si>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</si>
  <si>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სახლი,
სადაც შესაძლებელია საბავშვო ბაღის გახსნა. 
520 კვ.მ ეზო , 720კვ.მ შიდა ფართი.
2 დიდი სივრცე, 3 იზოლირებული ოთახით,  2 სველი წერტილით.
ავეჯით და ტექნიკით  აღჭურვილი . 
ცენტრალური გათბობის სისტემით.
 ეზოში არის ავტოფარეხი და დიდი სათავსო, ცალკე მარანი.  ხეხილიანი ბაღი. საპარკინგო ადგილი ეზოში. 
ქირავდება  მხოლოდ ხანგრძლივი ვადით,ხელშეკრულების საფუძველზე.
2თვის წინასწარი გადახდით.
ფასი  1200 $
დეტალური ინფორმაციიისთვის დამიკავშირდით :
,,აღმოაჩინეთ უძრავი ქონება , უფრო მარტივად ნიქსთან ერთად</t>
  </si>
  <si>
    <t>პ. ბაგრატიონის ქ. კავკასიის უნივერსიტეტიდან 3წთ,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</si>
  <si>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</si>
  <si>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ბინა მდებარეობს ფაბრიკის წინ,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</si>
  <si>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</si>
  <si>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იყიდება (ან ქირავდება) 700 კვ.მ 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რესტორნისთვის, სამორინესთვის, ტოტალიზატორისთვის, ღამის კლუბისთვის, ფიტნეს დარბაზისთვის, მუზეუმისთვის და სხვა მრავალი დანიშნულებისთის. ფართი არის გარემონტებული, აღჭურვილი გამწოვი სისტემებით, იგი მოიცავ 4 სივრცეს, რამოდენიმე სველ წერტილს, გასაყიდი ფასი 650000 $, გასაქირავებელი 4.500$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</si>
  <si>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</si>
  <si>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მქირავებელს შეუძლია კვირაში 3 დღე თითო დღე.  2 საათი შემოსვლა.</t>
  </si>
  <si>
    <t>წინამძღვრიშვილის ქ. 1</t>
  </si>
  <si>
    <t>29 ივნ 24</t>
  </si>
  <si>
    <t>ქირავდება უნივერსალური კომერციულიფართი ჩუღურეთში, ჯავახიშვილის ქუჩაზე, ძალიან კარგ ადგილას  
2 სართულიანი  
კომერციული ფართი
რემონტით  
კონდიციონერებით
ცენტრალური გათბობით.   
  ადვილად შეიძლება დიდი ფართის მოწყობა. შეიძლება განლაგდეს  კლინიკა 
 რესტორანი   
 კაფე   
სილამაზის სალონი  
 სპორტული დარბაზი  
  ოფისი და სხვა.</t>
  </si>
  <si>
    <t>ი.ჯავახიშვილის ქ. 109</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</si>
  <si>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</si>
  <si>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30 ივნ 24</t>
  </si>
  <si>
    <t>მისი მდებარეობა განსაკუთრებულია, ძალიან აქტიური ზონა ტურისტებისთვის ასევე ქართველებისთვისაც.
ეს არის კომერციული ფართი, რომელიც შეიძლება იყოს ნებისმიერი და არის 2 სართულიანი.
არის უსაფრთხოების კამერის სისტემა, კონდიციონერი და დიდი სამზარეულოს გამწოვი.
ზუსთი მისამართი: დავით აღმაშენებლის გამზირი 13
https://maps.app.goo.gl/2fxxTmYZncHiTCpc9</t>
  </si>
  <si>
    <t>01 ივლ 24</t>
  </si>
  <si>
    <t>წინამძღვრიშვილზე (თამარ მეფისა და წინამძღვრიშვილის კვეთაზე) ქირავდება იზოლირებული,ახალგარემონტებული 700 მ2 მაღალჭერიანი სარდაფი.
ფართი მდებარეობს 2 სართულიანი შენობის მინუს სართულზე.გამწოვი სისტემა დამონტაჟებულია და შეიძლება გაძლიერებაც.არის სველი წერტილები.
გამოდგება სხვადასხვა საქმიანობისთვის,იდეალურია კლუბისთვის,რადგან არ ყავს მეზობელი და ხმაურზე პრობლემა არ არის.
ასევე გამოდგება სასაწყობე,სამაცივრე შემნახველი სივრცისთვის.კომუნიკაცია მოწესრიგებულია,კანალიზაცია მუშაობს გამართულად.აქვს 2 შესასვლელი წინა და უკანა მხრიდან.
ფასი : 1მ2-13$ + დღგ.
ჯამში 9000$+დღგ (ფასის ცვლილებას განსაზღვრავს ხელშეკულების პირობები და ვადა)</t>
  </si>
  <si>
    <t>წინამძღვრიშვილის ქ. #</t>
  </si>
  <si>
    <t>ქირავდება ახალი გარემონტებული საოფისე ფართი , თამარ მეფის გამზ., დიდუბე, დიდუბე-ჩუღურეთი, ფართი 280 კვ მ , 10 ოთახი , 1 მისაღები , 1  დამოუკიდებელი დიდი სამზარეულო , 8 დამოუკიდებელი ოთახი თავის სველი წერტილებით , აივნებით , ფასი 2000 $.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</si>
  <si>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</si>
  <si>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ვიტრაჟებით მეორე სართულზე. ყოფილი სალონი. გამოდგება ნებისმიერი საქმიანობისათვის, ფასი 700 $</t>
  </si>
  <si>
    <t>ი.ჯავახიშვილის ქ. 00</t>
  </si>
  <si>
    <t>ქირავდება საოფისე ფართი მარჯანიშვილის მეტროსთან 235 კვ/მ . (შესაძლებელია გაქირავება ცალკე 80 კვ/მ ის) გარემონტებული. 1კვ/მ ის ფასი 48 ლარი დღგ 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</si>
  <si>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</si>
  <si>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</si>
  <si>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ფასი არ არის საბოლოო!! მდებარეობს მეტრო მარჯანიშვილიდან ფეხით 5 წუთის სავალზე ფაბრიკასთან საუკეტესო ადგილას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</si>
  <si>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</si>
  <si>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ფასი არ არის საბოლოო!! მდებარეობს მეტრო მარჯანიშვილიდან ფეხით 5 წუთის სავალზე ფაბრიკასთან საუკეტესო ადგილას.</t>
  </si>
  <si>
    <t>ფასი არ არის საბოლოო!! მდებარეობს მეტრო მარჯანიშვილიდან ფეხით 5 წუთის სავალზე ფაბრიკასთან საუკეთესო ადგილას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</si>
  <si>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</si>
  <si>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ჩუღურეთში , ჯავახიშვილის ქუჩაზე ქირავდება კერძო სახლი კომერციული საქმიანობისთვის . ფართის გამოყენება შესაძლებელია საოფისე და კვების მიმართულებით , ასევე შესაძლებელია სასტუმროს და საცხოვრებელი დანიშნულებით გამოყენება . 
ამ ეტაპზე არის 8 ოთახი , სურვილის შემთხვევაში შესაძლებელია ოთახის რაოდენობის გაზრდა
იჯარის თანხა შეადგენს 3000$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</si>
  <si>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</si>
  <si>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</si>
  <si>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 ოთახიანი საოფისე ფართი ჩუღურეთში</t>
  </si>
  <si>
    <t>ქირავდება ნათელი და კომფორტული მაღალ ჭერიანი საოფისე ფართი მე-2 სართულზე აღმაშენებლის გამზირი 144-ში პრესტიჟულ ადგილას , ფართი არის ორ სართულიანი, ორივე სართული გამოდგება როგორც საცხოვრებლად ასევე ოფისად, ფართი აღჭურვილია ყველა ტექნიკით და ავეჯით ,ფასი-1000$ დაკლება არაა შესაძლებელი , მეორე სართულზე ასევე არის აივანი</t>
  </si>
  <si>
    <t>აღმაშენებლის გამზ. 144</t>
  </si>
  <si>
    <t>ქირავდება ფართი, გამოდგება ოფისისთვის, ფუნქციონირებს როგორც საოფისე ფართი, არის ავეჯი ოფისისათვის. ფართი გამოდგება კაფე რესტორნისთვის, რადგან ფართს აქვს გამწოვი, საბუხრე, ბუხარი, დაინტერესების შემთხვევაში დამიკავშირდით. ორი შესასვლელი, სადარბაზოდან და ეზოდან. + საშემოსავლო გადასახადი</t>
  </si>
  <si>
    <t>ქირავდება 100 კვ.მ. კომერციული ფართი ჩუღურეთში - გრონოს ქ-ზე ახალ აშენებულ კორპუსში, ხალხმრავალ დასახლებულ ადგილას, 1(8), გამოდგება ყველნაირი კომერციული დანიშნულებისთვის.
2 500 ლარი
595 11 77 17
592 20 70 30</t>
  </si>
  <si>
    <t>გროზნოს ქ. 11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</si>
  <si>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</si>
  <si>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წინასწარი პირველი და ბოლო თვის წინასწარი გადახდით . ფართი გამოდგება საოფისედ , მეტროსთან ახლოს , განათლების სამინისტროს უკანა მხარეს . ასევე ფართი გამოდგება საცხოვრებლადაც . არის იტალიურ ეზოში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</si>
  <si>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</si>
  <si>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02 ივლ 24</t>
  </si>
  <si>
    <t>ქირავდება ფართი, კომერციული საქმიანობისთვის.
თანამედროვე, გარემინტებული, ავეჯითა და ყველა საჭირო დეტალით უზრუნველყოფილი. 
დიდი ეზოთი და ლამაზი ხედები, ფაბრიკიდან 5 წუთის გზაზე.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</si>
  <si>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</si>
  <si>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</si>
  <si>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თოიძის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</si>
  <si>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</si>
  <si>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</si>
  <si>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ახლად გარემონტებული სახლი/კომერციული სივრცე პლეხანოვზე შენობა სხვადასხვა დანიშნულებით შეიძლება იქნას გამოყენებული, მათ შორის საოფისე, სასტუმრო, სარესტორნო, საცხოვრებელი და ა.შ. აქ დაგხვდებათ 8 დამოუკიდებელი ოთახი, რომელთა რაოდენობაც, სურვილის შემთხვევაში, კიდევ შეიძლება გაიზარდოს. ორი სხვადასხვა ტიპის ბუხარი, განახლებული მუხის პარკეტი, დიდი ვერანდა (რომელიც შეიძლება შეიმინოს), ორი სველი წერტილი, გარე სათავსო, ცენტრალური გათბობა, ახლად შეცვლილი ელექტროობა, პარკინგის ადგილი ეზოში. ფასი 3500$</t>
  </si>
  <si>
    <t>ობიექტი მდებარეობს ხალხლმრავალ ადგილას, მარჯანიშვილის მეტროდან 500 მეტრში, აქვს აღმაშენებლის მხრიდან ფასადური მხარე და შესასვლელი, 
შენობას აქვს
 28კვ სარდაფი.
 პირველი სართული 68 კვადრატი
74კვ სხვენი.
პირველი სართული და სარდაფი არის ძველი რემონტით, სხვენი სრულად სარემონტოა.
ფუნქციონირებდა მაღაზია, ფოსტა და სამკერვალო. 
ფასსზე შესაძლებელია დალაპარაკება.
ფასი მითითებულია საშემოსავლოს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</si>
  <si>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</si>
  <si>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ჩუღურეთში. ფართი მოიცავს 170 კვადრატულ დერიტოეიას რაშიც შედის სარდაფი, პირველი სართული და სხვენი. ობიექტი არის გზისპირა დამოუკიდებელ შენობაში. საბა მ.</t>
  </si>
  <si>
    <t>ქირავდება 11 ოთახიანი სახლი ჩუღურეთში მარჯანიშვილის მეტროდან არც ისე შორს  9 იზოლირებული ოთახით გამოდგება საოფისედ ჰოსტელად ან სხვა კომერციული დანიშნულებისთვის, ქირავდება გრძელვადიანად 2 თვის გადახდით</t>
  </si>
  <si>
    <t>კახიძის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</si>
  <si>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</si>
  <si>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საოფისე შენობა გერმანიის საელჩოსთან ახლოს 5 ოთახი 2 სველი წერტილით გათბობა გაგრილებით საპარკინგე ადგილებით , გრძელვადიანად 2 თვის წინასწარი გადახდით ფასსზე შესაძლებელია დალაპარაკება</t>
  </si>
  <si>
    <t>ქირავდება საოფისე ფართი აღმაშენებლის გამზირზე მეტრო მარჯანიშვილის წინ. ახალ გარემონტებული  ფართი ცენტრალური გათბობით, 3 კონდენციონერით, 3 დამოუკიდებელი ოთახი, 2 სველი წერტილით, იზოლირებული სამზარეულო და სასადილო ოთახით, საჭირო ავეჯით და ინვენტარით. 1100 $ დღგ  ან საშემოსავლოს გარდა. ფასი ბოლოა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</si>
  <si>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</si>
  <si>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აღმაშენებლის გამზირზე მეტრო მარჯანიშვილის წინ. ახალ გარემონტებული  ფართი, 4 დამოუკიდებელი ოთახი, 2 სველი წერტილით, იზოლირებული სამზარეულო და სასადილო ოთახით, ცენტრალური გათბობით, ყველა ოთახში კონდენციონერით. საჭირო ავეჯით და ინვენტარით. 1100 $ დღგ  ან საშემოსავლოს გარდა. ფასი ბოლოა !!!</t>
  </si>
  <si>
    <t>ქირავდება უნივერსალური კომერციული ფართი მარჯანიშვილის მეტროსთან ახლოს. 3 სართულიანი ცალკე მდგომი შენობა  900 კვადრატის ფართობით, აერთიანებს 15 ოთახს, რამდენიმე სასაწყობე ფართს, 8 სველ წერტილს. ცენტრალური გათბობით, გათბობა გაგრილება კონდენცირების ცენტრალურ სისტემას, შესრულებულია კარგი ხარისხის რემონტი, აღჭურვილია სამეთვალყურეო კამერებით და სიგნალიზაციით. გამოდგება ნებისმიერი საქმიანობისთბის, ოფისისთვის, კლინიკისთვის,  კერძო სკოლისთვის, ბაღისთვის.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</si>
  <si>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</si>
  <si>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ნათელი და კომფორტული მაღალ ჭერიანი საოფისე ფართი მე-2 სართულზე აღმაშენებლის გამზირი 144-ში პრესტიჟულ ადგილას , ფართი არის ორ სართულიანი, ორივე სართული გამოდგება როგორც საცხოვრებლად ასევე ოფისად, ფართი აღჭურვილია ყველა ტექნიკით და ავეჯით. მეორე სართულზე ასევე არის აივანი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</si>
  <si>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</si>
  <si>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03 ივლ 24</t>
  </si>
  <si>
    <t>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რესტორნისთვის, სამორინესთვის, ტოტალიზატორისთვის, ღამის კლუბისთვის, ფიტნეს დარბაზისთვის, მუზეუმისთვის და სხვა მრავალი დანიშნულებისთის. ფართი არის გარემონტებული, აღჭურვილი გამწოვი სისტემებით, იგი მოიცავ 4 სივრცეს, რამოდენიმე სველ წერტილს, გასაყიდი ფასი 650.000 $, გასაქირავებელი 4.000$.</t>
  </si>
  <si>
    <t>ქირავდება ახალი გარემონტებული სახლი კომერციული ფართი. შენობის გამოყენება შესაძლებელია სხვადასხვა დანიშნულებით, მათ შორის საოფისე, სასტუმრო, რესტორანი, განთავსება და ა.შ. აქ დაგხვდებათ 8 დამოუკიდებელი ნომერი, რომელთა რაოდენობაც სურვილის შემთხვევაში შეიძლება გაიზარდოს. ორი სხვადასხვა ტიპის ბუხარი, გაპრიალებული მუხის იატაკი, დიდი ვერანდა (შეიძლება გადახურვა), ორი სველი წერტილი, გარე სათავსო, ცენტრალური გათბობა, ახლად შეცვლილი დენი, ქუჩის პარკინგი. ფასი: $3500.</t>
  </si>
  <si>
    <t>ციმაკურიძის ქ. 5</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</si>
  <si>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</si>
  <si>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ობიექტი მდებარეობს ხალხლმრავალ ადგილას, მარჯანიშვილის მეტროდან 500 მეტრში, აქვს აღმაშენებლის მხრიდან ფასადური მხარე და შესასვლელი, შენობას აქვს 28კვ სარდაფი. პირველი სართული 68 კვადრატი 74კვ სხვენი. პირველი სართული და სარდაფი არის ძველი რემონტით, სხვენი სრულად სარემონტოა. ფუნქციონირებდა მაღაზია, ფოსტა და სამკერვალო.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</si>
  <si>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</si>
  <si>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7 ოთახიანი საოფისე ფართი ჩუღურეთში</t>
  </si>
  <si>
    <t>ქირავდება 244m2 ახალი აშენებული ოფისი რემონტით. ფასი: 2000$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</si>
  <si>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</si>
  <si>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გესტ ჰაუსის ტიპის სასტუმრო. სულ არის 5 ოთახი, 4 საძინებელი 1 მისაღები ოთახი. 3 სველი წერტილი. ყველა ოთახში არის კონდიციონერი. ტურისტული ზონა. მეორე სართული მთლიანად</t>
  </si>
  <si>
    <t>აღმაშენებლის გამზ. 16</t>
  </si>
  <si>
    <t>ქირავდება უნივერსალური კომერციული ფართი ვორონცოვზე, ტურისტულად დატვირთულ ლოკაციაზე, სასტუმრო «მოქსის” “პური გულიანის” გვერდით, მშრალ ხიდთან. ფართს გააჩნია 2 დამატებითი გასასვლელი ეზოს და მოქსის მხრიდან.</t>
  </si>
  <si>
    <t>ქირავდება უნივერსალური კომერციული ფართი ზედ აღმაშენებლის გამზირე,
საერთო ფართი 450 კვ.მ აივნებითა და ვერანდით რომლებიც ასევე აღმაშენებლის გამზირზე გადმოდის.
ფართი არის სამ სართულიანი 
პირველ სართული საერთო სივრცე  30 კვადრატული 
მეორე სართული  250 კვადრატი 
მესამე სართული 170 კვადრატი 
მეორე სართული  8 ინდივიდუალური ოთახი თავისივე სველი წერტილებით, საერთო სივრცე, საკუჭნაო, დამხმარე ოთახი და საერთო სველი წერტილი.
მესამე სართული   6 ინდივიდაულური ოთახი თავისივე სველი წერტილით, საერთო სივრცე, ვერანდა, საკუჭნაო. 
ამჯერად ფუნქციონირებს სასტუმრო.
გამოდგება ნებისმიერი კომერციული საქმიანობისათვის.
რემონი არის გაკეთებული 2019 წელს საჭიროებს კოსმეტიკურ რემონტს.</t>
  </si>
  <si>
    <t>ქირავდება მარჯანიშვილის ქუჩაზე 600მ2 კომერციული ფართი,თავისივე გაწყობილი სელფის ინვენტარით,რომელიც შეგიძლიათ სურვილის შემთხვევაში აამუშაოთ</t>
  </si>
  <si>
    <t>მარჯანიშვილის ქ. .</t>
  </si>
  <si>
    <t>ქირავდება კომერციული ფართი ახალ აღმაშენებელზე,ფართი არის გარემონტებული ,აქვს ორი სველი წერტილი,არის სამ ფაზიანი დენი და ჩვეულებრივი ფაზა 0. სამზარეულოში დამონტაჟებულია გამწოვი, რომელიც აღჭურვილია ჰასპის სტანდარტების შესაბამისად. სურათებში მოცემული (შიდა და გარე კაფის მოსაწყობი) ავეჯი და სამზარელოს ინვენტარი,გამწოვი აგრეგატი,ორი კონდიციონერი  იყიდება 19  500$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</si>
  <si>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</si>
  <si>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დუპლექსის ტიპის საოფისე ფართი  მარჯანიშვილის მეტროდან არც ისე შორს 4 ოთახი  გარემონტებული გათბობა გაგრილებით  ფასი 1000 $ პლუს გადასახადი , ქირავდება გრძელვადიანად 2 თვის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</si>
  <si>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</si>
  <si>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კარი კოდითქირავდრბა გესტ ჰაუსის ტიპის სასტუმრო ძველ თბილისში, ტურისტულ ზონაში. სულ არის 5 ოთახი, 3 სველი წერტილი, დიდი აივანი. ყველა ოთახში არის კონდიციონერი და გათბობა.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</si>
  <si>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</si>
  <si>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გამოდგება ოფისისთვის, ფუნქციონირებს როგორც საოფისე ფართი, არის ავეჯი ოფისისათვის. ფართი გამოდგება კაფე რესტორნისთვის, რადგან ფართს აქვს გამწოვი, საბუხრე, ბუხარი,  ორი შესასვლელი, სადარბაზოდან და ეზოდან.</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</si>
  <si>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</si>
  <si>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კვების ობიექტი ახალ აღმაშენებელზე. ტურისტულ ზონაში
.</t>
  </si>
  <si>
    <t>აღმაშენებლის გამზ. 27</t>
  </si>
  <si>
    <t>სასწრაფოდ იყიდება (ან ქირავდება) 700 კვ.მ 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რესტორნისთვის, სამორინესთვის, ტოტალიზატორისთვის, ღამის კლუბისთვის, ფიტნეს დარბაზისთვის, მუზეუმისთვის და სხვა მრავალი დანიშნულებისთის. ფართი არის გარემონტებული, აღჭურვილი გამწოვი სისტემებით, იგი მოიცავ 4 სივრცეს, რამოდენიმე სველ წერტილს;</t>
  </si>
  <si>
    <t>ორბელიანის მოედ.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</si>
  <si>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</si>
  <si>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ქირავდრბა გესტ ჰაუსის/ჰოსტელის ტიპის სასტუმრო ძველ თბილისში, ტურისტულ ზონაში. სულ არის 5 ოთახი, 3 სველი წერტილი, დიდი აივანი. ყველა ოთახში არის კონდიციონერი და გათბობა. დამატებითი ინფორმაციისთვის დაგვიკავშირდით .თ.ლ</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</si>
  <si>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</si>
  <si>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იყიდება (ან ქირავდება) 700 კვ.მ 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რესტორნისთვის, სამორინესთვის, ტოტალიზატორისთვის, ღამის კლუბისთვის, ფიტნეს დარბაზისთვის, მუზეუმისთვის და სხვა მრავალი დანიშნულებისთის. ფართი არის გარემონტებული, აღჭურვილი გამწოვი სისტემებით, იგი მოიცავ 4 სივრცეს, რამოდენიმე სველ წერტილს, 2 თვის წინასწარი გადახდით.</t>
  </si>
  <si>
    <t>ორბელიანის მოედ.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</si>
  <si>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</si>
  <si>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მარჯანიშვილის ქუჩაზე 600მ2 კომერციული ფართი,თავისივე გაწყობილი სელფის ინვენტარით,რომელიც შეგიძლიათ სურვილის შემთხვევაში აამუშაოთ.ფასზე შიძლება მოლაპარაკება!!!</t>
  </si>
  <si>
    <t>ქირავდება უნივერსალური კომერციული ფართი ახალ აღმაშენებელზე, ფართი იდეალურია ნებისმიერი მიმართულების ბიზნესის საწარმოებლად.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</si>
  <si>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</si>
  <si>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მარჯანიშვილის მეტროსთან . მეტროდან 2 წუთის სავალზე. 
ფართი არის ვიტრაჟული , 186 კვ.მ , ცენჰტრალურ და მოძრავ ლოკაციაზე. შესაძლებელია ნებისმიერი კომერციული სხაქმიანობის წარმოება, როგორც საოფისე ,კ სავაჭრო , სააფთიაქო ქსელებისთვის , სარესტორნო მიმართულებით და სხვა . 
თანხა მოცემულია დღგ გარეშე. დღგ ჩათვლით იჯარის თანხა შეადგენს 4500 $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</si>
  <si>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</si>
  <si>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ობიექტი მდებარეობს ხალხლმრავალ ადგილას, მარჯანიშვილის მეტროდან 500 მეტრში, აქვს აღმაშენებლის მხრიდან ფასადური მხარე და შესასვლელი, შენობას აქვს 28კვ სარდაფი. პირველი სართული 68 კვადრატი 74კვ სხვენი. პირველი სართული და სარდაფი არის ძველი რემონტით, სხვენი სრულად სარემონტოა. ფუნქციონირებდა მაღაზია, ფოსტა და სამკერვალო. 
ფასი მითითებულია საშემოსავლოს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</si>
  <si>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</si>
  <si>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04 ივლ 24</t>
  </si>
  <si>
    <t>ქირავდება ნოემბრის თვიდან. 
 აღმაშენებლის გამზირზე,
 საოფისე / ბიზნეს ცენტრში, 
4 სართულიან ბიზნეს ცენტრში,
 მე-4 სართულზე,
 სრული საოფისე ფართია  454,  +   520 კვ.მ. ვერანდით, 
ოფისი გარემონტებულია,  თანამედროვე საოფისე ავეჯით და ტექნიკით გაწყობილი, 1 სართულზე დიდი ფოიეა, რომელიც აერთიანებს არქიტექტურულ ძეგლსა და თანამედროვე შენობას. ოფისი აღჭურვილია გათბობა გაგრილების სისტემით, (ჩილერებით) 3 სველი წერტილი,   თანამედროვე მინის ლიფტით, რომელიც ემსახურება ყველა სართულს, დამატებით კიბის სარგებლობის საშვალებით, ცენტრალური ლოკაცია, მანქანებისთვის 6 სადგომი, ენერგოეფექტური განლაგება და თანამედროვედ მოწყობილი საოფისე სივრცეები. 
ფასი 9080 $ + დღგ
პს:     შესაძლებელია ცალკე 250 კვ.მ. გაქირავებაც, შესაბამისად 3 ავტო სადგომით
ფასი 1 კვ.მ. 20 $ +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</si>
  <si>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</si>
  <si>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12 ივლ 24</t>
  </si>
  <si>
    <t>ქირავდება ჩუღურეთში სრულიად კეთილ
მოწყობილო მაღალ
ჭერიანი ბინა (5 სმ ჭერი) აქვს 1
საძინებელი და ასევe (ანტრესორის ტიპის გაკეთებული 2 საძინებელი) გამოდგენა როგორც საოფისედ ასევ საცზოვრებლად ფართი სკმაოდ კარგი აქვს და სივრცე აქვს კარგი. ლოკაცია კი სრულოად იდეალურია.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</si>
  <si>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</si>
  <si>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მარჯანიშვილის მეტროსთან ახლოს   ცენტრალური გათბობით კონდიცირებით გრძელვადიანად 2 თვის გადახდით ფასი 3200$ პლუს გადასახადები ნახაზისთვის მომწერეთ ვოცაპში ან ვაიბერში</t>
  </si>
  <si>
    <t>უ.ჩხეიძის ქ. მარჯანიშვილისმეტროსთანახლოს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</si>
  <si>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</si>
  <si>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წინამძღვრიშვილზე ქირავდება კეთილმოწყობილი ახალი გარემონტებული 250 მ2 საოფისე ფართი,   ცხრასართულიანი შენობის მეოთხე სართულს მოიცავს.   აღჭურვილია გათობა,გაგრილების სისტემით, საოფისე ინვენტარით.  აქვს 7 ოთახი და 3 სველი წერტილი ,აივნები.  ქირის ღირებულება 3000 $ + საშემოსავლო.</t>
  </si>
  <si>
    <t>ქალაქის ცენტრში, სანაპიროზე ქირავდება ცალკე მდგომი საოფისე შენობა 1350 კვ.მ
შენობის ფასადი არის ვიტრაჟული საიდანაც იშლება ქალაქის ხედები
ცენტრალური გათბობის სისტემით
კონდენციონერი ყველა კაბინეტში
10-15 ავტომობილზე გათვლილი პარკინგის ადგილი
არის როგორც ღია სივრცეები ასევე კაბინეტური განლაგება
 ჯამში 5 სართული
მარჯანიშვილის მეტროდან 7-8 წუთის სავალზე
ფასი: 15 000$</t>
  </si>
  <si>
    <t>მარჯანიშვილის მოედანი 13</t>
  </si>
  <si>
    <t>ქირავდება მარჯანიშვილზე ბიზნეს ცენტრში ახალ გარემონტებული საოფისე ფართი 300 კვ/მ 
ფასი: 5400$ გადასახადების ჩათვლით
დეტალებზე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</si>
  <si>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</si>
  <si>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პლეხანოვზე გესთ ჰაუსი, ყველა ოთახში არის კონდიციონერი და გათბობა. სულ 5 ოთახი, 3 სველი წერტილი
დამატებითი ინფორმაციისთვის დამიკავშირდით მითითებულ ნომერზე</t>
  </si>
  <si>
    <t>პირველი და ბოლო თვის გადახდით ქირავდება ნათელი და კომფორტული მაღალ ჭერიანი საოფისე ფართი მე-2 სართულზე აღმაშენებლის გამზირზევ  პრესტიჟულ ადგილას , ფართი არის ორ სართულიანი, ორივე სართული გამოდგება როგორც საცხოვრებლად ასევე ოფისად, ფართი აღჭურვილია ყველა ტექნიკით და ავეჯით ,ფასი-1000$ დაკლება არაა შესაძლებელი , მეორე სართულზე ასევე არის აივანი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</si>
  <si>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</si>
  <si>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120 კვ.მ. საოფისე ფართი. მარჯანიშვილის N 16 . TBC ბანკის პირდაპირ და მარჯანიშვილის თეატრის გვერდზე, II სართული, ეზო დაცვით და შლაგბაუმით!
ბინა ახალი გარემონტებულია !
4 ოთახი + სამზარეულო. დიდი აივანი მთელ სიგრძეზე, ხედი ორივე მხარეს (ეზო და ქუჩა). 
დამონტაჟებულია ცენტრალური გათბობის სისტემა,  არის სამზარეულოს ინვენტარი,  გაზი, მაცივარი, სარეცხის მანქანა, 3 კონდიციონერი. 
ბინა  ჩვეულებრივ შეგიძლიათ გამოიყენოთ საცხოვრებლადაც თუ  ეძებთ  ბინას ავეჯის გფარეშე.</t>
  </si>
  <si>
    <t>05 ივლ 24</t>
  </si>
  <si>
    <t>ქირავდება კომერციული ფართი ახალ აღმაშენებელზე,ფართი არის გარემონტებული ,ორი სველი წერტილით, სამ ფაზიანი დენი და ჩვეულებრივი ფაზა 0. სამზარეულოში დამონტაჟებულია გამწოვი,ფართი აღჭურვილია ჰასპის სტანდარტების შესაბამისად.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</si>
  <si>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</si>
  <si>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აღმაშენებლის გამზირზე. აქვს 28კვ.მ სარდაფი. პირველი სართული 68 კვადრატი 74კვ.მ სხვენი.   ფართის გამოყენება შესაძლებელია ნებისმიერი დანიშნულებისთვის.</t>
  </si>
  <si>
    <t>ქირავდება თბილისის ცენტრში 160 მ² ფართის იზოლირებული ფართი, მარჯანიშვილის მეტროდან 2 წუთის სავალ გზაზე, დიდი აივნით, შესასვლელი ქუჩის მხრიდან.
ფართში გექნებათ თავისუფლება გააკეთოთ რეკონსტრუქცია, მინი სარემონტო სამუშაოები და მოარგოთ თქვენს ინტერესებსა და ხედვებს, მეც თავად შეგიწყობთ ხელს, თუ აღიშნული გააუმჯობესებს ფართის იერსახეს.</t>
  </si>
  <si>
    <t>ქირავდება კომერციული ფართი ახალ აღმაშენებელზე,ფართი არის გარემონტებული ,აქვს ორი სველი წერტილი,არის სამ ფაზიანი დენი და ჩვეულებრივი ფაზა 0. სამზარეულოში დამონტაჟებულია გამწოვი, რომელიც აღჭურვილია ჰასპის სტანდარტების შესაბამისად. სურათებში მოცემული (შიდა და გარე კაფის მოსაწყობი) ავეჯი და სამზარელოს ინვენტარი იყიდება 15 000$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</si>
  <si>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</si>
  <si>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კვების ობიექტი</t>
  </si>
  <si>
    <t>ქირავდება საოფისე ფართი</t>
  </si>
  <si>
    <t>ქირავდება უნივერსალური ფართი ზვიადი„გ„18473196</t>
  </si>
  <si>
    <t>ე.ახვლედიანის ქ.</t>
  </si>
  <si>
    <t>ქირავდება ახლად გარემონტებული სახლი/კომერციული სივრცე პლეხანოვზე ფაბრიკის, კათოლიკური და რუსული ეკლესიების მიმდებარედ. შენობა სხვადასხვა დანიშნულებით შეიძლება იქნას გამოყენებული,
მირანდა მ</t>
  </si>
  <si>
    <t>ქირავდება 95კვ.მ ფართის ოფისი განახლებული პლეხანოვის მიმდებარედ, ახლად აშენებულ ელიტარულ სახლში, პირველ სართულზე, ვერანდით, შესასვლელი სადარბაზოდან, იდეალური ევროპული რემონტით, ავეჯით და ინვენტარით, სამზარეულოთი, აბაზანა/ტუალეტით, ცენტრალური გათბობით, ტელევიზიით, სიგნალიზაციით, რკინის კარით, ორი ავტოსადგომით.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</si>
  <si>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</si>
  <si>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18436225
მირანდა მ</t>
  </si>
  <si>
    <t>ქირავდება უნივერსალური კომერციული ფართი(კერძო სახლი პლეხანოვზე
დამატებითი ინფორმაციისთვის დამიკავშირდით მითითებულ ნომერზე,გიორგი.ა</t>
  </si>
  <si>
    <t>ქირავდება კომერციული ფართი დაინტერესების შემთხვევაში დამიკავშირდით მითითებულ ( ლუკა ვეფხვაძე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</si>
  <si>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</si>
  <si>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დაინტერესების შემთხვევაში დამიკავშირდით მითითებულ ნომერზე (ლუკა ვეფხვაძე)</t>
  </si>
  <si>
    <t>ჩუბინიძის ქ.</t>
  </si>
  <si>
    <t>ქირავდება საოფისე ფართი საბურთალოზე დეტალებზე დაგვიკავშირდით მითითებულ ნომერზე 
ნიკა</t>
  </si>
  <si>
    <t>ნადირაძის ქ. 1</t>
  </si>
  <si>
    <t>ქირავდება საოფისე ფართი ზვიადი„გ„</t>
  </si>
  <si>
    <t>გ.ზაზიაშვილის ქ.</t>
  </si>
  <si>
    <t>ქირავდება საოფისე კომერციული ფართი ვერაზე.</t>
  </si>
  <si>
    <t>ქირავდება საოფისე ფართი ჩუღურეთში. იატაკის გათბობა კონდეცირაბა , დეტალებზე დაგვიკავშირდით მითითებულ ნომერზე  
ნ.ჩ</t>
  </si>
  <si>
    <t>ქირავდება ნათელი და კომფორტული მაღალ ჭერიანი საოფისე ფართი მე-2 სართულზე აღმაშენებლის გამზირი  პრესტიჟულ ადგილას , ფართი არის ორ სართულიანი, ორივე სართული გამოდგება როგორც საცხოვრებლად ასევე ოფისად, ფართი აღჭურვილია ყველა ტექნიკით და ავეჯით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</si>
  <si>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</si>
  <si>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ობიექტი მდებარეობს ხალხლმრავალ ადგილას, მარჯანიშვილის მეტროდან 500 მეტრში, აქვს აღმაშენებლის მხრიდან ფასადური მხარე და შესასვლელი, შენობას აქვს 28კვ სარდაფი. პირველი სართული 68 კვადრატი 74კვ სხვენი. პირველი სართული და სარდაფი არის ძველი რემონტით, სხვენი სრულად სარემონტოა. ფუნქციონირებდა მაღაზია, ფოსტა და სამკერვალო. 
ფასსზე შესაძლებელია დალაპარაკება. ფასი მითითებულია საშემოსავლოს გარეშე.</t>
  </si>
  <si>
    <t>ბიზნეს ცენტრ "მოზაიკაში" ქირავდება საოფისე ფართი. აღნიშნული ფასი არ შეიცავს სახელმწიფო გადასახადებს. დეტალებისთვის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</si>
  <si>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</si>
  <si>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ბიზნეს ცენტრ "მოზაიკაში" ქირავდება საოფისე ფართი. 1 დიდი საუფისე სივრცე, ერთი მითინგ რუმი, 1 კაბინეტი, შესაძლებელია შესასვლელში კიდევ ერთი კაბინეტის მოწყობა, ცალკე სამზარეულო და ერთი სველი წერტილი. აღნიშნული ფასი არ შეიცავს სახელმწიფო გადასახადებს. დეტალებისთვის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</si>
  <si>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</si>
  <si>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ნათელი და კომფორტული მაღალ ჭერიანი საოფისე ფართი მე-2 სართულზე აღმაშენებლის გამზირი 144-ში პრესტიჟულ ადგილას , ფართი არის ორ სართულიანი, ორივე სართული გამოდგება როგორც საცხოვრებლად ასევე ოფისად, ფართი აღჭურვილია ყველა ტექნიკით და ავეჯით ,ფასი-1000$ , მეორე სართულზე ასევე არის აივანი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</si>
  <si>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</si>
  <si>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სხვენი, რომელიც გამოდგება ფილმის, რეკლამის ან სხვა სახის გადაღებებისთვის. ფართობი არის 500 კვ.მ ქირავდება როგორც საათობრივად, ისე დღიურად. ასევე შესაძლებელია ფართის ნაწილის ქირაობა. ფასი დამოკიდებულია ქირის მიზნობრიობაზე და ვადაზე.</t>
  </si>
  <si>
    <t>ქირავდება სარდაფი, რომელიც გამოდგება ფილმის, რეკლამის ან სხვა სახის გადაღებებისთვის. ფართობი არის 500 კვ.მ., ქირავდება როგორც საათობრივად, ისე ღიურად. ასევე შესაძლებელია ფართის ნაწილის ქირაობა. ფასი დამოკიდებულია ქირის მიზნობრიობაზე და ვადაზე.</t>
  </si>
  <si>
    <t>აღმაშენებლის გამზ. 121</t>
  </si>
  <si>
    <t>ქირავდება 106 კვ.მ საოფისე-კომერციული დუპლექსის ტიპის ფართი, აქვს 2 შემოსასვლელი ნინოშვილის ქუჩიდან და კონსტიტუციის ქუჩიდანაც
გამოდგება ოფისად,კლინიკისთვის სასტუმროდ და ა.შ
გათბობა კარმა-კონდენციონერი
სიგნალიზაცია
7 ოთახი-2 სველი წერტილი
ფასი არ შეიცავს საშემოსავლო გადასახადს</t>
  </si>
  <si>
    <t>კონსტიტუციის ქ.</t>
  </si>
  <si>
    <t>06 ივლ 24</t>
  </si>
  <si>
    <t>ქირავდება 110 კვ.მ. საოფისე ფართი ახალი აშენებული კორპუსში,პირველ სართულზე. ფართი მოიცავს: საერთო დარბაზს; შეხვედრების ოთახს; სამზარეულოს, 2 სველ წერტილს და ერთ საპარკინგე ადგილს.(1411)</t>
  </si>
  <si>
    <t>07 ივლ 24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</si>
  <si>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</si>
  <si>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08 ივლ 24</t>
  </si>
  <si>
    <t>ქირავდება ჩუღურეთში, საოფისე ფართი, 3 ოთახი + ცალკე სამზარეულო, გარემონტებული 120კვ.მ, უავეჯოდ, ფასი 1000$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</si>
  <si>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</si>
  <si>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 სართულიანი ცალკო მდგომი შენობა სარდაფით.
ფართი 365 კვადრატი + 75(სარდაფი)
შენობის გამოყენება შესაძლებელია საოფისედ ან სასტუმროდ.
მახასიათებლები:
10 დამოუკიდებელი ოთახი, დიდი მისაღები, სამზარეულო, 2 სათავსო, სარდაფი.
7 სველი წერტილი, საერთო და კერძო.
აღჭურვილია ავეჯით, არის გარემონტებული.</t>
  </si>
  <si>
    <t>ჩუბინაშვილის ქ. 57</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</si>
  <si>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</si>
  <si>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ფიროსმანის ქ.</t>
  </si>
  <si>
    <t>ქირავდება 3 სართულიანი ცალკო მდგომი უნივერსალური შენობა სარდაფით. ფართი 365 კვადრატი + 75(სარდაფი) შენობის გამოყენება შესაძლებელია საოფისედ ან სასტუმროდ. მახასიათებლები: 10 დამოუკიდებელი ოთახი, დიდი მისაღები, სამზარეულო, 2 სათავსო, სარდაფი. 7 სველი წერტილი, საერთო და კერძო. აღჭურვილია ავეჯით, არის გარემონტებული.</t>
  </si>
  <si>
    <t>ნინოშვილის ქ. 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</si>
  <si>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</si>
  <si>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საოფისე ფართი ქარვასლასთან ახლოს. 
100 მ2 ; ფასი  15$ + დღგ
ოფისი მდებარეობს ახალაშენებული, დამოუკიდებელი ოთხსართულიანი შენობის პირველი სართულზე, რომელსაც აქვს ინდივიდუალური შესასვლელი. ოფისს აქვს 3 ფრანგული აივანი და ვერანდა, 2 სველი წერტილი. შესაძლებელია სამზარეულოს მოწყობა. ეზოში არის 2 პარკინგის ადგილი. შესაძლებელია მიმდებარე ქუჩებზე დაპარკინგებაც.</t>
  </si>
  <si>
    <t>აღმაშენებლის გამზირზე ქირავდება საოფისე 100 მ2 ოფისი . 
ოფისი მდებარეობს შენობის  მეორე სართულზე .
მეტრო მარჯანიშვილიდან რამოდენიმე წუთის გზაზე .
მოიცავს 4 სივრცეს , აქვს 2 მოწესრიგებული სველი წერტილი ,
 ერთი პატარა აივანი , 
მოწესრიგებულია გათბობა/გაგრილების სისტემა, 
იჯარის საფასური 1100$ + საშ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 თბილისში</t>
  </si>
  <si>
    <t>ქირავდება 3 სართულიანი ცალკო მდგომი შენობა სარდაფით.
ფართი 365 კვადრატი + 75(სარდაფი)
შენობის გამოყენება შესაძლებელია საოფისედ ან სასტუმროდ.
მახასიათებლები:
10 დამოუკიდებელი ოთახი, დიდი მისაღები, სამზარეულო, 2 სათავსო, სარდაფი.
7 სველი წერტილი, საერთო და კერძო.
აღჭურვილია ავეჯით, არის გარემონტებული. ზვიადი„გ„ ვ</t>
  </si>
  <si>
    <t>ქირავდება ჩუღურეთში დავით აღმაშენებლი გამზირთან 170მ2 საოფისეც ფართი, ახალაშენებული საოფისე შენობა, შესასვლელი ქუჩიდან, ვიტრაჟული კარი, იზოლირებული, სველი წერტილი, კორიდორი, სათავსო, დამატებით პატარა ოთახი, სულ 2 ოთახი, უახლესი ჯერ გაუქირავებელი ევრორემონტი, უახლესი და მაღალი ხარისხის გასთბობა გაგრილება ვენტილაციის სისტემები, თითქმის ცარელი, უაღრესად პრესტიჟული ადგილი და გარემო, კარგი მისასვლელი და მისადგომი, ტრანსპორტი.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</si>
  <si>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</si>
  <si>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იყიდება (ან ქირავდება) 700 კვ.მ 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რესტორნისთვის, სამორინესთვის, ტოტალიზატორისთვის, ღამის კლუბისთვის, ფიტნეს დარბაზისთვის, მუზეუმისთვის და სხვა მრავალი დანიშნულებისთის. ფართი არის გარემონტებული, აღჭურვილი გამწოვი სისტემებით, იგი მოიცავ 4 სივრცეს, რამოდენიმე სველ წერტილს, გასაყიდი ფასი 650.000 $, გასაქირავებელი 4.000$</t>
  </si>
  <si>
    <t>ქირავდება უნივერსალური კომერციული  300კვ,   ფართი,  პრესტიჟულ და ტურისტულ ადგილას, მარჯანიშვილზე, მეტროსტან ახლოს,
გამოდგება  კლინიკისთვის,   ასევე   კომპანიის ოფისად,
ეს  ფართი 1 სართულზეა,
+ 10 ოთახი თავისი სველი წერტილებით,
+ მისაღები დიდი სასაუზმე ოთახით,
+ 2 დამოუკიდებელი კომერციული ფართი,
გარემონტებული   ავეჯი დატვირთული,
 ვთაამშრომლობთ სააგენტოებთან,
ფასი   3000$</t>
  </si>
  <si>
    <t>ქირავდება საოფისე ფართი ჩუღურეთში. დეტალებზე დაგვიკავშირდით მითითებულ ნომერზე
ნიკა.ჩ</t>
  </si>
  <si>
    <t>უზნაძის ქ. 7</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</si>
  <si>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</si>
  <si>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ქირავდება 700 კვ.მ 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რესტორნისთვის, სამორინესთვის, ტოტალიზატორისთვის, ღამის კლუბისთვის, ფიტნეს დარბაზისთვის, მუზეუმისთვის და სხვა მრავალი დანიშნულებისთის. ფართი არის გარემონტებული, აღჭურვილი გამწოვი სისტემებით, იგი მოიცავ 4 სივრცეს, რამოდენიმე სველ წერტილს.</t>
  </si>
  <si>
    <t>ჩუბინაშვილის ქ. 0</t>
  </si>
  <si>
    <t>ქირავდება საოფისე ფართი, 3 სართულიანი ცალკე მდგომი შენობა სარდაფით, ჩუბინაშვილის ქუჩაზე. შენობის გამოყენება შესაძლებელია საოფისედ ან სასტუმროდ. პირველი სართული დიდი მისაღები, კამერების ოთახი, საპირფარეშო და სამზარეულო. მეორე და მესამე სართული სამუშაო ოთახები, თითო სართულზე 4 ოთახი. ყველა სართულს აქვს სველი წერტილი. 365 კვადრატი + 75(სარდაფი), ჯამში - 10 დამოუკიდებელი ოთახი, დიდი მისაღები, სამზარეულო, 2 სათავსო, სარდაფი, 7 სველი წერტილი, საერთო და კერძო..
წყნარი მშვიდი ქუჩაა, ზონალური პარკირება შენობის წინ შესაძლებელია. ფასზე დალაპარაკება შესაძლებელია, დანარჩენ დეტალებზე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</si>
  <si>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</si>
  <si>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ქირავდება 1 აგვისტოდან. მდებარეობს ნინოშვილის #51-ში; მოიცავს 110 კვადრატის open floor-ის ტიპის საოფისე ფართს; 2 სველ წერტილს და მცირე ზომის სამზარეულოს. ძალიან კარგი მდებარეობა.</t>
  </si>
  <si>
    <t>ნინოშვილის ქ. 51</t>
  </si>
  <si>
    <t>09 ივლ 24</t>
  </si>
  <si>
    <t>ქირადება საოფისე კომერციული ფართი ჩუღურეთში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</si>
  <si>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</si>
  <si>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ტურისტულად აქტიურ ზონაში ქირავდება ვიტრაჟული ახალგარემონტებული უნივერსალური დანიშნულების ფართი ყველა საჭირო კომუნიკაციით,დამონტაჟებულია გამწოვი სისტემა</t>
  </si>
  <si>
    <t>ქირავდება კომერციული ფართი ელიაზე</t>
  </si>
  <si>
    <t>ქირავდება 14 ნომრიანი სასტუმრო ელიაზე, კიკეთის ქუჩაზე. სასტუმრო არის 2 სართულიანი და აქვს ულამაზესი ვერანდა (200კვ.მ) საიდანაც იშლება დაუვიწყარი ხედები. სასტუმრო სრულად არის აღჭურვილი ავეჯიითა და ტექნიკით. ასევე აქვს 200კვ.მ ეზო. შესაძლებელია საოფისე ფართად გამოყენებაც.</t>
  </si>
  <si>
    <t>კიკეთის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</si>
  <si>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</si>
  <si>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ელიაზე</t>
  </si>
  <si>
    <t>ქირავდება ელიაზე, კიკეთის ქუჩაზე კომერციული ტიპის ფართი, რომლის გამოყენებაც შესაძლებელია საოფისედ. აქვს 2 სართული, რომლებიც სრულად არის აღჭურვილი ავეჯითა და ტექნიკით. 200 კვ.მ ვერანდა, საიდანაც იშლება ულამაზესი ხედები. ასევე აქვს 200 კვ.მ ეზო.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</si>
  <si>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</si>
  <si>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იდეალური ადგილი და ფართი, გამოდგება ნებისმიერი დანიშნულებით, რეალურად ბევრად მიმზიდველი და სერიოზული ფართია, ვიდრე ფოტოებში ჩანს, არის სულ ახალი, მაღალი დონის და გემოვნებიანი რემონტი, დეტალებზე დაგვიკავშირდით</t>
  </si>
  <si>
    <t>ტეტელაშვილის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</si>
  <si>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</si>
  <si>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პასტელის 8 ნომერში. ფასში გადასახადები არ შედის.</t>
  </si>
  <si>
    <t>პასტერის ქ. 3</t>
  </si>
  <si>
    <t>ქირავდება კომერციული ფართი მარჯანიშვილის ქუჩაზე, მეტროს მოპირდაპირედ. ფართი არის მინუს ერთი სართული, აქვს დამოუკიდებელი კარი და კიბე. ფართი არის სრულად სარემონტო და მსურველის სურვილისამებრ, მეპატრონესთან შეთანხმებით, რემონტის თანხა ყოველთვიური ქირიდან გამოიქვითება.</t>
  </si>
  <si>
    <t>მარჯანიშვილის ქ. 25</t>
  </si>
  <si>
    <t>ქირავდება კომერციული ფართი ახალ აღმაშენებელზე,ფართი არის გარემონტებული ,აქვს ორი სველი წერტილი,არის სამ ფაზიანი დენი და ჩვეულებრივი ფაზა 0. სამზარეულოში დამონტაჟებულია გამწოვი, რომელიც აღჭურვილია ჰასპის სტანდარტების შესაბამისად. სურათებში მოცემული (შიდა და გარე კაფის მოსაწყობი) ავეჯი და სამზარელოს ინვენტარი,გამწოვი აგრეგატი,ორი კონდიციონერი იყიდება 19 500$, სასურველია მქირავებელმა იყიდოს ავეჯი</t>
  </si>
  <si>
    <t>აღმაშენებლის გამზ. 29/5</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</si>
  <si>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</si>
  <si>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მარჯანიშვილის ქუჩაზე, მეტროს მოპირდაპირედ. ფართი არის მინუს ერთი სართული, აქვს დამოუკიდებელი  კარი და  კიბე.  ფართი არის სრულად სარემონტო და მსურველის სურვილისამებრ, მეპატრონესთან შეთანხმებით, რემონტის თანხა ყოველთვიური ქირიდან  გამოიქვითება.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</si>
  <si>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</si>
  <si>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სამ სართულიანი შენობა, რომელსაც აქვს 8 ოთახი. ასევე შეგიძლიათ მისი სურვილისამებრ გადაკეთება. 2 ბუხარი, ვერანდა,სათავსო , ეზოს საპარკინგე ადგილი. დანარჩენ დეტალებზე გთხოვთ დამიკავშირდეთ მითითებულ ნომერზე.</t>
  </si>
  <si>
    <t>ი.ჯავახიშვილის ქ. 0</t>
  </si>
  <si>
    <t>ქირავდება კვების ობიექტი ტურისტულ ზონაში.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</si>
  <si>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</si>
  <si>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კაფე, ბარი  საბილიარდო, კარაოკე, რესტორანი</t>
  </si>
  <si>
    <t>ქირავდება კერძო სახლი, გამოდგება საოფისედ.</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</si>
  <si>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</si>
  <si>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</si>
  <si>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ორსართულიანი კომერციული ფართი საოფისედ ან საცხოვრებლად თბილისის ცენტრალურ, გერმანიის საელჩოს გვერდით. სრული ფართობი 155 მ² გარემონტებულ მდგომარეობაშია. ორივე სართულზე განლაგებულია სულ 5 ოთახი, 2 საპირფარეშო, ჰოლი, აივანი. ფართი აღჭურვილია ცენტრალური გათბობის სისტემით და კონდიცირებით.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</si>
  <si>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</si>
  <si>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გესტ ჰაუსის ტიპის სასტუმრო ძველ თბილისში, ტურისტულ ზონაში. სულ არის 5 ოთახი, 3 სველი წერტილი, დიდი აივანი. ყველა ოთახში არის კონდიციონერი და გათბობა.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</si>
  <si>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</si>
  <si>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თბილისის ცენტრში 160 მ² ფართის იზოლირებული ფართი, მარჯანიშვილის მეტროდან 2 წუთის სავალ გზაზე, დიდი აივნით, შესასვლელი ქუჩის მხრიდან.
ბინა იდეალურია როგორც კომერციულად, ისე საცხოვრებლად. ოთახების განლაგება იძლევა საშუალებას ფართი იყოს მულტიფუნქციური  როგორც ტატუ სტუდიისთვის, ისე ფსიქოლოგიური წრეებისთვის, მინი კაფისთვის, შოურუმისთვის,  ფოტოსესიებისთვის და სხვადასხვა სახის შეხვედრებისთვის.
დაინტერესების შემთხვევაში შესაძლებელია ფართში ამჟამად არსებული სრული ინვენტარის დატოვება შესაბამისი ანგარიშსწორებით.
დაშვებულია ოთხფეხა მეგობრები.</t>
  </si>
  <si>
    <t>სანკტ-პეტერბურგის ქ.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</si>
  <si>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</si>
  <si>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10 ივლ 24</t>
  </si>
  <si>
    <t>ჩუბინაშვილის ქუჩაზე ქირავდება 3 სართულიანი ცალკე მდგომი შენობა სარდაფით. ფართი 365 კვადრატი + 75(სარდაფი) შენობის გამოყენება შესაძლებელია საოფისედ ან სასტუმროდ. მახასიათებლები: 10 დამოუკიდებელი ოთახი, დიდი მისაღები, სამზარეულო, 2 სათავსო, სარდაფი. 7 სველი წერტილი, საერთო და კერძო. აღჭურვილია ავეჯით, არის გარემონტებული.
შეხვედრის ჩასანიშნად დამიკავშირდით:</t>
  </si>
  <si>
    <t>ქირავდება კომერციული ფართი ისტორიულ და უნიკალურ ადგილას. ფართი სრულად აღჭურვილია ინვენტარით და გამწოვი სისტემით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</si>
  <si>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</si>
  <si>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ქირავდება კომერციული ფართი მეტრო მარჯანიშვილის მიმდებარედ. იდეალურია რესტორნისთვის, ჩილიმი ბარი 2 სართულზე, მძლავრი გამოსაბოლქვი გამწოვი, მაგიდების დაყენების შესაძლებლობა, კონდიციონერი, სათვალთვალო კამერები სუპერ ლოკაცია 1000💰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</si>
  <si>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</si>
  <si>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კარი კოდითქირავდება 3 სართულიანი ცალკო მდგომი შენობა სარდაფით.
ფართი 365 კვადრატი + 75(სარდაფი)
შენობის გამოყენება შესაძლებელია საოფისედ ან სასტუმროდ.
მახასიათებლები:
10 დამოუკიდებელი ოთახი, დიდი მისაღები, სამზარეულო, 2 სათავსო, სარდაფი.
7 სველი წერტილი, საერთო და კერძო.
აღჭურვილია ავეჯით, არის გარემონტებული.</t>
  </si>
  <si>
    <t>მესაკუთრე! უნივერსალური ფართი.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</si>
  <si>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</si>
  <si>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აღმაშენებლის გამზ. 14</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</si>
  <si>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</si>
  <si>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</si>
  <si>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ქარვასლასთან. ფართი არის მოწესრიგეუბლი, უზრუნველყოფილია კომუნიკაციებით და გათბობა გაგრეილების სისტემით. ოფისს აქვს ვიტრაჟები რომელიც იყურება ქარვასლას მხარეს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</si>
  <si>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</si>
  <si>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150მ2 უნივერსალური/კვების კომერციული ფართი ორბელიანის მოედანზე, ტურისტულ ადგილზე. ფართი არის გარემონტებული, მდებარეობს სტრატეგიულად ხელსაყრელ ადგილას, გამოდგება როგორც კვების ობიექტისთვის, ისე სხვა კომერციული დანიშნულებითაც.ამჟამად უკვე დაცლილია ფართი და  ქირავდება ავეჯის გარეშე.</t>
  </si>
  <si>
    <t>ქირავდება  კერძო ფართი, ორსართულიანი ეზოთი, ბუხრით. ყველაფრით უზრუნველყოფილი. გამოდგება სხვადასხვა კომერციული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</si>
  <si>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</si>
  <si>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ახლად გარემონტებული სახლი/კომერციული სივრცე პლეხანოვზე ფაბრიკის, კათოლიკური და რუსული ეკლესიების მიმდებარედ. შენობა სხვადასხვა დანიშნულებით შეიძლება იქნას გამოყენებული, მათ შორის საოფისე, სასტუმრო, სარესტორნო, საცხოვრებელი და ა.შ. აქ დაგხვდებათ 8 დამოუკიდებელი ოთახი, რომელთა რაოდენობაც, სურვილის შემთხვევაში, კიდევ შეიძლება გაიზარდოს. ორი სხვადასხვა ტიპის ბუხარი, განახლებული მუხის პარკეტი, დიდი ვერანდა (რომელიც შეიძლება შეიმინოს), ორი სველი წერტილი, გარე სათავსო, ცენტრალური გათბობა, ახლად შეცვლილი ელექტროობა, პარკინგის ადგილი ეზოში.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</si>
  <si>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</si>
  <si>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აღმაშენებლის გამზ. # 1-89; 2-146 13</t>
  </si>
  <si>
    <t>ქირავდება საოფისედ ქ. თბილისში კარგარეთელის ქუჩაზე (აღმაშენებელთან ახლოს) ახალ აშენებული სახლის მე-2 სართულზე 120 კვ.მ 3,5 ოთახიანი ნათელი ბინა ევრორემონტით, ცენტრალური გათბობით, კონდიციონერით, ლიფტით. ავეჯის გარეშე. მოწყობილია მხოლოდ სამზარეულო და აბაზანა ტუალეტი.  პირველი და ბოლო თვის წინასწარ გადახდით
შეხვედრის ჩასანიშნად დამიკავშირდით: მარიამი</t>
  </si>
  <si>
    <t>ქირავდება 230 კვ.მ კომერციული ფართი ახვლედიანის ქუჩაზე.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</si>
  <si>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</si>
  <si>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საერთო ფართი: 626,2 კვ.მ; • 2 ბლოკი; • 15 ოთახი; • მისაღები; • სარდაფი; • ტერასა; • გათბობის და კონდიცირების სისტემა; • ლიფტები; • სახანძრო უსაფრთხოების სისტემა. პირველი ბლოკი (345.5 კვ.მ) • სარდაფი 82.7 კვ.მ • პირველი სართული – 87,6 კვ.მ • მეორე სართული – 87,6 კვ.მ • მესამე სართული – 87,6 კვ.მ მეორე ბლოკი (280,7 კვ.მ) • პირველი სართული– მისაღები – 53,7 კვ.მ • მეორე სართული 55 კვ.მ; • მესამე სართული – 55 კვ.მ • მეოთხე სართული – 55 კვ.მ • ტერასა – 62 კვ.მ
დეტალებზე შესათანხმებლად დამიკავშირდით: მარიამი</t>
  </si>
  <si>
    <t>გ.წერეთლის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</si>
  <si>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</si>
  <si>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აღმაშენებლის გამზირზე ქირავდება უნივერსალური კომერციული ფართი.
ქირავდება შენობის მეორე, მესამე და მეოთხე სართული ერთად. მეორე სართულზე განთავსებულია სამი კაბინეტი, მეოთხეზე 80 კვ.მ ღია ტერასა.
დეტალებზე შესათანხმებლად დამიკავშირდით:  
*პირველი და ბოლო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</si>
  <si>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</si>
  <si>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კეთილმოწყობილი კომერციული ფართი რომელიც შესაძლებელია გამოყენებულ იქნეს სხვადასხვა საქმიანობისთვის.</t>
  </si>
  <si>
    <t>ქირავდება საოფისე ფართი  მარჯანიშვილის მეტროსთან  160 კვ/მ .   1  და 2 სართული საოფისე შენობაში. სრულად  გარემონტებული ჩაგბარდებათ 1 კვირაში.  1კვ/მ ის ფასი 17$   დღგ ს ჩათვლით.  სააგენტოებმა არ დარეკოთ.</t>
  </si>
  <si>
    <t>მარჯანიშვილის მოედანი 1</t>
  </si>
  <si>
    <t>ქირავდება კომერციული ფართი უზნაძის ქუჩაზე, მეტროსთან ძალიან ახლოს , სრულიად ახალი გარემონტებული, იდეალურია სხვადასხვა საქმიანობისთვის, ძირითადია საოფისე საქმიანობა.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</si>
  <si>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</si>
  <si>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11 ივლ 24</t>
  </si>
  <si>
    <t>ქირავდება 155 კვ.მ-ის დუპლექსის ტიპის საოფისე ფართი ჩუღურეთში, აღმაშენებლის გამზირზე, 1 სართულზე, 5 ოთახი, რემონტით, ცენტრალური გათბობით, კონდიციონერით, 2 სველი წერტილით, ინტერნეტით, აივნით, ფასში შედის დღგ-ს გადასახადი,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</si>
  <si>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</si>
  <si>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აღმაშენებლის გამზირზე, ცალკე მდგომი კომერციული/საოფისე შენობა, შენობის მოცულობა 950 კვ,მ.  5 სართულიანი,  ლიფტით,  ვიტრაჟული, ყველა სართულზე სველი წერტილებით გარდა მე-5 სართულისა, შენობაში არის გათბობა გაგრილების კარგი სისტემა, ყველა სართულზე ცალკე ჩამრთველებით,ასევე ინტერნეტის და  სათვალთვალო კამერებისთვის  ქსელით,  შენობას მხოლოდ კოსმეტიკური რემონტი სჭირდება, ავტო სადგომი მერიის მიერ, განკუთვნილ ადგილებზე, 
ფასი 18 000 $ + დღგ 
For rent on Aghmashenebeli Avenue, a separate commercial/office building, the volume of the building is 950 sq.m. 5 floors, with elevator, stained glass, with bathrooms on all floors except the 5th floor, the building has a good heating and cooling system, with separate switches on all floors, as well as internet and network for surveillance cameras, the building only needs cosmetic repairs, car parking by the city hall, in designated places,
The price is $18,000 + VAT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</si>
  <si>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</si>
  <si>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ტურისტულ საინტერესო უბანში, ვორონცოვის მოედათან, დავით აღმაშენებლის გამზირი,  კომერციული/საოფისე ფართი 250 კვ.მ. ვიტრაჟული,  გარემონტებული, გამწოვის სისტემით,  ვინტილაციით, 3 ფაზიანი დენით,  წინ ტერასით და დამატებით მერიის მხრიდან  ადგილით, სადაც შესაძლებელია გარე ღია კაფის მოწყობა,    სიგნალიზაცია, სათვალთვალო კამერები გარე პერიმეტრზე,  2 სველი წერტილით, სათადარიგო კარით,  
ფასი 3000 $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</si>
  <si>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</si>
  <si>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ცალკე მდგომი შენობა, 3 სართული.
ფართი 365 კვადრატი + 75(სარდაფი)
შენობის გამოყენება შესაძლებელია საოფისედ ან სასტუმროდ.
10 დამოუკიდებელი ოთახი, დიდი მისაღები, სამზარეულო, 2 სათავსო, სარდაფი.
7 სველი წერტილი, საერთო და კერძო.
აღჭურვილია ავეჯით, არის გარემონტებული. ელი.გ</t>
  </si>
  <si>
    <t>ქირავდება საოფისე ფართი ანდრია ბენაშვილი  
ახალი აშენებული იდეალურ მდგომარეობაში . სამი სრული სართული  240 კვ მ</t>
  </si>
  <si>
    <t>ქირავდება საოფისე ფართი, რვა ოთახი. ცენტრალური გათბობით და კონდიციონერით ყველა ოთახში. პარკინგის ორი ადგილი. ფასი დღგს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</si>
  <si>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</si>
  <si>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აღმაშენებელზე, 1 სართული</t>
  </si>
  <si>
    <t>ქირავდება ახალგარემონტებული ნახევრადსარდაფის ტიპის უნივერსალური დანიშნულების ფართი ყველა საჭირო კომუნიკაციით</t>
  </si>
  <si>
    <t>ქირავდება ცალეკ მდგომი უნივერსალური ფართი ჩუღურეთში საუკეთესო ლოკაციაზე . დეტალებზე დაგვიკავშირდით მითითებულ ნომერზე
ნიკა.ჩ</t>
  </si>
  <si>
    <t>თამარ მეფის გამზ. 7</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</si>
  <si>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</si>
  <si>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</si>
  <si>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 სართულიანი კერძო სახლი.(შენობა)
გამოდგება საოფისედ,სასტუმროდ
გარემონტებული,ავეჯით
დამატებითი ინფორმაციისთვის დამიკავშირდით მითითებულ ნომერზე</t>
  </si>
  <si>
    <t>ქირავდება 3 სართულიანი ცალკე მდგომი შენობა სარდაფით.
ფართი 365 კვადრატი + 75(სარდაფი)
შენობის გამოყენება შესაძლებელია საოფისედ ან სასტუმროდ.
10 დამოუკიდებელი ოთახი, დიდი მისაღები, სამზარეულო, 2 სათავსო, სარდაფი.
7 სველი წერტილი, საერთო და კერძო.
აღჭურვილია ავეჯით, არის გარემონტებული.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</si>
  <si>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</si>
  <si>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ცალკე მდგომი შენობა აღმაშენებლის ხეივანში. ვიტრაჟებით, ცენტრალური გათბობა გაგრილების სისტემით. შენობაში ფუნქციონირებს ლიფტი.
გამოდგება როგოც საოფისედ ასევე სხვა კომერციული დანიშნულებისთვის.
ფასი: 17 000$+დღგ..</t>
  </si>
  <si>
    <t>ქირავდება  სასწრაფოდ 230 კვ.მ კომერციული ფართი. მარჯანიშვილის მოედანთან და მეტროსთან. ცენტრალურ პროსპექტზე გამავალი ორი დიდი ვიტრაჟით. ფართი განთავსებულია იზოლირებული შენობის სამ სართულზე . გამოიყენება ნებისმიერი კომერციული საქმიანობისათვის. ცენტრალური გათბობა, კონდენცირება, გამწოვი სისტემები, სამზარეულო, საპირფარეშო, ინდივიდუალური ელ. ენერგია. აივანი. ასევე ეზოს მხრიდან გასასვლელი.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</si>
  <si>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</si>
  <si>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</si>
  <si>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ჩუღურეთში, თამარ მეფის გამზირზე. 5 სამუშაო ოთახი, აქედან ერთი გაშლილი სივრცე. 2 სველი წერტილი, სამზარეულოს კუთხე. პარკინგის ადგილი. ცენტრალური გათბობა.კონდიციონერი. ქირავდება ავეჯის გარეშე.</t>
  </si>
  <si>
    <t>ქირავდება კომერციული დანიშნულების ფართი, აღჭურვილი საოფისე ავეჯით. ფართი არის პირველ სართულზე ორი შესასვლელით, ეზოდან და პადიეზდიდან. დეტალური ინფორმაციისთვის დაგვიკავშირდით. ელი.გ</t>
  </si>
  <si>
    <t>700 კვ.მ 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რესტორნისთვის, სამორინესთვის, ტოტალიზატორისთვის, ღამის კლუბისთვის, ფიტნეს დარბაზისთვის, მუზეუმისთვის და სხვა მრავალი დანიშნულებისთის. ფართი არის გარემონტებული, აღჭურვილი გამწოვი სისტემებით, იგი მოიცავ 4 სივრცეს, რამოდენიმე სველ წერტილს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</si>
  <si>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</si>
  <si>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</si>
  <si>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</si>
  <si>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თბილისის ცენტრში, ხეთაგუროვის ქ.36-ში (ბარათაშვილის ძეგლთან) საოფისე ფართები.   ფართები იზოლირებულია ყველა სხვა ფართებისგან დამოუკიდებელი შესასვლელით და სველი წერტილებით, ასევე თვითეულ ფართს გააჩნია საკუთარი მოხმარების სამზარეულო. შენობაში ფუნქციონირებს საკონფერენციო დარბაზები და კვების ობიექტი. ფასი 22$ კვმ. ფასში შედის დღგ, ცენტრალური გათბობა-გაგრილება, ცივი და ცხელი წყალი, ასევე ელენერგიისა და 24 საათიანი დაცვის მომსახურება.</t>
  </si>
  <si>
    <t>ხეთაგუროვის ქ. 36</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</si>
  <si>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</si>
  <si>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ჩუბინაშვილის ქ.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</si>
  <si>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</si>
  <si>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მისი მდებარეობა განსაკუთრებულია ორბელიანის მოედანთან და ძალიან აქტიური ზონა ტურისტებისთვის ასევე ქართველებისთვისაც. ეს არის კომერციული ფართი, რომელიც შეიძლება იყოს ნებისმიერი და არის 2 სართულიანი. არის უსაფრთხოების კამერის სისტემა, კონდიციონერი და დიდი სამზარეულოს გამწოვი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</si>
  <si>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</si>
  <si>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რომელიც მდებარეობს ქალაქის ცენტრში. ფართი გამოდგება სხვადასხვა კომერციული საქმიანობისთვის. ფართის მდებარეობს პრესტიჟულ ადგილას ახლოს რუსთაველის გამზირთან და რესპუბლიკის მოედანთან. საჭიროების შემთხვევაში ფართში რჩება ინვენტარი . ფასზე დალაპარაკება შესაძლებელია ადგილზე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</si>
  <si>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</si>
  <si>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საოფისედ, არის ავეჯი ოფისისათვის. ფართი გამოდგება კაფე რესტორნისთვის, რადგან ფართს აქვს გამწოვი, საბუხრე, ბუხარი,  დაინტერესების შემთხვევაში დამიკავშირდით.</t>
  </si>
  <si>
    <t>13 ივლ 24</t>
  </si>
  <si>
    <t>ქირავდება საოფისე ფართი ჩუღურეთი მარჯანიშვილის ქ.</t>
  </si>
  <si>
    <t>ქირავდება 120 კვ.მ. საოფისე ფართი. მარჯანიშვილის N 16 . TBC ბანკის პირდაპირ და მარჯანიშვილის თეატრის გვერდზე, II სართული, ეზო დაცვით და შლაგბაუმით!</t>
  </si>
  <si>
    <t>მარჯანიშვილის ქ. 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</si>
  <si>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</si>
  <si>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მეტროდან 3 წუთის სავალზე, ქირავდება პერსპექტიული კომერციული ფართი. 100 კვ2 ფასზე დალაპარაკება შეიძლება.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</si>
  <si>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</si>
  <si>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ამ ფასში შედის :
პირველი სართული 50მ 
მეორე სართული 60 მ
Კონდიციონერი
კამერის სისტემა
ტელევიზორი
თეფშები
სამზარეულო ნივთები
გამათბობლები
დიდი სამზარეულოს გამწოვი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</si>
  <si>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</si>
  <si>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ვარანცოვის მოედანთან ქირავდება კეთილმოწყობილი საოფისე ფართი  ავეჯით.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</si>
  <si>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</si>
  <si>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სრულფასოვანი საოფისე ფართი, საუკეთესო ადგილზე, ვორონცოვის მოედანთან.</t>
  </si>
  <si>
    <t>ქირავდება სრულფასოვანი საოფისე ფართი, საუკეთესო ადგილზე, ვორონცოვის მოედანთან ავეჯით მოწყობილი.</t>
  </si>
  <si>
    <t>ქირავდება სრულფასოვანი საოფისე ფართი, 150მ2 3 ოთახით საუკეთესო ადგილზე,  ვორონცოვის მოედანთან ავეჯით მოწყობილი.</t>
  </si>
  <si>
    <t>ქირავდება ახალგარემონტებული 120 კვ.მ. საოფისე ფართი. მარჯანიშვილის თეატრის გვერდზე, II სართული, ეზო დაცვით და შლაგბაუმით! 4 ოთახი + სამზარეულო. დიდი აივანი მთელ სიგრძეზე, ხედი ორივე მხარეს (ეზო და ქუჩა). დამონტაჟებულია ცენტრალური გათბობის სისტემა, არის სამზარეულოს ინვენტარი, გაზი, მაცივარი, სარეცხის მანქანა, 3 კონდიციონერი. ბინა ჩვეულებრივ შეგიძლიათ გამოიყენოთ საცხოვრებლადაც (თუ გსურთ ბინა ავეჯის გარეშე).</t>
  </si>
  <si>
    <t>მარჯანიშვილის ქ. 10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</si>
  <si>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</si>
  <si>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ვორონცოვზე, ტურისტულად დატვირთულ ლოკაციაზე,  მშრალ ხიდთან. ფართს გააჩნია 2 დამატებითი გასასვლელი ეზოს და მოქსის მხრიდან.</t>
  </si>
  <si>
    <t>ტოლსტოის ქ. 5</t>
  </si>
  <si>
    <t>ქირავდება სრულყოფილი საოფისე ფართი 141კმ2 3 ოთახი. ფასი არ მოიცავს დღგს და საშემოსავლო გადასახადს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</si>
  <si>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</si>
  <si>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260 კვ.მ. კომერციული ფართი, გამოდგება ასევე საცხოვრებლად! მარჯანიშვილის მეტროსთან არის 10 ოთახი + უზარმაზარი შუშაბანდი, ოთახების გადაკეთება სურვილის შემთხვევაში შესაძლებელია!
შესაძლებელია სასტუმროდ გადაკეთებაც</t>
  </si>
  <si>
    <t>ქირავდება კომერციული ფართი აღმაშენებელზე.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</si>
  <si>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</si>
  <si>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მაღალჭერიანი ბინა სოლოლაკში, თავისუფლების მოედანთან. ბინაში შესაძლოა მოეწყოს კომერციული სივრცე, ასევე კაფე. დიდ ვინტაჟურ ფანჯრებთან არის ვარდები. ბინაში არის სამი დიდი ოთახი, ასევე სათავსო, ორი სველი წერტილი, სამზარეულოს ოთახი. ფოტოზე არსებული ნივთები გასატანია ბინიდან.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</si>
  <si>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</si>
  <si>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ჩუღურეთში</t>
  </si>
  <si>
    <t>სახლი ახალი გარემონტებული,შესაძლებელია სხვადასხვა დანიშნულებით გამოყენება:საცხოვრებლად,საოფისედ,სასტუმროდ,სასწავლო დაწესებულებად...</t>
  </si>
  <si>
    <t>ქირავდება საოფისე ფართი სვანეთის უბანში</t>
  </si>
  <si>
    <t>ქირავდება საოფისე ფართი 
ახალი აშენებული იდეალურ მდგომარეობაში . სამი სრული სართული  240 კვ მ</t>
  </si>
  <si>
    <t>მამარდაშვილის ქ. 0</t>
  </si>
  <si>
    <t>ქირავდება სასტუმრო, რომელიც გამოდგება საოფისე ფართადაც</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</si>
  <si>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</si>
  <si>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ქალაქის ცენტრში თამარ მეფის გამზირზე. თავდაპირველად ჰქონდა სასტუმროს ფუნქცია თუმცა ამჯერად ქირავდება საოფისედ არის 7 ოთახი  დიდი მისაღები, სამზარეული და სრულად არის მოწყობილი ყველანაირი ტექნიკით. ეზოში ავტომობილის ადგილები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</si>
  <si>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</si>
  <si>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აღმაშენებლიზე (შუა აღმაშენებელი) დიდი ვიტრაჟებით, ძალიან კარგი რემონტით, გამოდგება ნებისმიერი მაღალი დონის ბიზნესისთვის, ბანკისთვის აფთიაქისთვის ბრენდული მაღაზიისთვის, კვების ობიექტისტვის, აქვს გამწოვი რომელიც აუცილებელია კვების ობიექტისთვის...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</si>
  <si>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</si>
  <si>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აღმაშენებლზე (შუა აღმაშენებელი) დიდი ვიტრაჟებით, ძალიან კარგი რემონტით, გამოდგება ნებისმიერი მაღალი დონის ბიზნესისთვის, ბაკისთვის აფთიაქისთვის ბრენდული მაღაზიისთვის, კვების ობიექტისთვის, აქვს გამწოვი რომელიც აუცილებელია კვების ობიექტისთვის.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</si>
  <si>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</si>
  <si>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აღმაშენებლის გამზირზე, მეტროსთან ახლოს,ორი ვიტრაჟით კომერციული ფართი. ამჟამად გარემონტებულია 100კვ.მ  მეპატრონე არის დღგს გადამხდელი.                p.s. ეს ფართი სრულად არის პირველი სართული ერთ დონეზეა მთლიანად.</t>
  </si>
  <si>
    <t>ქირავდება თბილისის ცენტრში,  (ბარათაშვილის ძეგლთან) საოფისე ფართები. ფართები იზოლირებულია ყველა სხვა ფართებისგან დამოუკიდებელი შესასვლელით და სველი წერტილებით, ასევე თვითეულ ფართს გააჩნია საკუთარი მოხმარების სამზარეულო. შენობაში ფუნქციონირებს საკონფერენციო დარბაზები და კვების ობიექტი. ფასი 22$ კვმ. ფასში შედის დღგ, ცენტრალური გათბობა-გაგრილება, ცივი და ცხელი წყალი, ასევე ელენერგიისა და 24 საათიანი დაცვის მომსახურება.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</si>
  <si>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</si>
  <si>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საოფისეკომერციული  შენობა ჩუღურეთში, ეგნატე ნინოშვილზე, გარემონტებული, 9 ოთახით, 6 სველი წერტილით,  ცენტრალური გათბობით. დეტალებზე დარეკეთ.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</si>
  <si>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</si>
  <si>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ვორონცოვრე, ახალი გარემონტებული, 2 საპირფარფარეშოაბააზანა, ცენტრალური და 2 დამატეითი შესასვლელი  , ცენტრალური გათბობის სისტემით და ყველა საჭირო კომუნიკაციით.</t>
  </si>
  <si>
    <t>ქირავდება ვიტრაჟული საოფისე ფართი თამარ მეფის გამზირზე, ახალი რემონტით. 1 სართული 210 კვ.მ. ანტრესოლი 30 კვ.მ. სარდაფი და სათავსო 70 კვ.მ.</t>
  </si>
  <si>
    <t>ქირავდება ახლადგარემონტებული ფართი აღმაშენებლის გამზირზე.  რესტავრირებული ისტორიული ინტერიერით, ჭერის სიმაღლე 4 მეტრი, ფანჯრები აღმაშენებლის გამზირზე. მეორე სართული. შესაძლებელია დამქირავებლის საჭიროების მიხედვით მოწყობა.  გვერდით განთავსებულია ორი უფრო პატარა ფართი საერთო შესასვლელით, შესაძლებელია ერთად გაქირავება დიდი ოფისისთვის, მთლიანად დაახლოებით 100 კვ.მ.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</si>
  <si>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</si>
  <si>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ვიტრაჟული  კომერციული ფართი პირველი სართული 290 კვ.მ.; მეორე სართული 100 კვ.მ.; სარდაფი 120 კვ.მ. ფასი  5,500 აშშ დოლარი დღგს ჩათვლით. ფართი უნივერსალურია გამოდგება ყველანაირი დანიშნულებით დეტალური ინფორმაციისთვის დაგვიკავშირდით</t>
  </si>
  <si>
    <t>ქირავდება უნივერსალური კომერციული ფართი, რომელიც იდეალურია კლუბისთვის, ბარისთვის და ივენთებისთვის. ფართი სრულად არის -1 სართულზე. შესასვლელი აქვს მიწისქვეშიდან, ამიტომ არ გამოდგება რესტორნისთვის.</t>
  </si>
  <si>
    <t>ქირავდება უნივერსალური კომერციული ფართი</t>
  </si>
  <si>
    <t>ქირავდება უნივერსალური კომერციული ფართი, რომელიც იდეალურია კლუბისთვის, ბარისთვის და ივენთებისთვის. ფართი სრულად არის -1 სართულზე. შესასვლელი აქვს მიწისქვეშიდან, ამიტომ არ გამოდგება რესტორნისთვის. სტუმრების მაქსიმალური რაოდენობა 1500.</t>
  </si>
  <si>
    <t>ქირავდება 500მ2-იანი კომერციული საოფისე ფართი, არის ორ სართულად პირველი და მეორე სართული 8 ოთახიანი. მეორე სართულზე ამჟამად არის ორი ოთახი,ერთი სერვერების ოთახი ,დანარჩენი ფართი გახსნილია,რომელიც იყოფა ოთახებად . პირველ სართულზე ორი ოთახია,დანარჩენი ღია სივრცეა სამზარეულოთი და სველი წერტილებით. იატაკი მეტლახია ყველგან ,  ფართში არის კონდენციონერებიც.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</si>
  <si>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</si>
  <si>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თიბისის ცენტრალურ ოფისთან ახლოს 23 სკოლის გვერდით,არის ორ სართულად პირველი და მეორე სართული . მეორე სართულზე ამჟამად არის ორი ოთახი,ერთი სერვერების ოთახი ,დანარჩენი ფართი გახსნილია,რომელიც იყოფა ოთახებად . პირველ სართულზე ორი ოთახია,დანარჩენი ღია სივრცეა სამზარეულოთი და სველი წერტილებით. იატაკი მეტლახია ყველგან ,  ფართში არის კონდენციონერებიც.</t>
  </si>
  <si>
    <t>ქირავდება Underground ღამის კლუბი ორბელიანის მოედანზე (ყოფილი Monkey Orbeliani-ს ტერიტორია).</t>
  </si>
  <si>
    <t>ახალაშენებული კორპუსის 0 მიწის ქვედა სართული, 1 სართული და 2 სართული 680 კვ,მ.გარემონტებული. გათბობა, კონდინცირება, ნაწილობრივად საოფიცე ავეჯიმაგიდები და სკამები. საკონფერენციო. სურათებში არ არის მიწის ქვეშა სართული, ასევე გარემონტებული მოწყობილი.არ სედის საშემოსავლო და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</si>
  <si>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</si>
  <si>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სარდაფი 700 კმ,გამოდგება სასაწყობედ,სავაჭროდ,საკლუბოდ,სამაცივრედ.</t>
  </si>
  <si>
    <t>ზედ აღმაშენებლის გამზირზე. შესაძლებელია ნაწილის გაქირავებაც</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</si>
  <si>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</si>
  <si>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2400 კვ.მ ბიზნესცენტი [მის: ქ.თბილისი, კოტე მარჯანიშვილის ქ. №16ა/მაკდონალდსის გვერდით]  სართული 1  293.75 კვ.მ, სართული 2  309.1 + 4.6 [აივანი] = 313.7 კვ.მ სართული 3  307.8 + 6.3 [აივანი] = 314.1 კვ.მ სართული 4  293.11 + 7.28 [აივანი] = 300.39 კვ.მ სართული 5  302.21 + 7.38 [აივანი] = 309.59 კვ.მ სართული 6 265.63 + 32.6  [ტერასა] = 298.23 კვ.მ სართული 7 181.41 + 72.6  [ტერასა] = 254 კვ.მ სართული 8 128.92 + 60.23  [ტერასა] = 189.15 კვ.მ სართული 9 110.85 + 12.63  [აივანი] = 123.48 კვ.მ სართული10 63.83 + 19.6  [აივანი] = 83.43 კვ.მ შენობა აღჭურვილია:  ლიფტით;  გათბობაგაგრილების ცენტრალიზებული სისტემით;       ცენტრალიზებური უწყვეტი ელ. მომარაგების დიზელგენერატორით; 1 კვ.მის ღირებულება  12 [თორმეტი] დოლარის ექვივალენტი ერ.ვალუტაში  ლარი ფასი მოიცავს დამატებითი ღირებულების გადასახადს [დღგ]!</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</si>
  <si>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</si>
  <si>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(სპარის თავზე) რომელიც საცხოვრებლადაც გამოდგება, (საოფისე ავეჯით)  ბინა არის ნათელ და მყუდრო. აქვს მაღალი ჭერი და ფანჯრებს აქვს დარაბები. ბინა არის აღჭურვილი ყველა საჭირო ინვენტარით. ბინაში არის ძველი, გერმანული ღუმელი მოქმედ მდგომარეობაში.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</si>
  <si>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</si>
  <si>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გადასასვლელ ხიდზე ქირავდება კომერციული ფართი ახალი გარემონტებული (მხოლოდ გაკრასკვა არის დარჩენილი დამქირავებელი თითონ გადაწყვეტს ფერს) გამოდგება კვების ობიექტად, მეორადების მაღაზიად, ღვინის მაღაზიად, კომპიუტერული თამაშებისთვის, სილამაზის სალონად და ა.შ. საერთოდ არ არის ნესტი (აპარატზე 0 აჩვენებს) ვარ მეპატრონე დეტალებზე პირადად</t>
  </si>
  <si>
    <t>ქირავდება ბინა საოფისედ იდეალური ვარიანტი ძლიან კარგ ტურისტულ ადგილას პლეხანოვის პარალელურად მეპატრონე მოგცემთ საშეღავათოს ან მოლაპარაკების შემთხვევაში ელს შეგიწყობთ სურვილისამებრს გადაკეთება გარემონტებაში თავისი საპარკინგე ადგილებით</t>
  </si>
  <si>
    <t>კომერციული ადგილი, აღჭურვილი რესტორნისთვის, მაგიდებით და სკამებით, სხვადასხვა კერძებით კოვზებით, ჩანგლებით და დანებით, გარდა სათავსო. შედგება 3 ოთახისაგან და იტევს 30დან 35 ადამიანამდე. სამზარეულოთი, სათავსოებით და დიდი სველი წერტილით , ნახევრად სარდაფის ტიპი. პირველ სართულზე
გადასახადის გამოკლებით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</si>
  <si>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</si>
  <si>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ფასზე დალაპარაკება შეიძლება.ქირავდება ორსართულიანი კომერციული ფართი საოფისედ თბილისის ცენტრალურ, მყუდრო უბანში. სრული ფართობი 155 მ² გარემონტებულ მდგომარეობაშია. ორივე სართულზე განლაგებულია სულ  5 ოთახი, 2 საპირფარეშო, ჰოლი, აივანი. კომერციული ფართი აღჭურვილია ცენტრალური გათბობის სისტემით და კონდიცირებით.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</si>
  <si>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</si>
  <si>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105 კვ, დიმიტრი უზნაძის 50, პირველი სართული. მარჯანიშვილის თეატრსა და განათლების სამინისტროს შორის. შესასვლელი როგორც ქუჩის მხრიდან ასევე ეზოდან. საოფისე ავეჯით. აქვს პარკინგიც ადგილიც.</t>
  </si>
  <si>
    <t>ქირავდება კომერციული ფართი აღმაშენებლის გამზირზე, 100 მ2. აქვს 4 ოთახი,.</t>
  </si>
  <si>
    <t>ქირავდება უნივერსალური კომერციული ობიექტი  აღმაშენებლის გამზირზე. გამოდგება ნებისმიერი ბიზნესისთვის, ამ ჟამათ ფუნქცოინირებს როგორც გესტ ჰაუსი. გათბობა და კონდიციონერი ყველა ოთახშია, აქვს მისაღები და პატარა სამზარეულო.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</si>
  <si>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</si>
  <si>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მარჯანიშვილის მოედანი 0</t>
  </si>
  <si>
    <t>ქირავდება საუკეთესო, ახალი გარემონტებული უნივერსალური საოფისესასაწყობე ფართი კონსტიტუციის ქუჩაზე, შეიძლება თავისუფლად იქნას გამოყენებული საცხოვრებლად. აქვს თავისი პატარა შესასვლელი ეზო, პარკინგის ადგილი. ობიექტი მდებარეობს ქალაქის ცენტრში, სადგურის მოედანსა და აღმაშენებლის გამზირს შორის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</si>
  <si>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</si>
  <si>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8 ოთახიანი საოფისე ფართი ჩუღურეთში</t>
  </si>
  <si>
    <t>თამარ მეფის გამზ.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</si>
  <si>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</si>
  <si>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ანდრია ბენაშვილი 16 ნომერში 
ახალი აშენებული იდეალურ მდგომარეობაში . სამი სრული სართული  240 კვ მ</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</si>
  <si>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</si>
  <si>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15 ივლ 24</t>
  </si>
  <si>
    <t>ქირავდება საოფისე ფართი.
ფასი 1200$.
სააგენტოებთან არ ვთანამშრომლობ.</t>
  </si>
  <si>
    <t>მდებარეობა განსაკუთრებულია ორბელიანის მოედანთან და ძალიან აქტიური ზონა ტურისტებისთვის ასევე ქართველებისთვისაც.
ეს არის კომერციული ფართი, რომელიც შეიძლება იყოს ნებისმიერი და არის 2 სართული.
არის უსაფრთხოების კამერის სისტემა, კონდიციონერი და დიდი სამზარეულოს გამწოვი.
ლუკა.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</si>
  <si>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</si>
  <si>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თბილისში ჩუღურეთში ცოტნე დადიანის ქუჩასთან ახალაშენებულ კორპუსში საოფისე სართულებზე 248მ2 საოფისე ფართი, სადარბაზო ქუჩიდან, 2 ლიფტი, რკინის კარი, ვიტრაჟები, ვერანდა, ჯერ გაუქირავებელი უახლესი ევრორემონტი, ცენტრალური გათბობა, 2 სველი წერტილი, ნათელი  და მზიანი მთლიანი ფართი, მშვიდი სამუშაო გარემო, კარგი მისასვლელი და მისადგომი, ტრანსპორტი, ახლოს მეტრო, ავტო პარკინგი. ტერიტორიაზე ასევე არის სხვადასხვა ზომის ფართები ასევე უახლესი ევრორემონტითა და კომფორტით.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</si>
  <si>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</si>
  <si>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კარი კოდით, ქირავდება ფართი, გამოდგება ოფისისთვის, ფუნქციონირებს როგორც საოფისე ფართი, არის ავეჯი ოფისისათვის. ფართი გამოდგება კაფე რესტორნისთვის, რადგან ფართს აქვს გამწოვი, საბუხრე, ბუხარი,  დაინტერესების შემთხვევაში დამიკავშირდით. ორი შესასვლელი, სადარბაზოდან და ეზოდან. + საშემოსავლო გადასახადი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</si>
  <si>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</si>
  <si>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კარგარეთელის ქუჩაზე, ხელოვნების სასახლის გვერდით, გამოიყენება კომერციული საქმიანობისთვის. გაზი, წყალი, ელექტროენერგიით უზრუნველყოფილი, გათბობა კარმით. ახლოსაა აფთიაქები, თეატრები, სუპერმარკეტები, მეტრო, დასასვენებელი ბაღები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</si>
  <si>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</si>
  <si>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</si>
  <si>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თამარ მეფის გამზირზე  ქირავდება უნივერსალური კომერციული ფართი, ყოფილი თიბისი ბანკის შენობა.
გამოდგება სხვადასხვა საქმიანობისთვის</t>
  </si>
  <si>
    <t>ქირავდება 3 სართულიანი ცალკო მდგომი შენობა სარდაფით.
ფართი 365 კვადრატი + 75(სარდაფი)
შენობის გამოყენება შესაძლებელია საოფისედ ან სასტუმროდ.
მახასიათებლები:
10 დამოუკიდებელი ოთახი, დიდი მისაღები, სამზარეულო, 2 სათავსო, სარდაფი.
7 სველი წერტილი, საერთო და კერძო.
აღჭურვილია ავეჯით, არის გარემონტებული.</t>
  </si>
  <si>
    <t>ფართი ქირავდება 1 აგვისტოდან. მოიცავს 110 კვადრატის open floor-ის ტიპის საოფისე ფართს; 2 სველ წერტილს და მცირე ზომის სამზარეულოს. ძალიან კარგი მდებარეობა, ახლოს მდებარე ობიექტებით: მოპირდაპირე მხარეს - ველერი, 3 წუთის სავალზე - ონორე, საღიღინო, old boys coworking, ფაბრიკამდე 700 მეტრი.</t>
  </si>
  <si>
    <t>ქირავდება უნივერსალური კომერციული ფართი მარჯანიშვილის მეტროდან 500 მეტრში. ფართი მდებარეობს ხალხმრავალ ლოკაციაზე.  აქვს 28კვ სარდაფი. პირველი სართული 68 კვადრატი 74კვ სხვენი. . ფართის გამოყენება შესაძლებელია ნებისმიერი დანიშნულებისთვის.
თანხა მოცემულია დღგ გარეშე</t>
  </si>
  <si>
    <t>16 ივლ 24</t>
  </si>
  <si>
    <t>წინამძღვრიშვილის ქ. 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</si>
  <si>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</si>
  <si>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მთელი შენობა, შესაძლებელია ნაწილობრივ გაქირავებაც.</t>
  </si>
  <si>
    <t>ქირავდება დიდი კომერციული ფართი,რომელიც იდეალური ვარიანტია ბანკისთვის.ფოტო მოიცავს ვიდეო მასალას.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</si>
  <si>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</si>
  <si>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კოემრციული ფართი შენობის ფართი 315 კვ.მ , მიწის ფართი 635 კვ.მ 10000ლარი დღგს ჩათვლით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</si>
  <si>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</si>
  <si>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ქალაქის ცენტრძში, აღმაშენებლის გამზირზე, მეტროს მიმდებარედ ( 100 მეტრი ) ქირავდება უნივერსალური კომერციული ფართი 500 კვადრატი.     შენობა არის ისტორიული კულტურული ძეგლი, მისი ფასადური ცვლილებები შეუძლენბელია !!!      ამ ეტაპზე შენობაში  ფუნქციონირებს 14 ნომრიანი სასტუმრო.    თითოეულ ოთახს გააჩნია თავისი სველი წერტილი. ფართი გამოდგება როგორც სასტუმროსთვის, რესტორნისთვის, კლინიკისთვის, კერძო საბავშო ბაღისთვის, სასწავლო ცენტრისთვის და ასე შემდეგ... ფართი საერთო 500 კვადრატული  პირველი სართული 30 კვ, მეორე სართული 300 კვ. მესამე სართული 170 კვ.  გასაქირავებელი ფასი ხელზე ასაღები 6.500 $ თვეში</t>
  </si>
  <si>
    <t>ფართი მდებარეობს თიბისის ცენტრალურ ოფისთან ახლოს,არის ორ სართულად პირველი და მეორე სართული . მეორე სართულზე ამჟამად არის ორი ოთახი,ერთი სერვერების ოთახი ,დანარჩენი ფართი გახსნილია,რომელიც იყოფა ოთახებად . პირველ სართულზე ორი ოთახია,დანარჩენი ღია სივრცეა სამზარეულოთი და სველი წერტილებით. იატაკი მეტლახია ყველგან ,  ფართში არის კონდენციონერებიც.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</si>
  <si>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</si>
  <si>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</si>
  <si>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უზნაძის ქუჩაზე პირველი სართული 290 კვ.მ.; მეორე სართული 100 კვ.მ.; სარდაფი 120 კვ.მ. ფასი  5,500 აშშ დოლარი დღგს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</si>
  <si>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</si>
  <si>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ვიტრაჟული კომერციული ფართი უზნაძეზე.პირველი სართული 290 კვ.მ.; მეორე სართული 100 კვ.მ.; სადაფი 120 კვ.მ. ფასი  5,500 აშშ დოლარი დღგს ჩათვლით.დეტალური ინფორმაციისთვის დაგვიკავშირდით</t>
  </si>
  <si>
    <t>ქირავდება უნივერსალური ფართი აქსის პალასში. არის პირველი სართული, 180 კვადატი, გამოდგება ნებისმიერი საქმიანობისთვის, დეტალებზე დაგვიკავშირდით.</t>
  </si>
  <si>
    <t>ქირავდება 360კვ, ფართი გამოდგება კლინიკისთვის, ბანკისთვის, აფთიაქისთვის, მაღაზიისთვის, რესტორნისთვის, ნებისმიერი ობიექტისთვის.ფარს აქვს დიდი სარდაფი სათავსო.არის თბილისის ვაგზლის მოპირდაპირე მხარეს.</t>
  </si>
  <si>
    <t>გოგოლის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</si>
  <si>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</si>
  <si>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ვიტრაჟებიანი  დამოუკიდებელი  მთლიანად 3 სართულიანი  შენობა აღმაშენებლის გამზირზე საფეხმავლო მონაკვეთში  350 კვ.მ. 2 დამოუკიდებელი შესასვლელი გამზირიდან  1 სართულზე ცალკე.  2 და 3 ცალკე. ასევე აქვს შიდა კიბეც სამივე სართულზე ასასვლელი. ძველი რემონტით. გამწოვით. 3 ფაზიანი დენით  ფასი 5000$  ბოლოა საშემოსავლოს ჩათვლით</t>
  </si>
  <si>
    <t>ქირავდება კომერციული ფართი აღმაშენებლის გამზირზე, ფასი მითითებულია დეღეგეს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</si>
  <si>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</si>
  <si>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ავდება ახვლედიანის ქუჩაზე ოფისი ულამაზესი ხედებით ქალაქზე.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</si>
  <si>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</si>
  <si>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მარჯანიშვილის მოედანზე, ფასი მითითებულია დღგ-ს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</si>
  <si>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</si>
  <si>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დავით აღმაშენებლის მოედანზე.</t>
  </si>
  <si>
    <t>სასწრაფოდ ქირავდება კომერციული ფართი პლეხანოვზე</t>
  </si>
  <si>
    <t>ქირავდება ფართი, გამოდგება ოფისისთვის, ფუნქციონირებს როგორც საოფისე ფართი, არის ავეჯი ოფისისათვის. ფართი გამოდგება კაფე რესტორნისთვის, რადგან ფართს აქვს გამწოვი, საბუხრე, ბუხარი,  დაინტერესების შემთხვევაში დამიკავშირდით. ორი შესასვლელი, სადარბაზოდან და ეზოდან.</t>
  </si>
  <si>
    <t>უ.ჩხეიძის ქ. 0</t>
  </si>
  <si>
    <t>ქირავდება პრემიუმ კლასის კერძო სახლი კომერციული საქმიანობისთვის მარტივად მისადგომ ტერიტორიაზე მშვიდ წყნარ მეზობლებისგან იზლოირებულ ტერიტორიაზე</t>
  </si>
  <si>
    <t>ქირავდება 2400 კვ.მ ბიზნესცენტრი [მის: ქ.თბილისი, კოტე მარჯანიშვილის ქ 16ა/მაკდოლნადის გვერდით] სართული 1 293.75 მ2 სართული 2 – 309.1 +4.6 [ტერასა] =313.7 მ2 სართული 3 – 307.8 +6 .3[ტერასა] =314.1 მ2 სართული 4 – 293.11 + 7.28 [ტერასა] =300.39 მ2 სართული 5 – 302.21 + 7.38 [ტერასა] =309.59 მ2 სართული 6 – 265.63 +32.6 –[ტერასა] = 298.23 მ2 სართული 7 – 181.41 + 72.6 [ტერასა] = 254 მ2 სართული 8 – 128.92 + 60.23 [ტერასა] =189.15 მ2 სართული 9 – 110.85 + 12.63 [ტერასა] =123.48 მ2 სართული 10 – 63.83 + 19.6 [ტერასა] =83.43 მ2 შენობა აღჭურვილია: • ლიფტით; • გათბობაგაგრილების ცენტრალიზებული სისტემით; • ცენტრალიზებური უწყვეტი ელ. მომარაგების დიზელგენერატორით; • შესაძლებელია საოფისე ფართების რეკონსტრუქცია მეიჯარის [შენობის მფლობელი] ხარჯით. საიჯარო ღირებულება: 1 კვ.მის ღირებულება 12 [თორმეტი] დოლარის ექვივალენტი ერ.ვალიტაში ლარი ფასი მოიცავს დამატებითი ღირებულების გადასახადს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</si>
  <si>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</si>
  <si>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ჩიტაია ჩუბინაშვილის მოედანზე (ყოფილი საბჭოს მოედანი). მეორე სართული</t>
  </si>
  <si>
    <t>ჩიტაიას ქ.</t>
  </si>
  <si>
    <t>ქირავდება ახლად გარემონტებული სახლი/კომერციული სივრცე პლეხანოვზე 
შენობა სხვადასხვა დანიშნულებით შეიძლება იქნას გამოყენებული, მათ შორის საოფისე, სასტუმრო, სარესტორნო, საცხოვრებელი და ა.შ.
აქ დაგხვდებათ 8 დამოუკიდებელი ოთახი, რომელთა რაოდენობაც, სურვილის შემთხვევაში, კიდევ შეიძლება გაიზარდოს. ორი სხვადასხვა ტიპის ბუხარი, განახლებული მუხის პარკეტი, დიდი ვერანდა (რომელიც შეიძლება შეიმინოს), ორი სველი წერტილი, გარე სათავსო, ცენტრალური გათბობა, ახლად შეცვლილი ელექტროობა, პარკინგის ადგილი ეზოში.</t>
  </si>
  <si>
    <t>ქირავდება ახლად გარემონტებული სახლი/კომერციული სივრცე პლეხანოვზე  ფაბრიკის, კათოლიკური და რუსული ეკლესიების მიმდებარედ.
შენობა სხვადასხვა დანიშნულებით შეიძლება იქნას გამოყენებული, მათ შორის საოფისე, სასტუმრო, სარესტორნო, საცხოვრებელი და ა.შ.
აქ დაგხვდებათ 8 დამოუკიდებელი ოთახი, რომელთა რაოდენობაც, სურვილის შემთხვევაში, კიდევ შეიძლება გაიზარდოს. ორი სხვადასხვა ტიპის ბუხარი, განახლებული მუხის პარკეტი, დიდი ვერანდა (რომელიც შეიძლება შეიმინოს), ორი სველი წერტილი, გარე სათავსო, ცენტრალური გათბობა, ახლად შეცვლილი ელექტროობა, პარკინგის ადგილი ეზოში.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</si>
  <si>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</si>
  <si>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ახალი რემონტით. 1 სართული 210 კვ.მ. ანტრესოლი 30 კვ.მ. სარდაფი და სათავსო 70 კვ.მ.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</si>
  <si>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</si>
  <si>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ყოფილი სასტუმრო კომერციულსაოფისე ფართად. შესაძლებელია როგორც ორივე შენობის ქირაობა, ასევე ცალ-ცალკე.</t>
  </si>
  <si>
    <t>ქირავდება კომერციული ფართი, ახალი გარემონტებული, 2 საპირფარეშო აბააზანა, ცენტრალური და 2 დამატეითი შესასვლელი  (სასტუმრო მოქსის მხარეს), ცენტრალური გათბობის სისტემით და ყველა საჭირო კომუნიკაციით.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</si>
  <si>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</si>
  <si>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თამარ მეფის გამზირზე, ახალი რემონტით. 1 სართული 210კვ.მ. ანტრესოლი 30კვ.მ. სარდაფი და სათავსო 70კვ.მ.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</si>
  <si>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</si>
  <si>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საბჭოს მოედანზე 400 და მეტი კვადრატული ოფისი თანამედროვე სატნდარტების</t>
  </si>
  <si>
    <t>ქირავდება ფართი, კომერციული საქმიანობისთვის.
თანამედროვე, გარემინტებული, ავეჯითა და ყველა საჭირო დეტალით უზრუნველყოფილი. 
დიდი ეზოთი და ლამაზი ხედები, ფაბრიკიდან 5 წუთის გზაზე</t>
  </si>
  <si>
    <t>გუმათის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</si>
  <si>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</si>
  <si>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კომერციული ფართი ტურისტულ ზონაში. საფეხმავლო ახალ აღმაშენებელზე. საერთო ფართი 450 კვადრატამდე. ახალი რეაბილიტირებული. ისტორული შენობა. ორი დიდი დარბაზი, კუპეები, სველი წერტილები, დიდი სამზარეულო და სათავსოები. გაყვანილია ყველა კომუნიკაცია. ფართში მოქმედებს სპორტული ბარრესტორანი. 
ფართი არის სარდაფის ტიპის. დამონტაჟებულია ცენტრალური ვენტილაცია გათბობაგაგრილების სისტემა.</t>
  </si>
  <si>
    <t>12 ოთახი. რემონტი დასრულების ეტაპზეა, ჩაბარდება სრულად გარემონტებული, ყველა ოთახში კონდიციონერით და ცენტრალური გათბობით. პარკინგის ექვსი ადგილი. ფასი დღგს გარეშე. შესაძლებელია ფართის ორ ნაწილად გაყოფა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</si>
  <si>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</si>
  <si>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 ვარსკვლავიანი სასტუმრო აღმაშენებლის გამზირზე. სასტუმრო მოიცავს 8 ნომერს საიდანაც 6 არის ორკაციანი 2 კი 46 კაციანი. სასტუმრო მუშაობს და აქვს შემდეგი რეიტინგები booking 8.0 expedia 4.6. ყველა ოთახი არის სრულიად მოწყობილი და ასევე გვაქვს საკუთარი პარკინგი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</si>
  <si>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</si>
  <si>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ახლად გარემონტებული სახლი/კომერციული სივრცე პლეხანოვზე  ფაბრიკის, კათოლიკური და რუსული ეკლესიების მიმდებარედ. ახლოს არის მეობა და ონორე. 
იდეალურია co-working სივრცისთვის 
შენობა სხვადასხვა დანიშნულებით შეიძლება იქნას გამოყენებული, მათ შორის საოფისე, სასტუმრო, სარესტორნო, საცხოვრებელი და ა.შ.
აქ დაგხვდებათ 8 დამოუკიდებელი ოთახი, რომელთა რაოდენობაც, სურვილის შემთხვევაში, კიდევ შეიძლება გაიზარდოს. ორი სხვადასხვა ტიპის ბუხარი, განახლებული მუხის პარკეტი, დიდი ვერანდა (რომელიც შეიძლება შეიმინოს), ორი სველი წერტილი, გარე სათავსო, ცენტრალური გათბობა, ახლად შეცვლილი ელექტროობა, პარკინგის ადგილი ეზოში. 
ხანგრძლივი გაქირავების შემთხვევაში, შესაძლებელია დღგს ჩათვლა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</si>
  <si>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</si>
  <si>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მარჯანიშვილის ქუჩაზე მდებარე თიბისი ბანკთან, ქირავდება  საოფისე ფართი 9 ოთახი 230კვ/მ, 9 +სამზარეულო, +ჰოლი, 2 სველი წერტილი, ფართი განთავსებულია პირველ სართულზე, შესასვლელი სადარბაზოდან და ეზოდან,  პარკირების ადგილით ეზოს მხარეს და ქუჩაზე. ადვილი მისადგომია მტკვრის ორივე სანაპიროდან.  ფასში შედის საშემოსავლო გადასახადი,  ფასადის მხარეს შესაძლებელია ფირნიშების/ბანერების განთავსება, გათბობა მაღალი სიჩქარის ინტერნეტი,  ნაწილობრივ საოფისე ავეჯით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</si>
  <si>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</si>
  <si>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გამოდგება ოფისისთვის, ფუნქციონირებს როგორც საოფისე ფართი, არის ავეჯი ოფისისათვის. ფართი გამოდგება კაფე რესტორნისთვის, რადგან ფართს აქვს გამწოვი, საბუხრე, ბუხარი,  დაინტერესების შემთხვევაში დამიკავშირდით. ორი შესასვლელი, სადარბაზოდან და ეზოდან.პარკინგის ადგილი 3 მანქანაზე.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</si>
  <si>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</si>
  <si>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თამარ მეფის გამზირზე, ახალი რემონტით. 1 სართული 210 კვ.მ. ანტრესოლი 30 კვ.მ. სარდაფი და სათავსო 70 კვ.მ.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</si>
  <si>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</si>
  <si>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სასწრაფოდ იდიალურია სასწავლო ცენტრისთვის ან ოფისისთვის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</si>
  <si>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</si>
  <si>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I სართული  7 ოთახი, მდგმურებით. ავტოფარეხი  5 მანქანისთვის  II სართული  7 ოთახი, 100კვ.მ. გადახურული აივანი. III სართული  თეთრი კარკასი, 2 აივნით.  სახლს აქვს ულამაზესი ბაღი, ხეხილით და სხვადასხვა დეკორატიული ნარგავით. სახლი ასევე შესაძლებელია გამოყენებულ იქნას ბიზნეს მიზნებისთვის.</t>
  </si>
  <si>
    <t>ქინქლაძის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</si>
  <si>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</si>
  <si>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მდებარეობს ძველი კაპიტალური სახლის ქვედა დონეზე შეროზიას ქუჩაზე; პლეხანოვზე. საერთო ფართია 269 კვ.მ; შესასვლელი ქუჩიდან ათი საფეხურით ქვემოთ; ფართი არის ახალი გარემონტებელი; აქვს ორი გასასვლელი; გაყვანილია ცენტრალური გათბობა და ვინტილაცია.  გამოდგება ნებისმიერი კომერციული საქმიანობისთვის; კედლები ძველი აგურის; კომუნიკაციები :გაზი, წყალი შეყვანილია;  ფასი მოცემულია საშემოსავლოს გარეშე</t>
  </si>
  <si>
    <t>მარჯანიშვილის მოედანი შეროზიას ქუჩა</t>
  </si>
  <si>
    <t>ქირავდება! სამსართულიანი შენობა 350 კვ.მ. საოფისედ ან სხვა. შენობა არის სულ ახალი გარემონტებული, უცხოვრებელი. აქვს მისაღები, 9 დამოუკიდებელი ოთახი, 8 სველი წერტილი, სამზარეულო, სათავსო, სხვენი (350 + 80 კვ.მ.), სარდაფი. გათბობა, გაყვანილობა და კონდიცირება ყველაფერი გამართული და ახალია. აღჭურვილია მისაღები ოთახის ავეჯით, ასევე, დამოუკიდებელ ოთახებში არის საწერი მაგიდები და კარადები.</t>
  </si>
  <si>
    <t>Exclusive Listing! ქირავდება შენობა ელენე ახვლედიანის  აღმართ N14-ში.
ფართობი: 391 მ²
მიწის ფართობი: 182 მ²
იჯარის ფასი: $ 6.000
სულ 8 ოთახი, 7 სველი წერტილი, სამზარეულო და განსაკუთრებული ეზო, სადაც იხილავთ ბუნებრივ ჩანჩქერს.
გამოდგება:  ოფისისთვის, კაფესთვის, სასტუმროსთვის ან საცხოვრებლად.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</si>
  <si>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</si>
  <si>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ახალი აშენებული, გარემონტებული სახლი საოფისედ სვანეთის უბანში. ევრორემონტით, ყველანაირი კომფორტით და ულამაზესი ხედებით. ფაბრიკიდან 5 წუთის სავალზე.</t>
  </si>
  <si>
    <t>პ.სააკაძის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</si>
  <si>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</si>
  <si>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იდეალური უნივერსალური ფართი საუკეთესო ადგილას პლეხანოვზე. ვარდების ბაღთან.კეთილმოწყობილი 22 ნომრიანი სასტუმრო, აღჭურვილი  ყველანაირი საჭირო ინვენტარით,აღნიშნული ფართის გამოყენება შესაძლებელია ოფისადაც</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</si>
  <si>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</si>
  <si>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</si>
  <si>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თბილისის ცენტრში, ხეთაგუროვის ქ(ბარათაშვილის ძეგლთან) საოფისე ფართები. ფართები იზოლირებულია ყველა სხვა ფართებისგან დამოუკიდებელი შესასვლელით და სველი წერტილებით, ასევე თვითეულ ფართს გააჩნია საკუთარი მოხმარების სამზარეულო. შენობაში ფუნქციონირებს საკონფერენციო დარბაზები და კვების ობიექტი. ფასი 22$ კვმ. ფასში შედის დღგ, ცენტრალური გათბობა-გაგრილება, ცივი და ცხელი წყალი, ასევე ელენერგიისა და 24 საათიანი დაცვის მომსახურება.</t>
  </si>
  <si>
    <t>ხეთაგუროვის ქ. 1</t>
  </si>
  <si>
    <t>ქირავდება უნივერსალური კომერციული ფართი აღმაშენებლზე ფართი გამოდგენა ნებისმიერი დანიშნულებით არის გამწოვ სისტემით ვიტრაჟული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</si>
  <si>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</si>
  <si>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15 ოთახი ცენტრალური გათბობით და კონდიცირებით. პარკინგის ოთხი ადგილი. საშემოსავლოს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</si>
  <si>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</si>
  <si>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ზაარბრიუკენის მოედ.</t>
  </si>
  <si>
    <t>ქირავდება კომერციული ფართი აღმაშენებლის გამზირზე ,  (შუა აღმაშენებელი) დიდი ვიტრაჟებით, ძალიან კარგი რემონტით, გამოდგება ნებისმიერი მაღალი დონის ბიზნესისთვის , აფთიაქისთვის , ბრენდული მაღაზიისთვის , კვების ობიექტისტვის, აქვს გამწოვი რომელიც აუცილებელია კვების ობიექტისტვის (საშემოსავლოს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</si>
  <si>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</si>
  <si>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აღმაშენებლზე (შუა აღმაშენებელი) დიდი ვიტრაჟებით, ძალიან კარგი რემონტით, გამოდგება ნებისმიერი მაღალი დონის ბიზნესისთვის, ბაკისთვის აფთიაქისთვის ბრენდული მაღაზიისთვის, კვების ობიექტისტვის, აქვს გამწოვი რომელიც აუცილებელია კვების ობიექტისტვის.</t>
  </si>
  <si>
    <t>ქირავდება უნივერსალური კომერციული ფართი აღმაშენებელზე.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</si>
  <si>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</si>
  <si>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კომერციული ფართი ორბელიანის მოედანზე, პრეზიდენტის სასახლესთან. ტურისტულ და ხალხმრავალ ადგილას. იდეალურია ბარისთვის, ღვინის ბარისთვის, კვების ობიექტისთვის, აქსესუარების მაღაზიისთვის და მრავალი სხვა დანიშნულებისთვის. ფართი არის ნახევრად სარდაფის მდგომარეობაში. არის თბილისის ყველაზე ტურისტულ და ხალხმრავალ ზონაში მოქცეული</t>
  </si>
  <si>
    <t>ქირავდება ახალი აშენებული კერძო სახლი, შავი კარკასი 5 სართული დამატებით მე6 სართული ტერასა  ჯამში 1600 კვადრატული მეტრი, ხოლო ეზო 560 კვადრატი.მეორე სართულიდან ძველ თბილისზე ხედებით 360 გრადუსი.სახლი იდიალურია სასტუმროსთვის,საერთო საცხოვრებლისთვის ან სხვა დანიშნულებით.სახლი მდებარეობს ძველ თბილისში ტურისტულად აქტიურ  უბანში (მალაკნების ხიდთან) ცენტრალური პროსპექტიდან 150 მეტრში,სახლის მოპირდაპირედ ახალი მოწყობილია 12 000 (თორმეტი ათასი) კვადრატული მეტრი სკვერი, საფეხბურთო მოედნით ველობილიკებით,საკალთბურთო მოედნით და სხვა მრავალი გასართობებით.(ვარ მეპატრონე) ფასი; არსებული პირობებით 2500 $ დოლარი ეკვივალენტი ლარში.(განვიხილავ სხვადასხვა გონივრულ შემოთავაზებას)</t>
  </si>
  <si>
    <t>ქირავდება ფართი 120 კვმ. ფართი თავისუფალია! განიხილება გრძელვადიანად გაქირავება, ფოტოზე ასახული ყველა ინვენტარი რჩება. არის გამწოვიც</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</si>
  <si>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</si>
  <si>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კომერციული ფართი ტურისტულად აქტიურ უბანში,გამოდგება ნებისმიერი საქმიანობისთვის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</si>
  <si>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</si>
  <si>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მოქმედი ბარ/რესტორანი ზაარბრუკენის მოედანზე (ვორონცოვი) ხალხმრავალ და ტურისტულ ზონაში. ობიექტი არის ახლადგარემონტებული, ყველა კომუნიკაცია არის წესრიგში.  შიდა სივრცე არის 180კვ.მ სადაც განთავსებულია დიდი დარბაზი, სამზარეულო , სველი წერტილები და სათავსოები, ხოლო 30კვ.მ განთავსებულია გარე ტერასა. ობიექტი აღჭურვილია კონდიცირების გათბობის და ვენტილაციის სისტემით. ასევე განთავსებულია ავეჯი და ტექნიკა. სამზარეულოს ფართი არის 35კვ.მ და აღჭურვილია ელექტრო დანადგარებით.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</si>
  <si>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</si>
  <si>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თბილისის ცენტრში, ქირავდება ორსართულიანი კომერციული ფართი საოფისედ ან საცხოვრებლად. სრული ფართობი 155 მ² გარემონტებულ მდგომარეობაშია. ორივე სართულზე განლაგებულია სულ  5 ოთახი, 2 საპირფარეშო, ჰოლი, აივანი. ფართი აღჭურვილია ცენტრალური გათბობის სისტემით და კონდიცირებით.</t>
  </si>
  <si>
    <t>ქირავდება უნივერსალური კომერციული ფართი ვორონცოვზე, ტურისტულად დატვირთულ ლოკაციაზე, მშრალ ხიდთან. ფართს გააჩნია 2 დამატებითი გასასვლელი ეზოს და მოქსის მხრიდან.</t>
  </si>
  <si>
    <t>ქირავდება კომერციული უნივერსალური ფართი , აღმაშენებლის ხეივანზე 
როგორც მთლიანი ფართი 100 მ2 , ასევე შესაძლებელია გაყოფა ფლიგელებად 3 ნაწილად 
გადაიტიხრება შიდა ფართი და თითოეულ ფართს ექნება თავისი შესასვლელი, ყველანაირი კომუნიკაციებით , მოწყობილი სველი წერტილებით 
საპარკინგე ადგილით , მიმდებარედ აზიური რესტორანი პო ,რესტორანი იბერია , Nikora XL და ა.შ.  
იდეალური ფართია ყველანაირი დანიშნულებისთვის , ზედ ტრასაზე 
მთლიანი ფართის ფასი  2000$ 
ფლიგელებად დაყოფის შემთხვევაში  ერთი ფართის ფასია 700 $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</si>
  <si>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</si>
  <si>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ვორონცოვზე, ტურისტულად დატვირთულ ლოკაციაზე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</si>
  <si>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</si>
  <si>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და იაფად! ქირავდება 250 კვ.მ მაღალჭერიანი საოფისე ფართი თამარ მეფის გამზირზე. 5 ოთახით, 3 სველი წერტილით, ცენტრალური გათბობით და კონდიციონერით ყველა ოთახში.   იზოლირებული სამზარეულო. ავეჯის გარეშე. 2 საპარკინგე ადგილით. ფასი მოცემულია დღგ და საშემოსავლოს ჩათვლით. 2000$. დეტალური ინფორმაციისთვის დაგვიკავშირდით 574001600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</si>
  <si>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</si>
  <si>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აღმაშენებლის გამზირზე, გამოდგება ნებისმიერი საქმიანობისთის, არის 3 სართული.  1 სართული  20 კვადრატი 1 სართული 65 კვადრატი 2 სართული 41 კვადრატი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</si>
  <si>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</si>
  <si>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თბილისის ცენტრში, ქირავდება ორსართულიანი კომერციული ფართი საოფისედ ან საცხოვრებლად,  სრული ფართობი 155 მ² გარემონტებულ მდგომარეობაშია. ორივე სართულზე განლაგებულია სულ  5 ოთახი, 2 საპირფარეშო, ჰოლი, აივანი. ფართი აღჭურვილია ცენტრალური გათბობის სისტემით და კონდიცირებით.</t>
  </si>
  <si>
    <t>15 ოთახი, კონდიცირებით, ცენტრალური გათბობით და პარკინგის ოთხი ადგილით. ფასი არ მოიცავს გადასახადებს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</si>
  <si>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</si>
  <si>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საშემოსავლოს ჩათვლით. ქირავდება მთლიანი შენობა. 15 ოთახი, ცენტრალური გათბობით, კონდიციონერით და პარკინგის ადგილით. მდებარეობს დაცულ ტერიტორიაზე 24 საათიანი დაცვით.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</si>
  <si>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</si>
  <si>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ცენტრალური გამწოვის, გათბობა/გაგრილების სისტემა მთელ ფარტზეა გაყვანილი. ჭერი შუმოიზოლაცით არის დაფარული. 80% რემონტი დასრულებულია. დარჩენილია კოსმეტიკური რემონტი. ფასიც შესაბამისია. გამოდგება რამის კლუბისთვის, რესტორნისთვის, საბილარდოსთვის და ნებისმიერი სხვა საქმიანობისთვის.</t>
  </si>
  <si>
    <t>ბინა მდებარეობს დიმიტრი უზნაზის ქუჩაზე , დიმიტრი უზნაძის სახლმუზეუმში. აქვს აივანი უზნაძის მხარეს ხედით ანძაზე და ვერანდა ეზოს მხარეს. 550 მეტრი მარჯანიშვილის მეტრომდე, 8 წუთის სავალზე. (ავეჯის გატანაზე პრობლემა არ არის)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</si>
  <si>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</si>
  <si>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კვების ობიექტისთვის. იდეალური  ადგილმდებარეობით</t>
  </si>
  <si>
    <t>ქირავდება სრულყოფილი საოფისე ფართი ზაარბრიუკენის (ვორონცოვის) მოედანზე</t>
  </si>
  <si>
    <t>ცენტრალური გათბობით და კონდიციონერით ყველა ოთახში. იზოლირებული სამზარეულო. სამი სველი წერტილი. პარკინგის ადგილით.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</si>
  <si>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</si>
  <si>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სრულყოფილი საოფისე ფართი, ავეჯით გაწყობილი ზაარბრიუკენის (ვორონცოვის) მოედანზე.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</si>
  <si>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</si>
  <si>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ტურისტულად ძალიან აქტიურ ადგილზე ორსართულიანი შენობა ფაბრიკასთან ძალიან ახლოს, გამოდგება სხვადასხვა ბიზნესისთვის, პირველ სართულზე არის 4 ოთახი და 2 აბაზანა, მეორე სართულზე 6 ოთახი და 6 აბაზანა, ცენტრალური გათბობა და კონდიციონერები,  აივნები, მარჯანიშვილის მეტროდან 15 წუთი ფეხით, ქირავდება გრძელვადიანად</t>
  </si>
  <si>
    <t>ქირავდება სრულყოფილი საოფისე ფართი ზაარბრიუკენის (ვორონცოვის) მოედანზე.</t>
  </si>
  <si>
    <t>ახალ გარემონტებული ოფისი. ფასი საშემოსავლოს ჩათვლით. პარკინგის სამი ადგილით.</t>
  </si>
  <si>
    <t>ჩუღურეთში, ჯავახიშვილის ქუჩაზე, ახალაშენებულ კორპუსში ქირავდება 2 სართულიანი კომერციული ფართი 145 კვ.მ. გარემონტებული, ცენტრალური გათბობით, კონდიციონერით</t>
  </si>
  <si>
    <t>ი.ჯავახიშვილის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</si>
  <si>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</si>
  <si>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ჩუღურეთის რაიონში, ვორონცოვი. საოფისე ფართს აქვს 4 ოთახი და 3 სველი წერტილი. მოწესრიგებული, გარემონტებული ფართი. 150.00 მ² ასევე რჩება ავეჯი.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</si>
  <si>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</si>
  <si>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საშემოსავლოს ჩათვლით. ქირავდება მთლიანი შენობა.  ცენტრალური გათბობით, კონდიციონერით და პარკინგის ადგილით. მდებარეობს დაცულ ტერიტორიაზე 24 საათიანი დაცვით.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</si>
  <si>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</si>
  <si>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ჩუღურეთში, ჯავახიშვილის ქუჩაზე, ძალიან კარგ ადგილას, ქირავდება უნივერსალური 2 სართულიანი კომერციული ფართი, ცენტრალური გათბობით, კონდიციონერით, გარემონტებული.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</si>
  <si>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</si>
  <si>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ჩუღურეთში, ჯავახიშვილის ქუჩაზე, ახალაშენებულ კორპუსში ქირავდება 2 სართულიანი კომერციული ფართი 145 კვ.მ. გარემონტებული, ცენტრალური გათბობით, კონდიციონერით.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</si>
  <si>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</si>
  <si>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გარემონტებული ფართი  აღმაშენებლის გამზირზე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</si>
  <si>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</si>
  <si>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დიმიტრი უზნაძის ქუჩა, პირველი სართული. მარჯანიშვილის თეატრსა და განათლების სამინისტროს შორის. შესასვლელი როგორც ქუჩის მხრიდან ასევე ეზოდან. საოფისე ავეჯით. აქვს პარკინგიც ადგილიც</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</si>
  <si>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</si>
  <si>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შენობა აღმაშენებლის გამზირზე. ფასი შეთანხმებით.</t>
  </si>
  <si>
    <t>აღმაშენებლის გამზ. პლეხანოვი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</si>
  <si>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</si>
  <si>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ან იყიდება კომერციული ფართი 
700 მ2 
თბილისის ცენტრში (ტურისტულ ადგილას)
შესაძლებელია მოეწყოს ნებისმიერი რამ თქვენი სურვილისამებრ, არის სარდაფული ტიპის.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</si>
  <si>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</si>
  <si>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სახლი საოფისედ აღმაშენებლის გამზირზე გერმანიის საელჩოსთან 6 ოთახი 2 სველი წერტილი ცენტრალური გათბობით და კონდიცირებით , გრძელვადიანად 2 თვის გადახდით</t>
  </si>
  <si>
    <t>აღმაშენებლის გამზ. გერმანიისსაელჩოსთან</t>
  </si>
  <si>
    <t>ქირავდება 160 მ2 უნივერსალური კომერციული ფართი პეტერბურგის ქუჩაზე, მარჯანიშვილის მეტროს მიმდებარე ტერიტორიაზე. 
ფართი მოიცავს 5 სამუშაო სივრცეს, უზრუნველყოფილია ყველა საჭირო კომუნიკაციის საშუალებითა და გათბობაგაგრილების სისტემით. 
შესაძლებელია გაქირავდეს სხვადასხვა ბიზნეს მიმართულებით. 
ღირებულება არ მოიცავს სახელმწიფო გადასახადებს,</t>
  </si>
  <si>
    <t>ქირავდება უნივერსალური კომერციული ფართი დიდი ვიტრაჟით და დამოუკიდებელი შესასვლელით ქუჩის მხრიდან.
ფართი მოიცავს 100 მ2 და აქვს მაღალი ჭერი  6მ. 
ფართი უზრუნველყოფილია ყველა საჭირო კომუნიკაციის საშუალებით, ასევე გათბობაგაგრილების სისტემით. 
დავით წ.</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</si>
  <si>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</si>
  <si>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500 მ2 უნივერსალური კომერციული ფართი ჩუღურეთის რაიონში, უზნაძის ქუჩაზე. ფართი შედგება ორი სართულისგან და გამოყოფილი 19 ოთახისგან. უზრუნველყოფილია ყველა საჭირო კომუნიკაციის საშუალებით. ამჟამად ფართში ფუნქციონირებს კლინიკა.</t>
  </si>
  <si>
    <t>ცოტნე დადიანის 7 ა ში , 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t>
  </si>
  <si>
    <t>ც.დადიანის ქ. (ჩუღურეთი) 7ა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</si>
  <si>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</si>
  <si>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ბიზნეს ცენტრის მე3 მე4 და მე5 სართულზე.  ობიექტი არის ახლგარემონტებული, ყვლა კომუნიკაცია არის წესრიგში. შედგება სამივე სართული 1500 მ2ისგან ( მე3 სართული შეადგენს 350მ2ს, მე4 სართული 550 მ2ს ხოლო მე5 სართული 550მ2ს) . წარმოდგენილია როგორც ერთიანი გაშლილი სამუშაო სივრცეები ასევე კაბინეტები, სამზარეულო და სველი წერტილები.  V სართულზე განთავსებული 150 და 120 ადგილიანი საკონფერენციო დარბაზები. შენობას გააჩნია ავტონომიური გათბობა, კონდიცირება, ინტერნეტი, საპარკინგე ადგილი 13 ავტომობილზე.  ფასი მოცემულია დღგს ჩათვლით. შესაძლებელია ცალკე სართულების გაქირავებაც, 1მ2ის ღირებულებაა 7$ გადასახადების ჩათვლით.</t>
  </si>
  <si>
    <t>ნინოშვილის ქ. .</t>
  </si>
  <si>
    <t>კომერციული ფართი ცალკე შესასვლელით მდებარეობს ბაქის ქუჩაზე, დავით აღმაშენებლის გამზირთან და თამარ მეფის გამზირთან. იდეალურია აუზის ოთახისთვის, ალკოჰოლური სასმელების მაღაზიისთვის ან ნებისმიერი ღვინის ბიზნესისთვის. ადრე შენობაში განთავსებული იყო რესტორანი. ფართი ქირავდება ავეჯის გარეშე და სამზარეულოს ტექნიკის გარეშე. შესაძლებელია ავეჯის შეძენა წინა დამქირავებლისგან.
2 თვის წინასწარი გადახდით</t>
  </si>
  <si>
    <t>საერთო ფართი: 626,2 კვ.მ; • 2 ბლოკი; • 15 ოთახი; • მისაღები; • სარდაფი; • ტერასა; • გათბობის და კონდიცირების სისტემა; • ლიფტები; • სახანძრო უსაფრთხოების სისტემა. პირველი ბლოკი (345.5 კვ.მ) • სარდაფი 82.7 კვ.მ • პირველი სართული – 87,6 კვ.მ • მეორე სართული – 87,6 კვ.მ • მესამე სართული – 87,6 კვ.მ მეორე ბლოკი (280,7 კვ.მ) • პირველი სართული– მისაღები – 53,7 კვ.მ • მეორე სართული 55 კვ.მ; • მესამე სართული – 55 კვ.მ • მეოთხე სართული – 55 კვ.მ • ტერასა – 62 კვ.მ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</si>
  <si>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</si>
  <si>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</si>
  <si>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</si>
  <si>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გორკის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</si>
  <si>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</si>
  <si>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</si>
  <si>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</si>
  <si>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საერთო ფართი: 626,2 კვ.მ;
• 2 ბლოკი;
• 15 ოთახი;
• მისაღები;
• სარდაფი;
• ტერასა;
• გათბობის და კონდიცირების სისტემა;
• ლიფტები;
• სახანძრო უსაფრთხოების სისტემა.
პირველი ბლოკი (345.5 კვ.მ)
• სარდაფი  82.7 კვ.მ
• პირველი სართული – 87,6 კვ.მ
• მეორე სართული – 87,6 კვ.მ
• მესამე სართული – 87,6 კვ.მ
მეორე ბლოკი (280,7 კვ.მ)
• პირველი სართული– მისაღები – 53,7 კვ.მ
• მეორე სართული 55 კვ.მ;
• მესამე სართული – 55 კვ.მ
• მეოთხე სართული – 55 კვ.მ
• ტერასა – 62 კვ.მ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</si>
  <si>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</si>
  <si>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</si>
  <si>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ბარათაშვილის აღმ.</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</si>
  <si>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</si>
  <si>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17 ივლ 24</t>
  </si>
  <si>
    <t>ქირავდება თბილისის ცენტრში 160 მ² ფართის იზოლირებული ფართი, მარჯანიშვილის მეტროდან 2 წუთის სავალ გზაზე, დიდი აივნით, შესასვლელი ქუჩის მხრიდან.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</si>
  <si>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</si>
  <si>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ახალ აღმაშენებელზე,ფართი არის გარემონტებული ,აქვს ორი სველი წერტილი,არის სამ ფაზიანი დენი და ჩვეულებრივი ფაზა 0. სამზარეულოში დამონტაჟებულია გამწოვი, რომელიც აღჭურვილია ჰასპის სტანდარტების შესაბამისად. სურათებში მოცემული (შიდა და გარე კაფის მოსაწყობი) ავეჯი და სამზარელოს ინვენტარი იყიდება 15 000$ 2 თვის წინასწარი გადახდით.</t>
  </si>
  <si>
    <t>ფართი ქირავდება 1 აგვისტოდან!!!. მდებარეობს ნინოშვილზე; მოიცავს 110 კვადრატის open floor-ის ტიპის საოფისე ფართს; 2 სველ წერტილს და მცირე ზომის სამზარეულოს. ძალიან კარგი მდებარეობა, ახლოს მდებარე ობიექტებით: მოპირდაპირე მხარეს - ველერი, 3 წუთის სავალზე - ონორე, საღიღინო, old boys coworking, ფაბრიკამდე 700 მეტრი.</t>
  </si>
  <si>
    <t>ქირავდება ფართი, გამოდგება ოფისისთვის ფუნქციონირებს როგორც საოფისე ფართი, არის ავეჯი ოფისისათვის. ფართი გამოდგება კაფე რესტორნისთვის, რადგან ფართს აქვს გამწოვი, საბუხრე, ბუხარი,  ფართი გარემონტებულია, შესასვლელი აქვს სადარბაზოდან და ეზოდან. + საშემოსავლო გადასახადი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</si>
  <si>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</si>
  <si>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ცალკე მდგომი 3 სართულიანი კომერციული ფართი ჩუღურეთში . 
ფართის გამოყენება შესაძლებელია ნებისმიერი კომერციული დანიშნულებით  . იდეალურია საოფისე და სასტუმროს ტიპის საქმიანობისთვის .
არის 365 კვ.მ და ასევე ცალკე 75 კვ.მ სარდაფი. 
10 დამოუკიდებელი ოთახი , 7 იზოლირებული სველი წერტილი. სამზარეულო და 2 სათავსო ოთახი . 
იჯარის თანხა 5000$</t>
  </si>
  <si>
    <t>ქირავდება პარკინგით 7 ავტომანქანაზე ქალაქის ცენტრში, ძველ   თბილისში, - მეტროს სადგურებს, - ,,მარჯანიშვილსა“ და ,,სადგურის“ მოედნებს შორის, - აღმაშენებლის გამზირის მე-3 პარალელურ ქუჩაზე, - ეგნატე ნინოშვილის ქ. N55-ში 2665 კვ.მ. საერთო ფართიდან 230 კვ.მ. უმაღლეს      დონეზე გარემონტებული ფართი 7 (შვიდი) ოთახით, ავტონომიური    გათბობით, კონდიცირებით. 
     დღემდე აღნიშნული ფართი დაკავებული ჰქონდა საქართველოს სახალხო დამცველის აპარატს. 
      განსაკუთრებული შეთავაზების შემთხვევაში შესაძლებელია გაქირავდეს უფრო დიდი 300-დან 1000 მ2-მდე ფართის საოფისე ფართები.  
     მოიჯარე ორგანიზაციის თანამშრომლებს შესაძლებლობა ექნებათ აგრეთვე ამავე კორპუსში იქირავონ უმაღლეს დონეზე გარემონტებული სასტუმროს ოთახები და საცხოვრებელი ბინები კვების ბლოკით.     
ფასი:   1 მ2 – 10 $ გადასახადების ჩათვლით.</t>
  </si>
  <si>
    <t>ნინოშვილის ქ. 55</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</si>
  <si>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</si>
  <si>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03 ივნ 24</t>
  </si>
  <si>
    <t>ქირავდება კომერციული ფართი დიდ დიღომში</t>
  </si>
  <si>
    <t>თბილისში, დიდ დიღომში  არჩილ მეფის #5-ში ახალ აშენებულ კორპუსში  ქირავდება კომერციული ფართი 108 მ.კვ. ფართი არის გზის პირზე,  მიყვანილია წყალი, დენი  აქვს მეტალო პლასტმასის კარ ფანჯრები, ფართი არის ძალიან ნათელი, აქვს მაღალი ჭერი, ჭერის სიგრძეა 3 მეტრი. ფართის ღირებულება კვადრატული 20$</t>
  </si>
  <si>
    <t>არჩილ მეფის ქ. #1</t>
  </si>
  <si>
    <t>Didi Dighomi</t>
  </si>
  <si>
    <t>ქირავდება ან იყიება მულტიფუნქციური ფართი, დიდი დიღომი, მე-3 მ.რ მე-5 კორპუსი. პირველი სართული 75.1 მ2 ასევე, (იგივე ფართი ნახევარსარდაფი გაურემონტებელი, იხ სურათები). შესაძლებელია გაქირავება ან გაცვლა ორი მისასვლელი გზა, როგორც მე-3 მიკროს წრედან ასევე ავტობუსების სადგომთან გაჭრილი ახალი გზიდან. იდეალურია როგორც საცხოვრებლად ასევე კომენციული საქმიანობისთვის.</t>
  </si>
  <si>
    <t>ბაგრატ III ქ. 1</t>
  </si>
  <si>
    <t>მწვანე კარკასი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</si>
  <si>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</si>
  <si>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08 ივნ 24</t>
  </si>
  <si>
    <t>4000 მესხის ქ. 1</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</si>
  <si>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</si>
  <si>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13 ივნ 24</t>
  </si>
  <si>
    <t>ქირავდება კომერციული ფართი...  დაგვიკავშირდით</t>
  </si>
  <si>
    <t>აღმაშენებლის ხეივანი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</si>
  <si>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</si>
  <si>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თინათინის ქუჩაზე (თინათინის და ხატაეთის ქუჩების გადაკვეთასთან). 
საუკეთესო ადგილია, საუკეთესოა აფთიაქი/მარკეტისთვის. 
რესტორნისთვის ან  სხვა კვების ობიექტზე არ ქირავდება.</t>
  </si>
  <si>
    <t>ხატაეთის ქ. 29</t>
  </si>
  <si>
    <t>15 ივნ 24</t>
  </si>
  <si>
    <t>ფარნავაზ მეფის გამზ. 32</t>
  </si>
  <si>
    <t>ქირავდება საოფისე ფართი დიდ დიღომში</t>
  </si>
  <si>
    <t>ქირავდება შენობის მეორე სართული 800 კვ.მ და მესამე სართული ასევე 800 კვ.მ.
შესაძლებელია პატარა ოფისებადაც გაქირავება. ან სხვა კომერციული დანიშნულებით.</t>
  </si>
  <si>
    <t>ქირავდება კომერციული ართი დიდ დიღომში ხალხმრავალ ქუჩაზე</t>
  </si>
  <si>
    <t>ავთანდილის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</si>
  <si>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</si>
  <si>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დიდ დიღომში (იმედის კლინიკის უკან)
ქირავდება უნივერსალური კომერციული ფართი.
შესაძლებელია იქირაოთ, როგორც საოფისედ, ასევე სავაჭრო და საწარმოო ფარდათ. 
სამ ფაზიანი ელექტრო ენერგია, გამწოვი ბოლო სართულამდე არის აყვანილი . ობიექტის ორივე მხარეს არის დიდი ვერანდები. 
ნახევარი ფართი არის გარემონტებული, რაც სურათზე ჩანს 48კვ.მ . 
არის ცენტრალური ქუჩაზე (გზის მხარეს), სრული ფართი 132 კვ.მ</t>
  </si>
  <si>
    <t>თინათინის ქ.</t>
  </si>
  <si>
    <t>დიდ დიღომში დავარის ქუჩაზე ქირავდება ფართი საკონდიტრო ან მსგავსი საქმიანობისთვის შესაბამისი, დამონტაჟებულია გამწოვი სისტემა.</t>
  </si>
  <si>
    <t>დავარის ქ.</t>
  </si>
  <si>
    <t>ქირავდება, თანამედროვე სტანდართის საოფისე ფართი 450კვ/მ  სრულად კეთილმოწყობილი, ავეჯით აღჭურვილი, გათბობა/გაგრილების სისტემით, პარკინგით. შენობას ყავს 24 სთიანი დაცვა.</t>
  </si>
  <si>
    <t>მირიან მეფის ქ.</t>
  </si>
  <si>
    <t>ქირავდება  280კვ.მ საოფისე ფართი თბილისის საქალაქო სასამართლოს წინ. კორპუსი უყურებს თბილისის საქალაქო სასამართლოს.არის ფართი, ასევე მესამე სართულზე 400კვ.მ. ფართი მდებარეობს ახალ აშენებული კორპუსის მე-2 სართულზე. აქვს 1 ვერანდა, 2 სველი წერტილი, 1 სამზარეულო, გათბობა, კონდიცირება, ჟალუზები. დაინტერესების შემთხვევაში დამიკავშირდით</t>
  </si>
  <si>
    <t>ანდრონიკაშვილის ქ.</t>
  </si>
  <si>
    <t>ქირავდება სასაწყობე-საწარმოო ფართი დიდ დიღომში</t>
  </si>
  <si>
    <t>ფართი გამოდგება საკვები პროდუქტის საწარმოდ,ფართში არის ბუნებრივი აირი,დენი,ოთხი სველი წერტილი.ფართი მდებარეობს კერძო დასახლებაში,გზა არის ასფალტით,განათებით,445 სამარშუტო ხაზით დიდუბიდან</t>
  </si>
  <si>
    <t>ბარონ დე ბაის ქ. 80</t>
  </si>
  <si>
    <t>ფართი გამოდგება საკვები პროდუქტის საწარმოდ,ან სასაწყობედ.კერძო დასახლებაში.ქუჩა ასფალტირებულია განათებით. სამარშუტო ხაზით 445 დიდუბედან.ბუნებრივი აირი,დენი,წყალი.</t>
  </si>
  <si>
    <t>პირველი სართული 120 კვ სარდაფი გარემონტებულია 130 მკ</t>
  </si>
  <si>
    <t>მირიან მეფის ქ.  18</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</si>
  <si>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</si>
  <si>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მთლიანი კორპუსი მიწისქვეშა პარკინგი,პირველი და მეორე სართული საოფისე,მესამე და მეოთხე სართული დაახლოები არის 25ოთახი,მიწის ფართი სადაც შენობა დგას არის 1450კვ,აქვს გარეთა პარკინგი,შენობა მოპირკეთებულია გარედან ალოკაბონდით და ბაზალტის ქვებით,დერეფნები გალესილია,მიყვანილია სახანძრო უსაფრთხოება,გათბობა გაგრილების ვინტილაცია,ეზო დაცულია,დანარჩენი საკითხებთან დაკავშირები დეტალურად აუხსნით დაინტერესებულ პირებს,ყველა სართულის გეგმაზე დეტალურად არის დატანილი ყველა სივრცის კვადრატობა.სააგენტოებთან არ ვთანამშრომლობთ</t>
  </si>
  <si>
    <t>ნესტან-დარეჯანის ქ.</t>
  </si>
  <si>
    <t>ქირავდება უნივერსალური კომერციული ფართი დიდ დიღომში მუხათგვერდის ხიდთან ძალიან მოძრავ ადგილზე. კომუნიკაციები მიყვანილია. გამოყენებადია როგორც ავტო სამრეცხაოდ, ისე სასაწყობედ, ავტო სერვისად ან სხვა ნებისმიერი საქმიანობისთვის.</t>
  </si>
  <si>
    <t>ექვთიმე ხელაძის ქ.</t>
  </si>
  <si>
    <t>კომერციული ფართი მდებარეობს(აღმაშენებლის ძეგლთან)  ფართს აქვს ეზოს პარკინგი(300 მ^2).</t>
  </si>
  <si>
    <t>აღმაშენებლის ხეივანი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</si>
  <si>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</si>
  <si>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სასაწყობე/საწარმოო ფართი დიდ დიღომში</t>
  </si>
  <si>
    <t>სასწრაფოდ!!! დიდ დიღომში, საქალაქო სასამართლოსთან ახლოს, ინტენისიური მოძრაობის ზონაში ქირავდება მოქმედი, გარემონტებული, კამერებით დაცული ავტოსერვისი 1000კვ. მ მიწაზე,  12 ბოქსით, დიდი 290კვ.მ. ოფსით, ყველა სახის სამრეცხაო და ტექნიკური საშუალებებით.</t>
  </si>
  <si>
    <t>ქირავდება ვიტრაჟული კომერციული ფართი დიდ დიღომში, დავარის ქუჩაზე. ფართი არის 155კვ.მ. დანონტაჟებულია ასევე გამწოვი სისტემა, იდეალურია  კვების ობიექტისთვის, სავაჭაროდ და სხვა ნებისმიერი საქმიანობისთვის.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</si>
  <si>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</si>
  <si>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გამოდგება საკვები პროდუქტის საწარმოდ,ან სასაწყობედ.კერძო დასახლებაში.ქუჩა ასფალტირებულია განათებით.ბუნებრივი აირი,დენი,წყალი. შესაძლებელია 330 კვადრატის გაქირავება, ფართამდე მიდის ტრაილერი.</t>
  </si>
  <si>
    <t>ბარონ დე ბაის ქ.</t>
  </si>
  <si>
    <t>ქირავდება კომერციული ფართი დიდ დიღომში.
გამოდგება ნებისმიერი საქმიანობისთის, ასევე შესაძლებელია ფართის გაყოფა.
სრული ფართი 258 მ2.
ფასი მოცემულია ლარში</t>
  </si>
  <si>
    <t>ფარსადანის ქ. 9</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</si>
  <si>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</si>
  <si>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კომერციულუ ფართი აღმაშენებლის ხეივანზე,  1 ელი , მე 2 ე , მე 3 ე სართულები, რომლის ფართობიც არის 1500  მ^2..
შენობაში არის სამგზავრო სატვირთო ლიფტი, კომერციულ ფართს აქვს ეზოს პარკინგი 300მ^2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</si>
  <si>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</si>
  <si>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კომერციული ფართი მდებარეობს(აღმაშენებლის ძეგლთან) ყველაზე ხელსაყრელ ადგილას კომერციული საქმიანობისთვის, კარგად ჩანს რობაქიძის გამზირიდან და ასევე ქალაქის შემოსასვლელიდან. შენობას აქვს სატვირთო/სამგზავრო ლიფტი. ფართს აქვს ეზოს პარკინგი(300 მ^2).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</si>
  <si>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</si>
  <si>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ექვთიმე ხელაძის ქ. 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</si>
  <si>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</si>
  <si>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,თბილისის საქალაქო სასამართლოს წინ,     200კვ.მ 
მდე საოფისე ფართი ,  ფასი 2700$ დღგს ჩათვლით
შესაძლებელია შეუერთდეს /დაემატოს ფართი და გაიზარდოს 400 კვ.მდე 
ფართი მდებარეობს   ახალ აშენებული კორპუსის 3 სართულზე.  
სულ  200 კვ.მ
70 კვ.მ ღია სივრცე
1  ვერანდა
2 აივანი
2 სველი წერტილი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</si>
  <si>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</si>
  <si>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თანამედროვე სტანდარტის საოფისე სივრცე დიდ დიღომში, საერთო ფართი 450კვ/მ. ფართი არის სრულად გარემონტებული და ავეჯით აღჭურვილი. უზრუნველყოფილია 24/7  დაცვით, აქვს საპარკინგე სივრცე. ფასი 9000$ ექვივალენტი ლარში.</t>
  </si>
  <si>
    <t>ქირავდება საწარმო-სასაწყობე ფართი დიდი დიღმის კერძო დასახლებაში. ყველა კომუნიკაცია მოწესრიგებულია.
შეხვედრის ჩასანიშნად დამიკავშირდით:  მარიამი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</si>
  <si>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</si>
  <si>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კომერციული ფართი, 600/600 კვ. აქვს ავტოსადგომი, შიდა ეზო, მანქანის სარემონტო 12 ბოქსი, 2 მოიკა,  ფართში 10 წელი იყო თეგეტა, მდებარეობს ამერიკის საელჩოს გვერდითდეტალური ინფორმაციისთვის დამიკავშირდით</t>
  </si>
  <si>
    <t>ქირავდება დიდ დიღომში, მირიან მეფის ქუჩის დასაწყისში,  საოფისე ფართი ალუმინის ვიტრაჟით, საერთო ფართობი : 610 კვმ, საზაფხულო სივრცის ფართობი : 80კვმ , ჭერის სიმაღლე : 3მ ოთახების რაოდენობა: 10 ოთახი, 4 სველი წერტილი კორპუსში ფუნქციონირებს სამგზავრო ლიფტი. კორპუსს  აქვს ორი შესასვლელი, როგორც ეზოს მხრიდან, ასევე ცენტრალური მხრიდან.  გვაქვს საპარკინგე ადგილები ლიფტი ჩადის პირდაპირ პარკინგზე . ფასს განვიხილავთ ინდივიდუალურად. 
ასევე, ფასში გათვალისწინებულია დღგ და გადასახადები. ფართი არის ორგანიზაციის მფლობელობაში
ფასი 4000 დოლარი</t>
  </si>
  <si>
    <t>ქირავდება კომერციულისაოფისე ფართი,  გარემონტებულია. საქალაქო სასამართლოს უკან.</t>
  </si>
  <si>
    <t>ანდრონიკაშვილის ქ. /</t>
  </si>
  <si>
    <t>ქირავდება მრავალფუნქციური შენობა ტოიოტას ცენტრის უკან, დეტალებთან და ფასთან დაკავშირებით დამიკავშირდით</t>
  </si>
  <si>
    <t>ილია შეყლაშვილის ქ. 1</t>
  </si>
  <si>
    <t>სასაწყობედ არ ქირავდება ფართი არის გზის პირას,
სანამ რემონტს დაასრულებთ გაგიკეთებთ შეღავათს
ქირავდება მხოლოდ ხანგრძლივი პერიოდით</t>
  </si>
  <si>
    <t>მირიან მეფის ქ.  100</t>
  </si>
  <si>
    <t>თბილისში, საქალაქო სასამართლთან, მდებარე ახალ აშენებულ კორპუსში, ქირავდება საოფისე ფართი. ამჟამად მიმდინარეობს სარემონტო სამუშაოები. მთლიანი ფართი შეადგენს 450 კვმს, რომელიც დაყოფილია 46, 54, 65 და 80 კვმ ოფისებად. შესაძლებელია როგორც მთლიანი ფართის ასევე ნაწილის გაქირავება. გარემონტებული ოფისის 1 კვმ ფასია 10 აშშ დოლარი, მთლიანი ფართის გაქირავების შემთხვევაში 3800 აშშ დოლარის ექვივალენტი</t>
  </si>
  <si>
    <t>ანდრონიკაშვილის ქ. 00</t>
  </si>
  <si>
    <t>ქირავდება კომერციული ფართი დიდ დიღომში. არის მოწესრიგეუბლი ფართი. პირველ სართულზე. აქვს დამოუკიდებელი შესასვლელი აივნით. ფართზე შეყვანილია 3 ფაზიანი დენი და დაყენებულია გამწოვი. ფართის ნაწილი არის გასარემონტებელი და შესაძლებელია სხვადასხვანაირად მოწყობა. საბა მ.</t>
  </si>
  <si>
    <t>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შენობა არის 4 სართულიანი. ჯამურად არის 1800მ2 რომელიც ერთმანეთთან დაკავშირებულია შიდა კიბით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
ქირის ღირებულება: 20 000$ + დღგირავდება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შენობა არის 4 სართულიანი. ჯამურად არის 1800მ2 რომელიც ერთმანეთთან დაკავშირებულია შიდა კიბით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
ქირის ღირებულება: 20 000$ + დღგ</t>
  </si>
  <si>
    <t>ქირავდება 229 კვ.მ ვიტრაჟული ფართი დიღომში მირიან მეფის ქუჩასთან მჭიდროდ დასახლებულ ხალხმრავალ უბანში. შესაძლებელია ფართის გაყოფა. ფართი საუკეთესოა: მაღაზია, სალონი, ოფისი, შოურუმი, მარკეტი და სხვა ნებისმიერი ბიზნეს საქმიანობისათვის. 1 კვმ 15$ დღგს ჩათვლით.</t>
  </si>
  <si>
    <t>ქირავდება უნივერსალური კომერციული ფართი აღმაშენებლის ხეივანზე, ობიექტი არის ახალგარემონტებული, ყველა კომუნიკაცია არის წესრიგში. შენობა არის 4 სართულიანი. ჯამურად არის 1800მ2 რომელიც ერთმანეთთან დაკავშირებულია შიდა კიბით წარმოდგენილია როგორც ერთიანი გაშლილი სამუშაო სივრხეები, ასევე კაბინეტები, სამზარეულო, სასადილო ოთახით და სველი წერტილები. მიწის ფართია 2000 მ2.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საბა მ.</t>
  </si>
  <si>
    <t>დიდ დიღომში (იმედის კლინიკის უკან)
ქირავდება უნივერსალური კომერციული ფართი.
შესაძლებელია იქირაოთ, როგორც საოფისედ, ასევე სავაჭრო და საწარმოო ფარდათ.
სამ ფაზიანი ელექტრო ენერგია, გამწოვი ბოლო სართულამდე არის აყვანილი . ობიექტის ორივე მხარეს არის დიდი ვერანდები.
ნახევარი ფართი არის გარემონტებული, რაც სურათზე ჩანს 48კვ.მ .
არის ცენტრალური ქუჩაზე (გზის მხარეს), სრული ფართი 132 კვ.მ
ორი თვის წინასწარი გადახდით</t>
  </si>
  <si>
    <t>თინათინის ქ. .</t>
  </si>
  <si>
    <t>ქირავდება! გარემონტებული კომერციული ფართი 120კვ.მ .ვეფხისტყაოსნის ქუჩა 41.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t>
  </si>
  <si>
    <t>ვეფხისტყაოსნის ქ.</t>
  </si>
  <si>
    <t>ქირავდება კომერციული ფართი აღმაშენებლის კეივანზე. არის 7 სართულიანი შენობა სამგზავრო და სატვირთო ლიფტებით ეზოს ფართი არის 300 კვადრატული პარკირების სივრცით.</t>
  </si>
  <si>
    <t>ოსკარ შმერლინგის ქ.</t>
  </si>
  <si>
    <t>ქირავდება ვიტრაჟული ახალგარემონტებული უნივერსალური დანიშნულების ფართი ყველა საჭირო კომუნიკაციით.ბექა დ</t>
  </si>
  <si>
    <t>ქირავდება საოფისე კომერციული ფართი დიდ დიღომში(კერძო სახლი)
დამატებითი ინფორმაციისთვის დამიკავშირდით მითითებულ ნომერზე. გიორგი.ა</t>
  </si>
  <si>
    <t>ქოშიგორა</t>
  </si>
  <si>
    <t>ქირავდება კომერციული ფართი დაინტერესების შემთხვევაში დამიკავშირდით მითითებულ ნომერზე ( ლუკა ვეფხვაძე ) 18362505</t>
  </si>
  <si>
    <t>მირიან მეფის ქუჩის 11ა ნომერში ქირავდება სამედიცინო პროფილის დაწესებულებებისათვის 250 მ² ფართი (1 სართული). 
18360557
მირანდა მ</t>
  </si>
  <si>
    <t>მირიან მეფის ქ.  11</t>
  </si>
  <si>
    <t>ოთახები გამოყოფილია გიფსოკარდონით, შესაძლებელია ტიხრების გაუქმება და მიიღებთ ერთიან სეივრცეს.გ.ხ</t>
  </si>
  <si>
    <t>ქირავდება ახალგარემონტებული უნივერსალური დანიშნულების ფართი ყველა საჭირო კომუნიკაციით,გათბობა კონდიცირების თანამედროვე სისტემით.ბექა დ</t>
  </si>
  <si>
    <t>კომერციული ფართი მდებარეობს აღმაშენებლის ძეგლთან ყველაზე ხელსაყრელ ადგილას.</t>
  </si>
  <si>
    <t>აღმაშენებლის ხეივანი 6</t>
  </si>
  <si>
    <t>ქირავდება საოფისე ფართი ,თბილისის საქალაქო სასამართლოს წინ,     280კვ.მ</t>
  </si>
  <si>
    <t>ანდრონიკაშვილის ქ. 66</t>
  </si>
  <si>
    <t>ქირავდება კომერციულუ ფართი აღმაშენებლის ხეივანზე,  1 ელი , მე 2 ე , მე 3 ე სართულები, რომლის ფართობიც არის 1500  მ^2..
შენობაში არის სამგზავრო სატვირთო ლიფტი, კომერციულ ფართს აქვს ეზოს პარკინგი 300მ^2
ზვიადი„გ„18356818</t>
  </si>
  <si>
    <t>ქირავდება საოფისე ფართი ,თბილისის საქალაქო სასამართლოს წინ,     280კვ.მ 
 საოფისე ფართი , 
კორპუსი უყურებს თბილისის საქალაქო სასამართლოს
მაქვს ასევე მესამე სართულზე 400კვ.მ
ფართი მდებარეობს   ახალ აშენებული კორპუსის 2 სართულზე.  აქვს
1  ვერანდა
2 სველი წერტილი
1 სამზარეულო
გათბობა კონდიცირება ჟალუზები
ზვიადი „გ„18166063</t>
  </si>
  <si>
    <t>აღმაშენებლის ხეივანი 66</t>
  </si>
  <si>
    <t>ქირავდება უნივერსალური კომერციული ფართი აღმაშენებლის ხეივანზე
დამატებითი დეტალებითვის დაგვიკავშირდით მიტიტებულ ნომერზე,გიორგი.ა</t>
  </si>
  <si>
    <t>ქირავდენა საოფისე სასაწყობე ფართი
18344846
მირანდა მ</t>
  </si>
  <si>
    <t>გვირილების ქ.</t>
  </si>
  <si>
    <t>ქირავდება კომერციული ფართი საოფისე ფასში შედის დეღეგეც და საშემოსავლოც გადასახადიც დაინტერესების შემთხვევაში დამიკავშირდით მითითებულ ნომერზე ( ლუკა ვეფხვაძე)  18333216</t>
  </si>
  <si>
    <t>ქირავდენა საოფისე სასაწყობე ფართი, ორი სართული, აღმაშენებლის ხეივანზე, თეგეტა მოტორსის უკან, ტექნო ბუმის მაღაზიასთან, არის პარკინგიც ზვიადი „გ„18172763</t>
  </si>
  <si>
    <t>ქირავდება უნივერსაური ფართი დეტალებზე დამიკავშირდით.</t>
  </si>
  <si>
    <t>გიორგი ბრწყინვალეს ქ.</t>
  </si>
  <si>
    <t>ქირავდება, თანამედროვე სტანდართის საოფისე ფართი 450კვ.მ  სრულად კეთილმოწყობილი, ავეჯით აღჭურვილი, გათბობა გაგრილების სისტემით, პარკინგით. შენობას ყავს 24 სთიანი დაცვა. ზვიადი „გ„18172958</t>
  </si>
  <si>
    <t>ქირავდებ საოფისე კომერციული ფართი</t>
  </si>
  <si>
    <t>ქირავდება საოფისე კომერციული ფართი აღმაშენებლის ხეივანზე დ ბექა.ხ,17799430</t>
  </si>
  <si>
    <t>ქირავდება კერძო სახლი, გამოდგება საოფისედ, სახლი დგას მყუდრო და წყნარ ადგილას, ტერიტორიაზე დგას მეორე ავტონომიური შენობა თავისი სველი წერტილით და გათბობა გაგრილებით. ბევრი დეტალია და დაინტერესების შემთხვევაში დამიკავშირდით .მითითებულ ნომერზე
დავითი.წ</t>
  </si>
  <si>
    <t>ქირავდება კერძო სახლი, გამოდგება საოფისედ, სახლი დგას მყუდრო და წყნარ ადგილას, ტერიტორიაზე დგას მეორე ავტონომიური შენობა თავისი სველი წერტილით და გათბობა გაგრილებით. ბევრი დეტალია და დაინტერესების შემთხვევაში დამიკავშირდით .ზვიადი „გ„18330513</t>
  </si>
  <si>
    <t>ქირავდება საოფისე კომერციული ფართი  აღმაშენებლის ხეივანზე</t>
  </si>
  <si>
    <t>ქირავდება უნივერსალური კომერციული ფართი, შესაძლებელია  გამოყენდეს სასაწყობეთ
დამატებითი ინფორმაციისთვის დამიკავშირდით მითითებულ ნომერზე
გიორგი.ა</t>
  </si>
  <si>
    <t>საქალაქო სასამართლოსათან ახლოს ქირავდება კერძო სახლი საოფისედ. 
1 სართულზე არის 3 ოთახი და 1 დიდი სამზარეულო, 2 სართულზე არის 4 სამუშაო ოთახი და 2 სველი წერტილი.
წინა ეზო 400 მ2, უკანა ეზო 900მ2. 
გამოდგება საოფისედ, ბაღად ან სხვა სასწავლო დაწესებულებად.  
ნიკოლა კ. 
18088248</t>
  </si>
  <si>
    <t>ისიდორე დოლიძის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</si>
  <si>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</si>
  <si>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დიდ დიღომში, ფართის გამოყენება შესაძლებელია ნებისმიერი დანიშნულებით და აშენებულია ყველა საერთაშორისო სტანდარტების დაცვით, უმაღლესი ხარისხის მასალითა და იდეალური განლაგებით.
მიწის მთლიანი ფართობი შეადგენს 1500 კვადრატს (წინა პარკინგი 300 კვადრატი და იზოლირებული 1200 კვადრატი).
I სართული  800 კვადრატი, აქედან 50 კვადრატი მისაღები და 750 კვადრატი სასაწყობე ფართი 6 მეტრის სიმაღლისა და 3 უზარმაზი დამოუკიდებელი შესასვლელით.
II სართული  50 კვადრატი შეხვედრების ოთახისთვის (ვიტრაჟული ეზოს ხედითა და პირველი სართულის საწყობის ხედით).
III სართული   800 კვადრატი, აქედან 450 კვადრატი საოფისე სივრცე (+ სამზარეულო და 2 სველი წერტილი) და 450 კვადრატი ვერანდა.
შენობას ასევე აქვს შესასვლელთან 25 კვადრატიანი ოფისი საიდანაც გაკონტროლდება მთლიანი პერიმეტრი და დაიშვება საშვების უფლება.
სარემონტო სამუშაოები დასრულებულია მიმდინარეობს ეზოს მოპირკეთება.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</si>
  <si>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</si>
  <si>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გარემონტებული კომერციული ფართი 120კვ.მ .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t>
  </si>
  <si>
    <t>დიდ დიღომში (იმედის კლინიკის უკან)
ქირავდება უნივერსალური კომერციული ფართი.
შესაძლებელია იქირაოთ, როგორც საოფისედ, ასევე სავაჭრო და საწარმოო ფარდათ. 
სამ ფაზიანი ელექტრო ენერგია, გამწოვი ბოლო სართულამდე არის აყვანილი . ობიექტის ორივე მხარეს არის დიდი ვერანდები. 
ნახევარი ფართი არის გარემონტებული, რაც სურათზე ჩანს 48კვ.მ . 
არის ცენტრალური ქუჩაზე (გზის მხარეს), სრული ფართი 132 კვ.მ
ფასი 12$</t>
  </si>
  <si>
    <t>თინათინის ქ. ქ</t>
  </si>
  <si>
    <t>ქირავდება 4 სართულიანი შენობის პირველი სამი სართულიაღმაშენებლის ხეივანზე, ცენტრალურ ქუჩაზე, ვიტრაჟებით. ობიექტი არის ახლგარემონტებული, ყველა კომუნიკაცია არის წესრიგში. შედგება  700 მ2ისგან რომელიც ერთმანეთთან დაკავშირებულია როგორც შიდა კიბით ასევე ლიფტით.  წარმოდგენილია ერთიანი გაშლილი სივრცეები.  ობიექტს გააჩნია პარკინგის ადგილები.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 .</t>
  </si>
  <si>
    <t>აღმაშენებლის ხეივანი .</t>
  </si>
  <si>
    <t>ფართი მდებარეობს კერძო დასახლებაში.შეიძლება დაიყოს ორ ნაწილად330+110კვ.მ.გამოსადეგია საკვები პროდუქტის საწარმოდ,და სხვა ნებისმიერი კომერციული საქმიანობისთვის.ფართი უზრუნველყოფილია სველი წერტილებით 5.ბუნებრივი აირით, ელექრტროენერგიით.ქუჩა არის ასფალტით განათებით და სამარშუტო ხაზით დიდუბიდან.</t>
  </si>
  <si>
    <t>ფართი მდებარეობს კერძო დასახლებაში.შეიძლება დაიყოს ორ ნაწილად330+110კვ.მ.გამოსადეგია საკვები პროდუქტის საწარმოდ,და სხვა ნებისმიერი კომერციული საქმიანობისთვის.ფართი უზრუნველყოფილია სველი წერტილებით 5.ბუნებრივი აირით, ელექრტროენერგიით.ქუჩა არის ასფალტით განათებით და სამარშუტო ხაზით დიდუბიდან</t>
  </si>
  <si>
    <t>ქირავდება 500 მ2 ფართი დიდ დიღომში, მარკო პოლოს ქუჩაზე. ფართი მოიცავს 220 მ2ზე განლაგებულ შენობას და 300 მ2 ეზოს. ობიექტი შესაძლებელია გამოყენებულ იქნას სასაწყობედ ან რაიმე კომერციული საქმიანობისთვის. ეზოში დასხმულია ბეტონი და შესაბამისად უპრობლემოდაა შესაძლებელი ნებისმიერი პროდუქტის დასაწყობება. ობიექტამდე უპრობლემოდ მიდის ტრაილერი, ხოლო ეზოში, ისევე როგორც შენობაში შესაძლებელია დიდი მანქანის დაყენება. ასევე, შენობას აქვს 5 მეტრი სიმაღლის ჭერი.</t>
  </si>
  <si>
    <t>მარკო პოლოს ქ.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</si>
  <si>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</si>
  <si>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ტოიოტა ცენტრთან სრულად ვიტრაჟული ორი მხრიდან იფრალურია როგორც კომერციულად ისე საოფისედ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</si>
  <si>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</si>
  <si>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დიდი დიღომში, 4000 მესხის ქუჩა, შავი კარკასი, ფართი შესაძლოა გამოყენებულ იქნეს ნებისმიერი კომერციული საქმიანობისთვის. დავით.ს</t>
  </si>
  <si>
    <t>4000 მესხის ქ. 4000</t>
  </si>
  <si>
    <t>ქირავდება 200 კვმ სასაწყობე/საწარმოო ფართი აღმაშენებლის ხეივანზე, ტექნო ბუმთან ალოს, ფართი არის სახლის 1 სართული, შესაძლებელია ნებისმიერი საქმიანობის წარმოება,გარდა ხმაურიანი და სუნიანი საქმისა, ფართს არ უდგება ტრაილერი.გააჩნია 3 ფაზიანი დენი</t>
  </si>
  <si>
    <t>ქირავდება თბილისი პავილიონი • Tbilisi Pavilion დ.აღმაშენებლის 68 .პროკურატურის გვერდით. უნივერსალური კომერციული ფართი ● 150м2 კომერციული/საოფისე ფართი შეიძლება ყველანაირად გამოყენება და ოთხების იზოლირება. ბიზნეს ცენტრში ფუნქციონირებს 60 ზე მეტი კომპანია. ● საპარკინგე სივრცე ● დაცვა 24 სთ ● ვიდეო მონიტორინგი ფასი 150 000 $ ● 1000 $/м2 დეტალებისთვის დარეკეთ</t>
  </si>
  <si>
    <t>აღმაშენებლის ხეივანი 68</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</si>
  <si>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</si>
  <si>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დიდ დიღომში, ცალკე მდგომი 2 სართულიანი შენობა, საერთო ფართი 1240მ2, ეზოს ფართი1991მ2. ეზოშ არის ცალკე მდგომი შენობა დაცვისთვის 32კვ.მ. შენობა არის კარკასულ მდგომარეობაში.
ფასი 20.000$ ექვივალენტი ლარში +დღგ</t>
  </si>
  <si>
    <t>აბაშიძე-ორბელიანის ქ.</t>
  </si>
  <si>
    <t>სოფელ დიღომში , საქალაქო სასამართლოსთან ქირავდება ახალგარემონტებული უცხოვრებელი 2 სართულიანი სახლი. სრული ფართი შეადგენს 260მ2 პლის 30 მ2 ვერანდა და 2 აივანი. მეორე სართულზე განთავსებულია 4 ოთახი 2 სველი წერტილი, ასევე საგარდერობე ოთახი. პირველ სართულზე მდებარეობს დიდი სამზარეულო, მისაღები ბუხრით და ერთი დიდი ოთახი, ერთი სველი წერტილი. წინა ეზო შეადგენს 400მ2, უკანა ეზო 900 მ2 . სახლი შესაძლებელია გაქირავდეს ოფისად, ლაბორატორიად, საბავშვო ბაღად . ფასი 2100$, დარეკეთ :</t>
  </si>
  <si>
    <t>ქირავდება კომერციული ფართი ივენთებისთვის . სივრცე მოიცავს სრულ სერვისს ივენთისთვის: აპარატურა, განათება, ბარი , საკვები მენიუ, (სურვილისამებრ) . DJ არტისტები. სივრცე განკუთვნილია  10 დან 500 ადამიანისთვის . ხმაურზე არ არის არანაირი შეზღუდვა. ფასი განისაზღვრება რაოდენობის მიხედვით.  აღნიშნული ფასი მოცემულია 500 ადამიანზე.</t>
  </si>
  <si>
    <t>ქირავდება ვიტრაჟული კომერციული ფართი დიდ დიღომში, დავარის ქუჩაზე. ფართი არის 155კვ.მ. დანონტაჟებულია ასევე გამწოვი სისტემა, იდეალურია კვების ობიექტისთვის, სავაჭაროდ და სხვა ნებისმიერი საქმიანობისთვის.</t>
  </si>
  <si>
    <t>ქირავდება საქალაქო სასამართლოსთან როსტევანის ქუჩაზე ახალი აშენებული კორპუსი 2-3-4 სართული გარემონტებული ლიფტით არის. თითო სართულზე 4 საპირფარეშოა.არის 35 ოთახი. გათბობით და კონდენცირებით. გარშემო არის ყველა მარკეტი აფთიაქი კვების ობიექტები.1200 კვ თითო სართული 400 კვ.მ ფასი 12000$   1 კვ 10 $.  გადახდა პირველი და ბოლო თვის</t>
  </si>
  <si>
    <t>როსტევანის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</si>
  <si>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</si>
  <si>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წერეთლის მეტროსთან 1 წუთის სავალზე, არის ახალი გარემონტებული, მე-2 სართული, აივნი, ცენტრალური გათბობით.აქვს საკუთარი სადარბაზო რომოელსაც აქვს 2 შესასვლელი რკინის კარებებით. მდებარეობს  გზის პირას.</t>
  </si>
  <si>
    <t>ვახუშტი ბატონიშვილის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</si>
  <si>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</si>
  <si>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2 სართულიანი კომერციული, ვიტრაჟული შენობა სასამართლოს მიმდებარედ...</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</si>
  <si>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</si>
  <si>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</si>
  <si>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პრემიუმ კლასის ,600 კვ.მ სასაწყობო ფართი მირიან მეფის ქზე. კარგ ადგილას. ფართში მოწყობილია საოფისე და სველი წერტილები. ტრაილერის მისასვლელი. მაღლჭერიანი.  1 კვ. მ 10 $</t>
  </si>
  <si>
    <t>ქირავდება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შენობა არის 4 სართულიანი. ჯამურად არის 1800მ2 რომელიც ერთმანეთთან დაკავშირებულია შიდა კიბით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
ქირის ღირებულება: 20 000$ + დღგ</t>
  </si>
  <si>
    <t>აღმაშენებლის ხეივანი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</si>
  <si>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</si>
  <si>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სასაწყობე ფართი, ორი სართული,აღმაშენებლის ხეივანზე, თეგეტა მოტორსის უკან, ტექნო ბუმის მაღაზიასთან, არის პარკინგიც</t>
  </si>
  <si>
    <t>სსმპ (სპეციალური საჭიროების მქონდე პირები)</t>
  </si>
  <si>
    <t>დავარის ქ. 1</t>
  </si>
  <si>
    <t>ქირავდება 1700 კვმ სასაწყობე/საწარმოო ფართი დიდ დიღომში, თავდადებულის ქუჩაზე.  შენობა არის ახალი გარემონტებული, გააჩნია ვიტრაჟები, პანდუსები, ტერიტორიას ყველა მხრიდან უდგეაბ ტრაილერი, შენობა არის ტერასული ტიპის, შენობას გააჩნია სწორი იატაკი, გარემონტებული კედლები, სახანძრო უსაფრთხოება, დაცვა,კამერები.</t>
  </si>
  <si>
    <t>დემეტრე თავდადებულის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</si>
  <si>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</si>
  <si>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დავარის ქუჩაზე (დიდი დიღომი) ქირავდება 111 კვ. გამჭოლი კომერციული ფართი. მრავალსართულიანი კორპუსის ქვემოთ, მოძრავი ქუჩა, გარემონტებული.</t>
  </si>
  <si>
    <t>დიდ დიღომში (იმედის კლინიკის უკან)
ქირავდება უნივერსალური კომერციული ფართი.
შესაძლებელია იქირაოთ, როგორც საოფისედ, ასევე სავაჭრო და საწარმოო ფარდათ.
სამ ფაზიანი ელექტრო ენერგია, გამწოვი ბოლო სართულამდე არის აყვანილი . ობიექტის ორივე მხარეს არის დიდი ვერანდები.
ნახევარი ფართი არის გარემონტებული, რაც სურათზე ჩანს 48კვ.მ .
არის ცენტრალური ქუჩაზე (გზის მხარეს), სრული ფართი 132 კვ.მ</t>
  </si>
  <si>
    <t>ქირავდება 4 სართულიანი შენობა ვიტრაჟებით. შენობასი არის გაშლილი სამუშაო სივრცეები და კაბინეტები. სველი წერტილი, სამზარეულო. აქვს საკუთარი ეზო და საპარკინგე სივრცე. მოცემულ ფასს ემატება დღგ.</t>
  </si>
  <si>
    <t>დიდ დიღომში, მირიან მეფის ქუჩის 11ა ნომერში ქირავდება სამედიცინო პროფილის დაწესებულებებისათვის 250 მ² ფართი (1 სართული).</t>
  </si>
  <si>
    <t>ქირავდება! გარემონტებული კომერციული ფართი 120კვ.მ .ვეფხისტყაოსნის ქუჩა 41.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 ფასი შეთანხმებით</t>
  </si>
  <si>
    <t>ქირავდება უნივერსალური ფართი ტოიოტად ცრნტრთან სრულად ვიტრაჟული ორი მხრიდან იფრალურია როგორც კომერციულად ისე საოფისედ</t>
  </si>
  <si>
    <t>ცალკე მდგომი საოფისე შენობა 600კვ.მ. 
შენობა დგას 1500კვ.მ მიწის ნაკვეთზე, აქვს საკუთარი საპარკინგე სივრცე. ეტევა 50მდე ავტომობილი. 
შენობაში არის 4 ოფისი, 2 გაშლილი დარბაზი, 3 სველი წერტილი, 2 ცალკე შესასვლელის მქონე ოთახს. 
განიხილება სენობის გაყიდვაც.</t>
  </si>
  <si>
    <t>ხატაეთის ქ.</t>
  </si>
  <si>
    <t>ქირავდება 223 კვმ სასაწყობე/საწარმოო ფართი დიდ დიღომში, ფარნავაზ მეფის გამზირზე, ფართს გააჩნია ვიტრაჟები, 2 კარი, 4 მეტრი ჭერი, სწორი მოპრილაებული იატაკი, წყალი,კანალიზაცია,დენი 32 კილოვატი, ბუნებრივი აირი</t>
  </si>
  <si>
    <t>ფარნავაზ მეფის გამზ.</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</si>
  <si>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</si>
  <si>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440 კვ.მ სასაწყობე-საწარმოო ფართი დიდ დიღომში, ფართი არის ახალი გარემონტებული, კოპირკეთებულია ფილებით, გააჩნია წყალი,დენი,ბუნებრივი აირი,კანალიზაცია,სველი წერტილი,გასახდელი,კაბინეტი, ფართი მდებარეობს სახლის 1 სართულზე,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</si>
  <si>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</si>
  <si>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სოფელ დიღომში , საქალაქო სასამართლოსთან ქირავდება ახალგარემონტებული უცხოვრებელი 2 სართულიანი სახლი. სრული  ფართი შეადგენს 260მ2 პლის 30 მ2 ვერანდა და 2 აივანი. მეორე სართულზე განთავსებულია 4 ოთახი 2 სველი წერტილი, ასევე საგარდერობე ოთახი. პირველ სართულზე მდებარეობს დიდი სამზარეულო, მისაღები ბუხრით და ერთი დიდი ოთახი, ერთი სველი წერტილი. წინა ეზო შეადგენს 400მ2, უკანა ეზო 900 მ2 .  სახლი შესაძლებელია გაქირავდეს ოფისად, ლაბორატორიად, საბავშვო ბაღად . ფასი 2100$,</t>
  </si>
  <si>
    <t>ისიდორე დოლიძის ქ. 21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</si>
  <si>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</si>
  <si>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სოფელ დიღომში , საქალაქო სასამართლოსთან ქირავდება ახალგარემონტებული უცხოვრებელი 2 სართულიანი სახლი. სრული  ფართი შეადგენს 260მ2 პლის 30 მ2 ვერანდა და 2 აივანი. მეორე სართულზე განთავსებულია 4 ოთახი 2 სველი წერტილი , ასევე საგარდერობე ოთახი. პირველ სართულზე მდებარეობს დიდი სამზარეულო, მისაღები ბუხრით და ერთი დიდი ოთახი , ერთი სველი წერტილი . წინა ეზო შეადგენს 400მ2 , უკანა ეზო 900 მ2 .  სახლი შესაძლებელია გაქირავდეს ოფისად, ლაბორატორიად, საბავშვო ბაღად . ფასი 2100$</t>
  </si>
  <si>
    <t>ილია შეყლაშვილის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</si>
  <si>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</si>
  <si>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დავით აღმაშენებლის ხეივანზე 1500 კვ.მ სასაწყობე/საწარმოო ფართი. დეტალური ინფორმაციისთვის დაგვიკავშირდით</t>
  </si>
  <si>
    <t>აღმაშენებლის ხეივანი 1</t>
  </si>
  <si>
    <t>ქირავდება უნივერსალური კომერციული ფართი, დიდი ვიტრინებით. ! გამოყენება შესაძლებელია როგორც საოფისედ ასევე მცირე სასაწყობე საქმიანობისთვის ! ძალიან კარგ ადგილას ახლოს არის ცენტრალურ გზასთან, შენობის წინ არის საპარკინგე სივრცეები ! ფართი არის სუფთა და მოწესრიგებული ! შშმპ ადაპტირებული !</t>
  </si>
  <si>
    <t>4000 მესხის ქ.</t>
  </si>
  <si>
    <t>ქირავდება სასაწობო საწარმოო ფართი დიდ დიღომში. ფართამდე მიდის ტრაილერი, ეზოში ტრიალდება. არის 78 მეტრი ჭერის სიმაღლე მოწესრიგებული ფართი.</t>
  </si>
  <si>
    <t>დიდ დიღომში, მირიან მეფის ქუჩაზე ქირავდება საოფისე ფართი. ალუმინის ვიტრაჟით საერთო ფართობი : 610 კვმ საზაფხულო სივრცის ფართობი : 80კვმ ქირის ღირებულება შეადგენს : 5000$ ჭერის სიმაღლე : 3მ ოთახების რაოდენობა: 10 ოთახი 2 სველი წერტილი კორპუსში ფუნქციონირებს სამგზავრო ლიფტი. ორი შესასვლელი, როგორც ეზოს მხრიდან, ასევე ცენტრალური მხრიდან.  გვაქვს საპარკინგე ადგილები</t>
  </si>
  <si>
    <t>მირიან მეფის ქ.  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</si>
  <si>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</si>
  <si>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დიდ დიღომში, მე-3 მიკრო რაიონში მირიან მეფის ქუჩაზე ცენტრალური გზის პირას, საკადასტრო კოდი: 01.10.08.005.156, მთლიანი პირველი სართული 226 კვ.მ, ჭერის სიმაღლე 4.70მ, (საჭიროების შემთხვევაში სასაწყობედ გვაქვს პარკინგის, ე.წ. სარდაფის 388 კვადრატი, შესაძლებელია ნაწილობრივ გაქირავებაც) და გარე პარკინგი, ფართში არის 3 ფაზიანი ელექტროენერგია 10 კილოვატის სიმძლავრის, წყალი და ბუნებრივი აირი. კვადრატულის ფასი იქნება 10$.</t>
  </si>
  <si>
    <t>მირიან მეფის ქ.  91ა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</si>
  <si>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</si>
  <si>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დ.დიღომში, მირიან მეფის ქუჩაზე, საქმიან ეზოში, 250 კვ.მ. სასაწყობე ფართი, 4 მეტრა ჭერით, სველი წერტილით, დუშით, კაბინეტით,
ფასი 2500 $ + დღგ</t>
  </si>
  <si>
    <t>ქირავდება, დიდ დიღომში აბაშიძე ორბელიანის ქუჩაზე, მირიან მეფის ქუჩიდან 200 მეტრში, სასაწყობე/საოფისე, ცალკე მდგომი შენობა, საწყობის ფართია 750 კვ.მ. ერთიანი გაშლილი სივრცე, 6 მეტრა ჭერით, მე-2 სართულზე 450 კვ.მ.  საოფისე სივრცით, სამზარეულოს ოთახით, 2 WC ქალბატონებისთვის და მამაკაცებისთვის, დიდი ღია ვერანდით, ლიფტით, შშმპ პირებისთვის 1WC, შენობა არის 41 დადგენილებით აშენებული, ყველა უსაფრთხოება დაცულია, გათბობა გაგრილების სისტემით, სახანძრო უსაფრთხოებით, სიგნალიზაციით, მთელს პერიმეტრზე სათვალთვალო კამერებით, საწყობს აქვს 3 დიდი ალაყაფის კარი, + 1 ჩვეულებრივი კარი ადამიანებისთვის, ეზოში არის ბეტონის საფარი, + გამწვანებული ზოლი, გენერატორისთვის დასადგამი ადგილით, 150 კვტ სიმძვლარის დენი, დამატებით დაცვის შენობით თავისი სველი წერტილით და სამზარეულოთი, შენობის ტერიტორიაზე შესასვლელი,  მართვის პულტზე დიდი ალაყაფის კარით,  ამის გარდა  ადამიანებისთვის შესასვლელი კარით, ეზოს ზომა 1177,5 კვ.მ. ავტო სადგომით.
ფასი 20 000 $ +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</si>
  <si>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</si>
  <si>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 დ.დიღომში, მირიან მეფის ქუჩაზე, ახალ აშენებულ საოფისე/კომერციულ შენობაში, 3/3 სართულზე, 450 კვ.მ.  საოფისე ფართი, 10 კაბინეტი, + 1 შეხვედრების ოტახი, + სამზარეულოს სივრცით, 2 WC, ღია ვერანდით, 4 მეტრა ჭერით, ოფისი არის თანამედროვე დიზაინით და ხარისზიანი რემონტით, გათბობა გაგრილების სისტემით,
ავტო სადგომით,
ფასი 9000 $ +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</si>
  <si>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</si>
  <si>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ახალაშენებულ კორპუსში დიდ დიღომში 106 კვადრატი შავი კარკასი  1სარტული, აივნით, ფასი 5180 ლარი(2000$)   3თვის წინასწარი გადახდით, გრიგოლი (შესაძლებელია გავარემონტოთ)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</si>
  <si>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</si>
  <si>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2-სართულიანი სახლი საოფისედ(მიმდინარე რემონტი, 1-თვეში მთავრდება რემონტი) 405 კვადრატი საცხოვრებელი+სრდაფი 100 კვადრატი, 7-ოთახი 3-სველი წერტილი, ეზო-1300 კვადრატი, 2-მანქანის ავტოფარეხით,ფასი 10000$   2-თვის წინასწარ გადახდი დარეკეთ რეალურმა მსურველმა...</t>
  </si>
  <si>
    <t>ქირავდება, თანამედროვე სტანდარტის საოფისე ფართი 450კვ/მ სრულად კეთილმოწყობილი, ავეჯით აღჭურვილი, გათბობა/გაგრილების სისტემით, პარკინგით. შენობას ყავს 24 სთიანი დაცვა.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</si>
  <si>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</si>
  <si>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დიდ დიღომში, სასამართლოსთან.</t>
  </si>
  <si>
    <t>ქირავდება სასაწყობე, სამაღაზიე, საწარმოო ცალკე მდგომი შენობა დიდ დიღომში. აქვს საოფისე (200 კვ) განყოფილებაც. შენობა მდებარეობს დასავლეთიდან მომავალ ცეტრალურურ გზიდან 5 წუთის სავალზე, დემეტრე თავდადებულის ქუჩაზე, გზის პირას. შენობას აქვს პანდუსები და "ტრაილერების" ადგილი პროდუქციის მისაღებად და დასცლელად. აქვს საკუთარი პარკინგი.
საწყობი მაღაზია საწარმო უზრუნველყოფილია სახანძრო უსაფთხოების სისტემით(ეზოში აქვს საკუთარი გიდრანტი), დაცვით,
კამერებით.
საწყობი მარაზია საწარმოო ფართი ქირავდება მთლიანად.</t>
  </si>
  <si>
    <t>ქირავდება კომერციული ფართი თინათინის ქუჩაზე (თინათინის და ხატაეთის ქუჩების გადაკვეთასთან). საუკეთესო ადგილია, საუკეთესოა აფთიაქი/მარკეტისთვის. 
2 თვის წინასწარი გადახდით</t>
  </si>
  <si>
    <t>ფართი მდებარეობს საცხოვრებელი კორპუსის მიწისქვეშა პარკინგზე.გამზადებული იყო საბვილიარდოსთვის და პირადი კიზეზების გამო არ გახსნილა.ფოტოებზე ასახული მაგიდები ფართში არ დგას.2 საპირფარეშოა,ნახევარზე მეტ ფართში კავრალინია დაგებული,მეო ნახევარში ბეტონის იატაკია.გამოდგება საწარმო ფართად,საწყობად,კლუბად,სახელოსნოთ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</si>
  <si>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</si>
  <si>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</si>
  <si>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  450კვ/მ ავეჯით უზრუნველყოფილი, 10 კაბინეტი, 1 საკომფერენციო დარბაზი, სამზარეულო, 2 სვ.წ, ჭერი 4 მ, ღია დიდი სივრცე.ღია დიდ სივრცეში ჯდება 20 ადამიანი.ქირა $9000+დღგ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</si>
  <si>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</si>
  <si>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თბილისში, დიღომში ქირავდება ან იყიდება თანამედროვე მრავალფუნქციური ცალკე მდგომი კომერციული დანიშნულების შენონა. შენობის ფართია 600 მ2 და განლაგებულია 1500მ2 კაპიტალურად შეღობილ მიწის ნაკვეთზე. შენობა მოიცავს 2 დიდ დარბაზსს, 2 ცალკე შემოსასვლელის მქონე ოთახს, 3 სველ წერტილს და 4 ოფისს.
ჭერის სიმაღლე 7 მეტრი. აშენებულია უმაღლესი ხარისხის მასალებით, მთლიანად დათბუნებულია.</t>
  </si>
  <si>
    <t>ხატაეთის ქ. 1</t>
  </si>
  <si>
    <t>დიდ დიღომში, მირიან მეფის ქუჩის 11ა ნომერში ქირავდება სამედიცინო პროფილის დაწესებულებებისათვის 250 მ² დეტალებზე დამიკავშირდით.ბექა.ხ. 18624273</t>
  </si>
  <si>
    <t>ვეფხისტყაოსნის ქ. 0</t>
  </si>
  <si>
    <t>ფარსადანის ქ.</t>
  </si>
  <si>
    <t>ქირავდება 130 კვმ ვიტრაჟული მაღალჭერიანი ფართი მე 2 სართულზე დამოუკიდბელი შესასვლელით, "ტოიოტას ცენტრთან" აღმაშენებლის ხეივანზე. 
შესაზლებელია რემონტის გაკეთება მეპატრონის მხრიდან.</t>
  </si>
  <si>
    <t>ქირავდება! გარემონტებული კომერციული ფართი 120კვ.მ .ვეფხისტყაოსნის ქუჩა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 ფასი შეთანხმებით</t>
  </si>
  <si>
    <t>ქირავდება კომერციული ფართი დიდ დიღომში, მირიან მეფის ქუჩაზე, ფართი შესაძლოა გამოყენებულ იქნეს ნებისმიერი კომერციული საქმიანობისათვის. დავით.ს</t>
  </si>
  <si>
    <t>ქირავდება კეთილმოწყობილი ბინა , ყველა საჭირო ავეჯითა და ტექნიკით.
 დაინტერესების შემთხვევაში დამიკავშირდით, საკონტაქტო ინფორმაცია ტელეფონი</t>
  </si>
  <si>
    <t>13 ასურელი მამის ქუჩაზე ქირავდება უნივერსალური, 3 სართულიანი სახლი(აქვს 0 სართული)- 300მ2+  ფართს აქვს-2500მ2 ეზო  0 სართულზე განთავსებულია საბილიარდო, სახლს აქვს დიდი აუზი. ღირებულება არის-3500$  (WhatsApp, Viber, Telegram)</t>
  </si>
  <si>
    <t>13 ასურელი მამის ქ.</t>
  </si>
  <si>
    <t>სოფელ დიღომში, ფარსადანის ქუჩაზე ქირავდება 258 კვ.მ თეთრი კარკასის მდგომარეობის, ვიტრაჟული კომერციული ფართი.
კომუნიკაციები: გაზის პროექტი დამტკიცებულია და მალე იქნება შეყვანილი, დენის ფაზას მოთხოვნისამებრ გააკეთებს, ასევე მესაკუთრეს შეუძლია უკანა მხარეს ჩასვას ფანჯრები. უმაღლესი ხარისხის ვიტრაჟებია გაკეთებული. 
ღირებულება: 15$ + გადასახადები</t>
  </si>
  <si>
    <t>დიდი დიღომში , მირიან მეფის ქუჩაზე ქირავდება მრავალფუნქციური 940მ2 ფართი , აქვს 200 მ2 ეზო .
ფართს აქვს 8 ოთახი , 4 სველი წერტილი , სამზარეულო .
მეპტრონე მზად არის ჩაატაროს სარემონტო სამუშაოები .
ასევე შესაძლებელია ფართის ორ ნაწილად გაქირავებაც.
ფასი 3000$</t>
  </si>
  <si>
    <t>ქირავდება მირიან მეფის დასაწყისში ვიტრაჟული კომერციული ფართი. ფართი არის ორ სართულიანი, პირველი სართული არის 92 მ2, მეორე სართული 74 მ2, ორივე სართულს აქვს იზოლირებული შესასვლელი. ამას გარდა ფართს აქვს მიწის ქვევით საპარკინგე სივრცე ამოშენებული  60 მ2, რომელიც არის  იზოლირებილი რკინის კარით და დათბუნების სისტემით. შესაძლებელია პირველი სართულიდან შიდა კიბითაც დაკავშირდეს. (შესაძლებელია სასაწყობე სივრცეთ გამოყენება). პარკირების რამოდენიმე ადგილი აქვს, რაც საკმაოდ დიდი ფუფუნებაა დღევანდელ დღეს. ქირის ღირებულება არის 2200 $ + დღგ (მეპატრონე განიხილავს ფართის გაყიდვასაც)  მეტი ინფორმაციისთვის და ობიექტის სანახავად დამიკავშირდით:  თაზო  SAKURA BUSINESS PROPERTIES თქვენი სანდო კომპანია კომერციული ფართებისთვის თბილისში</t>
  </si>
  <si>
    <t>(რ) ქირავდება გამზადებული ავტოსერვისი,არის 1000 მ2 მიწა, 11 ავტომობილის ამწე, ვულკქნიზაციის დანადგარით ფრეონის აპარატით ჯეკებით ძრავის ამოსაღები დანადგარით და ყველავსაჭირო ტექ დანადგარებით, ავტო სამრეცხაოთი დაცვის ჯიხურით,დენი, გაზი, ინტერნეტი, ცხელი წყალი, ცენტრალური გათბობით 12 ცალი ვიდეო სათვალთვალო კამერით.300 კვადრატი ოფისით.
ფასი 6500 $ + დღგ</t>
  </si>
  <si>
    <t>ქირავდება 200 კვმ სასაწყობე/საწარმოო ფართი დიდ დიღომი, ზურგოვანაში, ფართი იდეალურია ნებისმიერი საქმიანოვბისთვის, შენობა არის სუფთა მოწესრიგებულ მდგომარეობაში</t>
  </si>
  <si>
    <t>სოფ. ზურგოვანა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</si>
  <si>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</si>
  <si>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ვიტრაჟულლი, გამჭოლი ფართი.</t>
  </si>
  <si>
    <t>სასწრაფოდ, დიდი დიღმის შემოსასვლელში საუკეთესო ადგილას ახალაშენებულ პრემიუმ კლასის საცხოვრებელ კორპუსში ქირავდება საოფისე ტიპის 100 კვადრატი კომერციული ფართი ღირებულება 1500$ (დღგ-შედის ამ თანხაში) რემონტი თითქმის დასრულებულია, (გათბობის ქვაბი უკვე ნაყიდი) დარჩენილია მცირე კოსმეტიკური სამუშაო, რაშიც შეგვიძლია გავითვალისწინოთ თქვენი მოთხოვენები 100 კვადრატში არის ერთიანი სამუშაო სივრცე, სამზარეულოს კუთხე, სველი წერტილი და ვიტრაჟულად გამოყოფილი კაბინეტი</t>
  </si>
  <si>
    <t>მირიან მეფის ქ.  5</t>
  </si>
  <si>
    <t>ქირავდება კომერციული ფართი დიდი დიღომში, 4000 მესხის ქუჩა, შავი კარკასი, მინიმალური გაქირავების ვადა 3 წელი,  ვინაიდან არის შავი კარკასი და არის სარემონტო,  საშეღავათო პერიოდი რემონტის 2 თვე. 377 მ2-ის გამიჯვნა შეიძლება 3 ნაწილად.</t>
  </si>
  <si>
    <t>ქირავდება კომერციული ფართი დიდ დიღომში, მე-3 მიკრო რაიონში მირიან მეფის ქუჩაზე ცენტრალური გზის პირას</t>
  </si>
  <si>
    <t>ქირავდება 1100 კვმ სასაწყობე/საწარმოო ფართი აღმაშენებლის ხეივანზე, თბილისის შემოსასვლელთნ, ფართი არის ახალი აშენებული მშენებლობა სრულდება ივლისის ბოლოსკენ, ტერიტორიას უდგება ტრაილერი, გააჩნია ვიტრაჟები, იდეალურია მაღაზიადაც</t>
  </si>
  <si>
    <t>ქირავდება 900 კვ.მ მიწაზე მდგარი 2 სართულიანი სახლი კარკასულ მდგომარეობაში, რომელიც გამოდგება საწყობად ან საწარმოოდ, ტერიტორიას უდგება ტრაილერი, გააჩნია წყალი, დენი, გაზი, კანალიზაცია</t>
  </si>
  <si>
    <t>ქირავდება სამედიცინო პროფილის დაწესებულებებისათვის 250 მ² ფართი (1 სართული).</t>
  </si>
  <si>
    <t>ფასი დღგს ჩატვლით 1650$</t>
  </si>
  <si>
    <t>სსმპ (სპეციალური საჭიროების მქონდე პირები)ქირავდება! გარემონტებული კომერციული ფართი 120კვ.მ .ვეფხისტყაოსნის ქუჩა.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t>
  </si>
  <si>
    <t>ვეფხისტყაოსნის ქ. 1</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</si>
  <si>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</si>
  <si>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დიდი დიღომში გზისპირასს..არის შავი კარკასი..ფასზე დალაპარაკება შესაძლებელიაა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</si>
  <si>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</si>
  <si>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სამსართულიანი ცალკე მდგომი შენობა ყველა საჭირო კომუნიკაციით,საპარკინგე სივრცით,ცენტრალური გათბობა კონდიცირებით</t>
  </si>
  <si>
    <t>ილია შეყლაშვილის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</si>
  <si>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</si>
  <si>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მთლიანი შენობა</t>
  </si>
  <si>
    <t>ქირავდება! გარემონტებული კომერციული ფართი 120კვ.მ .ვეფხისტყაოსნის ქუჩა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t>
  </si>
  <si>
    <t>ფართი მდებარეობს საცხოვრებელი კორპუსის მიწისქვეშა პარკინგზე.გამზადებული იყო საბილიარდოსთვის და პირადი მიზეზების გამო არ გახსნილა.ფოტოებზე ასახული მაგიდები ფართში არ დგას. ორი საპირფარეშოა,ნახევარზე მეტ ფართში კავრალინია დაგებული,მეორე ნახევარში ბეტონის იატაკია.გამოდგება საწარმო ფართად,საწყობად,კლუბად,სახელოსნოთ და ა.შ.</t>
  </si>
  <si>
    <t>მირიან მეფის ქ.  1</t>
  </si>
  <si>
    <t>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შენობა არის 4 სართულიანი. ჯამურად არის 1800მ2 რომელიც ერთმანეთთან დაკავშირებულია შიდა კიბით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 
ქირის ღირებულება: 20 000$ + დღგ</t>
  </si>
  <si>
    <t>კომერციული ფართი დიდ დიღომში, მე-3 მიკრო რაიონში მირიან მეფის ქუჩაზე ცენტრალური გზის პირას მთლიანი პირველი სართული ქირავდება კერძოდ ,  226 კვ.მ, ჭერის სიმაღლე 4.70 მ . აღჭურვილია ყველა მნიშვნელოვანი ინვენტარით დამატებითი ინფორმაციისთვის დაგვიკავშირდით.</t>
  </si>
  <si>
    <t>(რ)დიდ დიღომში, მირიან მეფის ქუჩაზე ქირავდება 230 მ2 კომერციული ფართი,მდებარეობს გზის პირას, მაღალი ჭერითა და პარკინგის ადგილით, ამჟამად არის შავი კარკასი,შეიძლება ჩაგბარდეთ მწვანე კარკასი. შეიძლება 80 მ2 სასაწყობედ დამატება
ფასი 2300 + საშემოსავლო.</t>
  </si>
  <si>
    <t>13 ასურელი მამის ქუჩაზე ქირავდება კერძო სახლი, სახლი რამოდენიმე წელია დაკეტილია. პანდემიამდე გაქირავებული მუშაობდა როგორც საბავშვო ბაღი.
ტერიტორიული მდებარეობიდან გამომდინარე იდეალურია კერძო სკოლად , ან ისევ საბავშვო ბაღად ფუნქციონირებისთვის.
სახლის კვადრატულობა  300 კვადრატი. (სამ სართულიანია)
ეზოს კვადრატულობა 2500 კვადრატი.
ღირებულება 3500 $ + საშემოსავლო გადასახადი.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</si>
  <si>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</si>
  <si>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დიდ დიღომში მირიან მეფის ქუჩაზე, გზის პირას ქირავდება უნივერსალური კომერციული ფართი 700 მ2. მდებარეობს სამ სართულიანი შენობის მე-2 სართულზე. იდეალურია ფიტნეს დარბაზისთვის, ბავშვთა გასართობი ცენტრისთვის, კლინიკისთვის და ა.შ.  ფასი 3500 $ + დღგ</t>
  </si>
  <si>
    <t>აღმაშენებლის ხეივნის მიმდებარედ ქირავდება 140 მ2 კომერციული უნივერსალური ფართი. 
პირველი სართული, ვიტრაჟებით, შავი კარკასის კონდინცია .
არის 2 სველი წერტილი.
პარკინგის ადგილი შეთანხმებით.
ქირის ღირებულება : 12 $ +დღგ
(WhatsApp, Viber, Telegram)</t>
  </si>
  <si>
    <t>4 ათასი მესხის ქუჩაზე ქირავდება კომერციული 130 მ2 ფართი.
ფართი მდებარეობს 9 სართულიანი შენობის პირველ სართულზე .
აქვს ვიტრაჟები და  არის სრულად გარემონტებული .
მოიცავს ერთიან სივრცეს და 1 მოწესრიგებულ სველ წერტილს .
ფართში მოწესრიგებულია ყველა კომუნიკაცია , არის 3 ფაზიანი დენი , წყალი და გაზი . 
იჯარის ღირებულება 15 $ +დღგ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</si>
  <si>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მირიან მეფის ქუჩაზე იყიდება / ქირავდება 192 მ2 ფართი . 
ფართი მდებარეობს შენობის პირველ კომერციულ სართულზე.
მოიცავს ერთიან სივრცეს და არის შავიკარკასის კონდინციაში . 
იჯარის ღირებულება - 1500$
გასაყიდი ფასი არის - 180000$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</si>
  <si>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დიდ დიღომში, ცოცხალ და ხალხმრავალ ლოკაციაზე გზის პირას  ქირავდება 490 მ2  გამჭოლი ვიტრაჟული, უნივერსალური კომერციული ფართი. 
ფართი არის ერთ-ერთ საუკეთესო კორპუსის პირველ სართულზე,  შეყვანილია კომუნიკაციები, არის ახალი გარემონტებული. იდეალური იქნება ნებისმიერი ტიპის კომერციული საქმიანობისთვის, მათ შორის განსაკუთრებით კარგი იქნება ქსელური ობიექტებისთვის. 
ფასი 6300 + დღგ</t>
  </si>
  <si>
    <t>გთხოვთ აღწერა წაიკითხოთ სრულად!
ქირავდება კომერციული დანიშნულების სახლი 
ახალი  აშენებული სახლი 1-2 სართული.350 კვ.მ.  ეზოს ფართი 400კვ.მ
ქირავდება მინიმუმ 1 წლის ვადით (12 თვე), ხელშეკრულების საფუძველზე.
2 თვის წინასწარი გადახდით.
ფასი 1690$</t>
  </si>
  <si>
    <t>ბერტა ფონ ზუტნერის ქ.</t>
  </si>
  <si>
    <t>ქირავდება სასწრაფოდ</t>
  </si>
  <si>
    <t>ქირავდება კომერციული ფარტი წინასწარ პირველი და ბოლო თვის გადახდით , ახალგარემონტებული , გამოდგება სხვადასხვა კომერციული საქმიანობისთვის</t>
  </si>
  <si>
    <t>ფართი მდებარეობს კერძო დასახლებაში.შეიძლება დაიყოს ორ ნაწილად330+110კვ.მ.გამოსადეგია საკვები პროდუქტის საწარმოდ,და სხვა ნებისმიერი კომერციული საქმიანობისთვის.ფართი უზრუნველყოფილია სველი წერტილებით 5.ბუნებრივი აირით, ელექრტროენერგიით.ქუჩა არის ასფალტით განათებით და სამარშუტო ხაზით დიდუბიდან, წინასწარ პირველი და ბოლო თვის ადახდით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</si>
  <si>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</si>
  <si>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ქირავდებაკომერციული ფართი დიდ დიღომში პეტრე იბერის ქ, ახალ აშენებულ ექსპლუატაციაში მიღებულ კორპუსში,</t>
  </si>
  <si>
    <t>პეტრე იბერის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</si>
  <si>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</si>
  <si>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სამაღაზიე,  საწარმოო   ცალკე მდგომი შენობა დიდ დიღომში. აქვს საოფისე განყოფილებაც.    შენობა მდებარეობს დასავლეთიდან მომავალ ცეტრალურურ გზიდან 5 წუთის სავალზე, დემეტრე თავდადებულის  ქუჩაზე, გზის პირას. შენობას აქვს პანდუსები და "ტრაილერების" ადგილი პროდუქციის მისაღებად და დასცლელად. აქვს საკუთარი პარკინგი. 
საწყობი მაღაზია საწარმო უზრუნველყოფილია სახანძრო უსაფთხოების სისტემით(ეზოში აქვს საკუთარი გიდრანტი), დაცვით, 
კამერებით.
საწყობი მარაზია საწარმოო ფართი ქირავდება მთლიანად.
 მესაკუთრე.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</si>
  <si>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</si>
  <si>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მრავალფუნქციური, ცალკე მდგომი კომერციული დანიშნულების შენობა. აქვს 2 დიდი დარბაზი, 4 ოფისი და 3 სველი წერტილი. შენობის ფართია 600 კვადრატი და განლაგებულია 1500 კვადრატულ შემოღობილ მიწის ნაკვეთზე.</t>
  </si>
  <si>
    <t>ქირავდება კომერციული ფართი თბილისში. დიდი დიღომი, ფარნავაზ მეფის გამზირი 32. ფართი - 120 კვ.მ. კომერციული ფართი მდებარეობს გზის პირას, ერთსართულიანი შენობის შუაში. 1 კვ.მ-ს ფასია 20$ დღგ-ს ჩათვლით. დაინტერესების შემთხვევაში დაგვიკავშირდით</t>
  </si>
  <si>
    <t>ფარნავაზ მეფის გამზ.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</si>
  <si>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</si>
  <si>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დიდ დიღომში სასამრთლოს სიახლოვეს ქირავდება ავტომომსახურეობის მზა ფართი. არის 1000 კ,მ მიწა 11 ავტომობილის ამწე, ვულკნიზაციის დანადგარით ფრეონის აპარატით ჯეკებით ძრავის ამოსაღები დანადგარით და ყველავსაჭირო ტექ დანადგარებით, ავტო სამრეცხაოთ დაცვის ჯიხურით ფასი  20000ლარი. დენი, გაზი, ინტერნეტი, ცხელი წყალი, ცენტრალური გათბობით 12 ცალი ვიდეო სათვალთვალო კამერით.300 კვადრატი ოფისით.
ფასი 20 000 ლარი დღგ ჩათვლით</t>
  </si>
  <si>
    <t>ქირავდება 4 სრთულიანი კომერციული შენობა, აღმაშენებლის ხეივანზე ძალიან კარგ ადგილას. 
ახალი გარემონტებული ვიტრაჟული.
შენობაში ფუნქციონირებს ლიფტი, დამონტაჟებულია გაგრილება გათბობის სისტემა.
შენობას  მინუს სართულზე აქვს საკუთარი 30 მანქანაზე პარკინგი.
შენობა იდიალურია როგორც საოფისედ ასევე სავაჭრო ცენტრისთვის,კლინიკა და სხვა კომერციული საქმიანობისათვის...</t>
  </si>
  <si>
    <t>ქირავდება დიდ დიღომში, ცენტრალურ გზასთან ახლოს, გუდვილიდან 3 წუთის სავალზე, თანამედროვე, დაცული სასაწყობე საწარმოო ფართი 1575 მ2, რომელიც განთავსებულია 4700მ2 მიწაზე.
სიმაღლე 7 მეტრი.
  საწყობის შემოღობილია, კონტროლდება  სიგნალიზაციით და კამერებით.
შესაძლებელია დაყოფა ორ ნაწილად, ავტონომიური შესასვლელით და ინფრასტრუქტურით.
ფასი: 1 მ228 ლარი დღგს გარეშე.</t>
  </si>
  <si>
    <t>ქირავდება კომერციულო ფართი ზედ გზაზე გამოყოფილი პარკინგით, -1 სართულზე განლაგებულია სასაწყობე ფართი, 1 სართულზე კომერციული ვიტრაჟული ფართია და გაკეთებულია ანტრესოლი 150 კვ/მ</t>
  </si>
  <si>
    <t>ნესტან-დარეჯანის ქ. 00</t>
  </si>
  <si>
    <t>სოფელ დიღომში , საქალაქო სასამართლოსთან ქირავდება ახალგარემონტებული უცხოვრებელი 2 სართულიანი სახლი. სრული ფართი შეადგენს 260მ2 პლის 30 მ2 ვერანდა და 2 აივანი. მეორე სართულზე განთავსებულია 4 ოთახი 2 სველი წერტილი , ასევე საგარდერობე ოთახი. პირველ სართულზე მდებარეობს დიდი სამზარეულო, მისაღები ბუხრით და ერთი დიდი ოთახი , ერთი სველი წერტილი . წინა ეზო შეადგენს 400მ2 , უკანა ეზო 900 მ2 . სახლი იდეალურია ნებისმიერი კომერციული საქმიანობისათვის</t>
  </si>
  <si>
    <t>ქირავდება კომერციული ფართი აღმაშენებლის ხეივანზე
7 სართულიანი შენობის 
3,4,5 სართულები
შენობას გააჩნია ლიფტი 
და საპარკინგე სივრცე 300 დან 400 მ2 მდე
დამატებითი ინფორმაციისათვის მოგვწერეთ ან დაგვიკავშირდით : 
WhatsApp 
Viber 
Telegram</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</si>
  <si>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</si>
  <si>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 კლასის საოფისე ფართი მირიან მეფის ქუჩაზე, გუდვილის მიმდებარე ტერიტორიაზე. ფართი შედგება 450 კვ.მ რომელიც განთავსებულია სამ სართულზე და მოიცავს 9 სამუშაო ოთახს. ფართი უზრუნველყოფილია ინვენტარით, ყველა კომუნიკაციის საშუალებით, გათბობაგაგრილებისა და დაცვის სისტემით.</t>
  </si>
  <si>
    <t>ქირავდება! გარემონტებული კომერციული ფართი 120კვ.მ .ვეფხისტყაოსნის ქუჩაზე,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t>
  </si>
  <si>
    <t>ქირავდება კომერციული ფართი დიდ დიღომში . გამოირჩევა თავისი ლოკაციით . ფართი არის ცალკე მდგომი . ფართი შეიძლება გაქირავდეს ნაწილებად რაც გულისხმობს .
1)110 კვ.მ
2)330 კვ.მ
3) მთლიან ფართად
დამატებითი ინფორმაციისთვის დაგვიკავშირდით .თ.ლ</t>
  </si>
  <si>
    <t>ქირავდება სასწრადოდ!!!
საუკეთესო სასაწყობე ან სამეწარმეო ფართია.
ფაზა 0 ელ. ენერგია, შესაძლებელია 3 ფაზის შეყვანაც.
ფასი მოიცავს დღგ-ს.
მოსახერხებელ ადგილას.</t>
  </si>
  <si>
    <t>ქირავდება უნივერსალური კომერციული ფართი დეტალებზე დამიკავსირდით.ბექა.ხ.18656395</t>
  </si>
  <si>
    <t>პირველე საეთული 120 მკ, სარდაფი გარემოტებული 130 მკ გ .ხ</t>
  </si>
  <si>
    <t>ქირავდება 4 სართულიანი საოფისე შენობის პირველი სამი სართულიაღმაშენებლის ხეივანზე, ცენტრალურ ქუჩაზე, ვიტრაჟებით. ობიექტი არის ახლგარემონტებული, ყველა კომუნიკაცია არის წესრიგში. შედგება  700 მ2ისგან რომელიც ერთმანეთთან დაკავშირებულია როგორც შიდა კიბით ასევე ლიფტით.  წარმოდგენილია ერთიანი გაშლილი სამუშაო სივრცეები , სამზარეულო და სველი წერტილები .  ობიექტს გააჩნია პარკინგის ადგილები. ფასი მოცემულია დღგს გარეშე</t>
  </si>
  <si>
    <t>თბილისში, დიღომში ქირავდება ან იყიდება თანამედროვე მრავალფუნქციური ცალკე მდგომი კომერციული დანიშნულების შენონა. შენობის ფართია 600 მ2 და განლაგებულია 1500მ2 კაპიტალურად შეღობილ მიწის ნაკვეთზე. შენობა მოიცავს 2 დიდ დარბაზსს, 2 ცალკე შემოსასვლელის მქონე ოთახს, 3 სველ წერტილს და 4 ოფისს. ჭერის სიმაღლე 7 მეტრი. აშენებულია უმაღლესი ხარისხის მასალებით, მთლიანად დათბუნებულია. ქირის საწყისი ფასი 8000$ გადასახადების ჩათვლით</t>
  </si>
  <si>
    <t>ქირავდება საოფისე ფართი მისამართზე: მირიან მეფის ქუჩა, 9, დიდი დიღომი, ვაკე-საბურთალო, თბილისი.
ძირითადი თვისებები:
საერთო ფართი: 610 კვ. მ.
საზაფხულო ფართობი: 80 კვ. მ.
ჭერის სიმაღლე: 3 მ
ოთახების რაოდენობა: 10
ტუალეტების რაოდენობა: 4
შენობა მდებარეობს მე-9 სართულზე.
ოთახის აღწერა:
საოფისე ფართი აღჭურვილია ალუმინის ვიტრაჟებით, რომლებიც უზრუნველყოფენ შესანიშნავი ბუნებრივ შენობას აქვს სამგზავრო ლიფტი, რომელიც პირდაპირ ავტოსადგომზე მიდის. ქონებას აქვს ორი შესასვლელი: ეზოდან და ცენტრალური მხრიდან.
დამატებითი ხელსაწყოები
პარკირების ადგილების ხელმისაწვდომო
ლიფტის მარტივი წვდომა პირდაპირ ავტოსადგ
გაქირავების პირობები:
ფასი: თვეში 4000 აშშ დოლარი (ფასების დისკუსიის ინდივიდუალური მიდგომა შესაძლებელია)
ფასში შედის დღგ და გადასახადები
შენობა ორგანიზაციის საკუთრებაშია, რაც ამარტივებს იჯარის ხელშეკრულების გაფორმების პროცესს და ყველა საჭირო ფორმალობის მართვას.
ბათუმი საქართველოს შავი ზღვის სანაპიროს მარგალიტია. ამ ქალაქს აქვს ბუნებრივი სილამაზისა და ხელსაყრელი კლიმატის უნიკალური კომბინაცია, რაც მას იდეალურ ადგილად აქცევს საცხოვრებლად და დასვენებისთვის. ბათუმში უძრავი ქონება იზიდავს ინვესტორებს არა მხოლოდ ულამაზესი ხედებით, არამედ ეკონომიკური ზრდის პერსპექტივებით. შთამბეჭდავ ატმოსფეროს ქმნის უნიკალური არქიტექტურა, რომელიც მოიცავს თანამედროვე ღირსშესანიშნაობებს
ქალაქი ასევე ცნობილია გარე საქმიანობით. ბათუმში შეგიძლიათ ისიამოვნოთ წყლის სპორტით, ლაშქრობით და ველოსიპედით, ასევე პარკებისა და მწვანე ადგილების მონახულებით.
ასევე, ბათუმის თითქმის ყველა ხუთვარსკვლავიან სასტუმროს აქვს კაზინოები, რომლებიც იზიდავს ტურისტებს მთელი მსოფლიოდან. 
თუ თქვენ გაქვთ რაიმე შეკითხვა, გთხოვთ, დაგვიკავშირდეთ მითითებულ ტელეფონის
 P.S. გამოიწერეთ ჩვენი სოციალური ქსელები სხვა ქონების სანახავად და გახდით საკუთარი ბინის მფლობელი ბათუმში! ბათუმისა და საქართველოს შესახებ, ასევე ინვესტიციების შესახებ მეტი შეგიძლიათ შეიტყოთ ჩვენს სოციალური მედიის არხებზე.</t>
  </si>
  <si>
    <t>მირიან მეფის ქ.  9</t>
  </si>
  <si>
    <t>ფართი შესაძლებელია გამოყენებული იქნას სასაწყობე/საწარმოო ფართად, საოფისე ფართად, სავაჭო ობიექტად,კვების ობიექტად და კომერციულ ფართად. საუკეთესო მდებარეობა.</t>
  </si>
  <si>
    <t>ქირავდება, კომერციული ფართი,დიდ დიღომში, გამოდგება ნებისმიერი კომერციული საქმიანობისათვის</t>
  </si>
  <si>
    <t>ქირავდება ახალი გარემონტებული კომერციული ფართი, აღმაშენებლის ხეივანზე, გზის პირას, აქვს ავტო სადგომი, ლიფტი, უკან მხარეს მთლიანი აივანი, იდეალურია სამშენებლო/სარემონტო მასალების შოურუმისთვის, ავეჯის მაღაზიისთვის, ტექნიკისთვის და ა.შ. 1 სართული 400 კვ.-1 კვ.15 $</t>
  </si>
  <si>
    <t>აღმაშენებლის ხეივანი 00</t>
  </si>
  <si>
    <t>ქირავდება საოფისე  ფართი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</si>
  <si>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</si>
  <si>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t>
  </si>
  <si>
    <t>გიორგი ბრწყინვალეს ქ. 00</t>
  </si>
  <si>
    <t>ქირავდება ახალი გარემონტებული კომერციული ფართი, აღმაშენებლის ხეივანზე, გზის პირას, აქვს ავტო სადგომი, ლიფტი, უკან მხარეს მთლიანი აივანი, იდეალურია სამშენებლო/სარემონტო მასალების შოურუმისთვის, ავეჯის მაღაზიისთვის, ტექნიკისთვის და ა.შ. 1 სართული 400 კვ.-1 კვ.15 $ , მეორე სართული 800 კვ.- 1 კვ. ღირებულება 12$. მესამე სართული 800კვ. - 1 კვ. ღირებულება 10$. შესაძლებელია ფართის გაყოფაც</t>
  </si>
  <si>
    <t>ფართი გამოდგება საკვები პროდუქტის საწარმოდ,ან სასაწყობედ.კერძო დასახლებაში.ქუჩა ასფალტირებულია განათებით. სამარშუტო ხაზით დიდუბედა ზუსტად ჭიშკართან ჩერდება.ბუნებრივი აირი,დენი,წყალი. შენობაში არის 4 სვ წერტილი</t>
  </si>
  <si>
    <t>ბარონ დე ბაის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</si>
  <si>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</si>
  <si>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18000 კვ. მ. ა კლასის საწყობი მუხათგვერდის გზაზე, სივრცეები იყოფა 1200 და 600 კვ. მეტრად. ჭერის სიმაღლე 9 მეტრი</t>
  </si>
  <si>
    <t>სოფ. ზურგოვანა 0</t>
  </si>
  <si>
    <t>ქირავდება ახალი გარემონტებული კომერციული ფართი, აღმაშენებლის ხეივანზე, გზის პირას, აქვს ავტო სადგომით, ლიფტი, უკან მხარეს მთლიანი აივანი, იდეალურია სამშენებლო/სარემონტო მასალების შოურუმისთვის, ავეჯის მაღაზიისთვის, ტექნიკისთვის და ოფისისთვისა.შ. , მეორე სართული 800 კვ.- მესამე სართული 800კვ. - შესაძლებელია ფართის გაყოფაც 2 ნაწილად. დეტალური ინფორმაციისთვის დამიკავშირდით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</si>
  <si>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</si>
  <si>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შენობა არის 4 სართულიანი. ჯამურად არის 1800მ2 რომელიც ერთმანეთთან დაკავშირებულია შიდა კიბით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
ქირის ღირებულება: 20 000$ + დღგ</t>
  </si>
  <si>
    <t>დიდ დიღომში, მირიან მეფის 9 ნომერში ქირავდება საოფისე ფართი. ალუმინის ვიტრაჟით საერთო ფართობი : 610 კვმ საზაფხულო სივრცის ფართობი : 80კვმ ქირის ღირებულება შეადგენს : 5000$ ჭერის სიმაღლე : 3მ ოთახების რაოდენობა: 10 ოთახი 2 სველი წერტილი კორპუსში ფუნქციონირებს სამგზავრო ლიფტი. ორი შესასვლელი, როგორც ეზოს მხრიდან, ასევე ცენტრალური მხრიდან.  გვაქვს საპარკინგე ადგილები</t>
  </si>
  <si>
    <t>პირველი სართული 120 მ2, გარემონტებული სარდაფი 130მ2</t>
  </si>
  <si>
    <t>ქირავდება უნივერსალური სასაწყობე, სამაღაზიე, საწარმოო ახალაშენებული თანამედროვე ცალკე მდგომი შენობა დიდ დიღომში. აქვს საოფისე განყოფილებაც. შენობა მდებარეობს დასავლეთიდან მომავალ ცეტრალურურ გზიდან 5 წუთის სავალზე, დემეტრე თავდადებულის ქუჩაზე, გზის პირას. შენობას აქვს პანდუსები და "ტრაილერების" ადგილი პროდუქციის მისაღებად და დასცლელად. აქვს საკუთარი პარკინგი.
საწყობი მაღაზია საწარმო უზრუნველყოფილია სახანძრო უსაფთხოების სისტემით(ეზოში აქვს საკუთარი გიდრანტი), დაცვით,
კამერებით.
საწყობი მარაზია საწარმოო ფართი ქირავდება მთლიანად.ზვიადი„გ„18442725</t>
  </si>
  <si>
    <t>ქირავდება 1700 მ2 კაპიტალურად გაკეთებული , გამოდგება ნებიმიერი დანისნულებისთვის დეტალეზბე დაგვიკავშირდიტ . გ.ხ</t>
  </si>
  <si>
    <t>ქირავდება ახალგარემონტებული უნივერსალური დანიშნულების ცალკე მდგომი შენობა ყველა საჭირო კომუნიკაციით, შენობის ფართია 600 მ2 და განლაგებულია 1500მ2 კაპიტალურად შეღობილ მიწის ნაკვეთზე. შენობა მოიცავს 2 დიდ დარბაზსს, 2 ცალკე შემოსასვლელის მქონე ოთახს, 3 სველ წერტილს და 4 ოფისს.</t>
  </si>
  <si>
    <t>ქირავდება თბილისში, დიღომში ქირავდება ან იყიდება თანამედროვე მრავალფუნქციური ცალკე მდგომი კომერციული დანიშნულების შენონა. შენობის ფართია 600 მ2 და განლაგებულია 1500მ2 კაპიტალურად შეღობილ მიწის ნაკვეთზე. შენობა მოიცავს 2 დიდ დარბაზსს, 2 ცალკე შემოსასვლელის მქონე ოთახს, 3 სველ წერტილს და 4 ოფისს.
ჭერის სიმაღლე 7 მეტრი. აშენებულია უმაღლესი ხარისხის მასალებით, მთლიანად დათბუნებულია.  
   გაყიდვის საწყისი ფასი 1500000$
ზვიადი„გ</t>
  </si>
  <si>
    <t>ხატაეთის ქ. 222</t>
  </si>
  <si>
    <t>ქირავდება კომერციული ფართი დიდ დიღომში, იმედის კლინიკის მიმდებარედ. ფართი აღჭურვილია გამწოვი სისტემით. არის ახალი რემონტით.აქვს საოფისე და სასაწყობე სივრცეები. იდეალურია საცხობისთვის , გატანის სერვისზე სამუშაოდ ან ნებისმიერი საწარმოო ბიზნესისთვის. აქვს ასევე ადგილზე სავაჭრო სივრცე.</t>
  </si>
  <si>
    <t>დავარის ქ.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</si>
  <si>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</si>
  <si>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აშენებული კომერციული დანიშნულების ფართი
500 კვ.მ ეზო , 360კვ.მ შიდა ფართი.
5 იზოლირებული საძინებლით,  3 სველი წერტილით.
სახლი არის  უცხოვრებელი, ახალი გარემონტებული , ცენტრალური გათბობის სისტემით.
ქირავდება  მხოლოდ ხანგრძლივი ვადით,ხელშეკრულების საფუძველზე.
2თვის წინასწარი გადახდით.
ფასი  1800 $
დეტალური ინფორმაციიისთვის დამიკავშირდით.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</si>
  <si>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</si>
  <si>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ან იყიება მულტიფუნქციური ფართი, დიდი დიღომი, მე-3 მ.რ მე-5 კორპუსი. პირველი სართული 75.1 მ2 ასევე, (იგივე ფართი ნახევარსარდაფი გაურემონტებელი, იხ სურათები). შესაძლებელია გაქირავება ან გაცვლა ორი მისასვლელი გზა, როგორც მე-3 მიკროს წრედან ასევე ავტობუსების სადგომთან გაჭრილი ახალი გზიდან. იდეალურია როგორც საცხოვრებლად ასევე კომენციული საქმიანობისთვის.
ფასი 2000ლ</t>
  </si>
  <si>
    <t>ქირავდება ახალი გარემონტებული საოფისე ფართი აღმაშენებლის ხეივანზე  ცენტრალური გათბობა გაგრილებით  რჩება ნაწილი ავეჯი რასაც ფოტოში ხედავთ, საპარკინგე ადგილებით, დამატებით ინფორმაციისთვის დამიკავშირდით მითითებულ ნომერზე, ოფისი ქირავდება მხოლოდ გრძელვადიანად 2 თვის წინასწარი გადახდით  ფასი 15 $  გადასახადების გარეშე</t>
  </si>
  <si>
    <t>ფართი მდებარეობს დიდ დიღომში, ავთანდილის ქუჩაზე. ორი ერთნაირი (94კვ.მ 93კვ.მ) ფართია გვერდიგვერდ, შესაძლებელია ერთად გაქირავება ან ცალ-ცალკე.</t>
  </si>
  <si>
    <t>ქირავდება კომერციული ფართი აღმაშენებლის ხეივანში,საქალაქო სასამართლოსთან
ფასში გათვალისწინებულია გადასახადები</t>
  </si>
  <si>
    <t>ქირავდება კომერციული ფართი მწვანე კარკასის კონდიციით. შესაძლებელია ანტრესოლის გაკეთება. გამოდგება როგორც სავაჭროდ , ისე საოფისედ. ასევე ესთეთიკური ცენტრისთვის, კლინიკისთვის, ლაბორატორია ,სერვის- ცენტრი და ა.შ.</t>
  </si>
  <si>
    <t>მირიან მეფის ქ.  .</t>
  </si>
  <si>
    <t>ქირავდება საოფისე ფართი ვაკეში აბაშძეზე ბიზნეს ცენტრში ავეჯით  დიდი ვერანდით 
 დამატებითი კითხვების და ვიზიტისთვის დამიკავშირდით 
  , დავითი,
 GIANI Invest Group</t>
  </si>
  <si>
    <t>ქირავდება ახალი გარემონტებული კომერციული ფართი 86 კვ.მ, მდებარე დიდ დიღომში თინათინის ქუჩა №2, სამშობიარო სახლი იმედის კლინიკის უკან, აღნიშნული ფართი გაქირავებულია 2024 წლის 1 აგვისტომდე, სხვა დამატებით დეტალებთან დაკავშირებით გთხოვთ დაგვიკავშირდეთ მითითებულ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</si>
  <si>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</si>
  <si>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ცალკე მდგომი შენობა დიღომში , 400 კვ ახალი რემონტით ლიფტით საკუთარი პარკინგით მხოლოდ ხანგრძილო ვადით 2 თვის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</si>
  <si>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</si>
  <si>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დიდ დიღომში. სამ ფაზიანი ელექტრო ენერგია, გამწოვი, დიდი ვერანდები. ფართის გადაკეთება შესაძლებელია საოფისედაც.
პირველი და ბოლო თის წინასწარი გადახდით ს.პ</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</si>
  <si>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</si>
  <si>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თბილისში, დიღომში ქირავდება ან იყიდება თანამედროვე მრავალფუნქციური ცალკე მდგომი კომერციული დანიშნულების შენონა. შენობის ფართია 600 მ2 და განლაგებულია 1500მ2 კაპიტალურად შეღობილ მიწის ნაკვეთზე. შენობა მოიცავს 2 დიდ დარბაზსს, 2 ცალკე შემოსასვლელის მქონე ოთახს, 3 სველ წერტილს და 4 ოფისს.
ჭერის სიმაღლე 7 მეტრი. აშენებულია უმაღლესი ხარისხის მასალებით, მთლიანად დათბუნებულია.
ქირის საწყისი ფასი 8000$
გაყიდვის საწყისი ფასი 1500000$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</si>
  <si>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</si>
  <si>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სასამართლოსთან
პრემიუმ ხარისხის კორპუსი,ემსახურება დაცვა
იდეალურია საოფისე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</si>
  <si>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</si>
  <si>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 საბურთალოს რაიონი , დიდი დიღომი , მირიან მეფის ქუჩა , ( მრგვალ ორ ნაბიჯთან ) ,  ახალი გარემონტებული , ვიტრაჟული , იდეალური ნებისმიერი საქმიანობისთვის , სურათები გადაღებულია რემონტამდე ,  ფართი 158.50 კვ მ , ფასი 1400 $</t>
  </si>
  <si>
    <t>ქირავდება 5 სართულიანი მრავალფუნქციური შენობა აღმაშენებლის ხეივანზე, უმაღლეს დონეზე გარემონტებული,  2 ლიფტით 1 და მეორე სართულები არის დარბაზები, ააქვს პარკინგი 30 მამქანაზე  ქირის ფასი  25 000$+დღგ( 28 პარკინგით)</t>
  </si>
  <si>
    <t>ქირავდება ცალკე მდგომი შენობა დიდი დიღმის ცენტრალური ქუჩასთან.
სულ 1360 კვ, 25 ოთახი. 4 სართული. საკუთარი ეზოს პარკინგი 20 + მანქანისთვის. 60 კვ. იზოლირებული სასადილო სივრცე ცალკე ეზოდან შესასვლელით. 
შენობა მდებარეობს კომერციული საქმიანობისთვის დიდი დიღმის ყველაზე ხელსაყრელ ადგილას, კარგად ჩანს ყველა მხრიდან, ასევე აღმაშენებლის ხეივნიდან. აქვს 270 კვ. ტერასა, 360 პანორამული ხედებით - მრავალმხრივი გამოყენებისთვის, მათ შორის შეიძლება განთავსდეს ყველა მხრიდან კარგად ხილვადი სარეკლამო ლაითბოქსები ან ბანერები. .</t>
  </si>
  <si>
    <t>ქირავდება საოფისე ფართი აღმაშენებლის ხეივანზე. ობიექტი არის ახალგარემონტებული, ყველა კომუნიკაცია არის წესრიგში. შედგება 300 მ2ისგან, მისაღებისგან, 7 იზოლირებული კაბინეტისგან, საკონფერენციო დარბაზისგან, სამზარეულოსგან და 4 სველი წერტილისგან. ოფისი სრულადაა აღჭურვილი საჭირო ავეჯით და ინვენტარით. ოფისს აქვს პარკინგის ადგილი 15 ავტომობილზე.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</si>
  <si>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</si>
  <si>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 შედგება 4 სართულისგან 1900მ2ისგან რომელიც ერთმანეთთან დაკავშირებულია შიდა კიბით . წარმოდგენილია როგორც ერთიანი გაშლილი სამუშაო სივრცეები, ასევე კაბინეტები , სამზარეულო ,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 ფასი მოცემულია დღგს გარეშე. დეტალური ინფორმაციისთვის დაგვიკავშირდით.</t>
  </si>
  <si>
    <t>ქირავდება სოფელ დიღომში დავარის ქუჩის 12 ნომერში ორი კომერციული ფართი გვერდიგვერდ. ერთი არის 150 ხოლო მეროე 200 კვადრატი.   განიხილება როგორც ორივეს ერთად , ასევე ცალ ცალკე გაქირავება. არის გაყვანილი წყალი და ელექტროენერგია.  პატარა ფართის ფასი 2000 დოლარი, დიდის 2500 დოლარი.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</si>
  <si>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</si>
  <si>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დიდ დიღომში,თავდადებულისა და პეტრე იბერის ქუჩების კვეთაზე, 500კვ.მ კომერციული დანიშნულების ფართი</t>
  </si>
  <si>
    <t>ქირავდება კომერციული დანიშნულების ვიტრჟული ფართი, პირველი სართულს პლიუს სარდაფი. დეტალური ინფორმაციისთვის დაგვიკავშირდით. ელი.გ</t>
  </si>
  <si>
    <t>ავთანდილის ქუჩაზე გაიცემა იჯარით 110 მ2 სავაჭრო კომერციული ფართი.
ფართი მდებრეობს მრავალსართულიანი შენობის  პირველ სართულზე. 
არის თეთღი კარკასის მდგომარეობით შეყვანილია 3 ფაზიანი დენი.
ფართში მიყვანილი ყველა კომუნიკაცია. 
იჯარის საფასური - 10 $ + საშ</t>
  </si>
  <si>
    <t>ქირავდება 250 კვ.მ სასაწყობე-საწარმოო ფართი დიდ დიღომში, ნესტან დარეჯანის ქუჩაზე, ფართი მდებარეობს მინუს სართულზე, რომელშიც ჩადის მანქანა, ტერიტორიას უდგება ტრაილერი, გააჩნია 4 მეტრიანი ჭერი, ფასი 2000 ლარი</t>
  </si>
  <si>
    <t>ქირავდება 250 კვ.მ სასაწყობე-საწარმოო ფართი დიდ დიღომში, ნესტან დარეჯანის ქუჩაზე, ფართი მდებარეობს 1 სართულზე, ტერიტორიას უდგება ტრაილერი, გააჩნია 7 მეტრიანი ჭერი, ფასი 4000 ლარი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</si>
  <si>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</si>
  <si>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გამოდგებნა საწარმოო მსღაზია დეტალებზე დამიკავასირდით.ბექა,ხ,18456547</t>
  </si>
  <si>
    <t>ქირავდება საოფისე ფართი , 280კვ.მ
საოფისე ფართი ,
კორპუსი უყურებს თბილისის საქალაქო სასამართლოს
მაქვს ასევე მესამე სართულზე 400კვ.მ
ფართი მდებარეობს ახალ აშენებული კორპუსის 2 სართულზე. აქვს
1 ვერანდა
2 სველი წერტილი
1 სამზარეულო
გათბობა კონდიცირება ჟალუზები</t>
  </si>
  <si>
    <t>ქირავდება დიდ დიღომში, ცენტრალურ გზასთან ახლოს, გუდვილიდან 3 წუთის სავალზე, თანამედროვე, დაცული სასაწყობე საწარმოო ფართი 1575 მ2, რომელიც განთავსებულია 4700მ2 მიწაზე.
სიმაღლე 7 მეტრი.
  საწყობის შემოღობილია, კონტროლდება  სიგნალიზაციით და კამერებით.
შესაძლებელია დაყოფა ორ ნაწილად, ავტონომიური შესასვლელით და ინფრასტრუქტურით.
ფასი: 1  კვ.მ 28 ლარი დღგს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</si>
  <si>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</si>
  <si>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დიდ დიღომში უნივერსალური შემოღობილი ფართი.გარემონტებული.
მიწის საერთო ფართობი 1991 მ2
შენობის საერთო ფართი 1238.6 მ2
სასაწყობე ფართი	676.7 მ2
საოფისე ფართი	378.4 მ2
ღრია ვერანდა	446.4 მ2
ეზო 1177.5 მ2
დაცვის ჯიხური 32 მ2
ქირის ფასი $20000+დღგ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</si>
  <si>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</si>
  <si>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</si>
  <si>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ოთახიანი სასაწყობე-საწარმოო ფართი დიდ დიღომში</t>
  </si>
  <si>
    <t>ქირავდება სასაწყობე, სამაღაზიე, საწარმოო ცალკე მდგომი შენობა დიდ დიღომში. აქვს საოფისე განყოფილებაც. შენობა მდებარეობს დასავლეთიდან მომავალ ცეტრალურურ გზიდან 5 წუთის სავალზე, დემეტრე თავდადებულის ქუჩაზე, გზის პირას. შენობას აქვს პანდუსები და ტრაილერების ადგილი პროდუქციის მისაღებად და დასცლელად. აქვს საკუთარი პარკინგი.
საწყობი მაღაზია საწარმო უზრუნველყოფილია სახანძრო უსაფთხოების სისტემით(ეზოში აქვს საკუთარი გიდრანტი), დაცვით,
კამერებით.
საწყობი მარაზია საწარმოო ფართი ქირავდება მთლიანად</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</si>
  <si>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</si>
  <si>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2-სართულიანი ცალკე მდგომი   ახალაშენებული  უნივერსალური  1150 მეტრ კვადრატი ფართი   ( 750 კვადრატი საწყობი 6 მეტრი  ჭერით და 400 კვადრატი საოფისე ფართი)    ყველა კომუნიკაციებით, გენერატორით, 30 მანქანაზე პარკინგით, ფასი  20000$ დეღეგეს გარეშე , 2-თვის წინასწარ გადახდით  დარეკეთ რეალურმა მსურველმა...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</si>
  <si>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</si>
  <si>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 ი ზ ნ ე ს    ც ე ნ ტ რ ი !!!! სასწრაფოდ ქირავდება მთლიანი შენობა. ობიექტი აშენებულია ევრო სტანდარტის სამშენებლო ხარისხიანი მასალებით. გამოდგენა ნებისმიერი დანიშნულებისთვის, როგორც ბიზნეს ცენტრისთვის, კლინიკისთვის, ასევე შესაძლებელია უნივერსიტეტის ან სკოლისთვისაც, საელჩოსთვის. არის თეთრი კარკასის მდგომარეობაში, შესაძლებელია ტიხრების კორექტირება კლიენტის გემოვნების მიხედვით. მიწისწვეშა პარკინგი 25 ავტომობილისთვის, ეზოს პარკინგი გათვლილია მინიმუმ 20 ავტომობილისთვის. შიდა სივრცის განლაგება იდეალურია ზემოთ ჩამოთვლილი ნებისმიერი ორგანიზაციისთვის. შენობა ნაგებობას აქვს ორი ინდივიდუალური ასასვლელი და აქვს ლიფტი. დიდ დიღომში გუდვილიდან 5 წუთის სავალზე. დეტალებზე დამიკავშირდით</t>
  </si>
  <si>
    <t>ოფისი მდებარეობს აღმაშენებლის ხეივანზე!
ქირავდება 7 სართულიანი ცალკე მდგომი ახალი აშენებული შენობა, 2800კვ ჯამში.
შენობა არის სრული რემონტით, გაგრილება გათბობის სისტემით, ასევე ფუნქციონირებს ლიფტი.
აქვს 20 მანქანაზე საკუთარი პარკინგი.
ფართი თავისუფლდება წლის ბოლოს, მანამდე შესაძლებელია ნახვა მოლაპარაკება ქირაზე..</t>
  </si>
  <si>
    <t>არჩილ მეფის ქუჩაზე ქირავდება ცალკე მდგომი 4სართულიანი შენობის პირველ სართულზე ვიტრაჟული კომერციული ფართი. კვადრატულობა არის 130 მ2 მთავარი უპირატესობა ამ ფართის არის იდეალური მდებარეობა დიდ დიღომში საპარკინგე სივრცე, რომელიც კონკრეტულად ამ ფართის საკუთრებაა. ჭერის სიმაღლე 4.75 მეტრი. კვადრატულის ღირებულება 15 $ დღგ ჩათვლით
მეტი ინფორმაციისთვის და ობიექტის სანახავად დამიკავშირდით: ჯული.</t>
  </si>
  <si>
    <t>არჩილ მეფის ქ.</t>
  </si>
  <si>
    <t>ქირავდება სასაწყობო ფართი,აღმაშენებლის ხეივანზე.1100 კვ.მ.ჭერის სიმაღლე 6-8 მეტრი.ფასი 1კვ.მ-15ლარი.</t>
  </si>
  <si>
    <t>ქირავდება მულტიფუნქციური ახალაშენებული შენობა დიდ დიღომში  დახურული იზოლირებული ეზოთი შენობაში დაგხვდებათ 2 დიდი დარბაზი 4 ოფისი 3 სველი წერტილი, ქირავდება გრძელვადიანად 2 თვის წინასწარი გადახდით ფასი 8000$ დღგ ჩათვლით შესაძლებელია ფასსზე დალაპარაკება</t>
  </si>
  <si>
    <t>დიდ დიღომში (იმედის კლინიკის უკან)
ქირავდება უნივერსალური კომერციული ფართი.
შესაძლებელია იქირაოთ, როგორც საოფისედ, ასევე სავაჭრო და საწარმოო ფარდათ.
სამ ფაზიანი ელექტრო ენერგია, გამწოვი ბოლო სართულამდე არის აყვანილი . ობიექტის ორივე მხარეს არის დიდი ვერანდები.
ნახევარი ფართი არის გარემონტებული, რაც სურათზე ჩანს 48კვ.მ .
არის ცენტრალური ქუჩაზე (გზის მხარეს), სრული ფართი 132 კვ.მ
ფასი 12$</t>
  </si>
  <si>
    <t>ქირავდება თბილისში, დიღომში ქირავდება მრავალფუნქციური ცალკე მდგომი კომერციული დანიშნულების შენონა. შენობის ფართია 600 მ2 და განლაგებულია 1500მ2 კაპიტალურად შეღობილ მიწის ნაკვეთზე. შენობა მოიცავს 2 დიდ დარბაზსს, 2 ცალკე შემოსასვლელის მქონე ოთახს, 3 სველ წერტილს და 4 ოფისს. ჭერის სიმაღლე 7 მეტრი. აშენებულია უმაღლესი ხარისხის მასალებით, მთლიანად დათბუნებულია.</t>
  </si>
  <si>
    <t>ხატაეთის ქ. 00</t>
  </si>
  <si>
    <t>პირველ საეთული 120 მკ, სარდაფი გარემოტებული 130 მკ</t>
  </si>
  <si>
    <t>მირიან მეფის ქ.  ქ</t>
  </si>
  <si>
    <t>ქირავდება კომერციული ფართი დიდ დიღომში, მირიან მეფის ქუჩაზე, უზარმაზარი სივრცითა და ეზოთი, გზისპირა ლოკაცია, ფართი შესაძლოა გამოყენებულ იქნეს ნებისმიერი კომერციული საქმიანობისათვის</t>
  </si>
  <si>
    <t>მირიან მეფის ქ.  60</t>
  </si>
  <si>
    <t>დიდ დიღომში, მირიან მეფის ქუჩაზე ქირავდება სამედიცინო პროფილის დაწესებულებებისათვის 250 მ² ფართი (1 სართული).</t>
  </si>
  <si>
    <t>ქირავდება კომერციული ფართი დიდ დიღომში, შესაძლოა გამოყენებულ იქნეს ნებისმიერი კომერციული საქმიანობისათვის</t>
  </si>
  <si>
    <t>ავთანდილის ქ. 6</t>
  </si>
  <si>
    <t>ქირავდება დიდ დიღომში, ცენტრალურ გზასთან ახლოს, გუდვილიდან 3 წუთის სავალზე, თანამედროვე, დაცული სასაწყობე საწარმოო ფართი 1575 მ2, რომელიც განთავსებულია 4700მ2 მიწაზე.სიმაღლე 7 მეტრი.
 საწყობი შემოღობილია, კონტროლდება  სიგნალიზაციით და კამერებით.
შესაძლებელია დაყოფა ორ ნაწილად, ავტონომიური შესასვლელით და ინფრასტრუქტურით.დღგს გარეშე.</t>
  </si>
  <si>
    <t>ქირავდება უნივერსალური კომერციული ფართი დიდ დიღომში. გამოდგება ნებისმიერი საქმიანობისთვის.
დამატებითი ინფორმაციისთვის დამიკავშირდით მითითებულ ნომერზე</t>
  </si>
  <si>
    <t>ქირავდება კომერციული ფართი დიდ დიღომში. არის პირველ სართულზე, ვიტრაჟული ფასადით. ფართი პოწესრიგებული. არის ხალხმრავალ ლოკაციაზე. შესაძლებელია სხვადასხვა საქმიანობისთვის გამოყენება.</t>
  </si>
  <si>
    <t>ქირავდება ან იყიდება კომერციული ფართი დიდ დიღომში პეტრე იბერის 22 ნომერში, ახალ აშენებულ ექსპლუატაციაში მიღებულ კორპუსში, ასევე იყიდება 730 000 $ად
ფასში შედის დღგ და საშემოსავლო</t>
  </si>
  <si>
    <t>პეტრე იბერის ქ. ქ</t>
  </si>
  <si>
    <t>ქირავდება სასაწყობე ფართი დიდ დიღომში, საოფისე ფართთან ერთად, მიწის საერთო ფართობი 1991 მ2, შენობის საერთო ფართი 1238.6 მ2, სასაწყობე ფართი. 676.7 მ2 ( ჭერის სიმაღლე 6მ), საოფისე ფართი. 378.4 მ2, ღრია ვერანდა 446.4 მ2, ეზო 1177.5 მ2, დაცვის ჯიხური 32 მ2,  ქირის ფასი :20000$ +დღგ</t>
  </si>
  <si>
    <t>ქირავდება კომერციულუ ფართი, საქალაქო სასამართლოსთან ახლოს. გზის პირას</t>
  </si>
  <si>
    <t>ანდრონიკაშვილის ქ. 9</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</si>
  <si>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</si>
  <si>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დიდ დიღომში (იმედის კლინიკის უკან) ქირავდება უნივერსალური კომერციული ფართი. შესაძლებელია იქირაოთ, როგორც საოფისედ, ასევე სავაჭრო და საწარმოო ფარდათ. სამ ფაზიანი ელექტრო ენერგია, გამწოვი ბოლო სართულამდე არის აყვანილი . ობიექტის ორივე მხარეს არის დიდი ვერანდები. ნახევარი ფართი არის გარემონტებული, რაც სურათზე ჩანს 48კვ.მ . არის ცენტრალური ქუჩაზე (გზის მხარეს), სრული ფართი 132 კვ.მ ფასი 12$. ორი თვის წინასწარ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</si>
  <si>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</si>
  <si>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არის უნივერსალური და გამოყენება შეიძლება ნებისმიერი ტიპის ბიზნესისთვის,არის ინფრასტრუქტურულად ძალიან განვითარებულ ადგილას რაც დამატებითი ბენეფიტია,ფართის წინ ფასადი არის მოწესრიგებული,მანქანით მისასვლელიც ძალიან მარტივია,გაყვანილია ყველანაირი კომუნალური, ფასთან დაკავშირებით შესაძლებელია მოლაპარაკებაც</t>
  </si>
  <si>
    <t>ქირავდება უნივერსალური ფართი ტოიოტას ცრნტრთან სრულად ვიტრაჟული ორი მხრიდან იფრალურია როგორც კომერციულად ისე საოფისედ, ელი.გ</t>
  </si>
  <si>
    <t>ქირავდება უნივერსალური კომერციული ფართი დიდ დიღომში მუხათგვერდის ხიდთან ძალიან მოძრავ ადგილზე. კომუნიკაციები მიყვანილია. გამოყენებადია, როგორც ავტო სამრეცხაოდ, ისე სასაწყობედ, ავტო სერვისად ან სხვა ნებისმიერი საქმიანობისთვის.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</si>
  <si>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</si>
  <si>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სრულად ვიტრაჟული. აქვს ცალკე შესასვლელი , ფართი გაძლევთ საშუალებას რომ გამოაკრათ თქვენი ბანერი . კომერციულ ფართს შეგიძლიათ ჰქონდეს სხვადასხვა დანიშნულებები.</t>
  </si>
  <si>
    <t>ქირავდება  კომერციული ფართი პავილიონში ახალი გარემონტებული გათბობა გაგრილებით  150 კვ გამოდგება როგორც საოფისე ისე სხვა კომერციული დანიშნულებით 
 ფასი 1500$ პლუს დღგ ფასსზე შესაძლებელია დალაპარაკება , ქირავდება გრძელვადიანად 2 თვის გადახდით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</si>
  <si>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</si>
  <si>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3სართულიანი სახლი(რომლის გამოყენება შესაძლებელია საოფისედ) ავეჯით და ალუმინის ვიტრაჟებით. იდეალურია როგორც საცხოვრებლად, ასევე საოფისედ. სახლი მდებარეობს დიდ დიღომში, კერძო დასახლებაში, პაატა ჯანიაშვილის ქუჩაზე. მშვიდ და წყნარ ადგილას, ვინაიდან ქუჩა გამოცხადებულია მწვანე ზონად. შესასვლელი აქვს ტოიოტას ცენტრიდან, თბილისის საქალაქსო სასამართლოდან და იმედის კლინიკიდან. მიწის ფართი 850 კვ. აქედან სახლი 450 კვ. 5 საძინებელი (პირველ სართულზე 2, მეორე სართულზე 3) ყველა საძინებელს აქვს დიდი ვერანდა. 1 დიდი მისაღები სამზარეულო 4 აბაზანა (პირველ სართულზე 2, მეორე სართულზე 2) სახლს აქვს ულამაზესი ტერასა, საიდანაც იშლება ქალაქზე ულამაზესი ხედები, ასევე 0 სართულზე განთავსებულია სარდაფი. ეზო მოპირკეთებულია ქვაფენილით. არის ულამაზესი ფანჩატური ბუხრით, გვერდით მდებარეობს სველი წერტილიც. ჭიშკართან დამონტაჟებულია ვიდეო-კამერებიც.</t>
  </si>
  <si>
    <t>მურადინ-ფრიდონის ქუჩა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</si>
  <si>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</si>
  <si>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</si>
  <si>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 ფართი, დავარის ქუჩაზე,იმდეის კლინიკის უკან</t>
  </si>
  <si>
    <t>ქირავდება 300 მ2 საოფისე ფართი, აღმაშენებლის ხეივანზე. ფართი არის ახალი გარემონტებული, მოდერნიზებულ სტილში,მცენარეებით მორთული.აყვანილია დაცვის სისტემაზე. 7 იზოლირებული კაბინეტი,საკონფერეციო დარბაზი.იზოლირებული სამზარეულო, ინვენტარით. 4 სველი წერტილი . პარკინგის ადგილი . იდეალური გარემო საოფისე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</si>
  <si>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</si>
  <si>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ქირავდება,სასწყობე-საწარმოე 335ჯვ.მ შიდა ფართი+ 180 კვ.მ კეთილმოწყობილი ეზო.ფართს აქვს სველი წერტილი 5კვ.მ,საოფისე ფართი 9კვ.მ.შენობას აქვს დენი,წყალი. ცხელი წყალი. შენობის სიმაღლეა 6.5 მ.დამირეკეთ მხოლოდ დაინტერესებულმა პირებმა.სააგენტოებმა არ აიღოთ განცხადება,არ ვთანამშრომლობ!!!</t>
  </si>
  <si>
    <t>ბარონ დე ბაის ქ. 117</t>
  </si>
  <si>
    <t>პირველე საეთული 120 მკ, სარდაფი გარემოტებული 130 მკ დეტალებზე დამიკავშირდით ზვიადი„გ„18699059</t>
  </si>
  <si>
    <t>ქირავდება ფართი მთლიანად. აღჭურვილია ლივტით. დასრულებული რემნტით და გათბობა ვინტილაციის სისტემით. ფართი ქირავდება 6000$ გადასახადების გარეშე</t>
  </si>
  <si>
    <t>ქირავდება უნივერსალური კომერციული საოფისე ფართი დიდ დიღომში, 450 კვ/მ , მე 2 სართულზე, 10 კაბინეტი, საოფისე ავეჯით მოწყობილი, 1 დიდი საკონფერენციო სივრცე, ასევე კიდევ დამატებითი 100 კვ/მ ღია სივრცე, სამზარეულო, 2 სვ/წ, ელი.გ</t>
  </si>
  <si>
    <t>ქირავდება კომერციული ფართი დიდ დიღომში, მე-3 მიკრო რაიონში მირიან მეფის ქუჩაზე ცენტრალური გზის პირას, საკადასტრო კოდი : 01.10.08.005.156, მთლიანი პირველი სართული 226 კვ/მ, ჭერის სიმაღლე 4.70მ, (საჭიროების შემთხვევაში სასაწყობედ გვაქვს პარკინგის , ე.წ. სარდაფის 388 კვადრატი, შესაძლებელია ნაწილობრივ გაქირავებაც) და გარე პარკინგი, ფართში არის 3 ფაზიანი ელექტროენერგია 10 კილოვატის სიმძლავრის, წყალი და ბუნებრივი აირი. კვადრატულის ფასი იქნება 10$</t>
  </si>
  <si>
    <t>ქირავდება 340 კვადრატული 5 მეტეი სომაღლის საწარმოო, კომერციული სასაწყობე ფართი დიდი დიღომში 3 მ/რ ნიკო ბურის ქუჩა 16 ში. 100 კილოვატი 3 ფაზიანი დენი, საწარმოო გაზი</t>
  </si>
  <si>
    <t>ნიკო ბურის ქ. 16</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</si>
  <si>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</si>
  <si>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დიდ დიღომში კარფურის გვერდით 400 მესხის ქუჩაზე..130 კვადრატი.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</si>
  <si>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</si>
  <si>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ქორავდება 2 სართულიანი შენობა გამოდგება საოფისე - სასაწყობე კომბინაციისთვის დიღომში ხეივანზე თეგეტას უკან , გრძელვადიანად 2 თვის გადახდით</t>
  </si>
  <si>
    <t>აღმაშენებლის ხეივანი თეგეტასთან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</si>
  <si>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</si>
  <si>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აღმაშენებლის ხეივანზე. საოფისე ფართი შეადგენს 300 კვადრატულ მეტრს.ფართი არის ახალი გარემონტებული, მოდერნიზებულ სტილში,მცენარეებით მორთული.აყვანილია დაცვის სისტემაზე. 7 იზოლირებული კაბინეტი,საკონფერეციო დარბაზი.იზოლირებული სამზარეულო,რაც აღჭურვილია ინვენტარით.4 სველი წერტილი განაწილებული ორ სართულზე. პარკინგის ადგილი 15 მანქანაზე. იდეალური გარემო საოფისე საქმიანობისთვის.
 ქირავდება მხოლოდ გრძელვადიანად 2 თვის წინასწარი გადახდით</t>
  </si>
  <si>
    <t>აღმაშენებლის ხეივანი 230</t>
  </si>
  <si>
    <t>ქირავდება 4 სართულიანი საოფისე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 შედგება 4 სართულისგან 1900მ2ისგან რომელიც ერთმანეთთან დაკავშირებულია შიდა კიბით . წარმოდგენილია როგორც ერთიანი გაშლილი სამუშაო სივრხეები, ასევე კაბინეტები , სამზარეულო , სასადილო  ოთახით და სველი წერტილები . მიწის ფართია 2000 მ2ი . შენობას გააჩნია საკუთარი ეზო პარკირებისთვის. ფასი მოცემულია დღგს გარეშე. დეტალური ინფორმაციისთვის დაგვიკავშირდით.</t>
  </si>
  <si>
    <t>ქირავდება საოფისე ფართი ახალ აშენებულ კორპუსში მეორე სართულზე 3 სართული არის კომრეციულები ამ კორპუსში პირდაპირ სასამართლოს გვერდით, 280 კვ გარემონტებული ცენტრალური გათბობით და კონდიცირებით, მინ 1 წლის ვადით 2 თვის წინასწარი გადახდით</t>
  </si>
  <si>
    <t>ქირავდება კომერციული ფართი თინათინის ქუჩაზე (თინათინის და ხატაეთის ქუჩების გადაკვეთასთან). საუკეთესო ადგილია, საუკეთესოა აფთიაქი/მარკეტისთვის. რესტორნისთვის ან სხვა კვების ობიექტზე არ ქირავდება.</t>
  </si>
  <si>
    <t>ქირავდება , ესთეტიკური მედიცინის კლინიკა სრული აღჭურვილობით დიდ დიღომში, ცენტრალურ ადგილზე, გარემონტებული, 10-ოთახით, 117 კვ.მ, .და 72.88კვ.მ ანტრისოლით კლინიკა , აღჭურვილია ყველა საჭირო აპარატურით, ტექნიკით და ავეჯით, ფუნქციონირებს  კოსმეტოლოგია, რეაბილიტაციის ცენტრი, მასაჟების ნაირსახეობა, გაახალგაზრდავების მეთოდები, ლაზერული ეპილაცია,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</si>
  <si>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</si>
  <si>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სამაღაზიო საოფისე ფართი თავის საწყობით დიდიღომიში  ნიკო ბურის 25 . 
დიდი დიღომი - III მ/რ 25</t>
  </si>
  <si>
    <t>ნიკო ბურის ქ. 25</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</si>
  <si>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</si>
  <si>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226 კვმ სასაწყობე/საწარმოო ფართი, ფართი არის ახალი გარემონტებული,გააჩნია ვიტრაჟები რომელიც გამოდის ცენტრალურ გზაზე, ფართს გააჩნია სწორი იატაკი,სველი წერტილი,საოფისე ფართი, შეღებილი მოწესრიგებული კედლები, იდეალურია საწყობ და შოურუმად 1კვმს ფასი 10$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</si>
  <si>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</si>
  <si>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ქოშიგორაზე, არმისული მუხადგვერდის სასაფლაოებთან ( გუდვილიდან 2 კმ ში) , ფართს აქვს სამი ფაზა  (ნებისმიერი დანადგარისთვის განკუთვნილი).   პირველი და ბოლო თვის წინასწარი გადახდით.</t>
  </si>
  <si>
    <t>ქირავდება 100 მ2 200მ2 300მ2 
დეტალეზბე დაგვიკავსირიდთ გ .ხ</t>
  </si>
  <si>
    <t>ასი ათასი მოწამის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</si>
  <si>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</si>
  <si>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გარემონტებული კომერციული ფართი 120კვ.მ .ვეფხისტყაოსნის ქუჩა 41.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                     ...</t>
  </si>
  <si>
    <t>ვეფხისტყაოსნის ქ. 41</t>
  </si>
  <si>
    <t>ქირავდება სასაწყობე ფართი დიდ დიღომში, საოფისე ფართთან ერთად, მიწის საერთო ფართობი 1991 მ2, შენობის საერთო ფართი 1238.6 მ2, სასაწყობე ფართი. 676.7 მ2 ( ჭერის სიმაღლე 6მ), საოფისე ფართი. 378.4 მ2, ღრია ვერანდა 446.4 მ2, ეზო 1177.5 მ2, დაცვის ჯიხური 32 მ2, ფასი: 20000$ + დღგ.</t>
  </si>
  <si>
    <t>ქირავდება კომერციული ფართი დიდ დიღომში,დაინტერესების შემთხვევაში დამიკავშირიდით მითითებულ ნომერზე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</si>
  <si>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</si>
  <si>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7 სართულიანი კომერციული ფართი / ცალკე მდგომი შენობა აღმაშენებლის ხეივანზე, თბილისის ერთერთ ყველაზე დატვირთულ ლოკაციაზე, აღმაშენებლის ძეგლის მიმდებარე ტერიტორიაზე. ფართი შედგება 3300 კვ.მ შიდა ფართისგან, რომელსაც დამატებით აქვს 300 კვ.მ საპარკიგე სივრცე. უზრუნველყოფილია ყველა საჭირო კომუნიკაციის საშუალებით. შენობაში ფუნქციონირებს ლიფტი.</t>
  </si>
  <si>
    <t>ქირავდება უნივერსალური კომერციული საოფისე ფართი დიდ დიღომში, 450 კვ/მ , მე 2 სართულზე, 10 კაბინეტი, საოფისე ავეჯით მოწყობილი, 1 დიდი საკონფერენციო სივრცე, ასევე კიდევ დამატებითი 100 კვ/მ ღია სივრცე, სამზარეულო, 2 სვ/წ, ფასი: 1 კვ/მ 20 $ + დღგ.</t>
  </si>
  <si>
    <t>ქირავდება უნივერსალური კომერციული ფართი დიდ დიღომში, გამოყვანილია სამფაზა დენი, თანხაში შედის დღგ-ს გადასახადი
დამატებითი ინფორმაციისთვის დამიკავშირდით მითითებულ ნომერზე,გიორგი.ა</t>
  </si>
  <si>
    <t>ქირავდება საოფისე ფართი აღმაშენებლის ხეივანზე სავაჭრო ცენტრში დეტალებზე დაგვიკავშირდით მითითებულ ნომერზე</t>
  </si>
  <si>
    <t>ქირავდება დიდ დიღომში 340 კვადრატი სასაწყობე საწარმოო ფართი, 5 მეტრი ჭერის სიმაღლე, 3 ფაზიანი დენი, გაზი. დეტალებზე დაგვიკავშირიდთ.</t>
  </si>
  <si>
    <t>ნიკო ბურის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</si>
  <si>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</si>
  <si>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მირიან მეფის,ავთანდილის და პეტრე იბერის კვეთაზე გზისპირას 230 კვ.მ კომერციული ფართი ზვიადი„გ„18445121</t>
  </si>
  <si>
    <t>ქირავდება საოფისე კომერციული ფართი დიდ დიღომში
მირანდა მ</t>
  </si>
  <si>
    <t>ქირავდება შენობა დიდ დიღომში აღჭურვილია ლიფტით. აგათბობა ვინტილაციის სისტემით...შეყვანილია ყველა კომუნიკაცია .ფასი მოცებულია დღგ გარეშე</t>
  </si>
  <si>
    <t>ქირავდება უნივერსალური კომერციული ფართი ზვიადი „გ„</t>
  </si>
  <si>
    <t>ქირავდება ა კლასის საოფისე ფართი მირიან მეფის ქუჩაზე, გუდვილის მიმდებარე ტერიტორიაზე. ფართი შედგება 450 კვ.მსგან, რომელიც განთავსებულია სამ სართულზე და მოიცავს 9 სამუშაო ოთახს. ფართი უზრუნველყოფილია ინვენტარით, ყველა კომუნიკაციის საშუალებით, გათბობა-გაგრილებისა და დაცვის სისტემით.</t>
  </si>
  <si>
    <t>ქირავდება საოფისე ფართი თამარ მეფის ხიდთან, სადგურის მოედნის მეტროს მიმდებარე ტერიტორიაზე. ფართი უზრუნველყოფილია ყველა საჭირო კომუნიკაციის საშუალებით. ფართი ქირავდება ნაწილობრივი ავეჯით.</t>
  </si>
  <si>
    <t>თამარ მეფის ქ.</t>
  </si>
  <si>
    <t>ქირავდებ ცალკე მდგომი შენობა აღმაშენებლის ხეივანზე გამოდგება საოფისედ დეტალებზე დაგვიკავშირდით მითითებულ ნომერზე</t>
  </si>
  <si>
    <t>ქირავდება საოფისე ფართი დიღმის მასივში დეტალებზე დაგვიკავშირდით მითითებულ ნომერზე 
ნიკა.ჩ</t>
  </si>
  <si>
    <t>ქირავდება ვიტრაჟული მთლიანი შენობა. 1 კვ 6$. დეტალური ინფორმაციისთვის დარეკეთ მითითებულ ნომერზე. გ.მ.</t>
  </si>
  <si>
    <t>გ .ხ 
1 სარტული 400 მ2 1მ2 15 $  
2 სართული 800 მ2 1მ2 12 $  
3 სარტული 800 1 მ2 10$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</si>
  <si>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</si>
  <si>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დიღომში , თინათინის ქუჩაზე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</si>
  <si>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</si>
  <si>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 სართულიანი 720 კვ.მ  კომერციული ფართი დიდ დიღომში,გამოდგება სხვა და სხვა დანიშნულებისთვის როგორიცაა კლინიკა,საბავშვო ბაღი,საოფისე.</t>
  </si>
  <si>
    <t>ქირავდება 388 კვმ სასაწყობე/საწარმოო ფართი დიდი დიღომში, მირიან მეფის გამზირზე. ფართი მდებარეობს ცენტრალურ გზაზე. ფართი არის კორპუსის პარკინგი, გააჩნია 2,50 მ ჭერი, სწორი იატაკი, წყალი,კანალიზაცია,</t>
  </si>
  <si>
    <t>სსმპ (სპეციალური საჭიროების მქონდე პირები)ქირავდება! გარემონტებული კომერციული ფართი 120კვ.მ .ვეფხისტყაოსნის ქუჩა .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t>
  </si>
  <si>
    <t>სასწრაფოდ,  ქირავდება   თბილისის პავილიონში კომერციული ფართი. სასაწყობედ,  უდგება ტრაილერიც , ასევე ყავს დაცვა საკუთარი შენობას.</t>
  </si>
  <si>
    <t>აღმაშენებლის ხეივანი 11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</si>
  <si>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</si>
  <si>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ტოიოტად ცრნტრთან სრულად ვიტრაჟული ორი მხრიდან იფრალურია როგორც კომერციულად ისე საოფისედ ზვიადი „გ„18709788</t>
  </si>
  <si>
    <t>ქირავდება ცალკე მდგომი შენობა დიდი დიღმის ცენტრალური ქუჩის დასაწყისში, გზის პირას.  
სულ 1360 კვ.მ 25 ოთახი. 4 სართული. საკუთარი ეზოს პარკინგი 20 + მანქანისთვის. 60 კვ.მ იზოლირებული სასადილო სივრცე ცალკე ეზოდან შესასვლელით...
შენობა მდებარეობს კომერციული საქმიანობისთვის დიდი დიღმის ყველაზე ხელსაყრელ ადგილას, კარგად ჩანს ყველა მხრიდან, ასევე აღმაშენებლის ხეივნიდან. აქვს 270 კვ. ტერასა, 360 პანორამული ხედებით  მრავალმხრივი გამოყენებისთვის, მათ შორის შეიძლება განთავსდეს ყველა მხრიდან კარგად ხილვადი სარეკლამო ლაითბოქსები ან ბანერები. 
იჯარა: 11000 დოლარი, გადასახადების გარეშე. 
მოლაპარაკებით, მოიჯარის ინტერესების და რემონტის ხარჯების გათვალისწინებით.  
შესაძლებელია ცალკეული სართულების გაქირავება...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</si>
  <si>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</si>
  <si>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დიდ დიღომში მუხათგვერდის ხიდთან ძალიან მოძრავ ადგილზე. კომუნიკაციები მიყვანილია. გამოყენებადია როგორც ავტო სამრეცხაოდ, ისე სასაწყობედ, ავტო სერვისად ან სხვა ნებისმიერი საქმიანობისთვის. ზვიადი „</t>
  </si>
  <si>
    <t>ქირავდება დიდ დიღომში, ცენტრალურ გზასთან ახლოს, გუდვილიდან 3 წუთის სავალზე, თანამედროვე, დაცული სასაწყობე საწარმოო ფართი 1575 მ2, რომელიც განთავსებულია 4700მ2 მიწაზე.
სიმაღლე 7 მეტრი.
  საწყობის შემოღობილია, კონტროლდება  სიგნალიზაციით და კამერებით.
შესაძლებელია დაყოფა ორ ნაწილად, ავტონომიური შესასვლელით და ინფრასტრუქტურით.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</si>
  <si>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</si>
  <si>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ცალკე მდგომი შენობა დიდი დიღმის ცენტრალური ქუჩის დასაწყისში, გზის პირას, შუქნიშანთან.  
სულ 1400 კვ, 25 ოთახი. 4 სართული. საკუთარი ეზოს პარკინგი 20 + მანქანისთვის. 60 კვ. იზოლირებული სასადილო სივრცე ცალკე ეზოდან შესასვლელით. 
შენობა მდებარეობს კომერციული საქმიანობისთვის დიდი დიღმის ყველაზე ხელსაყრელ ადგილას, კარგად ჩანს ყველა მხრიდან, ასევე აღმაშენებლის ხეივნიდან. აქვს 270 კვ. ტერასა, 360 პანორამული ხედებით  მრავალმხრივი გამოყენებისთვის, მათ შორის შეიძლება განთავსდეს ყველა მხრიდან კარგად ხილვადი სარეკლამო ლაითბოქსები ან ბანერები. 
მოლაპარაკებით, მოიჯარის ინტერესების და რემონტის ხარჯების გათვალისწინებით.  
შესაძლებელია ცალკეული სართულების გაქირავება. 
ს/კ: 01.72.14.035.542.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</si>
  <si>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</si>
  <si>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კვების ობიექტი, შეყვანილია 3 დაზა ელ. ენერგია. აქვს გამწოვები.</t>
  </si>
  <si>
    <t>ქირავდება კვების ობიექტი!!!</t>
  </si>
  <si>
    <t>სასწრაფოდ!!!!!!!
ქირავდება უნივერსალური კომერციული ფართი, გამოდგება ნებისმიერი საქმიანობისთვის, (მაღაზია, აფთიაქი, ბანკი, სადღესასწაულო ცენტრი, სალონი,) არის გამჭოლი ფართი, აქვს. ორივე მხარეს ორ ორი შემოსასვლელი, არის მაღალჭერიანი, მდებარეობს კორპუსის დაბლა, აქვს თავისი საპარკინგე ზონა,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</si>
  <si>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</si>
  <si>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სასაწობო საწარმოო ფართი დიდ დიღომში. ფართამდე მიდის ტრაილერი, ეზოში ტრიალდება. არის 7 8 მეტრი ჭერის სიმაღლე მოწესრიგებული ფართი.</t>
  </si>
  <si>
    <t>ქირავდება ახალ აშენებული სასაწყობე საწარმო ფართი დიღომში , სრული ფართი 1700 კვ დაცული იზოლირებული ეზოთი კომუნიკაციებით , იჯარა გრძელვადიანად 2 თვის გადახდით 12 $ პლუს დღგ 
შესაძლებელია მოლაპარაკებაც</t>
  </si>
  <si>
    <t>ქირავდება სასაწყობე ფართი 6000 კვადრატულ მიწაზე 1200 კვადრატი სედვიჩ პალენით აშენებული ახალ გარემონტებული ფართი.</t>
  </si>
  <si>
    <t>საბურთალოზე,მესხის ქუჩაზე ქირავდება უნივერსალური კომერციული ფართი - 430 მ2
მდგომარეობა - შავი კარკასი
მდებარეობს 13 სართულიანი შენობის პირველ სართულზე
გამოდგება როგორც საოფისედ,ისევე სავაჭროდ
ღირებულება - 3700 $
მეტი ინფორმაციისთვის და ობიექტის სანახავად დაგვიკავშირდით: (WhatsApp, Viber, Telegram)</t>
  </si>
  <si>
    <t>დიდი დიღმის მეოთხე მიკროში, ცენტრალურ ადგილას ქირავდება ვიტრაჟული 230 მ2 უნივერსალური კომერციული ფართი. 
ფართში მოწესრიგებულია ყველანაირი კომუნიკაცია. მდებარეობს სასურველ, ხალხმრავალ ლოკაციაზე. ირგვლივ არის სავაჭრო ობიექტები, მათ შორის ქსელური მაღაზიები, არის ძალიან ცოცხალი ადგილი. 
იდეალური იქნება ნებისმიერი ტიპის კომერციული საქმიანობისათვის. ირგვლივ შენდება უამრავი კორპუსი და  მომავალში ადგილი გახდება კიდევ უფრო მომგებიანი და ხალხმრავალი.  
ფასი  3400 $ +დღგ</t>
  </si>
  <si>
    <t>დიდ-დიღომში მირიან მეფის ქუჩაზე ქირავდება 940 მ2 ფართი + 200 მ2 ეზო. შესასვლელი აქვს 2 მხრიდან, კომუნიკაციები მოწესრიგებულია, არის 8 ოთახი 4 სველი წერტილი და სამზარეულო. იდეალურია სხვადასხვა საქმიანობისთვის.
ფასი 3000 $ + საშემოსავლო
(რ)</t>
  </si>
  <si>
    <t>მირიან მეფის ქ.  #</t>
  </si>
  <si>
    <t>ქირავდება სასწყობე /საწარმოო ფართი სიგრძე 54 მეტრი სიგანე 18და 24 მეტრი. იატაკზე არის ფილა დაგებული.ჭერი 2 წლის წინ გადაიხურა ტოლით. ჭერის სიმაღლე რიგელამდე 6 მეტრი
მთელის სიგრძეზე მოძრაობს ხიდური ამწე(სურვილის შემთხვევაში შესაძლებელია გამართვა და ჩართვა) გააჩნია 2 კარები ერთი ტრაილერისთვის მეორე შედარებით პატარა ტრანსპორტისთვის. ფართი ახლად ჩაბარებული არის და ჯერ არ არის დასუფთავებული.</t>
  </si>
  <si>
    <t>ქირავდება კომერციული ფართი დიდი დიღმის მესამე მიკრორაიონში. ფართი არის პირველ სართულზე, აქვს დამოუკიდებელი შესასვლელი. შესაძლოა იქნეს გამოყენებული სხვადასხვა დანიშნულებით, ფუნქციონირებდა სავაჭრო ობიექტი. საბა მ.</t>
  </si>
  <si>
    <t>ქირავდება კომერციული მულტი ფუნქციური შენობა დიდ დიღომში, დიდი ვიტრაჟული ფანჯრებით, 6 მეტრის სიმაღლის ჭერით. 
აშენებულია თანამედროვე რეგულაციებით, სახანძრო და სიგნალიზაციის სისტემით. ასევე შესაძლებელია ფართის დაყოფა უფრო პატარა კვადრატულობით. 
ფასი კვადრატულზე 20$ დღგს ჩათვლით..</t>
  </si>
  <si>
    <t>ქირავდება 250 კვ კომერციული ფართი სამედიცინო დაწესებულებაზე მეორე სართულზე ცენტრალური გათბობა გაგრილებით შენობაში არის ასევე ლიფტიც, 
იზოლირებული შესასვლელით ფასი 2500$ დღგ ჩათვლით ქირავდება ხანგრძილვად 2 თვის წინასწარი გადახდით</t>
  </si>
  <si>
    <t>ქირავდება 0 ოთახიანი კომერციული ფართი დიდ დიღომში</t>
  </si>
  <si>
    <t>ფართი მდებარეობს ცენტრალურ უბანში,ტურისტულად დატვირთულ ზონაში, გამოდგება მრავალი კომერციული საქმიანობისთვის ,ვერაზე სასტუმრო რუმსის მოპირდაპირედ ლოლიტას გვერდით . შეყვანილი არის სამი ფაზა დენი</t>
  </si>
  <si>
    <t>ვ. ცინცაძის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</si>
  <si>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</si>
  <si>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ფართები (საოფისე/უნივერსალური) აღმაშენებლის ხეივანზე,საუკეთესო ადგილას.(გზის პირიდან 100 მეტრში)
4 სართულიანი ახალი შენობა,შესაძლებელია მთილიანად გააქირავოთ,ან თითო სართული. 
ქირავდება დიდი ორგანიზეჩებისთვის.
ასევე შესაძლებელია უფრო პატარა პარტებიც გაქირავება (130 დან 200 კვდრატამდე,კვდრატის ფასი 15$)
ყველა ფარტი აქვს ულამაზესი პანორამა ხედები.</t>
  </si>
  <si>
    <t>თბილისში, დიღომში ქირავდება ან იყიდება თანამედროვე მრავალფუნქციური ცალკე მდგომი კომერციული დანიშნულების შენონა. შენობის ფართია 600 მ2 და განლაგებულია 1500მ2 კაპიტალურად შეღობილ მიწის ნაკვეთზე. შენობა მოიცავს 2 დიდ დარბაზსს, 2 ცალკე შემოსასვლელის მქონე ოთახს, 3 სველ წერტილს და 4 ოფისს.
ჭერის სიმაღლე 7 მეტრი. აშენებულია უმაღლესი ხარისხის მასალებით, მთლიანად დათბუნებულია.
ქირის საწყისი ფასი 8000$.</t>
  </si>
  <si>
    <t>ხატაეთის ქ.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</si>
  <si>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</si>
  <si>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დიდ დიღომში ქირავდება, თანამედროვე სტანდარტის საოფისე სივრცე დიდ დიღომში, საერთო ფართი 450კვ/მ. ფართი არის სრულად გარემონტებული და ავეჯით აღჭურვილი. უზრუნველყოფილია 24/7  დაცვით, აქვს საპარკინგე სივრცე. ფასი 9000$ ექვივალენტი ლარში.</t>
  </si>
  <si>
    <t>ქირავდება საოფისე ფართი, აღმაშენებლის ხეივანზე. საოფისე ფართი შეადგენს 300 კვადრატულ მეტრს.ფართი არის ახალი გარემონტებული, მოდერნიზებულ სტილში,მცენარეებით მორთული.აყვანილია დაცვის სისტემაზე. 7 იზოლირებული კაბინეტი,საკონფერეციო დარბაზი.იზოლირებული სამზარეულო,რაც აღჭურვილია ინვენტარით.4 სველი წერტილი განაწილებული ორ სართულზე. პარკინგის ადგილი 7 მანქანაზე. იდეალური გარემო საოფისე საქმიანობისთვის.
ფასი 4000$ +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</si>
  <si>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</si>
  <si>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გარემონტებული კომერციული ფართი 120კვ.მ .ვეფხისტყაოსნის ქუჩა 41.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</si>
  <si>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</si>
  <si>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ქირავდება სასწაყობე ფართი 150 კვმ. კორპუსის -1 სართულზე.
ფართში არის ელექტრონერგია და წყალი.დაცულია რკინის კარით.</t>
  </si>
  <si>
    <t>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 ფასი შეთანხმებით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</si>
  <si>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</si>
  <si>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ან იყიდება (250.000$) ვიტრაჟული კომერციული ფართი დიდ დიღომში, მირიან მეფის ქუჩაზე, 120კვ.მ.</t>
  </si>
  <si>
    <t>ქირავდება ვიტრაჟული უნივერსალური კომერციული ფართი დიდ დიღომში, ფარსადანის ქ. ფართი არის 258 კვ.მ, შესაძლებელია ფართის ორად გაყოფაც. ფასი 7 000 ლარი დღგ–ს გარეშე.
დეტალებზე დამიკავშირდით: 579 40 70 71 (WhatsApp/Viber)</t>
  </si>
  <si>
    <t>ქ ი რ ა ვ დ ე ბ ა, ბიზნეს ცენტრ "დრიმ თაუერ"-ში 120 კვ.მ საოფისე ფართი. 
დაწვრილებითი ინფორმაციისთვის დაგვიკავშირდით.</t>
  </si>
  <si>
    <t>ქირავდება 320 კვ.მ ცალკე მდგომი 2 სართულიანი შენობა.
გამოდგება ნებისმიერი კომერციული საქმიანობისთვის, საოფისედ, სასტუმროდ და ა.შ შენობა მდებარეობს გზის პირას, არის თეთრი კარკასის მდგომარეობაში
ფასი 1500$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</si>
  <si>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</si>
  <si>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800 კვმ ვიტრაჟული საოფისე კომერციული ფართი აღმაშენებლის ხეივანზე გარემონტებულ მდგომარეობაში მე 2 სართულზე გზისპირას, შენობაში აყენია ლიფტი. ფართი საუკეთესოა: საოფისედ, სავაჭროდ, შოურუმისთვის და სხვა. + დღგ. დამიკავშირდით: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</si>
  <si>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</si>
  <si>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ბიზნეს ცენტრ "დრიმ თაუერ"-ში 120 კვ.მ საოფისე ფართი.</t>
  </si>
  <si>
    <t>დიდ დიღომში სასამრთლოს სიახლოვეს ქირავდება ავტომომსახურეობის მზა ფართი. არის 1000 კვ.მ მიწა 11 ავტომობილის ამწე, ვულკნიზაციის დანადგარით ფრეონის აპარატით ჯეკებით ძრავის ამოსაღები დანადგარით და ყველავსაჭირო ტექ დანადგარებით, ავტო სამრეცხაოთ დაცვის ჯიხურით ფასი  20000ლარი. დენი, გაზი, ინტერნეტი, ცხელი წყალი, ცენტრალური გათბობით 12 ცალი ვიდეო სათვალთვალო კამერით.300 კვადრატი ოფისით.
ფასი (7390$) 20 000 ლარი+ დღგ</t>
  </si>
  <si>
    <t>ქირავდება მირიან მეფის, ავთანდილის და პეტრე იბერის კვეთაზე გზის პირას 230 კვ.მ კომერციული ფართი. 
ფასში მოცემულია საშემოსავლო გადასახადის ჩათვლით.</t>
  </si>
  <si>
    <t>სასწრაფოდ!!! იყიდება ან ქირავდება 100კვ/მ დუპლექსის ტიპის გასარემონტებელი კომერციული ან საცხოვრებელი ფართი შესაძლებელია საცხოვრებელიც, კომერციული და საოფისეც ერთად. იდეალურია სილამაზის სალონისთვის, კლინიკისთვის და საოფისედ.</t>
  </si>
  <si>
    <t>ასმათის ქ.</t>
  </si>
  <si>
    <t>ქირავდება კომერციული ფართი. ფართი არის თეთრი კარკასის მდგომარეობაში. არის პირველ სართულზე და აქვს დამოუკიდებელი შესასვლელი. შეყვანილია კომუნიკაციები</t>
  </si>
  <si>
    <t>ქირავდება! გარემონტებული კომერციული ფართი 120კვ.მ .ვეფხისტყაოსნის ქუჩა 41.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    ფასი შეთანხმებით</t>
  </si>
  <si>
    <t>ქირავდება ახალი გარემონტებული კომერციული ფართი, აღმაშენებლის ხეივანზე, გზის პირას, აქვს ავტო სადგომი, ლიფტი, უკან მხარეს მთლიანი აივანი, იდეალურია სამშენებლო/სარემონტო მასალების შოურუმისთვის, ავეჯის მაღაზიისთვის, ტექნიკისთვის და ა.შ. 1 სართული 400 კვ.-1 კვ.15 $ , მეორე სართული 800 კვ.- 1 კვ. ღირებულება 12$. მესამე სართული 800კვ. - 1 კვ. ღირებულება 10$. შესაძლებელია ფართის გაყოფაც 2 ნაწილად.</t>
  </si>
  <si>
    <t>ქირავდება ახალი გარემონტებული კომერციული ფართი, აღმაშენებლის ხეივანზე, გზის პირას, აქვს ავტო სადგომი, ლიფტი, უკან მხარეს მთლიანი აივანი, იდეალურია სამშენებლო/სარემონტო მასალების შოურუმისთვის, ავეჯის მაღაზიისთვის, ტექნიკისთვის და ა.შ. 1 სართული 400 კვ.-1 კვ.15 $ , მეორე სართული 800 კვ.- 1 კვ. ღირებულება 12$. მესამე სართული 800კვ. - 1 კვ. ღირებულება 10$. შესაძლებელია ფართის გაყოფაც 2 ნაწილად</t>
  </si>
  <si>
    <t>ქირავდება ახალი გარემონტებული კომერციული ფართი, აღმაშენებლის ხეივანზე, გზის პირას, აქვს ავტო სადგომი, ლიფტი, უკან მხარეს მთლიანი აივანი, იდეალურია სამშენებლო/სარემონტო მასალების შოურუმისთვის, ავეჯის მაღაზიისთვის, ტექნიკისთვის და ა.შ.  მესამე სართული 800კვ. - 1 კვ. ღირებულება 10$.</t>
  </si>
  <si>
    <t>ქირავდება 450 კვ.მ საოფისე სივრცე მირიან მეფის ქუჩზე. ახალი აშენებული, ახალი გარემონტებული, 10 კაბინეტი, დიდი საერთო სივრცე, სამზარეულო, სათათბირო ოთახი. 
ოფისი ქირავდება ავეჯით.
აქვს როგორც გარე ასევე მიწისქვეშა პარკინგი..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</si>
  <si>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</si>
  <si>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600 კვ.მ  ა კლასის სასაწყობე სივრცე, ევროპულ სტანდარტებზე. მუშაობს პლიუსზე, შესაძლებელია ნებისმიერი საქმიანობის სფეროსთვის გამოყენება. ჭერი 12 მეტრი, სტელაჟებით, მიმღები და გამცემი პუნქტებით; პრობლემურია სტანდარტული ან უფრო დიდი ტრაილერის ჩამოცლა, თუმცა, სატვირთო მანქანები ჩვეულებრივ უდგებიან.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</si>
  <si>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</si>
  <si>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გარემონტებული კომერციული ფართი 120კვ.მ .ვეფხისტყაოსნის ქუჩა 41.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t>
  </si>
  <si>
    <t>ქირავდება ახალი გარემონტებული კომერციული ფართი, აღმაშენებლის ხეივანზე, გზის პირას, აქვს ავტო სადგომი, ლიფტი, უკან მხარეს მთლიანი აივანი, იდეალურია სამშენებლო/სარემონტო მასალების შოურუმისთვის,  ავეჯის მაღაზიისთვის, ტექნიკისთვის და ა.შ.  1 სართული 400 კვ.-1 კვ.15 $ , მეორე სართული 800 კვ.- 1 კვ. ღირებულება 12$. მესამე სართული 800კვ. - 1 კვ. ღირებულება 10$. შესაძლებელია ფართის გაყოფაც 2 ნაწილად. დეტალური ინფორმაციისთვის დამიკავშირდით</t>
  </si>
  <si>
    <t>აღმაშენებლის ხეივანი 198</t>
  </si>
  <si>
    <t>ქირავდება უნივერსალური კომერციული ფართი მირიან მეფიოს ქუჩაზე, დიდ დიღომში. ფართი არის 117მ2.</t>
  </si>
  <si>
    <t>კომერციული ფართი მდებარეობს (აღმაშენებლის ძეგლის მიმდებარედ) ყველაზე ხელსაყრელ ადგილას კომერციული საქმიანობისთვის, კარგად ჩანს რობაქიძის გამზირიდან და ასევე ქალაქის შემოსასვლელიდან. შენობას აქვს სატვირთო სამგზავრო ლიფტით. შენობა არის სრული რემონტით, ფართს აქვს ეზოს პარკინგი (300კვ.მ)</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</si>
  <si>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</si>
  <si>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აღმაშენებლის ხეივანზე თბილისი მოლთან ახლოს  კომერციული  ფართები  /შესაძლოა ფართის დაყოფაც. ფასი მოცემულია დღს გარეშე</t>
  </si>
  <si>
    <t>ბიზნეს ცენტრ "დრიმ თაუერ"-ში 120 კვ.მ საოფისე ფართი.</t>
  </si>
  <si>
    <t>აღმაშენებლის ხეივანი ქ</t>
  </si>
  <si>
    <t>ქირავდება ფართი მთლიანად. აღჭურვილია ლივტით. დასრულებული რემნტით და გათბობა ვინტილაციის სისტემით. ფართი ქირავდება 6000$  გადასახადების გარეშე</t>
  </si>
  <si>
    <t>ქ ი რ ა ვ დ ე ბ ა, ბიზნეს ცენტრ "დრიმ თაუერ"-ში 120 კვ.მ საოფისე ფართი.
დაწვრილებითი ინფორმაციისთვის დაგვიკავშირდით.</t>
  </si>
  <si>
    <t>გამოსაყენია სასაწყობლოთ, ღია ღვირთებუს დასალაგებლათ, ავთო პარკისთვის, ფასზე და პირობებზე დავილაპარაკებთ</t>
  </si>
  <si>
    <t>ბერულავას ქ. 70</t>
  </si>
  <si>
    <t>ქირავდება საოფისე ფართი დიდ დიღომში. ფართი არის მეორე სართულზე. აქვს ხედი მირიან მეფის მხარეს ხედი. ფართი მოწესრიგეუბლი და უზრუვნელყოფილია ყველა საჭირო კომუნიკაციით, ავეჯითა და ინვენტარით. ასეცე მოწესრიგებულია გათბობა გაგრილების სისტემა. ფართი არის 450 კვადრატული. აქვს 10 კაბინეტი, 1 საკონფერენციო ოთახი, დიდი ღია სივრცე და სამზარეულო. ასევე 2 სველი წერტილი</t>
  </si>
  <si>
    <t>ქირავდება უნივერსალური კომერციული ფართი დიდ დირომში.
დამატებითი ინფორმაციისთვის დამიკავშირდით მითითებულ ნომერზე</t>
  </si>
  <si>
    <t>ქირავდება ცალკე მდგომი 4 სართულიანი შენობა, ზედ აღმაშენებლის ხეივანზე, საქალაქო სასამართლოს ასახვევთან.
მიწის ნაკვეთის ფართობი შეადგენს 2 000 კვ.მ  შენობა 1 900 კვ.მ.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</si>
  <si>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</si>
  <si>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მირიან მეფის,ავთანდილის და პეტრე იბერის კვეთაზე გზისპირას 230 კვ.მ კომერციული ფართი</t>
  </si>
  <si>
    <t>ქირავდება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შენობა არის 4 სართულიანი. ჯამურად არის 1800მ2 რომელიც ერთმანეთთან დაკავშირებულია შიდა კიბით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მიწის ფართია 2000 მ2ი.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</si>
  <si>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</si>
  <si>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დიდ დიღომში ქირავდება 450 კვ.მ, თანამედროვე სტანდარტებით აშენებული და გარემონტებული საოფისე ფართი. 
სივრცე არის სრულად კეთილმოწყობილი. აღჭურვილია ავეჯით, დამონტაჟებულია გათბობა/გაგრილების სისტემები, უზრუნველყოფილია პარკინგით.
შენობას ყავს 24 სთიანი დაცვა.
შეხვედრის ჩასანიშნად დამიკავშირდით:  მარიამი.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</si>
  <si>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</si>
  <si>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მირიან მეფის ქ.  0</t>
  </si>
  <si>
    <t>გარემონტებული კომერციული ფართი 120კვ.მ .ვეფხისტყაოსნის ქუჩა .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     ფასზე დალაპარაკება შეიძლება.</t>
  </si>
  <si>
    <t>ქირავდება გარემონტებული 200 კვადრატული საოფისე ფართი დიდ დიღომში, ახალი აშენებული 5 სართულიანი კორპუსის ბოლო სართულზე.
ფართს აქვს 3 იზოლირებული კაბინეტი, 1 დიდი საერთო ოთახი, 1 სამზარეულო, 3 სველი წერტილი და ორი ვერანდა:  20 კვადრატული (გადახურული)  და 60 კვადრატული (ღია).
ცენტრალური გათბობის და კონდიციონერი.
შენობას აქვს ინდუსტრიული ლიფტი.
გაქირავების ფასია თვეში 1800 დოლარის ექვივალენტით ლარში.
ვარ მესაკუთრე,</t>
  </si>
  <si>
    <t>დემეტრე თავდადებულის ქ. 40ა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</si>
  <si>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</si>
  <si>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კომერციული/საოფისე  ფართი  ერთ/ერთ პროექტში ,,დიღომი მოლი“.  ვეფხის ტყაოსნის ქუჩაზე,  ზედ ქუჩის პირას, 
 3000 კვ.მ. თეთრი კარკასის მდგომარეობით,  დიდი მინის ფასადით,  გათბობა გაგრილების სისტემით, ესკავატორით, 4 ლიფტით, რეცეფშენით, მთელს პერიმეტრზე სათვალთვალო კამერებით. ფართის წინ ავტო სადგომით
ფასი 1 კვ.მ.  15 $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</si>
  <si>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</si>
  <si>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600 კვადრატი ა კლასის სასაწყობე სივრცე, ევროპულ სტანდარტებზე.
მუშაობს პლიუსზე, შესაძლებელია ნებისმიერი საქმიანობის სფეროსთვის გამოყენება. ჭერი 12 მეტრი, სტელაჟებით, მიმღები და გამცემი პუნქტებით; პრობლემურია სტანდარტული ან უფრო დიდი ტრაილერის ჩამოცლა, თუმცა, სატვირთო მანქანები ჩვეულებრივ უდგებიან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</si>
  <si>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</si>
  <si>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უნივერსალური დანიშნულების ფართი ყველა საჭირო კომუნიკაციით</t>
  </si>
  <si>
    <t>ქირავდება კომერციულო ფართი ნესტან დარეჯნის ქუჩაზე,  პარკინგით.
მინუს სართულზე განლაგებულია სასაწყობე ფართი, 
1 სართულზე კომერციული ვიტრაჟული ფართია 6 მეტრი ჭერით.</t>
  </si>
  <si>
    <t>დემეტრე თავდადებულის ქუჩაზე ქირავდება, კეთიმოწყობილი უნივერალური კომერციული ფართი, წარმატებით ქირავდება ნებისმიერი დანიშნულების საქმიანობისათვის, ფუნქციონირებდა კლინიკა, სხვადასხვა დანიშნულების ოფისები. ორი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</si>
  <si>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</si>
  <si>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ბიზნეს ცენტრ "დრიმ თაუერ"-ში 120 კვ.მ საოფისე ფართი. 
დაწვრილებითი ინფორმაციისთვის დაგვიკავშირდით. ელი.გ</t>
  </si>
  <si>
    <t>ქირავდება საოფისე ფართი დიდ დიღომში. ფართი არის მოწესრიგებული და უზრუნველყოფილი კომუნიკაციებით. არის მეოთხე სართულზე აქვს ხედი რესტორნის მხარეს</t>
  </si>
  <si>
    <t>თბილისში, დიღომში ქირავდება ან იყიდება თანამედროვე მრავალფუნქციური ცალკე მდგომი კომერციული დანიშნულების შენონა. შენობის ფართია 600 მ2 და განლაგებულია 1500მ2 კაპიტალურად შეღობილ მიწის ნაკვეთზე. შენობა მოიცავს 2 დიდ დარბაზსს, 2 ცალკე შემოსასვლელის მქონე ოთახს, 3 სველ წერტილს და 4 ოფისს.
ჭერის სიმაღლე 7 მეტრი. აშენებულია უმაღლესი ხარისხის მასალებით, მთლიანად დათბუნებულია.
გაყიდვის საწყისი ფასი 1500000$</t>
  </si>
  <si>
    <t>(ლ) დიდ დიღომში , მირიან მეფეზე - მთავარ ქუჩაზე, ქირავდება 117მ2 ფართობის უნივერსალური  კომერციული ფართი. 
ფართში მოწესრიგებულია ყველანაირი კომუნიკაცია, მდებარეობს სასურველ, ხალხმრავალ ლოკაციაზე - მრგვალი ორი ნაბიჯიდან ძალიან ახლოს. ირგვლივ არის უამრავი სავაჭრო ობიექტი, არის ძალიან ცოცხალი ადგილი. 
იდეალური იქნება ნებისმიერი ტიპის კომერციული მიზნისათვის, ვაქირავებ ოფისადაც. 
ფასი - 1800 $ +დღგ</t>
  </si>
  <si>
    <t>(ლ) დიდი დიღმის მე-3 მკ რაიონში,  მრგვალ 2 ნაბიჯთან ქირავდება 141 მ2 ვიტრაჟული უნივერსალური კომერციული ფართი. 
ფართში კომუნიკაციები მოწესრიგებულია, შეყვანილია 3 ფაზა დენი. გამოდგება მრავალი დანიშნულებისთვის, რადგან მდებარეობს მომგებიან - მჭიდროდ დასახლებულ და მოძრავ ადგილას. 
ფასი 1740 $ + სშმ 
მეტი ინფორმაციისთვის და ობიექტის სანახავად დაგვიკავშირდით: 
SAKURA BUSINESS PROPERTIES თქვენი სანდო კომპანია კომერციული ფართებისთვის თბილისში</t>
  </si>
  <si>
    <t>ქ ი რ ა ვ დ ე ბ ა, ბიზნეს ცენტრ "დრიმ თაუერ"-ში 120 კვ.მ საოფისე ფართი. 
დაწვრილებითი ინფორმაციისთვის დაგვიკავშირდით. ზვიადი„გ„</t>
  </si>
  <si>
    <t>ქირავდება უნივერსაური საოფისე ფართი ზვიადი „</t>
  </si>
  <si>
    <t>ქირავდება უნივერსალური კომერციული საოფისე ფართი დიდ დიღომში, 450 კვ/მ , მე 2 სართულზე, 10 კაბინეტი, საოფისე ავეჯით მოწყობილი, 1 დიდი საკონფერენციო სივრცე, ასევე კიდევ დამატებითი 100 კვ/მ ღია სივრცე, სამზარეულო, 2 სვ/წ.დამატებითი ინფორმაციისთვის დაგვიკავშირდით თ.ლ</t>
  </si>
  <si>
    <t>ქირავდება კომერციული ფართი თბილის პავილიონის მეოთხე სართულზე. ფართი არის მოწესრიგეუბლი და უზრუნველყოფილი კომუნიკაციებით. შესაძლეა სხვადასხვა დანიშნულებით გამოყენება</t>
  </si>
  <si>
    <t>ქირავდება კომერციული ფართი აღმაშენებლის ხეივანზე, თბილისი პავილიონში, იდეალური ლოკაცია, მარტივია სატვირთო მანქანის მისადგომადაც, იდეალურია ნებისმიერი კომერციული საქმიანობისათვის</t>
  </si>
  <si>
    <t>ქ ი რ ა ვ დ ე ბ ა, ბიზნეს ცენტრ "დრიმ თაუერ"-ში 120 კვ.მ საოფისე ფართი.</t>
  </si>
  <si>
    <t>ქირავდება ან იყიდება კომერციული ფართი დიდ დიღომში პეტრე იბერის 22 ნომერში, ახალ აშენებულ ექსპლუატაციაში მიღებულ კორპუსში.</t>
  </si>
  <si>
    <t>ქირავდება სუფთა და მოწესრიგებული კომერციული ფართი დიდ-დიღომში, მეორე სართულზე, გამოდგება როგორც საოფისე საქმიანობისთვის, ასევე სხვადასხვა კომერციული მიზნებისთვის, სასურველია 1 წლით ან მეტად ხანგრძლივი დროით, 1 და ბოლო თვის გადახდით, "ვარ აგენტი" დამიკავშირდით ნებისმიერ დროს.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</si>
  <si>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</si>
  <si>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დიდ დიღომში კარფურის გვერდით 400 მესხის ქუჩაზე..130 კვადრატი</t>
  </si>
  <si>
    <t>ქირავდება კერძო სახლი New Light-ის ჩასახვევში 1 001 კვ ნაკვეთი მყუდრო მშვიდი გარემო 5 საძინებლით სავარჯიშო ოთახი ერთი დიდი მისაღები იზოლირებული სამზარეულოთი -1 სართულზე დიდი ოთახი ბუხრით იდეალურია საოფისედ 	
ხახულის ქ. დიდი დიღომი	
1 001 მ² ნაკვეთი 
  600  მ² სახლი
8 ოთახი
5 საძინებელი
3+ სველი წერტილი
2 სართული
ფასი: 	$2,499.00
ფასი მ²: 	$4.17</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</si>
  <si>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</si>
  <si>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</si>
  <si>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საწარმოო ფართი დიდ დიღომში უდგება ტრაილერი არის საკმაოდ კარგი ადგილი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</si>
  <si>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</si>
  <si>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დიდუბეში, წერეთლის მეტროსთან 1 წუთის სავალზე, 288 კვ.მ. არის ახალი გარემონტებული, 2 სართული, აივნი, ცენტრალური გათბობით.აქვს საკუთარი სადარბაზო რომოელსაც აქვს 2 შესასვლელი რკინის კარებებით.მდებარეობს გზის პირას, იდეალურია ნებისმიერი კომერციული საქმიანობისთვის.</t>
  </si>
  <si>
    <t>ქირავდება ახალი გარემონტებული კომერციული ფართი, აღმაშენებლის ხეივანზე, გზის პირას, აქვს ავტო სადგომი, ლიფტი, უკან მხარეს მთლიანი აივანი, იდეალურია სამშენებლო/სარემონტო მასალების შოურუმისთვის, ავეჯის მაღაზიისთვის, ტექნიკისთვის და ა.შ. 1 სართული 400 კვ.-1 კვ.15 $ , მეორე სართული 800 კვ.- 1 კვ. ღირებულება 12$. მესამე სართული 800კვ. - 1 კვ. ღირებულება 10$</t>
  </si>
  <si>
    <t>ქირავდება კომერციული ფართი დაინტერესების შემთხვევაში დამიკავშირდით მითითებულ ნომერზე ( ლუკა ვეფხვაძე )</t>
  </si>
  <si>
    <t>4 ათასი მესხის ქუჩაზე ქირავდება კომერციული 126 მ2 ფართი . 
 მდებარეობს მაღალსართულიანი შენობის პირველ სართულზე , აქვს ვიტრაჟები. 
არის შავი კარკასის კონდინციაში .
იჯარის ღირებულება არის 15$ + საშ</t>
  </si>
  <si>
    <t>4 ათასი მესხის ქუჩაზე ქირავდება კომერციული 126 მ2 ფართი . 
 მდებარეობს მაღალსართულიანი შენობის პირველ სართულზე , აქვს ვიტრაჟები. 
არის შავი კარკასის კონდინციაში .
იჯარის ღირებულება არის 15$ + საშ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 კომერციული ფართებისთვის</t>
  </si>
  <si>
    <t>ქირავდება სასაწყობე ფართი დიდ დიღომში, საოფისე ფართთან ერთად, მიწის საერთო ფართობი 1991 მ2, შენობის საერთო ფართი 1238.6 მ2, სასაწყობე ფართი. 676.7 მ2 ( ჭერის სიმაღლე 6მ), საოფისე ფართი. 378.4 მ2, ღია ვერანდა 446.4 მ2, ეზო 1177.5 მ2,   დაცვის ჯიხური 32 მ2, ფასი: 20000$ + დღგ...</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</si>
  <si>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</si>
  <si>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100 კვადრატული გრინ თაუერთან</t>
  </si>
  <si>
    <t>ქირავდება კომერციული ფართი დიდი დიღომში გზისპირასს..არის შავი კარკასი..ფასზე დალაპარაკება შესაძლებელიაა...</t>
  </si>
  <si>
    <t>ქირავდება ფარᲗი , დიდი დიᲦომი, ტარიელის ქ. N2ა. აქვს საპარკინგე ტერიტორია. ფასი ᲨეᲗანხმებიᲗ. დარეკეᲗ ამ ნომერზე</t>
  </si>
  <si>
    <t>ტარიელის ქ. N2ა</t>
  </si>
  <si>
    <t>ფართი განთავსებულია ცენტრალურ ქუჩაზე, აღჭურვილია გათბობა-კონდიცირების სისტემით. დაგეგმარებულია, სრულად მოწყობილი , შეხვედრების ოთახი, 10 კაბინეტი, სამზარეულო, მოსაცდელი სივრცე და 3 სვ.წერტილი. აქვს მიწისქვეშა პარკინგი 10 მანქანაზე და პარკინგი ეზოში 15 მანქანაზე. შენობას ყავს დაცვა, აქვს რესეფშენი, ლიფტი და ტერასა.</t>
  </si>
  <si>
    <t>ქირავდება  დ.აღმაშენებლის ხეივანზე, თეგეტა მოტორსის მოპირდაპირე მხარეს,  მაღალ ჭერიანი, თანამედროვე ტიპის გარემონტებული  კომერციული ფართი. გზის პირას, გამოდგება ავტოპროფილაქტიკისთვის, , სამრეცხაოებისთვის, ბიზნეს საქმიანობისთის,  საწყობისთვის , და სხვა .   საერთო ფართი 400 კვ.მ 
ფასი:  1კვ.მ  - 15   დოლარი (ექვივალენტი ლარში) (+ დ.ღ.გ)
გვაქვს ადგილზე 9 ცალი ე.წ "პადიომნიკი" შეგიძლიათ ბოქსების მოწყობა.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</si>
  <si>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</si>
  <si>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თანამედროვე სტანდარტის საოფისე სივრცე დიდ დიღომში, საერთო ფართი 450კვ/მ. ფართი არის სრულად გარემონტებული და ავეჯით აღჭურვილი. უზრუნველყოფილია 24/7  დაცვით, აქვს საპარკინგე სივრცე.</t>
  </si>
  <si>
    <t>დიდ დიღომში, მუხათგვერდის გადასახვევთან ქირავდება  სასაწყობე- სამაღაზიე, საწარმოო, ცალკე მდგომი, ერთიანი შენობა,  დიდი 5000კვ.მ. ეზოთი და კეთილმოწყობილი ოფისით.  შენობას გააჩნია პანდუსები,  აქვს საკუთარი პარკინგი და "ტრაილერების" ადგილი პროდუქციის მისაღებად და დასცლელად. 
 საწყობი მაღაზია უზრუნველყოფილია დაცვით, სათვალთვალო
კამერებით,  სახანძრო უსაფთხოების სისტემით(აქვს საკუთარი ჰიდრანტი)</t>
  </si>
  <si>
    <t>ქირავდება კომერციული ფართი დიდი დიღომში, 4000 მესხის ქუჩა, შავი კარკასი, მინიმალური გაქირავების ვადა 3 წელი, 2 ათას დოლარში ყველანაირი გადასახადების გარეშე, ვინაიდან არის შავი კარკასი და არის სარემონტო, გავაქირავებ 2000 დოლარად (ბოლო ფასი) საშემოსავლოს და ხარჯის გარეშე. საშეღავათო პერიოდი რემონტის 2 თვე.
377 მ2-ის გამიჯვნა შეიძლება 3 ნაწილად.</t>
  </si>
  <si>
    <t>მცხეთაში, სალობიესთან, ქირავდება 300 კვმ სასაწყობე-საწარმოო ფართი, 3 ფაზა დენით, ბეტონის იატაკით, სვ,წერტილით, ტრალერის მისასვლელით, ჭერი 5-6მეტრი, ფართს მიმდებარედ ახლავს მიწის ფართები, რომლებიც შეიძლება დამატებით იქირაოს დამქირავებელმა. ქირის ფასია 3200 ლარი.</t>
  </si>
  <si>
    <t>ქირავდება კომერციული ფართი, დიდი დიღომში , იოანე პეტრიწის ქუჩაზე . 135 კვადრატი 
ერთი დიდი მისაღები ოთახი, ორი ცალკე იზორილებული ოთახები, ერთი სველი წერტილი . ასევე აქვს დიდი სარდაფი</t>
  </si>
  <si>
    <t>იოანე პეტრიწის ქ. 5</t>
  </si>
  <si>
    <t>ქირავდება საოიფისე ფართები აღმაშენებლის ხეივანი  ახალ გარემონტებული იდეალური ფართები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</si>
  <si>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</si>
  <si>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დავარის ქუჩაზე . გამოდგება ნებისმიერი საქმიანობისათვის. არის 140 კვადრატული.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</si>
  <si>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</si>
  <si>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უნივერსალური ფართი. სასაწყობედ და სხვა კომერციული საქმიანობისთვის იდეალურია. დიდი ტრაილერი ვერ შედის</t>
  </si>
  <si>
    <t>ფართი ქირავდება ავეჯით. 
დამატებითი დეტალებისთვის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</si>
  <si>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</si>
  <si>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დიღომში, იმედის კლინიკის უკან.</t>
  </si>
  <si>
    <t>ქირავდება საოფოსე ფართი. 300მ2, 8 ოთახით. ქირავდება ავეჯიანად</t>
  </si>
  <si>
    <t>ქირავდება კერძო  სახლი ერთი წლის ვადით! სახლი მშვიდ და კომფორტულ გარემოში. ეკოლოგიურად სუფთა გარემო!  გამოდგება ოფისად</t>
  </si>
  <si>
    <t>დავით ბატონიშვილის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</si>
  <si>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</si>
  <si>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146 კვ.მ.  დიდ დიღომში  , ახალ აშენებულ შესახლებულ კორპუსში. ამჟამად არის შავი კარკასი რადგან მოერგოს კლიენტის სურვილს.</t>
  </si>
  <si>
    <t>ქირავდება კომერციული დიდ დიღომში</t>
  </si>
  <si>
    <t>ავტოსერვისი არის გამართული სრულად!სამი ამწე(პადიომნიკით),კომპრესორი,ჰაერის შლანგები, პრესი50ტონიანი! კაროპკის სადგამი,ამორტიზატორის დასაშლელი პრესი,მატორის ამოსაღები ამწე,სამი საპირფარეშო!აბაზანა! გასახდელი!მოსაცდელი ოთახი მაღაზია&amp;კაბინეტი!საწყობი!</t>
  </si>
  <si>
    <t>იოანე პეტრიწის ქ.</t>
  </si>
  <si>
    <t>იყიდება ან ქირავდება 417 კვ.მ. ვიტრაჟული კომერციული და საოფისე ფართი დიდ დიღომში, . (გუდვილის მოპირდაპირე მხარეს), ახალაშენებულ კორპუსში, გამოდგება სპორტულ გამაჯანსაღებელ დარბაზად, კლინიკად, შეიძლება დфიყოს ოფისებად და ასე შემდეგ. შესაძლებელია 200 კვ.მ შეძენაც. კვადრატული მეტრის გასაყიდი ფასი 850$, სრული ფართის 417 . ქირის ფასი 5$ კვ.მ გადასახადების არეშე</t>
  </si>
  <si>
    <t>ანდრონიკაშვილის ქ. 0</t>
  </si>
  <si>
    <t>ქირავდება კომერციული ფართი გამოდგება ნებისმიერი კომერციული საქმიანობისთვის დღგ და საშემოსავლოს გარეშე ქირის ფასი</t>
  </si>
  <si>
    <t>ანდრონიკაშვილის ქ. 10</t>
  </si>
  <si>
    <t>ქირავდება ცენტრალურ ქუჩაზე ვიტრაჟიანი კომერციული ფართი, გამოდგება ნებისმიერი კომერციული საქმიანობისთვის. 261 ზედა ფართი/ 300კვ  სარდაფი 400$არ შედის გადასახადები.</t>
  </si>
  <si>
    <t>ქირავდება ან იყიდება  უნივერსალური  კომერციული ფართი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</si>
  <si>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</si>
  <si>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შესაძლებელია ნახევარი ფართის გაქირავება 2000 ად ან 
მთლიანად 3000ად</t>
  </si>
  <si>
    <t>ქირავდება უნივერსალური კომერციული ფართი დიდ დიღომში მთავარ ქუჩაზე, გამოდგება, როგორც ფიტნეს ცენტრი, კლინიკა, ბავშვთა გასართობი ცენტრი და სხვა მრავალი საქმიანოსისთვის.</t>
  </si>
  <si>
    <t>ქირავდება უნივერსალურ ფართი, დავარის ქუჩაზე, შავი კარკასის მდგომარეობით</t>
  </si>
  <si>
    <t>ქირავდება უნივერსალური კომერციული ფართი დიდ დიღომში 700მ2, მთავარ ქუჩაზე, გამოდგება, როგორც ფიტნეს ცენტრი, კლინიკა, ბავშვთა გასართობი ცენტრი და სხვა მრავალი საქმიანოსისთვის, არის მწვანე კარკასის მდგომარეობით და ყველა საჭირო კომუნიკაციით, დამონტაჟებულია ენორგოეფექტური კონდიცირების სისტემა (გათბობაგაგრილება)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</si>
  <si>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</si>
  <si>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დიდ დიღომში მთავარ ქუჩაზე, გამოდგება, როგორც ფიტნეს ცენტრი, კლინიკა, ბავშვთა გასართობი ცენტრი და სხვა მრავალი საქმიანოსისთვის, არის მწვანე კარკასის მდგომარეობით და ყველა საჭირო კომუნიკაციით, დამონტაჟებულია ენორგოეფექტური კონდიცირების სისტემა (გათბობაგაგრილება)</t>
  </si>
  <si>
    <t>ქირავდება ახლად აშენებული კომერციული დანიშნულების შენობა დიდ დიღომში,რომელშიც შესაძლებელია როგორც სავაჭრო,ასევე სხვა დანიშნულების(სალონი,აფთიაქი,კაფე,ბანკის ფილიალი და ა.შ.) ობიექტის განთავსება.შესაძლებელია აგრეთვე სამი სხვადასხვა დანიშნულების დამოუკიდებელი ობიექტით დატვირთვა 100/100 კვ.მ ფართით.გათვალისწინებულია სამომსახურო და დისტრიბუციის ცალკე შესასვლელი,სასაწყობო,სამომსახურო და დამხმარე სათავსები,აგრეთვე სველი წერტილები და პანდუსები შშმ პირებისთვის.შეყვანილია წყალი,კანალიზაცია და სამფაზიანი ელ.მომარაგება 50 კილოვატი სიმძლავრით.  შენობას აქვს როგორც ქუჩის მხრიდან ავტომანქანების გაჩერების საშუალება,ასევე შიდა კეთილმოწყობილი ეზო.</t>
  </si>
  <si>
    <t>ქირავდება 1 კვ 6$ ად</t>
  </si>
  <si>
    <t>ნესტან-დარეჯანის ქ. 19</t>
  </si>
  <si>
    <t>ქირავდება კომერციული სავაჭრო ფართი, გიორგი ბრწინვალეს 4 ნომერში. პირველი სართული არის 273 კვადრატი + სარდაფი 90 კვადრატი. დღგს ჩათვლით.</t>
  </si>
  <si>
    <t>გიორგი ბრწყინვალეს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</si>
  <si>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</si>
  <si>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დიდ დიღომში, ნესტან დარეჯნის ქუჩაზე. შენობა შედგება 500 კვადრატული მეტრი სასაწყობე (ორ სართულზე) და 300 კვადრატული მეტრი საოფისე ფართებისგან. ასევე შენობას აქვს 1500 კვ.მ. ეზო.</t>
  </si>
  <si>
    <t>ქირავდება 2 სართული კომერციული ფართი დიდ დიღომში ცენტრალურ და ძალიან დატვირთულ ქუჩაზე (მირიან მეფე) გამოდგება კლინიკისთვის, მარკეტისთვის, ფიტნეს დარბაზისთვის და ა.შ, ფართს გააჩნია მაღალი ჭერი 6.3 მეტრი, 440 მ2 2-ე სართული და 3.8 მეტრი, 480 მ2  1  სართული, არის ძალიან ხელსაყრელ ადგილას, გააჩნია საკუთარი პარკინგი, შესაძლოა ცალ  ცალკე გაქირავება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</si>
  <si>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</si>
  <si>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დიდ დიღომში, მირიან მეფის  ქირავდება საოფისე ფართი. ალუმინის ვიტრაჟით საერთო ფართობი : 610 კვმ საზაფხულო სივრცის ფართობი : 80კვმ ქირის ღირებულება შეადგენს : 5000$ ჭერის სიმაღლე : 3მ ოთახების რაოდენობა: 10 ოთახი 2 სველი წერტილი კორპუსში ფუნქციონირებს სამგზავრო ლიფტი. ორი შესასვლელი, როგორც ეზოს მხრიდან, ასევე ცენტრალური მხრიდან.  გვაქვს საპარკინგე ადგილები</t>
  </si>
  <si>
    <t>თბილისი პავლიონში!!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</si>
  <si>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</si>
  <si>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175 კვ გამოდგება ნებისმიერი კომერციული საქმიანობისთვის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</si>
  <si>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</si>
  <si>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დაგვიკავშირდით</t>
  </si>
  <si>
    <t>ქირავდება კომერციული ფართი დიდი დიღომი აღმაშენებლის ხეივანი</t>
  </si>
  <si>
    <t>ქირავდება კომერციული შენობა დიდ დიღომში,
პირველი სამი სართული. შესაძლებელია გამოყენება როგორც შოურუმი მაღაზიისთვის, ასევე საოფისედ.</t>
  </si>
  <si>
    <t>აღმაშენებლის ხეივანი 102</t>
  </si>
  <si>
    <t>ქირავდფება ახალ აშენებული დასრულებული შენობა სრული კომუნიკაციებით,(ინტერნეტი,გაზიი,ცხელი წყალი) სამ სართულიანი დიდი ტერასით და სასაწყობო სივრცით, შენობა არის უნივერსალური და ფართო გამოყენების, 1160 კვ/შენობის ფართი და 1050კვ/მიწის ფართობი. აქვს ასევე საპარკინგო სივრცეც. დეტალური ინფორმაციისთვის დაგვიკავშირდით.</t>
  </si>
  <si>
    <t>ქირავდება კომერციული შენობა დიღომში, 
პირველი სამი სართული. შესაძლებელია გამოყენება როგორც შოურუმი მაღაზიისთვის, ასევე საოფისედ.</t>
  </si>
  <si>
    <t>ქირავდება ცალკე მდგომი 3 სართულიანი გარემონტებული შენობა 850მ2. კეთილმოწყობილი ეზო 400მ2 და საპარკინგე ადგილები ქუჩაზე.  შენობა არი კორიდორული სისტემის და გამოდგება ნებისმიერი საქმიანობისთვის.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</si>
  <si>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</si>
  <si>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იყიდება ან ქირავდება ცალკე მდგომი 3სართულიანი გარემონტებული შენობა 850მ2. კეთილმოწყობილი ეზო 400მ2 და საპარკინგე ადგილები ქუჩაზე.  შენობა არი კორიდორული სისტემის და გამოდგება ნებისმიერი საქმიანობისთვის.</t>
  </si>
  <si>
    <t>ქირავდება უნივერსალური ფართი პირველი 3 სართული. გამოდგება როგორც კომერციული დანიშნულებისთვის,( შოურუმი )ასევე საოფისედ. აქვს პარკინგი</t>
  </si>
  <si>
    <t>ქირავდება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შედგება 4 სართულისგან 1800მ2ისგან რომელიც ერთმანეთთან დაკავშირებულია შიდა კიბით .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 ფასი მოცემულია დღგს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</si>
  <si>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</si>
  <si>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ფართები იორკ თაუერსის ერთერთ პროექტში ,,დიღომი მოლი“.</t>
  </si>
  <si>
    <t>კომერციული ფართი მდებარეობს ყველაზე ხელსაყრელ ადგილას კომერციული საქმიანობისთვის, კარგად ჩანს რობაქიძის გამზირიდან და ასევე ქალაქის შემოსასვლელიდან. შენობას აქვს სატვირთო/სამგზავრო ლიფტით. შენობა არის სრული რემონტით, ფართს აქვს ეზოს პარკინგი (300კვმ).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</si>
  <si>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</si>
  <si>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95 კვ.მ კომერციული ფართი თავისი 35 კვ.მ სარდაფით, დიდი დიღმის მე-4 მ.რ კორპ მე-12 ში, საუკეთესო მოძრავ, ხალხმრავალ ადგილას, სკოლასთან და საბავშვო ბაღთან, გამოდგება ყველანაირი საქმიანობისთვის, საწყობად,განსაკუთრებით მარკეტისა და კვების ობიექტებისათვის, ფართი არი გამჭოლი, დენის მრიცხველი სამ-ფაზიანი</t>
  </si>
  <si>
    <t>ქირავდება უნივერსალური კომერციული ფართი, გამოდგება ნებისმიერი კომერციული საქმიანობისთვის.</t>
  </si>
  <si>
    <t>იდეალური სივრცეა სასაწყობედ და სხვა კომერციული საქმიანობისთვის</t>
  </si>
  <si>
    <t>სასწრაფოდ! ტოიოტას ცენტრის უკან ქირავდება საოფისე ფართი შესაძლებელია გამოყენებულ იქნას როგორც საცხოვრებელი სახლი.</t>
  </si>
  <si>
    <t>ქირავდება ყველაფრით გაწყობილი ამუშავებული სილამაზის ცენტრი ეპილაციის უახლესი აპარატით, ყველა საჭირო დანადგარით, მათ შრის პლაზმის აპარტით, აღჭურვილი კოსმეტიკური ოთახით, მაკიაჟის ოთახით, უახლესი ელპიჯი სამასაჟე დანადგარით, პედიკურის სავარძლით, მანიკურის მაგიდით, სტილისტის სამი სავარძლით, თავის დასაბანი სავარძლით, სამ დონიანი სამედიცინო და ასევე მშრალი სტერილიზატორით, ორი სველი წერტილით და ა.შ.</t>
  </si>
  <si>
    <t>ქირავდება სასწყობე ფართი 230მ2, ფასი არის გადასახადების გარეშე. ტრაილერი ვერ შედის.</t>
  </si>
  <si>
    <t>ქირავდება სასაწყობე ფართი ,(კერძო სახლის პირველი სართული),</t>
  </si>
  <si>
    <t>ჰუგო ჰუპერტის ქ.</t>
  </si>
  <si>
    <t>ქირავდება კომერციული ფართი დიდ დიღომში ტოუოტა ცენტრის უკან, სავაჭრო ცენტრის გვერძე ასევე არის მაღაზიები. აქტიური ქუჩა.</t>
  </si>
  <si>
    <t>ქირავდება ვიტრაჟული ფართი მირიან მეფის გამზირზე.  არის ძალიან ნათელი და გამოიყენება ბევრი საქმიანობისთვის.  სხვა, დამატებითი დეტალებისთვის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</si>
  <si>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</si>
  <si>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დიდ დიღომში  ცენტრალური გზის პირი. ახალ აშენებულ 5 სართულიანი კორპუსის 1 სართულზე. ფართი სულ არის 430კვ.მ შესაძლებელია გაყოფა ორ ნაწილად 280კვ.მ და 150კვ.მ. ფართი გარემონტებულია და მოწესრიგებული. ყველა საჯირო კომუნალურებით.ასევე შეყვანილია 3 ფაზა დენი 50კვტ. ფასი 10$ დღგს გარეშე</t>
  </si>
  <si>
    <t>ქირავდება კომერციული ფართი დიდ დიღომში . ცენტრალური გზის პირი. ახალ აშენებულ 5 სართულიანი კორპუსის 1 სართულზე. ფართი სულ არის 430 კვ.მ შესაძლებელია გაყოფა ორ ნაწილად 280 კვ.მ და 150კვ.მ. ფართი გარემონტებულია და მოწესრიგებული. ყველა საჯირო კომუნალურებით.ასევე შეყვანილია 3 ფაზა დენი 50კვტ. ფასი 10$ დღგ-ს გარეშე</t>
  </si>
  <si>
    <t>ქირავდება კომერციული ფართი დიდ დიღომში 4ხე მკ.რ არჩილ მეფის ქუჩა  ცენტრალური გზის პირი. ახალ აშენებულ 5 სართულიანი კორპუსის 1 სართულზე. ფართი სულ არის 430კვ.მ შესაძლებელია გაყოფა ორ ნაწილად 280კვ.მ და 150კვ.მ. ფართი გარემონტებულია და მოწესრიგებული. ყველა საჯირო კომუნალურებით.ასევე შეყვანილია 3 ფაზა დენი 50კვტ</t>
  </si>
  <si>
    <t>ქირავდება საოფისე ფართი აღმაშენებლის ხეივანზე, ბიზნეს ცენტრში</t>
  </si>
  <si>
    <t>14 ივლ 24</t>
  </si>
  <si>
    <t>ქირავდება დიდი დიღმის 3 მ/რ ში, ჩეხური საცხოვრებელი კორპუსის პირველ სართულზე, მულტიფუნქციური ფართი. პირველი სართული 75.1 მ2, ჭერის სიმაღლე 4 მეტრი. იგივე ფართი ნახევარსარდაფი გაურემონტებელი, (იხ სურათები). აქვს ორი მისასვლელი გზა, როგორც მე3 მიკროს წრიდან, ასევე ავტობუსების სადგომთან გაჭრილი ახალი გზიდან. იდეალურია როგორც საცხოვრებლად ასევე კომერციული საქმიანობისთვის. პირველი და ბოლო თვის წინასწარი გადახდით.</t>
  </si>
  <si>
    <t>სტრაბონის ქ. **</t>
  </si>
  <si>
    <t>ფართი მდებარეობს მოძრავ ადგილას, გამოდგება ნებისმიერი საქმიანობისთვის
ჭერის სიმაღლიდან გამომდინარე შეგიძლიათ მანსარდის გაკეთება</t>
  </si>
  <si>
    <t>მირიან მეფის ქ.  106</t>
  </si>
  <si>
    <t>ქირავდება დიდ დიღომში 3 მკრ ში . მირიან მეფის გზის პირად ავტო პროფელაქტიკა დანადგარებით</t>
  </si>
  <si>
    <t>ქირავდება ახლად გარემონტებული კომერციული ფართი მხოლოდ სამედიცინო პროფილის დაწესებულებებზე.</t>
  </si>
  <si>
    <t>ნახევარი ფართი 2000
მთლიანი 3000</t>
  </si>
  <si>
    <t>ქირავდება კომერციული ვართი აღმაშენებლის ხეივანზე. შენობას აქვს სატვირთო/სამგზავრო ლიფტი. ფართს აქვს ეზოს პარკინგი 300 კვადრატი.</t>
  </si>
  <si>
    <t>ქირავდება უნივერსალური კომერციული ფართი, საბურთალოს რაიონი, დიდი დიღომი, ახალი გარემონტებული, ვიტრაჟული, იდეალური ნებისმიერი საქმიანობისთვის, ფართი 155.50 კვ.მ  ფასი 1400 $  ფასი მოცემულია დღგ ს ჩათვლით</t>
  </si>
  <si>
    <t>თბილისში, დიღომში ქირავდება ან იყიდება თანამედროვე მრავალფუნქციური ცალკე მდგომი კომერციული დანიშნულების შენობა. შენობის ფართია 600 მ2 და განლაგებულია 1500მ2 კაპიტალურად შეღობილ მიწის ნაკვეთზე. შენობა მოიცავს 2 დიდ დარბაზსს, 2 ცალკე შემოსასვლელის მქონე ოთახს, 3 სველ წერტილს და 4 ოფისს. ჭერის სიმაღლე 7 მეტრი. აშენებულია უმაღლესი ხარისხის მასალებით, მთლიანად დათბუნებულია.</t>
  </si>
  <si>
    <t>ქირავდება კომერციული ფართი დიდ დიღომში, პერე იბერის ქუჩაზე, კარგად მისადგომ ადგილას. ძირითადი ფართი არის 103 კვ.მ, ანტრესოლი 42 კვ.მ. ანტრესოლზე განთავსებულია კაბინეტი, სამზარეული, სველი წერტილი. ფართი არის გარემონტებული და აღჭურვილი ავეჯით. ქუჩის მხარეს მთელ სიმაღლეზე ვიტრინით, ასევე გასასვლელით შიდა ეზოში.</t>
  </si>
  <si>
    <t>პეტრე იბერის ქ. 1</t>
  </si>
  <si>
    <t>ქირავდება ფართი მდებარეობს საცხოვრებელი კორპუსის მიწისქვეშა პარკინგზე.გამზადებული იყო საბვილიარდოსთვის და პირადი კიზეზების გამო არ გახსნილა.ფოტოებზე ასახული მაგიდები ფართში არ დგას.2 საპირფარეშოა,ნახევარზე მეტ ფართში კავრალინია დაგებული,მეო ნახევარში ბეტონის იატაკია.გამოდგება საწარმო ფართად,საწყობად,კლუბად,სახელოსნოთ და ა.შ.ფასში შედის საშემოსავლო გადასახადი და არ შედის დღგ,რომელიც ბრუნდება დღგ ფაქტურის მეშვეობით.</t>
  </si>
  <si>
    <t>დიდ დიღომში სასამრთლოს სიახლოვეს ქირავდება ავტომომსახურეობის მზა ფართი. არის 1000 კვ.მ მიწა 11 ავტომობილის ამწე, ვულკნიზაციის დანადგარით ფრეონის აპარატით ჯეკებით ძრავის ამოსაღები დანადგარით და ყველა საჭირო ტექ დანადგარებით, ავტო სამრეცხაოთ დაცვის ჯიხურით ფასი  20000ლარი. დენი, გაზი, ინტერნეტი, ცხელი წყალი, ცენტრალური გათბობით 12 ცალი ვიდეო სათვალთვალო კამერით.300 კვადრატი ოფისით..
 20 000 ლარი+ დღგ..</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</si>
  <si>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</si>
  <si>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საწარმო, სასაწყობე ფართი, გამოდგება სხვადასხვა საქმიანობისთვის. არის სამფაზიანი დენი, გაზი. დეტალებზე დამიკავშირდით.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</si>
  <si>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</si>
  <si>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ქირავდება თბილისის პავილიონში კომერციული ფართი. სასაწყობედ, უდგება ტრაილერიც , ასევე ყავს დაცვა საკუთარი შენობას.</t>
  </si>
  <si>
    <t>ქირავდება 1700 მ2, სასაწყობე, სამაღაზიე, საწარმოო ცალკე მდგომი შენობა დიდ დიღომში. აქვს საოფისე განყოფილებაც. შენობა მდებარეობს დასავლეთიდან მომავალ ცეტრალურურ გზიდან 5 წუთის სავალზე, დემეტრე თავდადებულის ქუჩაზე, გზის პირას. შენობას აქვს პანდუსები და "ტრაილერების" ადგილი პროდუქციის მისაღებად და დასცლელად. აქვს საკუთარი პარკინგი.
საწყობი მაღაზია საწარმო უზრუნველყოფილია სახანძრო უსაფთხოების სისტემით(ეზოში აქვს საკუთარი გიდრანტი), დაცვით,
კამერებით.
საწყობი მარაზია საწარმოო ფართი ქირავდება მთლიანად.</t>
  </si>
  <si>
    <t>დემეტრე თავდადებულის ქ. 0</t>
  </si>
  <si>
    <t>თბილისში, დიღომში ქირავდება ან იყიდება თანამედროვე მრავალფუნქციური ცალკე მდგომი კომერციული დანიშნულების შენონა. შენობის ფართია 600 მ2 და განლაგებულია 1500მ2 კაპიტალურად შეღობილ მიწის ნაკვეთზე. შენობა მოიცავს 2 დიდ დარბაზსს, 2 ცალკე შემოსასვლელის მქონე ოთახს, 3 სველ წერტილს და 4 ოფისს. ჭერის სიმაღლე 7 მეტრი. აშენებულია უმაღლესი ხარისხის მასალებით, მთლიანად დათბუნებულია. ქირის საწყისი ფასი 8000$</t>
  </si>
  <si>
    <t>ქირავდება   დიღომში (აღმაშენებლის ხეივანზე) ბიზნეს-ცენტრში 4-სართული(ულიფტო)  საოფისე 240 მეტრ-კვადრატი ფართი 120-მეტრ კვადრატი შიდა საოფისე ფართი და 120 მეტრ კვადრატი ვერანდა (გაგირემონტებთ ერთ თვეში და გაგიტიხრავთ ) პარკინგი 5-მანქანაზე ფასი 3000 ლარი  დეღეგეთი, 2-თვის წინასწარ გადახდით   დარეკეთ რეალურმა მსურველმა... შუამავლებმა არ დარეკოთ...</t>
  </si>
  <si>
    <t>აღმაშენებლის ხეივანი 25</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</si>
  <si>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</si>
  <si>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160მ2
ორი სართული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</si>
  <si>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</si>
  <si>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 ფართი დიდ დიღომში, საოფისე ფართთან ერთად. 
მიწის საერთო ფართობი 1991 მ2, 
შენობის საერთო ფართი 1238.6 მ2, 
სასაწყობე ფართი. 676.7 მ2 ( ჭერის სიმაღლე 6მ),
 საოფისე ფართი 378.4 მ2, 
ღრია ვერანდა 446.4 მ2, 
ეზო 1177.5 მ2, 
დაცვის ჯიხური 32 მ2,
 ფასი: 20000$ + დღგ...</t>
  </si>
  <si>
    <t>ქირავდება ფართი 108კვ. მეორე სართულზე, გამოდგება როგორც საოფისე საქმიანობისთვის, ასევე სხვადასხვა კომერციული მიზნებისთვისაც. ხედი აქვს ახალ პარკზე და აქვს საუკეთესო მდებარეობა კომერციული თვალსაზრისით. 
ფასზე მოლაპარაკება შესაძლებელია ადგილზე</t>
  </si>
  <si>
    <t>მირიან მეფის ქ.  82ა</t>
  </si>
  <si>
    <t>ქირავდება ფართი 108კვ. მეორე სართულზე, გამოდგება როგორც საოფისე საქმიანობისთვის, ასევე სხვადასხვა კომერციული მიზნებისთვისაც. ხედი აქვს ახალ პარკზე და აქვს საუკეთესო მდებარეობა კომერციული თვალსაზრისით.</t>
  </si>
  <si>
    <t>ქირავდება ახალი გარემონტებული კომერციული ფართი, 
აქვს სამი სართული. შესაძლებელია ქირაობა როგორც ერთად, ასევე ცალცალკე. 
პირველი სართული. 6000$, 400მ^2
მეორე სართული 9600$, 800მ^2
მესამე სართული 8000$ 800მ^2
ფართი არის  აღმაშენებლის ხეივანზე, გზის პირას, აქვს ავტო სადგომი, ლიფტი, უკან მხარეს მთლიანი აივანი, იდეალურია სამშენებლო/სარემონტო მასალების შოურუმისთვის, ავეჯის მაღაზიისთვის, ტექნიკისთვის და ა.შ.</t>
  </si>
  <si>
    <t>ქირავდება კომერციული მულტი ფუნქციური შენობა დიდ დიღომში, დიდი ვიტრაჟული ფანჯრებით, 6 მეტრის სიმაღლის ჭერით. 
აშენებულია თანამედროვე რეგულაციებით, სახანძრო და სიგნალიზაციის სისტემით. ასევე შესაძლებელია ფართის დაყოფა უფრო პატარა კვადრატულობით. 
ფასი კვადრატულზე 20$ დღგს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</si>
  <si>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</si>
  <si>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შენობა არის 4 სართულიანი. ჯამურად არის 1800მ2 რომელიც ერთმანეთთან დაკავშირებულია შიდა კიბით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</si>
  <si>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</si>
  <si>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</si>
  <si>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ავტომომსახურეობის მზა ფართი. არის 1000 კ,მ მიწა 11 ავტომობილის ამწე, ვულკქნიზაციის დანადგარით ფრეონის აპარატით ჯეკებით ძრავის ამოსაღები დანადგარით და ყველავსაჭირო ტექ დანადგარებით, ავტო სამრეცხაოთ დაცვის ჯიხურით ფასი 20000ლარი. დენი, გაზი, ინტერნეტი, ცხელი წყალი, ცენტრალური გათბობით 12 ცალი ვიდეო სათვალთვალო კამერით.300 კვადრატი ოფისით. დეტალებზე დამიკავშირდით</t>
  </si>
  <si>
    <t>ქირავდება კომერციული ფართი უნივერსალური</t>
  </si>
  <si>
    <t>ვეფხისტყაოსნის ქ. 00</t>
  </si>
  <si>
    <t>ქირავდება კომერციული შენობა დიღომში, აღმაშენებლის ხეივანი 
პირველი სამი სართული. შესაძლებელია გამოყენება როგორც შოურუმი მაღაზიისთვის, ასევე საოფისედ. ფასი მოცემულია დღგს ჩათვლით</t>
  </si>
  <si>
    <t>აღმაშენებლის ხეივანი 10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</si>
  <si>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</si>
  <si>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დიღომში, აღმაშენებლის ხეივანი. შენობა ფართი არის 700 კვ.მ. შესაძლებელია სართულების მიხედვით გაქირავება. გამოდგება როგორც საოფისედ, ასევე ნებისმიერი დანიშნულების კომერციულ ფართად.  10400 $ დღგ ჩათვლით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</si>
  <si>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</si>
  <si>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კეთილმოწყობილიფართი დიდ დიღომში,აღჭურვილი ყველა საჭირო ინვენტარით.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</si>
  <si>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</si>
  <si>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</si>
  <si>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პრემიუმ კლასის საოფისე ფართი დიდ დიღომში  საერთო ფართი 450მ2. ფართი არის ახალი გარემონტებული, ავეჯით სრულად აღჭურვილი. გათბობაგაგრილების სისტემით,. აქვს სამზარეულო, მოსაცდელი სივრცე, რესეფშენი, ლიფტი, ტერასა,3 სველი წერტილი და საპარკინგე ადგილი.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</si>
  <si>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</si>
  <si>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საწარმოო ფართი დიდი დიღომში ნესტან დარეჯანის ქუჩაზე, 1200მ2 შენობა ახალაშენებული სენდვიჩპანელით, ჭერის სიმაღლე 6მ, ეზო 1300მ2,ოფისი, ყველა კომუნიკაცია, არის ტრაილერის მისასვლელი.ფასი 7$ დღგეს გარეშე</t>
  </si>
  <si>
    <t>ნესტან-დარეჯანის ქ. 8</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</si>
  <si>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</si>
  <si>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ვაქირავებ კომერციულ ფართს დიდ დიღომში, . არის ახალი გარემონტებული, დუპლექსი 165 კვ.მ ფართი, არის ნათელი და ვიტრაჟული ტიპის . სველი წერტილი განთავსებულია მეორე სართულზე ,ცენტრალური გათბობის სისტემა ორივე სართულზე. პირველ სართულზე დაგებულია კერამოგრანიტის იატაკი, ხოლო მეორეზე ფიცარი . მდებარეობს სტრატეგიულად მიმზიდველ , ხალხმრავალ ადგილზე . არის გუდვილთან ახლოს. აქვს 2 შესასვლელი წინა ფასადიდან (პეტრე იბერის ქუჩა) დიდი ვიტრაჟით  სიგანე 10 მ, ხოლო მესამე შესასვლელი  შიდა ეზოდან. დენი ერთ ფაზიანია, თუმცა მოთხოვნის შესაბამისად შეგვიძლია სამფაზიანის დაყენებაც.  სივრცე შესაძლებელია გამოყენებულ იქნეს, როგორც სავაჭრო, ასევე საოფისე ობიექტისთვის .
გთხოვთ იხილოთ მიმაგრებული ფაილი სადაც შეძლებთ დაათვალიეროთ ინტერიერი. 
ფასი: 7000 ლარი დღგს ჩათვლით</t>
  </si>
  <si>
    <t>ქირავდება დიდ დიღომში სასაწყობე და საოფისე შენობა 1500მ2 (საოფისე ფართი 300მ2, დახურული საწყობი 550მ2) ფასი 22000 ლარი დღგ ჩათვლით.</t>
  </si>
  <si>
    <t>ქირავდება პრემიუმ კლასის სასაწყობე ფართი. საკუთარი საპარკინგე ადგილით.</t>
  </si>
  <si>
    <t>ქირავდება კომერციული ფართი ავტო სერვისისთვის ან სხვა კომერციული საქმიანობისთვის, საერთო ფართი 1400 კვადრატული მეტრი, რაზეც მოწყობილია 6 ( ექვსი) ავტო გარაჟი, აქედან 4-ში განთავსებულია ავტომობილების შესაკეთებელი ორმოები, თითო 6x4.5 კვადრატზე, ავტოგარაჟების საერთო ფართი 167 კვადრატული მეტრი, ტერიტორიაზე ასევე დგას შენობა-ნაგებობა სადაც მოწყობილია ოფისი და საცხოვრებელი ოთახი, ეზოში განთავსებული არის 2 კონტეინერი ერთი არის სასაწყიბე, ხოლო მეორე საცხოვრებელი, ასევე დგას რკინის ჯიხური დანიშნულებისამებრ გამოსაყენებლად. მისამართი: ავტოსერვისთან გზა მიდის როგორც დიდი დიღმიდან (სავაჭრო ცენტრი ნავნედან შესახვევი), ასევე ტოიოტას ცენტრის მხრიდან.</t>
  </si>
  <si>
    <t>ტარიელის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</si>
  <si>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</si>
  <si>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პრემიუმ კლასის სასაწყობე ფართი. საკუთარი საპარკინგე ადგილით 6 მეტრი ჭერის სიმაღლე</t>
  </si>
  <si>
    <t>ფასში შედის საშემოსავლო გადასახადიც</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</si>
  <si>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</si>
  <si>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დიდ დიღომში - გზის პირას, მირიან მეფის დასაწყისში, ცალკე მდგომი 4 სართულიანი შენობა - 892 კვ.მ. - 27 ოთახი. გათბობის სისტემა, ყველა კომუნიკაცია. ყველა სართული - დამოუკიდებელი კიბის უჯრედით.ორი შესასვლელი მირიან მეფის ქუჩიდან და ეზოდან. პირველი სართული - ფოიე და ოთახები, მეორე და მესამე სართული - კორიდორული სისტემა. მე-4 სართული - 2 ოთახი და ტერასა. აქვს შიდა გამწვანებული ეზო და პარკინგი შენობის უკან. 892 კვადრატის გარდა, მე-2 და მე-4 სართულზე არის ორი ტერასა - 90 და 270 კვ - პანორამული ხედებით. სრული ფართია 1260 კვ. გარემონტებულია რამდენიმე წლის წინ. შენობაში ფუნქციონირებდა სკოლა. ამჟამად ესაჭიროება სამღებრო სამუშაოები. ავეჯის გარეშე. იჯარა 5500 აშშ დოლარი - დღგ-ს გარეშე. რემონტის ხარჯები მოლაპარაკებით, მოიჯარის სურვილის გათვალისწინებით. შესაძლებელია ცალ-ცალკე სართულებად გაქირავება. ყველა სართულს აქვს დამოუკიდებელი შესასვლელი და გათბობის სისტემა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</si>
  <si>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</si>
  <si>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აღმაშენებლის ხეივანზე თბილისი მოლთან ახლოს  კომერციული და საოფისე ფართები, არის დარჩენილი 450მ2 იანი და 640მ2. გამოდგება ავეჯის მაღაზიისთვის, საოფისედ და სხვ.</t>
  </si>
  <si>
    <t>ქირავდება აღმაშენებლის ხეივანზე თბილისი მოლთან ახლოს კომერციული -საოფისე ფართი.</t>
  </si>
  <si>
    <t>აღმაშენებლის ხეივანი 180</t>
  </si>
  <si>
    <t>ქირავდება სასაწყობე ფართი დიდი დიღომში ფართი არის მაღალ ჭერიანი და ფართში შედის ტრაილერი და ყველა კომუნიკაცია შეყვანილია</t>
  </si>
  <si>
    <t>შერმადინის ქ.</t>
  </si>
  <si>
    <t>შერმადინის ქ. 80</t>
  </si>
  <si>
    <t>ქირავდება უნივერსალური ფართი. გამოდგება ნებისმიერი კომერციული საქმიანობისთვის</t>
  </si>
  <si>
    <t>ფარნავაზ მეფის გამზ. 20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</si>
  <si>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</si>
  <si>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კომერციულო ფართი ზედ გზაზე, ნესტან დარეჯნის 20ნომერში, გამოყოფილი პარკინგით, -1 სართულზე განლაგებულია სასაწყობე ფართი, 1 სართულზე კომერციული ვიტრაჟული ფართია და გაკეთებულია ანტრესოლი 150 კვ/მ დეტალებზე დამიკავშირდით. დღგ არ შედი</t>
  </si>
  <si>
    <t>ნესტან-დარეჯანის ქ. 20</t>
  </si>
  <si>
    <t>ქირავდება 240 კომერციული ფართი + 160 კვადრატი ეზო</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</si>
  <si>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</si>
  <si>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კომერციული ფართები 1კვ.მ 10 ლარიდან
200 და 250 კვ.მ</t>
  </si>
  <si>
    <t>ქირავდება კომპეციული ფართი ხალხმრავალ ადგილას გზის პირას , იდეალურია ნებისმიერი სავაჭრო საქმიანობისთვის.</t>
  </si>
  <si>
    <t>აღმაშენებლის ხეივანი 5</t>
  </si>
  <si>
    <t>ქირავდება საოფისე ფართი, აღმაშენებლის ხეივანზე. საოფისე ფართი შეადგენს 300 კვადრატულ მეტრს.ფართი არის ახალი გარემონტებული, მოდერნიზებულ სტილში,მცენარეებით მორთული.აყვანილია დაცვის სისტემაზე.
7 იზოლირებული კაბინეტი,საკონფერეციო დარბაზი.იზოლირებული სამზარეულო,რაც აღჭურვილია ინვენტარით.4 სველი წერტილი განაწილებული ორ სართულზე.
პარკინგის ადგილი 15 მანქანაზე.
იდეალური გარემო საოფისე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</si>
  <si>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</si>
  <si>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აღმაშენებლის ხეივანზე. საოფისე ფართი შეადგენს 300 კვადრატულ მეტრს.ფართი არის ახალი გარემონტებული, მოდერნიზებულ სტილში,მცენარეებით მორთული.აყვანილია დაცვის სისტემაზე. 7 იზოლირებული კაბინეტი,საკონფერეციო დარბაზი.იზოლირებული სამზარეულო,რაც აღჭურვილია ინვენტარით.4 სველი წერტილი განაწილებული ორ სართულზე. პარკინგის ადგილი 15 მანქანაზე. იდეალური გარემო საოფისე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</si>
  <si>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</si>
  <si>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დიდ დიღომში მთავარ ქუჩაზე, გამოდგება, როგორც ფიტნეს ცენტრი, კლინიკა, ბავშვთა გასართობი ცენტრი და სხვა მრავალი საქმიანოსისთვის. ფასი მოიცავს დღგ -ს გადასახადს</t>
  </si>
  <si>
    <t>ქირავდება უნივერსალური კომერციული ფართი დიდ დიღომში მთავარ ქუჩაზე, გამოდგება, როგორც ფიტნეს ცენტრი, კლინიკა, ბავშვთა გასართობი ცენტრი და სხვა მრავალი საქმიანოსისთვის. ფასი მოიცავს დღგს გადასადს</t>
  </si>
  <si>
    <t>ქირავდება სავაჭრო და სასაწყობე ფართი. საწყობი 150 კვადრატი და 350 კვადრატი შოურუმი</t>
  </si>
  <si>
    <t>ქირავდება კომერციული ფართი 230 კვადრატი დიდ დიღომში გზის პირას, მირიან მეფის ქუჩაზე, ფართი არის შავი კარკასის მდგომარეობაში, მოთხოვნის შემთხვევაში შესაძლებელია მწვანე კარკასამდე მიყვანა, სურივილისამებრ  300 კვადრატი ფართი პარკინგში</t>
  </si>
  <si>
    <t>ქირავდება ახლად აშენებული კომერციული დანიშნულების შენობა დიდ დიღომში.,რომელშიც შესაძლებელია როგორც სავაჭრო,ასევე სხვა დანიშნულების(სალონი,აფთიაქი,კაფე,ბანკის ფილიალი და ა.შ.) ობიექტის განთავსება.შესაძლებელია აგრეთვე სამი სხვადასხვა დანიშნულების დამოუკიდებელი ობიექტით დატვირთვა 100/100 კვ.მ ფართით.გათვალისწინებულია სამომსახურო და დისტრიბუციის ცალკე შესასვლელი,სასაწყობო,სამომსახურო და დამხმარე სათავსები,აგრეთვე სველი წერტილები და პანდუსები შშმ პირებისთვის.შეყვანილია წყალი,კანალიზაცია და სამფაზიანი ელ.მომარაგება 50 კილოვატი სიმძლავრით.  შენობას აქვს როგორც ქუჩის მხრიდან ავტომანქანების გაჩერების საშუალება,ასევე შიდა კეთილმოწყობილი ეზო.</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</si>
  <si>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</si>
  <si>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ქირავდება2 სართულიანი, ექსლუატაციაში მიღებული კერძო შენობა, 270 კ.მ (სამფაზიანი დენით), დიდ დიღომში, მესამე მიკრორაიონთან, წრესთან (ახაალ პარკთან), ასმათის ქუჩა თავისუფლდება  1თებერვლს 1 სართული</t>
  </si>
  <si>
    <t>ასმათის ქ. 60</t>
  </si>
  <si>
    <t>ქირავდება 2 (ორი) სართულიანი, ექსპლუატაციაში მიღებული კერძოს შენობის პირველი სართული, 270 კვ.მ, საკუთარი ეზოთი (სამფაზიანი დენით), დიდ დიღომში, მესამე მიკრორაიონთან, წრესთან (ახალ პარკთან), საწარმოო- სასაწყობო ან სხვა კომერციული მიზნით.</t>
  </si>
  <si>
    <t>ქირავდება შავი კარკასი კომერციული ფართი, ჯამში შეადგენს 430 კვადრატულ მეტრს, შესაძლებელია გამიჯვნა. გამოდგება კლინიკისთვის ან საოფისედ.</t>
  </si>
  <si>
    <t>ქირავდება 2 (ორი) სართულიანი, ექსპლუატაციაში მიღებული კერძოს შენობის პირველი სართული, 270 კვ.მ, საკუთარი ეზოთი (სამფაზიანი დენით), დიდ დიღომში, მესამე მიკრორაიონთან, წრესთან (ახალ პარკთან), ასმათის ქუჩა</t>
  </si>
  <si>
    <t>ქირავდება ან მთლიანად ან ნაწილობრივ. 300 კვ წინა მხარე ვიტრაჟებით</t>
  </si>
  <si>
    <t>თავისუფლდება 15 ივნისს  გამოდგება ნებისმიერი საქმიანობისთვის ქირაში არ შედის გადასახადები.</t>
  </si>
  <si>
    <t>ქირავდება კომერციული ფართი გამოდგება ნებისმიერი კომერციული საქმიანობისთვის ფართი გამოდგება სასაწყობედ , მარშუტკა ,სატვირთო და სპრინტერის ტიპის მანქანები მიუდგება დღგ შედის</t>
  </si>
  <si>
    <t>მირიან მეფის ქ.  55</t>
  </si>
  <si>
    <t>ქირავდება ფართი დიდ დიღომში, მარკო პოლოს ქუჩასთან. 
ფართს სამი მხრიდან უდგება გზა და შედის ტრაილერი ეზოში. 
ფართი არის 200 კვადრატი, გარე ეზო 300 კვადრატი, სადაც დასხმულია ბეტონი.
ამჟამად გამოიყენებენ სასაწყობედ, თუმცა შესაძლებელია სხვა საქმიანობისთვის.
ფასი 3000 ლარი (დეღეგეს გარეშე)</t>
  </si>
  <si>
    <t>მარკო პოლოს ქ. 5</t>
  </si>
  <si>
    <t>ქირავდებაკომერციული ფართი 4000 მესხის ქუჩაზე არის ჩიხი არ არის ცენტრალურ გზაზე ირგვლის არის მაღალსართულიანი კორპუსები</t>
  </si>
  <si>
    <t>ქირავდება კომერციული ფართი დიდ დიღომში 4ხე მკ.რ  ცენტრალური გზის პირი. ახალ აშენებულ 5 სართულიანი კორპუსის 1 სართულზე. ფართი გარემონტებულია და მოწესრიგებული. ყველა საჯირო კომუნალურებით.ასევე შეყვანილია 3 ფაზა დენი 50კვტ. ფასი 10$ დღგს გარეშე</t>
  </si>
  <si>
    <t>ქირავდება კომერციული ფართი დიდ დიღომში  ცენტრალური გზის პირი. ახალ აშენებულ 5 სართულიანი კორპუსის 1 სართულზე. ფართი გარემონტებულია და მოწესრიგებული. ყველა საჯირო კომუნალურებით.ასევე შეყვანილია 3 ფაზა დენი 50კვტ. ფასი 10$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</si>
  <si>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</si>
  <si>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150კვ ასე ვთქვათ პირველი სართული + 50 კვ ანტრესოლი + ორი ცალი 36 კვადრატულიანი "ნახევარსარდაფის" ტიპის ფართი ,წინამდებარე ტერასა არ შედის ფართში, მაგრამ დამქირავებელს შეუძლია მისი გამოყენება,ჭერი არის 4.8 მეტრი. აქვს ორი სველი წერტილი, ერთი ძირითად ფართში და მეორე ანტრესოლზე ,2700$ არ შედის დღგ ასევე გამოდგება ნებისმიერი კომერციული საქმიანობისთვის</t>
  </si>
  <si>
    <t>ქირავდება უნივერსალური კომერციული ფართი გზის პირას მირიან მეფის გამზირზე  150კვ პირველი სართული + 50 კვ ანტრესოლი + ორი ცალი 36 კვადრატულიანი "ნახევარსარდაფის" ტიპის ფართი ,წინამდებარე ტერასა არ შედის ფართში, მაგრამ დამქირავებელს შეუძლია მისი გამოყენება,ჭერი არის 4.8 მეტრი. აქვს ორი სველი წერტილი, ერთი ძირითად ფართში და მეორე ანტრესოლზე</t>
  </si>
  <si>
    <t>ქირავდება საოფისე ფართი ,თბილისის საქალაქო სასამართლოს წინ,     280კვ.მ 
 საოფისე ფართი , 
კორპუსი უყურებს თბილისის საქალაქო სასამართლოს
მაქვს ასევე მესამე სართულზე 400კვ.მ
ფართი მდებარეობს   ახალ აშენებული კორპუსის 2 სართულზე.  აქვს
1  ვერანდა
2 სველი წერტილი
1 სამზარეულო
გათბობა კონდიცირება ჟალუზები</t>
  </si>
  <si>
    <t>ქირავდება სასაწყობე ფართი დიდ დიღომში 915 მ2 . შესაძლებელია დაყოფა და ნაკლები ფართის ქირაობა ან ყიდვა .</t>
  </si>
  <si>
    <t>მირიან მეფის ქ.  80</t>
  </si>
  <si>
    <t>ქირავდება უნივერსალური კომერციული ფართი, დიდი ვიტრინებით. !
გამოყენება შესაძლებელია როგორც საოფისედ ასევე მცირე სასაწყობე საქმიანობისთვის ! 
ძალიან კარგ ადგილას ახლოს არის ცენტრალურ გზასთან, შენობის წინ არის საპარკინგე სივრცეები ! 
ფართი არის სუფთა და მოწესრიგებული ! 
 შშმპ ადაპტირებული ! 
აღნიშნულ ღირებულებაში შედის დღგ !</t>
  </si>
  <si>
    <t>ქირავდება საოფისე ფართი ,200კვ.მ მდე საოფისე ფართი , შესაძლებელია შეუერთდეს /დაემატოს ფართი და გაიზარდოს 400 კვ.მდე,  70 კვ.მ ღია სივრცე
1  ვერანდა
2 აივანი
2 სველი წერტილი</t>
  </si>
  <si>
    <t>ქირავდება კომერციული ფართი ახალ აშენებულ კორპუსში დიდ დიღომში, მირიან მეფისქუჩაზე, 230 კვადრატი, ჭერის სიმაღლე 4.50 მეტრი.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</si>
  <si>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</si>
  <si>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საწარმოო ფართი დიღომში უდგება ტრაილერი აქვს სველი წერტილი არის კარგ ადგილას არ განიხილება პროფილაკტიკისთვის გაქირავება ფასი:1კვ-10ლ</t>
  </si>
  <si>
    <t>ნესტან-დარეჯანის ქ. 1</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</si>
  <si>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</si>
  <si>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არჩილ მეფის ქუჩაზე ხალხ მრავალ ადგილას ახალ გაშენებულ უბანში კომერციული ფართი 170 კვ.მ. 12 მ განის დიდი ვიტრაჟით ირგვლივ არის ახლად გახსნილი  მაღაზიები.შესაძლებელია ფართის ორად გაყოფაც.</t>
  </si>
  <si>
    <t>სასწრაფოდ ქირავდება კომერციული ფართი დიდ დიღომში,ფასზე დალაპარაკება შესაძლებელია</t>
  </si>
  <si>
    <t>ქირავდება კომერციული ფართი თბილისში. დიდი დიღომი, ფარნავაზ მეფის გამზირი . ფართი - 120 კვ.მ. კომერციული ფართი მდებარეობს გზის პირას, ერთსართულიანი შენობა 1 კვ.მ-ს ფასია 20$ დღგ-ს ჩათვლით. დაინტერესების შემთხვევაში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</si>
  <si>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</si>
  <si>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დიდ დიღომში ახალაშენებულ კორპუსის პირველ სართულზე.(სავაჭრო ცენტრი “ პანორამა “ ს   გვერდით) . საერთო ფართი 294 კვ.მ. ფართი ახალი გარემონტებულია ყველა კომუნიკაციით. ასევე შეყვანილია 3 ფაზიანი 50 კვტ. დენი.  თანხაში შედის საშემოსავლო</t>
  </si>
  <si>
    <t>ქირავდება კომერციული ფართი ვიტრაჟებით დიდ დიღომში.  არის გარემონტებული, საჭიროებს პატარა კოსმეტიკას. სველი წერტილით, ელექტრო ენერგიით ახალაშენებულ კორპუსში. ფართი გამოდგება ნებისმიერი საქმიანობისათვის.</t>
  </si>
  <si>
    <t>თავისუფლების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</si>
  <si>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</si>
  <si>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მეორე სართულზე ქირავდება 130 კვადრატული კომ. ფართი მწვანე კარკასი, გზის პირას</t>
  </si>
  <si>
    <t>აღმაშენებლის ხეივანი 120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</si>
  <si>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</si>
  <si>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იდეალურია მაღაზიისთვის და ასევე საოფისედ. კორპუსის პირველ სართულზე.</t>
  </si>
  <si>
    <t>ქირავდება ფართი, იდეალურია მაღაზიისთვის და ასევე საოფისედ. კორპუსის პირველ სართულზე. მწვანე კარკასი. ფასში შედის საშემოსავლოც</t>
  </si>
  <si>
    <t>თბილისში, საქალაქო სასამართლთან, მდებარე ახალ აშენებულ კორპუსში, ქირავდება საოფისე ფართი. ამჟამად მიმდინარეობს სარემონტო სამუშაოები. მთლიანი ფართი შეადგენს 450 კვმს, რომელიც დაყოფილია 46, 54, 65 და 80 კვმ ოფისებად. შესაძლებელია როგორც მთლიანი ფართის ასევე ნაწილის გაქირავება. გარემონტებული ოფისის 1 კვმ ფასია 10 აშშ დოლარი, მთლიანი ფართის გაქირავების შემთხვევაში  3800 აშშ დოლარის ექვივალენტი.</t>
  </si>
  <si>
    <t>თბილისში, საქალაქო სასამართლთან, მდებარე ახალ აშენებულ კორპუსში, ქირავდება უნივერსალური ფართი. ამჟამად მიმდინარეობს სარემონტო სამუშაოები. მთლიანი ფართი შეადგენს 450 კვმს,შესაძლებელია როგორც მთლიანი ფართის ასევე ნაწილის გაქირავება.  ფასი მითითებულია დღგს გარეშე</t>
  </si>
  <si>
    <t>ანდრონიკაშვილის ქ. 8</t>
  </si>
  <si>
    <t>ქირავდება ავთანდილის და ასმათის ქუჩების კვეთაზე ნებისმიერი კომერციული დანიშნულებისთვის ფართი…</t>
  </si>
  <si>
    <t>ქირავდება კომერციული ფართი, გამოდგება ბევრი სახის  ბიზნესისთვის,ვიტრინაჟი, შესასვლელი წინიდან, ფართი შესაძლებელია გაიყოს ორ ნაწილად, ასევე გადაკეთდეს როგორც ერთი მთლიანი სივრცე.</t>
  </si>
  <si>
    <t>ქირავდება სასაწყობე ფართი დიდ დიღომში, საოფისე ფართთან ერთად.
მიწის საერთო ფართობი 1991 მ2, 
შენობის საერთო ფართი 1238.6 მ2, სასაწყობე ფართი. 
676.7 მ2 ( ჭერის სიმაღლე 6მ), 
საოფისე ფართი 378.4 მ2, 
ღრია ვერანდა 446.4 მ2,
ეზო 1177.5 მ2,
დაცვის ჯიხური 32 მ2, 
ფასი: 20000$ + დღგ..</t>
  </si>
  <si>
    <t>ირავდება კერძო სახლი დიდ დიღომში, მე-4 მ.რ. , გზის პირას, დენი, გაზი, წყალი. განაშენიანებული ეზოთი, ეზოს ფართია 750 კვ.მ სახლის საერთო ფართია 337.7კვ.მ საცხოვრებელი 186.3კვ.მ .სარდაფი 90.4კვ.მ.გამოდგება სტომატოლოგიურისთვის,საბავშვო ბაღისთვია,სარეაბილიტაციო ცენტრისთვის,ზოოკლინიკისთვის და ა.შ</t>
  </si>
  <si>
    <t>ქირავდება კომერციული ფართი  160მ2, 4 ოთახიანი, 2 სართულიანი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</si>
  <si>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</si>
  <si>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სასაწყობო საწარმოო ფართი ნესტან დარეჯნის ქუჩაზე, ფართამდე მიდის ტრაილერი, არის დაცული ეზო, 3 ფაზიანი დენი.</t>
  </si>
  <si>
    <t>ქირავდება კომერციული ფართი, დიდი დიღომში , იოანე პეტრიწის ქუჩაზე . 135 კვადრატი 
ერთი დიდი მისაღები ოთახი, ორი ცალკე იზორილებული ოთახები, ერთი სველი წერტილი . ასევე აქვს დიდი სარდაფი . დაინტერესების შემთხვევაში დამიკავშირდით</t>
  </si>
  <si>
    <t>იოანე პეტრიწის ქ. 0</t>
  </si>
  <si>
    <t>ქირავდება უნივერსალური კომერციული ფართი  საცხოვრებელი შენობის პირველ სართულზე. ფართი წარმოადგენს ერთიანი ვიტრაჟული სივრცე. ფართი ახალი გარემონტებულია და ასევე ფართში შეყვანილია სამ ფაზიანი დენი. 
სრული ფართი: 290 კვ. მ.
ფასი: 1900$გადას.ჩათვლით</t>
  </si>
  <si>
    <t>4000 მესხის ქ. 8</t>
  </si>
  <si>
    <t>ქირავდევა კომერციული ფართი 205 კვადრატული  მეტრის. პირველ სართულზე, ფართი არის ვიტრაჟული ტიპის გამოიყენება სასურსათო, ავეჯის მაღაზიისთვის და სხვა.</t>
  </si>
  <si>
    <t>Ქირავდება კომერციული ფართი 158კვ/მ  დიდი დიღმის მე 3 მრში.  Გამოდგება  ნებისმიერი საქმიანობისთვის.  Ფართი არის გარემონტებული.</t>
  </si>
  <si>
    <t>ქირავდება 3 ოთახიანი კომერციული ფართი დიდ დიღომში</t>
  </si>
  <si>
    <t>ქირავდება უნივერსალური ფართი დიდ დიღომში ასმათის ქუჩა 146კვ.მ. შავი კარკასი. იდეალური ადგილია ნებისმიერი სავაჭრო და საოფისე საქმიანობისთვის. ფართში შეყვანილია 3 ფაზა დენი  და ბუნებრივი აირი. ფართს აქვს თავისი ავტოსადგომები. ფასი მოიცავს დღგს.  დეტალებზე დამიკავშირდით.</t>
  </si>
  <si>
    <t>დავარის ქ. 0</t>
  </si>
  <si>
    <t>Ქირავდება კომერციული ფართი  დიდ დიღომში, მირიან მეფის ქუჩაზე,  Გზისპირზე.  Გარემონტებული.</t>
  </si>
  <si>
    <t>ქირავდება ან იყიდება მულტიფუნქციური ფართი, დიდი დიღომი, მე3 მ.რ  პირველი სართული 75 მ2 ასევე იგივე ფართი ნახევარსარდაფი გაურემონტებელი, იხ სურათები. შესაძლებელია გაქირავება ან გაცვლა ორი მისასვლელი გზა, როგორც მე3 მიკროს წრედან ასევე ავტობუსების სადგომთან გაჭრილი ახალი გზიდან. იდეალურია როგორც საცხოვრებლად ასევე კომენციული საქმიანობისთვის.</t>
  </si>
  <si>
    <t>ბაგრატ III ქ.</t>
  </si>
  <si>
    <t>ქირავდება 141   კვადრატული მეტრი  დიდ დიღომში 3 მკ რაიონში (მრგვალ 2 ნაბიჯთან)  ,  ფართი არის ვიტრაჟული, არის გამჭოლი აქვს ვიტრაჟი როგორც წინა ისე უკანა ეზოდან შესაბამისად აქვს ორი შესასვლელი,  აქვს დამოუკიდებელი ეზო უკანა მხარეს.გამოდგება ნებისმიერი კომერციული საქმიანობისთვის, მაღაზია, აფთიაქი, კვების ობიექტი,  და სხვა.  აქვს კარგი მდაბარეობა ამ ქუჩით სარგებლოს მე3 მკ რაიონის მოსახლეობა, ასევე კალაძის მიერ დაანონსებულია ამ ფართის (კორპუსის)  უკანა  მხარეს პარკის მშენებლობა. შეყვანილია 3 ფაზა დენი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</si>
  <si>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</si>
  <si>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დიდი დიღომში , იოანე პეტრიწის ქუჩაზე . 135 კვადრატი ერთი დიდი მისაღები ოთახი, ორი ცალკე იზორილებული ოთახები, ერთი სველი წერტილი . ასევე აქვს დიდი სარდაფი</t>
  </si>
  <si>
    <t>იოანე პეტრიწის ქ. 00</t>
  </si>
  <si>
    <t>ქირავდება ახალ აშენებული ახალ გარემონტებული სახლი დიღომში ტოიტოას ცენტრთან ახლოს, გამოდგება საოფისედ, ფასსზე შესაძლებელია მოლაპარაკება. ქირავდება მინიმუმ 1 წლის ვადით 2 თვის წინასწარი გადახდით, სახლი 300 კვ ეზო 500 კვ</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</si>
  <si>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</si>
  <si>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3 სართულიანი შენობა დიღომში 335 კვ  გამოდგება სხვა და სხვა პროფილისთვის, კვ ფასი 15 $ შესაძლებელია მოლაპარაკება, ქირავდება  მხოლოდ გრძელვადიანად 2 თვის წინასწარი გადახდით</t>
  </si>
  <si>
    <t>თბილისში, დიღომში ქირავდება ან იყიდება თანამედროვე მრავალფუნქციური ცალკე მდგომი კომერციული დანიშნულების შენონა. შენობის ფართია 600 მ2 და განლაგებულია 1500მ2 კაპიტალურად შეღობილ მიწის ნაკვეთზე. შენობა მოიცავს 2 დიდ დარბაზსს, 2 ცალკე შემოსასვლელის მქონე ოთახს, 3 სველ წერტილს და 4 ოფისს.
ჭერის სიმაღლე 7 მეტრი. აშენებულია უმაღლესი ხარისხის მასალებით, მთლიანად დათბუნებულია.
ქირის საწყისი ფასი 8000$
გაყიდვის საწყისი ფასი 1500000$</t>
  </si>
  <si>
    <t>ქირავდება ცალკე მდგომი 3 სართულიანი შენობა კომერციული ფანიშნულებით ქოშიგორაზე, დიდი დიღმის რაიონში.
სახლი არის ახალგარემონტებული და უზრუნველყოფილია გათბობაგაგრილების სისტემით, ყველა საჭირო კომუნიკაციის და საშუალებით.
სახლი თავის პერიმეტრზე მოიცავს იზოლირებულ 1800 მ2 ეზოს, აუზის სივრცით და ავტოფარეხით. 
შენობიდან იშლება ულამაზესი ხედები თბილისსა და მცხეთაზე.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</si>
  <si>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</si>
  <si>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150 კვმ სასაწყობე/საწარმოო ფართი დიდ დიღომში ვეფხსიტყსაოსნის ქუჩაზე, ფართი მდებარეობს კორპუსის მინუს სართულზე, კორპუსის პარკინგზე. ფართში შედის პატარა ზომის ფორდი</t>
  </si>
  <si>
    <t>ქირავდება ორი შენობა, შუაში თავისუფალი სივრცით
გამოდგება კვების ობიექტისთვის და პროფილაქტიკისთვის ან მაღაზიისთვის.
საკმაოდ ხალხმრავალ ადგილას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</si>
  <si>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</si>
  <si>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1700 მ2, სასაწყობე, სამაღაზიე,  საწარმოო   ცალკე მდგომი შენობა დიდ დიღომში მთლიაანად ან ნაწილ ნაწილ 175 მ2; 350 მ2; 700 მ2; 1400 მ2; 1700 მ2.
აქვს საოფისე განყოფილებაც.    შენობა მდებარეობს დასავლეთიდან მომავალ ცეტრალურურ გზიდან 5 წუთის სავალზე, დემეტრე თავდადებულის  ქუჩაზე, გზის პირას. შენობას აქვს პანდუსები და "ტრაილერების" ადგილი პროდუქციის მისაღებად და დასცლელად. აქვს საკუთარი პარკინგი. 
საწყობი მაღაზია საწარმო უზრუნველყოფილია სახანძრო უსაფთხოების სისტემით(ეზოში აქვს საკუთარი გიდრანტი), დაცვით, 
კამერებით.
საწყობი მარაზია საწარმოო ფართი ქირავდება მთლიანად ან ნაწილნაწილ.</t>
  </si>
  <si>
    <t>4000 მესხის ქ. ქ</t>
  </si>
  <si>
    <t>ქირავდება კომერციული ფართი დიდ დიღომში, პერე იბერის ქუჩაზე, კარგად მისადგომ ადგილას. ძირითადი ფართი არის 104 კვ.მ, ანტრესოლი 34 კვ.მ. ანტრესოლზე განთავსებულია კაბინეტი, სამზარეული, სველი წერტილი. ფართი არის გარემონტებული და აღჭურვილი ავეჯით. ქუჩის მხარეს მთელ სიმაღლეზე ვიტრინით, ასევე გასასვლელით შიდა ეზოში.</t>
  </si>
  <si>
    <t>პეტრე იბერის ქ. 4</t>
  </si>
  <si>
    <t>ქირავდება დიდ დიღომში, ცენტრალურ გზასთან ახლოს, გუდვილიდან 3 წუთის სავალზე, თანამედროვე, დაცული სასაწყობე საწარმოო ფართი 1575 მ2, რომელიც განთავსებულია 4700მ2 მიწაზე.
სიმაღლე 7 მეტრი.
  საწყობის შემოღობილია, კონტროლდება  სიგნალიზაციით და კამერებით.
შესაძლებელია დაყოფა ორ ნაწილად, ავტონომიური შესასვლელით და ინფრასტრუქტურით.
ფასი: 1 მ28 ლარი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</si>
  <si>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</si>
  <si>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დიდ დიღომში, მირიან მეფის ქუჩაზე , ქირავდება სამედიცინო პროფილის დაწესებულებებისათვის 250 მ² ფართი (1 სართული).</t>
  </si>
  <si>
    <t>ავთანდილის ქ. 4</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</si>
  <si>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</si>
  <si>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შესაძლებელია ფართის ორად გაყოფა , ქირაობის შემთხვევაში ფართი 1 კვირაში ან უფრო ნაკლებში ჩაგბარდებათ თეთრ კარკასულ მდგომარეობაში .</t>
  </si>
  <si>
    <t>ქირავდება ორსართულიანი ცალკე მდგომი შენობა ანდრონიკაშილის ქუჩაზე; აქვს 80კვმ ტერასა, პირველი სართული არის 240კვმ, ფართს აქვს 650კგ-იანი ლიფტი</t>
  </si>
  <si>
    <t>ქირავდება 450 კვ.მ საოფისე სივრცე მირიან მეფის ქუჩზე. ახალი აშენებული, ახალი გარემონტებული, 10 კაბინეტი, დიდი საერთო სივრცე, სათათბირო ოთახი. სველი წერტილები დამოუკიდებელი ქალის და მამაკაცის და სამზარეულო...</t>
  </si>
  <si>
    <t>ქირავდება  უნივერსალური კომერციული ფართი მესამე მიკროს წრეზე. შენობა არი ორ სართულიანი. პირველ სართულზე განთავსებულია კარფურის მაღაზია. ცენტრალური ქუჩიდან მეორე სართულს აქვს ცალკე შესასვლელი და 30 მ2 მოსაცდელი ზონა. შემდეგ კიბით ასასვლელი მეორე სართულზე. მეორე სართული არი 3 მხრიდან ვიტრაჟებში. ფართი არი სრულიად იზოლირებული და აქვს მისი საკადასტრო კოდი. სააგენტოებთან არ ვთანამშრომლობ. ვარ მეპატრონე. ფასში შესულია ყველა გადასახადი.</t>
  </si>
  <si>
    <t>ნიკო ბურის ქ. 2</t>
  </si>
  <si>
    <t>ქირავდება! გარემონტებული კომერციული ფართი 120კვ.მ .ვეფხისტყაოსნის ქუჩა.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2 თვის წინასწარ გადახდით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</si>
  <si>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</si>
  <si>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დიდ დიღომში, საოფისე ფართთან ერთად. 
მიწის საერთო ფართობი 1991 მ2, 
შენობის საერთო ფართი 1238.6 მ2, 
სასაწყობე ფართი. 676.7 მ2 ( ჭერის სიმაღლე 6მ),
 საოფისე ფართი 378.4 მ2, 
ღრია ვერანდა 446.4 მ2, 
ეზო 1177.5 მ2, 
დაცვის ჯიხური 32 მ2,
 ფასი: 20000$ +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</si>
  <si>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</si>
  <si>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დიდ დიღომში, მირიან მფის ქუჩაზე,100 კვ.მ სამაღაზიე ფართი</t>
  </si>
  <si>
    <t>დიღომში, დავით აღმაშენებლის ხეივანზე ქირავდება კომერციული ფართი, ამჟამად მუშაობს როგორც საშაურმე</t>
  </si>
  <si>
    <t>სსმპ (სპეციალური საჭიროების მქონდე პირები)ქირავდება! გარემონტებული კომერციული ფართი 120კვ.მ .ვეფხისტყაოსნის ქუჩა 41.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t>
  </si>
  <si>
    <t>ქირავდება საოფისე ფართი აღმაშენებლის ხეივანზე ბიზნეს ცენტრში მეორე სართულზე გარემონტებული გათბობა გაგრილებით 120 კვ 5 ოთახი ფასი 1500$ შედის კომუნალური გადასახადები და დღგ ზე შესაძლებელია მოლაპარაკება, იჯარა გრძელვადიანად 2 თვის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</si>
  <si>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</si>
  <si>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დიდ დიღომში. 2 თვის წინასწარი გადახდით</t>
  </si>
  <si>
    <t>დიდ დიღომში, მირიან მეფის ქუჩაზე  ქირავდება საოფისე ფართი. ალუმინის ვიტრაჟით საერთო ფართობი : 650 კვმ საზაფხულო სივრცის ფართობი : 80კვმ ქირის ღირებულება შეადგენს : 4000$ ჭერის სიმაღლე : 3მ ოთახების რაოდენობა: 10 ოთახი 2 სველი წერტილი კორპუსში ფუნქციონირებს სამგზავრო ლიფტი ასევე გვაქვს საპარკინგე ადგილები (ფასი შეთანხმებით)</t>
  </si>
  <si>
    <t>ქირავდება აღმაშენებლის ხეივანზე თბილისი მოლთან ახლოს კომერციული და საოფისე ფართები 1000 კვმ დან 2500 კვმ მდე. დამატებითი დეტალებისთვის დაგვიკავშირდით</t>
  </si>
  <si>
    <t>ქირავდება აღმაშენებლის ხეივანზე თბილისი მოლთან ახლოს კომერციული -საოფისე ფართი. დეტალებზე დამიკავშირდით..</t>
  </si>
  <si>
    <t>ქირავდება საოფისედ  2 სართულიანი -შენობა 220 კვადრატული ,ეზოს ფართი 350 კვადრატული 
2 სველი წერტილით  მისამართი დიდ დიღომში, მირიან მეფის ქუჩის მიმდებარედ, მესამე მიკროში -მონპერის ქუჩა დამატებითი დეტალებისთვის შეგვეხმიანეთ.</t>
  </si>
  <si>
    <t>ფრედერიკ მონპერის ქ.</t>
  </si>
  <si>
    <t>ქირავდება საოფისედ !
3 სართულიანი -შენობა 335 კვადრატული ,ეზოს ფართი 400 კვადრატული 
4 სველი წერტილით 
მისამართი დიღომი საქალაქო სასამართლოსთან,ლევან რჩეულიშვილის ქუჩის დასაწყიში 
დამატებითი დეტალებისთვის შეგვეხმიანეთ</t>
  </si>
  <si>
    <t>ლევან რჩეულიშვილის ქ.</t>
  </si>
  <si>
    <t>ქირავდება პრეზენტაბელური საოფისე ფართი.  მდებარეობა : დიდი დიღომი მირინ მეფის ქუჩაზე .  ქირავდება საოფისე ფართი 224 კვადრატული 6 ოთახი 3 სველი წერტილით 1 სართული . ფასი : 5000$ ( ფასი მოიცავს დღგ გადასახადს  ).</t>
  </si>
  <si>
    <t>სასწრაფოდ ქირავდება დიდ დიღომში მირიან მეფის ქუცაზე 450 კვადრატული ახალი გარემონტებული საოფისე ფართი 2 სველი წერტილით ფასი მოიცავს დღგ გადასახადს  ქირავდება სასწრაფოდ !!!</t>
  </si>
  <si>
    <t>ქირავდება საოფისე ბიზნესცენტრში 500 კვ.მ, 3 სართ 10 ოთახი მოხსნადი ტიხრებით 3 სველი წერტილით , სამზარეულო, აივნით , ფართს აქვს მიწისქვეშა პარკირება .</t>
  </si>
  <si>
    <t>ქირავდება აღმაშენებლის ხეივანი საოფისე შენობაში 500 კვ.მ, 10 ოთახი, შესაძლებელია ტიხრების მოხსნა და ერთიან ფართად გადაქცევა.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</si>
  <si>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</si>
  <si>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განთავსებულია ცენტრალურ ქუჩაზე, აღჭურვილია გათბობა-კონდიცირების სისტემით. აქვს დამხმარე სათავსოები, 4 სველი წერტილით. დამოუკიდებელი საპარკინგე ადგილი მინიმუმ 20 ავტო მანქანაზე გათვლილი. საქონლის მიღება-დაცლის პუნქტი. შესაძლებელია გარე აბრის განთავსება ფასადზე.</t>
  </si>
  <si>
    <t>ქირავდება უნივერსალური ფართი დიდ დიღომში 2 სართულიანი  2580 კვადრატული მეტრი  დამატებითი დეტალებისთვის შგვეხმიანეთ</t>
  </si>
  <si>
    <t>ქირავდება! გარემონტებული კომერციული ფართი 120კვ.მ .ვეფხისტყაოსნის ქუჩა 41. კომერციულ ფართს წინ აქვს ვერანდა.ასევე ფართთან ერთად შესაძლებელია ავტოფარეხის სართულზე სასწყობო ფართის ქირაობა 150 კვ.მ  შესაძლებელია ფართის ორ ნაწილად გაყოფაც. (68კვ.მ + 55 კვ.მ).                             ფასი შეთანხმებით</t>
  </si>
  <si>
    <t>ქირავდება უნივერსალური ფართი თბილისში, დავით აღმაშენებლის ხიევანზე, აღმაშენებლის ძეგლის მოპირდაპირედ, ქირავდება მე 3 4 5 ე სართული რომლის ფართია 1440მ2, ფართში არის 2 სველი წერტილი და სამზარეულოს ოთახი, მოქმედებს ლიფტი, ფართს აქვს 300მ2 ეზოს პარკინგი.
შესაძლებელია ფართის დაყოფა 
დამატებითი დეტალებისთვის დაგვიკავშირდით</t>
  </si>
  <si>
    <t>ქირავდება დიღომში ანდრონიკაშვილის ქუჩაზე 
500კვადრატული ფართი შავი კარკასის მდგომარეობით 
დამატებითი დეტალებისთვის დაგვიკავშირდით</t>
  </si>
  <si>
    <t>ქირავდება საოფისე ფართი. ალუმინის ვიტრაჟით საერთო ფართობი : 610 კვმ საზაფხულო სივრცის ფართობი : 80კვმ ქირის ღირებულება შეადგენს : 5000$ ჭერის სიმაღლე : 3მ ოთახების რაოდენობა: 10 ოთახი 2 სველი წერტილი კორპუსში ფუნქციონირებს სამგზავრო ლიფტი. ორი შესასვლელი, როგორც ეზოს მხრიდან, ასევე ცენტრალური მხრიდან. გვაქვს საპარკინგე ადგილები</t>
  </si>
  <si>
    <t>ქირავდება ახალგარემონტებული საოფისე ფართი აღმაშნებლის ხეივანი 435 კვ.მ, 14 ოთახი მე 3 სართ ავეჯით მოწყობილი კომფორტული სივრცე მზა ოფისი გამოდგება ნებისმიერი საოფისე საქმიანობისათვის 
პარკირების ადგილი 50-60 ავტომობილზე 
დამატებითი დეტალებისთვის დაგვიკავშირდით</t>
  </si>
  <si>
    <t>ქირავდება ცალკე მდგომი კომერციულო ფართი ზედ გზაზე, ნესტან დარეჯნის  ქუჩაზე , გამოყოფილი პარკინგით, -1 სართულზე განლაგებულია სასაწყობე ფართი, 1 სართულზე კომერციული ვიტრაჟული ფართია 6 მეტრი ჭერის სიმაღლით 
დამატებითი დეტალებისთვის დაგვიკავშირდით</t>
  </si>
  <si>
    <t>ქირავდება  ცალკე მდგომი საოფისე ფართი, აღმაშენებლის ხეივანზე. საოფისე ფართი შეადგენს 300 კვადრატულ მეტრს.ფართი არის ახალი გარემონტებული, მოდერნიზებულ სტილში,მცენარეებით მორთული.აყვანილია დაცვის სისტემაზე. 7 იზოლირებული კაბინეტი,საკონფერეციო დარბაზი.იზოლირებული სამზარეულო,რაც აღჭურვილია ინვენტარით.4 სველი წერტილი განაწილებული ორ სართულზე. პარკინგის ადგილი 15 მანქანაზე.</t>
  </si>
  <si>
    <t>ცალკე მდგომი 4 სართულიანი შენობის ფართი 2100კვ.მ. + 400 კვ.მ ვერანდა + 660კვ.მ. შიდა ეზო, რომელიც გამოდგენა პარკინგად ან ნებისმიერი მიზნით. შენობა გამოდგება მრავალი, საოფისე, სამედიცინო, სავაჭრო ან საწარმო დანიშნულებით. იატაკის დატვირთვა გათვლილია 1 კვ.მ. 3000კგ+. ამჟამად განთავსებულია ოფისი და  საწარმო. გარემონტებულია ლოფტის სტილში. აყენია თანამედროვე ვენტილაცია/გათბობა/კონდიცირების ცენტრალური სისტემები. დამონტაჟებულია თუქული, მაღალხარისხიანი 1,5 ტონა ტვირთამწეობის სამგზავრო/სატვირთო გამჭოლი ლიფტი. ელ. ენერგია 200კვ.+ კვადრატულობა: 1 სართული 200კვ.მ. (სარდაფი) 1 სართული 650 კვ.მ. 2 სართული 410 კვ.მ. 3 სართული 410 კვ.მ. 4 სართული 410 კვ.მ. ვერანდა (სახურავი) 410კვ.მ ეზოსში შესასვლელი გადახურული ფართი 113კვ.მ. ეზო 660 კვ.მ.</t>
  </si>
  <si>
    <t>საოფისე შენობაში ფართი განთავსებულია ცენტრალურ ქუჩაზე, აღჭურვილია გათბობა-კონდიცირების სისტემით. დაგეგმარებულია, სრულად მოწყობილი , შეხვედრების ოთახი, 10 კაბინეტი, სამზარეულო, მოსაცდელი სივრცე და 3 სვ.წერტილი. აქვს მიწისქვეშა პარკინგი 10 მანქანაზე და პარკინგი ეზოში 15 მანქანაზე. შენობას ყავს დაცვა, აქვს რესეფშენი, ლიფტი და ტერასა  ფასი მოიცავს დღგ გადასახადს</t>
  </si>
  <si>
    <t>ქირავდება აღმაშენებლის ხეივანზე გზის პირას 1600 კვ.მ, ფართი ახალი გარემონტებული შესაძლებელია გამოყენება როგორც კომერციული აევე საოფისე საქმიანობისათვის 
დამატებითი დეტალებისთვის დაგვიკავშირდით</t>
  </si>
  <si>
    <t>ქირავდება უნივერსალური კომერციული საოფისე  შენობა, 4 სართულიანი რომელიც მოიცავს 1680 კვადრატულს 
თავისუფალი პარკირების ადგილებით</t>
  </si>
  <si>
    <t>ქირავდება ან იყიდება კომერციული ფართი დიდ დიღომში პეტრე იბერის ქ , ახალ აშენებულ ექსპლუატაციაში მიღებულ კორპუსში, ასევე იყიდება 730 000 $ად 
ქირის ფასი 6570 დღგს ჩათვლით 
ფასში შედის დღგ და საშემოსავლო</t>
  </si>
  <si>
    <t>ქირავდება უნივერსალური კომერციული ფართი  დიდ დიღომში 
დამატებითი ინფორმაციისთვის დამიკავშირდით მითითებულ ნომერზე
გიორგი.ა</t>
  </si>
  <si>
    <t>ქირავდება საოფისე კომერციული ფართი დიდ დიღომში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</si>
  <si>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დიდ  დიღომში, გამოდგება  საოფისედ 
დამატებითი ინფორმაციისთვის დამიკავშირდით მითითებულ ნომერზე
გიორგი.ა</t>
  </si>
  <si>
    <t>ქირავდება კომერციული ფართი.</t>
  </si>
  <si>
    <t>ქირავდება  სასაწყობესაოფისე ფართი  დიდ დიღომში
დამატებითი ინფორმაციისთვის დამიკავშირდით მითითებულ ნომერზე
გიორგი.ა</t>
  </si>
  <si>
    <t>ქირავდება საქალაქო სასამართლოსთან.</t>
  </si>
  <si>
    <t>ქირავდება საქალაქო სასამართლოსთან</t>
  </si>
  <si>
    <t>ქირავდება უნივერსალური კომერციული ფართი 2 სართული მაღალი ჭერით. (პირველი სართული 3.მ, მეორე სართული 6.3). ფართი გამოდგება ნებისმიერი კომერციული გამოყენებისთვის.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</si>
  <si>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</si>
  <si>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გზის პირზე მდგომი კომერციული ფართი. დიდი დიღომი, ფარნავაზ მეფის გამზირი 
ფართი  120 კვ.მ.</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</si>
  <si>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</si>
  <si>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დიდ დიღომში . გათბობა კონდეცირება საპარკინგე ადგილებით  დეტალებზე დაგვიკავშირდით მითიტებულ  ნომერზე 
ნ.ჩ</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</si>
  <si>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</si>
  <si>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ფარტი 250მ ახალი გარემონტებული . გამოდგება სამედიცინო დაწესებულებისთვის ესტეტიკური ცენტრის/ტვის და სხვა ნებისმიერი კომერციული დანიშნულებისთვის .  დეტალებზე დაგვიკავშირდით . გ .ხ</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</si>
  <si>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</si>
  <si>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3 სართულიანი მთლიანი შენობა კომერციული დანიშნულებით დიღომში. შენობა უზრუნველყოფილია გათბობაგაგრილების სისტემით, ყველა კომუნიკაციითა და საპარკინგე სივრცით. ირაკლი თ</t>
  </si>
  <si>
    <t>ქირავდება ოთხ სართულიანი შენობა-ნაგებობა (კომერციული ფართი), დიღომში, აღმაშენებლის ხეივანი 66.</t>
  </si>
  <si>
    <t>ქირავდება უნივერსალური კომერციული ფართი დიდ დიღომში,გამჭოლი, აქვს 2 შესასვლელი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</si>
  <si>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სოფელ დიღომში
დამატებითი ინფორმაციისთვის დამიკავშირდით მითითებულ ნომერზე
გიორგი.ა</t>
  </si>
  <si>
    <t>ქირავდება კომერციულო ფართი ზედ გზაზე, ნესტან დარეჯნის 23 ნომერში, გამოყოფილი პარკინგით, დეტალური ინფორმაციისთვის დაგვირეკეტ ზვიადი„გ„</t>
  </si>
  <si>
    <t>ქირავდება 240 კვმ სასაწყობე/საწარმოო ფართი დიდ დიღომში,ფართს გააჩნია საკუთარი ეზო, უდგება ტრაილერი, გააჩნია 3 ფაზიანი დენი,წყალი,კანალიზაცია,სველი წერტილი გარეთ, საწყობი მდებარეობს მინუს სართულზე, შენობაში ჩადის სატვირთო 
ფასი 2000 ლ დღგ გარეშე
ით</t>
  </si>
  <si>
    <t>ქირავდება 240 კვმ სასაწყობე/საწარმოო ფართი დიდ დიღომში,ფართს გააჩნია საკუთარი ეზო, უდგება ტრაილერი, გააჩნია 3 ფაზიანი დენი,წყალი,კანალიზაცია,სველი წერტილი გარეთ, საწყობი მდებარეობს1 სართულზე, შენობაში შედის სატვირთო , გააჩნია სწორი იატაკი, 7 მეტრიანი ჭერი
ფასი 4000 ლ დღგ გარეშე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</si>
  <si>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</si>
  <si>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1580 კვმ სასაწყობე/საწარმოო ფართი დიღომში, ფართი არის ტერასული ტიპის, გააჩნია საშოურუმე ან საოფისე სივრცე, შენობა არის ახალი აშენებული, გააჩნია 7 მეტრიანი ჭერი, შესაძლებელია ფართის 2 ნაწილად გაყოფა 1 კვმს ფასი 10$
ით</t>
  </si>
  <si>
    <t>ქირავდება უნივერსალური კომერციული ფართი დიდ დიღიმში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</si>
  <si>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დიდ დიღომში, (94კვ, 93კვ) ფართია გვერდიგვერდ, შესაძლებელია ცალცალკე გაქირავებაც
დამატებითი ინფორმაციისთვის დამიკავშირდით მითითებულ ნომერზე,გიორგი.ა</t>
  </si>
  <si>
    <t>თბილისში, დიდ დიღომში  არჩილ მეფის #5-ში ახალ აშენებულ კორპუსში  ქირავდება კომერციული ფართი 108 მ.კვ. ფართი არის გზის პირზე,  მიყვანილია წყალი, დენი  აქვს მეტალო პლასტმასის კარ ფანჯრები, ფართი არის ძალიან ნათელი, აქვს მაღალი ჭერი, ჭერის სიგრძეა 3 მეტრი. ფართის ღირებულება კვადრატული 20$ დღგს ჩათვლით გ.ხ</t>
  </si>
  <si>
    <t>თბილისში, დიდ დიღომში  არჩილ მეფის ქ ქირავდება კომერციული ფართი 108 მ.კვ. ფართი არის გზის პირზე,  მიყვანილია კომუნიკაციები ფასი 20$ 1მ2 საშემოსავლოს ჩათვლით გ. ხ</t>
  </si>
  <si>
    <t>ქირავდება ოთხ სართულიანი შენობანაგებობა (კომერციული ფართი), დიღომში, აღმაშენებლის ხეივანი დეტალებზე დაგვიკავშირდით მითთებულ ნომერზე დავით.წ 18278928</t>
  </si>
  <si>
    <t>ფართი მდებარეობს   ახალ აშენებული კორპუსის 2 სართულზე.  აქვს
1  ვერანდა
2 სველი წერტილი
1 სამზარეულო
გათბობა კონდიცირება ჟალუზები
მირანდა მ</t>
  </si>
  <si>
    <t>თბილისში, დიდ დიღომში  არჩილ მეფის #5-ში ახალ აშენებულ კორპუსში  ქირავდება კომერციული ფართი 108 მ.კვ. ფართი არის გზის პირზე,  მიყვანილია წყალი, დენი  აქვს მეტალო პლასტმასის კარ ფანჯრები, ფართი არის ძალიან ნათელი, აქვს მაღალი ჭერი, ჭერის სიგრძეა 3 მეტრი. ზვიადი„გ„18512445</t>
  </si>
  <si>
    <t>ქირავდება 1500 კვმ მიწაზე მდგარი 600 კვმ ახალი აშენებული სასაწყობე/საწარმოო ფართი დიდი დიღომში, ფართი არის იდეალურ მგომარეობაში, გააჩნია სენდვიჩის ჭერი, დათბუნებული კედლები, რომელიც იცავს შენობას როგორც სიცხისგან, ასევე სიცივისგან, 7 მეტრი ჭერი, 3 სველი წერტილი დუშით, საოფისე ოთახები, არმირებული იატაკი, როგორც შენობაში, ასევე ეზოში,  ფასი 8000$ საშემოსავლოს ჩათვლით</t>
  </si>
  <si>
    <t>ფართი  არის 150 კვ.მ + 50 კვ.მ ანტრესოლი. ჭერი - 4.8 მეტრი.
ასევე შესაძლებელია შიდა კიბით ჩასვლა ნახევარსარდაფში, რომელიც არის 36 კვ.მ.
მირანდა მ</t>
  </si>
  <si>
    <t>ხალხმრავალ ლოკაციაზეი ქირავდება ვიტრაჟული ახალგარემონტებული უნივერსალური დანიშნულების ფართი ყველა საჭირო კომუნიკაციით,შესაძლებელია გამწოვის დაყენება.ბექა დ</t>
  </si>
  <si>
    <t>ქირავდება უნივერსალური კომერციული ფართი დიდ დიღომში
გამოდგება ნებისმიერი საქმიანობისთვის
დამატებითი ინფორმაციისთვის დამიკავშირდით მითითებულ ნომერზე,გიორგი.ა</t>
  </si>
  <si>
    <t>ქირავდება სამედიცინო პროფილის დაწესებულებებისათვის 250 მ² ფართი (1 სართული).
დამატებითი ინფორმაციისთვის დამიკავშირდით მითითებულ ნომერზე,გიორგი.ა</t>
  </si>
  <si>
    <t>ქირავდება 700 კვადრატი კერძო სახლი კომერციული დანიშნულებით. იდეალურია ოფისისთვის, რადგან აქვს მოსახერხებელი ლოკაცია, საკუთარი პარკინგი ეზოში 500 კვადრატი,
მირანდა მ</t>
  </si>
  <si>
    <t>ქირავდება ვიტრაჟული ახალგარემონტებული უნივერსალური დანიშნულების ფართი ყველა საჭირო კომუნიკაციით, დამონტაჟებულია გამწოვი სისტემა. ბექა დ</t>
  </si>
  <si>
    <t>07 ივნ 24</t>
  </si>
  <si>
    <t>ქირავდება კომერციული ფართი დიღმის მასივში</t>
  </si>
  <si>
    <t>იყიდება/ქირავდება  თბილისი პავილიონი • Tbilisi Pavilion დ.აღმაშენებლის 68  .პროკურატურის გვერდით.
უნივერსალური კომერციული ფართი
 ●  150м2 კომერციული/საოფისე ფართი შეიძლება ყველანაირად გამოყენება და ოთხების იზოლირება. 
ბიზნეს ცენტრში ფუნქციონირებს 60 ზე მეტი კომპანია.
 ● საპარკინგე სივრცე ● დაცვა 24 სთ ● ვიდეო მონიტორინგი
ფასი 150 000 $  ● 1000 $/м2
გაქირავების ფასი ●  10 $/м2
დეტალებისთვის დარეკეთ</t>
  </si>
  <si>
    <t>აღმაშენებლის ხეივანი (დიღმის მასივი) 68</t>
  </si>
  <si>
    <t>Didube</t>
  </si>
  <si>
    <t>ქირავდება სასაწყობე-საწარმოო ფართი დიღმის მასივში</t>
  </si>
  <si>
    <t>ტექნობუმის ჩამოსახვევში  ხეივნიდან 20-მეტრში ქირავდება 200 კვადრატი .</t>
  </si>
  <si>
    <t>აღმაშენებლის ხეივანი (დიღმის მასივი) 13კმ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</si>
  <si>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</si>
  <si>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დიდუბეში</t>
  </si>
  <si>
    <t>წერეთლის 56 ნომერში ქირავდება ისტორიული შენობა 2400 კვ.მ ფართით : ორი სართული, ( თითოეული 1200 კვ.მ ) იდეალური ტერიტორიული მდებარეობა და საკუთარი საპარკინგე ზონა, სადაც მაქანების რაოდენობა შეძღუდული არ არის. შესაძლებელია ფართის ნაწილობრივი გაქირავებაც. ფასი შეთანხმებით.
P.S სააგენტოები ნუ აკოპირებთ და ნუ გადაგაქვთ განცხადება!!!!</t>
  </si>
  <si>
    <t>ა.წერეთლის გამზ. 56</t>
  </si>
  <si>
    <t>ქირავდება დიღმის მასივში მესამე კვ. 6 ბ კორპუსი( ბელიაშვილის ქუჩა, გამგეობასთან)გარემონტებული კომერციული ფართი</t>
  </si>
  <si>
    <t>ბელიაშვილის ქ. მესამეკვარტალში,მე6ბკორპუსი</t>
  </si>
  <si>
    <t>ქირავდება 1000 კვადრატი სასწყობე ფართი. 
შესაძლებელია გაყოფა 3 თანაბარ ნაწილად 325-325 -325 კვადრატებად</t>
  </si>
  <si>
    <t>ბელიაშვილის ქ. IV</t>
  </si>
  <si>
    <t>ქირავდება 715 კვ.მ )გარემონტებული კომერციულისაოფისე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</si>
  <si>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ბელიაშვილის ქ.</t>
  </si>
  <si>
    <t>ქირავდება საოფისე ფართი დიდუბეში</t>
  </si>
  <si>
    <t>ქირავდება უნივერსალური კომერციული ფართი დიდუბეში, წერეთლის მეტროსთან 1 წუთის სავალზე, 288 კვ.მ. არის ახალი გარემონტებული, 2 სართული, აივნი, ცენტრალური გათბობით.აქვს საკუთარი სადარბაზო რომოელსაც აქვს 2 შესასვლელი რკინის კარებებით.მდებარეობს  გზის პირას, იდეალურია ნებისმიერი კომერციული საქმიანობისთვის.</t>
  </si>
  <si>
    <t>ვ.ბაგრატიონის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</si>
  <si>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</si>
  <si>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ფართები ბელიაშვილზე.
1 სართული 560 კვ 16$
2 სართული 620 კვ 10$.
შენობაში დამონტაჟებულია ლიფტი და გათბობაგაგრილების ცენტრალური სისტემა. შესაძლებელია პირველი და მეორე სართულის ინდივიდუალურად გაქირავება</t>
  </si>
  <si>
    <t>ქირავდება კომერციული ფართები ბელიაშვილზე.
1 სართული 560 კვ 16$ 
2 სართული 620 კვ 10$.
ერთად გაქირავების შემთხვევაში ფასი - 15000$
შენობაში დამონტაჟებულია ლიფტი და გათბობაგაგრილების ცენტრალური სისტემა. შესაძლებელია პირველი და მეორე სართულის როგორც ერთად, ასევე  ცალ-ცალკე გაქირავებაც.</t>
  </si>
  <si>
    <t>ქირავდება სასაწყობე/საწარმოო ფართი დიდუბეში</t>
  </si>
  <si>
    <t>სასაწყობე ფართი 1700 კვ.მ ახალი რემონტით, სველი წერტილებით, სამზარეულოთი, ახალი ბეტონის იატაკით, დამხმარე ოთახებით. ქუჩიდან შესასვლელში არის საკუთარი პარკინგი 350კვ.მ ასევე ახალი გარემონტებული სავაჭრო ფართი (მაღაზია) 500 მკვ. ფართი გამოყენება შესაძნებელია ნებისმიერი საწარმოო თუ სავაჭრო ობიექტისათვის, გამართულია ყველანაირი ინფრასტრუქტურით. ობიექტი მუშა მდგომარეობაშია და გაფართოების მიზნით გადავდივართ ახალ შენობაში.</t>
  </si>
  <si>
    <t>თ.ერისთავის ქ. (დიდუბე) 1/ა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</si>
  <si>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</si>
  <si>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300 კვ.მ( 1კვ 10$ დღგგარეშე.)გარემონტებული კომერციულისაოფისე ფართი დიღომში, ბელიაშვილზე.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</si>
  <si>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ქირავდება საოფისე ფართი დიდუბეში.</t>
  </si>
  <si>
    <t>აგლაძის ქ.</t>
  </si>
  <si>
    <t>ქირავდება დიდუბეში, წერეთლის გამზირიდან 150 მეტრში, კედიას 10 ნომერში, საქართველოს ფოსტის გვერდზე, გზის პირას, ხალხმრავალ ადგილას, უნივერსალური გამჭოლი კომერციული ფართი 114.5 კვ.მ. ორი დიდი ვიტრაჟით. გამოდგება ნებისმიერი საქმიანობისთვის.</t>
  </si>
  <si>
    <t>კედიას ქ.</t>
  </si>
  <si>
    <t>ა.წერეთლის გამზ.</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</si>
  <si>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</si>
  <si>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</si>
  <si>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წერეთელზე. ფასში არ შედის გადასახადები და ინვენტარი არ რჩება ადგილზე. ფართში არის 6 ოთახი და 2 სველი წერტილი. დეტალური ინფორმაციისთვის დამიკავშირდით განცხადებაში არსებულ ნომერზე, ანა.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</si>
  <si>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</si>
  <si>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მირცხულავას M2ში. არის პირველ სართულზე ვიტრაჟული დამოუკიდებელი შესასვლელით. კორპუსი არის ახალაშენებული.
 ნუკი, ვარ მესაკუთრე.
საკადასტრო: 01.13.04.017.405.02.03.001</t>
  </si>
  <si>
    <t>მირცხულავას ქ. 1</t>
  </si>
  <si>
    <t>ახალაშენებულ კორპუსში ქირავდება 147 მ2 კეთილმოწყობოლი ოფისი, სადაც არის 5 ოთახი, ცალკე სამზარეულო, სათავსო, 4 კონდიციონერი, ცენტრალური გათბობა, დაცული სადარბაზო, პარკინგი, დიდი ტელევიზორი, საოფისე ავეჯი, ყველა საჭირო პირობა. მის: დიღმის მასივი, ლუბლიანას ქუჩა ნომერი 11, კორპუსი ორი. (ტრიდე უბანი).</t>
  </si>
  <si>
    <t>ლუბლიანის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</si>
  <si>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</si>
  <si>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დიდუბიდან ქსნის ქუჩისკენ მემავალ სანაპიროზე. გზის პირას . არის მოძრავ და ხალხმრავალ ადგილზე. პირველი და ბოლო თვის წინასწარი გადახდით ნაწილობრივი ავეჯით ფასზე მოლაპარაკებც შესაძლებელია</t>
  </si>
  <si>
    <t>კოსმონავტების სანაპირო</t>
  </si>
  <si>
    <t>სააქცია ფასით ქირავდება სტანისლავსკის ქუჩაზე საოფისე ფართი 1 კვმ ფასი 8 ა.შ.შ დოლარი ექვივალეტი ლარებში დღგს ჩათვლით. ახალი გარემონტებული, თავისი ავტოსადგომით, უზრუნველოყილია დაცვის სამსახურით, ასევე არის შენობა აღჭურვილი უსაფრთოების დედექტორებით, (სახანძრო გეგმა არის სტანდარდებში) არის ერთიანი დიდი სირვრცე ერთიანი ფართი 176კვმ. ფართები გადაიტიხრება სურვილისამებრ. საკონტაკტო ნომერი 577127565</t>
  </si>
  <si>
    <t>სტანისლავსკის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</si>
  <si>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</si>
  <si>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</si>
  <si>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გამოდგება ნებისმიერი საქმიანობისთვის. ამჟამად არის ფოტო სტუდიო, ასევე ფართი იყო გამოყენებული ცეკვის სტუდიოთ.ქირავდება მინიმუმ 1 წლის ვადით ხელშეკრულების საფუძველზე. 2თვის წინასწარი გადახდით, ფასი 2000$, დეტალური ინფორმაციისთვის დამიკავშირდით: whatsapp, viber გაყიდვების აგენტი ზურა,</t>
  </si>
  <si>
    <t>ბაქრაძის ქ. დიდუბე,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</si>
  <si>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</si>
  <si>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</si>
  <si>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დიღმის მასივში, ჩაჩავას ქუჩაზე. ფართი: 300კვ. შესაძლებელია ფართის გაყოფაც და მთლიანად გაქირავებაც. ფართი არის ვიტრაჟული  10.5 მეტრი. მდგომარეობა: სარემონტო, ვინც შევა თავის სურვილისამებრ შეეძლება ფართის მოწყობა, რა თქმა უნდა, საშეღავათო პერიოდზეც შევთანხმდებით. ფასი18$. ფართში შეყვანილია  დენი, წყალი. არის გამჭოლი. ფართი არის უნივერსალური, სადაც იმუშავებს ნებისმიერი სფერო. კორპუსი არის არქის 4წლის აშენებული სრულად შესახლებული კორპუსი. ფართი არის გზისპირას, ხალხმრავალ ადგილას. ფართში იმუშავებს: კაფე, საცხობი, მარკეტი, კლინიკები, აფთიაქები, მოკლედ ნებისმიერი რამ, განსაკუთრებით მარკეტები, საკონდიტრო, სამედიცინო ცენტრები, რადგან ამ სფეროებზე ახლომახლო არ არის დიდი კონკურენცია. დაინტერესების შემთხვევაში დამიკავშირდით მითითებულ ნომერზე.</t>
  </si>
  <si>
    <t>ჩაჩავას ქ. .</t>
  </si>
  <si>
    <t>ქირავდება სასაწყობე-საწარმოო ფართი დიდუბეში</t>
  </si>
  <si>
    <t>თ.ერისთავის ქ. (დიდუბე)</t>
  </si>
  <si>
    <t>მირცხულავას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</si>
  <si>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</si>
  <si>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აღმაშენებლის ხეივანი (დიღმის მასივი)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</si>
  <si>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</si>
  <si>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სტანისლავსკის ქუჩაზე, საოფისე ფართი 1 კვმ ფასი 9,5 ა.შ.შ დოლარი ექვივალეტი ლარებში დღგს ჩათვლით. ახალი გარემონტებული, თავისი ავტოსადგომით, უზრუნველოყილია დაცვის სამსახურით, ასევე არის შენობა აღჭურვილი უსაფრთოების დედექტორებით, (სახანძრო გეგმა არის სტანდარდებში) არის ერთიანი დიდი სირვრცე რომლის მინიმალური ფართი 22 კვმ მაქსიმალური ერთიანი ფართი 176კვმ. ფართები გადაიტიხრება სურვილისამებრ.</t>
  </si>
  <si>
    <t>სტანისლავსკის ქ. დიდუბე,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</si>
  <si>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</si>
  <si>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220 კვ.მ კომერციული ფართი წერეთლის გამზირზე .
შეხვედრის ჩასანიშნად დამიკავშირდით:  მარიამი</t>
  </si>
  <si>
    <t>ქირავდება საოფისე ფართი დიღმის მასივში</t>
  </si>
  <si>
    <t>დიღმის მასივში ქირავდება საოფისე ფართი 250 კვ.მ. 2 დიდი საკომფერეციო სივრცე 1 კაბინეტი, 1 სამზარეულო 2 სველი წერტილი. საკუთარი საპარკინგე სივრცით. ფასი დღგ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</si>
  <si>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</si>
  <si>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ფართები ბელიაშვილზე.  
1 სართული 560 კვ  16$
2 სართული 620 კვ 10$. 
შენობაში დამონტაჟებულია ლიფტი და გათბობაგაგრილების ცენტრალური სისტემა. შესაძლებელია პირველი და მეორე სართულის ინდივიდუალურად გაქირავება.</t>
  </si>
  <si>
    <t>ბელიაშვილის ქ. ქ</t>
  </si>
  <si>
    <t>ქირავდება კომერციული საოფისე ფართი დიდუბეში ,კერძოდ , აგლაძის ქუჩაზე . ფართი აღჭურვილია ყველა მნიშვნელოვანი ინვენტარით . გარდდა ამისა ფართი ლოკაციითაც გამოირჩევა . ფართი მოიცავს 140 კვ.მ .
ფართს აქვს ორი სველი წერტილი და იდეალურად ფუნქციონირებს გაგრილებისა და გათბობის სისტემები . დამატებითი ინფორმაციისთვის დაგვიკავშირდით.</t>
  </si>
  <si>
    <t>ქირავდება სასაწყობე საწარმოო ფართი დიდუბეში ძალიან კარგ და მოსახერხებელ ადგილას 350კვ საკმაოდ კარგ მდგომარეობაში გაკეთებულია თბოიზოლაცია ზამთაღში ინარჩუნებს სითბოს ზაფხულში სიგრილეს აქვს თავისი ინდივიდუალური სველი წერტილი.</t>
  </si>
  <si>
    <t>თ.ერისთავის ქ. (დიდუბე) 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</si>
  <si>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</si>
  <si>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0 ოთახიანი საოფისე ფართი დიღმის მასივში</t>
  </si>
  <si>
    <t>ქირავდება კერძო სახლი დიღმის მასივში, სახლი ქირავდება საოფისედ, დეტალებზე დაგვიკავშირდით. 360 კვადრატი სახლი, 600 კვადრატი ეზო</t>
  </si>
  <si>
    <t>რონდელის ქ.</t>
  </si>
  <si>
    <t>ქირავდება 255კვ.მ კარგად მოწყობილი უნივერსალური კომერციული ფართი დარბაზით მეტრო დიდუბესთან ცენტრალური ქუჩის პირას ცალკე მდგომი 2 სართულიანი შენობის მე2 სართულზე აქვს პარკინგი ფასი 1800$-ს ექვივალენტი ლარში.</t>
  </si>
  <si>
    <t>გთავაზობთ  პრესტიჟულ კომპანიებს, ფილიალების გაფართოების მიზნით, ვიტრაჟულ,მაღლჭერიან კომერციულ ფართს ჩაჩავას ქუჩაზე,ლუბლიანას ქუჩის კვეთაზე,კლინიკების მიმდებარედ,გზის პირას,ხალხმრავალ ადგილას.ფართი 300კვ.მ/ შესაძლებელია 150 კვ.მ ის გაქირავებაც, თქვენი მოთხოვნიდან გამომდინარე.</t>
  </si>
  <si>
    <t>ჩაჩავას ქ.</t>
  </si>
  <si>
    <t>ქირავდება 400 კვმ ცალკემდგომი შენობა დიღმის მაშივში ლუბლიანას ქუჩასთან საკუთარი გამწავანებული ეზოთი, პარკირების ადგილებით. ფართი საუკეთესოა სასწყობედ და საოფისედ.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</si>
  <si>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</si>
  <si>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</si>
  <si>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300კვ.მ ( 1კვ -10$ დღგ-გარეშე.)გარემონტებული კომერციული-საოფისე ფართი დიღომში, ბელიაშვილზე.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t>
  </si>
  <si>
    <t>ბელიაშვილის ქ. 41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</si>
  <si>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</si>
  <si>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აშენებული 200 კვ.მ ფართი. გამოდგება როგორც სამეწარმეოდ ასევე საწყობად და საოფისედ</t>
  </si>
  <si>
    <t>ბოხუას ქ.</t>
  </si>
  <si>
    <t>ქირავდება ახალი აშენებული 200კვ.მ ფართი. გამოდგება როგორც სამეწარმეოდ ასევე საწყობად და საოფისედ. ფასი 1400 დოლარი ექვივალენტიტ ლარში</t>
  </si>
  <si>
    <t>I კვარტალი - დიღმის მასივი 00</t>
  </si>
  <si>
    <t>ქირავდება ახალგარემონტებული საოფისე ფართი დიდუბეში ავეჯით.</t>
  </si>
  <si>
    <t>ა.წერეთლის გამზ. 0</t>
  </si>
  <si>
    <t>სასწრაფოდ მიონის ბიზნეს ცენტრში იყიდება ან ქირავდება ერთ-ერთი საუკეთესო საოფისე ფართი. . 264km იჯარა $2000</t>
  </si>
  <si>
    <t>ბოხუას ქ. 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</si>
  <si>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</si>
  <si>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მეტრო დიდუბე თორნიკე ერისთავის ქუჩაზე ,  იტალიური სკოლის პირდაპირ ქირავდება 350კვმ კომერციული ფართი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</si>
  <si>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</si>
  <si>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სახლი დიღმის მასივში იმედის ტელევზიასთან  . იდეალურია ნებისმიერი საშუალო ზომის ორგანიზაციისთის . 
სახლი არის ახალი გარემონტებული , აქვს 120 კვადარტი სასაწყობე ფართი .</t>
  </si>
  <si>
    <t>რონდელის ქ. 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</si>
  <si>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</si>
  <si>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სასაწყობე ფართი ერისთვის ქუჩზე (დიდუბე) ძლიან კარგ ადგილას შეყბანილია 3 ფაზიანი დენი და აქვს ყველაფერი რაც საწყობისთვის საჭიროა</t>
  </si>
  <si>
    <t>თ.ერისთავის ქ. (დიდუბე) 1</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</si>
  <si>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</si>
  <si>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შენობაში დამონტაჟებულია ლიფტი და გათბობაგაგრილების ცენტრალური სისტემა.</t>
  </si>
  <si>
    <t>ქირავდება უნივერსალური კომერციული ფართი ცალკე მდგომი შენობა დეტალური ინფორმაციისთვის დაგვიკავშირდით</t>
  </si>
  <si>
    <t>ბელიაშვილის ქ. 00</t>
  </si>
  <si>
    <t>ქირავდება საწარმოო ფართი, მანქანადანადგარებით.როგორც რძის პროდუქტების, ასევე ნებისმიერი სახის პროდუქციის წარმოებისთვის.</t>
  </si>
  <si>
    <t>აგლაძის ქ. 0</t>
  </si>
  <si>
    <t>ქირავდება სასაწყობე ფართი ტრაილერი შედის თავისუფლად ფასში შედის დღგ.</t>
  </si>
  <si>
    <t>ბელიაშვილის ქ. 2</t>
  </si>
  <si>
    <t>ქირავდება კომერციული ფართები ბელიაშვილზე.  
1 სართული 560 კვ  16$
2 სართული 620 კვ 10$. 
შენობაში დამონტაჟებულია ლიფტი და გათბობაგაგრილების ცენტრალური სისტემა.</t>
  </si>
  <si>
    <t>ახალაშენებულ კორპუსში ქირავდება 147 მ2 კეთილმოწყობოლი ოფისი, სადაც არის 5 ოთახი, ცალკე სამზარეულო, სათავსო, 4 კონდიციონერი, ცენტრალური გათბობა, დაცული სადარბაზო, პარკინგი, დიდი ტელევიზორი, საოფისე ავეჯი, ყველა საჭირო პირობა. მის: დიღმის მასივი, ლუბლიანას ქუჩა ნომერი 11, კორპუსი ორი</t>
  </si>
  <si>
    <t>ბელიაშვილის ქ.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</si>
  <si>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</si>
  <si>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დიდუბეში 
დამატებითი ინფორმაციისთვის დამიკავშირდით მითითებულ ნომერზე,გიორგი.ა</t>
  </si>
  <si>
    <t>აგლაძის ქ. 2</t>
  </si>
  <si>
    <t>ქირავდება 255კვმ კარგად მოწყობილი უნივერსალური კომერციული ფართი დარბაზით მეტრო დიდუბესთან 
18380822
მირანდა მ</t>
  </si>
  <si>
    <t>ქირავდება უნივერსალური კომერციული ფართი დიღმის მასივში
დამოდგება როგოეც სასაწყობედ ასევე საოფისედ 
დამატებითი ინფორმაციისთვის დამიკავშირდით მითითებულ ნომერზე,გიორგი.ა</t>
  </si>
  <si>
    <t>ტერევერკოს ქ.</t>
  </si>
  <si>
    <t>ქირავდება უნივერსალური კომერციული ფართი  დიღმის მასივში,პირველი სართული გარემონტებულია
დანარჩენი კარკასი
დამატებითი ინფორმაციისთვის დამიკავშირდით მითითებულ ნომერზე,გიორგი.ა</t>
  </si>
  <si>
    <t>IV კვარტალი - დიღმის მასივი</t>
  </si>
  <si>
    <t>ქირავდება უნივერსალური კომერციული ფართი დიდუბეში, შესაძლებელია გამოიყენოთ როგორც კვების ობიექტი,
დამატებითი ინფორმაციისთვის დამიკავშირდით მითითებულ ნომერზე,გიორგი.ა</t>
  </si>
  <si>
    <t>აგლაძის ქ. 26</t>
  </si>
  <si>
    <t>ქირავდება საოფისე კომერციული ფართი დიდუბეში 
დამატებითი ინფორმაციისთვის დამიკავშირდით მითითებულ ნომერზე,გიორგი.ა</t>
  </si>
  <si>
    <t>ქირავდება საოფისე ფართი ახალი გარემონტებული, თავისი ავტოსადგომით</t>
  </si>
  <si>
    <t>ქირავდება ახალი აშენებული 200კვ.მ ფართი. გამოდგება როგორც სამეწარმეოდ ასევე საწყობად და საოფისედ. ზვიადი „გ„ 18365243</t>
  </si>
  <si>
    <t>შალვა გოგიძის ქ.</t>
  </si>
  <si>
    <t>ქირავდება საოფისე კომერციული ფართი  დიღმის მასივში  მთლიანი შენობა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</si>
  <si>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დიღმის მასივში
დამატებითი ინფორმაციისთვის დაგვიკავშირდით მითითებულ ნომერზე,გიორგი.ა</t>
  </si>
  <si>
    <t>ქირავდება საოფისე კომერციული ფართი დიღმის მასივში</t>
  </si>
  <si>
    <t>ლუბლიანის ქ. 11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</si>
  <si>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</si>
  <si>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18344712 მირანდა მ</t>
  </si>
  <si>
    <t>ქირავდება კომერციული ფართი მიმდინარეობს რემონტი სრულდება  2024 წლიწ ივლისში შესაძლებელია ნაწილობრივ გაყოფა დაინტერესების შემთხვევაში დამიკავშირდით მითითებულ ნომერზე ( ლუკა ვეფხვაძე )18343010</t>
  </si>
  <si>
    <t>ქირავდება კომერციული ფართი საოფისე დაინტერესების შემთხვევაში დამიკავშირდით მითითებულ ნომერზე ( ლუკა ვეფხვაძე ) 18342737</t>
  </si>
  <si>
    <t>ქირავდება საოფისე ფართი  ამერიკის საელჩოს მოპირდაპირედ 
დამატებითი ინფორმაციისთვის დამიკავშირდით მითითებულ ნომერზე
გიორგი.ა</t>
  </si>
  <si>
    <t>დისევის ქ.</t>
  </si>
  <si>
    <t>ქირავდება საოფისე ფართი დიდუბის მეტროს თავზე,  არის არაჩვეულებრივი ლოკაცია, 2 წუთის გზაა მეტრომდე, დადის ტრანსპორტი, არის ცენტრალურ ქუჩაზე. ფართი არის დაცული, აქვს საკუთარი ეზო, დაცვა დგას, შლაგბაუმი, კამერები და ა.შ. თავისუფლად შედის მანქანა. ოფისს აქვს ძალიან დიდი აივანი, რომელიც გადის ცენტრალურ გზაზე, აღჭურვილია ყველანაირი ავეჯით და ტექნიკით, არის 8 სივრცეასევე ამავე შენობაში.17770731 გ.ხ</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</si>
  <si>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</si>
  <si>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მეტროსთან ახლოს . ახალი გარემონტებული ავეჯით ტექნიკიტ , ცენტრარული გათბობა . გაგრილება . დეტალებზე დაგვიკავშირდით 17368493 გ.ხ</t>
  </si>
  <si>
    <t>ა.წერეთლის გამზ. 69</t>
  </si>
  <si>
    <t>ქირავდება უნივერსალური კომერციული ფართი, 4მ ჭერის სიმაღლით, ღია აივნით (გეგმაზე არჩანს)
რემონტი დასრულდება 1 თვეში
ფართი მოეწყობა დამქირავებლის 
მოთხოვნების სურვილისამებრ, მაქსიმალურად მოკლე დროში.
თელასის კორპუსი
აკაკი ბაქრაძის 15, მტკვირს მარჯვენა სანაპირო ზვიადი„გ„18174684</t>
  </si>
  <si>
    <t>ბაქრაძის ქ. 15</t>
  </si>
  <si>
    <t>ქირავდება ბიზნეს ცენტრ BH  ბიზნეს სახლში 1600 კვადრატული მეტრი კომერციული ფართი.
კომერციული ფართი: 920 კვ.მ.
საოფისე ფართი: 670 კვ.მ
ზვიადი „გ„ 18178403</t>
  </si>
  <si>
    <t>ქირავდება სასაწყობე კომერციული ფართი ბელიასვილზე</t>
  </si>
  <si>
    <t>ქირავდება უნივერსალური კომერციული ფართი ბელიასვილზე კომერციული ფართი 920კვ.მ საოფისე ფართი 670 კვ.მ შესაზლებელია როგორც კომერციულის ისე საოფისეს დაყოფა ~</t>
  </si>
  <si>
    <t>ქირავდება საოფისე კომერციული ფართი ახალი რემონტიტ ავეჯით</t>
  </si>
  <si>
    <t>გრ. რობაქიძის გამზ.</t>
  </si>
  <si>
    <t>ქირავდება უნივერსალური საოფისე  ფართი ბელიაშვილზე ფასი მოცემულია დენი წყალი გაზის დაცვის ჩათვლიტ დეტალებზე დამიკავსიორდით.ბექა.ხ.17792913</t>
  </si>
  <si>
    <t>ქირავდება 715 კვ.მ( 1კვ 10$ დღგგარეშე.)გარემონტებული კომერციულისაოფისე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ზვიადი „გ„18282711</t>
  </si>
  <si>
    <t>ქირავდება უნივერსალური კომერციული ფართი წერეთელზე ცენტრალური გზის პირას დეტალებზე დამიკავსირდით. ბექ. ხ.  17880347</t>
  </si>
  <si>
    <t>ა.წერეთლის გამზ. 10</t>
  </si>
  <si>
    <t>ქირავდება სასაწყობე კომერციული ფართი დიღომში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</si>
  <si>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დიღმის მასივში, 1 სართული 560 კვ, 2 სართული 620 კვ 
დამატებითი ინფორმაციისთვის დამიკავშირდით მითითებულ ნომერზე
გიორგი.ა</t>
  </si>
  <si>
    <t>ქირავდება საოფისე ფართი  დიდუბეში შესაძლებელია გამოიყენოთ ესთეტიკის ცენტრადაც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</si>
  <si>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დიდუბეში .</t>
  </si>
  <si>
    <t>ქირავდება ახალი დასრულებული  სასაწყობე ფართი 220 მ2 თბილისი, დიღმის მასივი, ბელიაშვილის ქუჩა, კარფურის და თბილი სერვის ჯგუფის მიმდებარედ</t>
  </si>
  <si>
    <t>მეტრო დიდუბე თორნიკე ერისთავის 4ში იტალიური სკოლის პირდაპირ ქირავდება 350კვმ კომერციული ფართი</t>
  </si>
  <si>
    <t>I კვარტალი - დიღმის მასივი</t>
  </si>
  <si>
    <t>გთავაზობთ პრესტიჟულ კომპანიებს, ბანკებს,მარკეტებს,კლინიკებს,აფთიაქებს,სარეაბილიტაციო ცენტრებს,საცხობებს და სხვ.ნებისმიერი სფეროს წარმომადგენლებს ,ფილიალების გახსნა გაფართოების მიზნით, ვიტრაჟულ,მაღლჭერიან კომერციულ ფართს ჩაჩავას ქუჩაზე,ლუბლიანას ქუჩის კვეთაზე,კლინიკების მიმდებარედ,გზის პირას,ხალხმრავალ ადგილას.ფართი 300კვ.მ/ შესაძლებელია 150 კვ.მ ის გაქირავებაც, თქვენი მოთხოვნიდან გამომდინარე.</t>
  </si>
  <si>
    <t>ქირავდება ექვს სართულიანი საოფისე  ფართი ერისთავის ცენტრალურ ქუჩაზე, ვიტრაჟებით. ობიექტი არის თეთრი კარკასის მდგომარეობაში .  სადარბაზოები სრულად არის მოპირკეთებული . შედგება 5 სართულისგან + 0 სართულისგან მიწისქვეშ, რომელიც შეადგენს 1200 მ2ს. სართულები ერთმანეთთან დაკავშირებულია როგორც შიდა კიბით ასევე ლიფტით. თითოეული სართული შეადგენს 200მ2ს ერთიან გაშლილ სივრცეებს. დეტალური ინფრომაციისთვის დაგვიკავშირდით. ფასი მოცემულია დღგს გარეშე .</t>
  </si>
  <si>
    <t>თ.ერისთავის ქ. (დიდუბე) .</t>
  </si>
  <si>
    <t>ქირავდება კომერციული ფართი წერეთელზე. გართი არის გზის მხარეს, აქვს ვიტრაჟლი ფასადი. განთავსებულია პირველ სართულზე და შესაძლებელია იქნეს გამოყენებული სხვადასხვა დანიშნულებით. საბა მ.</t>
  </si>
  <si>
    <t>ქირავდება ორ სართულიანი საოფისე  ფართი ბელიაშვილის ქუჩაზე, შენობის პირველ და მეორე სართულზე. ფართი შეადგენს 270 მ2-ს. წარმოდგენილია ერთიანი გაშლილი სივრცეები 4 იზოლირებული კაბინეტი სამზარეულო და სველი წერტილები. ფათი არის უნივერსალური და გამოდგება ნებისმეირი კომერციული დანიშნულებისთვის. ფასი მოცემულია დღგ-ს გარეშე</t>
  </si>
  <si>
    <t>ბელიაშვილის ქ. .</t>
  </si>
  <si>
    <t>ქირავდება 220 კვმ ახალი აშენებული სასაწყობე/საწარმოო ფართი დიღომში, ბელიაშვილის ქუჩაზე, შენობას გააჩნია ინდუსტრიული ბეტონი, პანელის ჭერი და კედლები, შენობა მდებარეობს თბილსერვისთან, ტერიტორიას უდგება ტრაილერი, გააჩნია 3 ფაზიანი დენი, იდეალურია სასაწყობედ</t>
  </si>
  <si>
    <t>ქირავება მთლიანი მე2 სართული საოფისედ, წერეთლის გამზირზე. ობიექტი არის გარემონტებული, ყველა კომუნიკაცია არის წესრიგში. შედგება 1200 მ2-ისგან, წარმოდგენილია როგორც  ერთიანი საერთო სამუშაო სივრცეები, ასევე კაბინეტები სამზარეულო და სველი წერტილები . ოფისს გააცნია პარკინგის ადგილი 20 ავტომობილზე</t>
  </si>
  <si>
    <t>ა.წერეთლის გამზ. .</t>
  </si>
  <si>
    <t>დიღომში, ბელიაშვილის ქ, მრავალფუნქციური საცხოვრებელი კორპუსის 23ე სართულზე ქირავდება პრემიუმ კლასის საოფისე ფართი. ოფისში ადის ლიფტი. კორპუსის 1 სართულზე განთავსებულია საპარკინგე სივრცე. ფასი: 6000$ დ.ღ.გს ჩათვლით. 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</si>
  <si>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</si>
  <si>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დიღმის მასივში, ბელიაშვილის ქ მდებარე მრავალფუნქციური, პრემიუმ კლასის კორპუსის 22-ე სართულზე, განთავსებული ფარი დიდი ვერანდით. 170 კვ.მ. სასარგებლო ფართი პლუს 335 კვ.მ. ტერასა ქალაქზე ხედით. ირგვლივ განთავსებულია სხვადასხვა პროფილის მაღაზიები, ოფისები და კომერციული ობიექტები. ფასი: 3000 $ 2 თვის წინასწარი გადახდით.</t>
  </si>
  <si>
    <t>ქირავდება ახალი გარემონტებული კომერციული ფართი, აღმაშენებლის ხეივანზე, გზის პირას, აქვს ავტო სადგომი, ლიფტი, უკან მხარეს მთლიანი აივანი, იდეალურია სამშენებლო სარემონტო მასალების შოურუმისთვის, ავეჯის მაღაზიისთვის, ტექნიკისთვის და ა.შ. 1 სართული 400 კვ.მ1 კვ.მ15 $ , მეორე სართული 800 კვ.მ 1 კვ.მ ღირებულება 12$. მესამე სართული 800კვ.მ  1 კვ.მ ღირებულება 10$. შესაძლებელია ფართის გაყოფაც 2 ნაწილად. 2 თვის წინასწარი გადახდით</t>
  </si>
  <si>
    <t>ქირავდება საწარმოო ფართი, მანქანადანადგარებით. როგორც რძის პროდუქტების, ასევე ნებისმიერი სახის პროდუქციის წარმოებისთვის. საკუთარი საპარკინგე სივრცე. ფასი 5250 $ 2 თვის წინასწარი გადახდით.</t>
  </si>
  <si>
    <t>ბაქრაძის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</si>
  <si>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</si>
  <si>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შედგება 4 სართულისგან 1800მ2ისგან რომელიც ერთმანეთთან დაკავშირებულია შიდა კიბით .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 ფასი  20 000 $ + დღგ  2 თვის წინასწარი გადახდით.</t>
  </si>
  <si>
    <t>დიღმის მასივში ქირავდება საოფისე ფართი 250 კვ.მ. 2 დიდი საკომფერეციო სივრცე 1 კაბინეტი, 1 სამზარეულო 2 სველი წერტილი. საკუთარი საპარკინგე სივრცით. ფასი 5 500 $ დღგ ჩათვლით 2 თვის წინასწარი გადახდით.</t>
  </si>
  <si>
    <t>V კვარტალი - დიღმის მასივის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</si>
  <si>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</si>
  <si>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დიღმის მასივში ქირავდება 500 კვ.მ.  საოფისე ფართი ავეჯითა და ტექნიკით უზრუნველყოფილი. შიდა სამუშაო სივრცე 450 კვ.მ. 50 კვ.მ.  ღია ვერანდა. 6 სამუშაო კაბინეტი აქედან 2  საკომფერეციო დიდი სივრცით. 2 სამზარეულო და 3 სველი წერტილი. ოფისს ემსახურება ლიფტი. საკუთარი საპარკინგე სივრცე. ფასი 10 000 $ დღგ ჩათვლით 2 თვის გადახადით და დეპოზიტით.</t>
  </si>
  <si>
    <t>ობიექტის მიმოხილვა:
დიღმის მასივი , ტყის პირას კერძო დასახლება .
 მშვიდი, ეკოლოგიურად სუფთა და ადვილად
მისასვლელი .
იმედის ტელევიზიის მიმდებარე ტერიტორია,
შესახვევი ლუბლიანადან.
ეზო ფართი: 600 კვადრატი
სახლის ფართი: 360 კვადრატი
თითო სართული 120 კვადრატი
პირველი სართული:
იზოლირებული შესასველელი ,შავი კარკასის
კონდინციით, გამოდგება სასაწყობე დამხმარე
ფართად
მეორე და მესამე სართული: ერთმანეთისგან
იყოფა შიდა კიბით . ორივე სართული არის ახალი
გარემონტებული .
სველი წერტილები ორივე სართულზე .
სახლს აქვს დერეფნული სისტემა და
გამოდგება საოფისე ან კომერციული
საქმიანობისთვის</t>
  </si>
  <si>
    <t>ქირავდება 255კვმ კარგად მოწყობილი უნივერსალური კომერციული ფართი დარბაზით მეტრო დიდუბესთან, მე2 სართულზე აქვს პარკინგი ფასი 1800$ს ექვივალენტი ლარში.</t>
  </si>
  <si>
    <t>ქირავდება 300 კვ.მ( 1კვ 10$ დღგგარეშე.)გარემონტებული კომერციული საოფისე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t>
  </si>
  <si>
    <t>ქირავდება საოფისე ფართი ბელიაშვილის ქუჩაზე, ბიზნეს ცენტრში. ობიექტი არის ახლგარემონტებული, ყვლა კომუნიკაცია არის წესრიგში. შედგება 321 მ3-ისგან . განთავსებულია მისაღები სივრცე, 6 იზოლირებული სამუშაო ოთახი, საკონფერენციო დარბაზი, სასადილო და სველი წეტილები. ფასი მოცემულია დღგ-ს გარეშე</t>
  </si>
  <si>
    <t>ქირავდება უნივერსალური კომერციული ფართი წერეთელზე, ცენტრალურ ქუჩაზე ვიტრაჟებით. ობიექტი არის ახალგარემონტებული, ყველა კომუნიკაცია არის წესრიგში. შედგება 220 მ2-ისგან, წარმოდგენილია როგორც ერთიანი გაშლილი სივრცე ასევე , რამოდენიმე კაბინეტი სამზარეულო და სველი წერტილები . ფართი არის უნივერსალური და გამოდგება ნებისმიერი კომერციული დანიშნულებისთვის.</t>
  </si>
  <si>
    <t>ქირავდება ექვს  სართულიანი ცალკე მდგომი უნივერსალური კომერციულ ფართი, ბელიაშვილის ცენტრალურ ქუჩაზე ვიტრაჟებით. ობიექტი არის თეთრი კარკასის მდგომარეობაში , ყველა კომუნიკაცია არის წესრიგში. შედგება 6 სართულისგან რომელიც ერთმანეთთან დაკავშირებულია როგორც შიდა კიბუიით, ასევე ლიფტით . თითოული სართული წარმოდგენილია ერთიან გაშლილ სივრცეებად  . ფართ  ასევე გააჩნია საკუთარი პარკინგის ადგილები  500 მ2ი და შიდა გამწვანებული ეზო   1200 მ2ი. გაქირავების შემთხვევში ობიექტი მოეწყობა დამკვეთის მოთხოვნების გათვალისწინებით.ფართი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</si>
  <si>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</si>
  <si>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შენობის მე-2 სართულზე. ობიექტი არის ახლგარემონტებული, ყველა კომუნიკაცია არის წესრიგში. შედგება 425 მ2-ისგან ერთიანი გაშლილი სივრცისგან და სველი წერტილისგან. შესასვლელი აქვს პირველი სართულიდან იზოლირებულად. ფართი არის უნივერსალური და გამოდგება ნებისმერი კომერციული დანიშნულებისთვის. ფასი მოცემულია დღგ-ს გარეშე</t>
  </si>
  <si>
    <t>ქირავდება ექვს სართულიანი უნივერსალური კომერციული ფართი ერისთავის ცენტრალურ ქუჩაზე, ვიტრაჟებით. ობიექტი არის თეთრი კარკასის მდგომარეობაში . სადრბაზოები სრულად არის მოპირკეთებული . შედგება 5 სართულისგან + 0 სართულისგან მიწისქვეშ, რომელიც შეადგენს 1200 მ2ს. სართულები ერთმანეთთან დაკავშირებულია როგორც შიდა კიბით ასევე ლიფტით. თითოეული სართული შეადგენს 200მ2ს ერთიან გაშლილ სივრცეებს.  ფართი არის უნივერსალური და გამოდგება ნებისმიერი კომერციული დანიშნულებისთვის. დეტალური ინფრომაციისთვის დაგვიკავშირდით.  ფასი მოცემულია დღგს გარეშე</t>
  </si>
  <si>
    <t>ქირავდება ორ სართულიანი უნივერსალური კომერციული ფართი წერეთლის გამზირზე, ვიტრაჟებით. ობიექტრი არის ახგარემონტებული, ყველა კომუნიკაცია არის წესრიგში. შედგება ორი სართულისგან და სარდაფისგან რომელიც ერთმანეთთან დაკავშირებულია შიდა კიბით. შედგებაპირველი სართული 145 მ2ისგან ,  მე2  სართული 165 მ2ისგან და  სარდაფი 100  მ2ისგან. ფართი არის უნივერსალური და გამოდგება ნებისმიერი კომერციული დანისნულებისთვის. ფასი მოცემულია დღგს გარეშე</t>
  </si>
  <si>
    <t>ქირავდება დუპლექსის ტიპის უნივერსალური კომერციული ფართი ბელიაშვილის ცენტრალურ ქუჩაზე, ვიტრაჟებით. ობიექტი არის ახლგარემონტებული, ყველა კომუნიკაცია არის წესრიგში . შედგება პირველი სარტული 150მ2-ისგან ერთიანი გაშლილი სივრცისგან, ხოლო მე-2 სართული 100 მ2-ისგან. ფართი არის უნივერსალური და გამოდგება ნებისმიერი კომერციული დანიშნულებისთვის . ფასი მოცემულია დღგ-ს გარეშე .</t>
  </si>
  <si>
    <t>ქირავდება კომერციული დანიშნულების ფართი, შენობაში დამონტაჟებულია ლიფტი და გათბობაგაგრილების ცენტრალური სისტემა. შესაძლებელია პირველი და მეორე სართულის ინდივიდუალურად გაქირავება. ელი.გ</t>
  </si>
  <si>
    <t>ქირავდება საოფისე ფართი ვერაზე. ობიექტი არის ახლგარემონტებული, ყველა კომუნიკაცია არის წესრიგში. შედგება 100მ2-ისგან, ერთიანი გაშლილი სივრცისგან, 3 იზოლირებული კაბინეტისგან, სამზარეულოსგან და სველი წერტილებისგან. ფართი აღჭურვილი საჭირო ავეჯით და ინვენტარით. დეტალური ინფორმაციისთვის დაგვიკავშირდით.</t>
  </si>
  <si>
    <t>ხოშარაულის ქ. .</t>
  </si>
  <si>
    <t>ქირავდება სასაწყობე ფართი კამერებით დაცულ იზოლირებულ შემოღობილ ტერიტორიაზე, სამ ფაზიანი დენით, შესაძლებელია პატარა ამწე (ლიფტის) დაყენება მოვილაპარაკებთ</t>
  </si>
  <si>
    <t>ტერევერკოს ქ. 1</t>
  </si>
  <si>
    <t>შენობა არის გარემონტებული. ავეჯით სრულად აღჭურვილი. ქირავდება ცალკე მდგომი 3 სართულიანი შენობა, საერთო ფართი 1777მ2. მიწის ფართი 2000მ2. ხანგრძლივი თანამშრომლობის შემთხვევაში ქირის ფასი 1მ2 10$ ექვივალენტი დღგ-ს გარეშე.</t>
  </si>
  <si>
    <t>ქირავდება 
220 კვადრატი გარემონტებული ფართი წერეთელზე . გამოირჩევა თავისი ლოკაციით . აღჭურვილია ყველა მნიშვნელოვანი ინვენტარით . დამატებითი ინფორმაციისთვის დაგვიკავშირდით თ.ლ</t>
  </si>
  <si>
    <t>ქირავდება საოფისე ფართი მეტრო წერეთელთან ახალაშენებულ პრესტიჟული კორპუსის პირველ სართულზე, ახალი გარემონტებული, ავეჯით.
გამოდგება ნებისმიერი ტიპის საოფისე საქმიანობისთვის. 7 ოთახი, სადაც რამდენიმე ოთახი დაყოფილია სამუშაო კაბინეტებად.</t>
  </si>
  <si>
    <t>ა.წერეთლის გამზ. 51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</si>
  <si>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</si>
  <si>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2 სართულზე , ბელიაშვილის ქუჩაზე. 
2 სართულის ფართი შეადგენს 620 კვ.მ . ფართს აქვს ორი შესასვლელი . 
ფართში დამონტაჟებულია გათბობა გაგრილების სისტემა . ასევე ფართში არის ლიფტი. 
საპარკინგე ადგილით</t>
  </si>
  <si>
    <t>ქირავდება  ცალკე მდგომი 2 სართულიანი უნივერსალური კომერციული ფართი   ბელიაშვილის ქუჩაზე. 
ფართს აქვს ორი შესასვლელი . 
I სართულის ფართი შეადგენს 560 კვ.მ
II სართულის ფართი შეადგენს 620 კვ.მ 
შესაძლებელია როგორც ცალ ცალკე , ასევე ერთიანად ქირაობა. 
ფართში დამონტაჟებულია გათბობა გაგრილების სისტემა . ასევე ფართში არის ლიფტი. 
საპარკინგე ადგილი 10 მანქანაზე</t>
  </si>
  <si>
    <t>ქირავდება,   დ. მასივში,  ცალკე მდგომი შენობა 5 სართული 1660 კვ.მ.  (აქვს მინუს სართულიც,2  სატვირთო ლიფტი + 1 სამგზავრო ლიფტის დამატების საშვალებით,) ახალი გარემონტებული. შეიძლება განთავსდეს როგორც კლინიკა ასევე სხვა ნებისმიერი ორგანიზაცია. საუკეთესო მდებარეობა, მისასვლელი სამი მხრიდან. აქვს  8 პარკინგის ადგილები. ფასი 12000 $ და დღგ</t>
  </si>
  <si>
    <t>ქირავდება ცალკე მდგომი 3300 კვ.მ.  7 სართულიანი, შენობა, კომერციული ფართი მდებარეობს (აღმაშენებლის ძეგლის მიმდებარედ) ყველაზე ხელსაყრელ ადგილას კომერციული საქმიანობისთვის, კარგად ჩანს რობაქიძის გამზირიდან და ასევე ქალაქის შემოსასვლელიდან. შენობას აქვს სატვირთო/სამგზავრო ლიფტით. შენობა არის სრული რემონტით, ფართს აქვს ეზოს პარკინგი (300კვმ). ფასი 35 000$ +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</si>
  <si>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</si>
  <si>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ცალკე მდგომი, მულტიფუნქციური შენობა აღმაშენებლის ხეივნიდან 200 მეტრში. გ. ბრწყინვალეს ქუჩა (რესტორანი მონოპოლის უკან). შენობის ფართი 2100კვ.მ. + 400 კვ.მ ვერანდა + 660კვ.მ. შიდა ეზო, რომელიც გამოდგენა პარკინგად ან ნებისმიერი მიზნით. შენობა გამოდგება მრავალი, საოფისე, სამედიცინო, სავაჭრო ან საწარმო დანიშნულებით. იატაკის დატვირთვა გათვლილია 1 კვ.მ. 3000კგ+. ამჟამად განთავსებულია ოფისი და პოლიგრაფიული საწარმო. გარემონტებულია ლოფტის სტილში. აყენია თანამედროვე ვენტილაცია/გათბობა/კონდიცირების ცენტრალური სისტემები. დამონტაჟებულია თუქული, მაღალხარისხიანი 1,5 ტონა ტვირთამწეობის სამგზავრო/სატვირთო გამჭოლი ლიფტი. ელ. ენერგია 200კვ.+ კვადრატულობა: 1 სართული 200კვ.მ. (სარდაფი) 1 სართული 650 კვ.მ. 2 სართული 410 კვ.მ. 3 სართული 410 კვ.მ. 4 სართული 410 კვ.მ. ვერანდა (სახურავი) 410კვ.მ ეზოსში შესასვლელი გადახურული ფართი 113კვ.მ. ეზო 660 კვ.მ.  გასაქირავებელი ფასი 22,000$ + დღგ.</t>
  </si>
  <si>
    <t>ქირავდება ბელიაშვილის ქუჩაზე,  ცალკე მდგომი 3 სართულიანი შენობის მე-3 სართულზე, 1440კვ.მ. აქედან სუფთა საოფისე სივრცე, 1350 კვ.მ, ამ სივრცეში უკვე გაკეთებულია კასეტური ჩილერები, გათბობა გაგრილების სისტემა, სახანძრო უსაფრთხოება, გიფსო კარდონით შეფუთვა.  სამგზავრო ლიფტით, + 400 კვ.მ. ღია ვერანდით, პირველი და მეორე სართულები  უკვე გაქირავებულია კარგ ბრენდზე.    შენობა არის ევრო სტანდარტით გარემონტებული, შესასვლელი აქვს, როგორც ბელიაშვილის ქუჩიდან, ასევე   უკანა ეზოს მხრიდანან, შენობის გააჩნია საკუთარი  მიწისქვეშა და ღია სივრცეში  ავტო სადგომი, რომელიც იკეტება შლაგბაუმით,  ბანერის ადგილი 85 კვ.მ.ზე.  ლიფტი არის ორი, 
 ფასი 13 500 $ +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</si>
  <si>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</si>
  <si>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 
220 კვადრატი გარემონტებული ფართი 
წერეთლის მხრიდან არის 21 მეტრი.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</si>
  <si>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</si>
  <si>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დიდუბეში, ყოფილ ფაბრიკა "ივერიასთან" (სუნამოების) 1 მარტიდან ქირავდება 100 კვმ,  80 კვმ და 60 კვმ  სასაწყობე-საწარმოო ფართები,  ქირის ფასია 1 კვმ 10 ლარი.</t>
  </si>
  <si>
    <t>წყალტუბოს ქ.</t>
  </si>
  <si>
    <t>დიდუბეში, ა. წერეთლის გამზირიდან 15 მეტრში, დიდუბის ეკლესიიდან ერთ გაჩერებაზე, ქირავდება 100 კვმ სასაწყობე ფართი ორ ფართად ( 60კვმ+40კვმ).გარემონტებული, 3 ფაზა დენით, 1 სართული, ტრალერი მიდის ფართამდე. მთლიანი ფასი 1200 ლარი.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</si>
  <si>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</si>
  <si>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7 სართულიანი ცალკე მდგომი შენობა ბელიაშვილზე, თავისი პარკინგით.  შენობაში პირველი და მეხუთე სართული არემონტებული. დანარჩენი სართულები თეთრი კარკასი. შენობა აშენებულია თნამედროვე სტანდარტებით, აქვს სატვირთო და სამგზავრო ლიფტი. აღჭურვილია სამეთვალყურეო კამერებით და ხანძარსააწინააღმდეგო სისტემით. იდეალურია კლინიკისათვის..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</si>
  <si>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</si>
  <si>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კომერციული ფართი, 4 მეტრი ჭერის სიმაღლე, 3 ფაზა დენი. დეტალური ინფორმაიისთვის დაგვიკავშირდით. ელი.გ</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</si>
  <si>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</si>
  <si>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დიდუბეში,გამოდგება ნებისმიერი საქმიანობისთვის.
დამატებითი ინფორმაციისთვის დამიკავშირდით მითითებულ ნომერზე</t>
  </si>
  <si>
    <t>ქირავდება ! 
220 კვადრატი გარემონტებული ფართი 
წერეთლის მხრიდან არის 21 მეტრი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</si>
  <si>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</si>
  <si>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300 კვ.მ( 1კვ 9$ დღგ-ს გარეშე.)გარემონტებული კომერციულისაოფისე ფართი დიღომში, ბელიაშვილის ქ.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</si>
  <si>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</si>
  <si>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ორსართულიანი ფართი დიღმის მასივში, რობაქიძის 7/20.  
მთლიანი ფართი არის 220 კვ.მ.  ქუჩიდან პირველ სართული, ეზოდან მესამე სართული. არის კეთილმოწყობილი, ავეჯით, ყველა ოთახში არის ხელსაბანი, ტელევიზორი და პატარა მაცივარი, ასევე კონდიციონერი. 
კორპუსს აქვს ორი შესასვლელი, ცენტრალური ქუჩიდან და ეზოდან ( ლამაზი მშვიდი სკვერიით, პარკირებით და ჩაკეტილი შლაგბაუმით).</t>
  </si>
  <si>
    <t>ახალაშენებულ კორპუსში ქირავდება 147 მ2 კეთილმოწყობოლი ოფისი, სადაც არის 5 ოთახი, ცალკე სამზარეულო, სათავსო, 4 კონდიციონერი, ცენტრალური გათბობა, დაცული სადარბაზო, პარკინგი, დიდი ტელევიზორი, საოფისე ავეჯი, ყველა საჭირო პირობა. მის: დიღმის მასივი, ლუბლიანას ქუჩა ნომერი 11, კორპუსი ორი. (ტრიდე უბანი). 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</si>
  <si>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</si>
  <si>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 სართულინი უნივერსალური კომერციული ფართი აღმაშენებლის ხეივანზე, ცენტრალურ ქუჩაზე, ვიტრაჟბით. ობიექტი არის ახლგარემონტებული, ყველა კომუნიკაცია არის წესრიგსი. შედგება 1100 მ2ისგან, ერთიანი გაშლილი სივრცეებისგან,  პირველი სართული შეადგენს 630მ2-ის ხოლო ანტრესორი  470 მ2ს. სამზარეულოსგან და სველი წერტილებისგან.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t>
  </si>
  <si>
    <t>ქირავდება ექვს  სართულიანი ცალკე მდგომი საოფისე  კომერციულ ფართი, ბელიაშვილის ცენტრალურ ქუჩაზე ვიტრაჟებით. ობიექტი არის თეთრი კარკასის მდგომარეობაში , ყველა კომუნიკაცია არის წესრიგში. შედგება 6 სართულისგან რომელიც ერთმანეთთან დაკავშირებულია როგორც შიდა კიბუიით, ასევე ლიფტით . თითოული სართული წარმოდგენილია ერთიან გაშლილ სივრცეებად  . ფართ  ასევე გააჩნია საკუთარი პარკინგის ადგილები  500 მ2ი და შიდა გამწვანებული ეზო   1200 მ2ი. გაქირავების შემთხვევში ობიექტი მოეწყობა დამკვეთის მოთხოვნების გათვალისწინებით. ფასი მოცემულია დღგს გარეშე</t>
  </si>
  <si>
    <t>ქირავდება 7 სართულიანი ცალკე მდგომი საოფისე კომერციული ფართი ბელიაშვილის ცენტრალურ ქუჩაზე. ობიექტში მიმდინარეობს სარემონტო სამუშაოები, ამ ეტაპზე პირველი და მეხუთე სართული სრულიად გარემონტებულია,ხოლო დანარჩენი სართულები წარმოდგენილია თეთრი კარკასის მდგომარეობაში. შედგება 7 სართულისგან 7300 მ2ისგან, რომელიც ერთმანეთთან დაკავშირებულია როგორც შიდა კიბით ასევე ლიფტით. თითოეული სართული შეადგენს 830 მ2ს. შენობას 0 სართულზე გააჩნია მიწისქვეშა ავტოფარეხი 1500მ2ი 40 ავტომობილზე. შენობას ასევე აქვს პატარა ეზო. შენობა სრულად გამართულია 41ე დადგენილებით და აკმაყოფილებს ყველა მოთხოვნილ კრიტერიუმს. ფართი  გამოდგება როგორც სამედიცინო დაწესებულებისთვის, ასევე სასწავლოდ და სხვა ნებისმიერი კომერციული საქმიანობისთვის. დეტალური ინფორმაციისთვის დაგვიკავშირდით. 1მ2-ის ღირებულებაა 14 $</t>
  </si>
  <si>
    <t>ქირავდება ლოფტის სტილის 2 სართულიანი საოფისე კომერციული ფარტი ერისთავის ცენტრალურ ქუჩაზე, ვიტრაჟებით. ობიექტი არის ახლგარემონტებული, ყველა კომუნიკაცია არის წესრიგში. შედგება 850 მ2ისგან ორი სართულისგან , რომელიც ერთმანეთთან დაკავშირებულია შიდა კიბით. თითოეული სართული შეადგენს 425 მ2ს. წარმოდგენილია ერთიანი გაშლილი სივრცეები, სამზარეულო და სველი წერტილები. ფართი აღჭურვილია გათბობა კონდენცირებით. ფასი მოცემულია დღგს გარეშე . დეტალური ინფორმაციისთვის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</si>
  <si>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</si>
  <si>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სახლი დიღომში, გამოდგება საოფისედ, საცხოვრებლად.
დამატებითი ინფორმაციისთვის დამიკავშირდით მითითებულ ნომერზე</t>
  </si>
  <si>
    <t>ესმა ონიანის ქ.</t>
  </si>
  <si>
    <t>ქირავდება კომერციული ფართი დავით აღმაშენებლის ხეუვანზე , შენობა მდებარეობს კომერციული საქმიანობისთვის იდეალურ ადგილას. ქირავდება  0 / 1 / 2  სართულები , ჯამში 1440 კვ^მ. . უნივერსალურ ფართს აქვს ეზოს პარკინგი 12  მანქანაზე,, მოქმედებს ლიფტი, არის შშმ პირებისთვის ადაპტირებული.
ფასი გადასახადების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</si>
  <si>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</si>
  <si>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შედგება 4 სართულისგან 1800მ2ისგან რომელიც ერთმანეთთან დაკავშირებულია შიდა კიბით .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 ფასი მოცემულია დღგს გარეშე.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</si>
  <si>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</si>
  <si>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მირცხულავას M2-ში. არის პირველ სართულზე ვიტრაჟული დამოუკიდებელი შესასვლელით. კორპუსი არის ახალაშენებული.</t>
  </si>
  <si>
    <t>ქირავდება 300 კვ.მ ( 1კვ.მ 10$ დღგ გარეშე.) გარემონტებული კომერციული საოფისე ფართი დიღომში,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</si>
  <si>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</si>
  <si>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სასაწყობო საწარმოო ფართი მეტრო დიდუბესთან, ფართში არის ყველა კომუნიკაცია. დეტალებზე დაგვიკავშირდით.</t>
  </si>
  <si>
    <t>ქირავდება კომერციული ფართი დიდუბის რაიონში.მ2 ის კომპლექსში. პირველ სართულზე.არის შავი კარკასი.შესაძლებელია თქვენი სურვილისამებრ გაგრძელდეს რემონტი.დეტალებისთვის დაგვიკავშირდით.</t>
  </si>
  <si>
    <t>ქირავდება აკაკი ბელიაშვილის #20,საოფისე გარემონტებული 310კვმ. 3-სართულიანი შენობა,ავეჟითა და ყველა ტიპის კომფორტით შესაძლებელია სართულების მიხედვით ცალცალკე დაყოფაც</t>
  </si>
  <si>
    <t>ბელიაშვილის ქ. 20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</si>
  <si>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</si>
  <si>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კომერციული ფართი, 600/600 კვ. აქვს ავტოსადგომი, შიდა ეზო, მანქანის სარემონტო 6 ბოქსი  2 მოიკა, ფართში 10 წელი იყო თეგეტა, ფასში შედისა დღგ</t>
  </si>
  <si>
    <t>აღმაშენებლის ხეივანი (დიღმის მასივი) 30</t>
  </si>
  <si>
    <t>ქირავდება კომერციული და საოფისე ფართი ბელიაშვილზე, რომელშიც განთავსებული იყო გათბობაკონდიცირების სისტემების კომპანიის ოფისი და შოურუმი. კომერციული ფართი: 920 კვ.მ. საოფისე ფართი: 670 კვ.მ შესაძლებელია როგორც საოფისე, ისე კომერციული ფართის დაყოფაც</t>
  </si>
  <si>
    <t>ქირავდება საოფისე ფართი მეტრო წერეთელთან ახალაშენებულ პრესტიჟული კორპუსის პირველ სართულზე, ახალი გარემონტებული, ავეჯით. გამოდგება ნებისმიერი ტიპის საოფისე საქმიანობისთვის. 7 ოთახი, სადაც რამდენიმე ოთახი დაყოფილია სამუშაო კაბინეტებად.</t>
  </si>
  <si>
    <t>ქირავდება საოფისე ფართი, მიონის ბიზნეს ცენტრში, ბიზნეს ცენტრს გააჩნია საკუთარი პარკინგი, 1 სართულზე განთავსებულია 2 კაფე ასევე 24/7 დაცვა.</t>
  </si>
  <si>
    <t>ქირავდება დიდ დიღომში (გუდვილთან) ახალაშენებულ კორპუსში   800  მეტრკვადრატი  კომერციული ფართი ,  თეთრი კარკასი ,   1სართული, პარკინგებით, ფასი 9000$  2თვის წინასწარ გადახდით ტ 599336200 გრიგოლი  დარეკეთ რეალურმა მსურველმა...</t>
  </si>
  <si>
    <t>ქირავდება 300კვ.მ. დეტალებზე დამიკავშირდით. თევდრო მღდვლის ქუჩაზე , გამოდგება სასაწყობედ, გასართობ ცენტრად, ასევე საწარმოო ფართად ასევე შეგვიძლია საშეღავათო პერიოდი ასევე აქვს გამწოვი</t>
  </si>
  <si>
    <t>თევდორე მღვდლის ქ.</t>
  </si>
  <si>
    <t>ქირავდება 150 კვ.მ მაღალჭერიანი 5 მ. სასაწყობო ფართი. ტრაილერის მისადგომი.  6000ლარი დღგ-ს ჩათვლით..</t>
  </si>
  <si>
    <t>ქირავდება საოფისე ფართი, მიონის ბიზნეს ცენტრში, ბიზნეს ცენტრს გააჩნია საკუთარი პარკინგი,  1 სართულზე განთავსებულია 2 კაფე ასევე 24/7 დაცვა.</t>
  </si>
  <si>
    <t>ქირავდება საოფისე ფართი დიდუბის რაიონში. ახალი გარემონტებული, ცენტრალური გართბობა კონდეცირება . დეტალებზე დაგვიკავშირდით მითითებულ ნომერზე
ნიკა.ჩ</t>
  </si>
  <si>
    <t>ა.წერეთლის გამზ. 7</t>
  </si>
  <si>
    <t>ქირავდება ახალი გარემონტებული კომერციული ფართი დიდუბეში, წერეთლის გამზირზე. ფართის გაქირავება შესაძლებელია ავეჯით</t>
  </si>
  <si>
    <t>ქირავდება საოფისე ფართი დიდუბეში .</t>
  </si>
  <si>
    <t>ქირავდება საოფისე ფართი დიდუბეში სტანისლავსკის ქუჩაზე. ფართი არის ახალი გარემონტებული, გათბობა გაგრილების სისტემებით აღჭურვილი. 
ავტოსადგომით და დაცვის სამსახურით. 
ფასი მოცემულია გადასახადების გარეშე</t>
  </si>
  <si>
    <t>ქირავდება ცალკე მდგომი უნივერსალური კომერციული ფართი საბურთალოზე</t>
  </si>
  <si>
    <t>ქირავდება ! 
220 კვადრატი გარემონტებული ფართი 
წერეთლის მხრიდან არის 21 მეტრი
თანხაში შედის საშემოსავლო გადასახადი 
თანხას ემატება დღგ</t>
  </si>
  <si>
    <t>ვაგზლის ტერიტორიაზე, ხალხმრავალ ადგილას, თევდორე მღვდლის ქ. 13ბ, ქირავდდება კომერციული/სასაწყობე ფართები. დამატებითი ინფორმაციისათვის დაგვიკავშირდთ</t>
  </si>
  <si>
    <t>თევდორე მღვდლის ქ. 13ბ</t>
  </si>
  <si>
    <t>ქირავდება სასაწყობე ფართი, ჭერის სიმაღლე 3,8 მეტრი. უდგება ტრაილერი. იდიალურია როგორც სასაწყობედ ასევე საწარმოდ..</t>
  </si>
  <si>
    <t>ქირავდება 255კვმ კარგად მოწყობილი უნივერსალური კომერციული ფართი დარბაზით მეტრო დიდუბესთან ცენტრალური ქუჩის პირას ცალკე მდგომი 2 სართულიანი შენობის მე2 სართულზე აქვს პარკინგი ფასი 1800$ს ექვივალენტი ლარში.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</si>
  <si>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</si>
  <si>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მეტრო წერეთელთან, წერეთლის გამზირზე, ახალაშენებული კორპუსის 1 სართულზე. შენობის პირველი 4 სართული არის საოფისე. 7 ოთახი, ახალი რემონტით ავეჯით. მესაკუთე.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</si>
  <si>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</si>
  <si>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წერეთლის გამზირზე ქირავდება საოფისე ფართი.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</si>
  <si>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</si>
  <si>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 და საწარმოო ფართი 180კვ.მ. დღგს ჩათვლით. მის: დიღმის მასივი, 3 კვარტ.</t>
  </si>
  <si>
    <t>III კვარტალი - დიღმის მასივი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</si>
  <si>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</si>
  <si>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150 მ2 საოფისე ფართი წერეთლის გამზირზე, საოფისე შენობაში (ბიზნეს ცენტრში). 
ფართი მოიცავს 5 სამუშაო ოთახს, უზრუნველყოფილია ყველა საჭირო კომუნიკაციისა და გათბობა-გაგრილების სისტემით. 
იჯარის ღირებულება მოიცავს კომუნალურ გადასახადებს.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</si>
  <si>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</si>
  <si>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გამოადგება ბანკებს,მარკეტებს,კლინიკებს,აფთიაქებს,სარეაბილიტაციო ცენტრებს,საცხობებს და სხვ.
შესაძლებელია ფართის ორ ნაწილად გაქირავება
ფასში გათვალისწინებულია საშემოსავლო</t>
  </si>
  <si>
    <t>ქირავდება 1250 კვ.მ. გარემონტებული საოფისე ფართი აკ.წერეთლის გამზ. 117ში. მე2 სართული
დიდუბის მეტროდან 200 მეტრში. ფართი გამოდგება როგორც საოფისე ასევე საგანმამათლებლო მიზნებისათვის.
საოფისე ფართს გააჩნია:
•	საპარკინგე ადგილი 15 ავტომანქანაზე;
•	ინდივიდუალური გათბობაგაგრილების სისტემა;
•	საერთო სარგებლობის სანიტარული კვანძები.
ფართი ადაპტირებულია შშმ მოთხოვნებთან;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</si>
  <si>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</si>
  <si>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2500 კვმ სასაწყობე/საწარმოო ფართი დიდუბეში, ერისთავის ქუჩაზე, საწარმო არის 1700 კვმ რომელსაც გააჩნია 12 მეტრიანი ჭერი, 3 ფაზიანი დენი 75 კილოვატი დენით, წყალი,კანალიზაცია,გაზი,სველი წერტილი, ეზო 350 კვმ, ასევე ფართს გააჩნია 500 კვმ შოურუმი/მაღაზია. შოურუმი არის გარემონტებული გათბობა/გაგრილებით, ცხელი წყლით,სველი წერტილით, ფასი 20 000$ დღგ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</si>
  <si>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</si>
  <si>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დუდუბის რაიონში. ახალი გარემონტებული, ცენტრალური გართბობა  კონდეცირება ბექა. ხ.18630250</t>
  </si>
  <si>
    <t>ქირავდება საოფისე ფართი დიდუბეში  ბაქრაძის ქუჩაზე, 145კვ.  ფასი 2900$</t>
  </si>
  <si>
    <t>დიღმის მასივში ბელიაშვილი ქუჩაზე ქირავდება თეთრი კარკასის კონდიციით საოფისე ფართი 3300 მ2  მოიცავს 5 სართულს (ექვსართულიან შენობაში). აქვს დახურული საპარკინგე ადგილი 500 მ2 , შიდა გამზწვანებული ეზო 120 მ2 ( დაახლოებით შესაძლებელია 80 მ2 მანქანის დაპარკინგება)  აღჭურვილია ლიფტით, ინტერნეტით, გათბობა, გაგრილების სისტემით  ქირის ღირებულება 1მ2 15 $+ დღგ. მესაკუთრე ღიაა მოლაპარაკებაზე</t>
  </si>
  <si>
    <t>დიდუბეში აკაკი წერეთლის გამზირზე ძველი რემონტით  ქირავდება საოდისე ფართი-800მ2  ფართი მდებარეობს 4 სართულიანი შენობის მეორე სართულზე უზრუნველყოფილია ინტერნტით, ცენტრალური გათბობით, ბუნებრივი აირით, კონდიციონერით, მოიაზრება ავეჯის გარეშე)  ღირებულება არის-8000$</t>
  </si>
  <si>
    <t>აღმაშენებლის ხეივნის მიმდებარედ ქირავდება ახალი გარემონტებული 1600 მ2 საოფისე   უნივერსალური ფართი მოიცავს 4 სართულს პირველი სართული თეთრი კარკასის კონდინციაა  მე-2, მე-3, მე-4  სართული  გარემონტებულია ( აქვს 29 ოთახი, თითოეულ სართულზე 4 სველი წერტილი, საკუჭნაო). მიმდებარედ  შესაძლებელია 22 და მეტი მანქანის დაპარკინგება   ქირის ღირებულება 13000 $ +დღგ  ➛მეტი ინფორმაციისთვის და ობიექტის სანახავად დაგვიკავშირდით: (WhatsApp, Viber, Telegram)  SAKURA BUSINESS PROPERTIES თქვენი სანდო კომპანია</t>
  </si>
  <si>
    <t>ა.ქურდიანის ქ.</t>
  </si>
  <si>
    <t>წერეთლის გამზაირზე ქირავდება საოფისე 114 მ2 ფართი .
მდებარეობს 9 სართულიანი შენობის პირველ სართულზე . 
მოიცავს 6 დამუკიდებელ სამუშაო სივრცეს , 1 სავზარეულო სივრცეს  და 2 მოწესრიგებულ სველ წერტილს . 
ავეჯი რომელსაც ფოტოზე ხედავთ რჩება .
იჯარის ღირებულება არის - 4800 ლ ( მოიცავს დღგს )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</si>
  <si>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ა.წერეთლის გამზ. 1</t>
  </si>
  <si>
    <t>აღმაშენებლის ხეივანზე, საუკეთესო ადგილას ქირავდება საწარმოო ფართი,დანადგარებით და ინვეტარით (საკვები ნაწარმის წარმოებისთვის) საყინულე მაცივრებითა და ყველა საჭირო ინვენტარით. (რ) ფასი შეთანხმებით !</t>
  </si>
  <si>
    <t>დიღომში,ბელიაშვილის ქუჩაზე ქირავდება მოქმედი რესტორნის ბიზნესი (დელივერი) ორ სართულიანი ფართი - 220 მ2
მოწყობილია ყველანაირი დანადგარით,ინვენტარით
შესაძლებელია ასევე სუპერმარკეტის გახსნაც .
 შაურმის აპარატი ოთხკანფონიანი 
 მაყალი დიდი / მაყალი პატარა 
 მაყალის ინვენტარი ( შამფურები , ხორცის დანები და სხვ) 
/შაურმის ტოსტერი ( დიდი ) 
/ ფუტურნიცა ორგანყოფილებიანი 2 X 
/ მაცივარი დიდი( ხორცის) 
/ საყინულე მაცივარი საშუალო 
/ სავაჭრო დახლი /ვინტილაციის სისტემები / რეკლამები 
/ საფირმო კერძების რეცეპტები / სამზარეულოს ინვენტარი და სხვ.
ღირებულება 1500 $ + დღგ</t>
  </si>
  <si>
    <t>მარჯანიშვილზე, აგლაძის ქუჩაზე ქირავდება ფართი საოფისედ-117მ2(10მ2 აივნები)
ფართი მდებარეობს 6 სართულიანი შენობის 3 სართულზე
მოიცავს 4 ოთახს 2 სველ წერტილს, აქვს საპარკინგე ადგილი
ღირებულება არის 1300$(მოიცავს საშემოსავლოს)
მეტი ინფორმაციისთვის და ობიექტის სანახავად დაგვიკავშირდით: +(995)522220092 (WhatsApp, Viber, Telegram)
SAKURA BUSINESS PROPERTIES თქვენი სანდო კომპანია
კომერციული ფართებისთვის</t>
  </si>
  <si>
    <t>წერეთლის ქუჩაზე ქირავდება ახალგარემონტებული საოფისე ფართი-114მ2
ფართი მდებარეობს 9 სართულიანი შენობის პირველ სართულზე
მოიცავს 6 იზოლირებულ ოთახს, ორ სველ წერტილს. უზრუნველყოფილია ინტერნეტით, ბუნებრივი აირით, გათბობა-გაგრილების სისტემით.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</si>
  <si>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დ. აღმაშენებლის ხეივანთან ქირავდებაახალი გარემონტებული მულტიფუნქციური უნივერსალური 2100 მ2 ფართი, ვერანდა ( +410 მ2)  იდელაურია საოფისე, სამედიცინო, სავაჭრო დანიშნულებისთვის  მოიცავს 4 სართულს ( 650 მ2 პირველი , დანარჩენი 410 მ2) ვერანდა ( +410 მ2), ეზო 660 მ2 , ეზოში გადახურული ფართ 113 მ2  აღჭურვილია გატობა, გაგრილებით, ვენტილაციით, 1.5 ტონა ტვირთამწეობის   ღირებულება 22000 $ დღგ შედის (ექვ.ლარში)  მეტი ინფორმაციისთვის და ობიექტის სანახავად დაგვიკავშირდით:  (WhatsApp, Viber, Telegram).</t>
  </si>
  <si>
    <t>დიღმის მასივში, ბელიაშვილზე ქირავდება 620 მ2 ახალი გარემონტებული უნივერსალური ვიტრაჟული ფართი, მდებარეობს ხუთსართულიანი შენობის მეორე სართულზე, იდეალურია სავაჭროდ, საოფისედ
მოიცავს ერთ მთლიან სივრცეს და 30 მ2, სველი წერტილი(შესაძლებელია სამზარეულოს გაკეთება
აღჭურვილია გათბობა,გაგრილების სისტემით, ინტერნეტით, ლიფტით, ქირის ღირებულება 7000 $ +დღგ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 კომერციული ფართებისთვის</t>
  </si>
  <si>
    <t>საბურთქალოზე, ბელიაშილის ქუცაზე მდებარეობს 160 მ2 უნივერსალური ვიტრაჟული ფართი
 მდებარეობს რვასართულიანი შენობის პირველ და მეორე სართულზე ( 80/80 მ2)
აქვს 6 ოთახი,სველი წერტილი, 1 საპარკინგე ადგილი
აქვს გათბობა, გაგრილების სისტემა (კონდიციონერი),  3 ფაზიანი დენი
ქირის ღირებულება  2720 $ +დღგ
მესაკუთრე განიხილავს ფართის 2 ნაწილად გაყოფას და ცალ-ცალკე გაქირავებას
შესასვლელი აქვს ეზოს მხრიდან</t>
  </si>
  <si>
    <t>საბურთალოზე, ბოხუას ქუჩაზე ქირავდება გარემონტებული, ვიტრაჟული  107 მ2 
უნივერსალური ფართი, იდეალურია კვების ობიექტისთვის
მდებარეობს 8 სართულიანი შენობის პირველ სართულზე
აქვს 2 ოთახი, 1 სველი წერტილი, საპარკინგე ადგილები
შესასვლელი აქვს ეზოს მხრიდან
აღჭურვილია, გამწოვი სისტემით, 3 ფაზიანი დენით,
ქირის ღირებულება 1700 $ +დღგ</t>
  </si>
  <si>
    <t>(რ) 
დიღომი, ბელიაშვილზე, ახალ აშენებულ საოფისე ცენტრში, ქირავდება კომერციული ფართი 2-ე სართულზე ინდივიდუალური შესასვლელით, შენობა უზრუნველყოფილია ლიფტით. ახლად გარემონტებული, გათობა-გაგრილება ვენტილაცია დამონტაჟებულია. საერთო ფართი 620 კვ. აქვს აივანი 25კვ.
იდეალურია ნებისმიერი კომერციული საქმიანობისთვის.
ფასი 8000 $ + დღგ  (რ)</t>
  </si>
  <si>
    <t>დ. აღმაშენებლის ხეივანთან ქირავდება ახალი გარემონტებული მულტიფუნქციური უნივერსალური 2100 მ2 ფართი, ვერანდა ( +410 მ2)  იდელაურია საოფისე, სამედიცინო, სავაჭრო დანიშნულებისთვის  მოიცავს 4 სართულს ( 650 მ2 პირველი , დანარჩენი 410 მ2) ვერანდა ( +410 მ2), ეზო 660 მ2 , ეზოში გადახურული ფართ 113 მ2  აღჭურვილია გათბობა, გაგრილებით, ვენტილაციით, 1.5 ტონა ტვირთამწეობის   ღირებულება არის 22000 $ დღგს ჩათვლით(ექვ.ლარში)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t>
  </si>
  <si>
    <t>ქირავდება კომეციული ფართი, წინასაწრ 2 თვის გადახდით</t>
  </si>
  <si>
    <t>ქირავდება 300 კვმ სასაწყობე/საწარმოო ფართი სადგურის მოედანთნ ახლოს, ფართი არის სარდაფის ტიპის, ფართი არის გარემონტებული,სწორი იატაკით, არ გააჩნია ფანჯრები, აქვს ვენტილიაცია</t>
  </si>
  <si>
    <t>ქირავდება ახალი დასრულებული სასაწყობე ფართი, დიღმის მასივში ბელიაშვილის ქუჩაზე,შესაძლებელია საქონლის მიღება ტრაილერით,</t>
  </si>
  <si>
    <t>ქირავდება კომერციული ფართი დიდუბეში, სარდაფი ცალკე შესასვლელით
თევდორ მღვდელი 57
285 კვ.მ.
დენი 3 ფაზა
შავი კარკასის მდგომარეობაში
სველი წერტილი 
ფასი: 2000₾ დღგ-ს გარეშე</t>
  </si>
  <si>
    <t>თევდორე მღვდლის ქ. 57</t>
  </si>
  <si>
    <t>აღმაშენებლის ხეივნის მიმდებარედ ქირავდება ახალი გარემონტებული 1600 მ2 საოფისე უნივერსალური ფართი მოიცავს 4 სართულს  პირველი სართული თეთრი კარკასის კონდინციაა  მე-2, მე-3, მე-4  სართული  გარემონტებულია ( აქვს 29 ოთახი, თითოეულ სართულზე 4 სველი წერტილი, საკუჭნაო) მიმდებარედ  შესაძლებელია 22 და მეტი მანქანის დაპარკინგება   ქირის ღირებულება 13000 $ +დღგ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</si>
  <si>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დიღმის მასივში, ბელიაშვილზე ქირავდება 620 მ2 ახალგარემონტებული უნივერსალური ვიტრაჟული ფართი მდებარეობს ხუთსართულიანი შენობის მეორე სართულზე იდეალურია სავაჭროდ, საოფისედ მოიცავს ერთ მთლიან სივრცეს და 30 მ2, სველი წერტილი(შესაძლებელია სამზარეულოს გაკეთება აღჭურვილია გათბობა,გაგრილების სისტემით, ინტერნეტით, ლიფტით ქირის ღირებულება 7000 $ +დღგ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</si>
  <si>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დიღმის მასივში ბოხუას ქუჩაზე ქირავდება 1660 მ2 ახალი გარემონტებული შენობა  მოიცავს 5 სართულს  აქვს 8 საპარკინგე ადგილი + ( ზოგადად ბევრი საპარკინგე ადგილია მიმდებარედ)  ქირის ღირებულება  12 000 $ +დღგ     SAKURA BUSINESS PROPERTIES თქვენი სანდო კომპანია კომერციული ფართებისთვის თბილისში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</si>
  <si>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</si>
  <si>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აღმაშენებლის ხეივანთან ქირავდება ახალი გარემონტებული მულტიპუნქციური უნივერსალური 2100 მ2 ფართი  იდელაურია საოფისედ,სამედიცინო,სავაჭრო დანიშნულებისთვის  მოიცავს 4 სართულს ( 650 მ2 პირველი , დანარჩენი 410 მ2) ვერანდა ( +410 მ2), ეზო 660 მ2 , ეზოში გადახურული ფართ 113 მ2  აღჭურვილია გათბობა, გაგრილებით, ვენტილაციით, 1.5 ტონა ტვირთამწეობის სამგზავრო/სატვირთო გამჭოლი ლიფტით  ქირის ღირებულება 22 000 $ +დღგ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</si>
  <si>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</si>
  <si>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ბელიაშვილზე.  
1 სართული 560 კვ  16$ ||
2 სართული 620 კვ 10$.
შენობაში დამონტაჟებულია ლიფტი და გათბობა-გაგრილების ცენტრალური სისტემა....</t>
  </si>
  <si>
    <t>ქირავდება საოფისე ფართი, მიონის ბიზნეს ცენტრში, ბიზნეს ცენტრს გააჩნია საკუთარი პარკინგი,</t>
  </si>
  <si>
    <t>სავაჭრო ცენტრის მესამე სართულზე 500 კვ.მ საოფისე ფართი. სივრცე არის ნათელი, კარგი გეგმარების,  ააქვს 7 სველი წერტილი. დამონტაჟებულია გათბობაგაგრილების სისტემა, ააქვს ორი დიდი ვერანდა რომელიც არ შედის მითითებულ ფართში და ფასში.
უპირატესობები: საპარკინგე ადგილები, ვერანდები, გათბობა გაგრილების ხარჯი გათვალისწინებულია საიჯარო ქირის გადასახადში.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</si>
  <si>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</si>
  <si>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დიღმის მასივის პირველ კვარტალში ქირავდება კომერციული ფართი.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</si>
  <si>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</si>
  <si>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220 კვადრატი უნივერსალური კომერციული ფართი წერეთლის გამზირზე, მეტროსთან ძალიან ახლოს. ფართი არის ვიტრაჟული, გარემონტებული. გამოდგება სხვადასხვა კომერციული საქმიანობისთვის. 
თანხას ემატება გადასახადები;</t>
  </si>
  <si>
    <t>ქირავდება ახალგარემონტებული უნივერსალური დანიშნულების ფართი ყველა საჭირო კომუნიკაციით,გათბობა კონდიცირებით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</si>
  <si>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</si>
  <si>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</si>
  <si>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აღმაშენებლის ძეგლთან, აღმაშენებლის ხეივანი. კომერციული ფართი მდებარეობს ყველაზე ხელსაყრელ ადგილას კომერციული საქმიანობისთვის, კარგად სჩანს რობაქიძის გამზირიდან და ასევე ქალაქის შემოსასვლელიდან. 1, 2-ე, 3-ე სართულები, რომლის ფართობიც არის 1500 კვ.მ. შენობაში არის სამგზავრო/სატვირთო ლიფტი. კომერციულ ფართს აქვს ეზოს პარკინგი 300კვ.მ
დეტალებზე დამიკავშრდით</t>
  </si>
  <si>
    <t>ტერევერკოს ქუჩაზე აღმაშენებლის ხეივნიდან 2 წუთის სავალზე ქირავდება ახალ აშენებული კორპუსის პირველ სართულზე ვიტრაჟული კომერციული ფართი.
ფართი არის თეთრი კარკასის მდგომარეობაში, შესასვლელი აქვს როგორც გზიდან ასევე სადარბაზოდან. 
კვადრატულობა 231,4 მ2.
ღირებულება 10$ დღგს ჩათვლით. 
ფართის გატიხვრა შესაძლებელია 183,70 მ2. და 47,70კვ, ორივე ფართს აქვს საკადასტრო კოდი. შეყვანილია ფაზანოლი, მაგრამ საჭიროების შემთხვევაში 3 ფაზიანსაც შეიყვანს. 
მეტი ინფორმაციისთვის და ობიექტის სანახავად დამიკავშირდით: 593 58 61 78 ჯული
SAKURA BUSINESS PROPERTIES თქვენი სანდო კომპანია კომერციული ფართებისთვის თბილისში</t>
  </si>
  <si>
    <t>ქირავდება კომერციული ფართი დიღმის მასივი ლუბლიანის ქ.</t>
  </si>
  <si>
    <t>(რ) ქირავდება აღდგენითი თერაპიის ცენტრი სამედიცინო კლასტერში (დიღომი  ყოფილი  ჟანაიას ბავშვთა საავადმყოფოს ტერიტორიაზე  ლუბლიანას N31).  სამედიცინო ცენტრში ტარდება სარეაბილიტაციო პროცედურების სრული სპექტრი:                                                     
 SUPER სტანდარტის აუზი                                                                                                  ფიზიოერაპია ( ულტრათანამედროვე აპარატურით)
 სამკურნალო სარეაბილიტაციო ვარჯიში,მასაჟი და ა.შ.
 ფართი   400 მ2, 4 სველი წერტილი, ახლად გარემონტებულული.  (რ) 
ფასი 5555 $ დღგ მოლაპარაკებადია</t>
  </si>
  <si>
    <t>ლუბლიანის ქ. 11111111111</t>
  </si>
  <si>
    <t>დიღმის მასივში,ლუბლიანის ქუჩიდან 100 მეტრში ქირავდება ახალ აშენებული კორპუსის პირველი სართული, 255 მ2 ვიტრაჟული ფართი, ჭერი 3 მეტრი,დენი 3 ფაზა. არის შავი კარკასის მდგომარეობაში თუმცა მეპატრონე განიხილავს დამთავრებასაც. იდეალურია კლინისკითვის, ლაბორატორიისთვის, სხვადასხვა კომერციული ვაჭრობისთვის და ა.შ.  ფასი 2900 $  1მ2=11  $ + დღგ (რ)</t>
  </si>
  <si>
    <t>ჩაჩავას ქუჩაზე ქირავდება ცალკე მდგომი 3 სართულიანი შენობა 
შენობა მდებარეობს 2200 მ2 საკუთარ ეზოში , სადაც მდებარეობს 3 სართულიანი 800 მ2 ფართი და 2 სასაწყობე - 900 მ2 და 200 მ2 – 6 მეტრიანი ჭერით ფართები . 
3 სართულიანი შენობის - პირველ სართულზე არის , შესასვლელი სივრცე , სამზარეულო და სასადილო სივრცე , 2 დამუკიდებელი სველი წერტილი , 1 დიდი და 2 პატარა კაბინეტი 
მე2 სართულზე არის - 1 დიდი კაბინეტი , 8 დამოუკიდებელი სივრცე 
მე3სართული არის სრულიად ინდენტური მე2 სართულის 
შენობაში სივრცეების გამოსაყოფად  გამოყენებულია 2 ფენიანი თაბაშირმუყაოს მასალით 
აქვს საევაკუაციო კიბე
იჯარის ღირებულება არის - 14000$ გადასახადების გარეშე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</si>
  <si>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დიდუბეში ახალ აშენებულ კომპლექსში ქირავდება 119 მ2 საოფისე ფართი . 
9 სართულიანი შენობის მეორე სართულზე . 
ფართი არის შავი კარკასის კონდინციით , მეპატრონე ითვალისწინებს საშეღავათო პერიოდს . 
ღირებულება არის 4000 ლ და მოიცავს საშემოსავლო გადასახადს . 
მეტი ინფორმაციისთვის და ობიექტის სანახავად დაგვიკავშირდით: ნანიკო + (WhatsApp, Viber, Telegram) 
SAKURA BUSINESS PROPERTIES თქვენი სანდო კომპანია კომერციული ფართებისთვის 🌸</t>
  </si>
  <si>
    <t>დიღმის მასივში ქირავდება კომერციული 414 მ2 ფართი . 
ფართი მდებარეობს 7 სართულიანი შენობის პირველ სართულზე , მოიცავს 6 ოთახს , აქვს 2 სველი წერტილი .
იჯარის ღირებულება არის 4500 $ + საშემოსავლო გადასახადი ( შესაძლებელია ფასზე მოლაპარაკება )
მეტი ინფორმაციისთვის და ობიექტის სანახავად დაგვიკავშირდით: ნანიკო(WhatsApp, Viber, Telegram) 
SAKURA BUSINESS PROPERTIES თქვენი სანდო კომპანია კომერციული ფართებისთვის</t>
  </si>
  <si>
    <t>II კვარტალი - დიღმის მასივი</t>
  </si>
  <si>
    <t>თევდორე მღვდელის ქუჩაზე ქირავდება უნივერსალური კომერციული 120 მ2 ფართი .
ფართი არის 6 სართულიანი შენობის პირველი სართულზე . 
აქვს ქუჩაზე ვიტრაჟები  , გაყოფილია ორ ნაწილად , აქედან ერთი ნაწილი არის თეთრი კარკასის კონდინციაში , მეორე მოწყობილი იყო კვების ობიექტად , ამჟამად ქიარვდება ერთიანი სივრცე . აქვს 1 მოწესრიგებული სველი წერტილი .   
ღირებულება არის 2000 $ ( არ მოიცავს გადასახადებს ),ფასზე  მოლაპარაკება შეიძლება .</t>
  </si>
  <si>
    <t>სასწრაფოდ !!! 
ბელიაშვილი ! ყველაზე აქტიური ადგილი.
250 მ2 + 100 მ2 საწყობი. 
დიღომში,ბელიაშვილზე ქირავდება 250 მ2 ვიტრაჟული ფართი, პირველი სართული არის 150 მ2,ანტრესოლი 100 მ2. მეორე სართულზე არის საოფისე სივრცეები,სველი წერტილები,სამზარეულო.
დამატებით შიდა კიბით ჩავდივართ 100 მ2 საწყობში, (ფასი 7 $ ) რომელსაც აქვს უკნიდან მანქანის მისადგომი.
იდეალურია სხვადასხვა საქმიანობისთვის,შოურუმისთვის,მაღაზიისთვის,საოფისედ და ა.შ.
ფასი 15 $ 
საწყობი 7 $</t>
  </si>
  <si>
    <t>ბელიაშვილის ქ. #</t>
  </si>
  <si>
    <t>2სვწ</t>
  </si>
  <si>
    <t>ხოშარაულის ქ.</t>
  </si>
  <si>
    <t>გთხოვთ აღწერა წაიკითხოთ სრულად!
ქირავდება კომერციული დანიშნულების სახლი 
ძველი  აშენებული 1-2სართული.125 კვ.მ. .  ეზოს ფართი 30 კვ.მ
ქირავდება მინიმუმ 1 წლის ვადით (12 თვე), ხელშეკრულების საფუძველზე.
2 თვის წინასწარი გადახდით.
ფასი 900$
დეტალური ინფორმაციისთვის დამიკავშირდით whatsapp/viber:  ლუკა
,,აღმოაჩინეთ უძრავი ქონება ,
 უფრო მარტივად ნიქსთან ერთად “</t>
  </si>
  <si>
    <t>ბათუმის ქ.</t>
  </si>
  <si>
    <t>ქირავდება ან იყიდება კომერციული ფართი. ამჟამად ფუნქციონირებს კაფე .გაქირავება მხოლოდ გრძელვადიანი საიჯარო ხელშეკრულებით .იდეალურია აფთიაქისთვის. ასევე 
აქვს  47 კვადრატი ნახევარ სარდაფი რომელიც გამოიყენება ნებისმიერი საქმიანობისთვის.და შესაძლებელია ცალკე  გაქირავებაც</t>
  </si>
  <si>
    <t>დ.ყიფიანის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</si>
  <si>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</si>
  <si>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255კვ.მ კარგად მოწყობილი უნივერსალური კომერციული ფართი დარბაზით მეტრო დიდუბესთან ცენტრალური ქუჩის პირას ცალკე მდგომი 2 სართულიანი შენობის მე-2 სართულზე აქვს პარკინგი ფასი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</si>
  <si>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</si>
  <si>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დიღომში უნივერსალური კომერციული ფართი, ცენტრალურ გზის პირას  3800 კვ.მ ცალკე მდგომი შენობა, ახალი აშენებული, 4 სართულიანი, მიწისქვეშა პარკინგი მინიმუმ 30 მანქანაზე, ევროსტანდარტით უმაღლეს დონეზე გარემონტებული, გამოდგება ნებისმიერი კომერციული საქმიანობისთვის, ბიზნესცენტრად, შოურუმად, საოფისედ, სავაჭრი ობიექტად, სპორტდარბაზად და ასშ. ფასი 25000$ დღგს გარეშე, 2 თვის წინასწარი გადახდით</t>
  </si>
  <si>
    <t>აღმაშენებლის ხეივანი (დიღმის მასივი) 5</t>
  </si>
  <si>
    <t>ქირავდება საოფისე ფართი, კარგ ლოკაციაზე, დეტალური ინფორმაციისთვის დაგვირეკეთ. ელი.გ</t>
  </si>
  <si>
    <t>ქირავდება სასაწყობე საწარმოო ფართი დიღმის მასივში.</t>
  </si>
  <si>
    <t>ბელიაშვილის ქ. 1</t>
  </si>
  <si>
    <t>ქირავდება 4 სრთულიანი კომერციული შენობა, აღმაშენებლის ხეივანზე ძალიან კარგ ადგილას. 
ახალი გარემონტებული ვიტრაჟული.
შენობაში ფუნქციონირებს ლიფტი, დამონტაჟებულია გაგრილება გათბობის სისტემა.
შენობას  მინუს სართულზე აქვს საკუთარი 30 მანქანაზე პარკინგი.
შენობა იდიალურია როგორც საოფისედ ასევე სავაჭრო ცენტრისთვის, კლინიკისთვის და აშ.</t>
  </si>
  <si>
    <t>ქირავდება დიდუბეში წერეთლის გამზირზე  გზისპირას 170 კვ.მ საოფისე, კომერციული ფართი , სამფაზიანი დენით. , ფართი საჭიროებს კოსმეტიკურ რემონტს</t>
  </si>
  <si>
    <t>ა.წერეთლის გამზ. 00</t>
  </si>
  <si>
    <t>ქირავდება უნივერსალური კომერციული ფართი დიდუბეში წერეთლის გამზირზე  ნომერში, მეტროდან 1 გაჩერება, სამფაზიანი დენით, 4 დამოუკიდებელი შესასვლელით ქუჩის, სადარბაზოს და ეზოს მხრიდან. საჭიროებს კოსმეტიკურ რემონტს რაზეც მოვრიგდებით,</t>
  </si>
  <si>
    <t>მეტრო დიდუბე თორნიკე ერისთავის ქ 350კვმ კომერციული ფართი 2300$</t>
  </si>
  <si>
    <t>თ.ერისთავის ქ. (დიდუბე) 00</t>
  </si>
  <si>
    <t>„მიონის ბიზნეს ცენტრი’’ ერთერთი ყველაზე დიდი დეველოპერული კომპანიაა საქართველოში, რომელიც მოღვაწეობს უძრავი ქონების ბაზარზე და მომხმარებლებს სთავაზობს ყველანაირი ტიპის საოფისე სივრცეებს. 
ბიზნეს ცენტრში გვაქვს საიჯარო სხვადასხვა კვადრატულობის და მდგომარეობის მქონე საოფისე და კომერციული ფართები.
კონკრეტულად ეს ფართი მდებარეობს პირველ და მეორე სართულებზე (დაკავშირებულია კიბით) და გამოდგება ნებისმიერი ბიზნეს საქმიანობისთვის, როგორც საოფისე ისე კომერციული თვალსაზრისით. ფასი მოცემულია დღგს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</si>
  <si>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</si>
  <si>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ერისთვის ქ ძალიან კარგ ლოცაკიაზე სასაწყობე საწარმოო ფართი მაღლი ჭერით და გაშლილი სივცით გვაქვს ასევე სხვა სასაწყობე ფართბიჩ სხვადასხვა ლოკაციებზე თუ დაინტერსდებით დაგვიკავშირდით ნომერზე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</si>
  <si>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</si>
  <si>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კომერციული ფართი პრესტიჟულ ადგილას,,გამოდგება სხვადასხვა კომერციული საქმიანობისთვის</t>
  </si>
  <si>
    <t>გთავაზობთ პრესტიჟულ კომპანიებს, ბანკებს,მარკეტებს,კლინიკებს,აფთიაქებს,სარეაბილიტაციო ცენტრებს,საცხობებს და სხვ.ნებისმიერი სფეროს წარმომადგენლებს ,ფილიალების გახსნა გაფართოების მიზნით, ვიტრაჟულ,მაღლჭერიან კომერციულ ფართს ჩაჩავას ქუჩაზე,ლუბლიანას ქუჩის კვეთაზე,კლინიკების მიმდებარედ,გზის პირას,ხალხმრავალ ადგილას.ფართი 300კვ.მ/ შესაძლებელია 150 კვ.მ ის გაქირავებაც, თქვენი მოთხოვნიდან გამომდინარე.
იმუშავებს ნებისმიერი სფერო, დეტალებისთვის დაგვიკავშირდით</t>
  </si>
  <si>
    <t>ქირავდება 300 კვ.მ( 1კვ 10$ დღგ-ს გარეშე.)გარემონტებული კომერციული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მეტრით.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</si>
  <si>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ქირავდება ახალ გარემონტებული საოფისე ფართი 114 კვ მ. წერეთლის გამზირზე მეტრო დიდუბესთან ახლოს 
ფასი გადასახადების გარეშე</t>
  </si>
  <si>
    <t>ქირავდება აღმაშენებლის ხეივანზე თბილისი მოლთან ახლოს  კომერციული და საოფისე ფართები 300 კვმ დან 2500 კვმ მდე.</t>
  </si>
  <si>
    <t>ქირავდება კომერციული შენობა დიღომში, აღმაშენებლის ხეივანი 
პირველი სამი სართული. შესაძლებელია გამოყენება როგორც შოურუმი მაღაზიისთვის, ასევე საოფისედ.</t>
  </si>
  <si>
    <t>ქირავდება სასაწყობე და სამეწარმეო ფართი 500 კვ.  საოფისე ფართი 100 კვ გარემონტებული</t>
  </si>
  <si>
    <t>ქირავდება ლუბლიანას 3 ნომერში 160 კვადრატი გასარემონტებელი ფართი. ფასი და პირობები შეთანხმებით.</t>
  </si>
  <si>
    <t>ქირავდება ორსართულიანი ფართი დიღმის მასივში, რობაქიძის 7/20.
მთლიანი ფართი არის 220 კვ.მ. ქუჩიდან პირველ სართული, ეზოდან მესამე სართული. არის კეთილმოწყობილი, ავეჯით, ყველა ოთახში არის ხელსაბანი, ტელევიზორი და პატარა მაცივარი, ასევე კონდიციონერი.
კორპუსს აქვს ორი შესასვლელი, ცენტრალური ქუჩიდან და ეზოდან ( ლამაზი მშვიდი სკვერიით, პარკირებით და ჩაკეტილი შლაგბაუმით).</t>
  </si>
  <si>
    <t>ფართი გამოდგება ნებისმიერი საქმიანობისთვის. ამჟამად არის ფოტო სტუდიო, ასევე ფართი იყო გამოყენებული ცეკვის სტუდიოთ.</t>
  </si>
  <si>
    <t>მეტრო დიდუბე თორნიკე ერისთავის ქუჩაზე იტალიური სკოლის პირდაპირ ქირავდება 350კვმ კომერციული ფართი</t>
  </si>
  <si>
    <t>ახალაშენებულ კორპუსში ქირავდება 147 მ2 კეთილმოწყობოლი ოფისი, სადაც არის 5 ოთახი, ცალკე სამზარეულო, სათავსო, 4 კონდიციონერი, ცენტრალური გათბობა, დაცული სადარბაზო, პარკინგი, დიდი ტელევიზორი, საოფისე ავეჯი, ყველა საჭირო პირობა.</t>
  </si>
  <si>
    <t>ქირავდება კომერციული ფართები შესაძლებელია გაქირავება როგორც სრული ფართის ასევე ნაწილ ნაწილ  კვადრატულის ფასი 8,5$</t>
  </si>
  <si>
    <t>ქირავდება კომერციული ფართები შესაძლებელია გაქირავება როგორც სრული ფართის ასევე ნაწილ ნაწილ კვადრატულის ფასი 8,5$</t>
  </si>
  <si>
    <t>ქირავდება საოფისე კომერციული ფართი დიღმის მასივში, 
1-სართული 110კვმ
2-სართული 120კვმ
3-სართული 80 კვმ</t>
  </si>
  <si>
    <t>ბელიაშვილის ქ. 25</t>
  </si>
  <si>
    <t>ქირავდება პრემიუმ კლასის საოფისე ფართი ბელიაშვილზე ბოლო სართულზე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</si>
  <si>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</si>
  <si>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მეპატრონესაგან - ქირავდება 300 კვ.მ ( 1კვ -10$ დღგ-გარეშე.)გარემონტებული კომერციული-საოფისე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საკ.კოდი: 01.13.03.010.200.01.01.500 .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</si>
  <si>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ბელიაშვილის ქ. 43ა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</si>
  <si>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</si>
  <si>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300 კვ.მ გარემონტებული კომერციული-საოფისე ფართი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</si>
  <si>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ქირავდება საოფისე ფართი, მიონის ბიზნეს ცენტრში, ბიზნეს ცენტრს გააჩნია საკუთარი პარკინგი, გარდა ამისა ახლოს არის ყველა მნიშვნელოვანი ობიექტი . იდეალურია საოფისე საქმიანობისთვის . დამატებითი ინფორმაციისთვის დაგვიკავშირდით. ფართის ქირაობა შესაძლებელია ნახევარ ნაწილად.  თ.ლ</t>
  </si>
  <si>
    <t>ქირავდება 300 კვ.მ( 1კვ 10$ დღგგარეშე.)გარემონტებული კომერციულისაოფისე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</si>
  <si>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ქირავდება ახალ გარემონტებული (ლოფტის სტილში) საოფისე ფართი ბელიაშვილზე (დიღმის მასივი). 
ოფისი არის ვიტრაჟული, მოიცავს ერთ მთლიან სივრცეს 620 მ2, სველი წერტილით და აივანით 30მ2. შესაძლებელია სამზარეულოს მოწყობა. 
აღჭურვილია გათბობა,გაგრილების სისტემით, ინტერნეტით, ლიფტით, პარკინგის 5 ადგილით.
ქირის ღირებულება 7000 $ + დღგ.</t>
  </si>
  <si>
    <t>ქირავდება  ფართი ,ნახევარსარდაფი,გამოდგება ცეხისთვის,საწყობისთვის,კომუნიკაციებით,ცალკე მდგომი შენობა,285 კვ,მ,ფასი:2000ლარი</t>
  </si>
  <si>
    <t>ევდოშვილის ქ.</t>
  </si>
  <si>
    <t>ქირავდება საოფისე ფართი მეტრო წერეთელთან ახალაშენებულ პრესტიჟული კორპუსის პირველ სართულზე, ახალი გარემონტებული, ავეჯით.გამოდგება ნებისმიერი ტიპის საოფისე საქმიანობისთვის.
2 თვის წინასწარი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</si>
  <si>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</si>
  <si>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I კვარტალი - დიღმის მასივი /</t>
  </si>
  <si>
    <t>ქირავდება ცალკე მდგომი საოფისე კომერციული ფართი. ფართი სრულად არის გარემონტებული და აღჭურვილია საოფისე ინვენტარით. 
1-სართული 110კვმ
2-სართული 120კვმ
3-სართული 80 კვმ
შესაძლებელია 2-სართულად ან (1/2-230კვმ) ან ( 2/3-200კვმ) ან (სრულად 320-კვმ)
თანხა მოცემულია დღგ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</si>
  <si>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</si>
  <si>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აკაკი ბელიაშვილის ქ,  ბიზნეს ცენტრში. გარემონტებული სადაც განთავსდება თგვენი გუნდი არის 6 ოთახი  საკონფერენციო დარბაზი, შეხვედრების ოთახი, სასადილო, სველი წერტილები. საერთო ფართი 321 კვ. (1კვ ფასი 12$ დღგ ჩათვლით). 3 852 $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</si>
  <si>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</si>
  <si>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დასრულებული სასაწყობე ფართი" , დიღმის მასივში ბელიაშვილის ქუჩაზე.
შესაძლებელია საქონლის მიღება ტრაილერით. 220კვმ.
ფასი მოცემულია დღგ_ს გარეშე.</t>
  </si>
  <si>
    <t>აღმაშენებლის ხეივანზე ქირავდება ახალი გარემონტებული 364 მ2  უნივერსალური ფართი  მოიცავს ერთ მთლიან სივრცეს  იდეალურია სავაჭრო ობიექტებისთვის( ტექნიკის, ავეჯის ,სურსათის მაღაზია)  ღირებულება 1მ2  14,5 $ ( მოიცავს დღგს)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</si>
  <si>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ქირავდება 300 კვ.მ( 1კვ 10$ დღგგარეშე.)გარემონტებული კომერციულისაოფისე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საქმიანობითვის.ტელ</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</si>
  <si>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</si>
  <si>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დიდუბის მეტროდან 200 მეტრში. ფართი გამოდგება როგორც საოფისე ასევე საგანმამათლებლო მიზნებისათვის.
საოფისე ფართს გააჩნია:
•	საპარკინგე ადგილი 15 ავტომანქანაზე;
•	ინდივიდუალური გათბობაგაგრილების სისტემა;
•	საერთო სარგებლობის სანიტარული კვანძები.
ფართი ადაპტირებულია შშმ მოთხოვნებთან;
ფასი: 1 კვ.მ    12 $ (დღგს ჩათვლით)</t>
  </si>
  <si>
    <t>ცაბაძის ქ.</t>
  </si>
  <si>
    <t>ხოშარაულის ქ. 28</t>
  </si>
  <si>
    <t>ქირავდება კომერციული ფართი ბელიაშვილზე.  
2 სართული 620 კვ 10$. 
შენობაში დამონტაჟებულია ლიფტი და გათბობა-გაგრილების ცენტრალური სისტემა.</t>
  </si>
  <si>
    <t>ქირავდება კომერციული ფართები ბელიაშვილზე.  
1 სართული 560 კვ  16$
2 სართული 620 კვ 10$. 
შენობაში დამონტაჟებულია ლიფტი და გათბობაგაგრილების ცენტრალური სისტემა.ფართი უნივერსალურია გამოდგება ყველანაირი დანიშნულებით შესაძლებელია ცალცალკე გაქირავებაც</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</si>
  <si>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</si>
  <si>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5 სართულზე, არის გარემონტებული და დატიხრული საოფისე სივრცეებად, აქვს სველი წერტილები და სამზარეულო. ფასი დღგ-ს ჩათვლით 12$</t>
  </si>
  <si>
    <t>ქირავდება საოფისე კომერციული ფართი დიდუბეში
ფასი არ მოიცავს საშემოსავლო გადასახადს 
დაინტერესების შემთხვევაში დაგვიკავშირდით</t>
  </si>
  <si>
    <t>ქირავდება საოფისე ფართი დიღმის მასივში. ფართი არის 3 სართულიანი შენობა. შესაძლებელია სართულების როგორც ცალცალკე ასევე ერთად ქირაობა. 1 სართული 110კვმ, 2 სართული 120კვმ, 3 სართული 80 კვმ. ოფისი უზრუნველყოფილია კომუნიკაციებით. საბა 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</si>
  <si>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</si>
  <si>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დიდუბის რაიონში, ვანის ქუჩაზე, ადმინისტრაციულ შენობის მე-3 სართულზე, 408 კვ.მ. საოფისე ფართი, კოლიდორული წყობის, 4 სველი წერტილით, სამზარეულო, ოფისი ახალი გარემონტებულია, ცენტრალური გათბობით და კონდიციონერით აღჭურვილი
ფასი 4000 $ + დღგ</t>
  </si>
  <si>
    <t>ვანის ქ.</t>
  </si>
  <si>
    <t>ქირავდება საოფისე ფართი 	
ფოთის ქუჩა, დიდუბე 	 200 მ²
8 ოთახი
2 სველი წერტილი
2 სართული
ფასი: 	$1500.</t>
  </si>
  <si>
    <t>ფოთის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</si>
  <si>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</si>
  <si>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დიდუბეში
ფასი არ მოიცავს სახელმწიფო გადასახადებს
დაინტერესების შემთხვევაში დაგვიკავშირდით.</t>
  </si>
  <si>
    <t>ქირავდება საოფისე 110 კვ ახალ გარემონტებული ფართი ავეჯით წერეთლის გამზრიზე ახალ აშენებულ კორპუსში 7 ოთახი ცენტრალური გათბობით კონდიციონერით , გრძელვადიანად 2 თვის გადახდით</t>
  </si>
  <si>
    <t>ა.წერეთლის გამზ. მეტროსთან</t>
  </si>
  <si>
    <t>ქირავდება საოფისე ფართი წერეთლის გამზირზე საკმაოდ პრესტიჟულ ადგილას, სივრცე იდიალურია ოფისის საქმიანობისთვის.</t>
  </si>
  <si>
    <t>ქირავდება 1 ოთახიანი კომერციული ფართი დიღმის მასივში</t>
  </si>
  <si>
    <t>წინასწარ პირველი და ბოლო თვის გადახდით.</t>
  </si>
  <si>
    <t>ქირავდება უნივერსალური კომერციული ფართი, 4მ ჭერის სიმაღლით, ღია აივნით (გეგმაზე არჩანს)
რემონტი დასრულდება 1 თვეში
ფართი მოეწყობა დამქირავებლის 
მოთხოვნების სურვილისამებრ, მაქსიმალურად მოკლე დროში...</t>
  </si>
  <si>
    <t>ქირავდება  დიდუბის მეტროს მიმედბარედ, წერეთლის გამზირზე  მრავალფუნქციური შენობის მე2 სართულზე  ქირავდება საოფისე ფართი      1200 m²დან 1400 m²მდე. 
ფართი არის გარემონტებული. დამონტაჟებულია ცენტრალური გათბობა და რკინის კარები. 
გადასახადების გარეშე</t>
  </si>
  <si>
    <t>ქირავდება კომერციული ფართები .მის: მეტრო დიდუბესთან, თორნიკე ერისთავის 2ბ, იტალიური სკოლის პირდაპირ ხიდებთან, რომ პეტროლოს ბენზო გასამართ სადგურის ეზოში, წინასწარ იხდით 2 თვის საფასურს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</si>
  <si>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</si>
  <si>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300 მ²გარემონტებული კომერციული საოფისე ფართი დიღმის მასივში, ბელიაშვილის ქუჩაზე.რესტორან კახელების და ლიონტრანსის შენობის მიმდებარედ, ეგრეთწოდებული დიღმის ბაზრის ტერიტორიაზე.შესასვლელის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</si>
  <si>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ბელიაშვილის ქ. 43</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</si>
  <si>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</si>
  <si>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საწარმოო/სასაწყობე ფართი დიდუბის სანაპიროზე, გუდაუთის ქუჩაზე, ქ. თბილისი. 
ქირავდება 80 კვ.მ, და 25კვ.მ  საოფისე ფართი. გამოდგება ნებისმიერ კომეციული საქმიანობისათვის.</t>
  </si>
  <si>
    <t>გუდაუთის ქ. 2</t>
  </si>
  <si>
    <t>ქირავდება კომერციული ფართი  - ახალ საცხოვრებელ კომპლექსში "m² მირცხულავაზე" თბილისში ( დიდუბე - წერეთელი )
მირცხულავას ქუჩა, N9-11, კორპუსი 8, 1 სართული, 132.7 m2   ( შავი კარკასი ) - 2300$
• ჭერის სიმაღლე - 4.70 , რომელიც გამოდგება ნებისმიერისაქმიანობისთვის
• მწდებარეობს 10 წუთის სავალზე მეტრო „დიდუბიდან“.
სააგენტოებთან არ ვთანამშრომლობთ !!!</t>
  </si>
  <si>
    <t>მირცხულავას ქ. 9-11</t>
  </si>
  <si>
    <t>ქირავდება უნივერსალური კომერციული ფართი აგლაძეზე  •მეტრო წერეთლის მიმდებარედ,
•მარტივად მისადგომი საზოგადოებრივი ტრანსპორტით. 
•იდეალური ტრენინგ ცენტრებისათვის
• საოფისე საქმიანობისათვის 
• კლინიკისათვის  (სრულიად ადაპტრირებული შშმ პირებისათვის)
ფასი მოცემულია დღგს გარეშე</t>
  </si>
  <si>
    <t>ქირავდება თანამედროვე საოფისე ფართი ერისთავზე, დიდუბის მეტროს ზედა ამოსასვლელთან, ახალ აშენებულ კორპუსში, მესამე სართულზე ,კიკვიძის ბაღთან.
•  169 კვ.მ  საოფისე ფართი 
•  4  იზოლირებული კაბინეტი 
• 1 საქტო/სათათბირო დარბაზი 
 • არის მისაღები სივრცეც სადაც დაახლობით, სამი ადამიანი შეიძლება საოფისე კუთხით მოეწყოს 
• არის ინდ. სველი წერტილი 
• იზოლირებული სამზარეულო   
•  ქუჩის მხრიდან ცალკე ლიფტით შესაძლებელია ოფისში ასვლა და ასევე კეთილმოწყობილი კიბეებითაც შეძლებთ სარგებლობას.
ფასი: $2535 +დღგ
დამატებითი კითხვების და ვიზიტისთვის დამიკავშირდით</t>
  </si>
  <si>
    <t>ქირავდება საოფისე ფართი მეტრო წერეთელთან ახალაშენებულ პრესტიჟული კორპუსის პირველ სართულზე, ახალი გარემონტებული, ავეჯით.
გამოდგება ნებისმიერი ტიპის საოფისე საქმიანობისთვის.</t>
  </si>
  <si>
    <t>ქირავდება 3 სართულიანი  ცალკე მდგომი შენობა მასივში ჭიაურელის ქუჩაზე პატარა ეზოთი რომელიც გამოდგება საპარკინგეთ , ამჟამად შენობა არის კარკასულ მდგომარეობაში სარემონტო სამუშაოებზე შესაძლებელია მოლაპარაკება თითო სართულის კვადრატულობა არის 160 საგაზაფხულო ფართის ჩათვლით , ფასი კვ საორიენტაციოდ 15 $ , იჯარა გრძელვადიანად</t>
  </si>
  <si>
    <t>ჭიაურელის ქ.</t>
  </si>
  <si>
    <t>იყიდება ან ქირავდება .
გთავაზობთ სასაწყობე ფართს საუკეთესო ადგილას.
წერეთლის 61.
ვარ მეპატრონე.
აქვს ჩასასვლელი  ცენტრალური  ქუჩიდან.ასევე უკანა მხრიდან.
ფანჯრები ქუჩაზე არ გამოდის.
ფართი განკუთვნილია სასაწყობე მიზნებისათვის.
სტელაჟები და მოწყობილი სივრცეები დაგეხმარებათ ტვირთის მარტივად განლაგებაში.
გვაქვს სველი წერტილი და გარეთ 1 დამატებითი სველი წერტილი ასევე.
დაცვაზეა ობიექტი.ალგანი.</t>
  </si>
  <si>
    <t>ქირავდება კომერციული ფართი საშეღავათო პერიოდი რემონტისთვის 1 თვე ფასში შედის დღგ</t>
  </si>
  <si>
    <t>ქირავდება საოფისე ფართი წერეთელზე. ფართი არის უზრუნველყოფილი ყველა საჭირო ინვენტარითა და ავეჯით. ასევე მოწესრიგებულია კომუნიკაციები და გათბობა გაგრილების სისტემა</t>
  </si>
  <si>
    <t>დიღმის მასივში , ლუბლიანის ქუჩაზე ქირავდება საოფისე 120 მ2 ფართი . 
სივრცე არის პირველი ვიტრაჟული სართული , ახალი გარემონტებული , აქვს 2 დამოუკიდებელი სველი წარტილი , და საპარკინგე სივრცე . 
ამ ეტაპზე არის სრულად გარემონტებული, უკვე დალაგებული და მესაკუთრე მზად არის სურვილის შემთხვევაში დაგიმატოთ კედლები და სამზარეულოს კუთხე (2 კვირის ვადაში). 
ფართს აქვს შლაგბაუმით იზოლირებული უკანა ეზო, რომელიც საერთოა, თუმცა ყოველთვის არის მინიმუმ 2-3 საპარკინგე ადგილი თავისუფალი. იხ საპარკინგე სივრცე ფოტოებში.  
ასევე რაც მტავარია ფართი არის კუთხის, არის გამჭოლი და ყველა მხრიდან განათებული. აქვს 2 შესასვლელი. 
ღირებულება არის 1500 $ + დღგ.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 კომერციული ფართებისთვის</t>
  </si>
  <si>
    <t>ქირავდება საოფისე კომერციული ფართი წერეთლის მეტროსთან</t>
  </si>
  <si>
    <t>ქირავდება ბელიაშვილის ქუჩაზე, სავაჭრო ცენტრის მესამე სართულზე 500 კვ.მ საოფისე ფართი. 1 კვ.მ  8.5$ დღგს ჩათვლით. 
სივრცე არის ნათელი, კარგი გეგმარების, აქვს 7 სველი წერტილი. დამონტაჟებულია გათბობაგაგრილების სისტემა, ააქვს ორი დიდი ვერანდა რომელიც არ შედის მითითებულ ფართში და ფასში.
უპირატესობები: საპარკინგე ადგილები, ვერანდები, გათბობა გაგრილების ხარჯი გათვალისწინებულია საიჯარო ქირის გადასახადში. შესაძლებელია ფართის 3-4 ნაწილად გაყოფა..</t>
  </si>
  <si>
    <t>ქირავდება საოფისე ფართი ბელიაშვილსი გამზირზე, ვიტრაჟებით. ობიექტი არის ახლგარემონტებული, ყველა კომუნიკაცია არის წესრიგში. შედგება ორი სართულისგან 1600მ2-ისგან. პირველი სართული შეადგენს 920 მ2-ს ერთიან გაშლილ სივრცეს , ხოლო მე2 სართული 670მ2-ს. ფართს გააჩნია პარკინგის ადგილები .  ფასი მოცემულია დღგ-ს გარეშე</t>
  </si>
  <si>
    <t>ქირავდება აღმაშენებლის ხეივანზე თბილისი მოლთან ახლოს  კომერციული და საოფისე ფართები 1000 კვმ დან 2500 კვმ მდე.  დეტალებზე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</si>
  <si>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</si>
  <si>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საწარმოო ფართი უდგება ტრაილერი აქვს სამ ფაზიანი დენი, გაზი თბოიზოლაციის სისტემა მაღალი ჭერი და სველი წერტილი სურვილი შემთხვევაში ფოტოზე არსებული ინვენტარი გავა ფართიდან</t>
  </si>
  <si>
    <t>ქირავდება საოფისე ფართი დიდუბეში მეტროსთან ახლოს. ობიექტი არის ახალგარემონტებუკი, ყველა კომუნიკაცია არის წესრიგში .შედგება მისაღებისგან, 8 სამუშაო ოთახისგან, სამზარეუკოსგან და სველი წერილებისგან. შენიბას აქვს ვერანდა და პარკინგის ადგილები.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</si>
  <si>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</si>
  <si>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9 სართულიანი საოფისე შენობა 2420,99 მ2. 
3 სართული გარემონტებულია. დანარჩენი სართულები თეთრი კარკასია. 
შენობას აქვს ორი ტერასა, 30 საპარკინგე ადგილი, 630 კგიანი ლიფტი.
იდიალური ადგილია საოფისედ!
ფასი მითითებულია დღგ ჩათვლით..</t>
  </si>
  <si>
    <t>ბიზნეს ცენტრი "დრიმ თაუერი"ს ეზოში, შენობის პირველ სართულზე, ქირავდება კომერციული ფართი, რომელიც იდეალური ვარიანტია კვების ობიექტისთვის. შენობის 6 სართულზე განთავსებულია საოფისე ფართები, რომელიც 100%ით დატვირთულია.</t>
  </si>
  <si>
    <t>ახმეტელის ქ.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</si>
  <si>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</si>
  <si>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300 კვ.მ გარემონტებული კომერციულისაოფისე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</si>
  <si>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ქირავდება 255კვმ კარგად მოწყობილი უნივერსალური კომერციული ფართი დარბაზით მეტრო დიდუბესთან ცენტრალური ქუჩის პირას ცალკე მდგომი 2 სართულიანი შენობის მე2 სართულზე აქვს პარკინგი</t>
  </si>
  <si>
    <t>სასწრაფოდ ახალაშენებულ კორპუსში ქირავდება 147 მ2 კეთილმოწყობოლი ოფისი, სადაც არის 5 ოთახი, ცალკე სამზარეულო, სათავსო, 4 კონდიციონერი, ცენტრალური გათბობა, დაცული სადარბაზო, პარკინგი, დიდი ტელევიზორი, საოფისე ავეჯი, ყველა საჭირო პირობა. მის: დიღმის მასივი, ლუბლიანას ქუჩა ნომერი 11, კორპუსი ორი. (ტრიდე უბანი).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</si>
  <si>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</si>
  <si>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00124123</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</si>
  <si>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</si>
  <si>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თ.ერისთავის ქ. (დიდუბე) ქ</t>
  </si>
  <si>
    <t>მეტრო დიდუბე თორნიკე ერისთავის 4ში იტალიური სკოლის პირდაპირ ქირავდება 350კვმ კომერციული ფართი 1900$ ექვივალენტი</t>
  </si>
  <si>
    <t>ქირავდება ვიტრაჟული ახალგარემონტებული უნივერსალური დანიშნულების ფართი ყველა საჭირო კომუნიკაციით,გათბობა კონდიცირებით</t>
  </si>
  <si>
    <t>ქირავდება სასაწყობე საწარმოო ფართი დიდუბეში ძალიან კარგ ადგილას, გაკეთებულია თბოიზოლაცია არ იკავებს სიცხეს და არ იკავებს ზედმეტ სიცივეს უდგება ტრაილერი, არის სველი წერტილი და მოწესრიგებული ფართი</t>
  </si>
  <si>
    <t>ქირავდება უნივერსალური კომერციული ფართი წერეთელზე, ცენტრალურ ქუჩაზე ვიტრაჟებით. ობიექტი არის ახალგარემონტებული, ყველა კომუნიკაცია არის წესრიგში. შედგება 220 მ2-ისგან, ერთიანი გაშლილი სივრცისგან.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t>
  </si>
  <si>
    <t>ქირავდება 5 სართულიანი ცალკე მდგომი საოფისე  კომერციული ფართი ბოხუას ქუჩაზე, დიღმის მასივში .  ობიექტი არის ახლგარემონტებული, ყველა კომუნიკაცია არის წესრიგში. შედგება 1660  მ2ისგან 5 სართულისგან და 0 სართულისგან (სარდაფისგან )  რომელიც ერთმანეთთან დაკავშირებულია როგორც შიდა კიბით, ასევე ლიფტით. სართულები წარმოდგენილია როგორც ერთიანი დიდი გაშილილი სივრცეები ასვე კაბინეტები.   ობიექტს გააჩნია პარკინგის ადგილები.   ფასი მოცემულია დღგს გარეშე .</t>
  </si>
  <si>
    <t>ბოხუას ქ. .</t>
  </si>
  <si>
    <t>ქირავდება 4 სართულიანი ცალკე მდგომი უნივერსალური კომერციული შენობა, ბელიაშვილის ცენტრალუ ქუჩაზე. ობიექტი არის ახალგარემონტებული, ყველა კომუნიკაცია არის წესრიგში. შედგება 570 მ2ისგან, 4 სართულისგან რომელიც ერთმანეთთან დაკავშირებულია შიდა კიბით. წარმოდგენილია ერთიანი გაშლილი სივრცეები რომლის რეკონსტურქციაც შესაძლებეია, ასევე ფართსი განთავსებულია სველი წერტილები და სამზარეულო კუთხე. ფართი არის უნივერსალური და გამოდგება ნებისმიერი კომერციული დანიშნულებისთვის. ფასი მოცემულია გადასახადების გარეშე</t>
  </si>
  <si>
    <t>ქირავდება სასაწყობო საწარმოო ფართი დიდუბეში, მოზაიკის იატაკი, თბოიზოლაცია, მაღალი, ჭერი სველი წერტილი. ნებისმიერი საქმიანობისთვის შეგიძლიათ გამოიყენოთ
დეტალებზე დაგვიკავშირდით.</t>
  </si>
  <si>
    <t>ფართში დამონტაჟბულია მიდეას გათბობა და კონდიციონერები. გამოდგება სავაჭროდ, ცეკვის ან იოგის სტუდიად, სააწყობად ან სხვა კომერციული დანიშნულებით. 
ნიკოლა კ.</t>
  </si>
  <si>
    <t>ქირავდება კომერციული 3 სართულიანი შენობის მთლიანი მეორე სართული დიდუბის მეტროსთან კორიდორული წყობის საოფისე ფართი 1250 კვ გათბობა გაგრილებით სველი წერტილებით საპარკინგე ადგილები, გამოდგება როგორც საოფისედ ასევე სხვა კომერციული დანიშნულებით არის შშმ ადაპტირებული , ფასი 12 $ დღგ ჩათვლით შესაძლებელია მოლაპარაკება , ქირავდება გრძელვადიანად 2 თვის გადახდით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</si>
  <si>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</si>
  <si>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საუკეთესო ლოკაციით , სადისტრიბუციო კომპანიებისათვის, ასევე ნებისმიერი სახის სასაწყობო და საწარმოო საქმიანობისათვის , ა კლასის ევროსტანდარტის სასაწყობო და სამაცივრე ფართი. 3 სამაცივრე 60 კვ.მ. სასაწყობო 1100კვ.მ. მოწყობილია ოფისი..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</si>
  <si>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</si>
  <si>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ახალაშენებული სასაწყობო ფართი, ბელიაშვილზე, ჭერის სიმაღლე 5.40 მ..</t>
  </si>
  <si>
    <t>დიღომში, ბელიაშვილზე, მრავალფუნქციური საცხოვრებელი კორპუსის 23ე სართულზე ქირავდება პრემიუმ კლასის საოფისე ფართი. კორპუსის 1 სართულზე განთავსებულია საპარკინგე სივრცე. ფასი: 6000$ დ.ღ.გს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</si>
  <si>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</si>
  <si>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მრავალფუნქციური საცხოვრებელი კორპუსის 23-ე სართულზე საოფისე ფართი. კორპუსის -1 სართულზე განთავსებულია საპარკინგე სივრცე. ფასი: 6000$ დ.ღ.გ-ს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</si>
  <si>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</si>
  <si>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მიონის ბიზნეს ცენტრი. საკონფერენციო დარბაზი, შეხვედრების ოთახი, სასადილო, სველი წერტილები. საერთო ფართი 321 კვ. (1კვ ფასი 12$ დღგ ჩათვლით). 3 852 $</t>
  </si>
  <si>
    <t>ბელიაშვილის ქ. მიონი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</si>
  <si>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</si>
  <si>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დიღმის მასივში ახალაშენებულ კორპუსში 1 და 2 სართულები (შესაძლებელია კიბის გაკეთება და დუპლექსად გადაკეთება) 992 კვადრატი თეთრი კარკასი ფასი 61800 ლარი(20000$) საშემოსავლოოს გარეშე, 2-თვის წინასწარ გადახდით</t>
  </si>
  <si>
    <t>ქირავდება  დიდუბეში (წერეთელზე)  ახალგარემონტებული 175 კვადრატი საოფისე ფართი, 2-სართულზე, (კონდიციონერები თქვენ უნდა დააყენოთ) )  პარკინგით, ფასი 4440 ლარი(1700$) დეღეგეთი, 2-თვის წინასწარ გადახდით, დარეკეთ რელურმა მსურველმა, შუამავლებმა არ დარეკოთ, ქირავდება 1-წლით და მეტი ხნით..</t>
  </si>
  <si>
    <t>ქირავდება 300 კვ.მ( 1კვ 10$ დღგგარეშე.)გარემონტებული კომერციულისაოფისე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საკ.კოდი: 01.13.03.010.200.01.01.500 .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</si>
  <si>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ქირავდება დიდუბეში  2სართულზე 500 კვადრატი საოფისე ფართი, შავი კარკასი, პარკინგებით ფასი 3500$ დღგ-ს გარეშე. 2თვის წინასწარ გადახდით.</t>
  </si>
  <si>
    <t>ქირავდება ახალგარემონტებული უნივერსალური დანიშნულების ფართი ყველა საჭირო კომუნიკაციით,საოფისე ავეჯით</t>
  </si>
  <si>
    <t>ქირავდება, 200მ2 სარდაფი, ჭერის სიმაღკე 6 მეტრი. ყოფილი კიროვის ქარხნის ტერიტორიაზე. სარდაფს აქვს ორი ჩასასვლელი ერთი კიბით და მეორე სატვირთო ლივტით. არის შრალი და სუფთა.</t>
  </si>
  <si>
    <t>აღმაშენებლის ხეივანი (დიღმის მასივი) 120</t>
  </si>
  <si>
    <t>ქირავდება 400მ2 სასაწყობე-საწარმოო ფართი, მეტრო დიდუბის ზედა ჩასასვლელთან. ყოფილი ,,კიროვი''-ს ქარხნის ტერიტორიაზე.</t>
  </si>
  <si>
    <t>ქირავდება უნივერსალური კომერციული ფართი დიდუბეში
ფასი არ მოიცავს საშემოსავლო გადასახადს
დაინტერესების შემტხვევაში დაგვიკავშირდით.</t>
  </si>
  <si>
    <t>ქირავდება უნივერსალური კომერციული ფართი დიღმის მასივში 
ფასი მოიცავს სახელმწიფო გადასახადებს
დაინტერესების შემთხვევაში დაგვიკავშირდით</t>
  </si>
  <si>
    <t>ქირავდება საოფისე ფართად 275 კვ ბინა მე-4 სართულზე რობაქიძის გამზირზე,ხედი უყურებს ეზოს და მაიაკოვსკის ძეგლს.აქვს ვერანდა 70 კვ ,ასევე აივანი .3 დიდი ოთახი,2 უზარმაზარი მისაღები.ძალიან ნათელი და მზიანი ბინა.რაც არის მინიმალური ავეჯი გავიტანთ,ფასზე შევთანხმდებოთ.</t>
  </si>
  <si>
    <t>გრ. რობაქიძის გამზ. 30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</si>
  <si>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</si>
  <si>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დიდუბეში.
ფასი არ მოიცავს საშემოსავლო გადასახად.ს
დაინტერესების შემთხვევაში დაგვიკავშირდით.</t>
  </si>
  <si>
    <t>ქირავდება საოფისე ფართი მეტრო წერეთელთან ახალაშენებულ პრესტიჟული კორპუსის პირველ სართულზე, ახალი გარემონტებული, ავეჯით. 
გამოდგება ნებისმიერი ტიპის საოფისე საქმიანობისთვის.</t>
  </si>
  <si>
    <t>ახალაშენებულ კორპუსში ქირავდება 147 მ2 კეთილმოწყობოლი ოფისი, სადაც არის 5 ოთახი, ცალკე სამზარეულო, სათავსო, 4 კონდიციონერი, ცენტრალური გათბობა, დაცული სადარბაზო, პარკინგი, დიდი ტელევიზორი, საოფისე ავეჯი, ყველა საჭირო პირობა. მის: დიღმის მასივი, ლუბლიანას ქუჩა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</si>
  <si>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</si>
  <si>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ბელიაშვილზე
ფასი არ მოიცავს დღგ-ს 
დაინტერესების შემთხვევაში დაგვიკავშირდით.</t>
  </si>
  <si>
    <t>ქირავდება საოფისე კომერციული ფართი წერეთელზე 
ფასი არ მოიცავს დღგ-ს 
დაინტერესების შემთხვევაში დაგვიკავშირდით.</t>
  </si>
  <si>
    <t>ქირავდება 300  კვმ სასაწყობე/საწარმოო ფართი  დიღომში, ბელიაშვილის ქუჩაზე. ფართი მდებარეობს ბაბილოს მიმდებარედ, ფართი არის გრემონტებული, შეღებელი მოწესრიგებული კედლებით და ჭერით, სწორი იატაკი, სველი წერტილებით,</t>
  </si>
  <si>
    <t>ქირავდება საოფისე ფართი დიდუბის რაიონში. ფართი არის წერეთლის მეტროს მიმდებარედ, საცხოვრებელი კორპუსის პირველ სართულზე.უზრუნველყოფილია კომუნიკაციებით. არის ახალი გარემონტებული. საბა მ.</t>
  </si>
  <si>
    <t>ქირავდება სტანისლავსკის ქუჩა  საოფისე ფართი 1 კვმ ფასი 8 ა.შ.შ დოლარი ექვივალეტი ლარებში დღგს ჩათვლით. ახალი გარემონტებული, თავისი ავტოსადგომით, უზრუნველოყილია დაცვის სამსახურით, ასევე არის შენობა აღჭურვილი უსაფრთოების დედექტორებით, (სახანძრო გეგმა არის სტანდარდებში)</t>
  </si>
  <si>
    <t>სტანისლავსკის ქ. 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</si>
  <si>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</si>
  <si>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110მ2  საოფისე კომერციული ფართი წერეთლის გამზირზე, საუკეთესო ადგილას,  მეტრო წერეთელთან. ფართი არის ახალაშენებულ პრესტიჟული კორპუსის პირველ სართულზე, ახალი გარემონტებული, ავეჯით და ყველა საჭირო კომუნიკაციით. 
გამოდგება ნებისმიერი ტიპის საოფისე საქმიანობისთვის.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</si>
  <si>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</si>
  <si>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აგლაძის ქუჩზე, ხელსაყრელ ადგილას. ფართში არის ყველანაირი კომფორტი.</t>
  </si>
  <si>
    <t>ქირავდება უნივერსალური ფართი წერეთელზე, დიდუბის მეტროსთან ახლოს,. ფართი გაოდგება როგორც საოფისედ, ასევე სხვადასხვა დანიშნულებისთვის. შესაძ₾ებელია სასტუმროდ გაკეთბაც. ფასი 5000$. დეტალებზე დაგვიკავშირდით მითითბულ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</si>
  <si>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</si>
  <si>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ბელიაშვილზე ქირავდება საოფისე კომერციული ფართი
ფასი მოცემულია სახელმწიფო გადასახადების ჩათვლით</t>
  </si>
  <si>
    <t>ქირავდება საოფისე კომერციული ფართი დიღმის მასივში
ფასი არ მოიცავს სახელმწიფო გადასახადებს
დაინტერესების შემთხვევაში დაგვიკავშირდით</t>
  </si>
  <si>
    <t>განიხილება მთლიანი და ასევე სართულების მიხედვით გაქირავება, ყველა სართულს აქვს დამოუკიდებელი შესასვლელი.
0 სართული 1780 კვმ,  ჭერის სიმაღლე 4,4 მ
1 სართული 1780 კვმ,  ჭერის სიმაღლე 4,4 მ
2 სართული 1780 კვმ,  ჭერის სიმაღლე 3,5 მ
3 სართული 1780 კვმ, ჭერის სიმაღლე 3,5 მ
4 სართული საოფისე ფართები და ღია ვერანდა  1780 კვმ 
 შენობაში მიმდინარეობს სარემონტო სამუშაოები, გამოდგება სასაწყობე სავაჭრო და კომერციულ ფართებად. .</t>
  </si>
  <si>
    <t>ხოშარაულის ქ. 1</t>
  </si>
  <si>
    <t>ქირავდება 2 სართულიანი სახლი 200 კვ საოფისედ  8 ოთახი გარემონტებული ასევე პატარა ეზო  სახლში არის გათბობა გაგრილება, ქირავდება გრძელვადიანად 2 თვის გადახდით ფასსზე შეიძლება დალაპარაკება</t>
  </si>
  <si>
    <t>ფოთის ქ. წერეთლისმეტროსთან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</si>
  <si>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</si>
  <si>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2800 კვ.მ კომერციული ვიტრაჟული ფართი, ჭერის სიმაღლე 4.10მ. აქვს 4 დამოუკიდებელი შესასვლელი. კორპუსის პირველ სართულზე. შენობა დასრულებული და შესახლებულია, მოძრავ ადგილას .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  1კვ.მ  20 $ საშემოსავლოს ჩათვლით</t>
  </si>
  <si>
    <t>ქირავდება 1400 კვ.მ კომერციული ვიტრაჟული ფართი, ჭერის სიმაღლე 4.10მ. აქვს 4 დამოუკიდებელი შესასვლელი. კორპუსის პირველ სართულზე. შენობა დასრულებული და შესახლებულია, მოძრავ ადგილას .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 1კვ.მ 20 $ საშემოსავლოს ჩათვლით</t>
  </si>
  <si>
    <t>ქირავდება 500 კვ.მ კომერციული ვიტრაჟული ფართი, ჭერის სიმაღლე 4.10მ. აქვს 4 დამოუკიდებელი შესასვლელი. კორპუსის პირველ სართულზე. შენობა დასრულებული და შესახლებულია, მოძრავ ადგილას .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 1კვ.მ 20 $ საშემოსავლოს ჩათვლით</t>
  </si>
  <si>
    <t>ქირავდება საოფისე კომერციული ფართი დიღმის მასივში
ფასი არ მოიცავს სახელმწიფო გადასახადებს
დაინტერესების შემთხვვაში დაგვიკავშირდით</t>
  </si>
  <si>
    <t>ქირავდება 255კვმ კარგად მოწყობილი უნივერსალური კომერციული ფართი დარბაზით მეტრო დიდუბესთან ცენტრალური ქუჩის პირას ცალკე მდგომი 2 სართულიანი შენობის მე2 სართულზე აქვს პარკინგი ფასი</t>
  </si>
  <si>
    <t>ქირავდება მკვადრატის მიერ აშენებული კომერციული ფართი 326.კვ.მ.. საკ კოდი : 01.13.04.017.406.  მისამართი დიდუბე, ალიო მირცხულავას ქ. 11ა, აგლაძისა და მირცხულავას კვეთაზე, მარცხენა მხარეს. ფასი 1 მ2 : 15$ (გადასახადების გარეშე)</t>
  </si>
  <si>
    <t>ქირავდება დიდუბეში, ვანის ქუჩაზე უნივერსალური კომერციული ფართი 155 მ2.ფართი, მდებარეობს საცხოვრებელი  კორპუსის პირველ სართულზე. არის მწვანე კარკასი (მოჭიმულია იატაკი, გალესილია კედლები +წყალი, დენი ,გაზი) .წინა მხარე მთლიანად ვიტრაჟულია. 
 საიჯარო საფასური არ შეიცავს საშემოსავლო გადასახადს. ფასი  1.800$</t>
  </si>
  <si>
    <t>ქირავდება აღმაშენებლის ხეივანზე 450კვ.მ ფართის სარესტორნო ფართი, ნაწილობრივ გაკეთებული( მწვანე კარკასი) დიდი წინა ფასადი( ტერასით) და მანქანების დასაყენებელი ადგილით, ასევე გააჩნია უკანა ეზო სადაც შესაძლებელია ასევე გამოყენებული იქნას ღია სარესტორნე სივრცისთვის , გააჩნია მე-2 სართული თუ დამატებით სურვილი გაჩნდება უფრო დიდი ფართისთვის ფასი 10 000$+დღგ</t>
  </si>
  <si>
    <t>ქირავდება 255კვმ უნივერსალური კომერციული ფართი დიდუბეში. ორსართულიანი შენობის მეორე სართულზე. მდებარეობს მეტროდან 3 5 წუთის სავალზე, ამ მხრივ მოსახერხებელია მარტვად მისასვლელად. იდეალურია ცეკვის სტუდიისთვის, ან სავარჯიშო დარბაზისთვის. გამოდგება სხვადასხვა ტიპის კომერციული საქმიანობისთვის.</t>
  </si>
  <si>
    <t>ბიზნეს ცენტრში "TBILISI TOWER"ში , რომელიც მდებარეობს ა.წერეთლის გამზირზე, ქირავდება Aკლასის საოფისე ფართი 140 მ2 . საიჯარო ფასი შეიცავს კომუნალურ გადსახადებს, დღგს,  ყოველდღიურ დასუფთავებას და შეადგენს  1500 აშშ დოლარს.</t>
  </si>
  <si>
    <t>ქირავდება კომერციული ფართი წერეთელზე. ფართი არის საცხოვრებელი კორპუსის მინუს სართულზე. არის იდეალური სასაწყობედ. 100 კვადრატულია.</t>
  </si>
  <si>
    <t>ქირავდება საოფისე ფართი 110 კვ გარემონტებული გათბობა გაგრილებით ბიზნეს ცენტრში 4 ოთახი მეოთხე სართულზე გრძელვადიანად 2 თვის გადახდით ფასი 1000$ პლუს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</si>
  <si>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</si>
  <si>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2800 კვ.მ კომერციული ვიტრაჟული ფართი, ჭერის სიმაღლე 3.80მ. . კორპუსის მეორე სართულზე. შენობა დასრულებული და შესახლებულია, მოძრავ ადგილას .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რაც უზრუნველყოფს დიდი მანქანების, ტრაილერის თავისუფლად დაცლა დატვირთვას.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 1კვ.მ 15$ საშემოსავლოს ჩათვლით</t>
  </si>
  <si>
    <t>ქირავდება 500კვ.მ კომერციული ვიტრაჟული ფართი, ჭერის სიმაღლე 3.70მ. . კორპუსის მესამე სართულზე. შენობა დასრულებული და შესახლებულია, მოძრავ ადგილას .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მიკროსაფინანსო, ფარმაცევტული კომპანია, აფთიაქი,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 1კვ.მ 10$ საშემოსავლოს ჩათვლით</t>
  </si>
  <si>
    <t>ქირავდება 1400კვ.მ კომერციული ვიტრაჟული ფართი, ჭერის სიმაღლე 3.80მ. . კორპუსის მეორე სართულზე. შენობა დასრულებული და შესახლებულია, მოძრავ ადგილას .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 1კვ.მ 15$ საშემოსავლოს ჩათვლით</t>
  </si>
  <si>
    <t>ქირავდება 500კვ.მ კომერციული ვიტრაჟული ფართი, ჭერის სიმაღლე 3.80მ. . კორპუსის მეორე სართულზე. შენობა დასრულებული და შესახლებულია, მოძრავ ადგილას .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 1კვ.მ 15$ საშემოსავლოს ჩათვლით</t>
  </si>
  <si>
    <t>ქირავდება2800 კვ.მ კომერციული ვიტრაჟული ფართი, ჭერის სიმაღლე 3.80მ. . კორპუსის მესამე სართულზე. შენობა დასრულებული და შესახლებულია, მოძრავ ადგილას .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 1კვ.მ 10$ საშემოსავლოს ჩათვლით</t>
  </si>
  <si>
    <t>ქირავდება 1000 კვ.მ კომერციული ვიტრაჟული ფართი, ჭერის სიმაღლე 3.70მ. . კორპუსის მესამე სართულზე. შენობა დასრულებული და შესახლებულია, მოძრავ ადგილას .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მიკროსაფინანსო, ფარმაცევტული კომპანია, აფთიაქი,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 1კვ.მ 10$ საშემოსავლოს ჩათვლით</t>
  </si>
  <si>
    <t>ქირავდება ახალ გარემონტებული საოფისე კომერციული ფართი დიდუბეში , 176 კვ  გაიტიხრება თქვენი სურვილისამებრ , ქირავდება გრძელვადიანად 2 თვის წიწინასწარი გადახდით ფასი 8 $ დღგ ჩათვლით</t>
  </si>
  <si>
    <t>ქირავდება 143 კვ.მ-ის საოფისე ფარტი დიღმის მასივში, ლუბლიანას ქუჩაზე, ახალაშენებულ კორპუსში, 1 სართულზე, 6 ოთახი, ახალი რემონტით, ცენტრალური გათბობით, 4 კონდიციონერით, 2 სველი წერტილით, საოფისე ავეჯით, ტელეფონით, ინტერნეტით, რკინის კარით, პარკინგის ადგილით.</t>
  </si>
  <si>
    <t>ქირავდება კომერციული ფართი ბელიაშვილის ქუჩაზე, მეორე სართული ინდივიდუალური შესასვლელით. შენობა უზრუნველყოფილია ლიფტით. ფართი ახალი გარემონტებულია, დამონტაჟებულია გათობა-გაგრილება და ვენტილაცია. საერთო ფართი 620 კვ.</t>
  </si>
  <si>
    <t>ოთახი გამოდგება ნებისმიერი საქმიანობისთვის. ამჟამად ფოტოსტუდიაა, სივრცე გამოიყენებოდა როგორც საცეკვაო სტუდიაც.</t>
  </si>
  <si>
    <t>გრ. რობაქიძის გამზ. 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</si>
  <si>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</si>
  <si>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მეტრო წერეთელთან ახალაშენებულ პრესტიჟული კორპუსის პირველ სართულზე, ახალი გარემონტებული, ავეჯით.
გამოდგება ნებისმიერი ტიპის საოფისე საქმიანობისთვის. 7 ოთახი, სადაც რამდენიმე ოთახი დაყოფილია სამუშაო კაბინეტებად. ზვიადი„გ„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</si>
  <si>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</si>
  <si>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დიღმის მასივში ბელიაშვილის ქუჩაზე ქირავდება საოფისე ფართი, მიონის ბიზნეს ცენტრში, ბიზნეს ცენტრს გააჩნია საკუთარი პარკინგი,  1 სართულზე განთავსებულია 2 კაფე ასევე 24/7 დაცვა.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</si>
  <si>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</si>
  <si>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კომერციული ფართი. ვიტრაჟული. მოძრავ ადგილას. იდეალურია ნებისმიერი კომერციული საქმიანობისათვის სავაჭრო ობიქტად, საოფისე სივრცედ საწყობად და სხვა:
1 სართ 2800 კვ. 4.10 მ ჭერის სიმაღლე. 
2 სართ 2800კვ.მ  3.80მ 
3 სართ 2800 კვ.მ 3.70 მ
4 სართ 2800 კვ.მ  3.40მ 
დეტალური ინფორმაციისთვის დაგვიკავშირდით მითითებულ ნომერზე</t>
  </si>
  <si>
    <t>ქირავდება საოფისე კომერციული ფართი . ახალი გარემონტებული, თავისი ავტოსადგომით, უზრუნველოყილია დაცვის სამსახურით, ასევე არის შენობა აღჭურვილი უსაფრთოების დედექტორებით, (სახანძრო გეგმა არის სტანდარდებში) არის ერთიანი დიდი სირვრცე  176კვმ.</t>
  </si>
  <si>
    <t>სტანისლავსკის ქ. 1</t>
  </si>
  <si>
    <t>ქირავდება 400 კვ.მ მაღალჭერიანი. 1 კვ.მ 5 $ დღგ-ს გარეშე.</t>
  </si>
  <si>
    <t>ქირავდებ სასწარფოდ!!!! ფარტი გზის მხირდან</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</si>
  <si>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</si>
  <si>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საოფისო ფართი 170 მ2
წერეთელის გამზირზე
ვიტრაჭული, გარემონტებული
გამოდგება ნებისმიერ საქმიანობისთვის
ფასი: 6250 ლარი</t>
  </si>
  <si>
    <t>კარალეთის ქ. 8</t>
  </si>
  <si>
    <t>ქირავდება უნივერსალური კომერციული ფართი დიღმის მე-3 კვარტალში, გამგეობის მოპირდაპირე მხარეს , კომერციული ანტრესორით არის 137 კვ.მ , გამჭოლი ფართი , იდეალურია როგორც საოფისედ , ასევე სალონისთვის და ა.შ ! ფასში შედის დღგ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</si>
  <si>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</si>
  <si>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დიდ დიღომში. ფართი არის დამოუკიდებელი შენობის მეორე სართულზე. შესაძლებელია გამოყენება სხვადასხვა დანიშნულებით</t>
  </si>
  <si>
    <t>ბალანჩინის ქ.</t>
  </si>
  <si>
    <t>ქირავდება კომერციული ფართები ბელიაშვილზე.  
1 სართული 560 კვ.მ  16$
2 სართული 620 კვ.მ 10$. 
შენობაში დამონტაჟებულია ლიფტი და გათბობა გაგრილების ცენტრალური სისტემა.</t>
  </si>
  <si>
    <t>ქირავდება ახალი გარემონტებული კომერციული ფართი , ახალი შენებული კორპუსის მესამე სართულზე. ფართი მდებარეობს საქალაქო სასამართლოსთან . 
ვერანდა
ფართი უზრუნველყოფილია გათბობა გაგრილების სისტემით. 
შესაძლებელია ფართის გაზრდა.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</si>
  <si>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</si>
  <si>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კომერციული ფართი , ახალი შენებული კორპუსის მეორე სართულზე. ფართი მდებარეობს საქალაქო სასამართლოსთან . 
2 სველი წერტილი
სამზარეულო 
ვერანდა
ფართი უზრუნველყოფილია გათბობა გაგრილების სისტემით.</t>
  </si>
  <si>
    <t>სააქცია ფასით ქირავდება სტანისლავსკის ქუჩა №1 ში საოფისე ფართი 1 კვმ ფასი 8 ა.შ.შ დოლარი ექვივალეტი ლარებში დღგს ჩათვლით. ახალი გარემონტებული, თავისი ავტოსადგომით, უზრუნველოყილია დაცვის სამსახურით, ასევე არის შენობა აღჭურვილი უსაფრთოების დედექტორებით, (სახანძრო გეგმა არის სტანდარდებში) არის ერთიანი დიდი სირვრცე რომლის მინიმალური ფართი 22 კვმ მაქსიმალური ერთიანი ფართი 176კვმ. ფართები გადაიტიხრება სურვილისამებრ.</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</si>
  <si>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</si>
  <si>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
🔸დიღმის მასივი , ტყის პირას კერძო დასახლება .
🔸 მშვიდი, ეკოლოგიურად სუფთა და ადვილად
მისასვლელი .
🔸 იმედის ტელევიზიის მიმდებარე ტერიტორია,
შესახვევი ლუბლიანადან.
🔸ეზო ფართი: 600 კვადრატი
🔸სახლის ფართი: 360 კვადრატი
🔸თითო სართული 120 კვადრატი
პირველი სართული:
იზოლირებული შესასველელი ,შავი კარკასის
კონდინციით, გამოდგება სასაწყობე დამხმარე
ფართად
მეორე და მესამე სართული ერთმანეთისგან
იყოფა შიდა კიბით . ორივე სართული არის ახალი
გარემონტებული .
🔸სველი წერტილები ორივე სართულზე .
🔸 სახლს აქვს დერეფნული სისტემა და
გამოდგება საოფისე ან კომერციული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</si>
  <si>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</si>
  <si>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კომერციული/საოფისე შენობა 2500 კვ.მ 4 სართულიანი + მინუს სართულზე სარდაფი, შენობა არის 41 დადგენილებით აშენებული, სათადარიგო კიბის უჯრედით, ლიფტით, ყველა სართულზე სველი წერტილებით, გამჭოლი, 1 სართულზე 4 მეტრი ჭერით, დანარჩენ სართულებზე 3,2 მ. შენობაში კეთდება საკუთარი სახსრებით გათბობა გაგრილების სისტემა, სველი წერტილები, ლიფტის ჩასმა, შენობის კონდიცია ჩაგბარდებათ თეთრი კარკასის მდგომარეობით, საკუთარი ავტო სადგომი შენობის უკანა მხარეს 11 მანქანაზე, ასევე შენობის წინ დაახლოებით 7/8 მანქანაზე, ფასი 30 000 $</t>
  </si>
  <si>
    <t>ბობ უოლშის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</si>
  <si>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</si>
  <si>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დიღომში , 
1-სართული 110კვმ
2-სართული 120კვმ
3-სართული 80 კვმ
შესაძლებელია 2-სართულად ან (1/2-230კვმ) ან ( 2/3-200კვმ) ან (სრულად 320-კვმ)</t>
  </si>
  <si>
    <t>დიდუბეში ქირავდება 255კვმ  კეთილ-მოწყობილი უნივერსალური კომერციული ფართი დარბაზით მეტრო დიდუბესთან ცენტრალური ქუჩის პირას ცალკე მდგომი 2 სართულიანი შენობის მე2 სართულზე აქვს პარკინგი.</t>
  </si>
  <si>
    <t>ქირავდება 300კვ.მ. დეტალებზე დამიკავშირდით.
თევდრო მღდვლის ქუჩაზე , გამოდგება სასაწყობედ, გასართობ ცენტრად, გეიმინგ რუმისთვის,ასევე საწარმოო ფართად  ასევე შეგვიძლია საშეღავათო პერიოდი ასევე აქვს გამწოვი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</si>
  <si>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</si>
  <si>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ბელიაშვილოს 29.</t>
  </si>
  <si>
    <t>ქირავდება საოფისე ფართი ცალკზე მდგომი ორსართულიანი შენობის მეორე სართულზე იზოლირებული შესასვლელით 255 კვ  2 კაბინეტით და გაშლილი დარბაზით გამოდგება სხვადასხვა კომერციული დანიშულებისთვის , ქირავდება გრძელვადიანად 2 თვის გადახდით ფასი 1800$ პლუს საშემოსავლო</t>
  </si>
  <si>
    <t>თ.ერისთავის ქ. (დიდუბე) მეტროსთან</t>
  </si>
  <si>
    <t>ბელიაშვილზე ქირავდება 2 სართულიანი კომერციული შენობა პირველი სართული 560 კვ მეორე 620 კვ შენობაში არის ლიფტი ახალი რემონტი ცებტრალური გათბობა გაგრილება და საპარკინგე ადგილები , ქირავდება როგორც ერთად ისე ცალ ცალკე პირველი სართული 18$ 
მეორე 11 $ 
გრძელვადიანად 2 თვის გადახდით</t>
  </si>
  <si>
    <t>ქირავდება ახალ გარემონტებული სახლი დიღმის მასივში , გამოდგება საოფისედ , სასწავლო დაწესებულებად კერძო ბაღად და ა. შ მხოლოდ გრძელი ვადით 2 თვის წინასწარი გადახდით , სახლი 360 კვ ეზო 600 კვ</t>
  </si>
  <si>
    <t>აღმაშენებლის ხეივანთან ქირავდება ახალი გარემონტებული მულტიფუნქციური უნივერსალური 2100 მ2 ფართი (ვერანდა ( +410 მ2)),  იდელაურია საოფისე,სამედიცინო,სავაჭრო დანიშნულებისთვის  მოიცავს 4 სართულს ( 650 მ2 პირველი , დანარჩენი 410 მ2)  ვერანდა ( +410 მ2), ეზო 660 მ2 , ეზოში გადახურული ფართ 113 მ2  აღჭურვილია გათბობა, გაგრილებით, ვენტილაციით, 1.5 ტონა ტვირთამწეობის სამგზავრო/სატვირთო გამჭოლი ლიფტით  ქირის ღირებულება 22000 $+დღგ  მესაკუთრე ღიაა მოლაპარაკებაზე</t>
  </si>
  <si>
    <t>ლუბლიანაზე  დიღმის ტყე პარკის წინ ქირავდება 1000 მ2 თეთრი კარკასის კონდიციით ორსართულიანი ვიტრაჟული ფართი. იდეალურია კლინიკისთვის, სავაჭრო ობიექტებისთვის, ბანკისთვის. 17 სართულიანი შენობის პირველი (400 მ2) და მეორე სართული (600 მ2). შესაძლებელი ცალკე ქირაობაც. აქვს 15 საპარკინგე ადგილი. ქირის ღირებულება 20 000 $ + საშემოსავლო    SAKURA BUSINESS PROPERTIES  თქვენი სანდო კომპანია კომერციული ფართებისთვის თბილისში</t>
  </si>
  <si>
    <t>კედიას ქუჩაზე, წერეთლის გამზირზე ქირავდება უნივერსალური კომერციული  2316 მ2 ფართი.  მოიცავს ოთხსართულიან შენობას.  იდეალურია სამედიცინო დაწესებულებისთვის სასწავლებლისთვის.  19 წლით წითელი ჯვრის ცენტრალური ოფისი იყო გახსნილი.  აქვს 75 ოთახი 500 მ2 სარდაფი , ეზო.  ეზოში და შენობის მიმდებარედ შესაძლებელია მანქანების ( 10 ,12)  დაპარკინგება.  აქვს 3 შესასვლელი ( 2 სადარბაზოს მხრიდან და 1 ცენტრალური ).  ქირის ღირებულება 25 000 $   განიხილება გაყიდვაც ( 2მლნ)  მფლობელი ღიაა მოლაპარაკებაზე</t>
  </si>
  <si>
    <t>აღმაშენებლის ხეივანში, სავაჭრო ცენტრ  ,,თბილისი პავილიონში" ქირავდება 144მ2 ფართობის ახლადგარემონტებული სავაჭრო კომერციული ფართი.  ფართი აღჭურვილია გათბობა, გაგრილების სისტემით, მიწისქვეშა საპარკინგე სივრცით  ქირის ღირებულება 920$+საშემოსავლო</t>
  </si>
  <si>
    <t>დიღმის მასივში ჭოხონელიძის ქუჩაზე  ქირავდება  გარემონტებული 230 მ2 საოფისე ფართი
მოიცავს ორ სართულს
აქვს 5 ოთახი, სველი წერტილი, ეზო 410 მ2, საწყობი 60 მ2
აღჭურვილია გათბობა,გაგრილების სისტემით, ინტერნეტით
2500 $ + დღგ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</si>
  <si>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აღმაშენებლის ქუჩაზე წყნეთში გზის პირას, ქირავდება ანტრესოლის ტიპის ვიტრაჟული 972 მ2 უნივერსალური კომერციული ფართი მწვანე კარკასის კონდიციით.   მოიცავს 3 სართულს -1 სართული  არის სასაწყობე  მიზნობრიობით 339,7 მ2 1-ლი სართული უნივერსალური 397,9 მ2 (ჭერის სიმაღლე 6 მეტრი) მე-2 სართული სასაწყობე 234,8 მ2   აქვს საპარკინგე ადგილი  მთლიანი შენობის ფართობია 1200 მ2  ქირის ღირებულება 1 მ2 20$ ( მოიცავს დღგს)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</si>
  <si>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დიღმის მასივში ბელიაშვილის ქუჩაზე ქირავდება ახალაშენებული ცალკე მდგომი შენობა   იდეალურია  სხვადასხვა ბიზნეს საქმიანობისთვის: სასტუმრო, კლინიკა, მაღაზია , ოფისი...  შენობა დგას ცენტრალური გზის პირას პირველ ზოლში( შესასვლელი აქვს ორივე მხრიდან)  მოწესრიგებულია ყველა კომუნიკაციით ( დენი 50 კვტ ) მოიცავს   ოთხსართულიან შენობას ( ყველა სართულს აქვს აივანი)  პირველი სართული 211 მ2 მეორე სართული 274 მ2  მესამე სართული 274 მ2 მეოთხე სართული 274 მ2 ( 120 მ2 ტერასა)  მიმდებარედ შესაძლებელია მანქანის დაპარკინგება ღირებულება 10 000 $ +საშემოსავლო  თეთრი კარკასის კონდინციამდე მესაკუთრე მიიყვანს 3 თვეში გარემონტებისთვის კი დამქირავებელს მისცემს საშეღავათო პერიოდს.</t>
  </si>
  <si>
    <t>ქირავდება ახალ აშენებული კორპუსის მეორე სართულზე მდებარე საოფისე ფართი ახალი რემონტით ცენტრალური გათბობით 2 სველი წერტილით  ფასი 1200$ საშემოსავლოს ჩათვლით ქირავდება მხოლოდ გრძელვადიანად 2 თვის წინასწარი გადახდით</t>
  </si>
  <si>
    <t>ქირავდება სასაწყობე კომერციული ფართი დიღმის მასივში, მაღალი ჭერით, 2000 კვ სადგომით გამოყვანილია სამფაზიანი დენი</t>
  </si>
  <si>
    <t>ქირავდება 440 კვ/მ იზოლირებული სასაწყობე ფართი დინამო სტადიონთან, გორის ქუჩაზე, ახლადგახსნილ სასაწყობე მეურნეობაში. მუდმივი დაცვით, ვიდეოკამერებით აღჭურვილი, ჭერი 8 მ. ახალი გადახურული ორმაგი ლინოკრომით. ტრაილერის მისადგომი პანდუსით. არის ასევე 50, 60, 150, 200, 250, 380, კავდრატულობის იზოლირებული ფართები.</t>
  </si>
  <si>
    <t>გორის ქ.</t>
  </si>
  <si>
    <t>სააქცია ფასით ქირავდება სტანისლავსკის ქუჩა. ახალი გარემონტებული, თავისი ავტოსადგომით, უზრუნველოყილია დაცვის სამსახურით, ასევე არის შენობა აღჭურვილი უსაფრთოების დედექტორებით, (სახანძრო გეგმა არის სტანდარდებში) არის ერთიანი დიდი სირვრცე რომლის მინიმალური ფართი 22 კვმ მაქსიმალური ერთიანი ფართი 176კვმ. ფართები გადაიტიხრება სურვილისამებრ.</t>
  </si>
  <si>
    <t>ქირავდება სექტემბრიდან! ქირავდება საოფისე ფართი. საერთო კვადრატულობა 285 კვ. მ. ფართი შედგენილი 6 ოთახიდან. აქვს ორი შესასვლელი, რკინის კერები და ბრონირებული შუშები ფანჯრებზე. არის საპარკინგე ადგილი. ფართი გამოდგება სამშენებლი სფეროში მაღაზიაშოურუმისთვის ( მაგალითად: კარების და აქსესუარების; შპალერის; სანტექნიკის ან იატაკის); იურიდიული ფირმისთვის და ა.შ.</t>
  </si>
  <si>
    <t>ქირავდება ფართი დიდუბიდან ქსნის ქუჩისკენ მემავალ სანაპიროზე. გზის პირას . არის მოძრავ და ხალხმრავალ ადგილზე. ვარ მეპატრონე</t>
  </si>
  <si>
    <t>აღმაშენებლის ხეივანი (დიღმის მასივი) 11</t>
  </si>
  <si>
    <t>სასწრაფოდ ქირავდება კომერციული ფართი. ორი თვის წინასწარი გადახდით.</t>
  </si>
  <si>
    <t>ქირავდება წერეთლის გამზირზე კედიას ქ. N4 ში  ცალკე მდგომი ოთხ სართულიანი შენობა,გამოდგება სხვადასხვა საქმიანობისთვის.კლინიკისთვის,საოფისედ,სკოლისთვის,სასწავლო ცენტრისთვის და ა.შ. ფართი 2400კვ.მ. ყველა სართული აღჭურვილია  სველი წერტილებით,დაყოფილია  სხვადასხვა ზომის ოთახებად.ქუჩიდან ორი  შესასვლელი ეზოში.მიმდინარეობს რემონტი.
ფასი:  25000$</t>
  </si>
  <si>
    <t>კედიას ქ. 4</t>
  </si>
  <si>
    <t>VI კვარტალი - დიღმის მასივი</t>
  </si>
  <si>
    <t>ქირავდება სექტემბრიდან!
ქირავდება საოფისე ფართი. საერთო კვადრატულობა 285 კვ. მ. ფართი შედგენილი 6 ოთახიდან. აქვს ორი შესასვლელი, რკინის კერები და ბრონირებული შუშები ფანჯრებზე. არის საპარკინგე ადგილი.</t>
  </si>
  <si>
    <t>III კვარტალი - დიღმის მასივი 6ა</t>
  </si>
  <si>
    <t>ქირავდება აკაკი ბელიაშვილის ქუჩაზე,საოფისე გარემონტებული 310კვმ. 3სართულიანი შენობა,ავეჟითა და ყველა ტიპის კომფორტით შესაძლებელია სართულების მიხედვით ცალცალკე დაყოფაც</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</si>
  <si>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</si>
  <si>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თბილისში, დიდუბეში, ვანის ქუჩაზე  კომერციული, თელასის მოპირდაპირე მხარეს, საოფისე ფართი 500 კვადრატული მეტრი, მესამე სართულზე, სრულიად ახალი რემონტით. გაქირავების ფასია 4000 დოლარი გადასახადების გარეშე.</t>
  </si>
  <si>
    <t>ქირავდება ახალი აშენებული, ახალი გარემონტებული, უნივერსალური კომერციული ფართი დიღმის მასივში, ბაქრაძის ქუჩაზე, მარჯვენა სანაპიროზე, სანაპიროდან 100 მეტრში, რობაქიძის ხიდიდან 50 მეტრში, მეტრო დიდუბესთან ახლოს.
 საერთო ფართობით 170 მ2, სადაც განთავსებულია 3 სამუშაო ოთახი და 1 სველი წერტილი.
 4მ ჭერის სიმაღლით და ღია აივნით,
  სველი წერტილები მოპირკეთებულია კერამიკული ფილებით, ობიექტზე შეყვანილია ყველა საკომუნიკაციო საშუალებები, (დენი, წყალი, ბუნებრივი აირი, ინტერნეტი)
 კომერციული ფართი იდეალურია, როგორც საოფისედ ან სტუდიისთვის, ასევე ნებისმიერი სხვა დანიშნულებისთვის, შესასვლელი აქვს, როგორც სადარბაზოდან, ასევე ქუჩის მხრიდან,
 შესაძლებელია ფართის გამიჯვნა და ნაწილის გაქირავებაც. ფართის მომიჯნავედ მდებარეობს სამკერვალო სალონი, დამატებითი კითხვების არსებობის შემთხვევაში დარეკეთ მითითებულ ნომერზე, ასევე ვაიბერზე და ვატსაპზე.</t>
  </si>
  <si>
    <t>ქირავდება 700 კვ.მ საწარმოო ფართი წერეთელზე. ფართი აღჭურვილია რძის ყველა სახეობის პროდუქტის წარმოებისათვის საჭირო დანადგარებით და შეესაბამება სტანდარტს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</si>
  <si>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</si>
  <si>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1600 კვ. მ მთლიანი კომერციული შენობა დიღმის მასივში ბელიაშვილის ქუჩაზე . 
ფართის შესაძლებელია გამოყენებულ იქნეს ნებისმიერი კომერციული საქმიანობისთვის</t>
  </si>
  <si>
    <t>ქირავდება 5 სართულიანი + 1 სართული მიწის ქვეშ, 1200 კვ.მ უნივერსალური ტიპის კომერციული ფართი, რომელიც გამოდგება როგორც საოფისედ ისე კომერციული (მაღაზია, აფთიაქი და სხვა) დანიშნულებით.ხალხმრავალ, მოძრავ ადგილზე. ფასი 20000 $ დღგს ჩათვლით.</t>
  </si>
  <si>
    <t>იყიდება ან ქირავდება .&lt;br /&gt;
გთავაზობთ სასაწყობე ფართს საუკეთესო ადგილას.&lt;br /&gt;
წერეთლის 61.&lt;br /&gt;
ვარ მეპატრონე.&lt;br /&gt;
აქვს ჩასასვლელი  ცენტრალური  ქუჩიდან.ასევე უკანა მხრიდან.&lt;br /&gt;
ფანჯრები ქუჩაზე არ გამოდის.&lt;br /&gt;
ფართი განკუთვნილია სასაწყობე მიზნებისათვის.&lt;br /&gt;
სტელაჟები და მოწყობილი სივრცეები დაგეხმარებათ ტვირთის მარტივად განლაგებაში.&lt;br /&gt;
გვაქვს სველი წერტილი და გარეთ 1 დამატებითი სველი წერტილი ასევე.&lt;br /&gt;
დაცვაზეა ობიექტი.ალგანი....</t>
  </si>
  <si>
    <t>ა.წერეთლის გამზ. 61</t>
  </si>
  <si>
    <t>მოკლე აღწერა
1-სართული 110კვმ
2-სართული 120კვმ
3-სართული 80 კვმ
შესაძლებელია 2-სართულად ან (1/2-230კვმ) ან ( 2/3-200კვმ) ან (სრულად 320-კვმ)
დეტალებზე დაგვიკავშირდით მითთბულ ნომერზე</t>
  </si>
  <si>
    <t>იყიდება ან ქირავდება .
გთავაზობთ სასაწყობე ფართს საუკეთესო ადგილას.
წერეთლის 61
აქვს ჩასასვლელი  ცენტრალური  ქუჩიდან.ასევე უკანა მხრიდან.
ფანჯრები ქუჩაზე არ გამოდის.
ფართი განკუთვნილია სასაწყობე მიზნებისათვის.
სტელაჟები და მოწყობილი სივრცეები დაგეხმარებათ ტვირთის მარტივად განლაგებაში.
გვაქვს სველი წერტილი და გარეთ 1 დამატებითი სველი წერტილი ასევე.
დაცვაზეა ობიექტი.ალგანი.</t>
  </si>
  <si>
    <t>დიდუბეში, ინტენსიური მოძრაობის 1 ზოლში ქირავდება 350 კვ.მ. საწარმოო ფართი  ავტოსერვისის სამი პადიომნიკით და სხვა ინფრასტრუქტურით.</t>
  </si>
  <si>
    <t>ქირავდება უნივერსალური კომერციული ფართი დიღმის მასივში. ამჟამად მიმდინარეობს სარემონტო სამუშაოები, სარემონტო სამუშაოები დასრულდება უახლოეს ვადებში. ამჟამად ფართი არის მთლიანი სივრცე. სურვილისამებრ შესაძლებელია დაყოფა.
დამატებითი ინფორმაციისთვის დამიკავშირდით მითითებულ ნომერზე</t>
  </si>
  <si>
    <t>ქირავდება 150- 300 კვ  ფართი არქის კორპუსის პირველ სართულზე ვიტრაჟებში გამოდგება როგორც საოფისე ისე სხვა კომერციული დანიშულებით არის შავი კარკასი ერთიანი გაშლილი სივრცე ჯამში 300 კვ შესაძლებელია შუაზე გაყოფაც 150 - 150 ზე ,   ქირავდება გრძელვადიანად 2 თვის წინასწარი გადახდით საშეღავათო პერიოდი მოლაპარაკებით</t>
  </si>
  <si>
    <t>ქირავდება 1600 მ2 კომერციული და საოფისე შენობა ბელიაშვილის ქუჩაზე, დიღმის მასივში. შენობის კომერციული ნაწილი შეადგენს 920 მ2, ხოლო საოფისე 680 მ2. ფართი უზრუნველყოფილია ყველა საჭირო კომუნიკაციის საშუალებით, გათბობაგაგრილების სისტემით და ინდივიდუალური შესასვლელით ქუჩის მხრიდან.</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</si>
  <si>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</si>
  <si>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665 კვ .მ დიდუბეში. მაღალჭერიანი, გარემონტებული. ინდუსტრიული იატაკით. ობიექტს იცავს 24 საათიანი დაცვა . ტერიტორია აღჭურვილია სამეთვალყურეო კამერებით, ტრაილერის მისავლელი.1 1კვ.მ 5.5 $  მითითებულ ფასში არ შედის დღგ</t>
  </si>
  <si>
    <t>ქირავდება კომერციული დანიშნულების საოფისე ფართი, დიდი საპარკინგე სივრცეებით. დეტალური ინფორმაციისთვის დაგვიკავშირდით. ელი.გ</t>
  </si>
  <si>
    <t>ქირავდება საოფისე კომერციული ფართი დიდუბეში
დამატებითი ინფორმაციისთვის დამიკავშირდით მითითებულ ნომერზე,გიორგი.ა</t>
  </si>
  <si>
    <t>ქირავდება უნივერსალური კომერციული ფართი მეტრო დიდუბეს მიმდებარედ,დარბაზით დამატებითი ინფორმაციისთვის დამიკავშირდით მითითებულ ნომერზე,გიორგი.ა</t>
  </si>
  <si>
    <t>ქირავდება ორსართულიანი კომერციული დანიშნულების საოფისე ფართი დიღმის მასივში
მთლიანი ფართი არის 220 კვ.მ.  ქუჩიდან პირველ სართული, ეზოდან მესამე სართული. არის კეთილმოწყობილი, ავეჯით, ყველა ოთახში არის ხელსაბანი, ტელევიზორი და პატარა მაცივარი, ასევე კონდიციონერი. 
კორპუსს აქვს ორი შესასვლელი, ცენტრალური ქუჩიდან და ეზოდან ( ლამაზი მშვიდი სკვერიით, პარკირებით და ჩაკეტილი შლაგბაუმით). ელი.გ</t>
  </si>
  <si>
    <t>მეპატრონესაგან  ქირავდება 300 კვ.მ( 1კვ 10$ დღგგარეშე.)გარემონტებული კომერციულისაოფისე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საკ.კოდი: 01.13.03.010.200.01.01.500 .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</si>
  <si>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ქირავდება უნივერსალური ფართი, ახალი რემონტით, ნათელი სივრცე. გამოდგება როგორც საოფისედ, სტუდიისთვის და სხვადასხვა დანიშნულებით, დაგვიკავშირდით.</t>
  </si>
  <si>
    <t>ქირავდება უბნივერსალური კომერცილი ფართი დიღმის მასივში ახალი გარემონტებული დეტალებზე დაგვიკავშირდით მითითებულ ნომერზე 
დავითი წ</t>
  </si>
  <si>
    <t>ქირავდება ახალი გარემონტებული საოფისე ფართი დიდუბეში საუკეთესო ლოკაციით . დამატებითი ინფორმაციისთვის დაგვიკავშირდით მითითებულ ნომერზე
ნიკა.ჩ</t>
  </si>
  <si>
    <t>ბაქრაძის ქ. 7</t>
  </si>
  <si>
    <t>ქირავდება ახალი გარემონტებული საოფისე ფართი დიდუბეში . დეტალებზე დაგვიკავშირდით მითითებულ ნომერზე</t>
  </si>
  <si>
    <t>ვ.ბაგრატიონის ქ. 1</t>
  </si>
  <si>
    <t>ქირავდება საოფისე ფართი დიდუბეში . დეტალებზე დაგვიკავშირდით მითითებულ ნომერზე
ნ.ჩ</t>
  </si>
  <si>
    <t>ქირავდება საოფისე ფართი დიდუბეში . დეტალებზე დაგვიკავშირდით მითითებულ ნომერზე 
ნ.ჩ</t>
  </si>
  <si>
    <t>ქირავდება 255კვმ კარგად მოწყობილი უნივერსალური კომერციული ფართი დარბაზით მეტრო დიდუბესთან ცენტრალური ქუჩის პირას ცალკე მდგომი 2 სართულიანი შენობის მე2 სართულზე აქვს პარკინგი ზვიადი„გ„18379104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</si>
  <si>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</si>
  <si>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დიღომში
დამატებითი ინფორმაციისთვის დამიკავშირდით მითითებულ ნომერზე. გიორგი.ა</t>
  </si>
  <si>
    <t>ქირავდება სპეციალური კომერციული ფართი დიღმის მასივში
მირანდა მ</t>
  </si>
  <si>
    <t>ქირავდება ახალი გარემონტებული საოფისე ფართი დიდუბეში. დეტალებზე დაგვიკავშირდით მითითებულ ნომერზე
ნიკა.ჩ</t>
  </si>
  <si>
    <t>ვ.ბაგრატიონის ქ. 7</t>
  </si>
  <si>
    <t>ქირავდება ბაქრაძის ქუჩაზე  უნივერსალური ფართი გამოდგება სხვადასხვა საქმიანობისთვის
მირანდა მ</t>
  </si>
  <si>
    <t>ქირავდება 7000 კვ.მ. პრემიუმ კლასის საოფისე ფართები ბიზნეს ცენტრში, აკ.წერეთლის გამზ. 117ში. დიდუბის მეტროდან 200 მეტრში.
დამატებითი ინფორმაციისთვის დამიკავშირდით მითითებულ ნომერზე,გიორგი.ა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</si>
  <si>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</si>
  <si>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დიდუბეში საუკეტესო ლოკაციით დეტალებზე დაგვიკავშირდით მითითებულ ნომერზე
ნ.ჩ</t>
  </si>
  <si>
    <t>ქირავდება ნახევარსარდაფის ტიპის უნივერსალური კომერციული ფართი  დიღმის მასივში
დამატებითი ინფორმაციისთვის დამიკავშირდით მითითებულ ნომერზე,გიორგი.ა</t>
  </si>
  <si>
    <t>ქირავდება უნივერსალური კომერციული ფართი დიღმის მასივში, აქსისის ახალაშენებული კორპუსის 1 სართილი, ფართის დაყოფაც შესაძლებელია
დამატებითი ინფორმაციისთვის დამიკავშირდით მითითებულ ნომერზე.</t>
  </si>
  <si>
    <t>სასწრაფოდ ქირავდება კომერციული ფართი თბილისი პავილიონში.
სასაწყობედ, უდგება ტრაილერიც , ასევე ყავს დაცვა საკუთარი შენობას.
ფასი 1500$.</t>
  </si>
  <si>
    <t>ქირავდება 120 კვმ ფართი სასაწყობედ/საწარმოოდ ან ავტოსერვისად. ფართი მდებარეობს ბელიაშვილის ქუჩაზე, შესაძლებელია 60 კვმ ფართის ქირაობაც, ფართი არის სუფთა მოწესრიგებულ მდგომარეობაში, ფასი 10 000ლ დღგ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</si>
  <si>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</si>
  <si>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300კვ.მ. დეტალებზე დამიკავშირდით. თევდრო მღდვლის ქუჩაზე , გამოდგება სასაწყობედ, გასართობ ცენტრად, ასევე საწარმოო ფართად ასევე შეგვიძლია საშეღავათო პერიოდი ასევე აქვს გამწოვი არის სამი ფაზა დენი მიეწოდაბა 40 კილოვატით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</si>
  <si>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</si>
  <si>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300 კვ.მ( 1კვ 10$ დღგგარეშე.)გარემონტებული კომერციულისაოფისე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საკ.კოდი: 01.13.03.010.200.01.01.500 .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</si>
  <si>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ქირავდება საოფისე ფართი. საერთო კვადრატულობა 285 კვ. მ. ფართი შედგენილი 6 ოთახიდან. აქვს ორი შესასვლელი, რკინის კერები და ბრონირებული შუშები ფანჯრებზე. არის საპარკინგე ადგილი. 
ფართი გამოდგება  სამშენებლი სფეროში მაღაზიაშოურუმისთვის ( მაგალითად: კარების და აქსესუარების; შპალერის; სანტექნიკის ან იატაკის); იურიდიული ფირმისთვის და ა.შ.</t>
  </si>
  <si>
    <t>ქირავდება 2 სართულიანი კომერციული ფართი, 600/600 კვ. აქვს ავტოსადგომი, შიდა ეზო, მანქანის სარემონტო 12 ბოქსი, 2 მოიკა,  ფართში 10 წელი იყო თეგეტა, მდებარეობს ამერიკის საელჩოს გვერდით. (ქართულ-ამერიკული მეგობრობის გამზირი)  დეტალური ინფორმაციისთვის დამიკავშირდით</t>
  </si>
  <si>
    <t>აღმაშენებლის ხეივანი (დიღმის მასივი) 33</t>
  </si>
  <si>
    <t>ქირავდება 300 კვ.მ( 1კვ 10$ დღგგარეშე.)გარემონტებული კომერციულისაოფისე ფართი დიღომში, ბელიაშვილის 43 ა.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ზვიადი</t>
  </si>
  <si>
    <t>ქირავდება ორსართულიანი ფართი დიღმის მასივში, რობაქიძის 7/20.  
მთლიანი ფართი არის 220 კვ.მ.  ქუჩიდან პირველ სართული, ეზოდან მესამე სართული. არის კეთილმოწყობილი, ავეჯით, ყველა ოთახში არის ხელსაბანი, ტელევიზორი და პატარა მაცივარი, ასევე კონდიციონერი. 
კორპუსს აქვს ორი შესასვლელი, ცენტრალური ქუჩიდან და ეზოდან ( ლამაზი მშვიდი სკვერიით, პარკირებით და ჩაკეტილი შლაგბაუმით).</t>
  </si>
  <si>
    <t>იყიდება ან ქირავდება .
გთავაზობთ სასაწყობე ფართს საუკეთესო ადგილას.
წერეთლის 61.
ვარ მეპატრონე.
აქვს ჩასასვლელი  ცენტრალური  ქუჩიდან.ასევე უკანა მხრიდან.
ფანჯრები ქუჩაზე არ გამოდის.
ფართი განკუთვნილია სასაწყობე მიზნებისათვის.
სტელაჟები და მოწყობილი სივრცეები დაგეხმარებათ ტვირთის მარტივად განლაგებაში.
გვაქვს სველი წერტილი და გარეთ 1 დამატებითი სველი წერტილი ასევე.
დაცვაზეა ობიექტი.ალგანი. ზვიადი„</t>
  </si>
  <si>
    <t>ქირავდება კომერციული ფართი შავი კარკასით , იდეალური ადგილია (კლინიკისთვის მაღაზიისთვის , გასართობი ცენტრისთვის ,აფთიაქისთვის რესტორნისთვის)
ასევე შეიძლება ფართის დაყოფაც</t>
  </si>
  <si>
    <t>ქირავდება 665 კვ.მ დიდუბეში. მაღალჭერიანი, გარემონტებული. ინდუსტრიული იატაკით. ობიექტს იცავს 24 საათიანი დაცვა. ტერიტორია აღჭურვილია სამეთვალყურეო კამერებით, ტრაილერის მისავლელი.1 1კვ.მ 5.5 $  მითითებულ ფასში არ შედის დღგ</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</si>
  <si>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</si>
  <si>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იდეალურ ადგილზე დიდუბეში, წყალტუბოს ქუჩაზე. დაინტერესებულ პირებმა დარეკეთ ნომერზე</t>
  </si>
  <si>
    <t>ქირავდება ფართი დიღმის მასივში სოლიდურ ფასად</t>
  </si>
  <si>
    <t>III კვარტალი - დიღმის მასივი 1</t>
  </si>
  <si>
    <t>ქირავდება 300 კვ.მ( 1კვ 10$ დღგგარეშე.)გარემონტებული კომერციულისაოფისე ფართი დიღომში, ბელიაშვილის ქუჩაზე. რესტორან კახელების და ლიონტრანსის შენობის მიმდებარედ, ეგრეთწოდებული დიღმის ბაზრის ტერიტორიაზე. ბელიაშვილის ქუჩიდან დაშორებულია 50 მით.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</si>
  <si>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ვ.ბაგრატიონის ქ. 51</t>
  </si>
  <si>
    <t>ქირავდება საწარმოო ფართი დიდუბეში  ბაქრაძის ქუჩაზე, მანქანადანადგარებით.როგორც რძის პროდუქტების, ასევე ნებისმიერი სახის პროდუქციის წარმოებისთვის. ფასი 8300$</t>
  </si>
  <si>
    <t>დიდუბეში ბაქრაძის ქ ზე ქირავდება საწყობი 665 კვ.მ. მაღალი 8მ ჭერით. ფართში შედის ნებიმიერი ტიპის სატვირთო ასევე ტერიტორიას ყავს 24/7 ზე ცოცხალი დაცვა და კამერები. ფასი 1 კვ.მ. 5.5 $ + დღგ. 2 თვის წინასწარი გადახდით.</t>
  </si>
  <si>
    <t>დიდუბეში, თ. მღვდლის ქ-ზე ერთსართულიანი სახლის 0 სართულზე ქირავდება 285 კვმ ფართი, 3 ფაზა დენით, ჭერი 3 მეტრი, იატაკი ბეტონის, აგურის კედლებით, მშრალი, ზემოთ კომერციული ფართია, სველი წერტილით, ტრალერი მიდის ფართამდე. ქირის მთლიანი ფასია 1800 ლარი, შპს-ა, საშემოსავლოს იხდის თვითონ გამქირავებელი.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</si>
  <si>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</si>
  <si>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დიდუბეში, ქირავდება ავტოპროფილაქტიკა მთლიანად ან ნაწილობრივ, 10 ბოქსითა და სასაწყობე-საწარმოო ფართებით განთავსებული 1000 კვმ მიწაზე. მთლიანად გაქირავების შემთხვევაში ქირის ფასია 4000 ლარი.</t>
  </si>
  <si>
    <t>გუდაუთის ქ.</t>
  </si>
  <si>
    <t>ქირავდება აღმაშენებლის ხეივანზე, (აღმაშენებლის ძეგლის მიმდებარედ)  შენობის 1380 კვ.მ.  ვიტრაჟული კომერციული/საოფისე ფართი, ( ეს ფართი არის სამ სართულზე გადანაწილებული,) ფართი გარემონტებულია, 
ფართის წინ ავტო სადგომის სისვრცით
ფასი 1 კვ.მ.  12 $ + დღგ
გამოდგება ტექნიკის მაღაზიისთვის, სერვის ცენტრისთვის, ავტო მანქნების სივრცით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</si>
  <si>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</si>
  <si>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ახალაშენებულ კორპუსში ქირავდება 147 მ2 კეთილმოწყობოლი ოფისი, სადაც არის 5 ოთახი, ცალკე სამზარეულო, სათავსო, 4 კონდიციონერი, ცენტრალური გათბობა, დაცული სადარბაზო, პარკინგი, დიდი ტელევიზორი, საოფისე ავეჯი, ყველა საჭირო პირობა. მის: დიღმის მასივი, ლუბლიანას ქუჩა ნომერი 11, კორპუსი ორი. (ტრიდე უბანი)...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</si>
  <si>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</si>
  <si>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დიდუბეში, კედიას ქუჩაზე კომერციული ვიტრაჟული, გამჭოლი ფართი 114.50კვ.მ.
გზის პირზე, დასახლებულ უბანში. 
ობიექტი არის შავი კარკასის მდგომარეობის, შესაყვანია კომუნიკაცია, მიყვანილია. 
ღირებულება: 13$ + საშემოსავლო</t>
  </si>
  <si>
    <t>ლუბლიანას ქუჩაზე გზსი პირას ქირავდება 1300 მ2 უნივერსალური კომერციული ფართი შავი კარკასის კონდიციით,იდეალურია კლინიკისთვის,არის დამონტაჟებული ლიფტი. აქვს 3 სართული და ვერანდა ასევე ვერანდაზე არსებული 10 პატარა ოთახი. 1 სართული არის 420 მ2,მეორე სართული არის 450 მ2,ვერანდა არის 190 მ2 ოთახები არის 290 მ2 ქირის რირებულება 10 000 $ +საშემოსავლო მესაკუთრე ღიაა მოლაპარაკებაზე  მეტი ინფორმაციისთვის და ობიექტის სანახავად დამიკავშირდით: სოფო 522220092  SAKURA BUSINESS PROPERTIES თქვენი სანდო კომპანია კომერციული ფართებისთვის თბილისში</t>
  </si>
  <si>
    <t>წერეთლის ქუჩაზე იყიდება/ქირავდება სამრეწველო 1200 მ2 ფართი.
მიწის ნაკვეთზე განთავსებულია 3 შენობა -  სამრეწველო 776 მ2 შენობა , სასაწყობე ფართი 641მ2 და საოფისე ფართი 135მ2 .
გასაყიდი ღირებულება არის - 1 200 000$ +დღგ
იჯარის ღირებულება არის - 15 000$ +დღგ
მეტი ინფორმაციისთვის და ობიექტის სანახავად დაგვიკავშირდით:(WhatsApp, Viber, Telegram)
SAKURA BUSINESS PROPERTIES თქვენი სანდო კომპანია კომერციული ფართებისთვის თბილისში</t>
  </si>
  <si>
    <t>ქირავდება 2200 კვ.მ ახალაშენებული სასაწყობო ფართი ლოჯისტიკური მომსახურებით. ფართი აშენებულია თანამედროვე სტანდარტებით, ლოჯისტიკურად გამართული, საოფისე ფართები, სველი წერტილები, პარკინგის ადგილი...</t>
  </si>
  <si>
    <t>იყიდება  ან ქირავდება კომერციული ფართი მდებარეობს წერეთლის გამზირზე წერეთლის მეტროს მოპირდაპირე მხარეს. კომერციული ფართი არის კვების ობიექტი (ნახევარსარდაფი) აღჭურვილი შესაბამისი მოწყობილობებით( ვენტილაცია გაგრილება გამწოვის სისტემა; 3 ფაზიანი დენის წყარო; ინდივიდუალური კანალიზაცია;) ფართში არის 2 სველი წერტილი, ერთი კუპე 9 კაცზე, ძირითადი ოთახი, ბარის კუთხე, სამზარეულო( ჩამონტაჟებული მაყალი,ხიკლის სახვევი აპარატი, ხორცის გასატარებელი მანქანა, ხინკლის მოსახარში სპეციალური გაზის დანადგარი, ჩვეულებრივი გაზი, მაცივარი, სამზარეულოს უჟანგავი ფოლადის სპეციალური მაგიდები და თაროები), და სასაწყობე ოთახი. აღნიშნული ფართის გამოყენება შესაძლებელია როგორც კვების ობიექტის დანიშნულებით ისე სხვა მრავალი დანიშნულებით(სასაწყობე;მაღაზია;კვების ობიექტი და ა.შ)
ან იყიდება 155 000$-ად</t>
  </si>
  <si>
    <t>ქირავდება საოფისე ფართი ბელიაშვილზე. ფართი არის თეთრი კარკასის მდგომარეობაში. დამქირავებელს ექნება საშუალება მოაწყოს საკუთარი საჭიროებებიდან გამომდირა. საბა მ.</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</si>
  <si>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</si>
  <si>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წერეთელზე. ახალაშენებულ კოპუსში</t>
  </si>
  <si>
    <t>ქირავდება 715 კვ.მ ( 1კვ -10$ დღგ-გარეშე.)გარემონტებული კომერციული-საოფისე ფართი დიღომში, რესტორან კახელების და ლიონ-ტრანსის შენობის მიმდებარედ, ე.წ დიღმის ბაზრის ტერიტორიაზე. ბელიაშვილის ქუჩიდან დაშორებულია 50 მ-ით..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</si>
  <si>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</si>
  <si>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</si>
  <si>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 საწყობი-მაცივარი  64 კვადრატიანი. ტემპერატურული რეჟიმი.დეტალებზე დამიკავშირდით...</t>
  </si>
  <si>
    <t>დიდუბეში ,მირცხულავას # 10, ქირავდება მოქმედი სალონი (110 კვ )თვიური თანხა 1800$.
განიხილება გაყიდვაც კომერციული ფართის.ფასი შეთანხმებით.</t>
  </si>
  <si>
    <t>ვ.ბაგრატიონის ქ. 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</si>
  <si>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</si>
  <si>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წერეთლის გამზირზე კედიას ქ. N4 ში  ცალკე მდგომი ოთხ სართულიანი შენობა,გამოდგება სხვადასხვა საქმიანობისთვის.კლინიკისთვის,საოფისედ,სკოლისთვის,სასწავლო ცენტრისთვის და ა.შ. ფართი 2400კვ.მ. ყველა სართული აღჭურვილია  სველი წერტილებით,დაყოფილია  სხვადასხვა ზომის ოთახებად.ქუჩიდან ორი  შესასვლელი ეზოში.
ფასი:  25 000$</t>
  </si>
  <si>
    <t>ვარ მეპატრონე!
ქირავდება ახალგარემოტებული უნივერსალური კომერციული ფართი, 4მ ჭერის სიმაღლით, ღია აივნით (გეგმაზე არჩანს)
საჰაერო რეცირკულაცია
3 ფაზა
გათბობა გაგრილება
თელასის კორპუსი
აკაკი ბაქრაძის 15, მტკვირს მარჯვენა სანაპირო</t>
  </si>
  <si>
    <t>ბაქრაძის ქ. ბაქრაძის დ.15</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</si>
  <si>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</si>
  <si>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თბილისში, რომელიც მდებარეობს პერსპექტიულ და ხელსაყრელ ლოკაციაზე აღმაშენებლის ხეივანზე. 
ფართი ჯამში შეადგენს 3300 კვ.მ 
ფართში განთავსებულია სამგზავრო და სატვირთო ლიფტები. 
ფართს აქვს საკუთარი 300 კვ.მ  საპარკინგე სივრცე ეზოში.</t>
  </si>
  <si>
    <t>ფართი გამოდგება ნებისმიერერი კომერციული საქმიანობისთვის</t>
  </si>
  <si>
    <t>ბაქრაძის ქ. 16</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</si>
  <si>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</si>
  <si>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წეტეთლის მეტროსთან ქირავდება უნივერსალური კომერციული ფართი დეტალებზე დამიკავშირდით.ბექა,ხ.18734549</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</si>
  <si>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</si>
  <si>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ახალაშენებულ კორპუსში ქირავდება 147 მ2 კეთილმოწყობოლი ოფისი, სადაც არის 5 ოთახი, ცალკე სამზარეულო, სათავსო, 4 კონდიციონერი, ცენტრალური გათბობა, დაცული სადარბაზო, პარკინგი, დიდი ტელევიზორი, საოფისე ავეჯი, ყველა საჭირო პირობა. მის: დიღმის მასივი, ლუბლიანას ქუჩა ნომერი 11, კორპუსი ორი.</t>
  </si>
  <si>
    <t>ვარ მეპატრონე. 
ქირავდება სექტემბრიდან!
ქირავდება საოფისე ფართი. საერთო კვადრატულობა 285 კვ. მ. ფართი შედგენილი 6 ოთახიდან. აქვს ორი შესასვლელი, რკინის კერები და ბრონირებული შუშები ფანჯრებზე. არის საპარკინგე ადგილი. 
ფართი გამოდგება  სამშენებლი სფეროში მაღაზიაშოურუმისთვის ( მაგალითად: კარების და აქსესუარების; შპალერის; სანტექნიკის ან იატაკის); იურიდიული ფირმისთვის და ა.შ.</t>
  </si>
  <si>
    <t>ქირავდება ახალი დასრულებული სასაწყობე ფართი 220 მ2 თბილისი, დიღმის მასივი, ბელიაშვილის ქუჩა, კარფურის და თბილი სერვის ჯგუფის მიმდებარედ</t>
  </si>
  <si>
    <t>წეტეთლის მეტროსთან</t>
  </si>
  <si>
    <t>ფოთის ქ. 32</t>
  </si>
  <si>
    <t>ლუბლიანის ქ. 0</t>
  </si>
  <si>
    <t>ქირავდება საოფისე კომერციული ფართი წერეთლის მეტროს მიმდებარე ტერიტორიაზე, 70კვ.მ შიდა სივრცე 60კვ.მ ტერასა. ახალგარემონტებული. იდეალური ლოკაციით</t>
  </si>
  <si>
    <t>პირველი სექტემბრიდან ქირავდება საოფისე ფართი დიღმის მასივში, პარკინგით!</t>
  </si>
  <si>
    <t>ბელიაშვილის ქ. 142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</si>
  <si>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</si>
  <si>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715 კვმ ვიტრაჟული ფარათი ბელიაშვილზე დამოუკიდებელი შესასვლელით 1 სართულიდან. დამონტაჟებულია გათბობა გაგრილების სისტემა, 6 სვ. წერტილი, სატვირთო ლიფტი. ფარი საუკეთესოა ნებისმიერი ბიზნეს საქმიანობისათვის. დამიკავშირდით:</t>
  </si>
  <si>
    <t>მოკლე აღწერა
1-სართული 110კვმ
2-სართული 120კვმ
3-სართული 80 კვმ
შესაძლებელია 2-სართულად ან (1/2-230კვმ) ან ( 2/3-200კვმ) ან (სრულად 320-კვმ)
ფასი მოცემულია გადასახადების ჩათვლით 1-კვმ=26$</t>
  </si>
  <si>
    <t>ქირავდება 715 კვ.მ გარემონტებული კომერციულიფართი დიღომში, ბელიაშვილზე . რესტორან კახელებთან . შესასვლელის მხრიდან პირველი სართული, მეორე მხრიდან 2 სართული. დამონტაჟებულია მიდეას გათბობა კონდიცირებიის სისტემა. ლიფტი ტვირთვისთვის. ფართი გამოდგება ყველანაირი კომერციული საქმიანობითვის
ფასი გადასახადების ჩათვლით</t>
  </si>
  <si>
    <t>ქირავდება აღმაშენებლის ხეივანზე თბილისი მოლთან ახლოს  კომერციული და საოფისე ფართები 1100 კვმ დან 2500 კვმ მდე.</t>
  </si>
  <si>
    <t>ქირავდება ბელიაშვილზე სასაწყობე ფართი 370 კვადრატი 
ფასი 3700 დოლარი დღგ ჩათვლით</t>
  </si>
  <si>
    <t>ქირავდება უნივერსალური კომერციული ფართი. ფართი გამოდგება ნებისმიერერი კომერციული საქმიანობისთვის</t>
  </si>
  <si>
    <t>ქირავდება კომერციული დანიშნულების ფართი შედგება 6 ოთახიდან. აქვს ორი შესასვლელი, რკინის კერები და ბრონირებული შუშები ფანჯრებზე. არის საპარკინგე ადგილი. ფართი გამოდგება სამშენებლი სფეროში მაღაზიაშოურუმისთვის ელი.გ</t>
  </si>
  <si>
    <t>ქირავდება ახალი გარემონტებული საოფისე ფართი ყველაზე მოთხოვნად ადგილას. აგლაძის 47</t>
  </si>
  <si>
    <t>ქირავდება უნივერსალური კომერციული ფართი დიდუბეში, წერეთლის მეტროსთან 1 წუთის სავალზე, 288 კვ.მ. არის ახალი გარემონტებული, 2 სართული, აივნი, ცენტრალური გათბობით. აქვს საკუთარი სადარბაზო რომოელსაც აქვს 2 შესასვლელი რკინის კარებებით. მდებარეობს  გზის პირას, იდეალურია ნებისმიერი კომერციული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</si>
  <si>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</si>
  <si>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მეტრო დიდუბე თორნიკე ერისთავის 4-ში იტალიური სკოლის პირდაპირ ქირავდება 350კვ.მ კომერციული ფართი 1900$ ექვივალენტი</t>
  </si>
  <si>
    <t>ქირავდება 4 სართულიანი შენობა 1900 კვ მეტრი, აქვს 25 მანქანაზე პარკინი.
შენობა მდებარეობს იდიალურ ადგილას ცენტრალურ გზასთან..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</si>
  <si>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</si>
  <si>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წერეთლის მეტროსთან ახლოს.</t>
  </si>
  <si>
    <t>ქირავდება წერეთლის მეტროსთან ახალი გარემონტებული ფართი, ფოთის ქუჩაზე.</t>
  </si>
  <si>
    <t>ფოთის ქ. 0</t>
  </si>
  <si>
    <t>ქირავდება სექტემბრიდან! ქირავდება საოფისე ფართი. საერთო კვადრატულობა 285 კვ. მ. ფართში არის 6 ოთახი. აქვს ორი შესასვლელი, რკინის კარები და ბრონირებული შუშები ფანჯრებზე. არის საპარკინგე ადგილი. ფართი გამოდგება სამშენებლო სფეროში მაღაზია-შოურუმისთვის ( მაგალითად: კარების და აქსესუარების; შპალერის; სანტექნიკის ან იატაკის);</t>
  </si>
  <si>
    <t>ქირავდება ახალი გარემონტებული 4 ოთახიანი ფართი დიღმის დასაწყისში. ფართი გამოგადგებათ როგორც საცხოვრებლად ასევე საოფისედ. ფართი განლაგებულია ეზოში, ძველი კორუსის პირველ სართულზე, მოყვება სარდაფიც. ქირავდება ხანგრძლივი ვადით.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</si>
  <si>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</si>
  <si>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150 კვ.მ მაღალჭერიანი 5 მ. სასაწყობო ფართი. ტრაილერის მისადგომი. 5000 ლარი დღგ-ს ჩათვლით</t>
  </si>
  <si>
    <t>ქირავდება საწარმოო ფართი. მე-2 სართულზე. სატვირთო ლიფტით.ყველანაირი სტანდარტებით. არის კომუნიკაციები, ბუნებრივი აირის ჩათვლით. ფართში მოწყობილია ე.წ ტრაპი. იატაკის გასარეცხად. 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</si>
  <si>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</si>
  <si>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ა.წერეთლის გამზ. 55</t>
  </si>
  <si>
    <t>ქირავდება ა.წერეთლის 55 ში დუპლექსის ტიპის უნივერსალური კომერციული ფართი
.ზედა სართული 55 კვ ქვედა სართული 55კვ.</t>
  </si>
  <si>
    <t>ქირავდება 200 კვ.მ საწარმოო ფართი კოკა-კოლის მიმდებარედ. 2 სართული. მიმდინარეოობს რემონტი. შენობაში არის ლიფტი. კომუნიკაციები გაყვანილია. იდეალურია საკონდიტროსთვის ან სხვა წარმოებისათვის. ასევე ლოკაციიდან გამომდინარე შეიძლება გამოიყენოთ შოურუმისთვის.</t>
  </si>
  <si>
    <t>ქირავდება 6 სართულიანი შენობა,  უნივერსალური  კომერციული ფართი, რომელიც გამოდგება როგორც საოფისედ ისე კომერციული (მაღაზია, აფთიაქი და სხვა) დანიშნულებით. .</t>
  </si>
  <si>
    <t>ფართი გამოდგება ნებისმიერერი კომერციული საქმიანობისთვის.</t>
  </si>
  <si>
    <t>ბაქრაძის ქ. 0</t>
  </si>
  <si>
    <t>ქირავდება ახალ გარემონტებული საოფისე ფართი წერეთლის მეტოდან 100 მეტრში 180 კვ გარემონტებული პლუს იგივე კვადრატი შავი კარკასი რომელიც შეიძლება საწყობად გამოდგეს, 4 იზოლირებული ოთახი პლუს ცალკე სამზარეულო ცენტრალური გათბობით კოდირებული შესასვლელით და ვიდეო კამერებით , ქირავდება გრძელვადიანად ,</t>
  </si>
  <si>
    <t>ვ.ბაგრატიონის ქ. წერეთლისმეტროსთან</t>
  </si>
  <si>
    <t>ვ.ბაგრატიონის ქ.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</si>
  <si>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</si>
  <si>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ახალი დასრულებული სასაწყობე ფართი, დიღმის მასივში ბელიაშვილის ქუჩაზე, იდეალურაი დასასაწყობებლად. შესაძლებელია საქონლის მიღება ტრაილერით! ფასი მოცემულია დღგ_ს გარეშე.</t>
  </si>
  <si>
    <t>ქირავდება სასწრაფოდ, დიღმის მასივის 5 კვარტალის შესახვევთან ., ტყე პარკის  გვერდით, ახმეტელის ქუჩაზე , საოფისე-საწარმოო- სამეწარმეო ფართი სულ 108 კვმ. 14 სართულიანის პირველ სართულზე. ფართს აქვს ორი შესასვლელი  რკინის კარი, ჟალუზით.არის დუპლექსის ტიპის, აქვს  სველი წერტილი, საწყობი, გაზი, კონდენციონერი ზ/ზ., კაბინეტის ოთახი.  ფასი 420$</t>
  </si>
  <si>
    <t>V კვარტალი - დიღმის მასივის  9</t>
  </si>
  <si>
    <t>ქირავდება აღმაშენებლის ხეივანზე, (აღმაშენებლის ძეგლის მიმდებარედ)  შენობის 1440 კვ.მ.  ვიტრაჟული კომერციული/საოფისე ფართი, ( ეს ფართი არის სამ სართულზე გადანაწილებული, მე-3, 4, 5 სართულებზე, ) ფართი გარემონტებულია, 
ფართის წინ ავტო სადგომის სისვრცით
ფასი 1 კვ.მ.  7 $ + დღგ
გამოდგება ტექნიკის მაღაზიისთვის, სერვის ცენტრისთვის, ავტო მანქნების სივრცით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</si>
  <si>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</si>
  <si>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მოკლე აღწერა
1-სართული 110კვმ
2-სართული 120კვმ
3-სართული 80 კვმ</t>
  </si>
  <si>
    <t>ბელიაშვილზე ქირავდება 300 მ2 კომერციული ფართი.
დამატებით ინფორმაციისთვის დარეკეთ მითითებულ ნომერზე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</si>
  <si>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</si>
  <si>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დანიშნულების კომერციული ფართი წერეთლის გამზირზე. ობიექტი მდებარეობს გზის პირზე, აქვს დამოუკიდებელი შესასვლელი. 150 კვ.მ. არის პირველი სართული და 150 კვ.მ. არის სარდაფი. გარემონტებული და მოწესრიგებული ფართია. დამონტაჟებულია ცენტრალური გათბობის სისტემა და კონდიციონერები. გამოდგება ნებისმიერი კომერციული დანიშნულებით. ფართი არის სარემონტო მდგომარეობაში დამატებითი ინფორმაციისთვის დაგვიკავშირდით მითითებულ ნომერზე.</t>
  </si>
  <si>
    <t>ქირავდება უნივერსალური კომერციული ფართი დიდუბეში, წერეთლის მეტროსთან 1 წუთის სავალზე, 288 კვ.მ. არის ახალი გარემონტებული, 2 სართული, აივნი, ცენტრალური გათბობით.აქვს საკუთარი სადარბაზო რომოელსაც აქვს 2 შესასვლელი რკინის კარებებით.მდებარეობს  გზის პირას, იდეალურია ნებისმიერი კომერციული საქმიანობისთვის. ელი.გ</t>
  </si>
  <si>
    <t>ქირავდება უნივერსალური კომერციული ფართი წერეთლის გამზირზე, ახალ გარემონტებული, იდეალური ლოკაციითა და ინტერიერით. იდეალურია ნებისმიერი კომერციული საქმიანობისათვის</t>
  </si>
  <si>
    <t>კქირავდება ოფისი წერეთლის გამზირზე გზის პირას, ოფისი არჭურვილია ავეჯითა , საოფისე ინვენტარითა და ტექნიკით,  აქვს 3 დიდი და დამოუკიდებელი კაბინეტები , სამივე კაბინეტი აღჭურვილია კონდინციონერით, ოფისს აქვს ასევე დიდი მისაღები სივრცე და მოსასვენებელი ოთახი ( ვერანდა) .</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</si>
  <si>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</si>
  <si>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წერეთელზე. არის შავი კარკასი, შიგნით არის წყალი და ელექტროენერგია.</t>
  </si>
  <si>
    <t>ქირავდება კომერციული ფართი ბელიაშვილის ქუჩაზე . გამოირჩევა თავისი ლოკაციით . ფართი არის პირველ სართულზე , არის ვიტრაჟული და აქვს საპარკინგო ადგილი (6-7 მანქანისათვის განკუთვნილი ) დამატებითი ინფორმაციისთვის დაგვიკაშირდით .თ.ლ</t>
  </si>
  <si>
    <t>ქირავდება საოფისე ფართი წერეთლის გმეტროს მიმდებარედ. ფართი არიწს ბოლო სართულზე და აქვს დიდი ტერასა. შიდა სივრცე არის დაახლოებით 70 კვადრატული. უზრუნველყოფილია კომუნიკაციებით</t>
  </si>
  <si>
    <t>ქირავდება კომერციული ფართი დიდუბის რაიონში. ფართი არის ცალკე მდგომ შენობაში. არის მოწესრიგებული და უზრუნველყოფილი საჭირო კომუნიკაციებით. აქვს 2 შესასვლელი. ობიეტში ფუნქციონირებდა ფოტოსტუდია.</t>
  </si>
  <si>
    <t>ქირავდება ოფისი წერეთლის გამზირზე გზის პირას, ოფისი არჭურვილია ავეჯითა , საოფისე ინვენტარითა და ტექნიკით,  აქვს 3 დიდი და დამოუკიდებელი კაბინეტები , სამივე კაბინეტი აღჭურვილია კონდინციონერით, ოფისს აქვს ასევე დიდი მისაღები სივრცე და მოსასვენებელი ოთახი ( ვერანდა) .</t>
  </si>
  <si>
    <t>სააქცია ფასით ქირავდება სტანისლავსკის ქუჩა №1 ში საოფისე ფართი 1 კვმ ფასი 8 ა.შ.შ დოლარი ექვივალეტი ლარებში დღგს ჩათვლით. ახალი გარემონტებული, თავისი ავტოსადგომით, უზრუნველოყილია დაცვის სამსახურით, ასევე არის შენობა აღჭურვილი უსაფრთოების დედექტორებით, (სახანძრო გეგმა არის სტანდარდებში) არის ერთიანი დიდი სირვრცე რომლის მინიმალური ფართი 22 კვმ მაქსიმალური ერთიანი ფართი 176კვმ. ფართები გადაიტიხრება სურვილისამებრ. დღგს ჩათვლით 1408</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</si>
  <si>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</si>
  <si>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ოფისი წერეთლის გამზირზე გზის პირას, ოფისი არჭურვილია ავეჯითა , საოფისე ინვენტარითა და ტექნიკით, აქვს 3 დიდი და დამოუკიდებელი კაბინეტები , სამივე კაბინეტი აღჭურვილია კონდინციონერით, ოფისს აქვს ასევე დიდი მისაღები სივრცე და მოსასვენებელი ოთახი ( ვერანდა) .</t>
  </si>
  <si>
    <t>ქირავდება კომერციული დანიშნულების ფართი მირცხულავას M2ში. არის პირველ სართულზე ვიტრაჟული დამოუკიდებელი შესასვლელით. კორპუსი არის ახალაშენებული. სარემონტო სამუშაობზე და სხვა დეტალებზე დაგვიკავშირდით, ელი.გ</t>
  </si>
  <si>
    <t>ა.წერეთლის გამზ. 110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</si>
  <si>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</si>
  <si>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</si>
  <si>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</si>
  <si>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ოფისი წერეთლის გამზირზე გზის პირას, ოფისი აღჭურვილია ავეჯითა , საოფისე ინვენტარითა და ტექნიკით,  აქვს 3 დიდი და დამოუკიდებელი კაბინეტები , სამივე კაბინეტი აღჭურვილია კონდინციონერით, ოფისს აქვს ასევე დიდი მისაღები სივრცე და მოსასვენებელი ოთახი,</t>
  </si>
  <si>
    <t>ქირავდება საოფისე ფართად 275 კვ ბინა მე-4 სართულზე რობაქიძის გამზირზე,ხედი უყურებს ეზოს და მაიაკოვსკის ძეგლს.აქვს ვერანდა 70 კვ ,ასევე აივანი .3 დიდი ოთახი,2 უზარმაზარი მისაღები.ძალიან ნათელი და მზიანი ბინა.რაც არის მინიმალური ავეჯი გავიტანთ,ფასზე შევთანხმდებოთ.დარეკეთ ამ ნომერზე.</t>
  </si>
  <si>
    <t>ქირავდება უნივერსალური კომერციული ფართი წერეთელზე, პირველ ზოლში, გზის პირას. ფართში ფუნქციონირებდა სილამაზის სალონი, თუმცა, სალონამდე იყო კვების ობიექტი, დარჩენილია გამწოვის მილები, გამოდგება ნებისმიერი საქმიანობისთვის</t>
  </si>
  <si>
    <t>ქირავდება კომერციული ფართები ბელიაშვილზე.  
1 სართული 560 კვ.მ  18$.
2 სართული 620 კვ.მ 11$.
18108570
მირანდა მ</t>
  </si>
  <si>
    <t>ბელიაშვილის ქ. 187</t>
  </si>
  <si>
    <t>სასწრაფოდ ქირავდება უნივერსალური კომერციული ფართი საუკეთესო ადგილას მირცხულავას ქუჩაძე</t>
  </si>
  <si>
    <t>დიდუბეში, წყალტუბოს ქუჩაზე ქირავდება სავაჭრო კომერციული ფართი-100მ2  ფართი მდებარეობს 12 სართულიანი შენობის პირველ სართულზე. არის შავი კარკასის მდგომარეობაში(დაინტერესებული პირის მოთხოვნისამებრ შეიძლება გაკეთდეს რემონტი და გამოექვითოს იჯარის თანხაში, ასევე შესაძლებელია ფანჯრების ამოჭრაც)  იმავე შენობის პირველ სართლზე არის სპარი და ავერსი ღირებულება არის-1200$+დღგ(მესაკუთრე ღიაა მოლაპარაკებაზე)  მეტი ინფორმაციისთვის და ობიექტის სანახავად დამიკავშირდით: სოფო   SAKURA BUSINESS PROPERTIES თქვენი სანდო კომპანია კომერციული ფართებისთვის თბილისში</t>
  </si>
  <si>
    <t>ენერგოეფექტური 12 სართულიანი  სახლის 2ე სართულზე ქირავდება უნივერსალური კომერციული ფართი. დიდუბის მეტროდან ფეხით 10წუთის სავალზე, კორპუსის პირველ სართულზე კარფური, აფთიაქები, მაღაზიები, სალონი, საცხობი , სკვერი, სკოლა ბაღი და ა.შ.  1200$ საშემოსავლოს ჩათვლით....</t>
  </si>
  <si>
    <t>გასაქირავებელი ფართებია : 150 კვმ ახლად გარემონტებული 3 -ე სართული , 120კვმ 2 -ე სართული ( მიმდინარე რემონტი) , 120 კვმ 1 სართული ასევე მიმდინარე რემონტი. 2 ც - 13 კვმ იანი ცალკე ოთახები . 
განლაგება საშუალებას იძლევა თითოეული ფართში განთავსდეს დამოუკიდებელი კომპანიები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</si>
  <si>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</si>
  <si>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სასაწყობე ფართი 1700 კვ.მ ახალი რემონტით, სველი წერტილებით, სამზარეულოთი, ახალი ბეტონის იატაკით, დამხმარე ოთახებით. ქუჩიდან შესასვლელში არის საკუთარი პარკინგი 350კვ.მ ასევე ახალი გარემონტებული სავაჭრო ფართი (მაღაზია) 500 მკვ. ფართი გამოყენება შესაძნებელია ნებისმიერი საწარმოო თუ სავაჭრო ობიექტისათვის, გამართულია ყველანაირი ინფრასტრუქტურით. 20000$ დღგ-ს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</si>
  <si>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</si>
  <si>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წერეთლის გამზირზე დიდი ვიტრაჟებით, ფართი გადანაწილებულია ორ დონეზემ 60კვმ და 55კვმ -1 სართულზე. იდეალურია სავაჭროდ/საოფისედ. ფასში არ შედის სახელმწიფო გადასახადები</t>
  </si>
  <si>
    <t>ახალაშენებულ კორპუსში ქირავდება 147 მ2 კეთილმოწყობოლი ოფისი, სადაც არის 5 ოთახი, ცალკე სამზარეულო, სათავსო, 4 კონდიციონერი, ცენტრალური გათბობა, დაცული სადარბაზო, პარკინგი, დიდი ტელევიზორი, საოფისე ავეჯი, ყველა საჭირო პირობა. მის: დიღმის მასივი, ლუბლიანას ქუჩა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</si>
  <si>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</si>
  <si>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დ.აღმაშენებლის ხეივანზე,  ახალი გარემონტებული ვიტრაჟული ტიპის   საოფისე ფართები.  თავისუფალია მეორე და მესამე სართული.  ერთი სართული 800 m2  ჯამში 1600 m2.  ქირავდება ნაწილ-ნაწილ 400 მ2 დან!  შესაძლებელია ფართების გაყოფა და ცალცალკე გაქირავება.  მანქანის პარკინგი 25 მანქანაზე.  კეთილმოწყობილი სველი წერტილები, თანამედროვე ლიფტი. საოფისე ფართი არის ზუსტად თეგეტა მოტორსის მოპირდაპირე მხარეს.  გზის პირას, მოძრავ და ადვილად მისადგომ ადგილას!</t>
  </si>
  <si>
    <t>კომერციული ფართი მდებარეობს (აღმაშენებლის ძეგლის მიმდებარედ) ყველაზე ხელსაყრელ ადგილას კომერციული საქმიანობისთვის, კარგად ჩანს რობაქიძის გამზირიდან და ასევე ქალაქის შემოსასვლელიდან. შენობას აქვს სატვირთო/სამგზავრო ლიფტით. შენობა არის სრული რემონტით, ფართს აქვს ეზოს პარკინგი (300კვმ).</t>
  </si>
  <si>
    <t>აღმაშენებლის ხეივანი (დიღმის მასივი) 6</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</si>
  <si>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</si>
  <si>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სავაჭრო ცენტრ “საბას” გვერდით გზის პირას ქირავდება 2 სართულიანი კომერციული ფართი.
თითო სართული არის 90 კვ/მ. შესაბამისად ორივე სართული არის 180კვ/მ.
და ასევე შენობას უკან ააქვს 90კვ/მ ეზო რომელიც შეააძლოა გამოყენებულ იქნეს როგორც საპარკინგედ ასევე სხვადასხვა დანიშნულებისთვის. (სურათში მონიშნულია ტერიტპრია წითლად) 
ფართი არის ახალგარემონტებული.</t>
  </si>
  <si>
    <t>ქირავდება 2 სართულიანი უნივერსალური კომერციული ფართი დიღმის მასივში რომელშიც ბოლოს კვების ობიექტი იყო განთავსებული, იდეალურია ისევ.</t>
  </si>
  <si>
    <t>ქირავდება საოფისე ფართი დიდუბეში, აგლაძის ქუჩაზე.მოსახერხებლი ლოკაცია გადასაადგილებლად.ფართი მდებარეობს საცხოვრებელი კორპუსის კომერციულ ნაწილში.ცენტრალური გათბობა გაგრილება.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</si>
  <si>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</si>
  <si>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წერეთელზე</t>
  </si>
  <si>
    <t>კედიას ქ. 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</si>
  <si>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</si>
  <si>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დუპლექსის ტიპის უნივერსალური კომერციული ფართი.ზედა ფართი 55კვ ქვედა 55. მეგალაინის მოპირდაპირე მხარე. ფასში არ შედის საშემოსავლო გადასახადი.</t>
  </si>
  <si>
    <t>ქირავდება კომერციული დიდუბეში</t>
  </si>
  <si>
    <t>ქირავდება ფართი წერეთლის გამზირზე, პირველი სართული სარდაფით, სახლის ფართი 80.39, სარდაფის ფართი 40,58..</t>
  </si>
  <si>
    <t>ქირავდება უნივერდალური ვიტრაჟული ფართი ვანის ქუჩაზე, თავისი საწყობით.</t>
  </si>
  <si>
    <t>გთავაზობთ ფართს 174 მ2 ფართობით, თბილისის ბიზნეს რაიონში, განვითარებული ინფრასტრუქტურით. მისამართი: წერეთლის გამზ., 49/51/51ა, პანთეონის მოპირდაპირედ, მე-2 სართ., 5 წუთის ფეხით სავალი წერეთლის მეტროს სადგურიდან. ოფისში გაკეთებულია ხარისხიანი რემონტი – ფოტოები თანდართულია. მეტალოპლასტმასის ფანჯრები, ვენტილაცია, ავტონომიური გათბობის სისტემა, სპლიტ-სისტემა, კონდიციონერი, ახალი ხარისხიანი ავეჯი. ფართის გამოყენება შესაძლებელია არამარტო საოფისედ ასევე საცხოვრებელი ფართის სახით. ყოველთვიური ქირა შეადგენს 1500 აშშ დოლარს, 20% მოგების საშემოსავლო გადასახადის გარეშე.</t>
  </si>
  <si>
    <t>გთავაზობთ პრეზენტაბელურ საოფისე ფართს 174 მ2 ფართობით, თბილისის ბიზნეს რაიონში, განვითარებული ინფრასტრუქტურით. მისამართი: წერეთლის გამზ., 2 სართ., თავისუფლად მოძრაობს ტრანსპორტი, 5 წუთის ფეხით სავალი წერეთლის მეტროს სადგურიდან. ოფისში გაკეთებულია ხარისხიანი რემონტი – ფოტოები თანდართულია. მეტალოპლასტმასის ფანჯრები, ვენტილაცია, ავტონომიური გათბობის სისტემა, სპლიტ-სისტემა, კონდიციონერი, ახალი ხარისხიანი ავეჯი, ოთახი მოლაპარაკებების წარმოებისთვის. ყოველთვიური ქირა შეადგენს 1500 აშშ დოლარს, 20% მოგების საშემოსავლო გადასახადის გარეშე. ინტერნეტი და კომუნალური გადასახადი თანხაში არ შედის. სასურველია გრძელვადიანი იჯარა.</t>
  </si>
  <si>
    <t>ქირავდება კომერციული ფართი წერეთელზე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</si>
  <si>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</si>
  <si>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გთავაზობთ  ფართს 174 მ2 ფართობით, თბილისის ბიზნეს რაიონში, განვითარებული ინფრასტრუქტურით. მისამართი: წერეთლის გამზირზე, მე2 სართ., 5 წუთის ფეხით სავალი წერეთლის მეტროს სადგურიდან. ოფისში გაკეთებულია ხარისხიანი რემონტი – ფოტოები თანდართულია. მეტალოპლასტმასის ფანჯრები, ვენტილაცია, ავტონომიური გათბობის სისტემა, სპლიტსისტემა, კონდიციონერი, ახალი ხარისხიანი ავეჯი. ფართი სრულიად ახალია, ჯერ არ გაქირავებულა. ფართის გამოყენება შესაძლებელია არამარტო საოფისედ ასევე საცხოვრებელი ფართის სახით. ყოველთვიური ქირა შეადგენს 1670 აშშ დოლარს, 20% მოგების საშემოსავლო გადასახადის გარეშე. ინტერნეტი და კომუნალური გადასახადი თანხაში არ შედის</t>
  </si>
  <si>
    <t>ქირავდება საოფისე ფართი 114 კვ.მ. გარემონტებული ,ცენტრალური გათბობით,ოფისისთვის საჭირო ავეჯით.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</si>
  <si>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</si>
  <si>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თევდორე მღვდლის ქ. 0</t>
  </si>
  <si>
    <t>ქირავდება კეთილმოწყობილი ბინა ვაზისუბანში.  
ზ.პეტრიძის ქუჩა.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</si>
  <si>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</si>
  <si>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114 მ2, 6 ოთახით გარემონტებული</t>
  </si>
  <si>
    <t>ქირავდება კეთილმოწყობილი საოფისე ფართი წერეთლის გამზირზე. მეტროდან 2 წუთის გზაზე. სურათებში არსებული ავეჯი რჩება.ვიტრინული ფართი.იზოლირებული სამზარეულო.ფასი მოიცავს დღგ_ს.</t>
  </si>
  <si>
    <t>ქირავდება ახალ გარემონტებული საოფისე ფართი 114 კვ მ. გადასახადების ჩათვლით</t>
  </si>
  <si>
    <t>ქირავდება ახალ გარემონტებული საოფისე ფართი 114 კვ მ.</t>
  </si>
  <si>
    <t>ქირავდება საოფისე დანიშნულებით , ასევე სესაძლებელია მოეწყოს სპორტული დარბაზის სივრცე,ცეკვის სტუდია ან ერთიანი სამუშაო სივრცე</t>
  </si>
  <si>
    <t>დიდუბეში იტალიური სკოლის წინ ქირავდება მთლიანი შენობა 500კვმ ყველაფრისათვის გამოდგება, ფასი 2200$ (ფასში არ შედის საშემოსავლო გადასახადი)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</si>
  <si>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</si>
  <si>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დიღმის მასივში</t>
  </si>
  <si>
    <t>ქი რ ა ვ დ ე ბ ა    დიღმის მასივში, აკაკი ბელიაშვილის ქუჩაზე, ახალ აშენებული ფართი 220 მ2</t>
  </si>
  <si>
    <t>ქირავდება საწარმოო ფართი ნებისმიერი სახის პროდუქციის წარმოებისთვის.</t>
  </si>
  <si>
    <t>ქირავდება უნივერსალური კომერციული ფართი დიღმის მასივში.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</si>
  <si>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</si>
  <si>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ექსპერტიზის ბიუროსთან  საოფისე ფართი, 280 მ2 კეთილმოწყობილი ახალი გარემონტებული ავეჯით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</si>
  <si>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</si>
  <si>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სასტურო წინასწარ 3 თვის გადახდით</t>
  </si>
  <si>
    <t>გოგოლაურის ქ.</t>
  </si>
  <si>
    <t>ქირავდება ბელიაშვილზე კომერციული ფართი საოფისედ, აქვს საკუთარი 10 საპარკინგე ადგილი  ოფისი გარემონტებულია, აქვს ,,მიითინგრუმი ასევე მანსარდა დიდი, ლოკაციით ,არის შესანიშნავ ადგილზე 290კვ/მ.</t>
  </si>
  <si>
    <t>ქირავდება ბელიაშვილზე კომერციული ფართი საოფისედ, აქვს საკუთარი პარკინგი, ოფისი გარემონტებულია, აქვს ,,მიითინგრუმი ასევე მანსარდა დიდი, ლოკაციით ,არის შესანიშნავ ადგილზე 290კვ/მ. 2900$ დღგ-ს ჩათვლით.</t>
  </si>
  <si>
    <t>ქირავდება კომერციული ფართი ორი სართული. 1- სართ. 50+50 კვ.მ. და მე2 სართ. 200 კვ.მ.(გასარემონტებელი).</t>
  </si>
  <si>
    <t>ქირავდება საწარმო ფართი თავისი დანადგარებით. იდეალურია რძის პროდუქტების წარმოებისთვის, თუმცა ასევე შეიძლება სხვა პროდუქტების წარმოება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</si>
  <si>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</si>
  <si>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გუდაუთის ქუჩაზე, ქირავდება სასაწყობე ფართი. საწყობს ემსახურება 3 ტონიანი ლიფტი. ააღჭურვილია ტრაილერის მისადგომი პანდუსით.</t>
  </si>
  <si>
    <t>ფასი მოიცავს დღგსა და საშემოსავლო გადასახადებს. 
დამატებითი დეტალებისთვის დაგვიკავშირდით.</t>
  </si>
  <si>
    <t>ქირავდება კომერციული დიღმის მასივში</t>
  </si>
  <si>
    <t>ქირავდება 10 კვ.მ დან 400კვ.მ  მდე საოფისე ფართი ,  საოფისე ფართი მდებარწობს თბილისის საქალაქო სასამართლოს წინ , ახალ აშენებული კორპუსის 2 სართულზე.  მაღალი ხარისხსის რემონტით  2 სველი წერტილით  მოსაცდელი და აამზარეულო ოთახით  გამოყოფილი 9 ოთახით  ერატიანი სივრცით სადაც შეიძლება 70100 ადამიანის დასაქმება</t>
  </si>
  <si>
    <t>ქირავდება საოფისე ფართი. ბელიაშვილზე , მიონის ბიზნეს ცენტრი. საკონფერენციო დარბაზი, შეხვედრების ოთახი, სასადილო, სველი წერტილები.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</si>
  <si>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</si>
  <si>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მირცხულავას ქუჩაზე კუთხის კომერციული ფართი. ფასადზე 18მ ვიტრაჟით, ალუმინის კარფანჯრით.</t>
  </si>
  <si>
    <t>ქირავდება კომერციული ფართი, არის 1 სართული და მინუს 1 სართული , ცენტრალური შესასვლელი არის რობაქიძის გამზირიდან , 1 სართული შედგება გაშლილი სივრცისგან, 3 ოთახისგან და სველი წერტილისგან ჯამში 340 კვადრატულს მოიცავს , ხოლო მინუს 1 სართულს აქვს ეზოდან შესასვლელი მანქანის მისადგომი , აქვს 3 ოთახი და სველი წერტილი ჯამში 80 კვადრატი. ფართი იდეალურია ნებისმიერი საქმიანობისთვის.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</si>
  <si>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</si>
  <si>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სუფთა 300 კვადრატი სასაწყობე ფართი</t>
  </si>
  <si>
    <t>ქირავდება ახალი სასაწყობე ფართი 150მ2 
თბილისი, დიღმის მასივი, ბელიაშვილის ქუჩა, 
შესაძლებელია ტვირთის მიღება ტრაილერით
ადგილმდებარეობა ბელიაშვილის კარფურის და თბილ სერვის ჯგუფის მიმდებარედ,
ერთერთი საუკეთესო ადგილია სასაწყობედ</t>
  </si>
  <si>
    <t>ქირავდება კომერციული ფართი წერეთელზე 
ჯამში 220 კვადრატი , განიხილება ნაწილობრივ გაქირავებაც.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</si>
  <si>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</si>
  <si>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1000 კვ,  სართულიანი  2  კომერციული ფართი  ცენტრალური გზის პირას  ფართი გამოდგება  ყოველგვარი კომერციული საქმიანობისათვის.  შენობასი არის     სატვირთო ლიფტი.   ორივე სართულზე სველი წერტილები.  აქვს სასადილოც და საშხაპეც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</si>
  <si>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</si>
  <si>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დიღომში სავადმყოფოებთან, სამშენებლო კომპანია „არქი“ს  ახალაშენებულ მრავალბინიან კომპლექსში, 375 კვ.მეტრი მაღალჭერიანი (4 მეტრი) ვიტრაჟული უნივერსალური კომერციული ფართი, კომპლექსი აშენებულია უახლესი სამშენებლო სტანდარტების დაცვით, გათვალისწინებულია სახანძრო უსაფრთხოება. • ხალხმრავალი ადგილი, მიმდებარედ 30 მდე წამყვანი კლინიკა.  • მაქსიმალურად პოტენციურ დამკვეთზე მორგებული შიდა გეგმარება  • პარკინგის ადგილი 10 ავტომობილზე  • უსაფრთხო და გამწვანებული გარემო  •  ფართი შეფუთულია ალუმინის კარფანჯრებით და მოპირკეთებულია ტრავერტინის ქვით. • სრულად ადაპტირებულია შეზღუდული შესაძლებლობის მქონე პირებისათვის.   გაქირავების ფასი  მრავალწლიანი კონტრაქტით) 1 კვ.მეტრი = 12$ (დღგ.ს გარეშე</t>
  </si>
  <si>
    <t>ქირავდება  ან იყიდება ახალი გარემონტებული კომერციული ფართი პრესტიჟულ  მრავალფუნქციულ საცხოვრებელ კორპუსში, კორპუსი მდებარეობს ხალხმრავლ ადგილზე გზის პირას. ქირავდება მთლიანად და ცალცალკეც,ფართის მეორე სართულზე არის დიდი 400კვ საოფისე ფართი რომელიც აგრეთვე ქირავდება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</si>
  <si>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</si>
  <si>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253 კვ , სრულად გარემონტებული კომერციული ფართი ,  ფასი: 4800$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</si>
  <si>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</si>
  <si>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500 კვ.მ ფართი ნებისიმიერი დანიშნულებისთვის. ასევე 100 კვ.მ ოფისით და გარე 375 კვ.მ ეზოთი</t>
  </si>
  <si>
    <t>ქირავდება გარემონტებული კომერციული ფართი დიღმის მასივში.  საერთო სივრცე: 145მ2  სამი სველი წერტილი, სამზარეულო,  კომერციული ფართი არის ვიტრაჟული, ასევე გვაქვს  წინა ფასადის შეცვლის პროექტი(საჭიროების შემთხვევაში)დენი სამი ფაზა. 4 ოთახი , 3 სველი წერტილით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</si>
  <si>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</si>
  <si>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 გარემონტებული საოფისე ფართი 114 კვ მ</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</si>
  <si>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</si>
  <si>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სასაწყობე/საწარმოო ფართი ხოშარაულის ქუჩაზე , გზის პირას 1020 მ2, სიგრძე 90მეტრი სიგანე 11/12 ნებისმიერი სახის ტრანსპორტი შედის</t>
  </si>
  <si>
    <t>ხოშარაულის ქ. 0</t>
  </si>
  <si>
    <t>ქირავდება ახალ გარემონტებული საოფისე ფართი 114 კვ მ ავეჯით, ფასი მოიცავს დღგს გადასახადს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</si>
  <si>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</si>
  <si>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იზოლირებული ფართი, მოწყობილია მაღაზია, საწყობი, შოურუმი, აქვს დიდი ეზო, ბევრი საპარკინგე ადგილი. ეზოს ფართი 900 კვ. . ტერიტორია სრულად შემოსაზღვრულია. შენობასთან ერთად ქირავდება მიმდებარე ტერიტორია (სულ 900 კვ)  ეზოში დაგებულია ბეტონის საფარი. 
60 კვ  შოურუმი
20 კვ  ოფისი
90 კვ  საწყობი
60 კვ  კომერციული ფართი
სამზარეულო, სველი წერტილი, დამხმარე ფართი</t>
  </si>
  <si>
    <t>ქირავდება სასაწყობე და სამეწარმეო ფართი 500 კვ. საოფისე ფართი 100 კვ გარემონტებული და ასევე გარე სივრცე 500კვ</t>
  </si>
  <si>
    <t>სასწრაფოდ! ქირავდება სასაწყობე/საწარმოო ფართი (კოკაკოლის მიმდებარედ), იდეალური ლოკაცია. ჭერის სიმაღლე 8 მ. ეზოში შედის ტრაილერი.</t>
  </si>
  <si>
    <t>ქირავდება კლინიკა დიღმის მასივში, დამოუკიდებელი შენობა ,  შენობას აქვს დამოუკიდებელი შესასვლელი ჩაჩავას ქუჩიდან, საპარკინგე სივრცე 10 ავტომობილზე. 
კლინიკა აღჭურვილია ყველა საჭირო აპარატურით: 
დიზელ გენერატორი, ჟანგბადის ქარხანა. 
სამედიცინო აპარატურა: კომპიუტერული ტომოგრაფი CT, ლაბორატორიის აპარატურა, სუნთქვის აპარატები.
 განიხილება როგორც ცალკე შენობის, ასევე აპარატურასთან ერთად გაქირავება.</t>
  </si>
  <si>
    <t>ქირავდება კლინიკა დიღმის მასივში, დამოუკიდებელი შენობა ჩაჩავას ქუჩაზე, ყოფილი რკინიგზის საავადმყოფოს ტერიტორიაზე. შენობას აქვს დამოუკიდებელი შესასვლელი ჩაჩავას ქუჩიდან, საპარკინგე სივრცე 10 ავტომობილზე. 
კლინიკა აღჭურვილია ყველა საჭირო აპარატურით: 
დიზელ გენერატორი, ჟანგბადის ქარხანა. 
სამედიცინო აპარატურა: კომპიუტერული ტომოგრაფი CT, ლაბორატორიის აპარატურა, სუნთქვის აპარატები.
განიხილება როგორც ცალკე შენობის, ასევე აპარატურასთან ერთად გაქირავება.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</si>
  <si>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</si>
  <si>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ლუბლიანას ქუჩაზე 255 კვადრატული კომერციული ფართი გამოდგება კლინიკისთვის, მაგაზიიისთვის ოფისისთვის, შეიძლება დაყოფაც</t>
  </si>
  <si>
    <t>ქირავდება კომერციული ფართი ბელიაშვილის ქუჩაზე,  მე/2ე სართული, ინდივიდუალური შესასვლელი კიბით, შენობა უზრუნველყოფილია ლიფტით. ახალი გარემონტებული, გათობა/გაგრილება და ვენტილაცია დამონტაჟებულია. საერთო ფართი 620 კვ/მ
ფასი მოცემულია დღგ/ს გარეშე.</t>
  </si>
  <si>
    <t>ქირავდება ბიზნესცენტრში ე.წ. დიდუბე პლაზას შენობა  II სართულზე  გარემონტებული საოფისე ფართი:  სართული2[შენობაში შესასვლელი აკაკი წერეთლის გამზირიდან.]  800 კვ.მ შენობა აღჭურვილია:  თანამედროვე ლიფტით;  გათბობაგაგრილებისა და ვენტილაციის ცენტრალიზებული სისტემით;       ცენტრალიზებური უწყვეტი ელ. მომარაგების დიზელგენერატორით; ვიდეო სამეთვალყურეო და სასერვერო, ქსელური გაყვანილობით [მხოლოდ სადენები]; შენობას აქვს საკუთარი  ღია ტიპის საპარკინგე სივრცე 5 მანქანაზე!    დამატებითი ინფორმაცია: ოთახების რაოდენობა  25; სამზარეულო   1; სველი წერტილები მამაკაცებისთვის  5; სველი წერტილები მანდილოსნებისთვის  5; შესაძლებელია შიდა ფართის თავისუფალი დაგეგმარება [რეკონსტრუქცია]. საიჯარო ღირებულება:   1 კვ.მის ღირებულება  10 [ათი] დოლარის ექვივალენტი ერ.ვალიტაში  ლარი ფასი მოიცავს დამატებითი ღირებულების გადასახადს [დღგ]!</t>
  </si>
  <si>
    <t>ქირავდება ცალკე მდგომი შენობა სასაწყობე ფართი 600 მ2 და მომიჯნავე მიწის ნაკვეთი 3043 მ2, დიღომში, ბელიაშვილის ქუჩაზე,"მიონის" მოპირდაპირე მხარეს. შენობა გარემონტებულია თანამედროვე სტანდარტების მიხედვით, დასხმულია უმაღლესი ხარისხის სამრეწველო იატაკი როგორც შენობის შიგნით, ასევე ეზოსა და პარკინგზე. ჭერის სიმაღლეა 6მ. შეყვანილია ელენერგია (3 ფ.) ინტერნეტი, წყალი და კანალიზაცია. შენობას დამატებით აქვს საკუთარი პარკინგი 500 კვმ. შენობის ტერიტორიაზეა ორდონიანი ოფისი 4 სველი წერტილით. საწყობი აღჭურვილია სიგნალიზაციით და სათვალთვალო კამერებით შედა და გარე პერიმეტრზე, განათების სისტემით. მიწის ნაკვეთს აქვს ორი შესასვლელი, რომლებიც აღჭურვილია 8მ ელ.ჭიშკრებით. მთლიანი მიწის ფართობი 3043 კვ.მ. სასაწყობე ფართობი 600 კვმ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</si>
  <si>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</si>
  <si>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ბიზნესცენტრში, დიდუბე პლაზაში დიდი საოფისე ფართი. იდეალურ მდგომარეობაში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</si>
  <si>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</si>
  <si>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დიღომში სავადმყოფოებთან, სამშენებლო კომპანია „არქი“-ს  ახალაშენებულ მრავალბინიან კომპლექსში, 750 კვ.მეტრი მაღალჭერიანი (4 მეტრი) ვიტრაჟული უნივერსალური კომერციული ფართი,  კომპლექსი აშენებულია უახლესი სამშენებლო სტანდარტების დაცვით, გათვალისწინებულია სახანძრო უსაფრთხოება. • ხალხმრავალი ადგილი, მიმდებარედ 30 მდე წამყვანი კლინიკა.  • მაქსიმალურად პოტენციურ დამკვეთზე მორგებული შიდა გეგმარება  • პარკინგის ადგილი 10 ავტომობილზე  • უსაფრთხო და გამწვანებული გარემო  •  ფართი შეფუთულია ალუმინის კარფანჯრებით და მოპირკეთებულია ტრავერტინის ქვით. • სრულად ადაპტირებულია შეზღუდული შესაძლებლობის მქონე პირებისათვის. გაქირავების ფასი  მრავალწლიანი კონტრაქტით) 1 კვ.მეტრი = 12$ (დღგ.ს გარეშე)</t>
  </si>
  <si>
    <t>ქირავდება საოფისე ფართი 10 ოთახიანი.   ახალი გარემონტებული 6 ე სართულზე (ბოლო სართულზე) აქვს ვერანდაც, არის კარგი სამუშაო გარემო.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</si>
  <si>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</si>
  <si>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ღუდუშაურის საავადმყოფოს პირდაპირ. ორსართულიანი შენობა, ყოფილი "ნოვაკლინიკა". თანხაში შედის საშემოსავლო გადასახადი. განიხილება გაყიდვაც. შენობის ფართი 1100მ2  ეზოს ფართი 2500მ2.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</si>
  <si>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</si>
  <si>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ფართი,გამოდგება როგორც საოფისედ ასევე საგანმანათლებლო დაწესებულებისთვის.</t>
  </si>
  <si>
    <t>ქირავდება კომერციული შენობა დიღომში, აღმაშენებლის ხეივანზე.
პირველი სამი სართული. შესაძლებელია გამოყენება როგორც შოურუმი მაღაზიისთვის, ასევე საოფისედ.</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</si>
  <si>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</si>
  <si>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დიდუბეში საოფისე ფართი კარგ ფასად</t>
  </si>
  <si>
    <t>დიდუბის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</si>
  <si>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</si>
  <si>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აღდგენითი თერაპიის ცენტრი სამედიცინო კლასტერში (დიღომი  ყოფილი  ჟანაიას ბავშვთა საავადმყოფოს ტერიტორიაზე  ლუბლიანაზე).  სამედიცინო ცენტრში ტარდება სარეაბილიტაციო პროცედურების სრული სპექტრი:                                                     
 SUPER სტანდარტის აუზი                                                                                                  ფიზიოერაპია ( ულტრათანამედროვე აპარატურით)
 სამკურნალო სარეაბილიტაციო ვარჯიში,მასაჟი და ა.შ.
 ფართი   400 მ2, 4 სველი წერტილი, ახლად გარემონტებულული.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</si>
  <si>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</si>
  <si>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აღმაშენებლის ხეივანზე, თბილისი მოლამდე არ მისული, ვიტრაჟებიანი და ნათელი შენობა მთავარ გზაზე, ინფრასტრუქტურასთან ახლოს. არის რამდენიმე სართული განსხვაბეული კვადრატულობით, კვ.მს  ფასი მერყეობს 10 $ 20 $ მდე. დაინტერესების შემთხვევაში დამიკავსირდით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</si>
  <si>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</si>
  <si>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შენობა აღმაშენებლის ხეივანზე. საოფისე ფართი 4 სართული - 1050 კვ.მ ვერანდა 260 კვ.მ</t>
  </si>
  <si>
    <t>აღმაშენებლის ხეივანი (დიღმის მასივი) 181ა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</si>
  <si>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</si>
  <si>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4 სართულიანი უნივერსალური ცალკე მდგომი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შედგება 4 სართულისგან 1800მ2ისგან რომელიც ერთმანეთთან დაკავშირებულია შიდა კიბით .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 ფასი მოცემულია დღგს გარეშე.</t>
  </si>
  <si>
    <t>ქირავდება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შენობა არის 4 სართულიანი. ჯამურად არის 1800მ2 რომელიც ერთმანეთთან დაკავშირებულია შიდა კიბით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 ქირის ღირებულება: 20 000$ + დღგ</t>
  </si>
  <si>
    <t>აღმაშენებლის ხეივანი (დიღმის მასივი) 1</t>
  </si>
  <si>
    <t>ომერციული ფართი მდებარეობს(აღმაშენებლის ძეგლთან) ყველაზე ხელსაყრელ ადგილას კომერციული საქმიანობისთვის, კარგად ჩანს რობაქიძის გამზირიდან და ასევე ქალაქის შემოსასვლელიდან. შენობას აქვს სატვირთო/სამგზავრო ლიფტი. ფართს აქვს ეზოს პარკინგი(300 მ^2).</t>
  </si>
  <si>
    <t>აგლაძის ქუჩაზე, მეგალაინის ცენტრალური შესასვლელის მოპირდაპირე მხარეს არსებული შენობის მესამე სართულზე, ქირავდება საოფისე/კომერციული ფართი. სველი წერტილით. ფასი მოცემული გადასახადის ჩათვლით</t>
  </si>
  <si>
    <t>მეტრო დიდუბე თორნიკე ერისთავის 4ში იტალიური სკოლის პირდაპირ ბაზრის შესასვლელთან და ავტო პროფილაქტიკასთან ქირავდება გარემონტებული კომერციული ფართი 170კვ მეტრი   1000$ ის ექვივალენტი.</t>
  </si>
  <si>
    <t>ქირავდება სასწრაფოდ დიღმის მასივი  ობიექტი არის ინვენტარის გარეშე, შესაძლებელია გაიხსბას ნებისმიერი რამ, კვების ობიექტი, სილამაზის სალონი და სხვა მრავალი დანიშნულებით</t>
  </si>
  <si>
    <t>ქირავდება ოფისი, ავეჯით, ცენტრალური გათბობით, 4 კონდიციონერით, სათავსო, სამზარეულო, 5 ოთახი, მოსაცდელი სივრცე, ინტერნეტი, დიდი ტელევიზორი,  ორი სველი წერტილი. ყველა საჭირო პირობა. ოფისი არის სრულად დაცული.</t>
  </si>
  <si>
    <t>ქირავდება 238 კვ/მ კაპიტალური სასაწყობე ფართი დინამო სტადიონთან, გორის ქუჩაზე, მოქმედ სასაწყობე მეურნეობაში. მუდმივი დაცვით, ვიდეოკამერებით აღჭურვილი, ჭერი 6 მ. ახალი გადახურული ორმაგი ლინოკრომით. ტრაილერის მისადგომი პანდუსით.</t>
  </si>
  <si>
    <t>ფართი არის წერეთლის მეტროს, მაკდონალდსის და ფრესკოს წინ, პანორამული ხედით ქალაქზე.  კორპუსში არის სამგზავრო და სატვირთო ლიფტი.  შენობის ქვემოთ არის 2 ავტობუსის გაჩერება გზის საპირისპირო მხარეებზე.  აქვს 2 საპირფარეშო და არის ახალდასრულებული რემონტი</t>
  </si>
  <si>
    <t>სასწრაფოდ ქირავდება დიღმის მასივიში უნივერსალური კოემრციული ფართი შესაძლებელია გაიხსბას ნებისმიერი რამ, კვების ობიექტი, სილამაზის სალონი და სხვა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</si>
  <si>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</si>
  <si>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660კვ/მ ნახევრად ღია ტიპის, გადახურული, ბიუჯეტური სასაწყობე ფართები დინამო სტადიონთან, ახლადგახსნილ სასაწყობე მეურნეობაში. მუდმივი დაცვით, ვიდეოკამერებით აღჭურვილი, ჭერი 8 მ. ახალი გადახურული ორმაგი ლინოკრომით. ტრაილერის მისადგომი პანდუსით. არის ასევე 440 და 680 კვადრატულობის ბიუჯეტური ფართები. განვიხილავ წინადადებებს ფართის მოწყობასთან და  ჩემი მხრიდან დანახარჯების შემდგომ ანაზღაურებასთან დაკავშირებით.</t>
  </si>
  <si>
    <t>ქირავდება დიდუბეში უნივერსალური ფართი გზის პირას ვიტრაჟული. წინ მაღაზია 80კვმ თავისი 100 კვადრატი საწყობით. ცალკე მდგომი შენობა და ეზოში საპარკინგე ადგილით.</t>
  </si>
  <si>
    <t>ქიღავდება "ა" კლასის თანამედროვე ოფისები 15მ2დან 140 მ2მდე. ბიზნეს ცენტრი "Tbilisi Tower"ი მდებარეობს ცენტრალური პროსპექტის გზის პირას. საიჯარო ქირა შეიცავს საშემოსავლო გადასახადს, დღგს და კომუნალურ გადასახადებს.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</si>
  <si>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</si>
  <si>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ქირადება სასაწყობე საწარმოო ფართი ჩაჩავას ქუჩაზე.</t>
  </si>
  <si>
    <t>შალვა გოგიძის ქ. 00</t>
  </si>
  <si>
    <t>ქირავდება საოფისე ფართი სტანისლავსკის ქუჩაზე  1 კვმ ფასი  9 ა.შ.შ დოლარი ექვივალეტი ლარებში დღგს ჩათვლით. ახალი გარემონტებული, თავისი ავტოსადგომით, უზრუნველოყილია დაცვის სამსახურით. მინიმალური ფართი 32 კვმ, მაქსიმალური ერთიანი ფართი 176 კვმ. .</t>
  </si>
  <si>
    <t>სტანისლავსკის ქ. 00</t>
  </si>
  <si>
    <t>ქირავდება საოფისე ფართები 125მ2 ფასი 1500$ გადასახადების ჩათლით და ავეჯის გარეშე. ჯამში 4 სართულია, 4 ვე სართულის ქირაობის შემთხვევაში ფასზე შეთანხმება . ახალი გარემონტებული კარგი ხედით თავისუფალი საპარკინგე ზონით,</t>
  </si>
  <si>
    <t>ქირავდება 130 კვ.მ. საოფისე-კომერციული ფართი დიღომში, იაშვილის კლინიკის ტერიტორიაზე, გაგუას სამშობიაროს გვერდით, ხალხმრავალ ადგილას. პირველ სართულზე, დამოუკიდებელი ფართი ინდივიდუალური შესასვლელით, ავტოსადგომით რამოდენიმე ა/მანქანისათვის. 6 ოთახი, დიდი ფოიე, სამზარეულო და სველი წერტილები.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</si>
  <si>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</si>
  <si>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სულ 2 სართული, 55/55 კვ/მ 
სხვა, დამატებითი დეტალებისთვის დაგვიკავშირდით.</t>
  </si>
  <si>
    <t>ქირავდება როგორც ორივე სართული ასევე ცალ-ცალკე</t>
  </si>
  <si>
    <t>ქირავდება ბოხუასა და ჩაჩავას შორის სასაწყობე ფართი. 300 კვადრატი არის 3 ფაზა დენი, მაღალი ჭერი, იზოლირებული სველი წერტილი, ფართს ააქვს საოფისე ფართი, ააქვს ტრაილერის მისადგომიც. დაბლა დასხმულია ბეტონი. არის გაფართოების პერსპექტივაც. დეტალებზე დაგვიკავშირდით.</t>
  </si>
  <si>
    <t>ქირავდება  საოფისე ფართი 120 კვ.მ. მე4 სართულზე . კვ.მ.ს ფასი: 1500 აშშ დოლარი დღგს ჩათვლით. კეთილმოწყობილია ავეჯით,კვების ობიექტითა და სველი წერტილით. მდებარეობს გზის პირას, დიღმის ტრასაზე, ინფრასტრუქტურასთან ახლოს.   საშემოსავლოს გარეშე</t>
  </si>
  <si>
    <t>ქირავდება სასაწყობე ფართი ჩაჩავას ქუჩაზე. 300 კვადრატი გაშლილი სივრცე. სუფთა ფართი თავისი სველი წერტილით. ჭერის სიმაღლე 7 მეტრი. 3 ფაზა დენით.</t>
  </si>
  <si>
    <t>გთავაზობთ პრეზენტაბელურ საოფისე ფართს 174 მ2 ფართობით, თბილისის ბიზნეს რაიონში, განვითარებული ინფრასტრუქტურით. მისამართი: წერეთლის გამზ.,  2 სართ., თავისუფლად მოძრაობს ტრანსპორტი, 5 წუთის ფეხით სავალი წერეთლის მეტროს სადგურიდან. ოფისში გაკეთებულია ხარისხიანი რემონტი – ფოტოები თანდართულია. მეტალოპლასტმასის ფანჯრები, ვენტილაცია, ავტონომიური გათბობის სისტემა, სპლიტ-სისტემა, კონდიციონერი, ახალი ხარისხიანი ავეჯი, ოთახი მოლაპარაკებების წარმოებისთვის. ფართი სრულიად ახალია, ჯერ არ გაქირავებულა. გადმოსვლა და მუშაობის დაწყება შესაძლებელია ხვალვე! ყოველთვიური ქირა შეადგენს 1360 აშშ დოლარს, 20% მოგების საშემოსავლო გადასახადის გარეშე. ინტერნეტი და კომუნალური გადასახადი თანხაში არ შედის. სასურველია გრძელვადიანი იჯარა.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</si>
  <si>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</si>
  <si>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ფართები აღმაშენებლის ხეივანი ახალი გარემონტებული კარგი ხედით თავისუფალი საპარკინგე ზონით 4 სართული სულ 600 კვადრატი , ერთი სართილი 120 კვადრატი შესაძლებელია როგორც ერთიანად ასევე ერთი სართულის ქირაობა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</si>
  <si>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</si>
  <si>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1700 კვ.მ ახალი რემონტით, სველი წერტილებით, სამზარეულოთი, ახალი ბეტონის იატაკით, დამხმარე ოთახებით. ქუჩიდან შესასვლელში არის საკუთარი პარკინგი, უდგება ტღაილერი, ფასი მოცემულია დღგს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</si>
  <si>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</si>
  <si>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4მ ჭერის სიმაღლით, ღია აივნით (გეგმაზე არჩანს)
საჰაერო რეცირკულაცია
3 ფაზა
გათბობა გაგრილება
თელასის კორპუსი
აკაკი ბაქრაძის 15, მტკვირს მარჯვენა სანაპირო</t>
  </si>
  <si>
    <t>ქირავდება 2 სართულიანი უნივერსალური კომერციული ფართი დიღმის მასივში სააპელაციო სასამართლოს წინ (კორნერ ჩალაძის ქ 2  ) რომელშიც ბოლოს კვების ობიექტი იყო განთავსებული, იდეალურია ისევ. ინვენტარის გარეშე</t>
  </si>
  <si>
    <t>I კვარტალი - დიღმის მასივი  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</si>
  <si>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</si>
  <si>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დიღმის მასივში ახალაშენებულ კორპუსში 147 მ2 კეთილმოწყობოლი ოფისი, სადაც არის 5 ოთახი, ცალკე სამზარეულო, სათავსო, 4 კონდიციონერი, ცენტრალური გათბობა, დაცული სადარბაზო, პარკინგი, დიდი ტელევიზორი, საოფისე ავეჯი, ყველა საჭირო პირობა. პირველი და ბოლო თვის წინასწარი გადახდით.</t>
  </si>
  <si>
    <t>ლუბლიანის ქ.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</si>
  <si>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</si>
  <si>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I კვარტალი - დიღმის მასივი 2</t>
  </si>
  <si>
    <t>ქირავდება საოფისე ფართი 1 კვმ ფასი  8 ა.შ.შ დოლარი ექვივალეტი ლარებში დღგს ჩათვლით. ახალი გარემონტებული, თავისი ავტოსადგომით, უზრუნველოყილია დაცვის სამსახურით. გრძელვადიანად 2 თვის წინასწარი გადახდით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</si>
  <si>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</si>
  <si>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მთლიანი შენობა, 2800 კვ.მ. ახალი აშენებული 6 სართულიანი შენობა, ღმაშენებლის ხეივანზე. სრული კომუნიკაციებით (სახანძრო დაცვის სისტემები, სამეთვალყურეო კამერები, ცენტრალური გათბობა-კონდინცირება-ვენტილაცია). კორიდორული და კაბინეტური სისტემა. 2 სახანძრო კიბის უჯრედით და ლიფტით. გამოდგება საოფისე, საგანმანათლებლო, სასტუმრო, სამედიცინო ან სხვა კომერციული საქმიანობისთვის. პირველ სართულზე არის ორი დამოუკიდებელი ფართი. ასევე გამოდგება ბანკის ფილიალის, ფარმაცევტული მაღაზიის ან სხვა ტიპის ბიზნეს საქმიანობისთვის. შენობის უკან პარკინგით 1000 კვ.მ. დაახლოებით 70 მანქანაზე
ფასი 1 კვ.მ. 12 $ + დღგ</t>
  </si>
  <si>
    <t>ქირავდება უნივერსალური კომერციული ფართი, 4მ ჭერის სიმაღლით, ღია აივნით (გეგმაზე არჩანს)
რემონტი დასრულდება 1 თვეში
ფართი მოეწყობა დამქირავებლის 
მოთხოვნების სურვილისამებრ, მაქსიმალურად მოკლე დროში.
თელასის კორპუსი</t>
  </si>
  <si>
    <t>ქირავდება კომერციული ფართი წერეთელზე , სპირიდონ კედია მოლაპრაკება შიძლებააა!!!!!!!!!</t>
  </si>
  <si>
    <t>ქირავდება საოფისე ფართი ,თბილისის საქალაქო სასამართლოს წინ,     200კვ.მ 
მდე საოფისე ფართი , 
შესაძლებელია შეუერთდეს /დაემატოს ფართი და გაიზარდოს 400 კვ.მდე 
ფართი მდებარეობს   ახალ აშენებული კორპუსის 3 სართულზე.  
სულ  200 კვ.მ
70 კვ.მ ღია სივრცე
1  ვერანდა
2 სველი წერტილი</t>
  </si>
  <si>
    <t>ქირავდება კომერციული ფართი დიდუბეში, სალონისთვის ყველა საჭირო ავეჯითა და ტექნიკით აღჭურვილი. განიხილება სალონის გაყიდვაც.
პირველი და ბოლო თის წინასწარ გადახდით ს.პ</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</si>
  <si>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</si>
  <si>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უნივერსალური კომერციული ფართი დიღმის მასივში ,  რომელშიც ბოლოს კვების ობიექტი იყო განთავსებული, იდეალურია ისევ. ინვენტარის გარეშე</t>
  </si>
  <si>
    <t>ქირავდება საოფისე ფართი წერეთლის ბიზნეს ცენტრში. არის მეორე სართული რომელშიც არის გამოყოფილი 5 ოთახი. ფართი გაქირავდება აგვისტოდან. დამირეკეთ ნომერზე.</t>
  </si>
  <si>
    <t>ა.წერეთლის გამზ. 49</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</si>
  <si>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</si>
  <si>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ოფისი წერეთლის გამზირზე გზის პირას, ოფისი არჭურვილია ავეჯითა, საოფისე ინვენტარითა და ტექნიკით,  აქვს 3 დიდი და დამოუკიდებელი კაბინეტები, სამივე კაბინეტი აღჭურვილია კონდინციონერით, ოფისს აქვს ასევე დიდი მისაღები სივრცე და მოსასვენებელი ოთახი ( ვერანდა)</t>
  </si>
  <si>
    <t>ქირავდება ფართი ღუდუშაურის საავადმყოფოს მიმდებარედ, აღმაშენებლის ხეივანთან. გამოდგება როგორც საოფისედ ასევე სასაწყობედ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</si>
  <si>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</si>
  <si>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460 კვმ ვიტრაჟული სავაჭრო საოფისე ფართი ბელიაშვილზე 1 და მე 2 სართული. ფართი საუკეთესოა ნებისმიერი ბიზნეს და საოფისე საქმიანობისათვის. საკუთარი პარკინგის ადგილებით.</t>
  </si>
  <si>
    <t>I კვარტალი - დიღმის მასივი 1</t>
  </si>
  <si>
    <t>პირველი და ბოლო თვის გადახდით ქირავდება ოფისი წერეთლის გამზირზე გზის პირას, ოფისი არჭურვილია ავეჯითა , საოფისე ინვენტარითა და ტექნიკით, აქვს 3 დიდი და დამოუკიდებელი კაბინეტები , სამივე კაბინეტი აღჭურვილია კონდინციონერით, ოფისს აქვს ასევე დიდი მისაღები სივრცე და მოსასვენებელი ოთახი ( ვერანდა) .</t>
  </si>
  <si>
    <t>კომერციული ფართი მდებარეობს(აღმაშენებლის ძეგლთან) ყველაზე ხელსაყრელ ადგილას კომერციული საქმიანობისთვის, კარგად ჩანს რობაქიძის გამზირიდან და ასევე ქალაქის შემოსასვლელიდან. შენობას აქვს სატვირთო/სამგზავრო ლიფტი. ფართს აქვს ეზოს პარკინგი(300 მ^2)..</t>
  </si>
  <si>
    <t>სასაწყობე ფართი 1700 კვმ. ახალი რემონტით, სველი წერტილებით, სამზარეულოთი, ახალი ბეტონის იატაკით, დამხმარე ოთახებით.
  ქუჩიდან შესასვლელში არის საკუთარი პარკინგი 350მკვ. ასევე ახალი გარემონტებული სავაჭრო ფართი (მაღაზია) 500 მკვ. ფართი გამოყენება შესაძნებელია ნებისმიერი საწარმოო თუ სავაჭრო ობიექტისათვის, გამართულია ყველანაირი ინფრასტრუქტურით.
ფასი მოცემულია დღგ გარეშე</t>
  </si>
  <si>
    <t>ქირავდება საოფისე ფართი წერეთლის ბიზნეს ცენტრში. არის მეორე სართული რომელშიც არის გამოყოფილი 5 ოთახი. წინასწარ ორი თვის გადახდით</t>
  </si>
  <si>
    <t>ქირავდება კომერციული ფართი არის სამი ფაზა დენი</t>
  </si>
  <si>
    <t>ქირავდება ახალი დასრულებული  სასაწყობე ფართი 220 მ2 თბილისი, დიღმის მასივი, ბელიაშვილის ქუჩა, კარფურის და თბილი სერვის ჯგუფის მიმდებარედ
ვარ მეპატრონე</t>
  </si>
  <si>
    <t>ბელიაშვილის ქ. მიშა</t>
  </si>
  <si>
    <t>დიდუბის ქ.</t>
  </si>
  <si>
    <t>აღმაშენებლის ხეივანი (დიღმის მასივი) ქ</t>
  </si>
  <si>
    <t>ქირავდება კომერციული ფართი დიდუბის რაიონში. ფართი არის ცალკე მდგომი შენობა. უზრუნველყოფილია კომუნიკაციებით. მოწესრიგეუბლია და ახალი გარემონტებული</t>
  </si>
  <si>
    <t>ქირავდება რამოდენიმე დღის დასრულებული ახალი სასაწყობე ფართი 150მ2 , დიღმის მასივი, ბელიაშვილის ქუჩა</t>
  </si>
  <si>
    <t>ქირავდება ა.წერეთლის გამზირზე  დუპლექსის ტიპის უნივერსალური კომერციული ფართი
.ზედა სართული 55 კვ ქვედა სართული 55კვ.</t>
  </si>
  <si>
    <t>ქირავდება უნივერსალური , სრულად ვიტრაჟული , გამჭოლი კომერციული ფართი წერეთლის გამზირზე . ფართი მდებარეობს ხალხმრავალ ლოკაციაზე . 
არის 223 კვ.მ 
შავი კარკასის მდგომარეობით . 
გამოდგება ნებისმიერი კომერციული საქმიანობისთვის . 
თანხა მოცემულია გადასახადების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</si>
  <si>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</si>
  <si>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ოფისი წერეთლის გამზირზე გზის პირას, ოფისი არჭურვილია ავეჯითა , საოფისე ინვენტარითა და ტექნიკით,  აქვს 3 დიდი და დამოუკიდებელი კაბინეტები , სამივე კაბინეტი აღჭურვილია კონდინციონერით, ოფისს აქვს ასევე დიდი მისაღები სივრცე და მოსასვენებელი ოთახი ( ვერანდა) . 
სურათებში ნაჩვენები ფანჯრების სურათის გვერდით არსებული სადარბაზოს არკა დაკანონებული მაქვს სარეკლემოდ !
ფასი 1600  $</t>
  </si>
  <si>
    <t>ქირავდება 2200 კვ.მ ახალაშენებული სასაწყობო ფართი. ფართი აშენებულია თანამედროვე სტანდარტებით, ლოჯისტიკურად გამართული, საოფისე ფართები, სველი წერტილები, პარკინგის ადგილი...  მიღების და გაცემის მომსახურებით. ფასი შეთანხმებით პალეტების მიხედვით....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</si>
  <si>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</si>
  <si>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დიდუბის რაიონი , დიღმის მასივი , აღმაშენებლის ხეივანი , ახალი გარემონტებული , გამოდგება ნებისმიერი საქმიანობისთვის , ფართი 750 კვ მ , 2 და 3 სართულები , შესაძლებელია გაყოფაც სურვილისამებრ,  ფასი 6000 $.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</si>
  <si>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</si>
  <si>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დიდუბის მეტროსთან ახლოს, თორნიკე ერისთავის 27ში, 14 სართულიანი შენობის 3 სართულზე.   ოფისი არის 169 კვ.მ., ახალი რემონტით ლოფტის სტილში. ადგილი არის წყნარი. ფასი: $ 2300 დრგს გარეშე</t>
  </si>
  <si>
    <t>თ.ერისთავის ქ. (დიდუბე) 27</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</si>
  <si>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</si>
  <si>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ბიზნეს ცენტრს გააჩნია საკუთარი პარკინგი, 1 სართულზე განთავსებულია 2 კაფე ასევე 24/7 დაცვა.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</si>
  <si>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</si>
  <si>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სასაწყობე ფართი 1700 კვ.მ. ახალი რემონტით, სველი წერტილებით, სამზარეულოთი, ახალი ბეტონის იატაკით, დამხმარე ოთახებით.
  ქუჩიდან შესასვლელში არის საკუთარი პარკინგი 350კვ.მ ასევე ახალი გარემონტებული სავაჭრო ფართი (მაღაზია) 500 კვ.მ ფართი გამოყენება შესაძნებელია ნებისმიერი საწარმოო თუ სავაჭრო ობიექტისათვის, გამართულია ყველანაირი ინფრასტრუქტურით.</t>
  </si>
  <si>
    <t>ელიაშვილის #53ში  ქირავდება 5 სართულიანი კომერციული და საოფისე ფართები. ჯამური ფართი   4800 კვ/მ. ობიექტს აქვს საპარკინგე ადგილი ბელიაშვილის ქუჩის მხრიდან და დახურულ შიდა ეზო 1200 კვ/მ . ობიექტი არის მშენებარე. კარკასული ნაწილი დასრულდება დეკემბრის ბოლოს.  ხოლო ექსპლოატაციაში შესვლა იგეგმება მარტის ბოლოსათვის. სრულად გაქირავების შემთხვევში ობიექტი მოეწყობა დამკვეთის მოთხოვნების გათვალისწინებით.  ჯაური ღირებულება 55 000 $   დღგს გარეშე.</t>
  </si>
  <si>
    <t>ქირავდება ან იყიდება, ქალაქის ცენტრში, უნივერსალური კომერციული ფართი, რომელიც გამოდგება სასწავლო დაწესებულებად, სამედიცინო დაწესბულებად, საოფისედ ან ნებისმიერი კომერციული საქმიანობისთვის. შენობის ფართი 2316მ2, მიწის ფართი 1247მ2.</t>
  </si>
  <si>
    <t>ქირავდება ან იყიდება ცალკე მდგომი, მულტიფუნქციური შენობა აღმაშენებლის ხეივნიდან 200 მეტრში. გ. ბრწყინვალეს ქუჩა (რესტორანი მონოპოლის უკან). შენობის ფართი 2100კვ.მ. + 400 კვ.მ ვერანდა + 660კვ.მ. შიდა ეზო, რომელიც გამოდგენა პარკინგად ან ნებისმიერი მიზნით. შენობა გამოდგება მრავალი, საოფისე, სამედიცინო, სავაჭრო ან საწარმო დანიშნულებით. იატაკის დატვირთვა გათვლილია 1 კვ.მ. 3000კგ+. ამჟამად განთავსებულია ოფისი და პოლიგრაფიული საწარმო. გარემონტებულია ლოფტის სტილში.  აყენია თანამედროვე ვენტილაცია/გათბობა/კონდიცირების ცენტრალური სისტემები. დამონტაჟებულია თუქული, მაღალხარისხიანი 1,5 ტონა ტვირთამწეობის სამგზავრო/სატვირთო გამჭოლი ლიფტი.  ელ. ენერგია 200კვ.+ კვადრატულობა: 1 სართული 200კვ.მ. (სარდაფი) 1 სართული 650 კვ.მ. 2 სართული 410 კვ.მ. 3 სართული 410 კვ.მ. 4 სართული 410 კვ.მ. ვერანდა (სახურავი) 410კვ.მ ეზოსში შესასვლელი გადახურული ფართი 113კვ.მ. ეზო 660 კვ.მ. კ2 კოეფიციენტი 4,6. რაც გულისხმობს, რომ შესაძლებელია დამატებით აშენება. გასაყიდი ფასი 3,000,000$ + დღგ. გასაქირავებელი ფასი 22,000$ + დღგ.</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</si>
  <si>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</si>
  <si>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ბაქრაძის ქ. 5</t>
  </si>
  <si>
    <t>ქირავდება სავაჭრო და საოფისე ფართი 300კვ.მ.დან 2500 კვ.მ.დე. , რომელიც მდებარეობს გზის პირას, დიღმის ტრასაზე, ინფრასტრუქტურასთან ახლოს. კვ.მ.ის ფასი იწყება 10 აშშ დოლარიდან.  დაინტერესების შემთხვევაში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</si>
  <si>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</si>
  <si>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 ა ს წ რ ა ფ ო დ ! ! ! ქირავდება ბიზნეს ცენტრ BH  ბიზნეს სახლში 1600 კვადრატული მეტრი კომერციული ფართი.
კომერციული ფართი: 920 კვ.მ.
საოფისე ფართი: 670 კვ.</t>
  </si>
  <si>
    <t>ქირავდება დიღომში სავადმყოფოებთან, სამშენებლო კომპანია „არქი“ს  ახალაშენებულ მრავალბინიან კომპლექსში, 1900 კვ.მეტრი მაღალჭერიანი (4 მეტრი) ვიტრაჟული უნივერსალური კომერციული ფართი, იდეალურია სამედიცინო კლინიკისთვის, კვების ობიექტისთვის, დიდი კომპანიებისთვის საოფისედ და ა.შ.  კომპლექსი აშენებულია უახლესი სამშენებლო სტანდარტების დაცვით, გათვალისწინებულია სახანძრო უსაფრთხოება. • ხალხმრავალი ადგილი, მიმდებარედ 30 მდე წამყვანი კლინიკა.  • მაქსიმალურად პოტენციურ დამკვეთზე მორგებული შიდა გეგმარება  • პარკინგის ადგილი 10 ავტომობილზე  • უსაფრთხო და გამწვანებული გარემო  •  ფართი შეფუთულია ალუმინის კარფანჯრებით და მოპირკეთებულია ტრავერტინის ქვით. • სრულად ადაპტირებულია შეზღუდული შესაძლებლობის მქონე პირებისათვის. გაქირავების ფასი  მრავალწლიანი კონტრაქტით) 1 კვ.მეტრი = 10 $ (დღგ.ს გარეშე)</t>
  </si>
  <si>
    <t>ქირავდება სასაწყობე ფართი პირველი სართული დამქირავებლის სურვილის სემთხვევასი 20 დრეში ჩაბარდება რემონტით. კვ ფასი 10 $ დღგთი</t>
  </si>
  <si>
    <t>ხოშარაულის ქ. 20</t>
  </si>
  <si>
    <t>ქირავდება დიღომში სავადმყოფოებთან, სამშენებლო კომპანია „არქი“ს  ახალაშენებულ მრავალბინიან კომპლექსში, 1525 კვ.მეტრი მაღალჭერიანი (4 მეტრი) ვიტრაჟული უნივერსალური კომერციული ფართი, იდეალურია სამედიცინო კლინიკისთვის, კვების ობიექტისთვის, დიდი კომპანიებისთვის საოფისედ და ა.შ.  კომპლექსი აშენებულია უახლესი სამშენებლო სტანდარტების დაცვით, გათვალისწინებულია სახანძრო უსაფრთხოება. • ხალხმრავალი ადგილი, მიმდებარედ 30 მდე წამყვანი კლინიკა.  • მაქსიმალურად პოტენციურ დამკვეთზე მორგებული შიდა გეგმარება  • პარკინგის ადგილი 10 ავტომობილზე  • უსაფრთხო და გამწვანებული გარემო  •  ფართი შეფუთულია ალუმინის კარფანჯრებით და მოპირკეთებულია ტრავერტინის ქვით. • სრულად ადაპტირებულია შეზღუდული შესაძლებლობის მქონე პირებისათვის.  გაქირავების ფასი  მრავალწლიანი კონტრაქტით) 1 კვ.მეტრი = 10 $ (დღგ.ს გარეშე)</t>
  </si>
  <si>
    <t>ქირავდება სასაწყობე ფართი დავით აღმაშენებლის ხეივანზე 1500 მ2. კვადრატული</t>
  </si>
  <si>
    <t>ქირავდება სასაწყობე საწარმოო ფართი, 1000 კვადრატული შენობა და 7000 კვადრატი ეზო, ქირავდება ტერიტორია მთლიანად, არის 3 ფაზა დენი, დაგვიკავშირდით დეტალებზე.</t>
  </si>
  <si>
    <t>ქირავდება კომერციული შენობა დიღომში, აღმაშენებლის ხეივანი პირველი სამი სართული. შესაძლებელია გამოყენება როგორც შოურუმი მაღაზიისთვის, ასევე საოფისედ.</t>
  </si>
  <si>
    <t>V კვარტალი - დიღმის მასივის  5</t>
  </si>
  <si>
    <t>გთავაზობთ კიკვიძის ბაღთან, ახალ აშენებული კორპუსების დასახლებაში, ერისთავის მაგისტრალზე, 40 მეტრი წინა ფასადით, 850 კვ.მს. ასევე შეიძლება ფართის დაყოფა.</t>
  </si>
  <si>
    <t>ტრანსპორტის ქ.</t>
  </si>
  <si>
    <t>ქირავდება უნივერსალური კომერციული ფართი დიღომში, აღმაშენებლის ხეივანიზე. შენობა ფართი არის 700 კვ.მ. შესაძლებელია სართულების მიხედვით გაქირავება. გამოდგება როგორც საოფისედ, ასევე ნებისმიერი დანიშნულების კომერციულ ფართად.</t>
  </si>
  <si>
    <t>ქირავდება 720მ2 ფართი, მეტრო დიდუბის ზედა ჩასასვლელთან, ყოფილო ,,კიროვი”ს ქარხნის ტერიტორიაზე. ცენტრალურ გზასთან ახლოს. გამოდგება როგორც სასაწყობედ ასევე საწარმოსთვის.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</si>
  <si>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</si>
  <si>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აქვს ინდივიდუალური შესასვლელი, დაცვის სისტემა, ლიფტი, ყველა საჭირო კომუნიკაციის წყარო.  ორივე სართულს აქვს ცალცალკე სამზარეულო და საპირფარეშო.  საიჯარო ქირის საფასური შეადგენს 10 000 დოლარს დღგ გათვალისიწნებით</t>
  </si>
  <si>
    <t>ქირავდება ახალგარემონტებული სახლი,13 სრულყოფილი აბაზანიანი საძინებელით,3 ზალა, სამივე სართულს აქვს დიდი ჰოლები და დამოუკიდებელი შესასვლელი, დამოუკიდებელი წყლის სისტემა და გათბობა. დაკომპლექტებელი სამზარეულოთი და აბაზანით, აივნები, სარდაფი, სხვენი, გარე და შიდა პარკინგით, ხეხილიანი ეზოთი. აქვს 900 კვადრატი ეზო</t>
  </si>
  <si>
    <t>ქირავდება ახალაშენებული 3 სართულიანი სახლი დიღომში, ლუბლიანას ქუჩაზე, დიღმის ტყის პირას. საერთო ფართი 634 კვ.მ. სახლი დაპროექტებული და აღჭურვილია ევროსტანდარტების შესაბამისად: მინის მასიური ვიტრაჟები, კეთილმოწყობილი ტერასა, ზამთრის ბაღი, გათბობა გაგრილების სისტემა „ჩილერი“, შიდა ლიფტი, ელექტროენერგიისა და წყალმომარაგების ორორი დამოუკიდებელი წყარო. სახლის რემონტისას გამოყენებულია უმაღლესი ხარისხის მასალები და აქსესუარები. სახლს აქვს 1008 კვ. მეტრი სწორი რელიეფის ეზო მოლით და მრავალწლოვანი ნარგავებით, დამონტაჟებულია ეზოს განათება და სარწყავი სისტემა. ეზოს წინ აქვს პარკინგი 1015 მანქანისათვის. სახლი წარმოადგენს კერძო სამშენებლო კომპანიის საკუთრებას, შესაბამისად დამქირავებელს გავუწევთ უფასო ტექნიკურ მომსახურებას სახლი ქირავდება როგორც საცხოვრებლად, ასევე საოფისედ.  ფასი: 1კვ. მეტრი  14$ (საბიუჯეტო გადასახადების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</si>
  <si>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</si>
  <si>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 ფართი დინამოს სტადიონთნ 2000 კვ 8 მ ჭერით ბაქნიტ, ქირავდება მთლიანად და ცალ ცალკეც 3 იზოლირებული კაპიტალური შენობა ახალი გადახურვით: 
 675კვ/მ;  440კვ/მ;  629კვ/მ; დასატვირთი ბაქნებით შენობების მთელ სიგრძეზე;
 2) გადახურული  ტიპის ბაქანი ჯამში 1065კვ/მ;
3) შემოღობილი იზოლირებული ტერიტორია 65000 კვ/მ;
ტერიტორია ადრე გამოიყენებოდა მარილის, შაქრის და ფქვილის საბითუმო ვაჭრობისთვის. გააჩნია მატარებლის ჩიხის მოწყობის შესაძლებლობა, რომელიც მიმდინარე ეტაპზე გაუქმებულია; შესაძლებელია შეთანხმებით ფართის დაყოფა ცალკეულ საწარმოებად ან საწყობებად.</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</si>
  <si>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</si>
  <si>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ბელიაშვილის ქუჩაზე, ინდივიდუალური შესასვლელი, შენობა უზრუნველყოფილია ლიფტით. ახლად გარემონტებული, გათობაგაგრილება ვენტილაცია დამონტაჟებულია. საერთო ფართი 620 კვ. აქვს აივანი 25კვ.</t>
  </si>
  <si>
    <t>ქირავდება წერეთლის გამზირზე 22 ოთახიანი 800კვ.მ. საოფისე ფართი მე2 სართულზე. 1კვ.მ. ფასი: 10$. დღგს ჩათვლით. სხვა, დამატებითი დეტალებისთვის დაგვიკავშირდით</t>
  </si>
  <si>
    <t>ქირავდება კომერციული ფართი. 
ინდივიდუალური შესასვლელი,  უზრუნველყოფილია ლიფტით. ახლად გარემონტებული, გათობა-გაგრილება ვენტილაცია დამონტაჟებულია! ფასში არ შედის დღგ !</t>
  </si>
  <si>
    <t>ქირავდება ბიზნესცენტრში [ე.წ. დიდუბე პლაზას შენობა] 2 სართულზე გარემონტებული საოოთახების რაოდენობა 25; სამზარეულო 1; სველი წერტილები მამაკაცებისთვის 5; სველი წერტილები მანდილოსნებისთვის 5; შესაძლებელია შიდა ფართის თავისუფალი დაგეგმარება [რეკონსტრუქცია]. საიჯარო ღირებულება: 1 კვ.მის ღირებულება 10 [ათი] დოლარის ექვივალენტი ერ.ვალიტაში ლარი ფასი მოიცავს დამატებითი ღირებულების გადასახადს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</si>
  <si>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</si>
  <si>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კომერციული ფართი ბელიაშვილის ქუჩაზე,  მეორე სართულზე, ინდივიდუალური შესასვლელი კიბით, შენობა უზრუნველყოფილია ლიფტით. ახალი გარემონტებული, გათობაგაგრილება ვენტილაცია დამონტაჟებულია. საერთო ფართი 620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</si>
  <si>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</si>
  <si>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ბიზნესცენტრში ე.წ. დიდუბე პლაზას შენობა II სართულზე გარემონტებული საოფისე ფართი: სართული2[შენობაში შესასვლელი აკაკი წერეთლის გამზირიდან.] 800 კვ.მ შენობა აღჭურვილია: თანამედროვე ლიფტით; გათბობაგაგრილებისა და ვენტილაციის ცენტრალიზებული სისტემით; ცენტრალიზებური უწყვეტი ელ. მომარაგების დიზელგენერატორით; ვიდეო სამეთვალყურეო და სასერვერო, ქსელური გაყვანილობით [მხოლოდ სადენები]; შენობას აქვს საკუთარი ღია ტიპის საპარკინგე სივრცე 5 მანქანაზე! დამატებითი ინფორმაცია: ოთახების რაოდენობა 25; სამზარეულო 1; სველი წერტილები მამაკაცებისთვის 5; სველი წერტილები მანდილოსნებისთვის 5; შესაძლებელია შიდა ფართის თავისუფალი დაგეგმარება [რეკონსტრუქცია]. საიჯარო ღირებულება: 1 კვ.მის ღირებულება 10 [ათი] დოლარის ექვივალენტი ერ.ვალიტაში ლარი ფასი მოიცავს დამატებითი ღირებულების გადასახადს.</t>
  </si>
  <si>
    <t>მეპატრონესაგან  ქირავდება 715 კვ.მ( 1კვ 11$ დღგგარეშე.)გარემონტებული კომერციულისაოფისე ფართი დიღმის მასივში</t>
  </si>
  <si>
    <t>ბელიაშვილის ქ. 40</t>
  </si>
  <si>
    <t>ქირავდება კომერციული ფართი დიღომში.  აქვს საპარკინგე ადგილებიც  მეტი დეტალისთვის დაგვიკავშირდით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</si>
  <si>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</si>
  <si>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ბელიაშვილის ქ. 170</t>
  </si>
  <si>
    <t>ქირავდება დიდუბეში უნივერსალური კომერციული ფართი ვიტრაჟული , შესაძლებელია ფართის გაყოფა.. გამოდგება ყველანაირად, კვების ობიექტი, აფთიაქი, მაღაზია და ასე შემდეგ , დეტალებზე დაგვიკავშირდით</t>
  </si>
  <si>
    <t>ქირავდება ახალაშენებული 3 სართულიანი სახლი დიღმის ტყის პირას ქირავდება ახალაშენებული 3 სართულიანი სახლი საერთო ფართი 634 კვ.მ. სახლი დაპროექტებული და აღჭურვილიაევროსტანდარტების შესაბამისად: მინის მასიური ვიტრაჟები,კეთილმოწყობილი ტერასა, ზამთრის ბაღი, გათბობა გაგრილების სისტემა „ჩილერი“, შიდა ლიფტი, ელექტროენერგიისა და წყალმომარაგების ორორი დამოუკიდებელი წყარო. სახლის რემონტისას გამოყენებულია უმაღლესი ხარისხის მასალები და აქსესუარები. სახლს აქვს 1008 კვ. მეტრი სწორი რელიეფის ეზო მოლით და მრავალწლოვანი ნარგავებით, დამონტაჟებულია ეზოს განათება და სარწყავი სისტემა. ეზოს წინ აქვს პარკინგი 10  15 მანქანისათვის. სახლი წარმოადგენს კერძო სამშენებლო კომპანიის საკუთრებას, შესაბამისად დამქირავებელს გავუწევთ უფასო ტექნიკურ მომსახურებას სახლი ქირავდება როგორც საცხოვრებლად, ასევე საოფისედ.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</si>
  <si>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</si>
  <si>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ლუბლიანაზე. ვიტრაჟებით.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</si>
  <si>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</si>
  <si>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ელიავას ბაზრობის ტერიტორიაზე (სანაპიროს მხარე). ფართი განთავსებული 3 სართულიანი სავაჭრო ცენტრის მეორე სართულზე.</t>
  </si>
  <si>
    <t>ქირავდება ბელიაშვილზე გარემონტებული 620 კვ კომერციული ფართი მე 2 სართული.  ფასი 7000$დღგ</t>
  </si>
  <si>
    <t>ბელიაშვილის ქ. 180</t>
  </si>
  <si>
    <t>იყიდება კომერციული ფართი (საოფისე, შოურუმითა და სასაწყობო ფართებით). ახალი გარემონტებული, სამი სველი წერტილით, ყველა საჭირო კომუნიკაციით, ცენტრალური გათბობით, სასაწყობო ტერიტორია პირველი სართული 450 კვ.მ პატარა სათავსოებით, ანტრესოლი-100 კვ.მ, საოფისე 100 კვ.მ . მეორე სართულზე განთავსებულია შოურუმი 330 კვ.მ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</si>
  <si>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</si>
  <si>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</si>
  <si>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ცალკე მდგომი სენობა მთლიანად გამოდგება ნებისმიერი კომერციული საქმიანობისთვის</t>
  </si>
  <si>
    <t>სასწრაფოდ ქირავდება 4 სართულიანი    ვიტრაჟული ფართი მინუს სართული მიჭისქვეშ და 1   მე 2 და მე 3 მე სართულები , მდებარეობა იდიალური, პირველი სართული თავისუფლად გამოიყენება სავაჭრო სივრცედ</t>
  </si>
  <si>
    <t>ქირავდება იზოლირებული ფართი, მოწყობილია მაღაზია, საწყობი, შოურუმი, აქვს დიდი ეზო, ბევრი საპარკინგე ადგილი. ეზოს ფართი 900 კვ.  24/7 სამრეცხაოს უკან. ტერიტორია სრულად შემოსაზღვრულია. შენობასთან ერთად ქირავდება მიმდებარე ტერიტორია (სულ 900 კვ)  ეზოში დაგებულია ბეტონის საფარი. 
60 კვ  შოურუმი
20 კვ  ოფისი
90 კვ  საწყობი
60 კვ  კომერციული ფართი
სამზარეულო, სველი წერტილი, დამხმარე ფართი</t>
  </si>
  <si>
    <t>ქირავდება ახალაშენებული 3 სართულიანი სახალი ელიტარულ უბანში, დიღომი 7-ის პირველ ზოლში, ქალაქის ცენტრიდან 15 წუთის სავალზე. სახლს აქვს ფართო მისაღები და სამზარეულო, 5 საძინებელი ინდივიდუალური სველი წერტილებით, კაბინეტი, პირველ სართულზე არის სივრცე დასვენებისა და ღონისძიებებისთვის. სახურავზე ფართო ტერასა აუზის დაყენების შესაძლებლობით. ავტოფარეხი 2 მანქანისთვის. სახლს აქვს ყველა კომუნიკაცია: დენი, სანტექნიკა, გათბობა (სხვადასხვა სართულზე ტემპერატურის რეგულირების შესაძლებლობით), 5.1 Live Dolby Surround სისტემა, საკომუნიკაციო სისტემა, სატელიტური და IP ტელევიზია, უსაფრთხოების სისტემა და ვიდეო მეთვალყურეობა. დეტალების გასარკვევად და დათვალიერების მოსაწყობად დარეკეთ</t>
  </si>
  <si>
    <t>ქირავდება უნივერსალური კომერციული ფართი დიღმის მასივში, ჩაჩავას ქუჩაზე. ფართი: 300კვ.მ შესაძლებელია ფართის გაყოფაც და მთლიანად გაქირავებაც. ფართი არის ვიტრაჟული 10.5 მეტრი. მდგომარეობა: სარემონტო, ვინც შევა თავის სურვილისამებრ შეეძლება ფართის მოწყობა, რა თქმა უნდა, საშეღავათო პერიოდზეც შევთანხმდებით. ფასი18$. ფართში შეყვანილია დენი, წყალი. არის გამჭოლი. ფართი არის უნივერსალური, სადაც იმუშავებს ნებისმიერი სფერო. კორპუსი არის არქის 4წლის აშენებული სრულად შესახლებული კორპუსი. ფართი არის გზისპირას, ხალხმრავალ ადგილას. ფართში იმუშავებს: კაფე, საცხობი, მარკეტი, კლინიკები, აფთიაქები, მოკლედ ნებისმიერი რამ,განსაკუთრებით მარკეტები, საკონდიტრო, სამედიცინო ცენტრები, რადგან ამ სფეროებზე ახლომახლო არარის დიდი კონკურენცია.</t>
  </si>
  <si>
    <t>ჩაჩავას ქ.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</si>
  <si>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</si>
  <si>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ორსართულიან იფართი დიღმის მასივში,   მთლიანი ფართი არის 220 კვ.მ.  ქუჩიდან პირველ სართული, ეზოდან მესამე სართული. არის კეთილმოწყობილი, ავეჯით, ყველა ოთახში არის ხელსაბანი, ტელევიზორი და პატარა მაცივარი, ასევე კონდიციონერი. 
კორპუსს აქვს ორი შესასვლელი, ცენტრალური ქუჩიდან და ეზოდან ( ლამაზი მშვიდი სკვერიით, პარკირებით და ჩაკეტილი შლაგბაუმით)</t>
  </si>
  <si>
    <t>გრ. რობაქიძის გამზ. 0</t>
  </si>
  <si>
    <t>ქირავდება უნივერსალური კომერციული ფართი , დიღმის მასივში  1 კვარტალში , მაიაკოვსკის ძეგლის მოპირდაპირე მხარეს , ყოფილი ტოტალიზატორი კრისტალბეთი . სრული ფართი 410 კვადრატული მეტრი ,უკანა სასაწყობე ტერიტორია სატვირთო მანქანის მისასვლელით..</t>
  </si>
  <si>
    <t>ქირავდება უნივერსალური კომერციული ფართი , დიღმის მასივში  1 კვარტალში , . სრული ფასი 410 კვადრატული მეტრი ,უკანა სასაწყობე ტერიტორია სატვირთო მანქანის მისასვლელით.. სრილი ანტონომია.  ფასი 5000$ , დეტალური ინფორმაციისათვის დამიკავშირდით</t>
  </si>
  <si>
    <t>გრ. რობაქიძის გამზ. 1</t>
  </si>
  <si>
    <t>ქირავდება უნივერსალური კომერციული ფართი დიღმის მასივში, ჩაჩავას ქუჩაზე. ფართი:300კვ. შესაძლებელია ფართის გაყოფაც და მთლიანად გაქირავებაც. ფართი არის ვიტრაჟული  10.5 მეტრი. მდგომარეობა: სარემონტო, ვინც შევა თავის სურვილისამებრ შეეძლება ფართის მოწყობა, რა თქმა უნდა, საშეღავათო პერიოდზეც შევთანხმდებით. ფასი18$. ფართში შეყვანილია  დენი, წყალი. არის გამჭოლი. ფართი არის უნივერსალური, სადაც იმუშავებს ნებისმიერი სფერო. კორპუსი არის არქის 4წლის აშენებული სრულად შესახლებული კორპუსი. ფართი არის გზისპირას, ხალხმრავალ ადგილას. ფართში იმუშავებს: კაფე, საცხობი, მარკეტი, კლინიკები, აფთიაქები, მოკლედ ნებისმიერი რამ,განსაკუთრებით მარკეტები, საკონდიტრო, სამედიცინო ცენტრები, რადგან ამ სფეროებზე ახლომახლო არარის დიდი კონკურენცია</t>
  </si>
  <si>
    <t>ქირავდება კომპეციული ფართი ხალხმრავალ ადგილას გზის პირას , იდეალურია ნებისმიერი სავაჭრო საქმიანობისთვის. ფართი: 372მ2 ფასი 4900$ გადასახადების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</si>
  <si>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</si>
  <si>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ზედ ა.წერეთლის გამზირზე. ვიტრაჟის სიგრძე (გამზირის მხრიდან)15მ. იჯარა შეიცავს დღგს და საშემოსავლო გადასახადს. Iსართული 150 მ2;  მეII სართული  165 მ2; შოურუმისთვის მოწყობილი სარდარფი  110 მ2.</t>
  </si>
  <si>
    <t>ქირავდება აღმაშენებელის ხეივანში უნივერსალური ფართი ფართის თავზე მეპატრონე ასევე აქირავებს ბევრ საოფისე ფართებს. შენობა მდებარეობს ტრასაზე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</si>
  <si>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</si>
  <si>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დიღომში სავადმყოფოებთან, სამშენებლო კომპანია „არქი“ს ახალაშენებულ მრავალბინიან კომპლექსში, 375 კვ.მეტრი მაღალჭერიანი (4 მეტრი) ვიტრაჟული უნივერსალური კომერციული ფართი, კომპლექსი აშენებულია უახლესი სამშენებლო სტანდარტების დაცვით, გათვალისწინებულია სახანძრო უსაფრთხოება. • ხალხმრავალი ადგილი, მიმდებარედ 30 მდე წამყვანი კლინიკა. • მაქსიმალურად პოტენციურ დამკვეთზე მორგებული შიდა გეგმარება • პარკინგის ადგილი 10 ავტომობილზე • უსაფრთხო და გამწვანებული გარემო • ფართი შეფუთულია ალუმინის კარფანჯრებით და მოპირკეთებულია ტრავერტინის ქვით. • სრულად ადაპტირებულია შეზღუდული შესაძლებლობის მქონე პირებისათვის. გაქირავების ფასი მრავალწლიანი კონტრაქტით) 1 კვ.მეტრი = 12$ (დღგ.ს გარეშე</t>
  </si>
  <si>
    <t>ი რ ა ვ დ ე ბ ა, ახალ გარემონტებული საოფისე ფართი,  ოფისი აღჭურვილია ყველა სახის საოფისე ტექნიკა დანადგარებით (ავეჯი, სიგნალიზაცია, ვიდეოკამერები, გარე რეკლამირების ბილბორდი და ა.შ).დამატებითი კითხვების შემთხვევაში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</si>
  <si>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</si>
  <si>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ბიზნეს ცენტრ "Dream Tower"-ში ქირავდება საოფისე ფართები: 500 მ/კვ, 170 მ/კვ, 10-100 მ/კვ. ფართები არის გარემონტებული. შენობას ყავს 24 საათიანი დაცვა, ასევე შენობაში არის საკონფერენციო დარბაზი.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</si>
  <si>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</si>
  <si>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1000 კვ,  სართულიანი  2  კომერციული ფართი  ცენტრალური გზის პირას  ფართი გამოდგება  ყოველგვარი კომერციული საქმიანობისათვის.  შენობასი არის     სატვირთო ლიფტი.   ორივე სართულზე სველი წერტილები.  სასადილი,  საშხაპე</t>
  </si>
  <si>
    <t>გაფრინდაულის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</si>
  <si>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</si>
  <si>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არის იმაზე კარგ მდგომარეობაში ვიდრე სურათებზე ჩანს, არის ახალი გარემონტებული, გასუფთავებული და იატაკიც ახალი მოჭიმული. კვადრატულის ფასი 3.5$, ასევე მაქვს 700 კვადრატული სასაწყობე ფართი კვადრატულის ფასი 4$</t>
  </si>
  <si>
    <t>ქირავდება ორსართულიანიფართი დიღმის მასივში,   მთლიანი ფართი არის 220 კვ.მ.  ქუჩიდან პირველ სართული, ეზოდან მესამე სართული. არის კეთილმოწყობილი, ავეჯით, ყველა ოთახში არის ხელსაბანი, ტელევიზორი და პატარა მაცივარი, ასევე კონდიციონერი. 
კორპუსს აქვს ორი შესასვლელი, ცენტრალური ქუჩიდან და ეზოდან ( ლამაზი მშვიდი სკვერიით, პარკირებით და ჩაკეტილი შლაგბაუმით). 
შესაძლებელია მხოლოდ ქვედა ფართის (87კვ.მ) გაქირავებაც ან მთლიან ფართში სათითაოდ ოთახების გაქირავება.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</si>
  <si>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</si>
  <si>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ჩუღურეთის რაიონსშ ქირავდება გარემონტებული კომერციული ფართი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</si>
  <si>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</si>
  <si>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როგორც კომერციული, ასევე საოფისე საქმიანობისთვის, მდებარეობა არის უნიკალური, ბიზნესსაქმიანობისთვის, ჩვენი ფართის გვერდით მდებარეობს მაღაზია,, ორი ნაბიჯი", ქუჩის მოპირდაპირედ კი რამდენიმე კლინიკა, • ძირითადი ვიტრაჟიანი დარბაზი (პირველი სართული): 117,6 კვ.მ. •: 80.0 .მაწეულია ძირითადი დარბაზიდან 1,5 მ.ით ცენტრალური ვენტილაცია პარკინგის ადგილი 10+ მანქანისთვის ფასი 4000 $ საშემოსავლოს ჩათვლით  არის ასევე გასაქირავებელი დამატებით  •: 115,6 კვ.მ.ნახევარსარდაფი ( ტრენაჟორები დგას ამჟამად) დამხმარე ფართი 100 კვ.მ (ამჟამად გარდერობი და საშხაპეებია) + სველი წერტილები კიბის უჯრედები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</si>
  <si>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</si>
  <si>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სამტრედიის ქ.</t>
  </si>
  <si>
    <t>ქირავდება დიღომში 250 კვ.მ გარემონტებული კომერციული ფართი, შესაძლებელია 100 კვ.მ სასაწყობე ფართის დამატებაც. მის: ბელიაშვილის ქუჩა, პირველივე ზოლზე, ვიტრაჟული, კომერციული ფართი, გამოდგება უნივერსალური საქმიანობისთვის.  ფასში არ შედის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</si>
  <si>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</si>
  <si>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550 კვ.მ. ფართი, რომელსაც აქვს საუკეთესო ადგილმდებარეობა (გზის გასწვრივ) და გამოდგება ნებისმიერი საქმიანობისათვის. ფართში არის დამონტაჟებული გათბობის, კონდენცირების და ასევე აალების საწინააღმდეგო სისტემები. მისასვლელი აქვს როგორც წინა, ასევე უკანა მხრიდან. ფასში შედის საშემოსავლო გადასახადი.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</si>
  <si>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</si>
  <si>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შავი კარკასი ,გამოდგება ყველანაირი კომერციული საქმიანობისთვი. ფასი კვ 14$ დალაპარაკება შეიძლება ფასზე.</t>
  </si>
  <si>
    <t>ბელიაშვილის ქ. 30</t>
  </si>
  <si>
    <t>ქირავდება კომერციული შენობის მე4 სართული (საოფისე ფართი) აღმაშენებლის ხეივანზე 
ჯამში არის 230 კვ.მ, შესაძლებელია გადატიხვრაც, ფასი მოიცავს დღგ-ს გადასახადს</t>
  </si>
  <si>
    <t>ქირავსება სასაწყობე ფართი 500 კვადრატი 2 3 4 სართული და ასევე სარდაფი,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</si>
  <si>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</si>
  <si>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სრული რემონტით, ცენტრალური გათბობით ✅(თელასის მოპირდაპირე მხარეს) 500 კვ.მ ფართში არის 16 იზოლირებული კაბინეტი, სამზარეულო და 2 საპირფარეშო. ქირავდება პირველად (სრულიად ახალი რემონტით)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</si>
  <si>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</si>
  <si>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ბიზნეს ცენტრ "დრიმ თაუერში  , ქირავდება საოფისე ფართი 500 კვ.მ, სულ ახალი გარემონტებული. დაწვრილებითი ინფორმაციისთვის დაგვიკავშირდით.</t>
  </si>
  <si>
    <t>„მიონის ბიზნეს ცენტრი’’ ერთერთი ყველაზე დიდი დეველოპერული კომპანიაა საქართველოში, რომელიც მოღვაწეობს უძრავი ქონების ბაზარზე და მომხმარებლებს სთავაზობს ყველანაირი ტიპის საოფისე სივრცეებს. 
ბიზნეს ცენტრში გვაქვს საიჯარო სხვადასხვა კვადრატულობის და მდგომარეობის მქონე საოფისე და კომერციული ფართები.
კონკრეტულად ეს ფართი მდებარეობს პირველ და მეორე სართულებზე (დაკავშირებულია კიბით) და გამოდგება ნებისმიერი ბიზნეს საქმიანობისთვის, როგორც საოფისე ისე კომერციული თვალსაზრისით.</t>
  </si>
  <si>
    <t>ბელიაშვილის ქ. 102</t>
  </si>
  <si>
    <t>ქირავდება სასაწყობე ფართი გუდაუთის ქუჩაზე( ელიავას ბაზრობის მიმდებარე ტერიტორია). ტერიტორია არის დაცული. შენობასთან მიდის ტრაილერი. ფართი არის მეორე სართულზე და აღჭურვილია სატვირთო ლიფტით (3.2ტონა ამწეობით). ფასი მოიცავს გადასახადებს</t>
  </si>
  <si>
    <t>სასწრაფოდ ქირავდება აღმაშენებლის ხეივანზე კომერციული ფართი. ფასი მოცემულია დღგ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</si>
  <si>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</si>
  <si>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ბელიაშვილზე ქირავდება კომერციული ფართი 120 კვ/მ + 450 კვ.მ სათავსოთ (-1 სართულზე</t>
  </si>
  <si>
    <t>ქირავდება უნიკალური 2 სართულიანი , ვიტრაჟული ფართი , ზედ გზაზე იდეალურია საოფისედ და სავაჭრო ობიექტად.  ქირავდება გრძელვადიანად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</si>
  <si>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</si>
  <si>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წერეთელზე , ჯამში 600 კვადრატი ანტრესორით . გამოდგება როგორც სავაჭროდ ასევე საწყობად ,</t>
  </si>
  <si>
    <t>ქირავდება 560 კვ.მ. კომერციული, ახალი გარემონტებული ვიტრაჟული ფართი.ცენტრალური გათბობით, კონდენცინირებით, საპარკინგე ადგილებით(როგორც წინა ასევე ეზოს მხრიდან). ფართი არის მაღალჭერიანი და მდებარეობს ქუჩის გასწვრივ, ნაყიდი მაქვს 80 კვტ. ელ. ენერგია.</t>
  </si>
  <si>
    <t>სასწრაფოდ ქირავდება კომერციული ფართი ბელიაშვილზე</t>
  </si>
  <si>
    <t>ქირავდება 560 კვ.მ. კომერციული, ახალი გარემონტებული ვიტრაჟული ფართი.ცენტრალური გათბობით, კონდენცინირებით, საპარკინგე ადგილებით(როგორც წინა ასევე ეზოს მხრიდან). ფართი არის მაღალჭერიანი და მდებარეობს ქუჩის გასწვრივ, ნაყიდია 80 კვტ. ელ. ენერგია.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</si>
  <si>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</si>
  <si>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საშემოსავლოს გარეშე</t>
  </si>
  <si>
    <t>ქირავდება კომერციული ფართი ორი სართული. 1-ელი სართ. 150 კვ.მ. და მე-2 სართ. 200 კვ.მ.(გასარემონტებელი).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</si>
  <si>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</si>
  <si>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ბელიაშვილის ქუჩაზე, გზის გასწვრივ, ქირავდება 550 კვ.მ. ვიტრაჟული  ფართი ნებისმიერი საქმიანობისათვის. დამონტაჟებულია კონდენცირების და ცენტრალური გათბობის სისტემები. ფართი მაღალ ჭერიანია,  მისასვლელი აქვს როგორც მთავარი გზიდან ასევე ეზოდან საპარკინგე ადგილებით. ფასზე დალაპარაკება შესაძლებელია.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</si>
  <si>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</si>
  <si>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</si>
  <si>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მოიცავს 113 კვ.მს და ანტრესოლს  108.1 კვ.მს.  ფასი 3000€ ექვივალენტი ლარში. 
ფასში შესულია გადასახადები. 
დამატებითი დეტალებისთვის დაგვიკავშირდით.</t>
  </si>
  <si>
    <t>ქირავდება 560 კვ.მ. კომერციული, ახალი გარემონტებული ვიტრაჟული ფართი.ცენტრალური გათბობით, კონდენცინირებით, საპარკინგე ადგილებით(როგორც წინა ასევე ეზოს მხრიდან). ფართი არის მაღალჭერიანი და მდებარეობს ქუჩის გასწვრივ,</t>
  </si>
  <si>
    <t>ქირავდება ბელიაშვილზე კომერციული ფართი საოფისედ, აქვს საკუთარი პარკინგი, ოფისი გარემონტებულია, აქვს ,,მიითინგრუმი ასევე მანსარდა დიდი, ლოკაციით ,არის შესანიშნავ ადგილზე 290კვ/მ. 2900$ დღგს ჩათვლით.</t>
  </si>
  <si>
    <t>ბელიაშვილის ქ. 10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</si>
  <si>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</si>
  <si>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</si>
  <si>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ბელიაშვილზე კომერციული ფართი საოფისედ, აქვს საკუთარი პარკინგი, ოფისი გარემონტებულია, აქვს ,,მიითინგრუმი ასევე მანსარდა დიდი, ლოკაციით ,არის შესანიშნავ ადგილზე 290კვ/მ. 2900$ დღგ-ს ჩათვლით</t>
  </si>
  <si>
    <t>ბელიაშვილის ქ. 100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</si>
  <si>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</si>
  <si>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</si>
  <si>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ბელიაშვილის ქუჩაზე, გზის გასწვრივ, ქირავდება 550 კვ.მ. ვიტრაჟული  ფართი ნებისმიერი საქმიანობისათვის. დამონტაჟებულია კონდენცირების და ცენტრალური გათბობის სისტემები. ფართი მაღალ ჭერიანია,  მისასვლელი აქვს როგორც მთავარი გზიდან ასევე ეზოდან საპარკინგე ადგილებით.</t>
  </si>
  <si>
    <t>ფართი არის იმაზე უკეთეს მდგომარეობაში ვიდრე სურათებზე ჩანს, ახალი გარემონტებულია და იატაკიც ახალი მოჭიმულია, რაც სურათებზე არ ჩანს. კვადრატულის ფასი 4$. ასევე ქირავდება 1200კვადრატული მეტრი, კვადრატული 3.5 დოლარად</t>
  </si>
  <si>
    <t>ქირავდება ფართი არის კეთილმოწყობილი და გამჭოლი. ფასი მოიცავს დღგს.</t>
  </si>
  <si>
    <t>ქირავდება ბელიაშვილზე კომერციული ფართი შვეიცარიიდან ჩამოტანილი სულ ახალი ავეჯით, აქვს საკუთარი პარკინგი 1000კვ/მ, ოფისი გარემონტებულია ,ოფისში არის ორი სველი წერტილი,ასევე სამზარეულო,ცენტრალური გათბობა,კონდიცირება.   ჯერ არავინ არ შესულა სულ ახალი რემონტია, აქვს ,,მიითინგრუმი ასევე მანსარდა ,  ლოკაციით არის შესანიშნავ ადგილზე,შესაძლებელია ფასზე დალაპრაკება</t>
  </si>
  <si>
    <t>ქირავდება ბელიაშვილზე კომერციული ფართი საოფისედ, აქვს საკუთარი პარკინგი. მიითინგრუმი, ასევე მანსარდა, ლოკაციით არის შესანიშნავ ადგილზე.
ოფისში არის განთავესებული სულ ახალი ავეჯი , შვეიცარიიდან ჩამოტანილი (სავარძლები, მაგიდები, თაროები, უჯრები)
ფასში შესულია დღგ და საშემოსავლო. 
დამატებითი დეტალებისთვის დაგვიკავშირდით.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</si>
  <si>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</si>
  <si>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სასასწყობე ფართი ბელიაშვილიოს ქ ჭერი 4 მეტრია იატაკი მოპრიალებული ბეტონი გამოდგება ყველანაირი სასასწყობესთვის ეზოს ფართი 500 კვ რომელიც შეგიძლიათ აითვისოთ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</si>
  <si>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</si>
  <si>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შენობა ( 400 კვ.მ)   შენობა უნივერსალურია და შესაძლებელია მისი სხვადასხვა დანიშნულებით გამოყენება. შენობის ერთი სართული სარდაფია, სადაც მდებარეობს 4 ოთახი, პირველ სართულზე მდებარეობს 5 ოთახი და 1 სველი წერტილი, მეორე სართულზე მდებარეობს 4 ოთახი და 2 სველი წერტილი, მესამე სართულზე მდებარეობს 4 ოთახი და 2 სველი წერტილი. შენობა შემოღობილია და აქვს დამოუკიდებელი გამწვანებული ეზო.</t>
  </si>
  <si>
    <t>ბოხუას ქ. 1</t>
  </si>
  <si>
    <t>ახალგარემონტებული 115 კვ.მ მრავალფუნქციური, გამჭოლი, ორმხრივი კომერციული ფართი .                                         
 მდებარეობს ფუნქციურად ძალიან დატვირთულ ადგილზე. 
გარშემო არის  საბითუმო მაღაზიები, ფასადი გადის პირდაპირ კედიას ქუჩაზე . 
ფართს ასევე აქვს 2 დამხმარე კარი და დიდი ალუმინის ვიტრაჟები შიდა ეზოს მხრიდან, სადაც მდებარეობს ძალიან ბევრი საცხოვრებელი კორპუსი და დაცული ავტოსადგომი, შლაგბაუმით. 
ჭერის სიმაღლეა 5,5 მ. რაც იძლევა საშუალებას, სურვილის შემთხვევაში , ფართს დაემატოს კიდევ დაახლოებით 50 კვ.მ. ანტრესოლი.(შეთანხმებით)!
 ფართში შეიძლება განთავსდეს: სუპერმარკეტი, ჰიპერმარკეტი, ოფისი, საბითუმო მაღაზია, აფთიაქი, სალონი , მიკროსაფინანსო ორგანიზაცია და ა. შ.
ფასი: 2500$( საშემოსავლოს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</si>
  <si>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</si>
  <si>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ბელიაშვილზე კომერციული ფართი , აქვს საკუთარი პარკინგი 1000კვ/მ, ოფისი გარემონტებულია ,ოფისში არის ორი სველი წერტილი,ასევე სამზარეულო,ცენტრალური გათბობა,კონდიცირება.   ჯერ არავინ არ შესულა სულ ახალი რემონტია, აქვს ,,მიითინგრუმი ასევე მანსარდა ,  ლოკაციით არის შესანიშნავ ადგილზე (270 კვ/მ). გზის პირას ბელიაშვილზე</t>
  </si>
  <si>
    <t>ნომერში ქირავდება საოფისე ფართი ,ახალი გარემონტებული, შვეიცარიიდან ჩამოტანილი ავეჯით მოწყობილი საოფისედ, აქვს საკუთარი შესასვლელი და საკუთარი პარკინგი,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</si>
  <si>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</si>
  <si>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9 ოთახიანი კომერციული ფართი დიღმის მასივში</t>
  </si>
  <si>
    <t>ქირავდება 4 სართულიანი შენობა ( 400 კვ.მ)   შენობა უნივერსალურია და შესაძლებელია მისი სხვადასხვა დანიშნულებით გამოყენება. შენობის ერთი სართული სარდაფია, სადაც მდებარეობს 4 ოთახი, პირველ სართულზე მდებარეობს 5 ოთახი და 1 სველი წერტილი, მეორე სართულზე მდებარეობს 4 ოთახი და 2 სველი წერტილი, მესამე სართულზე მდებარეობს 4 ოთახი და 2 სველი წერტილი. შენობა შემოღობილია და აქვს დამოუკიდებელი გამწვანებული ეზო. 
ფასი არ მოიცავს დღგ–ს გადასახადს.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</si>
  <si>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</si>
  <si>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ნებისმიერი საქმიანობისთვის კომერციული ფართი. ფართში არის 3 ფაზა დენი, გამწოვი და სხვა კომუნიკაციები. არის საპარკინგე ადგილიც. დეტალებზე დაგვიკავშირიდით</t>
  </si>
  <si>
    <t>ქირავდება 4 სართულიანი შენობა ( 400 კვ.მ)   შენობა უნივერსალურია და შესაძლებელია მისი სხვადასხვა დანიშნულებით გამოყენება. შენობის შიდა დიზაინი დაგეგმილია სადიაგნოსტიკო ლაბორატორიისთვის.</t>
  </si>
  <si>
    <t>ბოხუას ქ. 5</t>
  </si>
  <si>
    <t>ქირავდება უნივერსალური კომერციული ფართი დიდუბეში, წერეთლის მეტროსთან 1 წუთის სავალზე, 288 კვ.მ. არის ახალი გარემონტებული, 2 სართული, აივნი, ცენტრალური გათბობით.აქვს საკუთარი სადარბაზო რომოელსაც აქვს 2 შესასვლელი რკინის კარებებით.მდებარეობს გზის პირას, იდეალურია ნებისმიერი კომერციული საქმიანობისთვის</t>
  </si>
  <si>
    <t>ქირავდება ფართი, რომლებიც გამოდგება ნებისმიერი საქმიანობისათვის.</t>
  </si>
  <si>
    <t>გუდაუთის ქ. 1</t>
  </si>
  <si>
    <t>აღმაშენებლის ხეივანზე ქირავდება უნივერსალური კომერციული ფართი  შესაძლებელია  რემონტზე შეთანხმება , მინიმალურო ვადა 1 წელი , იდეალურია ნებისმიერი საქმიანობისთვის , დიდი ვიტრაჟებით მეორე სართული</t>
  </si>
  <si>
    <t>აღმაშენებლის ხეივანზე ზედ ტრასაზე  , ტოიოტას ცენტრთან უნივერსალური კომერციული ფართი  შესაძლებელია  რემონტზე შეთანხმება , მინიმალურო ვადა 1 წელი , იდეალურია ნებისმიერი საქმიანობისთვის , დიდი ვიტრაჟებით მეორე სართული , სველი წერტილი გარემონტებული ადგილზეა ინვრნტარიც და კარიც სველი წერტილისთვის</t>
  </si>
  <si>
    <t>ქირავდება 380+60=440კვ/მ იზოლირებული სასაწყობე ფართები დინამო სტადიონთან, ახლადგახსნილ სასაწყობე მეურნეობაში. მუდმივი დაცვით, ვიდეოკამერებით აღჭურვილი, ჭერი 8 მ. ახალი გადახურული ორმაგი ლინოკრომით. ტრაილერის მისადგომი პანდუსით. არის ასევე 50, 60, 100, 150, 250, 300, 380, 440 კვადრატულობის იზოლირებული და ნახევრად ღია ტიპის ბიუჯეტური სასაწყობე ფართები.</t>
  </si>
  <si>
    <t>ქირავდება 380+60=440კვ/მ იზოლირებული სასაწყობე ფართები დინამო სტადიონთან, გორის ქუჩაზე, ახლადგახსნილ სასაწყობე მეურნეობაში. მუდმივი დაცვით, ვიდეოკამერებით აღჭურვილი, ჭერი 8 მ. ახალი გადახურული ორმაგი ლინოკრომით. ტრაილერის მისადგომი პანდუსით. არის ასევე 50, 60, 100, 150, 250, 300, 380, 440 კვადრატულობის იზოლირებული და ნახევრად ღია ტიპის ბიუჯეტური სასაწყობე ფართები.</t>
  </si>
  <si>
    <t>ქირავდება სამ სართულიანი კერძო სახლი გამოიყენება როგორც საცხოვრებლად ასევე საოფისედ. პირველი სართული სათავსო და საგარაჟე ადგილია მეორე და მესამე სართულები საოფისედ მოწყობილი ქსელები გაყვანილია, ფანჯრებზე ჟალუზები, კონდიციონერები ყველა ოთახში. ავეჯი არ არის.</t>
  </si>
  <si>
    <t>ქირავდება სამ სართულიანი კერძო სახლი გამოიყენება როგორც საცხოვრებლად ასევე საოფისედ. პირველი სართული სათავსო და საგარაჟე ადგილია მეორე და მესამე სართულები საოფისედ მოწყობილი ქსელები გაყვანილია, ფანჯრებზე ჟალუზები, კონდიციონერები ყველა ოთახში.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</si>
  <si>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</si>
  <si>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მოქმედი სილამაზის ცენტრი (1 წლიანი გამოცდილებით და მუდმივი კლიენტურით), უმაღლესი ხარისხის რემონტით, ავეჯით და ყველა საჭირო ინვენტარით, მათ შორის 2022 წლის "სოპრანო ტიტანიუმის" სამსხივიანი ეპილაციის აპარატით.</t>
  </si>
  <si>
    <t>ქირავდება ახალ გარემონტებული საოფისე ფართი ავეჯით 114 კვ მ.</t>
  </si>
  <si>
    <t>ქირავდება საოფისე ფართი , კაპიტალურად მოწყობილი წერეთლის გამზირზე გზის პირას, ოფისი აღჭურვილია ორი დამოუკიდებელი კაბინეტით ყველა ინვენთარიტა და კონდინციონერით, დიდი ჰოლითა და მისაღები ოთახით. აქვს დამატებითი ლოჯის ოთახი და ძალიან ლამაზი და კომფორტული ვერანდა დასასვენებლად ულამაზესი ხედით ლისისკენ. ასევე დიდი სამზარეულო სრული ტექნიკით აღჭურვილი. ოფისი არის დაცული და დამაფონით ხდება შესვლა , არის საუკეთესო პირობების სამუშაოდ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</si>
  <si>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</si>
  <si>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 კაპიტალურად მოწყობილი წერეთლის გამზირზე. ოფისი აღჭურვილია ორი დამოუკიდებელი კაბინეტით ყველა ინვენთარიტა და კონდინციონერით, დიდი ჰოლითა და მისაღები ოთახით. აქვს დამატებითი ლოჯის ოთახი და ძალიან ლამაზი და კომფორტული ვერანდა დასასვენებლად ულამაზესი ხედით ლისისკენ. ასევე დიდი სამზარეულო სრული ტექნიკით აღჭურვილი. ოფისი არის დაცული და დამაფონით ხდება შესვლა , არის საუკეთესო პირობების სამუშაოდ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</si>
  <si>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</si>
  <si>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ფართები, ბელიაშვილის ქუჩაზე, 400 კვადრატი , არის ასევე სხვადასხვა ფართები, არის 3 ფაზა დენი, ტრაილერის მისადგომი, ფასში შედის დღგ.</t>
  </si>
  <si>
    <t>ფასზე დალაპარაკება შეიძლება...სივრცე კეთილმოწყობილია. ფართის ორივე მხარეს არის პარკინგი და გამწვანება. დღის ნებისმიერ მონაკვეთში ზედმეტი ძალისხმევის გარეშე შესაძლებელია ავტომობილის გაჩერება. მოწყვეტილია ხმაურიან ქუჩას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</si>
  <si>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</si>
  <si>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დიდუბე ა.წერეთლის გამზ.</t>
  </si>
  <si>
    <t>დიდუბეში, წერეთლის გამზირზე  ქირავდება კუთხის კომერციული ფართი 100კვ.მ, რომელსაც ემატება 30 კვ.მ ანტრესოლი.
ფართს გაჩნია პარკინგის ადგილები, როგორც წინა მხარეს, ასევე წყალტუბოს ქუჩის მხრიდან.</t>
  </si>
  <si>
    <t>ა.წერეთლის გამზ. 20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</si>
  <si>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</si>
  <si>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მოქმედი სალონი დიდუბეში მირცხულავას ქუჩაზე დეტალური ინფორმაციისთვის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</si>
  <si>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</si>
  <si>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ან იყიდება კომერციული უნივერსალური ფართი ლუბლიანას ქუჩის და ჭიაურელის ქუჩის კვეთაზე . ფართი არის შავი კარკასის მდგომარეობით . მოყვება მანქანის საპარკინგე ადგილები.ფართს აქვს 3 შესასვლელის ალტერნატივა</t>
  </si>
  <si>
    <t>ქირავდება ლუბლიანას 3 ნომერში 160 კვადრატი გასარემონტებელი ფართი.</t>
  </si>
  <si>
    <t>ქირავდება დიდუბეში ა. წერეთლის გამზირზე  უნივერსალური საოფისე-კომერციული ფართი, მაღალჭერიანი,ვიტრაჟული, სამფაზიანი დენით, რკინის კარებებით, 3 აივნით, 4 დამოუკიდებელი შესასვლელით გამზირის, სადარბაზოს და ეზოს მხრიდან. ეზოში პარკირების ადგილით, ძალიან კარგ მოძრავ ადგილას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</si>
  <si>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</si>
  <si>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 გარემონტებული საოფისე ფართი 114 კვ მ ავეჯით. ფასში შედის დღგს გადასახადი.</t>
  </si>
  <si>
    <t>ქირავდება დიდუბეში,  100კვ.მ. კომერციული ფართი, ვიტრაჟული ფართი 82კვ.მ სასაწყობო 18კვ.მ  ფართი გადანაწილებულია ცალკე მდგომ შენობაში შესაძლოა გამოყენებულ იქნას როგორც კომერციული ისე საოფისე მიმართულებით. ფასი: 1900$ + საშემოსავლო გადასახადი.</t>
  </si>
  <si>
    <t>ქირავდება სასაწყობე ფართი გუდაუთის ქუჩაზე (ელიავას მიმდებარე ტერიტორია). პერიმეტრი არის დაცული. ფართი არის პირველ სართულზე და აღჭურვილია ტრაილერის მისადგომი პანდუსით. ფასი მოიცავს გადასახადეს.</t>
  </si>
  <si>
    <t>ქირავდება დიდუბეში, წერეთლის გამზირი. 100კვ.მ. კომერციული ფართი, ვიტრაჟული ფართი 82კვ.მ სასაწყობო 18კვ.მ ფართი გადანაწილებულია ცალკე მდგომ შენობაში შესაძლოა გამოყენებულ იქნას როგორც კომერციული ისე საოფისე მიმართულებით.</t>
  </si>
  <si>
    <t>ქირავდება რამოდენიმე დღის დასრულებული ახალი სასაწყობე ფართი 150მ2 თბილისი, დიღმის მასივი, ბელიაშვილის ქუჩა,</t>
  </si>
  <si>
    <t>ქირავდება სასტუმრო ავეჯით ევდოშვილის ქუჩაზე,, მეტრო წერეთელთან ახლოს, მაგრამ შესაძლოა გაქირავდეს, როგორც საოფისე ფართი, ასევე იდეალურია კლინიკადაც, არის სულ 9 იზოლირებული ოთახი (საძინებელი) ყველა ოთახს აქვს თავისი სველი წერტილი, კონდეციონერი, მაცივარი, ტელევიზორი, ცენტრალური გათბობა, ფართი არის პირველ სართულზე, აქვს ასევე თავისი ტერასა.</t>
  </si>
  <si>
    <t>ევდოშვილის ქ. 1</t>
  </si>
  <si>
    <t>საწრაფოდ და საუკეთესო პირობაში  ქირავდება წერეთლის გამზ. ( გზის პირას) ახალგარემონტებული, ვირტრაჟული კომერციული ფართი, რომელიც გამოდგება ნებისმიერი საქმიანობისთვის. 
100 m2 ძირითადი ფართი + 30m2 ანტრესოლი.</t>
  </si>
  <si>
    <t>ქირავდება საოფისე ფართი, ყველა საჭირო ავეჯით. არის ახალი გარემონტებული, ფასი მოიცავს დ.ღ.გ. ს . სხვა, დამატებითი დეტალებისთვის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</si>
  <si>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</si>
  <si>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წერეთლის გამზირზე ქირავდება ახალი გარემონტებული საოფისე ფართი.  ფართი აღჭურვილია ყველა საჭირო ავეჯითა და ტექნიკით.  დამატებითი დეტალებისთვის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</si>
  <si>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</si>
  <si>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ცემის ქუჩაზე ქირავდება 1700$ ად (დღგ ს ჩათვლით) 323 კვ.მ. ფართი თეთრი კარკასით, რომელიც გამოდგება სასაწყობე, მცირე საწარმო და სხვა და სხვა კომერციული საქმიანობისათვის</t>
  </si>
  <si>
    <t>ცემის ქ.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</si>
  <si>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</si>
  <si>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მოქმედი სალონი!!! განიხილება ფართის გაყიდვაც
* სალონი არის მოქმედი ყველა საჭირო ინვენტარით</t>
  </si>
  <si>
    <t>მირცხულავას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</si>
  <si>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</si>
  <si>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</si>
  <si>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300კვ/მ კაპიტალური სასაწყობე ფართი დინამო სტადიონთან, გორის ქუჩაზე, ახლადგახსნილ სასაწყობე მეურნეობაში. მუდმივი დაცვით, ვიდეოკამერებით აღჭურვილი, ჭერი 6 მ. ახალი გადახურული ორმაგი ლინოკრომით. ტრაილერის მისადგომი პანდუსით.</t>
  </si>
  <si>
    <t>გორის ქ.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</si>
  <si>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</si>
  <si>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ირავდება რამოდენიმე დღის დასრულებული ახალი სასაწყობე ფართი 150მ2 თბილისი, დიღმის მასივი, ბელიაშვილის ქუჩა</t>
  </si>
  <si>
    <t>ქირავდება მოქმედი სალონი (110 კვ )</t>
  </si>
  <si>
    <t>ქირავდება 162 კვ.მ კომერციული ფართი თბილისი ახალაშენებულ კორპუსში, ჭერის სიმაღლე არის 6.30 მეტრი. შესაძლებელია ორ სართულად გაყოფა. კორპუსი ჩაბარებული და შესახლებულია.</t>
  </si>
  <si>
    <t>ქირავდება 162.44 კვ.მ კომერციული ფართი თბილისი, ბელიაშვილზე. ახალ აშენებულ კორპუსში, ჭერის სიმაღლე არის 6.30 მეტრი. შესაძლებელია ორ სართულად გაყოფა.  კორპუსი ჩაბარებული და შესახლებულია.</t>
  </si>
  <si>
    <t>ქირავდება კომერციული ფართი ახალ აშენებულ კორპუსში, ჭერის სიმაღლე არის 6.30 მეტრი. შესაძლებელია ორ სართულად გაყოფა.  კორპუსი ჩაბარებული და შესახლებულია.</t>
  </si>
  <si>
    <t>ქირავდება 162.44 კვ.მ კომერციული ფართი თბილისი, დიღმის მასივში. ახალ აშენებულ კორპუსში, ჭერის სიმაღლე არის 6.30 მეტრი. შესაძლებელია ორ სართულად გაყოფა. კორპუსი ჩაბარებული და შესახლებულია.</t>
  </si>
  <si>
    <t>ქირავდება 140 კვადრატული საოფისე კომერციული ფართი დიდუბეში აღჭურვილია ყველა საჭირო ავეჯით, რომლის ფასიცაა 2000$, ხოლო ავეჯის გარეში 1600$.  ოფისს აქვს ხელსაყრელი მდებარეობა, არის დიდუბის მეტრის თავზე, 1 წუთის სავალში, თორნიკე ერისთავის ქუჩა ნომერი 2. ოფისს აქვს მთავარი და უკანა შესასვლელი, მისაღბი, შეხვედრების ოთახი, ცალკე კბინეტი, საერთოსივრცე საოფისე მაგიდების განსათავსებლად, საპირფარეშო და სამზარეულო.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</si>
  <si>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</si>
  <si>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155კვ.მ საოფისე ფართი პირველ სართულზე მეტრო დიდუბის თავზე, გარემონტებული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</si>
  <si>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</si>
  <si>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ფართი  
220 კვ.მ (  სათავსოთი ) ორი სართული  ორი სველი წერტილით 
ახალგარემონტებული / ბელიაშვილის დასაწყისში სკვერის წინ
შესაძლებელია ფართის უნივერსალური გამოყენება და სხვადასხვა ფუნქციით ამუშავება. ვინტილაცია / სიგნალიზაცია გამართული. 3 ფაზიანი დენი შემოყვანილი / გაზიფიცირებული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</si>
  <si>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</si>
  <si>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 ახალი გარემონტებული, თავისი ავტოსადგომით, უზრუნველოყილია დაცვის სამსახურით.</t>
  </si>
  <si>
    <t>ქირავდება  საოფისე ფართი 120 კვ.მ კეთილმოწყობილია ავეჯით,კვების ობიექტითა და სველი წერტილით. მდებარეობს გზის პირას, დიღმის ტრასაზე, ინფრასტრუქტურასთან ახლოს.</t>
  </si>
  <si>
    <t>ბიზნეს ცენტრში ქირავდება საოფისე ფართი 28 დან 120კვადრატამდე</t>
  </si>
  <si>
    <t>ა.წერეთლის გამზ. 120</t>
  </si>
  <si>
    <t>ქირავდება კერძო სახლი ფოთის ქუჩაზე (წერეთლის მეტროსთან). სახლის ფართობია 200 კვმ. სახლს აქვს 8 ოთახი, ცენტრალური გათბობა , გისოსები. სახლს აქვს ეზო 80 კვმ და დახურული ავტოფარეხი 23 კვმ. სახლის  მიმდებარედ არის ასევე საპარკინგე 2 ადგილი.
სახლი ქირავდება როგორც საოფისედ ასევე საცხოვრებლად (უავეჯოდ)</t>
  </si>
  <si>
    <t>ფოთის ქ. 1</t>
  </si>
  <si>
    <t>ქირავდება საოფისე ფართი დიდუბის რაიონში.იდეალური ლოკაცია.4 კაბინეტი, 2 სველი წერტილი და სამზარეულოს კუთხე.</t>
  </si>
  <si>
    <t>ქირავდება უნივერსალური კომერციული ფართი გამოდგება: ნებისმიერი კომერციული საქმეინაობისთვის, სტომატოლოგიური კლინიკა, ცექვის, იოგის და სპორტ დარბაზად. ლოკაციიდან გამომდინარე ასევე შეიძლება გამოყენებულ იქნას საწყობად, ფართი არის რკინის ჟალუზებით ყველა მხრიდან დაცული.</t>
  </si>
  <si>
    <t>გრ. რობაქიძის გამზ. 4</t>
  </si>
  <si>
    <t>ქირავდება საოფისე ფართი დიდუბის რაიონში.იდეალური ლოკაცია.4 კაბინეტი, მოსაცდელი,2 სველი წერტილი და სამზარეულოს კუთხე.</t>
  </si>
  <si>
    <t>ქირავდება კომერციული - საოფისე ფართი  6 სართულიან ახლად აშენებულ შენობაში. დახურული პარკინგი 500 კვ/მ და შიდა ეზო 1200 კვ/მ. ამ ეტაპზე მიმდინარეობს შიდა სარემონტო სამუშაოები.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</si>
  <si>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</si>
  <si>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და საოფისე ფართები 6 სართულიან ახალ აშენებულ შენობაში. კომერციული ფართი 90+120 კვ/მ საოფისე ფართი - 3200 კვ/მ სასაწყობე სივრცე 500 კვ/მ შიდა ეზო 1200 კვ/მ 40-50 საპარკინგე ადგილით. შესაძლებელია 1200-1500 კვ/მ საოფისე ფართების დამატებაც. ბუნებრივი აირით და 280 კვტ ელ ენერგიით. ევროპული წარმოები ლიფტი. მინიმალური გასაქირავებელი საოფისე ფართი შეადგენს 700 კვ/მ</t>
  </si>
  <si>
    <t>ბელიაშვილზე ქირავდება კომერციული და საოფისე ფართები 6 სართულიან ახალ აშენებულ შენობაში. ბუნებრივი აირით და 280 კვტ ელ ენერგიით. ევროპული წარმოები ლიფტი. ქირავდება მთლიანი შენობა ასევე განიხილება დაყოფაც მინიმალური გასაქირავებელი საოფისე ფართი შეადგენს 700 კვ/მ</t>
  </si>
  <si>
    <t>ქირავდება კომერციული და საოფისე ფართები 6 სართულიან ახალ აშენებულ შენობაში. კომერციული ფართი 90+120 კვ/მ 
საოფისე ფართი  3200 კვ/მ და სასაწყობე სივრცე 500 კვ/მ,  
შიდა ეზო 1200 კვ/მ  4050 საპარკინგე ადგილით.  პლიუს მუნიციპალური საპარკონგე ადგილი  5060 მანქანაზე.
შესაძლებელია 1200  1500 კვ/მ საოფისე ფართების დამატებაც ეზოში ახალი შენობის დამატებით. (ნებართვა აღებულია). 
ობიექტი უზრუნველყოფილი ბუნებრივი აირით და 280 კვტ ელ ენერგიით. 
 მინიმალური გასაქირავებელი საოფისე ფართი შეადგენს 700 კვ/მ</t>
  </si>
  <si>
    <t>ბელიაშვილზე  ქირავდება კომერციული და საოფისე ფართები  6 სართულიან ახალ აშენებულ შენობაში.  კომერციული ფართი 90 კვ/მ და 300 კვ/მ საოფისე ფართი 3200 კვ/მ. დახურული პარკინგი 500 კვ/მ და შიდა ეზო 1200 კვ/მ.  ამ ეტაპზე მიმდინარეობს შიდა სარემონტო სამუშაოები.</t>
  </si>
  <si>
    <t>ბელიაშვილზე ქირავდება კომერციული და საოფისე ფართები 6 სართულიან ახალ აშენებულ შენობაში. კომერციული ფართი 90 კვ/მ და 300 კვ/მ საოფისე ფართი 3200 კვ/მ. დახურული პარკინგი 500 კვ/მ და შიდა ეზო 1200 კვ/მ. ამ ეტაპზე მიმდინარეობს შიდა სარემონტო სამუშაოები.</t>
  </si>
  <si>
    <t>ბელიაშვილის ქუჩაზე  ქირავდება კომერციული და საოფისე ფართები  6 სართულიან ახალ აშენებულ შენობაში. 
კომერციული ფართი 90 კვ/მ და 300 კვ/მ
საოფისე ფართი 3200 კვ/მ.
დახურული პარკინგი 500 კვ/მ და შიდა ეზო 1200 კვ/მ. 
ამ ეტაპზე მიმდინარეობს შიდა სარემონტო სამუშაოები.</t>
  </si>
  <si>
    <t>ქირავდება დავით აღმაშენებლის ხეივანზე 1500 კვ.მ სასაწყობე/საწარმოო ფართი.</t>
  </si>
  <si>
    <t>ქირავდება სექტემბრიდან! ქირავდება საოფისე ფართი. საერთო კვადრატულობა 285 კვ. მ. არის 6 ოთახი 2 სველი წერტილი და 1 სამზარეულო, აქვს ორი შესასვლელი, რკინის კარები და ბრონირებული შუშები ფანჯრებზე. არის საპარკინგე ადგილი. ფართი გამოდგება სამშენებლო სფეროში მაღაზია შოურუმისთვის ( მაგალითად: კარების და აქსესუარების; შპალერის; სანტექნიკის ან იატაკის); იურიდიული ფირმისთვის და ა.შ.</t>
  </si>
  <si>
    <t>ქირავდება 8 ოთახიანი გარემონტებული სახლი გამოდგება საოფისე ან სხვა კომერციული დანიშნულებით წერეთლის მეტროსთან ახლოს პატარა ეზოთი 80 კვ პლუს ავტოფარეხი ქირავდება მინ 1 წლით 2 თვის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</si>
  <si>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</si>
  <si>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წერეთელზე გარემონტებული გათბობა გაგრილებით საოფისე ავეჯით , გრძელვადიანად 2 თვის გადახდით ფასი 1400$</t>
  </si>
  <si>
    <t>სექტემბრიდან
ქირავდება დუპლექსის ტიპის  კომერციული ფართი მასივში გამგეობის გადასწვრივ გარემონტებული გათბობა გაგრილებით 6 ოთახი 2 სველი წერტილით 285 კვ პირველი სართული 185 კვ მეორე 100 კვ  გამოდგება საოფისე შოურუმის კომბინაციისთვის ან სხვა , იჯარა გრძელვადიანად ფასი 2000$ საშემოსავლო საკითხი მოლაპარაკებით, 2 თვის წინასწარ  ნახვა შესაძლებელია</t>
  </si>
  <si>
    <t>ქირავდება კომერციული კვების ობიექტი, 
 დიდუბეში
აგლაძის და სამტრედიის ქუჩის კვეთაზე
საერთო ფართი 150 მ²
კომერციული ფართი შედგება ორი სართულისგან, 85 კვ მ ია ქვედა, და 65 ზედა
ხალხმრავალ და ძალიან მოძრავ ადგილას
იჯარა  1,300 $   იატაკი მოწყობილი  სრულად ერთ სივრცეზე რომ მოირეცხოს და არის ე.წ. ტრაპი.  ასევე გამწოვები,  მაღალი ჭერი. მოქმედებდა საცხობი რომელმაც ძალიან ბევრი კლიენტი მიიზიდა.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</si>
  <si>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</si>
  <si>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200 კვმ ახალი აშენებული 2 სართულიანი სასაწყობე/საწარმოო ფართი დიღმის მასივი, გოგიძის ქუჩაზე. ფართი არის მოწესრიგებულ მდგომარეობაში, გააჩნია სწორი იატაკი, წყალი, ელექტროენერგია, კანალიზაცია, 1 კვმ 6$</t>
  </si>
  <si>
    <t>ქირავდება 350 კვ.მ. უნივერსალური კომერციული ფართი მ.ჭიაურელის ქუჩაზე ცალკე მდგომი სამ სართულიანი შენობა პარატა ეზოთი ხელსაყრელი ლოკაციით. გამოდგება ყველა სახის ბიზნესისთვის, როგორც საოფისედ ისე კლინიკისათვის. იგი მდებარეობს დიღმის მასივში და აქვს მისასვლელი აღმაშენებლის ხეივნისა და ლუბლიანას ქუჩის მხრიდან. ხანგრძლივი გაქირავების შემთხვევაში შესაძლებელია მოლაპარაკება შენობის მორგებული ვარიანტის შეთავაზებაზე.</t>
  </si>
  <si>
    <t>ჭიაურელის ქ. 24</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</si>
  <si>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</si>
  <si>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უნივერალური   კომერციული ფართი ბელიაშვილის ქუჩაზე. ობიექტი არის ახლგარემონტებული, ყველა კომუნიკაცია არის წესრიგში. შედგება შენობის ფართი 250 მ2ისგან, 60 კვ  შოურუმი , 20 კვ  ოფისი, 90 კვ  საწყობიდა 60 კვ  კომერციული ფართი . შენობაში ასევე არის სამზარეულო და დამატებით სველი წერტილები. შენობას აქვს დიდი ეზო, ბევრი საპარკინგე ადგილი. ეზოს ფართი 900მ2ი. ფასი მოცემულია დღგს გარეშე</t>
  </si>
  <si>
    <t>ქირავდება კომერციული ფართები ბელიაშვილზე.  
1 სართული 560 კვ  
2 სართული 620 კვ  
შენობაში დამონტაჟებულია ლიფტი და გათბობაგაგრილების ცენტრალური სისტემა.</t>
  </si>
  <si>
    <t>ქირავდება 255კვმ კარგად მოწყობილი უნივერსალური კომერციული ფართი დარბაზით მეტრო დიდუბესთან ცენტრალური ქუჩის პირას ცალკე მდგომი 2 სართულიანი შენობის მე-2 სართულზე აქვს პარკინგი ფასი 1800$ს ექვივალენტი ლარში.</t>
  </si>
  <si>
    <t>ქირავდება საოფისე ფართი წერეთლის ბიზნეს ცენტრში. არის მეორე სართული რომელშიც არის გამოყოფილი 5 ოთახი</t>
  </si>
  <si>
    <t>ს ა ს წ რ ა ფ ო დ ! ! ! ქირავდება ბიზნეს ცენტრ BH  ბიზნეს სახლში 1600 კვადრატული მეტრი კომერციული ფართი.
კომერციული ფართი: 920 კვ.მ.
საოფისე ფართი: 670 კვ.
დაწვრილებითი ინფორმაციისთვის დაგიკავშირდით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</si>
  <si>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</si>
  <si>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წერეთლის გამზირზე ძველი რემონტით.</t>
  </si>
  <si>
    <t>ა.წერეთლის გამზ. ქ</t>
  </si>
  <si>
    <t>ა.წერეთლის გამზ. 45</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</si>
  <si>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</si>
  <si>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</si>
  <si>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</si>
  <si>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</si>
  <si>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2 თვის წინასწარი გადახდით.</t>
  </si>
  <si>
    <t>აგლაძის ქ. .</t>
  </si>
  <si>
    <t>დიდუბეში ქირავდება სასაწყობო ფართი 665 კვ.მ მაღალჭერიანი 8 მ . დაცვა 24 /7
საათიანი. 1 კვ.მ 5.5 $ +დღგ.</t>
  </si>
  <si>
    <t>ქირავდება ან გირავდება 2 წლით წერეთელზე ბიზნეს ცენტრ „დიდუბე პლაზას“ მოპირდაპირე შესახვევში  კეთილმოწყობილი ოფისი, სტანისლავსკის 87ბ , დუპლექსი( 1-2) სართულზე, ქუჩიდან დამოუკიდებელი შესასვლელით. 100კვ.მ. ოფისი არის სრულად აღჭურვილი ავეჯით, ტექნიკით და ყველანაირი კომუნიკაციით,  ცენტრალური გათბობის სისტემით, კონდენციონერებით. 
ფასი 1 თვე ქირა -800$ (წინასწარ 2 თვის გადახდა საჭიროა)
ფასი გირაო -35 000$</t>
  </si>
  <si>
    <t>სტანისლავსკის ქ. 2ა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</si>
  <si>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</si>
  <si>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ჩუღურეთის რაიონში, ერთერთ ყველაზე აქტიურ მონაკვეთში,
 საერთო ფართი 2000 კვ.მ.
 მოიცავს: 14 ინდივიდუალური საოფისე ოთახი, 
11 შეხვედრების ოთახი, 
გასართობი- მოსასვენებელი სივრცე, 
ერთიანი საერთო სამუშაო სივრცე, 
კვების ობიექტი, 
ბიზნეს ლაუნჯი,
 საპრეზენტაციო ოთახი ( ამფითეატრი) 
4 სველი წერტილი,
2 ინდივიდიაულური შესასვლელი, 
ლიფტი, პარკინგის ადგილი- შესაძლებელია, ახალგარემონტებული, 
ცენტრალური გათბობა გაგრილების სისტემა,
ფასი 1 კვ.მ.  13$ + დღგ
ავტო სადგომი რამდენიც გინდათ,   1 ა/სადგომის საფასური თვეში, 150  ლარი</t>
  </si>
  <si>
    <t>ქირავდება 1250 მ2  საოფისე ფართი წერეთლის გამზირზე, 
დიდუბის მეტროს მიმდებარედ,
 მრავალფუნქციური შენობის მე2 სართულზე.
 საკუთარი პარკინგით 20 ავტომანქანაზე. დაცული ეზოთი, ინდივიდუალური გათბობით, გაგრილებით, რკინის კარებით, 4 სანიტარული სანკვანძით.
ფასი 1 კვ.მ. 13 $ დღგ  ჩათვლით.</t>
  </si>
  <si>
    <t>ქირავდება დინამო სტადიონის მოპირდაპირეთ,
 წერეთლის გამზირზე, 
საკუთარი ავტო სადგომით, 
 2/ 2სართულზე
 100 კვ.მ. საოფისე ფართი, 
 გამჭოლი, მაღალი ჭერით,  ხედი როგორც წერეთლის გამზირზე, ასევე შიდა მყუდრო ეზოში, აივანი წერეთლის მხარესაა.  3 კაბინეტი, დიდი მისაღები,+ სამზარეულო(სამზარეულო სრული ავეჯით ტექნიკით) 1 სანკვანძით, საოფისე ფართი ახალი გარემონტებულია, შავი ალუმინის კარ/ფანჯრით.  ცენტრალური გათბობის სისტემით, სადარბაზო, როგორც  წერეთლის მხრიდან აქვს,  ასევე ეზოდან. სადარბაზო ახლა წესრიგდება, კარი იკეტება,
ფასი 1100 $</t>
  </si>
  <si>
    <t>ირავდება უნივერსალური საოფისე ფართი. ახალი გარემონტებული. ამჟამად ფუნქციონირებს ბავშვთა სივრცე. შესაძლებელია სივრცის 2 ტოლ ნაწილად გაყოფა. ფართს აქვს 2 შესასვლელი</t>
  </si>
  <si>
    <t>ა.წერეთლის გამზ. 50</t>
  </si>
  <si>
    <t>ქირავდება კომერციული ფართი წერეთელზე, არის ორსართულიანი, 55-55 კვ.მ თითო სართული</t>
  </si>
  <si>
    <t>ქირავდება 10 ოთახიანი კომერციული დიდუბეში</t>
  </si>
  <si>
    <t>ქირავდება 160მ2 საოფისე კომერციული ფართი წერეთლის გამზირზე, მეტროსთან ახლოს. ფართი არის გარემონტებული, კეთილმოწყობილი, განიხილება ავეჯის დატოვებაც.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</si>
  <si>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</si>
  <si>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110მ2 უნივერსალური კომერციული ფართი წერეთლის გამზირზე. ფართი არის გარემონტებული, ვიტრაჟული, მდებარეობს სტრატეგიულად ძალიან ხელსაყრელ ადგილას ნებისმიერი ბიზნესისთვის!
პირველი სართული შეადგენს 60მ2-ს, ქვედა სართული დაახლოებით 50-ს. 
შესაძლებელია ფასზე დალაპარაკება.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</si>
  <si>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</si>
  <si>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ბელიაშვილზე 6 სართულიანი ახალაშნებული მთლიანი შნობა შესაძლებელია როგორც მტლიანი ასევე ნაწილ ნაწილ გაქირავებაც 4200 კვადრატული გამოდგება ნებისმიერი კომერციული თუ საოფისე საქმიანობისათვის დამატებითი დეტალებისთვის დაგვიკავშირდით, 15$+ დღგ</t>
  </si>
  <si>
    <t>ქირავდება 2 სართულიანი უნივერსალური კომერციული ფართი დიღმის მასივში სააპელაციო სასამართლოს წინ (კორნერ ჩალაძის ქ 2 ) რომელშიც ბოლოს კვების ობიექტი იყო განთავსებული, იდეალურია ისევ. ინვენტარის გარეშე</t>
  </si>
  <si>
    <t>II კვარტალი - დიღმის მასივი ქ</t>
  </si>
  <si>
    <t>ქირავდება დიღმის მასივში, ბელიაშვილის ქუჩაზე  მდებარე მრავალფუნქციური, პრემიუმ კლასის კორპუსის  ბოლო 22-ე სართულზე, განთავსებული ფარი დიდი ვერანდით. 170 კვ.მ. სასარგებლო ფართი პლუს 335 კვ.მ. ტერასა ქალაქზე ხედით. ირგვლივ განთავსებულია სხვადასხვა პროფილის მაღაზიები, ოფისები და კომერციული ობიექტები. ფასი: $3000 დარემონტო სამუშაოები მიმდინარე პროცესშია და დასრულდება თქვენი სურვილის შესაბამისად</t>
  </si>
  <si>
    <t>ქირავდება ბელიაშვილის ქუჩაზე , მესამე სართულზე 1300 კვ.მ საოფისე ფართი. სივრცე არის ნათელი, კარგი გეგმარების, ააქვს 7 სველი წერტილი. დამონტაჟებულია გათბობაგაგრილების სისტემა, ააქვს ორი დიდი ვერანდა რომელიც არ შედის მითითებულ ფართში და ფასში. უპირატესობები: საპარკინგე ადგილები, ვერანდები, გათბობა გაგრილების ხარჯი გათვალისწინებულია საიჯარო ქირის გადასახადში. შესაძლებელია ფართის 3-4 ნაწილად გაყოფა. დამატებითი კითხვებისთვის დამიკავშირდით 
შესაძლებელია ფართის დაყობა</t>
  </si>
  <si>
    <t>ქირავდება ბელიაშვილის ქუჩაზე , მესამე სართულზე 600 კვ.მ საოფისე ფართი. სივრცე არის ნათელი, კარგი გეგმარების, ააქვს 7 სველი წერტილი. დამონტაჟებულია გათბობაგაგრილების სისტემა, ააქვს ორი დიდი ვერანდა რომელიც არ შედის მითითებულ ფართში და ფასში. უპირატესობები: საპარკინგე ადგილები, ვერანდები, გათბობა გაგრილების ხარჯი გათვალისწინებულია საიჯარო ქირის გადასახადში. შესაძლებელია ფართის 3-4 ნაწილად გაყოფა. დამატებითი კითხვებისთვის დამიკავშირდით</t>
  </si>
  <si>
    <t>ქირავდება ბელიაშვილის ქუჩაზე , მესამე სართულზე 500 კვ.მ საოფისე ფართი. სივრცე არის ნათელი, კარგი გეგმარების, ააქვს 7 სველი წერტილი. დამონტაჟებულია გათბობაგაგრილების სისტემა, ააქვს ორი დიდი ვერანდა რომელიც არ შედის მითითებულ ფართში და ფასში. უპირატესობები: საპარკინგე ადგილები, ვერანდები, გათბობა გაგრილების ხარჯი გათვალისწინებულია საიჯარო ქირის გადასახადში. შესაძლებელია ფართის 3-4 ნაწილად გაყოფა. დამატებითი კითხვებისთვის დამიკავშირდით</t>
  </si>
  <si>
    <t>ქირავდება კომერციული შენობა დიღომში, აღმაშენებლის ხეივანი პირველი სამი სართული. შესაძლებელია გამოყენება როგორც შოურუმი მაღაზიისთვის, ასევე საოფისედ. ლოფთის დიზაინით ფართი მარტივად კორექტირებადი და მორგებადია</t>
  </si>
  <si>
    <t>ქირავდება ცალკე მდგომი  კომერციული ფართი. 2 სართული. აქვს ინდივიდუალური შესასვლელი, დაცვის სისტემა, ლიფტი, ყველა საჭირო კომუნიკაციის წყარო. ორივე სართულს აქვს ცალცალკე სამზარეულო და საპირფარეშო. საიჯარო ქირის საფასური შეადგენს 10 000 დოლარს დღგ გათვალისიწნებით. ქირავნობის ვადა არანაკლებ 2 წელი.</t>
  </si>
  <si>
    <t>ქირავდება მთლიანი შენობა ერისთავის ქუჩაზე 
სასაწყობე ფართი 1700 კვ.მ ახალი რემონტით, სველი წერტილებით, სამზარეულოთი, ახალი ბეტონის იატაკით, დამხმარე ოთახებით. ქუჩიდან შესასვლელში არის საკუთარი პარკინგი 350კვ.მ ასევე ახალი გარემონტებული სავაჭრო ფართი (მაღაზია) 500 მკვ. ფართი გამოყენება შესაძნებელია ნებისმიერი საწარმოო თუ სავაჭრო ობიექტისათვის, გამართულია ყველანაირი ინფრასტრუქტურით. ობიექტი მუშა მდგომარეობაშია</t>
  </si>
  <si>
    <t>ქალაქის ცენტრში, სანაპიროზე ქირავდება ცალკე მდგომი საოფისე შენობა 1350 კვ.მ შენობის ფასადი არის ვიტრაჟული საიდანაც იშლება ქალაქის ხედები. 1.ცენტრალური გათბობის სისტემით 2.კონდენციონერი ყველა კაბინეტში 3. 1015 ავტომობილზე გათვლილი პარკინგის ადგილი 4. არის როგორც ღია სივრცეები ასევე კაბინეტური განლაგება 5. ყველა სართულზე არის 2 სველი წერტილი და სამზარეულოს კუთხე ჯამში 4 სართული მარჯანიშვილის მეტროდან 7-8 წუთის სავალზე დეტალებზე დაგვიკავშირდით:</t>
  </si>
  <si>
    <t>ქირავდება 2 სართულიანი ახალაშენებული უნივერსალური კომერციული ფართი დიღომში, აღმაშენებლის ხეივანში, პირველ ზოლში. ჭერის სიმაღლე 6 მეტრი. შენობა ქირავდება თეთრი კარკასის მდგომარეობაში. შეყვანილია დენი 150 კვ. წყალი. კანალიზაცია. ასევე დამონტაჟებულია ხანძარუსაფრთხოების სისტემა. დამონტაჟებულია სამგზავრო ლიფტი. აქვს ავტომობილების პარკინგი მინიმუმ 40 მანქანაზე. გამოდგება ნებისმიერი კომერციული საქმიანობისთვის: შოურუმი, ავტო სალონი. იჯარის ფასი 1კვ/მ = 15 დოლარი + დ.ღ.გ.</t>
  </si>
  <si>
    <t>სასწრაფოდ ქირავდება დიღომში აღმაშენებლის ხეივანი  ახალაშენებული თანამედროვე სტანდარტებით ცალკე მდგომი  შენობა ამ ეტაპზე შავი კარკასის მდგომარეობით  დამატებითი ინფორმაციისათვის დაგვიკავშირდით .</t>
  </si>
  <si>
    <t>სასწრაფოდ ქირავდება  საოფისე ბიზნესცენტრში 600 კვ მ საოფისე ფართი  ტარასით 10 სამუშაო სივრე (მინის ტიხრებით)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</si>
  <si>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პრეზენტაბელური  ცალკე მდგომი შენობა საოფისე ფართი  მდებარეობა : საბურთალო აღმაშენებლის ხეივანი   ქირავდება საოფისე ფართი 2500 კვადრატული 10 ოთახი 4 სველი წერტილით  4 სართული . ფასი : 22000$  ცალკე მდგომი, მულტიფუნქციური შენობა აღმაშენებლის ხეივნიდან 200 მეტრში. გ. ბრწყინვალეს ქუჩა . შენობის ფართი 2100კვ.მ. + 400 კვ.მ ვერანდა + 660კვ.მ. შიდა ეზო, რომელიც გამოდგენა პარკინგად ან ნებისმიერი მიზნით. შენობა გამოდგება მრავალი, საოფისე, სამედიცინო, სავაჭრო ან საწარმო დანიშნულებით. იატაკის დატვირთვა გათვლილია 1 კვ.მ. 3000კგ+. ამჟამად განთავსებულია ოფისი და პოლიგრაფიული საწარმო. გარემონტებულია ლოფტის სტილში. აყენია თანამედროვე ვენტილაცია/გათბობა/კონდიცირების ცენტრალური სისტემები. დამონტაჟებულია თუქული, მაღალხარისხიანი 1,5 ტონა ტვირთამწეობის სამგზავრო/სატვირთო გამჭოლი ლიფტი. ელ. ენერგია 200კვ.+ კვადრატულობა: 1 სართული 200კვ.მ. (სარდაფი) 1 სართული 650 კვ.მ. 2 სართული 410 კვ.მ. 3 სართული 410 კვ.მ. 4 სართული 410 კვ.მ. ვერანდა (სახურავი) 410კვ.მ ეზოსში შესასვლელი გადახურული ფართი 113კვ.მ. ეზო 660 კვ.მ. დამატებითი ინფორმაციისათვის შეგვეხმიანეთ</t>
  </si>
  <si>
    <t>ქირავდება პრეზენტაბელური  ფართი დიღმის მასივი (საოფისე ბიზნესცენტრში ) მდებარეობა : დიღმის მასივი    ქირავდება საოფისე ფართი 500 კვადრატული 18 ოთახ 3 სართ  4 სველი წერტილით  . ფასი : 5000$  ( ფასი მოცავს დღგ გადასახადს )</t>
  </si>
  <si>
    <t>ქირავდება პრეზენტაბელური საოფისე ფართი ბელიაშვილის ქუჩაზე, მდებარეობა : დიღმის მასივი ბელიაშვილის ქუჩაზე, ქირავდება საოფისე ფართი 500 კვადრატული 1 სივრცე აქედან 300 კვადრატული ტერასა   2 სველი წერტილით, ფასი : 6000$</t>
  </si>
  <si>
    <t>ლუბლიანას ქუჩაზე, გაგუას სამშობიარო კლინიკის მოპირდაპირე მხარეს ქირავდება ახალი გარემონტებული უნივერსალური 4 სართულიანი ფართი, 16 ოთახით, ( დამოუკიდებელი სველი წერტილით ), ფუნქციონირებს სამგზავრო ლიფტი. შენობა გამოდგება როგორც საოფისედ, ასევე სასტუმროდ ( მათ შორის კოვიდსასტუმროდ ). ფასი 8000$ + დღგ,</t>
  </si>
  <si>
    <t>სასწრაფოდ ქირავდება საოფისე ბიზნესცენტრში ბელიაშვილის ქუჩაზე 270 კვ.მ, + 100 კვ.მ, ტერასა მოწყობილი ოფისი ავეჯით, ლიფტი , კამერები . ფასი მოიცავს დღგ გადასახადს .</t>
  </si>
  <si>
    <t>ქირავდება კერძო საოფისე 650 კვ.მ, ეზო 1800კვ.მ, 12 ოთახი ტერასა 700 კვ.მ,  დამატებითი ინფორმაციისათვის შეგვეხმიანეთ.</t>
  </si>
  <si>
    <t>ქირავდება 990 მ2 კომერციული ფართი, ორ სართულიანი შენობის პირველი სართული 450მ2 სასაწყობე, ანტრესოლი 100მ2 საოფისე და მეორე სართული 450მ2 შოურუმის ფართი, ახალი რემონტით, ცენტრალური გათბობითა და სამი სველი წერტილით, გამოდგება ნებისმიერ სავაჭრო და მომსახურეობის ობიექტისთვის.</t>
  </si>
  <si>
    <t>ქირავდება ბელიაშვილის ქუჩაზე 1000 კვ.მ  საოფისე ფართი.</t>
  </si>
  <si>
    <t>ქირავდება ბელიაშვილზე საოფისე ფართი და ასევე სავჭრო ფართი, რომელიც მიბმულია ერთმანეთზე ოფისის ფართი 300კვ და სავაჭრო ფართი, რომელიც შესაძლებელია ნებისმიერი საქმაინობითვის თუნდაჩ ისევ დიდი ოფისისთის 500 კვა, ჯამი 800კვა, აქვს საკუთარი ეზოს პარგინგი, ზუსტად ბელიაშვილზე გზის პირას</t>
  </si>
  <si>
    <t>ქირავდება პრეზენტაბელური საოფისე ფართი  მდებარეობა : დიღმის მასივი (საოფისე შენობა)   ქირავდება საოფისე ფართი 500 კვადრატული 18 ოთახი 4 სველი წერტილით 3 სართული . ფასი : 5000$ ფასი მოიცავს დღგ  გადასახადს</t>
  </si>
  <si>
    <t>ქირავდება დიღმის მასივში ბელიაშვილის ქუჩაზე 4 სართულიანი ცალკე მდგომი შნობა 560 კვადრატული დამატებითი ინფორმაციისათვის დაგვიკავშირდით .</t>
  </si>
  <si>
    <t>ქირავდება პრეზენტაბელური საოფისე ფართი ბელიაშვილის ქუჩაზე   მდებარეობა : დიღმის მასივი ბელიაშვილის ქუჩაზე   ქირავდება საოფისე ფართი 500 კვადრატული 1 სივრცე აქედან 300 კვადრატული ტერასა   2 სველი წერტილით  . ფასი : 6000$</t>
  </si>
  <si>
    <t>ქირავდება ახლად გარემონტებული უნივერსალური კომერციული ფართი ბელიაშვილის ქუჩაზე. 4 სართული, მთლიანი შნობის 1 სართ 560 კვადრატული ერთიანი სივრცე  სამგზავრო ლიფტით. დამონტაჟებულია გათბობა გაგრილებისა და ვენტილაციის სისტემა.</t>
  </si>
  <si>
    <t>ქირავდება ახლად გარემონტებული უნივერსალური კომერციული ფართი ბელიაშვილის ქუჩაზე. 4 სართული, მთლიანი შნობის 2 სართ 620 კვადრატული ერთიანი სივრცე სამგზავრო ლიფტით. დამონტაჟებულია გათბობა გაგრილებისა და ვენტილაციის სისტემა.</t>
  </si>
  <si>
    <t>ქირავდება კომერციული შენობის მე4 სართული (საოფისე ფართი) აღმაშენებლის ხეივანი  ( დიღომი 7ის ჩასახვევთან). ჯამში არის 230 კვ.მ,
დამატებითი დეტალებისთვის დაგვიკავშირდით</t>
  </si>
  <si>
    <t>ქირავდება შენობა ბალანჩინის ქუჩაზე, მოპირდაპირე მხარეს მდებარეობს ბალანჩინი პლაზა, მაკდონალდსი, დომინოს სავაჭრო ცენტრი. საუკეთესო ადგილია სავაჭრო, ბიზნეს (საოფისე) საქმიანობისთვის, კლინიკებისა და სკოლებისთვის, რადგან ფრონტაჟი გადის გზაჯვარედინზე და არის მანქანებისა და ხალხის მაღალი ტრეფიკი. პირველი სართული არის 380 კვ.მ, მინუს 1ზე არის სასაწყობე ფართი 350 , ხოლო ზედა 2, 3, 4 სართულების ფართებია 624 კვ.მ. ჯამური ფართი 2600 კვ.მ. ქონება ქირავდება სტანდარტული რემონტის მდგომარეობაში (შიდა ტიხრების გარეშე). ლიფტი, გათბობა, გაგრილება, ვინტილაცია, ინტერნეტი, წყალი, დენი (1000 კილოვატი), გაზი და გარე განათებები გაკეთებულია. წინა ეზო არის 700 კვ.მ სადაც დაეტევა 50 მანქანა, ხოლო უკანა ეზო არის 1000 კვ.მ სადაც დაეტევა 70მდე მანქანა. რაც ნიშნავს რომ შენობას მოყვება 120 მანქანის პარკინგი უფასოდ + 300 მანქანის გაჩერებისთვის ფასიანი ავტოსადგომი (ფასი შეთანხმებით).</t>
  </si>
  <si>
    <t>ქირავდება საოფისე ფართი ბიზნეს ცენტრ "დრიმ თაუერ"-ში 120 კვ.მ საოფისე ფართი.</t>
  </si>
  <si>
    <t>ქირავდება ბელიაშვილის ქუჩაზე 700 კვ.მ, საოფისე ფართი მოეწყობა დამკვეთის სურვილის შესაბამისად  დამატებითი დეტალებისთვის დაგვიკავშირდით</t>
  </si>
  <si>
    <t>ქირავდება ბელიაშვილის ქუჩაზე 700 კვ.მ, საოფისე ფართი მოეწყობა დამკვეთის სურვილის შესაბამისად  დამატებითი დეტალებისთვის დაგვიკავშირდით.</t>
  </si>
  <si>
    <t>სასწრაფოდ ქირავდება დ.მასივი (ბელიაშვილის ქუჩაზე ) მე 4 სართ 620 კვადრატი პლუს 20 კვადრატული ტერასა ერთიანი სივრცე ერთი დიდი ოთახია მინის ტიხრით გატიხრული 2 სველი წერტილით ,გათბობა გაგრილებით, ფასი 8000$ პლუს დღგ</t>
  </si>
  <si>
    <t>ქირავდება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ყველა კომუნიკაცია არის წესრიგში. შედგება 4 სართულისგან 1800მ2ისგან რომელიც ერთმანეთთან დაკავშირებულია შიდა კიბით . წარმოდგენილია როგორც ერთიანი გაშლილი სამუშაო სივრხეები, ასევე კაბინეტები , სამზარეულო, სასადილო ოთახით და სველი წერტილები . მიწის ფართია 2000 მ2ი . შენობას გააჩნია საკუთარი ეზო პარკირებისთვის. ფართი არის უნივერსალური და გამოდგება ნებისმიერი კომერციული დანიშნულებისთვის .</t>
  </si>
  <si>
    <t>ქირავდება 5 სართულიანი შნობა ლუბლიანას ქუჩაზე 1660 კვადრატული გამოდგება ნებისმიერი საქმიანობისათვის კლინიკისთვის საოფისედ და ასე შემდეგ 
ჩვენი საკონტაქტო</t>
  </si>
  <si>
    <t>ქირავდება დიღმის მასივში, ბელიაშვილის ქუჩაზე  მდებარე მრავალფუნქციური, პრემიუმ კლასის კორპუსის 22-ე სართულზე, განთავსებული ფარი დიდი ვერანდით. 170 კვ.მ. სასარგებლო ფართი პლუს 335 კვ.მ. ტერასა ქალაქზე ხედით. ირგვლივ განთავსებულია სხვადასხვა პროფილის მაღაზიები, ოფისები და კომერციული ობიექტები. კორპუსის -1 სართულზე განთავსებულია საპარკინგე სივრცე. ფასი: $3000</t>
  </si>
  <si>
    <t>ქირავდება 350კვ.მ საწყობი, უდგება ტრაილერი გვერდიდან. 
გამოდგება ასევე საწარმო ფართად ან ავტოსერვისად.
არ გამოდგება დიდი ტვირთების დასაცლელად. არ აქვს ეზოდან მისადგომი..</t>
  </si>
  <si>
    <t>ქირავდება ახალ გარემონტებული ფართი საოფისედ, შესაძლებელია ერთად იყოს ოფისი და საწყობი. ტიხრების გაკეთება შეიძლება სურვილისამებრ. 
უზრუნველყოფილია დაცვის სამსახურით, შენობა აღჭურვილია უსაფრთხოების დეტექტორებით. 
ფასი მოცემულია დღგ გარეშე.</t>
  </si>
  <si>
    <t>ქიარვდება ახალი გაემონტებული ფარტი ყველა საჭირო კომუნიკაციით 1400 $ სახელმწიფო გადასახადის ჩათვლით გ .ხ დეტალეზბე დაგვიკავსირდით</t>
  </si>
  <si>
    <t>ქირავდება სავაჭრო  ფართი დიღმის მასივში 
დამატებითი ინფორმაციისთვის დამიკავშირდით მითითებულ ნომერზე
გიორგი.ა</t>
  </si>
  <si>
    <t>ქირავდება საოფისე კომერციული ფართი  დიღმის მასივში 
დამატებითი ინფორმაციისთვის დამიკავშირდით მითითებულ ნომერზე
გიორგი.ა</t>
  </si>
  <si>
    <t>ქირავდება 4 სართულიანი უნივერსალური კომერციული ფართი აღმაშენებლის ხეივანზე, ვიტრაჟებით.
ობიექტი არის ახალგარემონტებული
მირანდა მ</t>
  </si>
  <si>
    <t>აღმაშენებლის ხეივანი (დიღმის მასივი) 0</t>
  </si>
  <si>
    <t>ქირავდება სასაწყობე  ფართი დიღმის მასივში 
დამატებითი ინფორმაციისთვის დაგვიკავშირდით მითითებულ ნომერზე
გიორგი.ა</t>
  </si>
  <si>
    <t>ქირავდება საოფისე კომერციული ფართი  დიდუბეში 
დამატებითი ინფორმაციისთვის დამიკავშირდით მითითებულ ნომერზე
გიორგი.ა</t>
  </si>
  <si>
    <t>ქირავდება ახლი გარემონტებული საოფისე ფართი დიღმის მასივში 
დამატებითი ინფორმაციისთვის დამიკავშირდით მითითებულ ნომერზე
გიორგი.ა</t>
  </si>
  <si>
    <t>ქირავდება უნივერსალური დანიშნულების კომერციული ფართი დიღმის მასივში, მაიაკოვსკის ძეგლთან. ობიექტი შედგება ორი სართულისგან,  სართული 77 კვ.მ. და პირველი სართული ერთიანი სივრცე 340 კვ.მ.</t>
  </si>
  <si>
    <t>ქირავდება 350 კვმ სასაწყობე/საწარმოო ფართი. ფართი ასევე გამოდგება ავტოსახელოსნოდ, ფართს გააჩნია სველი წერტილი, შენობაში შედის მანქანა, გააჩნია 1 ამწე, მაგრამ შესაძლებელია ამწის დამატებაც, ფასი 2300$
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</si>
  <si>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</si>
  <si>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715 კვმ სასაწყობე/საწარმოო ფართი დიღმის მასივში, ბელიაშვილის ქუჩაზე, ფართი არის ახალი გარემონტებული, ფართს გააჩნია მიდეას კონდიცირების სისტემა, სატვირთო ლიფტი, დღის განათება, სველი წერტილები, ტერიტორიას უდგება ტრაილერი, 1კვმს ფასი 11$ დღგ გარეშე
ით</t>
  </si>
  <si>
    <t>ქირავდება საოფისე ფართი დიდუბეში აღჭურვილია ავეჯით და ყველა საჭირო ინვენტარით საპარკინგე ადგილი ცენტრალური გათბობა კონდეცირება დეტალებზე დაგვიკავშირდით მითითებულ ნომერზე</t>
  </si>
  <si>
    <t>ქირავდება 7000 კვ.მ. პრემიუმ კლასის საოფისე ფართები ბიზნეს ცენტრში, აკ.წერეთლის გამზ. 117ში. დიდუბის მეტროდან 200 მეტრში.
მშენებლობა სრულდება 2024 წლის ივლისში. 
ფართები ქირავდება როგორც ერთიანად, ასევე სართულების მიხედვით. 
შენობის სართულის საერთო ფართი _ 1406 კვ.მ.
ბიზნეს ცენტრში გათვალისწინებულია:
•	2 დონიანი მიწისქვეშა პარკირება, 70 ავტომანქანაზე;
•	3 შესასვლელი, მათ შორის 2 აკ.წერეთლის გამზირის მხრიდან;
•	3 ცალი, პრემიუმ ხარისხის (kone) ლიფტი, მხოლოდ ბიზნეს ცენტრში;
•	ინდივიდუალური გათბობაგაგრილების სისტემები;
•	ინდივიდუალური და საერთო სანიტარული კვანძები;
•	სრულყოფილი სახანძრო უსაფრთხოების სისტემები;
•	ადაპტირებულია შშმ მოთხოვნებთან;
•	შიდა და გარე სარეკრიაციო და დასასვენებელი სივრცეები;
•	საცურაო აუზი, ფიტნეს დარბაზი, 2 საუნა;
•	პირველ სართულზე _ ქსელური რესტორანი;
•	პირველ სართულზე _ ბანკის ფილიალი, ფუნქციონირებას დაიწყებს 2024 წლის სექტემბრიდან.
ფართები ქირავდება როგორც მწვანე კარკასის, ასევე დასრულებული რემონტით.
ფასი: 1 კვ.მ   20 $</t>
  </si>
  <si>
    <t>ა.წერეთლის გამზ. 117</t>
  </si>
  <si>
    <t>ქირავდება 1250 კვ.მ. გარემონტებული საოფისე ფართი აკ.წერეთლის გამზ. 117ში. მე2 სართული
დიდუბის მეტროდან 200 მეტრში. ფართი გამოდგება როგორც საოფისე ასევე საგანმამათლებლო მიზნებისათვის.
საოფისე ფართს გააჩნია:
•	საპარკინგე ადგილი 15 ავტომანქანაზე;
•	ინდივიდუალური გათბობაგაგრილების სისტემა;
•	საერთო სარგებლობის სანიტარული კვანძები.
ფართი ადაპტირებულია შშმ მოთხოვნებთან;
ფასი: 1 კვ.მ</t>
  </si>
  <si>
    <t>ქირავდება 1250 კვ.მ. გარემონტებული საოფისე ფართი აკ.წერეთლის გამზ. 117ში. მე2 სართული
დიდუბის მეტროდან 200 მეტრში. ფართი გამოდგება როგორც საოფისე ასევე საგანმამათლებლო მიზნებისათვის.
საოფისე ფართს გააჩნია:
•	საპარკინგე ადგილი 15 ავტომანქანაზე;
•	ინდივიდუალური გათბობაგაგრილების სისტემა;
•	საერთო სარგებლობის სანიტარული კვანძები.
18246294
მირანდა მ</t>
  </si>
  <si>
    <t>გ.ხ</t>
  </si>
  <si>
    <t>ქირავდება 300 მ2 საოფისე ფართი, რომელიც განთავსებულია ორ სართულზე. ფართი მოიცავს 7 სამუშაო ოთახს. უზრუნველყოფილია გათბობაგაგრილების სისტემით და ყველა საჭირო კომუნიკაციის საშუალებით. მიხეილ ზ.</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</si>
  <si>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</si>
  <si>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მთლიანი შენობა კომერციული/ საოფისე დანიშნულებით, ფართი მოიცავს 8 სამუშაო ოთახს და უზრუნველყოფილია ყველა საჭირო კომუნიკაციის საშუალებით. ფართისთვის გამოყოფილია კერძო საპარკინგე სივრცე. ლუკა ვ.</t>
  </si>
  <si>
    <t>სასწრაფოდ მიონის ბიზნეს ცენტრში ქირავდება  ერთერთი საუკეთესო საოფისე ფართი. მე5 სართულზე 264km
18284711
მირანდა მ</t>
  </si>
  <si>
    <t>ბოხუას ქ. 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</si>
  <si>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</si>
  <si>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1250 კვმ  უნივერსალური კომერციული ფართი  დიდუბეს მეტროს მიმდებარედ, გამოდგება საგანმანათლებლო ცენტრისთვის, ან საოფისედ 
დამატებითი ინფორმაციისთვის დამიკავშირდით მითითებულ ნომერზე
გიორგი.ა</t>
  </si>
  <si>
    <t>ქირავდება უნივერსალური ფართი დიდუბეში . დეტალებზე დაგვიკავშირდით მითითებულ ნომერზე
ნ.ჩ</t>
  </si>
  <si>
    <t>ქირავდება საოფისე ფართი დიღმის მასივში. დეტალებზე დაგვიკავშირდით მითითებულ ნომერზე 
ნ.ჩ</t>
  </si>
  <si>
    <t>ქირავდება უნივერსალური კომერციული ფართი (სახლი)დიღმის მასივში,  400 კვ.   შენობა შემოღობილია და აქვს დამოუკიდებელი გამწვანებული ეზო. გიორგი.ა</t>
  </si>
  <si>
    <t>ქირავდება საოფისე ფართი სტანისლავსკის ქუჩაზე. ახალი გარემონტებული, თავისი ავტოსადგომით, უზრუნველოყილია დაცვის სამსახურით
დამატებითი იმფორმაციისთვის დამიკავშირდით მითითებულ ნომერზე
გიორგი.ა</t>
  </si>
  <si>
    <t>ქირავდება კომერციული ფართი საოფისე დაინტერესების შემთხვევაში დამიკავშირდით მითითებულ ნომერზე ( ლუკა ვეფხვაძე )</t>
  </si>
  <si>
    <t>ქირავდება 800 კვმ ეზოში მდგარი 300 კვმდე სასაწყობე/საწარმოო შენობა დიღმის მასივში, ბელიაშვილის ქუჩის და ბოხუას კვეთაზე, შენობა არის სენდვიჩის, სუფთა მოწესრიგებულ მდგომარეობაში,
ით</t>
  </si>
  <si>
    <t>ქირავდება 1500 კვმ სასაწყობე/საწარმოო ფართი აღმაშენებლის ხეივანზე, ფართი არის სრულად სენდვიჩპანელის, გააჩნია მაღალი ჭერი, დიდი კარი, ეზო, იდეალურია სასაწყობე პლიუს შოურუმად, შენობა ჩანს გზიდან, 1 კვმს ფასი 10$ დღგ გარეშე</t>
  </si>
  <si>
    <t>ქირავდება 1000 კვმ სასაწყობე/საწარმოო ფართი დიღომში, ბელიაშვილის ქუჩაზე, ფართს გააჩნია მაღალი ჭერი,მოპრიალებული იატაკი, დიდი კარი, 24 საათიანი დაცვა, სათვალთვალო კამერები, 1 კვმს 8,5$ დღგ ჩათვლით
ით</t>
  </si>
  <si>
    <t>ქირავდება 715 კვ. გარემონტებული კომერციულისაოფისე ფართი „ზვიადი„გ„</t>
  </si>
  <si>
    <t>ქირავდება კომეერციული ფართი</t>
  </si>
  <si>
    <t>ქირავდება 1300 მ2 საოფისე/კომერციული ფართი წერეთლის გამზირზე, დიდუბის მეტროს მიმდებარე ტერიტორიაზე. ფართი მდებაორებს მე2 სართულზე. უზრუნველყოფილია კომუნიკაციისა და გათბობაგაგრილების სრული სისტემით. ფართი არის შშმპ ადაპტირებული.უზრუნველყოფილია 15 ადგილიანი საპარკინგე სივრცე.  კრისტინა მ.</t>
  </si>
  <si>
    <t>ქირავდება საოფისე კომერციული ფართი  წერეთლის გამზირზე
დამატებითი ინფორმაციისთვის დამიკავშირდით მითითებულ ნომერზე,გიორგი.ა</t>
  </si>
  <si>
    <t>.  
მთლიანი ფართი არის 220 კვ.მ.  ქუჩიდან პირველ სართული, ეზოდან მესამე სართული. არის კეთილმოწყობილი, ავეჯით, ყველა ოთახში არის ხელსაბანი, ტელევიზორი და პატარა მაცივარი, ასევე კონდიციონერი. 
18391934
მირანდა მ</t>
  </si>
  <si>
    <t>გრ. რობაქიძის გამზ. 7</t>
  </si>
  <si>
    <t>ქირავდება 350კვ.მ საწყობი, უდგება ტრაილერი გვერდიდან. 
გამოდგება ასევე საწარმო ფართად ან ავტოსერვისად.
არ გამოდგება დიდი ტვირთების დასაცლელად. არ აქვს ეზოდან მისადგომი...</t>
  </si>
  <si>
    <t>ქირავდება ოფისი წერეთლის გამზირზე გზის პირას, ოფისი არჭურვილია ავეჯითა , საოფისე ინვენტარითა და ტექნიკით,  აქვს 3 დიდი და დამოუკიდებელი კაბინეტები , სამივე კაბინეტი აღჭურვილია კონდინციონერით, ოფისს აქვს ასევე დიდი მისაღები სივრცე და მოსასვენებელი ოთახი ( ვერანდა) . 
სურათებში ნაჩვენები ფანჯრების სურათის გვერდით არსებული სადარბაზოს არკა დაკანონებული მაქვს სარეკლემოდ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</si>
  <si>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</si>
  <si>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06 ივნ 24</t>
  </si>
  <si>
    <t>ქირავდება სასაწყობე-საწარმოო ფართი გლდანში</t>
  </si>
  <si>
    <t>ქირავდება 1600კვ მ ფართი კომერციულჯ საქმიანობისთბის. იდეალურია სასაწყობედ</t>
  </si>
  <si>
    <t>VIII მიკრორაიონი - გლდანი 1</t>
  </si>
  <si>
    <t>Gldani</t>
  </si>
  <si>
    <t>ქირავდება საოფისე ფართი გლდანში</t>
  </si>
  <si>
    <t>ქირავდება ახალგარემონტებული საოფისე-კომერციული ფართი გლდანში, მჭიდროდ დასახლებულ, პრესტიჟულ ადგილას, მეტროსთან ახლოს. შესაძლებელია, როგორც მთელი შენობის, ისე სართულების გაქირავება. სივრცეს აქვს მოსასვენებელი ეზო და საპარკინგე ადგილი. ფასი შეთანხმებით. მეპატრონე</t>
  </si>
  <si>
    <t>ხიზაბავრის ქ.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</si>
  <si>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</si>
  <si>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გლდანში,  ბინის პირველ სართულზე 170 მ2 ფართი. ძირითადად სამეწარმეო (მაგ. სასაწყობე) დანიშნულებით.</t>
  </si>
  <si>
    <t>ქერჩის ქ. 1</t>
  </si>
  <si>
    <t>ქირავდება კომერციული ფართი გლდანში</t>
  </si>
  <si>
    <t>ი. ვეკუას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</si>
  <si>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</si>
  <si>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გდანში,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3 შესასვლელი სხვადასხვა მხრიდან. ფასი 2000$ ექვივალენტი ლარში, არ შედის საშემოსავლო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</si>
  <si>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</si>
  <si>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I მიკრორაიონი - გლდანი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</si>
  <si>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</si>
  <si>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VI მიკრორაიონი - გლდანი</t>
  </si>
  <si>
    <t>VI მიკრორაიონი - გლდანი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</si>
  <si>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</si>
  <si>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საუკეთესო ადგილას გლდანში 50 მანქანიანი ავტოსადგომი, ორი ოფისითა და კერძო ეკრანით სარეკლამო. 2000 კვადრატი, დეტალებზე დაგვიკავშირდით. მოიცავს გადასახადებს.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</si>
  <si>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</si>
  <si>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105 კვ.მ საოფისე ფართი  გლდანი მოლის წინ, გზის პირას. 4 ოთახი ინდივიდუალური სველი წერტილით, სულ ახალი გარემონტებული. გამოდგება საადვოკატო, სანოტარო, კლინიკად, საამზომველო, პროგრამირების ან სხვა საოფისე საქმიანობისთვის. დეტალებზე და დამატებითი სურათებისთვის დამიკავშირდეთ ნომერზე ან მომწერეთ</t>
  </si>
  <si>
    <t>ქირავდება ან იყიდება კომერციული ფართი გლდანში  ახმეტელის თეატრის უკან საცურაო კომპლექსი ბლექ სი ერთის  წინ  ახალაშენებული 4 სართულიანი  შენობის  1-ლ სართულზე  156 კვადრატი  გამოდგება ნებისმიერი საქმიანობისთბის  მაღაზიის , აფთიაქის, ოფისის ,აქვს  3 დამოუკიდებელი  შესასვლელი   ფასადის მხრიდან, სამფაზიანი  დენი შეყვანილია, შესაძლებელია  გაყიდვაც და გაქირავებაც  შენობის  მე-2 სართულზე  აივანზე ნაწილზე გავაკეტებინებ ძალიან ხილვად აბრას   ამ ეტაპზე  მიმდინარეობს მოლაპარაკებები რამდენიმე  ქსელურ , მაღაზიასთან</t>
  </si>
  <si>
    <t>ბოჭორიშვილის ქ. 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</si>
  <si>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</si>
  <si>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გლდანის 1 მ.რ.</t>
  </si>
  <si>
    <t>ქირავდება კომერციული ფართი გლდანში. 200 კვადრატი. თიანეთის გზატკეცილი 7. მეორე სართული.დამატებითი ინფორმაციისთვის დამირეკეთ</t>
  </si>
  <si>
    <t>თიანეთის გზატკეცილი, 7</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</si>
  <si>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</si>
  <si>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მუხიანში</t>
  </si>
  <si>
    <t>ქირავდება 1800კვ კომერციული ფართი თბილისი, მუხიანის ცენტრალურ გზაზე. ობიექტზე განთავსებულია 17 ბოქსი, 3 ოფისი, 2 დიდი სასაწყობე ფართი, 1 დიდი სათავსო ოთახი, 6 სველი წერტილი,კაფე და გზის პირას მდებარე 100კვ გარემონტებული კომერციული ფართი. ობიექტის საკუთრებაშია ყველანაირი კომუნიკაცია: დენი,წყალი,გაზი,ინტერნეტი.  თანახმა ვართ ყველანაირ მოლაპარაკებაზე.
ფასი: 8500$ ექვივალენტი ლარში</t>
  </si>
  <si>
    <t>გობრონიძის ქ. ქ</t>
  </si>
  <si>
    <t>ქირავდება უნივერსალური კომერციული ფართი გლდანში
დამატებითი ინფორმაციისთვის დამიკავშირდით მითითებულ ნომერზე</t>
  </si>
  <si>
    <t>ხიზაბავრის ქ.</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</si>
  <si>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 ფასი 2000$ ექვივალენტი ლარში, არ შედის საშემოსავლო.</t>
  </si>
  <si>
    <t>ახალაშენებულ კორპუსში, გაბაშვილის 28 ში, ქირავდება კომერციული ფართი. გამოდგება საოფისედ, სავაჭროდ... გობრონიძიდან არის შესახვევი. გობრონიძიდან არის 100 მეტრში. რუკაზეც ზუსტად მაქ მითითებული</t>
  </si>
  <si>
    <t>გობრონიძის ქ. /</t>
  </si>
  <si>
    <t>ვარ მეპატრონე 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 ფასი 2000$ ექვივალენტი ლარში,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</si>
  <si>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</si>
  <si>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145 კვ.მ. არქის ახალაშენებული კორპუსის პირველ სართულზე. არქი გლდანი 3ს. გლდანში საუკეთესო ლოკაცია აქვს. კორპუსი მდებარეობს ახმეტელის თეატრთან, ბოჭორიშვილის N3ში. გარშემო კარგად არის განვითარებული ინფრასტრუქტურა. 5 წუთის სავალზეა მეტროსადგური ახმეტელი, ასევე ახლოსაა დიდი სავაჭრო ცენტრები, ჰიპერმარკეტები, აფთიაქები და სხვადასხვა კვების ობიექტი. ფართი არის ვიტრაჟული, გამჭოლი და იდეალურია სხვადასხვა დანიშნულებისთვის.</t>
  </si>
  <si>
    <t>ბოჭორიშვილის ქ.</t>
  </si>
  <si>
    <t>ქირავდება 1133 კვ/მ მაღალჭერიანი კომერციული ფართი შავი კარკასის მდგომარეობაში. კომუნიკაციებით , 3 ფაზა დენით და სარდაფით, გამოდგება სასაწყობოსაწარმოო, დიდ სავაჭრო სასწავლო ან სამედიცინო ცენტრად. შენობა არის ცალკე მდგომი მჭიდროდ დასახლებულ უბანში. ფართმდე ტრაილერი ვერ მივა მაგრამ მივა დიდინ ზომის ნებისმიერი სათვირთო მარშუტკა. ტრაილერი დგება დაახლოებით 50 მეტრში. შიგნით არის სველი წერტილი და ოთახი საოფისედ შეგიძლიათ მოაწყოთ თვენი სურვილისამებრ ყველაფერი</t>
  </si>
  <si>
    <t>IV მიკრორაიონი - გლდანი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</si>
  <si>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</si>
  <si>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4-სართულიანი 580 კვ.მ-ის ცალკე მდგომი შენობა გლდანის მე-8 მიკრორაიონში, 11 ოთახი, რემონტით, 4 სველი წერტილით, გათბობით დენზე, პარკინგის ადგილით, ფასში არ შედის საშემოსავლო გადასახადი, მეგი</t>
  </si>
  <si>
    <t>VIII მიკრორაიონი - გლდანი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</si>
  <si>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</si>
  <si>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t>
  </si>
  <si>
    <t>ქირავდება კომერციული ფართი..ერთ ერთი საუკეთესო ადგილი ნოეშვილის ქუჩაზე ზვიადი„გ„18382999</t>
  </si>
  <si>
    <t>ნონეშვილის ქ. 8</t>
  </si>
  <si>
    <t>ქირავდება მარჯანიშვილზე ბიზნეს ცენტრში ახალ გარემონტებული საოფისე ფართი 300 კვ/მ 
დეტალებზე დაგვიკავშირდით მითტებულ ნომერზე</t>
  </si>
  <si>
    <t>მარჯანიშვილის ქ. 1</t>
  </si>
  <si>
    <t>ქირავდება უნივერსალური კომერციული ფართი გლდანში, 5 წუთის სავალზეა მეტროსადგური ახმეტელი, 
დამატებითი ინფორმაციისთვის დამიკავშირდით მითითებულ ნომერზე, გიორგი.ა</t>
  </si>
  <si>
    <t>ქირავდება ახალი გარემონტებული საოფისეკომერციული ფართი გლდანში, მჭიდროდ დასახლებულ, პრესტიჟულ ადგილას, მეტროსთან ახლოს. შესაძლებელია, როგორც მთელი შენობის, ისე სართულების გაქირავება. სივრცეს აქვს მოსასვენებელი ეზო და საპარკინგე ადგილი.</t>
  </si>
  <si>
    <t>ა მიკრორაიონი - გლდანი</t>
  </si>
  <si>
    <t>ქირავდება კომერციული ფართი გლდანში . გამოირჩევა თავისი ლოკაციით . აგრეთვე აქვს ყველა მნიშვნელოვანი ინვენტარი , ფუნქციონირებს გაგრილების და გათბობის სისტემები . თ.ლ</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</si>
  <si>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</si>
  <si>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უნივერსალური დანიშნულების ფართი ყველა საჭირო კომუნიკაციით,გათბობა კონდიცირებით,სამი შესასვლელით</t>
  </si>
  <si>
    <t>ქირავდება 4  სართულიანი უნივერსალური კომერციული ფართი გლდანში, ხალხმრავალ ადგილას ვიტრაჟებით. ობიექტი არის ახალგარემონტებული, ყველა კომუნიკაცია არის წესრიგში.  შედგება 4 სართულისგან, 540 მ2 ისგან რომელიც ერთმანეთთან დაკავშირებულია შიდა კიბით. სართულები წარმოდგენილია ერთიან გაშლილ სივრცეებად. შენობას აქსვ ორი შესავლელი და გაე ტერასა რომლის ათვისებაც შესაძლებელია. ფართი არის უნივერსალური და გამოდგება ნებისმიერი კომერციული დანიშნულებისთვის. დეტალური ინფორმაციისთვის დაგვიკავშირდით .</t>
  </si>
  <si>
    <t>ქირავდება სამ სართულიანი ცალკე მდგომი საოფისე კომერციული ფართი გლდანში, ცენტრალურ ქუჩაზე. ფართის პირველი სართული სრულად არის გარემონტებული, ხოლო მე-2 და მე-3 სარტულები წარმოდგენილია თეთრი კარკასის მდგომარეობაში. შედგება 385 მ2-ისგან . პირველი სართული შეადგენს 80 მ2-ს ხოლო მე-2 და მე-3 სართული 150 + 150 მ2-ს.</t>
  </si>
  <si>
    <t>ი. ვეკუას ქ. .</t>
  </si>
  <si>
    <t>ქირავდება 2 სართულიანი უნივერსალური კომერციული ფართი ვიტრაჟები.  ობიექტი არის ახალგარემონტებული, ყველა კომუნიკაცია არის წესრიგში. შედგება 430 მ2-ისგან, 2 სართულისგან რომელიც ერთმანეთთან დაკავშირებულია შიდა კიბით. წარმოდგენილია ერთიანი გაშლილი სივრცეები , სამზარეულო და სველი წერტილები. შენობას აქვს საკუთარი პარკინგის ადგილები. ფასი მოცემულია საშემოსავლო გადასახადის გარეშე.</t>
  </si>
  <si>
    <t>გობრონიძის ქ. .</t>
  </si>
  <si>
    <t>ქირავდება საოფისე  კომერციული ფართი გლდანში, ცენტრალურ ქუჩაზე, ვიტრაჟებით. ობიექტი არის ახლგარემონტებული, ყველა კომუნიკაცია არის წესრიგში. შედგება 756 მ2ისგან, ერთიანი გაშლილი სივრცისგან, რამოდენიმე კაბინეტისგან, სამზარეულოსგან და სველი წერტილებისგან.  შესაძლებელია ფართის გადაკეთება თქვენი სურვილის შესაბამისად.  ფასი მოცემულია დღგს გარეშე.</t>
  </si>
  <si>
    <t>ქირავდება 1800კვ კომერციული ფართი თბილისი, მუხიანის ცენტრალურ გზაზე. ობიექტზე განთავსებულია 17 ბოქსი, 3 ოფისი, 2 დიდი სასაწყობე ფართი, 1 დიდი სათავსო ოთახი, 6 სველი წერტილი,კაფე და გზის პირას მდებარე 100კვ გარემონტებული კომერციული ფართი. ობიექტის საკუთრებაშია ყველანაირი კომუნიკაცია: დენი,წყალი,გაზი,ინტერნეტი. თანახმა ვართ ყველანაირ მოლაპარაკებაზე.</t>
  </si>
  <si>
    <t>გობრონიძის ქ. 0</t>
  </si>
  <si>
    <t>ქირავდება სამ სართულიანი ცალკე მდგომი უნივერსალური კომერციული ფართი გლდანში, ცენტრალურ ქუჩაზე.  ფართის პირველი სართული სრულად არის გარემონტებული, ხოლო მე-2 და მე-3 სარტულები წარმოდგენილია თეთრი კარკასის მდგომარეობაში. შედგება 385 მ2-ისგან . პირველი სართული შეადგენს 80 მ2-ს ხოლო მე-2 და მე-3 სართული 150 + 150 მ2-ს. ფართი არის უნივერსალური და გამოდგება ნებისმიერი კომერციული დანიშნულებისთვის.</t>
  </si>
  <si>
    <t>ქირავდება უნივერსალური კომერციული ფართი გლდანში, მეტროსთან. ობიექტში  მიმდინარეობს სარემონტო სამუშაოები . შედგება 1000 მ2ისგან ერთიანი გაშლილი სივრცისგან და სველი წერტილებისგან. ჭერის სიმაღლეა 10მ2ი. დამონტაჟებულია  გათბობა გაგრილების სისტემა და 3 ფაზიანი დენი.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</si>
  <si>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</si>
  <si>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მეტრო "ახმეტელის თეატრი"-დან 200 მეტრში,  ქირავდება ვიტრაჟული, კომერციული ფართი, ენერგო ეფექტური მინაპაკეტით. აქვს დამოუკიდებელი შესასვლელი ცენტრალური ქუჩიდან. ასევე მიწისქვეშ გვაქვს 500 კვმ გარემონტებული სივრცე. (იდეალურია საწყობისთვის ან პარკირებისთვის).   ფასთან და სხვა დეტალებთან დაკავშირებით დარეკეთ მითითებულ ნომერზე.</t>
  </si>
  <si>
    <t>მარატ ნოზაძის ქ. 6</t>
  </si>
  <si>
    <t>ქირავდება უნივერსალური კომერციული ფართი(ცალკემდგომი შენობა)
მჭიდროდ დასახლებულ უბანში ცენტრალურ მაგისტრალზე.
შენობას აქვს უკნიდან მისასვლელი გზა,და საკუთარი სადგომი 9 10ავტომობილზე.
1 სართული  120   მ2
2 სართული  120 მ2
ფართი არის ვიტრინული ორივე სართულზე, იდეალურია მრავალი კომერციული საქმიანობისთვის.ფასადის რემონტი დასრულებულია.</t>
  </si>
  <si>
    <t>ქირავდება უნივერსალური, კომერციული ფართი გლდანში, მეტროსთან ახლოს. ფართი არის 545 კვადრატული. ფართი მდებარეობს მჭიდროდ დასახლებულ ადგილას, გლდანის  I მ/რ. აქვს შესასვლელი 3 სხვადასხვა მხრიდან. დავით.ს</t>
  </si>
  <si>
    <t>ქირავდება 600 კვმ  ფართი გლდანში, ციხეებთან ახლოს, ფართი შესაძლებელია გამოდგეს საწყობად/საწარმოდ ან ბოქსებად, ფართს გააცნია ეზო, 2 დიდი ბოქსი 4 მანქანაზე გათვლილი, 1 დახურული საწყობი, 1 დიდი ღია ნავესი, საოფისე ფართი, სამზარეულო,სველი წერტილი,  ტრაილერი მიდის ფართთან 25 მეტრში
ფასი 1600$ დღგ ჩათვლით</t>
  </si>
  <si>
    <t>ქირავდება 600 კვმ ფართი გლდანში, ციხეებთან ახლოს, ფართი შესაძლებელია გამოდგეს საწყობად/საწარმოდ ან ბოქსებად, ფართს გააცნია ეზო, 2 დიდი ბოქსი 4 მანქანაზე გათვლილი, 1 დახურული საწყობი, 1 დიდი ღია ნავესი, საოფისე ფართი, სამზარეულო,სველი წერტილი, ტრაილერი მიდის ფართთან 25 მეტრში ფასი 1600$ დღგ ჩათვლით
ით</t>
  </si>
  <si>
    <t>V მიკრორაიონი - გლდანი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</si>
  <si>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</si>
  <si>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კომერციული ფართი,
გარემონტებული, ვიტრაჟული,
თითო სართული 80 კვ,მ
დამოუკიდებელი შენობა
ფასი 2200$</t>
  </si>
  <si>
    <t>ქირავდება ახალი აშენებული , კეთილმოწყობილი , ახალი გარემონტებული ცალკე მდგომი შენობა  . კომერციული ფართი მდებარეობს გლდანის მეტროსთან .</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</si>
  <si>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</si>
  <si>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 სართულიანი კომერციული ფართი გლდანში მე-7 მ/რ-ში, ფართი მდებარეობს ცენტრალური გზის პირას, რომელიც არის საკმაოდ მოძრავი და დატვირთული, ტერიატორია არის მჭიდროდ დასახლებული, მიმდებარედ არის სხვადასხვა დანიშნულების კომერციული ფართები, რომელიც მუშაობს სრული დატვირთვით. სართულები დაკავშირებულია შიდა კიბით, მეორე სართულს აქვს აგრეთვე ცალკე შესასვლელი. ფართი იდეალურია სალონისთვის, ესთეტიკური ცენტრისთვის.</t>
  </si>
  <si>
    <t>ქირავდება საოფისე ფართი მუხიანში</t>
  </si>
  <si>
    <t>ოფისი არის იდეალურ მდგომარეობაში, ახალი გარემონტებული, 15 სამუშაო ოთახი.დიდი მიწისქვეშა პარკინგით და 24-საათიანი დაცვით.3 სართულზე სათამაშო ზონით, საშხაპე, აღჭურვილი სამზარეულოთი.ოფის აღჭურვილია საოფისე ინვენტარით მაგიდები, სკამები, თაროები, კარადები.სარეზერვო დიზელის გენერატორი..</t>
  </si>
  <si>
    <t>გობრონიძის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</si>
  <si>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</si>
  <si>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 ფასი 2000$ ექვივალენტი ლარში, არ შედის საშემოსავლო.წინასწარ პირველი და ბოლო თვის გადახდით</t>
  </si>
  <si>
    <t>თ. ბოჭორიშვილის ქ.</t>
  </si>
  <si>
    <t>ქირავდრბა ცალკე მდგომი, 
 ახლად გარემონტებული საოფისე შენობა. 580 კვ.მ. 
შენობა არის ორ სართულიანი, აქვს ეზოს პარკინგი 12/15 მანქანაზე გათვლილი. 
ფასი 4000 $ + დრგ</t>
  </si>
  <si>
    <t>ავეტიკ ისააკიანის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</si>
  <si>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</si>
  <si>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პროფილაქტიკა გლდანში 600 კვადრატი, ციხეებთან, ნაკვეთზე განთავსებულია ოფისი თავის სველი წერტილით და სამზარეულოთი,ასევე დამატებით კიდევ ერთი ოთახი , ერთი დიდ ღია ნავესი , ასევე 1 დახურული საწყობი, ასევე მთავარი 2 დიდ ბოქსი 4 მანქანაზე.</t>
  </si>
  <si>
    <t>VI მიკრორაიონი - გლდანი 5</t>
  </si>
  <si>
    <t>ქირავდება გლდანში 144 კვ. სამ სართულიანი შენობა. ორი სართული არის მიწის ზემოთ, ვიტრაჟული. 0 სართულზე არის სამზარეულო, ორი საპირფარეშო, ორი ოთახი, პარატა საკუჭნაო, სათავსოებისთვის კარადა. პირველი სართული არის ღია სივრცე დივნებით და მისაღებით, რომელიც ასევე შეგიძლიათ გადატიხროთ ოთახებად. მეორე სართულზე არის ორი ოთახი და ერტი დიდი ღია სივრცე, რომლიც ასევე შეგიძლიათ გადატიხროთ კიდევ ოთახებად. ფასი მითითებულია ყველა გადასახადების ჩათვლით.</t>
  </si>
  <si>
    <t>ქირავდება უნივერსალური ფართი გლდანში ვეკუას ქ .  ახალი გარემონტებული მეორე სართულზე, 4 ოთახი საკუთარი სველი წერტილით, 
გამოდგება საოფისედ , სალონის, კლინიკის და სხვა საქმიანობისათვის</t>
  </si>
  <si>
    <t>ი. ვეკუას ქ. 1</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</si>
  <si>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</si>
  <si>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 ფასი 2000$ ექვივალენტი ლარში,</t>
  </si>
  <si>
    <t>მუხიანში, გობრონიძის ქუჩაზე ქირავდება 3000მ2 უნივერსალური კომერიცული შენობა
ფართი მოიცავს 4 სართულს (1-2 სართული გარემონტებული-კლინიკა ფუნქციონირებდა, 3-4 სართული შავი კარკასის კონდიციით), აქვს მანსარდა
ღირებულება არის-1მ2-7$ (21000$)+ დღგ 
🌸SAKURA BUSINESS PROPERTIES თქვენი სანდო კომპანია, კომერციული ფართებისთვის</t>
  </si>
  <si>
    <t>გლდანში ქერჩის ქუჩაზე ქირავდება /იყიდება უნივერსალური კომერციული 288 მ2 ფართი .
ფართი არის 9 სართულიანი შენობის 1 ვიტრაჟული სართული , გარემონტებული , 2 დამოუკიდებელი სველი წერტილით , სამზარეულო სივრცით და 3 ფაზიანი დენით . 
ქირის ღირებულება არის - 4500 $ (ითვალისწინებს დღგ- ს)
გაყიდვის ღირებულება არის 1 მ2 – 1400 $ ( არ ითვალისწინებს დღგ-ს)</t>
  </si>
  <si>
    <t>ქერჩის ქ.</t>
  </si>
  <si>
    <t>გლდანის მეტროდან 300 მეტრში.სრული ფართი არის 155 კვ.მ აქედან 80 შიდა 75 გარე(ეზო). ფართს ასევე აქვს საკუთარი პარკინგის ორი ადგილი. ოთახების სრული რაოდენობაა 5 იზოლირებული, ასევე დიდი ფოიე და სველი წერტილი 1 (თავისი ვანატვალეტით). აღჭურვილია საერთო ვინტილაციით + გაზი+ დენი + ვიდეო კამერები და ასევე სიგნალიზაციით.წინასაწრ 2 თვის გადახდით</t>
  </si>
  <si>
    <t>ხიზანიშვილის ქ.</t>
  </si>
  <si>
    <t>ქირავდება სასაწყობე-საწარმოო ფართი მუხიანში</t>
  </si>
  <si>
    <t>ქირავდება 210 კვმ სასაწყობე/საწარმოო ფართი მუხიანში, გობრონიძის ქუჩაზე, ფართს გააჩნია სწორი იატაკი, 9 მეტრიანი ჭერი, საოფისე ფართ, სველი წერტილი, ტერიტორიას უდგება ტრაილერი. ფასი 2250 კვმ დღგ ჩათვლით.</t>
  </si>
  <si>
    <t>გლდანში ქერჩის ქუჩაზე ქირავდება უნივერსალური 1600 მ2 კომერციული ფართი,სარდაფით. ფართს აქვს უკანა შესასვლელი სატვირთო მანქანით მისასვლელად, შიგნით არის როგორც საწარმო ასევე საოფისე ადგილი,საოფისე ნაწილი აღჭურვილია გათბობა გაგრილების სისტემით,წინ აქვს საპარკინგე ადგილები,   ფართის გამოყენება შესაძლებელია მრავალფუნქციურად. ფასი :  15 000 $ (რაც შეეხება დღგ–ს, ხელშეკრულების პირობებისა და პერიოდის შესბამისად მოლაპარაკებადია)</t>
  </si>
  <si>
    <t>მუხიანის აგარაკები 44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</si>
  <si>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</si>
  <si>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გლდანში ცენტრალურ ადგილზე  საოფისე-კომერციული ფართი მეორე სართულზე. იზოლირებული შესასვლელით და ღია სივრცით, საუკეთესო ადგილი ფიტნეს დარბაზისთვის, საბილიარდოსთვის, რესტორნისთვის, კლინიკისთვის...  ფასი 10 000 ლარი (დღგ-ს ჩათვლით).</t>
  </si>
  <si>
    <t>ქირავდება საოფისე ფართი მუხიანში, იდეალურ ადგილზე, მეტროდან 50 მეტრში. საუკეთესო შემოთავაზება საოფისე საქმიანობისთვის, სტომატოლოგიური კლინიკისთვის, სათამაშო ბიზნესისთვის.  სველი წერტილებით, სამზარეულოთი (გაყვანილობა გაკეთებულია).</t>
  </si>
  <si>
    <t>მუხაინში ქირავდება კომერციული 340 მ2 ფართი .
შენობა მოიცავს 3 სართულს , პირველი სართული 70 მ2 , მე2 სართული არის 170 მ2 , მე3 სართული არის 100 მ2  , შავი კარკასის კონდინციით. 
ფართს აქვს 100 მ2 ეზო და ყველა საჭირო კომუნიკაცია მიყვანილია შენობამდე . 
იჯარის ღირებულება არის 1 მ2 – 6,5 $+საშ (მოლაპარაკება შესაძლებელია )
სარემონტო სამუშაობის შესახებ მოლაპარაკება შეიძლება .</t>
  </si>
  <si>
    <t>გაბაშვილის ქ.</t>
  </si>
  <si>
    <t>გლდანში ქირავდება უნივერსალური კომერციული 382 მ2 ფართი . 
ცალკე მდგომი შენობა რომელიც მოიცავს 4 სართულს .
შენობის ნაწილი არის ნაწილობრივ გარემონტებული  და მეორე ნაწილი თეთრი კარკასის კონდინციაში.
იჯარის ღირებულება არის 1 მ2 – 20 $ + საშ ( ფასზე მოლაპარაკება შეიძლება )</t>
  </si>
  <si>
    <t>(რ) გლდანი. ნანეიშვილის ქუჩაზე ქირავდება 207 მ2 კომერციული ფართი.გარემონეტებული,მოწესრიგებული კომუნიკაციით.დენი 40 კვტ.
გამოდგება სხვადასხვა საქმიანობისთვის.
ფასი 2000 $ + დღგ (რ)</t>
  </si>
  <si>
    <t>IV მიკრორაიონი - გლდანი 1111111</t>
  </si>
  <si>
    <t>ხიზანიშვილის ქუჩაზე ქირავდება კომერციული ფართი 313მ2
➛ფართი მდებარეობს 9 სართულიანი შენობის პირველ სართულზე-არის თეთრი კარკასის კონდიციით.
➛ადაპტირებულია შშმ პირებზე. აქვს საპარკინგე ადგილი, ინტერნეტი, ბუნებრივი აირი.
ღირებულება არის 6260$(ექვ. ლარში)
➛მეტი ინფორმაციისთვის და ობიექტის სანახავად დაგვიკავშირდით:(WhatsApp, Viber, Telegram)
SAKURA BUSINESS PROPERTIES თქვენი სანდო კომპანია, კომერციული ფართებისთვის</t>
  </si>
  <si>
    <t>ქირავდება 3ბოქსი, ყველანაირი აპარატით. ქვემოდან რეცხვა, ქიმწმენდის ბოქსი ხელით რეცხვა.</t>
  </si>
  <si>
    <t>შეშელიძის ქ. 0</t>
  </si>
  <si>
    <t>ქირავდება სახლი გლდანში ბოჭორიშვილის ქუჩაზე მეტროსთან ახლოს 
გამოდგება როგორც საცხოვრებელ ისე კომერციული მიზნით 
საკმაოდ აქვს დიდი მოვლილი ეზო, აუზი და მოსასვენებელი ადგილი</t>
  </si>
  <si>
    <t>ქირავდება გლდანში მე8 მიკრო ში სასაწყობე ფართი ,ჭერის სიმაღლე 4 მეტრა ,უდგება თავისუფლად ტრაილერიც , ფასი დ.ღ.გ  ჩათვლით</t>
  </si>
  <si>
    <t>ქირავდება გლდანში პოლიციასთან საწარმოო კომერციული ფართი 
ჭერის სიმაღლე 5.5 
უდგება ტრაილერი
ფასი დღგს ჩათვლით</t>
  </si>
  <si>
    <t>ქირავდება პროფილაქტიკა გლდანში 600 კვადრატი, ციხეებთან, ნაკვეთზე განთავსებულია ოფისი თავის სველი წერტილით და სამზარეულოთი,ასევე დამატებით კიდევ ერთი ოთახი , ერთი დიდ ღია ნავესი , ასევე 1 დახურული საწყობი, ასევე მთავარი 2 დიდ ბოქსი 4 მანქანაზე.
ფასში შედის დღგ</t>
  </si>
  <si>
    <t>III მიკრორაიონი - გლდანი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</si>
  <si>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</si>
  <si>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პროფილაქტიკა გლდანში 600 კვადრატი, ციხეებთან, ნაკვეთზე განთავსებულია ოფისი თავის სველი წერტილით და სამზარეულოთი,ასევე დამატებით კიდევ ერთი ოთახი , ერთი დიდ ღია ნავესი , ასევე 1 დახურული საწყობი, ასევე მთავარი 2 დიდ ბოქსი 4 მანქანაზე. ფასსში შედის დღგ!
ორი თვის წინასწარი გადახდით!!!(პირველი და ბოლო თვის)</t>
  </si>
  <si>
    <t>ქირავდება უნივერსალური კომერციული ფართი ხალხმრავალ ლოკაცუიაზე დეტალებზე დამიკავსირდით.ბექა.ხ.18648962</t>
  </si>
  <si>
    <t>ქირავდება კომერციული_სასაწყობე_საწარმოო ფართები 150 კვ.მ! გლდანში, ხიზანიშვილის 69-ში, მე-7 და მე-8 მიკრო რაიონებს შორის. ფასი შეთანხმებით</t>
  </si>
  <si>
    <t>ხიზანიშვილის ქ. 69</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</si>
  <si>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 ფასი 2000$ ექვივალენტი ლარში, არ შედის საშემოსავლო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</si>
  <si>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</si>
  <si>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210 კვადრატული. მაღალჭერიანი 9 მეტრი. გამოდგება საწარმოოდ სასაწყობედ. საოფისე მოსასვენებელი ოთახით. არის სველი წერტილი და საპირფარეშო, უდგება ტრაილერი. დღგ ჩათვლით 2250 ლარი, რადიოქარხანის ტერიტორია, მუხიანი-თემქის ასახვევთან</t>
  </si>
  <si>
    <t>ქირავდება სასაწყობედ / საწარმოოდ. არის 3 ფაზა ელ. ენერგია. არის სიმშრალე, კკომფოტრული მისადგომი ტრაილერისთვის.</t>
  </si>
  <si>
    <t>თიანეთის გზატკეცილი,</t>
  </si>
  <si>
    <t>ქირავდება კომერციული ფართი 3 სართული, ერთი სართული მინუს სართულზე და 2 ზედა სართული, სულ 4400კვ მეტრი, ვიტრაჟული. სარგებლობაში მოყვება 30 ავტომობილზე გათვლილი ავტოსადგომი. ფასი განისაზღვრება დღგს გარეშე..</t>
  </si>
  <si>
    <t>გლდანში, ვეკუას ქუჩაზე ქირვადება სამსართულიანი გარემონტებული უნივერსალური  ვიტრაჟული 144 მ2 შენობა
-1 სართულზე არის 2 ოთახი, საკუჭნა- სათავასო თაროებით, სამზარეულო
პირველი სართული მოიცავს  ღია სივრცეს
მეორე სართული 3 ოთახს
მიმდებარედ შესაძლებელია მანქნანის დაპარკინგება
აღჭურვილია გათობა,გაგრილ;ების სისტემით, ინტერენტით, 3 ფაზიანი დენით ( 10 კვტ, გაზრდის შესაძლებლობით)
ქირის ღირებულება 2990 $+ საშემოსავლო
განიხილება გაყიდვაც 
მესაკუთრე ღიაა მოლაპარაკებაზეა
SAKURA BUSINESS PROPERTIES თქვენი სანდო კომპანია კომერციული ფართებისთვის თბილისში</t>
  </si>
  <si>
    <t>ქირავდება უნივერსალური კომერციული ფართი გლდანსი, ცენტრალურ ქუჩაზე, ვიტრაჟებით. იბიექტი არის შავი კარკასის მდგომარეობასი. შედგება 313 მ2-ისგან ერთიანი გაშლილი სივრცისგან და სველი წერტილისგან. ჭერის სიმაღლეა 4 მ . ადაპტირებულია შშმ პირებზე,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t>
  </si>
  <si>
    <t>ხიზანიშვილის ქ.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</si>
  <si>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</si>
  <si>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</si>
  <si>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გლდანში. ფართში იყო რესტორანი "ჩემო კარგო". ობიექტი არის მოწესრიგებული, უზრუნველყოფილია კომუნიკაციებით. არის ცენტრალურ ქუჩაზე. საბა 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</si>
  <si>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</si>
  <si>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ახმეტელის მეტროდან 5 წუთში ფეხით სავალზე საოფისე ფართი 4 ოთახით და 2 სველი წერტილით 	
ი.ვეკუას ქუჩა 	 
110 მ²
4 ოთახი თითო ოთახის კვადრატულობა 20კვ-მდე
2 სველი წერტილი
2/3	სართული
ფასი: 	$900.00 საშემოსავლოს გარეშე 
ფასი მ²: 	$9.00</t>
  </si>
  <si>
    <t>შეშელიძის ქ.</t>
  </si>
  <si>
    <t>გლდანში, ნოზაძის ქუჩაზე, მეტროს ახლოს  ევექსის კლინიკასთან  600 კვ.მ კომერციული ფართი.
ფასი: 12800 დოლარი</t>
  </si>
  <si>
    <t>ქირავდება 105 კვ.მ საოფისე ფართი  გლდანი მოლის წინ, გზის პირას. 4 ოთახი ინდივიდუალური სველი წერტილით, სულ ახალი გარემონტებული. გამოდგება საადვოკატო, სანოტარო, კლინიკად, საამზომველო, პროგრამირების ან სხვა საოფისე საქმიანობისთვის. დეტალებზე და დამატებითი სურათებისთვის დამიკავშირდეთ ნომერზე ან მომწერეთ WhatsApp/Viber ზე
მოცემული ფასი ბოლოა და  არ შედის დღგ!</t>
  </si>
  <si>
    <t>ქირავდება 1103 კვ/მ მაღალ ჭერიანი კომერციული ფართი შავი კარკასის მდგომარეობაში. კომუნიკაციებით , 3 ფაზა დენით და სარდაფით, გამოდგება სასაწყობო-საწარმოო, დიდ სავაჭრო სასწავლო ან სამედიცინო ცენტრად. შენობა არის ცალკე მდგომი მჭიდროდ დასახლებულ უბანში. ნაგებია სინკარებით.</t>
  </si>
  <si>
    <t>IV მიკრორაიონი - გლდანი</t>
  </si>
  <si>
    <t>ქირავდება 120 მ2 ცენტრალურ გზაზე, მჭიდროდ დასახლებულ უბანში.</t>
  </si>
  <si>
    <t>თ. ბოჭორიშვილის ქ. 1</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</si>
  <si>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აქვს 3 შესასვლელი სხვადასხვა მხრიდან.</t>
  </si>
  <si>
    <t>ი. ვეკუას ქ. 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</si>
  <si>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</si>
  <si>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ქერჩის ქუჩის დასაწყისში, ცენტრალურ ქუჩაზე, ვიტრაჟებით. ობიექტი არის ახალგარემონტებული, ყველა კომუნიკაცია არის წესრიგში. დამონტაჟებულია, გათბობა/გაგრილების და კონდნეცირების სისტემა ასევე სამ ფაზიანი დენი , 10 კილოვატი. წამოდგენილია ერთიანი გაშლილი სივრცე, იზოლირებული კაბინეტი, სამზარეულო და სველი წერტილები. ფასი მოცემულია დღგს გარეშე.</t>
  </si>
  <si>
    <t>ქერჩის ქ. .</t>
  </si>
  <si>
    <t>ქირავდება უნივერსალური კომერციული ფარტი გლდანში ხალმხრავალ ადგილზე. ობეიქტი არის ახლგარემონტებული, ყველა კომუნიკაცია არის წესრიგში. დამონტაჟებულია ცენტრალური გათბობის გამწოვის და კონდენცირების სისტემა ,ბუნებრივი აირი ინტენრეტი და საკაბელო ტელევიზია. ძირითადი ფართი შეადგენს 1950მ2. ჭერის სიმაღლეა 5მ2. ფართი გამოდგება ნებისმიერი კომერციული დანიშნულებისთვის. ფასი მოცემულია დღგს გარეშე .</t>
  </si>
  <si>
    <t>ქირავდება 2 სართულიანი შენობა გარემონტებული, ანტრესოლით, ეზოთი,ავტოსადგომებით,დაცული და  შემოღობილი ტერიტორია. 
10 ოთახი -33-56 კვმ - დე,
ფოიე - 100 კვმ,
სასადილო - 125კვმ,
სამზარეულო და ა.შ - 120 კვმ</t>
  </si>
  <si>
    <t>დ.სარაჯიშვილის ქ. 12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</si>
  <si>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</si>
  <si>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 სრთულიანი უნივერსალური კომერციული ფართი გლდანში, ხალმხრაბალ ადგილზე . ობიექტი არის შავი კარკასის მდგომარეობაში, ყველა კომუნიკაცია არის წესრიგში. შედგება პირველი სართული 1132 მ2ისგან ერთიანი გაშლილი სივრცისგან ხოლო მეორე სარტული 1177 მ2ისგან ასევე ერთიანი გაშლილი სივრცისგან. სართულები ერთანეთთან დაკავშირებულია როგორც შიდა კიბით ასევე ლიფტით. შენობას აქვს ვერანდა და საკუთარი პრაკინგის ადგიელბი. შენობის წინ ცენტრლურ ქუჩაზე აქვს დიდი სარეკლამო ადგილი ხოლო გვერდით არის მთლიანად ვიტრაჟული. ფართი არის უნივერსალური და გამოდგება ნებისმნიერი კომერციული დანიშნულებისთვის. ფასი მოცემულია დღგს გარეშე</t>
  </si>
  <si>
    <t>შეშელიძის ქ. .</t>
  </si>
  <si>
    <t>ქირავდება სამ სართულიანი უნივერსალური კომერციული ფართი გლდანში, სითი მოლთან.  შენობა სრულადაა გარენმონტებული, ყველა კომუნიკაცია არის წესრიგში. შედგება სამი სართულისგან, 1820 მ2-ისგან .სარმოდგენილია როგორც ერთიანი გაშლილი სივრცეები, ასევე კაბინეტები, სამზარეულო და სველი წერტილები. ფართი არის უნივერსალური დაგამოდგბა ნებისმიერი კომერციული დანიშნულებისთვის.</t>
  </si>
  <si>
    <t>შენგელიას ქ. .</t>
  </si>
  <si>
    <t>ვარ მეპატრონე.კომერციული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3 შესასვლელი სხვადასხვა მხრიდან. ფასი 2000$ ექვივალენტი ლარში,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</si>
  <si>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</si>
  <si>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სასაწყობე/საწარმოო ფართი გლდანში</t>
  </si>
  <si>
    <t>ქირავდება 470 კვ.მ სასაწყობო საწარმოო ფართი. ჭერის სიმაღლე 4 მ. 3 ფაზიანი დენი. ფართში არის ე. წ ტრაპები</t>
  </si>
  <si>
    <t>გლდანში ქირავდება ცალკე მდგომი უნივერსალური კომერციული ფართი.  შესაძლებელია გაკეთდეს: პოლიკლინიკა, სტომატოლოგიური, აფთიაქი, ბანკის ფილიალი, სუპერმარკეტი და ა.შ.</t>
  </si>
  <si>
    <t>VII მიკრორაიონი - გლდანი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</si>
  <si>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</si>
  <si>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ქირავდრბა ცალკე მდგომი, ახლად გარემონტებული საოფისე შენობა. შენობა არის ორ სართულიანი, აქვს ეზოს პარკინგი 12/15 მანქანაზე გათვლილი.</t>
  </si>
  <si>
    <t>ავეტიკ ისააკიანის ქ. 00</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</si>
  <si>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 ფასი 2000$ ექვივალენტი ლარში, არ შედის საშემოსავლო</t>
  </si>
  <si>
    <t>ქირავდება კომერციული ფართი (141 კვ.მ) არქის ახალაშენებული კორპუსის პირველ სართულზე. არქი გლდანი 3-ს გლდანში საუკეთესო ლოკაცია აქვს. კორპუსი მდებარეობს ახმეტელის თეატრთან, ბოჭორიშვილის ქუჩაზე. გარშემო კარგადაა განვითარებული ინფრასტრუქტურა. 5 წუთის სავალზეა მეტროსადგური ახმეტელი, ასევე ახლოსაა დიდი სავაჭრო ცენტრები, ჰიპერმარკეტები, აფთიაქები და სხვადასხვა კვების ობიექტები. ფართს აქვს მიწისქვეშა პარკინგი რომელიც შესაძლებელია გადაკეთდეს საწყობად (100 კვ.მ) ფასი 5000 დოლარი</t>
  </si>
  <si>
    <t>ქირავდება მოქმედი ბიზნესი. 
ქირავდება, მატრასების, მყარი და რბილი ავეჯის მოქმედი ბიზნესი.
1800კვ.მ არასასოფლო მიწაზე განთავსებულ 750 კომერციულ ფართზე განთავსებული ყველა დაზგა დანადგარები და ინსტრუმენტებით. 1 კმ 5$ ექვივალენტი ლარში.</t>
  </si>
  <si>
    <t>მაისურაძის ქ. 33</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</si>
  <si>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</si>
  <si>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ი. ვეკუას ქ. ქ</t>
  </si>
  <si>
    <t>ქირავდება უნივერსალური კომერციული ფართი გლდანში.მეტროსთან ახლოს. ფართი არის 545 კვადრატი, გამოდგება ნებისმიერი საქმიანობისთვის. სპორტდარბაზი, სალონი, საწარმო, სავაჭრო, სასწავლო, სამედიცინო ცენტრად, კვების ობიექტი</t>
  </si>
  <si>
    <t>ქირავდება ან იყიდება კომერციული ფართი 3060 კვმ. ახალ აშენებული მრავალბინიანი კორპუსის პირველ სართულზე. ფართი ვიტრაჟულია და გამოდის ორ მთავარ ქუჩაზე ,აქვს პარგინგი 50 მაქანაზე. გამოდგება ნებისმიერი კომერციული საქმიანობისთვის (მარკეტი, აფთიაქი, სპორტული დარბაზი, საოფისე, კლინიკა, სასწავლებელი და ა.შ.) შესაძლებელია ფართის გაყოფა რამოდენიმე ნაწილად....</t>
  </si>
  <si>
    <t>ქირავდება ფართები
ავტო პროფილაქტიკისთვის, სამრეცხაოსთვის ან სასაწყობედ.
ფართი მდებარეობს გლდანში ხიზანიშვილის 236 ცენტრალური გზის პირას.</t>
  </si>
  <si>
    <t>VII მიკრორაიონი - გლდანი 236</t>
  </si>
  <si>
    <t>ქირავდება 730  კვმ სასაწყობე/საწარმოო ფართი მამკოდაში, ფართს გააჩნია ახალი მოპრიალებული იატაკი, დიდი კარი, მაღალი ჭერი, დღის განათება, ფართს გააჩნია დიდი ეზო, ტერიტორიას უდგება ტრაილერი, ფართი მდებარეობს მოსახლეობისგან მოშორებით</t>
  </si>
  <si>
    <t>გლდანულას დას.</t>
  </si>
  <si>
    <t>ქირავდება კომერციული ფართი 141 კვ.მ. არქის ახალაშენებული კორპუსის პირველ სართულზე. არქი გლდანი 3ს. გლდანში საუკეთესო ლოკაცია აქვს. კორპუსი მდებარეობს ახმეტელის თეატრთან, ბოჭორიშვილის N3ში. გარშემო კარგად არის განვითარებული ინფრასტრუქტურა. 5 წუთის სავალზეა მეტროსადგური ახმეტელი, ასევე ახლოსაა დიდი სავაჭრო ცენტრები, ჰიპერმარკეტები, აფთიაქები და სხვადასხვა კვების ობიექტი. ფართი არის ვიტრაჟული, გამჭოლი და იდეალურია სხვადასხვა დანიშნულებისთვის.</t>
  </si>
  <si>
    <t>ქირავდება 1660 კვ.მ მაღალჭერიანი  კომერციული ფართი გლდანში.  ( 1 სართული 1028 კვ.მ. და  მე2 სართული 630 კვ.მ.)  სახანძრო უსაფრთხოების სისტემით, ვინტილაციით, 5,90 ჭერის სიმაღლე, თითო სართულზე 6 სტაიაკით, ვიტრაჟული.  საევაკუაციო კიბით და გასასვლელით,  15 მანქანაზე ავტო სადგომი, ფართი არის შავი კარკასის მდგომარეობით
.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რაც უზრუნველყოფს დიდი მანქანების, ტრაილერის თავისუფლად დაცლა დატვირთვას.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t>
  </si>
  <si>
    <t>ქირავდება უნივერსალური კომერციული ფართი გლდანში, მეშვიდე მიკროში. 
ახალ აშენებული, დასრულებული და შესახლებული კორპუსის პირველ სართულზე.
ფართი 320 მ2
არის მწვანე კარკასის კონდიციაში.
აქვს დიდი ვიტრაჟული ფანჯრები.</t>
  </si>
  <si>
    <t>ნონეშვილის ქ.</t>
  </si>
  <si>
    <t>ქირავდება კომერციული ფართი 300 კვ. გარემონტებული ცენტრალური გზის პირას 4500 ლ. 2 თვის წინასწარი გადახდით.</t>
  </si>
  <si>
    <t>ქირავდება 3 სართულიანი 550კვ.
შენობა, თავისი პადიეზდით, რომლითაც მოხვდებით იზოლირებულად ყველა სართულზე. უკან განლაგებულია 1000კვ ეზო მცენარეებით. 
შენობაში შეიძლება გაიხსნას კლინიკა, ბანკი, ოფისები, საბავშვო ცენტრი, დაწესებულება და ასე შემდეგ…
შენობა ნაგებობა ქალაქშის ფარგლებში.  მუხიანის 4 მ/რ გზის პირას. მეტრომდე სამ გაჩერებაში. გარშემოტყმულია უამრავი კორპუსებით და მიმდინარე მშენებლობებით.</t>
  </si>
  <si>
    <t>სასწრაფოდ! უპრეცედენტო ფასად! 
ქირავდება 1103 კვ/მ მაღალ ჭერიანი კომერციული ფართი შავი კარკასის მდგომარეობაში.  კომუნიკაციებით , 3 ფაზა დენით და სარდაფით, გამოდგება სასაწყობო-საწარმოო, დიდ სავაჭრო სასწავლო ან სამედიცინო ცენტრად. შენობა არის ცალკე მდგომი მჭიდროდ დასახლებულ უბანში.  ნაგებია სინკარებით. 
ამ ფასად გაქირავდება მხოლოდ 1 წლით!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</si>
  <si>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</si>
  <si>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გლდანში ხიზანიშვილის ქუჩაზე,მეტროსთან ახლოს, ქირავდება უნივერსალური 545 მ2 კომერციული დანიშნულების ფართი. აქვს სამი მხრიდან შესასვლელი, გამოდგება სხვადასხა დანიშნულებისთვის მაგალითად: სამედიცინო ცენტრი, კვების ობიექტი, სპორტ დარბაზი, საწარმო და ა.შ. კომუნიკაციები მოწესრიგებულია. დენი 3 ფაზა შეყვანილია.
ფასი 2000$ + საშემოსავლო 
(რ)</t>
  </si>
  <si>
    <t>ქირავდება კომერციული ფართი გლდანში მეტროსთან ახლოს.</t>
  </si>
  <si>
    <t>ქირავდება 120 კვ.მ. პირველ სართულზე, უნივერსალური კომერციული ფართი, შიდა სივრცე- კარკასულ მდგომარეობაში , ცენტრალურ ქუჩაზე, აქვს საკუთარი საპარკინგე სივრცე, შენობის ორივე მხრიდან.</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</si>
  <si>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</si>
  <si>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გლდანში. ფართი არის ხალხმრავალ დატვირთულ ქუჩაზე. აქვს ვიტრაჟული ფასადი. შესაზლებელია გამოყენება სხვადასხვა დანიშნულებით. საბა მ.</t>
  </si>
  <si>
    <t>გობრონიძის ქ. 35</t>
  </si>
  <si>
    <t>ქირავდება 120 კვ.მ. პირველ სართულზე, უნივერსალური კომერციული ფართი, შიდა სივრცე- კარკასულ მდგომარეობაში , ცენტრალურ ქუჩაზე, აქვს საკუთარი საპარკინგე სივრცე, შენობის ორივე მხრიდან.დეტალებზე დამიკავშირდით.</t>
  </si>
  <si>
    <t>ხიზანიშვილის ქ. 1</t>
  </si>
  <si>
    <t>ქირავდება 120 კვ.მ. პირველ სართულზე, უნივერსალური კომერციული ფართი, შიდა სივრცე- კარკასულ მდგომარეობაში , ცენტრალურ ქუჩაზე, აქვს საკუთარი საპარკინგე სივრცე, შენობის ორივე მხრიდან. პირველი და ბოლო თვის წინასწარი გადახდით 
თუ დაინტერესდით ფართის დათვალიერებით ან გაქვთ დამატებითი შეკითხვები, გთხოვთ, დაგვიკავშირდეთ მითითებულ ნომრებზე. მზად ვარ მოგაწოდოთ დამატებითი დეტალები და შევთანხმდეთ მისვლის შესაფერის დროზე.</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</si>
  <si>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3 შესასვლელი სხვადასხვა მხრიდან.</t>
  </si>
  <si>
    <t>ქირავდება1200კვ.მ მაღალჭერიანი კომერციული ფართი გლდანში. ახალაშენებული კორპუსის მე-2  სართულზე. ჭერის სიმაღლე3მ. ვიტრაჟული.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 1 კვ.მ 7 $ ფასში შედის საშემოსავლო გადასახადი.</t>
  </si>
  <si>
    <t>შენგელიას ქ.</t>
  </si>
  <si>
    <t>ვარ მეპატრონე 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 ფასი 2000$ ექვივალენტი ლარში, არ შედის საშემოსავლო.</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</si>
  <si>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 ფასი 2000$ ექვივალენტი ლარში.</t>
  </si>
  <si>
    <t>ბოჭორიშვილის ქ. 1</t>
  </si>
  <si>
    <t>ქირავდება 0 ოთახიანი კომერციული ფართი გლდანში</t>
  </si>
  <si>
    <t>ქირავდება 2 სართულიანი შენობა გარემონტებული, ანტრესოლით, ეზოთი,ავტოსადგომებით,დაცული და შემოღობილი ტერიტორია. 10 ოთახი -33-56 კვმ - დე, ფოიე - 100 კვმ, სასადილო - 125კვმ, სამზარეულო და ა.შ - 120 კვმ</t>
  </si>
  <si>
    <t>დ.სარაჯიშვილის ქ.</t>
  </si>
  <si>
    <t>ირავდება 120 კვ.მ. პირველ სართულზე, უნივერსალური კომერციული ფართი, შიდა სივრცე- კარკასულ მდგომარეობაში , ცენტრალურ ქუჩაზე, აქვს საკუთარი საპარკინგე სივრცე, წინასწარ იხიდთ 2 თვის საფასურს 511178244</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</si>
  <si>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3 შესასვლელი სხვადასხვა მხრიდან. ფასი 2000$ ექვივალენტი ლარში, არ შედის საშემოსავლო. შესაძლებელია ფართის გაყოფაც.</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</si>
  <si>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3 შესასვლელი სხვადასხვა მხრიდან. ფასი 2000$ ექვივალენტი ლარში, არ შედის საშემოსავლო.</t>
  </si>
  <si>
    <t>გაბაშვილის ქუჩაზე ,ახმეტელის მეტროს თავზე ქირავდება ვიტრაჟული 340 მ2  უნივერსალური ფართი შავი კარკასის კონდიციით.  იდეალურია სავაჭროდ,სასაწყობედ.  მდებარეობს სამსართულიანი შენობის მეორე სართლზე  განიხილება გაყიდვაც ( 1მ2 2000 $)  ქირის ღრებულება 2720 $</t>
  </si>
  <si>
    <t>გლდანში ახმეტელის თეატრთან ქირავდება შავი კარკასის კონდიციით კომერციული 320 მ2 ფართი  მდებარეობს მეორე სართულზე  მესაკუთრე განიხილავს გარემონტებისთვის დამქირავებლისთვის საშეღავათო პერიოდის მიცემას ან  თანადაფინასნებით ფართის გარემონტებას  ქირის ღირებულება 2080 $ + დღგ</t>
  </si>
  <si>
    <t>მარატ ნოზაძის ქ.</t>
  </si>
  <si>
    <t>მუხიანში, ვარდისუბნის გზაჯვარედინზე გზასთან ახლოს  ქირავდება ახალი გარემონტებული 138 მ2 უნიევრსალური ვიტრაჟული კომერციული ფართი
მოიცავს ერთ სართულიან შენობას, აქვს 1 მთლიანი სივრცე, სველი წერტილი
აღჭურვილია გათბობის სისტემით და 3 ფაზიანი დენით ( 2 კვტ)
ქორის ღირებულება 1მ2 12$ +საშემოსავლო</t>
  </si>
  <si>
    <t>ვარდისუბნის ქ.</t>
  </si>
  <si>
    <t>ქირავდება კომერციული ფართი ავჭალაში, გარემონტებული ცალკე მდგომი შენობა, დამოუკიდებელი შესასვლელით და მანქანის დასაყენებელი ადგილებით.
საერთო ფართი - 1000 კვმ.
10 ოთახი - 33-56 კვმ-მდე
სასადილო ოთახი - 125 კვმ.
სამზარეულო და დამატებითი ფართები - 120 კვმ.</t>
  </si>
  <si>
    <t>ქირავდება უნივერსალური  კომერციული ფართი ქერჩის ქუჩის დასაწყისში, ცენტრალურ ქუჩაზე, ვიტრაჟებით. ობიექტი არის ახალგარემონტებული, ყველა კომუნიკაცია არის წესრიგში.  დამონტაჟებულია, გათბობა/გაგრილების და კონდნეცირების სისტემა ასევე სამ ფაზიანი დენი , 10 კილოვატი.  წამოდგენილია ერთიანი გაშლილი სივრცე, იზოლირებული  კაბინეტი, სამზარეულო და სველი წერტილები.  ფართი არის უნივერსალური და გამოდგება ნებისმიერი კომერცილი დანიშნულებისთვის. ფასი მოცემულია დღგს გარეშე.</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</si>
  <si>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 ფასი 2000$ ექვივალენტი ლარში, არ შედის</t>
  </si>
  <si>
    <t>ქირავდება საოფისე ფართი, 150 კვადრატი რომელიც გადანაწილებულია 3 ოთახად ერთმანეთის გვერდით, ოფისს აქვს სველი წერტილი</t>
  </si>
  <si>
    <t>ქირავდება კომერციული ფართი, 6 სართულიანი შენობა, შესაძლებელია ნაწილობრივ გაქირავებაც, პირველი ორი სართული არის თეთრი კარკასის მდგომარეობით, სრულად დასრულდება 2 თვეში. ფართი იდეალურია კლინიკისთვის, სავაჭრო ცენტრისთვის, ასევე საოფისედ. დაინტერესების შემთხვევაში დამიკავშირდით ნომერზე 571918338</t>
  </si>
  <si>
    <t>ქირავდება საოფისე ფართი ახმეტელის მეტროდან 2 წუთის სავალზე, ხიზანიშვილის ქუჩაზე, პირველ სართულზე. სურათზე მონიშნულია გასაქირავებელი ფართის ადგილმდებარეობა. ფართი შესაძლებელია გამოყენებული იქნეს სალომბარდე-სავალუტო საქმიანობის მიზნით, მდებარეობს ლომბარდების/ვალუტების ქუჩაზე/ჩაყოლებაზე. ფართში არის სველი წერტილიც.</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</si>
  <si>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</si>
  <si>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დიდი სასაწყობე ფართი . შენობა არის სქელი სენდვიჩპანელისგან აშენებული და არის 18 მეტრა42 მეტრაზე. ჭერი 7,5 მეტრი. შენობაში თავისუფლად შედიან დიდი ტრაილერები ! ასევე აქვს თავისი დიდი პარკინგი სადაც შეიძლება როგორც დიდი ასევე პატარა მანქანების გაჩერება . ქირავდება მხოლოდ დიდ კომპანიებზე !  ფასი 21 000 ლარი დღგ ჩათვლით</t>
  </si>
  <si>
    <t>წყალსადენის ქ.</t>
  </si>
  <si>
    <t>ქირავდება 2 სართულიანი შენობა გარემონტებული, ანტრესოლით, ეზოთი,ავტოსადგომებით,დაცული და შემოღობილი ტერიტორია. 
10 ოთახი -33-56 კვმ - დე,
ფოიე - 100 კვმ,
სასადილო - 125კვმ,
სამზარეულო და ა.შ - 120 კვმ</t>
  </si>
  <si>
    <t>ქირავდება კომერციული ფართი გლდანულას მერვე კორპუსში, ძირითადი ფართი 100კვ.მ სარდაფი 60კვ.მ ფართი გაქირავებული იყო იოლზე, ამჟამად დაცლილია</t>
  </si>
  <si>
    <t>ქირავდება საოფისე ფართი ავჭალაში, არის განცალკევებული შენობა, აქვს სივრცე პარკინგისთვის. აქვს 10 მცირე ზომის ოთახი და დიდი სასადილო.</t>
  </si>
  <si>
    <t>ვარ მეპატრონე. 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3 შესასვლელი სხვადასხვა მხრიდან. ფასი 2000$ ექვივალენტი ლარში, არ შედის საშემოსავლო.</t>
  </si>
  <si>
    <t>ი. ვეკუას ქ. 22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</si>
  <si>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</si>
  <si>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კომერციული ფართი გლდანში გამგეობასთან,150კვმ ევრო რემონტით ნაწილობრივი ინვენტარით ვიტრაჟული ფართი.. ცენტრალური გზის პირველ ზოლში, 5 იზოლირებული კაბინეტი,2 მოსაცდელი სივრცე და 2 სველი წერტილი.ამჟამად ფუნქციონირებს კლინიკა.</t>
  </si>
  <si>
    <t>ქირავდება კეთილმოწყობილი საწარმოო/სასაწყობე ფართი,  ტერიტორიაზე განთავსებულია ხუთი შენობა ჯამში 3150 კვადრატი, ეზო: 10 000კვ, 
ჭერის სიმაღლე 6მ, თავისი გარემონტებული საოფისე ფართით.  ტერიტორია აღჭურვილია გარე განათების სისტემით, კომუნალური კომუნიკაციებით: წყალი, გაზი დენი. ეზო მოპირკეთებულია არმირებული ბეტონის საფარით. 
ფასი მოცემულია დღგ-ს გარეშე.
ასევე განიხილება ცალცალკე გაქირავება..</t>
  </si>
  <si>
    <t>ქირავდება ან იყიდება კომერციული ფართი გლდანში ახმეტელის თეატრის უკან საცურაო კომპლექსი ბლექ სი ერთის წინ ახალაშენებული 4 სართულიანი შენობის 1-ლ სართულზე 156 კვადრატი გამოდგება ნებისმიერი საქმიანობისთბის მაღაზიის , აფთიაქის, ოფისის ,აქვს 3 დამოუკიდებელი შესასვლელი ფასადის მხრიდან, სამფაზიანი დენი შეყვანილია, შესაძლებელია გაყიდვაც და გაქირავებაც შენობის მე-2 სართულზე აივანზე ნაწილზე გავაკეტებინებ ძალიან ხილვად აბრას ამ ეტაპზე მიმდინარეობს მოლაპარაკებები რამდენიმე ქსელურ , მაღაზიასთან</t>
  </si>
  <si>
    <t>ქირავდება კომერციული ფართი 141 კვ.მ. ახალი რემონტით. არქის ახალაშენებული კორპუსის პირველ სართულზე. საუკეთესო ლოკაცია აქვს. კორპუსი მდებარეობს ახმეტელის თეატრთან, . გარშემო კარგად არის განვითარებული ინფრასტრუქტურა. 5 წუთის სავალზეა მეტროსადგური ახმეტელი, ასევე ახლოსაა დიდი სავაჭრო ცენტრები, ჰიპერმარკეტები, აფთიაქები და სხვადასხვა კვების ობიექტი
+დღგ</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</si>
  <si>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t>
  </si>
  <si>
    <t>ქირავდება 3 სართულიანი მთლიანი შენობა გლდანში, მეტროს მიმდებარე ტერიტორიაზე. ფართი შედგება 480 მ2სგან და 8 სამუშაო ოთახისგან. შენობას აქვს საკუთარი ეზო და დიდი საპარკინგე სივრცე. უზრუნველყოფილია ყველა კომუნიკაციის საშუალებით. ქრისტი მ.</t>
  </si>
  <si>
    <t>ქირავდება უნივერსალური ფართი გლდანიში საუკეთესოლ ლოკაციით დეტალებზე დაგვიკავშირდით მითითებულ ნომერზე 
ნიკა.ჩ</t>
  </si>
  <si>
    <t>ხიზანიშვილის ქ. 3</t>
  </si>
  <si>
    <t>ქირავდება საოფისე ფართი ჩუღურეთში მარჯანიშვილის ქუჩაზე დეტალებზე დაგვიკავშირდით მითითებულ ნომერზე 
ნიკა.ჩ</t>
  </si>
  <si>
    <t>ქირავდება ვიტრაჟული კომერციული ფართი გლდანში მეტროსთან ახლოს . დეტალური ინფორმაციისთვის დაგვიკავშირდით მითითებულ ნომერზე 
ნიკა.ჩ</t>
  </si>
  <si>
    <t>ქირავდება კომერციული ფართი საოფისე დაინტერესების შემთხვევაში დამიკავშირდით მითითებულ  ნომერზე ( ლუკა ვეფხვაძე)</t>
  </si>
  <si>
    <t>ქირავდება კომერციული ფართი 3 სართული, ერთი სართული მინუს სართულზე და 2 ზედა სართული, სულ 4400კვ მეტრი, ვიტრაჟული. სარგებლობაში მოყვება 30 ავტომობილზე გათვლილი ავტოსადგომი.. ფასი განისაზღვრება დღგს გარეშე..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</si>
  <si>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</si>
  <si>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1600კვ მეტრი, ვიტრაჟული. სარგებლობაში მოყვება 45 ავტომობილზე გათვლილი მიწისქვეშა ავტოსადგომი,, ფასი განისაზღვრება დღგს გარეშე..</t>
  </si>
  <si>
    <t>ქირავდება 600კვ.მ მაღალჭერიანი კომერციული ფართი გლდანში. ჭერის სიმაღლე 5მ. ვიტრაჟული.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რაც უზრუნველყოფს დიდი მანქანების, ტრაილერის თავისუფლად დაცლა დატვირთვას.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 მითითებულ ფასში არ შედის დღგ-ს გადასახადი.....</t>
  </si>
  <si>
    <t>ქირავდება სასაწყობე საწარმოო ფართი, ძალიან კარგ ადგილას. 2000კვ მიწაზე 1200კვ საწყობი.
აქვს ბაქანი, უდგება ტრაილერი. 
ასევე აქვს საოფისე რამდენიმე ოთახი. საწყობი არის 5 მეტრიანი ჭერით.
იდიალუირია როგორც სასაწყობედ ასევე საწარმო ფართად...</t>
  </si>
  <si>
    <t>ქირავდება უნივერსალური ფართი სარდაფით. შენობის წინ საპარკინგე ადგილით.  ფართი შეიძლება გამოიყენოთ სხვადასხვა დანიშნულებითვის.. 1 სართული 600კვ სასაწყობე უნივერსალური ფართი, 400კვ მდე საოფისე დუპლექსი..</t>
  </si>
  <si>
    <t>ქირავდება 4000კვ  მეტრ მიწაზე მდგომი სასაწყობე შენობა ოფისებით! 
1200კვ  საწყობი 4 მეტრიანი ჭერით,
 500კვ საოფისე შენობა. შესაძლებელია ასევე დაემატოს 800კვ მე2 სართული (სარემონტოა)...
აქვს შემნახველი სამაცივრე საწყობები როგორც მინუსი ასევე პლიუსიც.
ასევე აქვს ბაქანი, უდგება ტრაილერი, იდიალურია როგორც სასაწყობედ ასევე საწარმო ფართად.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</si>
  <si>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</si>
  <si>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გლდანში მეტროსთან ახლოს 545 კვ გამოდგება სპორტ დარბაზისთვის საბილიარდოსთვის  სასაწყობე საოფისე კომბინაციისთვის ან სხვა , იჯარა გრძელვადიანად 2 თვის გადახდით ფასი 2000$ საშემოსავლო ზემოდან</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</si>
  <si>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3 შესასვლელი სხვადასხვა მხრიდან. ფასი 2000$ ექვივალენტი ლარში, არ შედის საშემოსავლო.</t>
  </si>
  <si>
    <t>ქირავდება ფართი დიდუბიდან ქსნის ქუჩისკენ მემავალ სანაპიროზე. გზის პირას . არის მოძრავ და ხალხმრავალ ადგილზე.</t>
  </si>
  <si>
    <t>ქირავდება საწარმოო ფართი გლდანში იდეალურია ავტო საქმიანობითვის ასევე გამოდგება სხვა ნებისმიერი საქმიანობისთვის ფასი მოცემულია დღგ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</si>
  <si>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</si>
  <si>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 აშენებული კერძო სახლი გლდანში მეტროსთან ახალი რემონტით იზოლირებული ეზოთი , გამოდგება საოფისედ, სასწავლო დაწესებულებად საბავშო ბაღად და სხვა ქირავდება გრძელვადიანად 2 თვის გადახდით სახლი 480 კვ პლუს 500 კვ ეზო</t>
  </si>
  <si>
    <t>თ. ბოჭორიშვილის ქ. მეტროსთან</t>
  </si>
  <si>
    <t>ფართი მდებარეობს შუქნიშანთან გზის პირას, აქვს საპარკინგე ადგილი.
 შესაძლოა მეორე და მესამე სართულის ცალკე გაქირავება 
 ( 220კვ)</t>
  </si>
  <si>
    <t>(ლ) გლდანში, ახმეტელის მეტროდან 200 მეტრში, ქირავდება 320 მ2 გამჭოლი ვიტრაჟული უნივერსალური  კომერციული ფართი. 
ფართი მდებარეობს ძალიან ცოცხალ და ხალხმრავალ ადგილას, ახალაშენებულ კორპუსში. ამ ფართის გარდა, კორპუსში  უკვე გაქირავებულია ყველა სხვა კომერციული სივრცე. 
ფართს აქვს დამოუკიდებელი შესასვლელი ცენტრალური ქუჩიდან. ასევე მიწისქვეშ გვაქვს 500 კვმ გარემონტებული სივრცე, რაც შესაძლოა გამოყენებულ იქნას საწყობისთვის და პარკირებისთვის. 
ფართში მოწესრიგებულია კომუნიკაციები, თუმცა არის სარემონტო, რა თქმა უნდა, დაინტერესებულს მიეცემა საშეღავათო პერიოდი. 
ფასი  2070 $ + დღგ</t>
  </si>
  <si>
    <t>ხიზაბავრის ქუჩაზე,გლდანში ქირავდება კომერციული ცალკე მდგომი შენობის პირველი - 125 მ2 და მეორე სართული - 125 მ2
ფართი აღჭურვილია ყველა საჭირო კომუნიკაციით
აქვს 10 საპარკინგე ადგილი 
პირველი სართულის ღირებულება  მ2-20$ 
მეორე სართულის ღირებულება  მ2-15$
მეტი ინფორმაციისთვის და ობიექტის სანახავად დაგვიკავშირდით:  (WhatsApp, Viber, Telegram)
SAKURA BUSINESS PROPERTIES თქვენი სანდო კომპანია</t>
  </si>
  <si>
    <t>ქირავდება 120 მ2 ცენტრალურ ქუჩაზე მჭიდროდ დასახლებულ უბანში. გამოირჩევა თავისი ლოკაციით . მხოლოდ და მხოლოდ ქირავდება 3 სართულიანის პირველი სართული . დამატებითი ინფორმაციისთვის დაგვიკავშირდით .თ.ლ</t>
  </si>
  <si>
    <t>ქირავდება კომერციული ფართი გლდანში, მეტროს მიმდებარედ. ფართი არის მოწესრიგეუბლი, გარემონტებული. აქვს 2 ოთახი და სველი წერტილი. განთავსებულია პირველ სართულზე და აქვს დამოუკიდებელი შესასვლელი. საბა მ.</t>
  </si>
  <si>
    <t>ქირავდება 201კვ.მ მაღალჭერიანი კომერციული ფართი გლდანში. ჭერის სიმაღლე 5მ. ვიტრაჟული. იდეალურია ნებისმიერი კომერციული საქმიანობისათვის როგორიცაა  ესთეტიკური ცენტრი, ბანკის ფილიალი, მიკროსაფინანსო,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რაც უზრუნველყოფს დიდი მანქანების,სადისტრიბუციო მანქანების თავისუფლად დაცლა დატვირთვას.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რემონტზე გექნებათ საშეღავათო 
 პერიოდი.მითითებულ ფასში არ შედის დღგს გადასახადი./.</t>
  </si>
  <si>
    <t>ქირავდება კომერციული ფართი გლდანში, მეტროს მიმდებარედ.
ოთხ სართულიანის მესამე სართულზე.
სამი აივანი (20.3 მ2; 14.9 მ2; 28.1 მ2)
იზოლირებული სამზარეულო (26 მ2)
არის ცენტრალური გათბობა, ორ ოთახში დამონტაჟებულია კონდინციონერი.
ყველა ოთახიდან არის აივანზე გასასვლელი.
არის ძალიან მოსახერხებელ ლოკაციაზე.
იდეალურია როგორც საოფისე, ასევე სხვა კომერციული დანიშნულებით გამოყენებისთვის.
დამატებითი დეტალებისთვის (ფოტოებისთვის, ვიდეოსთვის) დამიკავშირდით</t>
  </si>
  <si>
    <t>ქირავდება 1 სართული 120 მ2, 2 სართული 120 მ2.</t>
  </si>
  <si>
    <t>ქირავდება სქელი სენდვიჩპანელებით აშენებული 756კვ.მ სასაწყობე-საწარმოო ფართი (19X42x7.5)   შენობაში თავისუფლად შედის დიდი ტრაილერი! ობიექტს აქვს პარკინგი, ყველა სახის ტრანსპორტისთვის.   ფასი 21 000 ლარი დღგ ჩათვლით. 596116050</t>
  </si>
  <si>
    <t>ქირავდება! ავტოსერვისი და ზეთების ავტონაწილების მაღაზია. მდებარეობს ხალხმრავალ, მოძრავ ადგილას. დიდი პარკირებით. ტერიტორიის გარე და შიდა პერიმეტრზე აყენია ვიდეო კამერები, ასევე აყვანილია დაცვაზე. ავტოსერვისში განლაგებულია 7 ბოქსი (315მ2), რომელიც აღჭურვილია ყველა საჭირო ხელსაწყო დანადგარით. არის დამატებითი სათავსო (155 მ2). მაღაზიის ფართობია 100 მ2. აღჭურვილობა: 1) 4 ცალი 4 ტონიანი ამწე( "პადიომნიკი") სურვილისამებრ დაემატება 1 ამწე. 2) საბურავის დ/ა აპარატი, ბალანსირების აპარატი. 3) დიდი კომპრესორი, რომელიც მიყვანილია ყველა ბოქსში. 4)კონდიციონერის დამტენი აპარატი. 5) ელ. დიაგნოსტიკის აპარატი. 6) "შლიფოვკის" აპარატი 7) 30 ტონიანი პრესი 8) ელ.შედუღების აპარატი, კემპი 8) ამორტიზატორების პრესი 9) ძრავის ამოსაღები 10)ძრავის დამჭერი. 11) ძრავის ზეთის ამოსატუმბი და სხვა ხელსაწყო დანადგარები ყველა ხელსაწყო არის მაღალი ხარისხის. ფასი მოცემულია დ.ღ.გ ს გარეშე. შესაძლებელია მაღაზიაში არსებული პროდუქციის გადმობარება.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</si>
  <si>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</si>
  <si>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კარგ ლოკაციაზე იდეალურია საინვესტიციოდ ფართის გამოყენება შესაძლებელია ნებისმიერი საქმიანობისთვის შენობას მოყვება 22 მანქანისთვის გათვლილი საკუთარი საპარკინგე სივრცე 
ასევე განიხილება გაყიდვაც.</t>
  </si>
  <si>
    <t>ახმეტელის მეტროდან 5წუთში 
ფართში რჩება მაგიდა სკამები და მაცივარი
 2თვის წინასწარი გადახდით.</t>
  </si>
  <si>
    <t>ქირავდება კომერციული ფართი მუხიანის მეტროდან მაქსიმუმ 500 მეტრში</t>
  </si>
  <si>
    <t>მარატ ნოზაძის ქ. 25</t>
  </si>
  <si>
    <t>ქირავდება გლდანში მე8 მიკრო ში სასაწყობე ფართი ,ჭერის სიმაღლე 4 მეტრა ,უდგება თავისუფლად ტრაილერიც 
ფასი დ.ღ.გ  ჩათვლით</t>
  </si>
  <si>
    <t>ფართში რჩება მაგიდა სკამები და მაცივარი
 2თვის წინასწარი გადახდით.</t>
  </si>
  <si>
    <t>ახმეტელის მეტროდან 5 წუთში 
ფართში რჩება მაგიდა სკამები და მაცივარი
 2 თვის წინასწარი გადახდით.</t>
  </si>
  <si>
    <t>ქირავდება კომერციული ფართი გლდანში. ახმეტელის მეტროსთან. ავტობუსების და სამარშუტო ტაქსების ბოლო გაჩერებასთან. მე 2 სართული. ბაზრიდან 1 სართული. ფართი 120 კვ.მ . აქვს აგრეთვე ოთახი სხვენი. ფასი 3000 ლარი.</t>
  </si>
  <si>
    <t>ქირავდება ახალი გარემონტებული კომერციული ფართი 141 კვ.მ. არქის ახალაშენებული კორპუსის პირველ სართულზე. არქი გლდანი 3ს გლდანში საუკეთესო ლოკაცია აქვს. კორპუსი მდებარეობს ახმეტელის თეატრთან, ბოჭორიშვილის N3ში. გარშემო კარგად არის განვითარებული ინფრასტრუქტურა. 5 წუთის სავალზეა მეტროსადგური ახმეტელი, ასევე ახლოსაა დიდი სავაჭრო ცენტრები, ჰიპერმარკეტები, აფთიაქები და სხვადასხვა კვების ობიექტი.</t>
  </si>
  <si>
    <t>ქირავდება ცალკე მდგომი , ვიტრაჟული კომერციული ფართი მუხიანში ცენტრალური გზაზე .  
პირველი სართული არის 110 კვ.მ
მეორე სართული 135 კვ, ასევე დამატებით 50 კვ. მ</t>
  </si>
  <si>
    <t>ქირავდება სავაჭრო კომერციული ფართი , მარატ ნოზაძის ქუჩა 25 , მშენებლობა სრულდება 2 თვეში, რაც ნიშნავს იმას რომ თქვენ საჩუქრად გადმოგეცემათ 1-2 თვე თქვენი სურვილისამებრ რემონტის გასაკეთებლად. 
ასევე ამ შენობაში ქირავდება საოფისე ფართები. 
ფასზე შესაძლებელია მოლაპარაკება, დამოკიდებულია ფართზე.
პირველი და ბოლო თვის გადახდით.</t>
  </si>
  <si>
    <t>მარატ ნოზაძის ქ. ქ</t>
  </si>
  <si>
    <t>ქირავდება საოფისე  ფართი , მარატ ნოზაძის ქუჩა 25 , მშენებლობა სრულდება 2 თვეში, რაც ნიშნავს იმას რომ თქვენ საჩუქრად გადმოგეცემათ 1-2 თვე თქვენი სურვილისამებრ რემონტის გასაკეთებლად. ასევე ამ შენობაში ქირავდება სავაჭრო კომერციული ფართი. ფასზე შესაძლებელია მოლაპარაკება, დამოკიდებულია ფართზე. პირველი და ბოლო თვის გადახდით.</t>
  </si>
  <si>
    <t>ქირავდება დიდი სასაწყობე ფართი წყალსადენის 21 ნომერში. შენობა არის სქელი სენდვიჩისგან აშენებული და არის 18 მეტრა42 მეტრაზე. ჭერი 7,5 მეტრი. შენობაში თავისუფლად შედიან დიდი ტრაილერები ! ასევე აქვს თავისი დიდი პარკინგი სადაც შეიძლება როგორც დიდი ასევე პატარა მანქანების გაჩერება . ქირავდება მხოლოდ დიდ კომპანიებზე ! ფასი 21 000 ლარი დღგ ჩათვლით</t>
  </si>
  <si>
    <t>წყალსადენის ქ. 21</t>
  </si>
  <si>
    <t>ვარ მეპატრონე 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 ფასი 2000$ ექვივალენტი ლარში, არ შედის საშემოსავლო.</t>
  </si>
  <si>
    <t>ქირავდება კომერციული ფართი. ფართი არის ქერჩის ქუჩის დასაწყისში, გლდანინაძალადევის გამეგეობის გადასწვრივ , გამოდგება ნებისმიერი საქმიაობისთვის, სავაჭროთ საოფისედ,
კვების ობიექტისთვის, შოურუმისთვის და ასე შემდეგ. ფართში არის 3 ფაზა 10 კვატი.
არის გარემონტებული დამონტაჟებულია კამერები, ფართში არის ცენტრალური გათბობა გაგრილების სისტემა , სიგნალიზაცია . ჩაშენებულია ორი ცალი ვიტრაჟული ოფისი . აქვს ასევე სამზარეულო , და 2 საპირფარეშო .</t>
  </si>
  <si>
    <t>ქირავდება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3 შესასვლელი სხვადასხვა მხრიდან. ფასი 2000$ ექვივალენტი ლარში,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</si>
  <si>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</si>
  <si>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ქერჩის ქუჩის დასაწყისში, ვიტრაჟული კომერციული ფართი 288კვ/მ, ახალი რემონტით.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</si>
  <si>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</si>
  <si>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ქერჩის ქ.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</si>
  <si>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</si>
  <si>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სავაჭრო ობიექტი საბურთალოზე. ფართი არის პირველ სართულზე და აქვს დამოუკიდებელი შესასვლელი. შესაძლოა იქნეს გამოყენებული სხვადასხვა საქმიანობისთვის.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</si>
  <si>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</si>
  <si>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ქერჩის ქუჩაზე . გამოირჩევა თავისი ლოკაციით . აღჭურვილია ყველა მნიშვნელოვანი ინვენტარით . ფუნქციონირების გაგრილებისა- გათბობის სისტემებით . არის ვიტრაჟული და იდეალური ნებისმიერი საქმიანობისთვის . დამატებითი ინფორმაციისთვის დაგვიკავშირდით .თ.ლ</t>
  </si>
  <si>
    <t>ქირავდება  216 კვ.მ. ფართი საწარმოო/სასაწყობო ობიექტში, რომლის ყოველთვიური საიჯარო ქირა შეადგენს 2592 ლარს დღგ-ს ჩათვლით (1კვ.მ. 12 ლ. დღგ-ს ჩათვლით). საიჯარო ფართი განთავსებულია 90-იან წლებში აგებულ კაპიტალურ და თანამედროვე საწარმოო კორპუსში, რომელიც დაყოფილია სხვადასხვა ფართის სასაწყობო და საწარმოო სათავსოებად; სიმაღლე 6.0 მეტრიდან 9.0 მეტრამდე; განთავსებულია მუხიანის IV მ/რ-ში ალ. გობრონიძის ქუჩის გზის პირას. ყოფილი „რადიო ქარხნის“ მე-4 კორპუსში, სადაც შიდა გზებით შესაძლებელია დიდი გაბარიტის ტვირთების ტრაილერებით უშუალოდ მოიჯარის მიერ ნაქირავებ ფართამდე მიტანა. არის უწყვეტი ელექტრო და წყალმომარაგება, ცენტრალური კანალიზაცია, ბუნებრივი აირის შეყვანის შესაძლებლობა</t>
  </si>
  <si>
    <t>1 აგვისტოდან. ქირავდება 310 კვ.მ. ფართი საწარმოო/სასაწყობო ობიექტში, რომლის ყოველთვიური საიჯარო ქირა შეადგენს 3720 ლარს დღგ-ს ჩათვლით (1კვ.მ. 12 ლ. დღგ-ს ჩათვლით). საიჯარო ფართი განთავსებულია 90-იან წლებში აგებულ კაპიტალურ და თანამედროვე საწარმოო კორპუსში, რომელიც დაყოფილია სხვადასხვა ფართის სასაწყობო და საწარმოო სათავსოებად; სიმაღლე 6.0 მეტრიდან 9.0 მეტრამდე; განთავსებულია მუხიანის IV მ/რ-ში ალ. გობრონიძის ქუჩის გზის პირას. ყოფილი „რადიო ქარხნის“ მე-4 კორპუსში, სადაც შიდა გზებით შესაძლებელია დიდი გაბარიტის ტვირთების ტრაილერებით უშუალოდ მოიჯარის მიერ ნაქირავებ ფართამდე მიტანა. არის უწყვეტი ელექტრო და წყალმომარაგება, ცენტრალური კანალიზაცია, ბუნებრივი აირის შეყვანის შესაძლებლობა</t>
  </si>
  <si>
    <t>გლდანში მეტროს მიმდებარედ ხიზანიშვილის 30 ში ქირავდება კომერციული ფართი პირველ სართულზე ცენტრალურ გზაზე ამჟამად მოქმედი ლომბარდია შესაძლებელია ლომბარდის გაგრძელება სავალუტოდ ან ნებისმიერი საქმიანობისთვის ფართი 15.5</t>
  </si>
  <si>
    <t>ხიზანიშვილის ქ. 30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</si>
  <si>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</si>
  <si>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კეთილმოწყობილი საწარმოო/სასაწყობე ფართი, შეშელიძის ქუჩა 7 ნომერში, ტერიტორიაზე განთავსებულია ხუთი შენობა ჯამში 3000 კვადრატი, 1 შენობა 1000 კვ მეტრი გარემონტებული საოფისე ფართით 200 კვ მეტრი, ჭერის სიმაღლე 6მ, 2 შენობა 350 კვ მეტრი, 3 შენობა 900 კვ მეტრი, 4 შენობა 500 კვ მეტრი, 5 შენობა 250 კვ მეტრი.  ტერიტორია აღჭურვილია გარე განათების სისტემით, კომუნალური კომუნიკაციებით: წყალი, გაზი დენი. ეზო მოპირკეთებულია არმირებული ბეტონის საფარით. 
ფასი მოცემულია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</si>
  <si>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</si>
  <si>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150 კვადრატული. 5,25 მეტრიანი სიმაღლის ჭერით. ახლადგარემონტებული კომერციული ფართი. ფართში მოწყობილია ტუალეტი. გაყვანილია ელექტროობა. გასაკეთებელია მხოლოდ კედლების მალიარკა, თუმცა კედლები სუფთაა და კომერციულ საქმიანობას ხელს არ შეუშლის. კომერციულ ფართს აქვს ისეთი მდებარეობა, რომ ძალიან კარგად იმუშავებს სასურსათო მაღაზია, სამშენებლო-სარემონტო მასალების მაღაზია, კაფე, საცხობი და სხვა. ფართს წინ აქვს მანქანების გასაჩერებელი ადგილი, რომელიც კორპუსის ეზოშია ქუჩის მხარეს. ფართის გარშემო არის უამრავი მშენებლობა, ზოგი კორპუსი დასრულებული და შესახლებულია. ტერიტორიაზე არ არსებობს არცერთი მაღაზია. ნებისმიერი ზემოთ ჩამოთვლილი ბიზნესი წარმატებული იქნება. ფართს აქვს შენობის წინა და უკანა ფასადებზე ვიტრინები და კარებები. ფასი მოცემულია ხელზე ასაღები თანხა. ფასზე დალაპარაკება შეიძლება</t>
  </si>
  <si>
    <t>ქირავდება კომერციული ფართი ხიზანიშვილის 98 ნომერში გზის პირას შავი კარკასის მდგომარეობაში. საერთო ფართი 313კვ.მ შესაძლებელია გაყოფა. კვადრატულის ფასი 15 დოლარი</t>
  </si>
  <si>
    <t>ქირავდება კომერციული ფართი გლდანში, ქერჩის ქუჩაზე ახალ უბანში (მეგა გლდანი).
საცხოვრებელი კორპუსის პირველი სართული. სრული ფართი 222 კვ.მ, აქვს 5 შესასვლელი, შესაძლებელია გაყოფა.
ფართს წინ აქვს 3 პარკინგის ადგილი.
კომუნიკაციები შეყვანილია.</t>
  </si>
  <si>
    <t>მეტრო "ახმეტელის თეატრი"დან 200 მეტრში,  ქირავდება ვიტრაჟული, კომერციული ფართი, ენერგო ეფექტური მინაპაკეტით. აქვს დამოუკიდებელი შესასვლელი ცენტრალური ქუჩიდან. ასევე მიწისქვეშ გვაქვს 500 კვმ გარემონტებული სივრცე. (იდეალურია საწყობისთვის ან პარკირებისთვის).   ფასთან და სხვა დეტალებთან დაკავშირებით დარეკეთ მითითებულ ნომერზე</t>
  </si>
  <si>
    <t>ქირავდება 150 კვადრატული. 5,25 მეტრიანი სიმაღლის ჭერით. ახლადგარემონტებული კომერციული ფართი. ფართში მოწყობილია ტუალეტი. გაყვანილია ელექტროობა. გასაკეთებელია მხოლოდ კედლების მალიარკა, თუმცა კედლები სუფთაა და კომერციულ საქმიანობას ხელს არ შეუშლის. კომერციულ ფართს აქვს ისეთი მდებარეობა, რომ ძალიან კარგად იმუშავებს სასურსათო მაღაზია, სამშენებლო-სარემონტო მასალების მაღაზია, კაფე, საცხობი და სხვა. ფართს წინ აქვს მანქანების გასაჩერებელი ადგილი, რომელიც კორპუსის ეზოშია ქუჩის მხარეს. ფართის გარშემო არის უამრავი მშენებლობა, ზოგი კორპუსი დასრულებული და შესახლებულია. ტერიტორიაზე არ არსებობს არცერთი მაღაზია. ნებისმიერი ზემოთ ჩამოთვფასი მოცემულია ხელზე ასაღები თანხა. ფასზე დალაპარაკება შეიძლება.</t>
  </si>
  <si>
    <t>მარატ ნოზაძის ქ. 29ა</t>
  </si>
  <si>
    <t>ქირავდება ახალი აშენებული, უცხოვრებელი, პრემიმუ კლასის სახლი რემონტით ავეჯით ტექნიკით. იდეალურია საცხოვრებლად; ბიზნესისთვის (სათავო ოფისი, ოფისი); სხვადასხვა ორგანიზაციის ან საელჩოსთვის და ა.შ ქირა ერთი თვე 1650 $</t>
  </si>
  <si>
    <t>გობრონიძის ქ. 00</t>
  </si>
  <si>
    <t>ვეკუას ქუჩაზე, გლდანის მეშვიდე მიკრო რაიონში ქირავდება ცალკე მდგომი შენობა.
შენობა არის არასტანდარტული დიზანის, ახალი აშენებული, სამ სართულიანი, ვიტრაჟული, თეთრი კარკასის მდგომარეობით.
მთლიანი კვადრატულობა არის 320 მ2
აქვს 3 ავტომანქანის საპარკინგე სივრცე.
იდეალურია სხვადასხვა საქმიანობისთვის
ღირებულება 2500 $ + საშემოსავლო.
შესაძლებელია პირველი სართულის ცალკე და ზედა ორი სართულის ცალკე გაქირავებაც, ვინაიდან აქვს იზოლირებული მეორე შესასვლელი.
მეტი ინფორმაციისთვის და ობიექტის სანახავად დამიკავშირდით: ჯული 
SAKURA BUSINESS PROPERTIES თქვენი სანდო კომპანია კომერციული ფართებისთვის თბილისში</t>
  </si>
  <si>
    <t>ქირავდება 172მ2 კომეციული ფართი გლდანში, პოლიციის აკადემიასთან, გმირი კურსატების ქუჩაზე, გზის პირას, ახალაშენებულ, დასრულებულ კორპუსში. ფართი არის ვიტრაჟული, გამჭოლი, მალჭერიანი (ჭერის სიმაღლე 5,4მ). შესაძლებელია ანტრესოლის გაკეთება. ფასი: 2000+დღგ</t>
  </si>
  <si>
    <t>გმირ კურსანტთა ქ.</t>
  </si>
  <si>
    <t>ქირავდება მთლიანი ტერიტორია 5 შენობით, ჯამში 3000 კვადრატი, შენობა 1) 1000 კვმ  რომელსაც გააჩნია 200 კვმ ოფისი, 6 მეტრიანი ჭერი, 2) შენობა 350 კვმ  3) შენობა 900 კვმ 4) შენობა 500 კვმ 5) შენობა 250 კვმ, ტერიტორიას გააჩნია საკუთარი ეზო, რომელიც არის დაბეტონებული, ტერიტორია არის განათებული, გააჩნია კომუნიკაციები: წყალი,დენი, 3ფაზა, გაზი</t>
  </si>
  <si>
    <t>ქირავდება კეთილმოწყობილი საწარმოო. სასაწყობე ფართი, ტერიტორიაზე განთავსებულია ხუთი შენობა ჯამში 3000 კვადრატი, 1 შენობა 1000 კვ მეტრი გარემონტებული საოფისე ფართით 200 კვ მეტრი, ჭერის სიმაღლე 6მ, 2 შენობა 350 კვ მეტრი, 3 შენობა 900 კვ მეტრი, 4 შენობა 500 კვ მეტრი, 5 შენობა 250 კვ მეტრი.  ტერიტორია აღჭურვილია გარე განათების სისტემით,კომუნიკაციებით: წყალი, გაზი დენი. ეზო მოპირკეთებულია არმირებული ბეტონის საფარით. 
ფასი მოცემულია დღგ-ს გარეშე..</t>
  </si>
  <si>
    <t>ქირავდება უნივერსალური ფართი თილისსში, ახალ აშენებულ საცხოვრებელ კომპლექსში, 1200კვადრატი, ძალიან საინტერესო და მომგებიანი იქნება სპორტულ-გამაჯანსაღებელი ცენტრისთვის, კლინიკისთვის, ესთეტიკის ცენტრისთის, სასაწყობედ, მაღაზიისთვის და ბევრი დანიშნულების ობიექტისთვის,</t>
  </si>
  <si>
    <t>ქირავდება სწარმო-სასაწყობე მიწის ნაკვეთი მისი შენობა ნაგებობით. მიწის ნაკვეთი 900კვ.მ. შენობა ნაგებობები 600 კვ.მ. ყველა კომუნიკაცია არის შეყვანილი. სამფაზა დენი, საწარმო გაზი (მაღალი წნევის) წყალი, კანალიზაცია, ცენტრალური გათბობა, ინტერნეტი.</t>
  </si>
  <si>
    <t>ინგუშეთის ქ.</t>
  </si>
  <si>
    <t>სასწრაფოდ!</t>
  </si>
  <si>
    <t>კომერციული ფართი მდებარეობს ცენტრალურ გზაზე 2სართულიანი შუშის შენობა 162,70კვ.მ ორი სველი წერტილით კონდიციონერით შესაძლებელია გამოყენება როგორც საოფისედ ისე სხვადასხვა დანიშნულებისთვის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</si>
  <si>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</si>
  <si>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გლდანი რაზმაძის ქ.</t>
  </si>
  <si>
    <t>ქირავდება უნივერსალური ფართი, შავი კარკასი. გლდანში, მე4 და მე6 მიკრორაიონების შორის, შენობა არის 5 სართულიანი, ჯამში 900კვ.მ ფართის. შენობას აქვს ეზო როგორც წინ ასევე შენობის უკან. გამოდგება ნებისმიერი დანიშნულებით, როგორც კომერციული (ოფისი, ჰოსტელი, ბაღი, სკოლა, სასტუმრო, სასაწყობე ფართი), ისე არაკომერციული დანიშნულებით (კეძო სახლი). მეტროდან არის 1 კილომეტრში.</t>
  </si>
  <si>
    <t>რაზმაძის ქ. 0</t>
  </si>
  <si>
    <t>ქირავდება კომერციული ფართი 300 კვ. გარემონტებული ცენტრალური გზის პირას 4500 ლ.</t>
  </si>
  <si>
    <t>ქერჩის ქ. 5</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</si>
  <si>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</si>
  <si>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გლდანის ცენტრში (ხალხ მრავალ ადგილას)</t>
  </si>
  <si>
    <t>1</t>
  </si>
  <si>
    <t>ქირავდება კომერციული გლდანში</t>
  </si>
  <si>
    <t>ქირავდება ქ.თბილისში, გლდანის რაიონში, ცენტრალურ გზაზე, ი.ვეკუაზე (ყოფილი ხიზანიშვილის ქ.), სამ სართულიანი ცალკე მდგომი შენობანაგებობა. აღნიშნული შენობის უნივერსალურობიდან გამომდინარე ის შეიძლება გამოყენებული იქნას სხვადასხვა სახის კომერციული საქმიანობისათვის, მათ შორის, როგორც სავაჭრო აგრეთვე საოფისე დანიშნულებით. ამასთან, ფართის გაქირავება შესაძლებელია განსაკუთრებული საშეღავათო პირობებით.</t>
  </si>
  <si>
    <t>ქირავდება კომერციული-სასაწყობე, საწარმოო ფართი  გლდანში, ხიზანიშვილის ქუჩა</t>
  </si>
  <si>
    <t>ქირავდება 150კვმ  გამოდგება სუფთა სახლი  აფთიაკი   კლინიკა  1კვმ 15$</t>
  </si>
  <si>
    <t>ხერგიანის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</si>
  <si>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</si>
  <si>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150 კვმ გამოდგება აფთიაკისთვის სუფთა სახლი კლინიკა</t>
  </si>
  <si>
    <t>ახმეტელის მეტროსთან ქირავდება კომერციული ფართი დიდი დარბაზით .ახალი გარემონტებული</t>
  </si>
  <si>
    <t>ქირავდება, გლდანის მე7 მ.რ ვეკუაზე, ფართი 300 კვ.მ. 3 სართულინი შენობა. აქვს 2 შესასვლელი. მეორე სართული შეიძლება იზოლირებული იყოს პირველისგან.</t>
  </si>
  <si>
    <t>ქირავდება კომერციული ფართი, ფასზე მოლაპარაკება შეიძლება.</t>
  </si>
  <si>
    <t>ქირავდება კომერციული მუხიანში</t>
  </si>
  <si>
    <t>მეტრო ახმეტელის მიმდებარედ ქირავდება კომერციული ფართი.  ადგილი არის საკმაოდ ხალხმრავალი.  დამატებითი დეტალებისთვის დაგვიკავშირდით.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</si>
  <si>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</si>
  <si>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2 სართული. ფასზე მოლაპარაკება შეიძლება.</t>
  </si>
  <si>
    <t>ქირავდება 2 სართული 120+120 კვადრატი</t>
  </si>
  <si>
    <t>ქირავდება 2 სართულიანი კომერციული ფართი გლდანში. ფართი დგას ცალკე ძალიან კარგი ლოკაციით როგორც საოფისე ისე სავაჭროდ. 1 სართული124მ2. ასევე 2 სართული 124მ2. შესაძლებელია დაყოფაც.</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</si>
  <si>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</si>
  <si>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გზის პირას შავი კარკასის მდგომარეობაში. საერთო ფართი 313კვ.მ შესაძლებელია გაყოფა.</t>
  </si>
  <si>
    <t>ხიზანიშვილის ქ. 0</t>
  </si>
  <si>
    <t>ქირავდება კომერციული ფართი ხიზანიშვილზე გზის პირას შავი კარკასის მდგომარეობაში. საერთო ფართი 313კვ.მ შესაძლებელია გაყოფა. კვადრატულის ფასი 15 დოლარი</t>
  </si>
  <si>
    <t>ქირავდება უნივერსალური კომერციული ფართი მეტრო ახმეტელის მიმდებარე ტერიტორიაზე, ძალიან ხალხმრავალ ადგილას, თეთრი კარკასის მდგომარეობაში.</t>
  </si>
  <si>
    <t>ქირავდება ცალკე მდგომი 2 სართულიანი შენობა 1093 კვ. მ. მიწის ნაკვეთთან ერთად.მიწის ნაკვეთის საერთო ფართი  1044 კვ.მ.</t>
  </si>
  <si>
    <t>ავეტიკ ისააკიანის ქ. 0</t>
  </si>
  <si>
    <t>ქირავდება საუკეთესო ადგილას გლდანში  50 მანქანიანი ავტოსადგომი, ორი ოფისითა და კერძო ეკრანით სარეკლამო.</t>
  </si>
  <si>
    <t>ი. ვეკუას ქ.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</si>
  <si>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</si>
  <si>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1მ-ის ფასი 10$. მეტროსთან ახლოს მთავარ ქუჩაზე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</si>
  <si>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</si>
  <si>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I მიკრორაიონი - გლდანი 00</t>
  </si>
  <si>
    <t>ქირავდება სასაწყობე საწარმოო ფართი გლდანში, არის 3 ფაზა დენი დეტალებზე დაგვიკავშირდით.</t>
  </si>
  <si>
    <t>ქირავდება ახალგარემონტებული საოფისეკომერციული ფართი გლდანში, მჭიდროდ დასახლებულ, პრესტიჟულ ადგილას, მეტროსთან ახლოს. ბლექ სი ს საცურაო აუზის მიმდებარედ. შესაძლებელია, როგორც მთელი შენობის, ისე სართულების გაქირავება. არის 7 საოფისე ოთახი და ერთი მთლიანი სივრცე , მანსარდი 120
კვ. სივრცეს აქვს მოსასვენებელი დიდი ეზო და საპარკინგე ადგილი. ფასი შეთანხმებით</t>
  </si>
  <si>
    <t>ხიზაბავრის ქ. 00</t>
  </si>
  <si>
    <t>ქირავდება კომერციული ფართი. გლდანში თიანეთის გზატკეცილი 7. მეორე სართული დენი. გაზი წყალი. მიყვანილია. 1000$.</t>
  </si>
  <si>
    <t>ქირავდება კომერციული ფართი ნონეშვილზე.  აქვს სადისტრიბუციო უკანა კარი და კეთილმოწყობილი სარდაფი 60კვ.მ . ასევე სათავსო და საოფისე ოთახები. არის გამართული სველი წერტილი. შეყვანილია 3 ფაზა, ფართი უნივერსალურია გამოდგება როგორც სავაჭრო ობიექტი და სხვა მრავალი დანიშნულებით</t>
  </si>
  <si>
    <t>ქირავდება სასწრაფოდ  ფართი 280კვმ.  ახმეტელის მეტროა მიმდებარედ</t>
  </si>
  <si>
    <t>ვასაძის ქ.</t>
  </si>
  <si>
    <t>ფართი მდებარეობს გლდანის მესამე  მიკროში. მეტრო ახმეტელიდან 5 წუთის სავალ გზაზე, არის კომუნიკაციები დენი, წყალი, გაზი. სველი წერტილი. ფართი შესაძლებელია გამოდგეს პროფილაქტიკად , რკინის, ავეჯის, მეტალოპლასტმასის საამქროდ ასევე საწყობად.</t>
  </si>
  <si>
    <t>III მიკრორაიონი - გლდანი 8</t>
  </si>
  <si>
    <t>ქირავდება ახალაშენებული გზის პირზე კომერციული ფართი მუხიანის აგარაკები  აქვს ორი შესასვლელი და ორი სველი წერტილი, შესაძლებელია მარკეტად ან აფთიაქად გამოყენება</t>
  </si>
  <si>
    <t>მუხიანის აგარაკები</t>
  </si>
  <si>
    <t>კომერციული ფართი მდებარეობს ცენტრალურ გზაზე 2სართულიანი შუშის შენობა 162,70კვ.მ ორი სველი წერტილით</t>
  </si>
  <si>
    <t>ქირავდება კომერციული ფართი ინდივიდუალური საპარკინგე ადგილით. შესაძლებელია ნაწილობრივი ავეჯის დამატებაც, დეტალური ინფორმაციისთვის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</si>
  <si>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</si>
  <si>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ქივდება სამაცივრე/სასაწყობე ფართი, 300 კვ/მ. იდეალურია სამაცივრე მეურნეობისთვის, სრულად შეფუთულია ე.წ. სენდვიჩ პანელებით, დამონტაჟებულია ჰერმეტული კარი ჩამკეტით, დასხმულია სპეციალური პოლი</t>
  </si>
  <si>
    <t>ქირავდება გარემონტებული კომერციული ფართი გამოდგება ნებისმიერი კომერციული საქმიანობისთვის/</t>
  </si>
  <si>
    <t>ქირავდება კომერციული ფართი მე5 და მე6 მიკროებს შორის, შემოგარენში არის კარფური, ფრესკო და სხვადასხვა ტიპის მაღაზიები და კვების ობიექტები.</t>
  </si>
  <si>
    <t>ქირავდება კომერციული ფართი ქერჩის ქუჩაზე 120მ2 შენობა 180 მ2 ეზო.</t>
  </si>
  <si>
    <t>ფართი მდებარეობს შუქნიშანთან გზის პირას, აქვს საპარკინგე ადგილი.</t>
  </si>
  <si>
    <t>ქირავდება!
ქერჩის ქუჩის დასაწყისში, ვიტრაჟული კომერციული ფართი 288კვ/მ, ახალი რემონტით.</t>
  </si>
  <si>
    <t>ქირავდება კომერციული ფართი გლდანის მე 3 მკრ-ში ხალხმრავალ ადგილას პარკთან, გარშემო განთავსებულია სხვადასხვა ქსელური და არა ქსელური ორგანიზაციები ასევე ესტეტიკის ცენტრები. კომერციული ფართი არის 1 სართული 83კვ 0 სართული სასაწყობე 22კვ აქვს ლიფტი. გამოდგება სხვადასხვა სავაჭრო საქმიანობისთვის ასევე გეიმინგისთვისაც ქირავდება გრძელი ვადით წინასწარ ორი თვის ქირის გადახდით</t>
  </si>
  <si>
    <t>III მიკრორაიონი - გლდანი 88</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</si>
  <si>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</si>
  <si>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იყიდება 4 სართულიანი მთლიანი კორპუსი. სულ 1600 კვ.მეტრი. თითო სართული 400 კვადრატია. მწვანე კარკასი, ელექტროობა , სანტექნიკა, გათბობა, რადიატორები უკვე გაკეთებულია. გალესილია და "სტიაშკა" დასხმულია. მეტალო პლასტმასის კარფანჯარა ჩასმულია. ჩაყენებულია რკინის კარებები. დარჩენილია მხოლოდ კოსმეტიკური სამუშაოები. კორპუსის წინ არის ავტობუსის გაჩერება. 0 სართული: 3 ბინა 2 ოთახიანები + პარკინგი 15 მანქანაზე + ტექნიკური ოთახი I სართული: კომერციული ფართი 200 კვ + 1 ბინა 3 ოთახიანი + დაცვის ოთახი + მისაღები + ტექნიკური ოთახი; II სართული: 6 ბინა ორ ოთახიანები თითო 55 კვ. + მისაღები; III სართული: პენტჰაუსი: 5 საძინებელი დიდი მისაღები, ზალა, ცალკე სამზარეულო, ტერასა 120 კვ. დიდი სლაუდური ვიტრაჟით. შენობაში შეყვანილია 3 ფაზა დენი 50 კილოვატი და 50იანი მილით წყალი. აქვს 2 ინდივიდუალური საკანალიზაციო ჭა..</t>
  </si>
  <si>
    <t>ქირავდება კომერციული ფართები გლდანში, მეტროსთან ახლოს, ახმეტელის თეატრის უკან, თ. ბოჭორიშვილის ქუჩა ნომერი 1. ადგილი არის აქტიური. ფართს აქვს ეზო, საპარკინგე ადგილი, არის ახალგარემონტებული. სასურველია დამქირავებელი იყოს კლინიკა. ფასი შეთანხმებით. შიძლება ნავრიც!!!</t>
  </si>
  <si>
    <t>ქირავდება კომერციული ფართი გლდანის მე 3 მკრ-ში ხალხმრავალ ადგილას პარკთან, გარშემო განთავსებულია სხვადასხვა ქსელური და არა ქსელური ორგანიზაციები ასევე ესტეტიკის ცენტრები. კომერციული ფართი არის 1 სართული 83კვ 0 სართული სასაწყობე 22კვ აქვს ლიფტი. გამოდგება სხვადასხვა სავაჭრო საქმიანობისთვის ასევე გეიმინგისთვისაც.ფართში არის გაგრილება, გათბობა, კამერები ხვადასხვა ივენტარი.  ქირავდება გრძელი ვადით წინასწარ ორი თვის ქირის გადახდით</t>
  </si>
  <si>
    <t>ქირავდება მუხიანში, საუკეთესო ადგილას მთლიანი შენობა 4 სართულიანი შენობა ცალკე მდგომია წინ პარკირებით,   1 სართული სასაწყობე( 1 სართული კომერციული, დანარჩენი სართული საოფისე) გამოდგება კლინიკისთვის, სკოლისთვის, სამკერვალოსთვის ა ა.შ .</t>
  </si>
  <si>
    <t>გლდანის ხევის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</si>
  <si>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</si>
  <si>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ფართი გლანდში</t>
  </si>
  <si>
    <t>ქირავდება 150 კვადრატული. 5,25 მეტრიანი სიმაღლის ჭერით. ახლადგარემონტებული კომერციული ფართი. ფართში მოწყობილია ტუალეტი. გაყვანილია ელექტროობა. გასაკეთებელია მხოლოდ კედლების მალიარკა, თუმცა კედლები სუფთაა და კომერციულ საქმიანობას ხელს არ შეუშლის. კომერციულ ფართს აქვს ისეთი მდებარეობა, რომ ძალიან კარგად იმუშავებს სასურსათო მაღაზია, სამშენებლო-სარემონტო მასალების მაღაზია, კაფე, საცხობი და სხვა. ფართს წინ აქვს მანქანების გასაჩერებელი ადგილი, რომელიც კორპუსის ეზოშია ქუჩის მხარეს. ფართის გარშემო არის უამრავი მშენებლობა, ზოგი კორპუსი დასრულებული და შესახლებულია. ტერიტორიაზე არ არსებობს არცერთი მაღაზია. ნებისმიერი ზემოთ ჩამოთვლილი ბიზნესი წარმატებული იქნება. ფართს აქვს შენობის წინა და უკანა ფასადებზე ვიტრინები და კარებები. ფასი მოცემულია ხელზე ასაღები თანხა. ფასზე დალაპარაკება შეიძლება.</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</si>
  <si>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3 შესასვლელი სხვადასხვა მხრიდან. ფასი 2000$ ექვივალენტი ლარში</t>
  </si>
  <si>
    <t>ქირავდება მთლიანი შენობა ნებისმიერი კომჯერციული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</si>
  <si>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</si>
  <si>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t>
  </si>
  <si>
    <t>ქირავდება უნივერსალური, კომერციული ფართი გლდანში,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3 სხვადასხვა მხრიდან. ფასი 2000$ ექვივალენტი ლარში,</t>
  </si>
  <si>
    <t>ქირავდება კომერციული ფართი ნოზაძის ქუჩაზე . გამოირჩევა თავისი  ლოკაციით - ხალხმრავალ ადგილზეა ფართი . აღჭურვილია ყველა მნიშვნელოვანი ინვენტარით . აქვს საპარკინგო სივრცე , არის პირველი სართული და იდეალურია საბანკო . სავაჭრო ბიზნესებისთვის . დამატებითი ინფორმაციისთვის დაგვიკავშირდით.თ.ლ</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</si>
  <si>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</si>
  <si>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კეთილმოწყობილი, სახანძრო დეტექციის სისტემებით აღჭურვილი, დაცული, საოპერაციო ეზო და ბაქანი გათვლილია 8 მცირე ზომის სატვირთოზე და 1 ტრაილერზე, ხოლო სადგომი 8 მანქანაზე. ასევე არის 490 კვადრატი სასაწყობე ფართი.</t>
  </si>
  <si>
    <t>ქირავდება 17 ბოქსი თავის ეზოთი, 1000კვ მომიჯნავე მიწა და ასევე მომიჯნავე გზის პირას კომერციული ფართი. ცალცალკე გაქირავება არ განიხილება. ობიექტი მდებარეობს ცენტრალურ გზაზე.3000</t>
  </si>
  <si>
    <t>მეგობრობის ქ. 10</t>
  </si>
  <si>
    <t>ქირავდება საოფისე კომერციული შენობა/ფართები, შენობა არის გარემონტებული, აქვს საკუთარი ეზო/პარკინგი, ახმეტელის მეტროდან 5 წუთის სავალზე, გარშემო არის სავაჭრო ცენტრები, შენობა მდებარეობს იდეალურ ადგილას.</t>
  </si>
  <si>
    <t>შენგელიას ქ. 0</t>
  </si>
  <si>
    <t>ქირავდება კომერციული ფართი 1608,9 კვ.მ , სარგებლობაში მოყვება 45 ავტომობილზე გათვლილი მიწისქვეშა ავტოსადგომი, შესასვლელი აქვს  შეშელიძის ქუჩიდან, ავტოპარკინგიდან კომერციულ სივრცეში მოხვდებით  ცალკე დამოუკიდებელი ლიფტით  და კიბის უჯრედით. ფასი განისაზღვრება დღგს გარეშე,</t>
  </si>
  <si>
    <t>ქირავდება კომერციული ფართი კონიაკის დასახლებაში. შესაძლებელია გამოყენება მრავალი მიმართულებით. 1300 კვ.მ. შედის დღგ</t>
  </si>
  <si>
    <t>ქირავდება უნივერსალური მიწის ნაკვეთი გლდანულაში. არსებული სასაწყობე მაცივრებით, მშრალი საწყობით, გარემონტებული ოფისით და ავტოფარეხით. მიწის ფართი 12125 კვადრატული მეტრი.  ოფისი 700 კვადრატული მეტრი. მაცივარი 750 კვადრატული მეტრი. სასაწყობე და საწარმო ფართი 1000 კვადრატული მეტრი.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</si>
  <si>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</si>
  <si>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წყალსადენის ქ. 0</t>
  </si>
  <si>
    <t>ქირავდება საწყობი გლდანში, კარგ ადგილას. 1000 კვმ.</t>
  </si>
  <si>
    <t>ცენტრალურ გზაზე, შეშელიძეზე,  კომერციული ფართი უნივერსალური გამოყენების სულ 630 კვაადრატი იაფად  6500ლ.</t>
  </si>
  <si>
    <t>ქირავდება ხიზანისვილის ქუჩაზე გლდანში, ყველაზე ხალხმრავალდ ადგილას კომერციული ფართი, ამჯერად პსპ აფთიაქია შესული. დღგს ჩათვლით.</t>
  </si>
  <si>
    <t>ქირავდება უნივერსალური კომერციული ფართი, დეტალური ინფორმაციისთვის დაგვიკავშირდით</t>
  </si>
  <si>
    <t>ქირავდება ხიზანისვილის ქუჩაზე გლდანში, ყველაზე ხალხმრავალდ ადგილას კომერციული ფართი,  ამჯერად პსპ აფთიაქია შესული. დღგს ჩათვლით.</t>
  </si>
  <si>
    <t>ქირავდება 216 კვ. მ ფართი ახმეტელის მეტროს მიმდებარე ტერიტორიაზე. 3 სართულიანი.</t>
  </si>
  <si>
    <t>ქირავდება კომერციული ფართი 300 კვ. გარემონტებული ცენტრალური გზის პირას 4500 ლ. გადმოდგება ნებისმიერი საქმიანობისთვის</t>
  </si>
  <si>
    <t>ქირავდება უნივერსალური კომერციული ფართი(ცალკემდგომი შენობა)
მჭიდროდ დასახლებულ უბანში ცენტრალურ მაგისტრალზე.
შენობას აქვს უკნიდან მისასვლელი გზა,და საკუთარი სადგომი 9 10ავტომობილზე.
1 სართული  125   მ2
2 სართული  125  მ2</t>
  </si>
  <si>
    <t>ქირავდება ახალი აშენებული შენობა, განთავსებულია 5 ოთახი
შესაძლებელია როგორც ავტოსერვისის გაკეთება ასევე სასაწყობედ გამოყენება !  
არის სველი წეტილები, დენი და საოფისედ ერთი ოთახი !</t>
  </si>
  <si>
    <t>ქირავდება უნივერსალური ახალი აშენებული 2 სართულიანი შენობა, სარდაფით, სულ 738,97 კვ.მ. თავისი ეზოთი 267 კვ.მ.  სარაჯიშვილის გამზირი 39, რაგბის სტადიონთან ახლოს. გამოდგება, სასაწყობედ, საოფისედ, საწარმოდ... გარე სამუშაოები დასრულებულია და ექსპლუატაციაშიც მიღებულია. შიდა სამუშაოები გასაკეთებელია, ფართის მსურველთან მოლაპარაკების მიხედვით.</t>
  </si>
  <si>
    <t>ქირადება გლდანში კომერციული ფართი. 160მ2, 6 ოთახი. ფასი 4000 ლარი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</si>
  <si>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</si>
  <si>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გამოდგება როგორც სასაწყობედ ასევე სხვადასხვა კომერციული საქმიანობისთვის, საწყობის ფართი არის 500მკ, სიმაღლე 5 დან 6 მეტრამდე. საოფისე ფართი 160მკ.ფასში შედის დღგ</t>
  </si>
  <si>
    <t>ავეტიკ ისააკიანის ქ. 1</t>
  </si>
  <si>
    <t>ქირავდება სასაწყობე/საწარმოო ფართი მუხიანში</t>
  </si>
  <si>
    <t>ქირავდება სასაწყობო ფართი ისაკიანის ქუჩაზე, საწყობის ფართი 502კვმ. სიმაღლე 5,5.  ოფისის ფართი 140კვმ. 7 ოთახი. ეზოს ფართი 200კვმ. დეტალებზე დაგვიკავშირდით</t>
  </si>
  <si>
    <t>ფართი გამოდგება როგორც სასაწყობედ ასევე სხვადასხვა კომერციული საქმიანობისთვის, საწყობის ფართი არის 500მკ, სიმაღლე 5 დან 6 მეტრამდე. საოფისე ფართი 160მკ. გვაქვს ასევე სხვა სასაწყობე ფართებიც</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</si>
  <si>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</si>
  <si>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 სართული  121   მ2,  2 სართული  121  მ2</t>
  </si>
  <si>
    <t>უნივერსალური კომერციული ფართი გლდანში მეტროს გვერდზე სამი სართული ზედ მოედანზე. ხალხმრავალ ადგილზე როგორც გლდანში მაცხოვრებლებისა ასევე მუხიანის მაცხოვრებლები</t>
  </si>
  <si>
    <t>(ცალკემდგომი შენობა) მჭიდროდ დასახლებულ უბანში ცენტრალურ მაგისტრალზე. შენობას აქვს უკნიდან მისასვლელი გზა,და საკუთარი სადგომი. 1 სართული 120 მ2 2 სართული 120 მ2</t>
  </si>
  <si>
    <t>ქირავდება უნივერსალური კომერციული ფართი  გლდანში, გამოყენება შეიძლება  ავტოსერვისის, მაღაზიისთვის  და  ასე  შემდეგ</t>
  </si>
  <si>
    <t>I მიკრორაიონი - გლდანი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</si>
  <si>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</si>
  <si>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არის მეორე სართულზე ვიტრაჟებით. ენერგო ეფექტური შუშებით და კედლებით. არის ერთიანი გაშლილი სივრცე. აქვს დამოუკიდებელი შესასვლელი ცენტრალური ქუჩიდან. ფასი მოცემულია დღგს ჩათვლით</t>
  </si>
  <si>
    <t>ქირავდება კომერციული ფართი გლდანში, ქერჩის ქუჩაზე ახალ უბანში (მეგა გლდანი).
საცხოვრებელი კორპუსის პირველი სართული. სრული ფართი 222 კვ.მ, აქვს 5 შესასვლელი.
ფართს წინ აქვს 4 პარკინგის ადგილი. კომუნიკაციები შეყვანილია.</t>
  </si>
  <si>
    <t>ქერჩის ქ. 0</t>
  </si>
  <si>
    <t>უნივერსალური კომერციული ფართი გლდანში მეტროს გვერდზე სამი სართული ზედ მოედანზე.
ხალხმრავალ ადგილზე როგორც გლდანში მაცხოვრებლებისა ასევე მუხიანის მაცხოვრებლები</t>
  </si>
  <si>
    <t>აწერია საორიენტაციო თანხა, თანხის დაკლება და მომატება დამოკიდებულია თუ ვინ იქირავებს და რა ვადით.  გარდა ფოტოში ნაჩვენებისა არის კიდევ ბევრი სივრცე ამ 650მ2 ში დაინტერესების შემთხვევაში გამოგიგზავნით დეტალურად. გამოდგება , ფიტნეს დარბაზისთვის, სამკერვალოდ და სხვა დანიშნულებისთვის.</t>
  </si>
  <si>
    <t>ქირავდება გლდანში, ხიზანიშვილის ქუჩაზე 500 კვ.მ უნივერსალური კომერციული ფართი,საკუთარი 250კვ/მის პარკინგის ადგილით. შენობის ფართი მოიცავს დარბაზს,სამზარეულოს, 2 კაბინეტს, სასაწყობესა და საპირფარეშოებს. აქვს ორი შესასვლელი. ფართი გამოდგება ნებისმიერი კომერციული დანიშნულებისათვის (მარკეტი, კლინიკა, სპორტდარბაზი და ა.შ).</t>
  </si>
  <si>
    <t>ქირავდება ცალკე მდგომი კომერციული შენობა. მეტრო ახამეტელიდან 5 წუთის სავალზე ფეხით. ხალხმრავალ ადგილას. ორი საპარკინგე ადგილით. ახალი გარემონტებული და კეთილმოწყობილი. 144 კვ. სამ სართულიანი შენობა. ორი სართული არის მიწის ზემოთ, ვიტრაჟული. შენობა კარგად ჩანს ქუჩაზე და აქვს დიდი ადგილი რეკლამებისთვის გარე კედლებზე. ქვედა სართულზე არის კუხნა, ორი საპირფარეშო, ორი ოთახი, პარატა საკუჭნაო, სათავსოებისთვის კარადა. პირველი სართული არის ღია სივრცე დივნებით და მისაღებით, რომელიც ასევე შეგიძლიათ გადატიხროთ ოთახებად. მეორე სართულზე არის ორი ოთახი და ერთი დიდი ღია სივრცე, რომლიც ასევე შეგიძლიათ გადატიხროთ კიდევ ოთახებად. შენობა გამოდგება როგორც საოფისედ, ასევე და მრავალი კომერციული საქმიანობისთვის, როგორიცაა მაღაზია, რესტორანი, კაფე, ბარი, სალონი, სტომატოლოგიური ან ვეტ.კლინიკა და</t>
  </si>
  <si>
    <t>ი. ვეკუას ქ. 30</t>
  </si>
  <si>
    <t>საოფისე ფართი მდებარეობს , გლდანის მეტროდან 300 მეტრში.სრული ფართი არის 155 კვ.მ აქედან 80 შიდა 75 გარე(ეზო). ფართს ასევე აქვს საკუთარი პარკინგის ორი ადგილი. ოთახების სრული რაოდენობაა 5 იზოლირებული, ასევე დიდი ფოიე და სველი წერტილი 1 (თავისი ვანატვალეტით). აღჭურვილია საერთო ვინტილაციით + გაზი+ დენი + ვიდეო კამერები და ასევე სიგნალიზაციით.
ფასი 2400$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</si>
  <si>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</si>
  <si>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კომერციული ფართი გლდანის მასივში. მანქანისთვის ადვილად მისადგომი ადგილია, ასევე მაღალი სატვირთოსთვის.</t>
  </si>
  <si>
    <t>ქირავდება გლდანი მუხიანის გზაზე ვისოლის გვერდით 230კვ. პირველი და მეორე სართული, შესული იყო საავადმყოფო ამიტომ ფართი დატიხრულია,  შეიძლება ტიხრების აღებაც.</t>
  </si>
  <si>
    <t>ირავდება კომერციული ფართი (141 კვ.მ) .გლდანში საუკეთესო ლოკაცია აქვს. კორპუსი მდებარეობს ახმეტელის თეატრთან, გარშემო კარგადაა განვითარებული ინფრასტრუქტურა. 5 წუთის სავალზეა მეტროსადგური ახმეტელი, ასევე ახლოსაა დიდი სავაჭრო ცენტრები, ჰიპერმარკეტები, აფთიაქები და სხვადასხვა კვების ობიექტები</t>
  </si>
  <si>
    <t>ფართი მდებარეობს ცხრა სართულიანი კორპუსის პირველ სართულზე. გამოსადეგია ბაღისთვის, მაღაზიისთვის, სასაწყობედ, საოფისედ, კლინიკისთვის და ა.შ. არის მოწესრიგებული, სუფთა, დიდი ვიტრაჟებით. კორპუსის ორივე მხრიდან შესვლა შესაძლებელია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</si>
  <si>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</si>
  <si>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გლდანი მუხიანის გზაზე . პირველი და მეორე სართული, შესული იყო საავადმყოფო ამიტომ ფართი დატიხრულია,  შეიძლება ტიხრების აღებაც.</t>
  </si>
  <si>
    <t>ხმეტელის მეტროსთან ქირავდება კომერციული ფართი დიდი დარბაზით .ახალი გარემონტებული .შესაძლებელია დაკლებაც</t>
  </si>
  <si>
    <t>ქირავდება გლდანში, 1 მიკრო რაიონში, სავაჭრო ცენტრ ბინგოში, კომერციული ფართი, ჯამში 283 კვ, ნახევრად სარდაფი, იდეალურია ღვინის მაღაზიისთვის, კვების ობიეტისთვის ან საწარმოებლად,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</si>
  <si>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</si>
  <si>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გლდანის მეტროსთან 155 კვ.მ. კომერციული ფართი, პირველ ზოლზე.(შენობა-ნაგებობის ფართი შეადგენს 80 კვ.მ. ხოლო ეზო 75 კვ.მ. რომელსაც ასევე აქვს კომერციული დავტვირთვა). ფართს აქვს საკუთარი პარკინგი; მაღალი ხარისხის რემონტი, ავეჯი, ავტონომიური გათბობა, ვენტილაცია. სიგნალიზაციით და ვიდეოკამერებით. ეზოში არის მოქმედი მოპირკეთებული ე.წ. "წყარო" და მოქმედი მარმარილოს ბუხარიგრილი. გამოდგება კაფებარისთვის, სასწავლო ცენტრისთვის, საოფისედ, სავაჭრო ობიექტისთვის, სალონისთვის, ესთეტიური ცენტრისთვის და ა.შ.</t>
  </si>
  <si>
    <t>ქირავდება მაღალჭერიანი სასაწყობე ფართი 1133 კვ შავი კარკასის მდგომარეობაში.კომუნიკაციებით 3 ფაზიანი დენით და კომუნიკაციებით და სარდაფით, გამოდგება სასაწყობედ და სამეწარმეო ფართადაც. გამოდგება დიდ სასწავლო დასამედიცინო ცენტრადა. ცალკე მდომი შენობაა.</t>
  </si>
  <si>
    <t>ქერჩის ქ. 8</t>
  </si>
  <si>
    <t>ახმეტელის მეტროსთან ქირავდება კომერციული ფართი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</si>
  <si>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</si>
  <si>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მეგობრობის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</si>
  <si>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</si>
  <si>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სასაწყბე და საბაჭრო ობიექტი ერთად. სასაწყობე ფართი 250 კვადრატი, შოურუმისთვის 200 კვადრატი.</t>
  </si>
  <si>
    <t>ახმეტელის მეტროდან 5-წთ სავალზე მუხიანში ქირავდება 220 კვ. კერძო 9-ოთახიანი სახლი. 300 კვ ეზოთი.ქ ავეჯით და ტექნიკით: ცენტრალური გათბობა, მაცივარი, სარეცხის მანქანა. შესაძლებელია  
 საბავშვო  ბაღია ან მოხუცთა თავშესაფრის გასახსნელად.არ ვთანამშრომლობ სააგენტოებთან.</t>
  </si>
  <si>
    <t>გაბაშვილის ქ. 63</t>
  </si>
  <si>
    <t>ქირავდება 600კვ.მ მაღალჭერიანი კომერციული ფართი გლდანში. ჭერის სიმაღლე 5მ. ვიტრაჟული. იდეალურია ნებისმიერი კომერციული საქმიანობისათვის როგორიცაა ფიტნესდარბაზი, ესთეტიკური ცენტრი, ბანკის ფილიალი, მიკრსაფინანსო,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რაც უზრუნველყოფს დიდი მანქანების, ტრაილერის თავისუფლად დაცლა დატვირთვას. ფართი არის მწვანე კარკასის კონდიციაზე, საშუალება გაქვთ გააკეთოთ სასურველი რემონტი.... (ქირაობის შემთხვევაში გექნებათ გონივრული საშეღავათო პერიოდი მესაკუთრისგან)....</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</si>
  <si>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</si>
  <si>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გლდანში 6 მიკრო რაიონში ახალი ეკლესიის წინ ახალი აშენებული ორსართულიანი შენობის პირველი სართული 100 კვ.მ სასაწყობე კომერციული ფართი. ვარ მესაკუთრე</t>
  </si>
  <si>
    <t>VI მიკრორაიონი - გლდანი 1</t>
  </si>
  <si>
    <t>ქირავდება გლდანი 6 მიკრო რაიონში სასაწყობე კომერციული ფართი 100 კვადრატული მეტრი იდიალურ ადგილას ფრესკოს წინ პირველი სართული , ორივე ცენტრალური გზის პირას, რაც მთავარია სასაწყობედ არის იდიალური იმიტომ რომ შენობას წინ აქვს სატრანსპორტო გზა,</t>
  </si>
  <si>
    <t>ქირავდება 3 სართულიანი მთლიანი შენობა გლდანში, მეტროს მიმდებარე ტერიტორიაზე. ფართი შედგება 480 მ2სგან და 8 სამუშაო ოთახისგან. შენობას აქვს საკუთარი ეზო და დიდი საპარკინგე სივრცე. უზრუნველყოფილია ყველა კომუნიკაციის საშუალებით.</t>
  </si>
  <si>
    <t>ქირავდება 410 მ2 უნივერსალური კომერციული ფართი დიდი ვიტრაჟით ვეკუას ქუჩაზე, თბილისის ერთერთ ყველაზე ხალხმრავალ ლოკაციაზე, მეტროს მიმდებარე ტერიტორიაზე. ფართი უზრუნველყოფილია ყველა საჭირო კომუნიკაციის საშუალებით.</t>
  </si>
  <si>
    <t>ქირავდება გლდანში საუკეთესო ადგილას საუკეთესო კომერციული ფართი 100 კვ,მ   ორივე ცენტრალური გზის პირას , ახალი ეკლესიის წინ , ვარ მესაკუთრე</t>
  </si>
  <si>
    <t>VI მიკრორაიონი - გლდანი 55</t>
  </si>
  <si>
    <t>სასწრაფოდ! უპრეცედენტო ფასად!
ქირავდება 1103 კვ/მ მაღალ ჭერიანი კომერციული ფართი შავი კარკასის მდგომარეობაში. კომუნიკაციებით , 3 ფაზა დენით და სარდაფით, გამოდგება სასაწყობო-საწარმოო, დიდ სავაჭრო სასწავლო ან სამედიცინო ცენტრად. შენობა არის ცალკე მდგომი მჭიდროდ დასახლებულ უბანში. ნაგებია სინკარებით.
ქირავდება ყველაზე მინიმუმ 1 წლით! ღირებულებაა 3000 ლარი თვეში.</t>
  </si>
  <si>
    <t>IV მიკრორაიონი - გლდანი ქ</t>
  </si>
  <si>
    <t>ქირავდება ფართი ცენტრალურ ქუჩაზე, მეტრო "ახმეტელის თეატრთან" ახლოს. შიდა სივრცე არის კარკასულ მდგომარეობაში. საკუთარი საპარკინგე სივრცით.</t>
  </si>
  <si>
    <t>ქირავდება კომერციული ფართი 106  მ2, ფასი 1700$ +დღგ.</t>
  </si>
  <si>
    <t>III მიკრორაიონი - გლდანი 10</t>
  </si>
  <si>
    <t>ქირავდება უნივერსალური კომერციული ფართი , გლდანში, ქერჩის ქუჩაზე, ვიტრაჟბით.  ობიექტი არის შავი კარკასის მდგომარეობაში. შედგება 1660 მ2ისგან :   პირველი  სართული 1030 მ2ისგან  და  მე2 სართული 630 მ2ისგან . ფართი აღჭურვილია   სახანძრო უსაფრთხოების სისტემით, ვინტილაციით. ჭერის სომაღლეა  5,90 მ2ი .  თითო სართულზე 6 სტაიაკით . მოსაწევი სივრცით, საევაკუაციო კიბით და გასასვლელით,.   ობიექტს გააჩნია  15 პარკინგის ადგილი.   ფართი არის უნივერსალური და გამოდგება ნებისმიერი კომერციული დანიშნულებისთვის.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</si>
  <si>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</si>
  <si>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ცალკე მდგომი უნივერსალური კომერციული ფართი გლდანში, შეშელიძის ქუჩაზე, ვიტრაჟებით. ობიექტიში მიმდინარეობს სარემონტო სამუშაოები, ყველა კომუნიკაცია არის წესრიგში. შედგება შენობის ფართი 3500მ2-ისგან 4 სართულისგან, შენობას დამატებით გააჩნია პარკინგის ადგილები. ფართი არის უნივერსალური და გამოდგება ნებისმიერ კომერციული დანიშნულებისთვის. 1მ2-ის ღურებულებაა 10$</t>
  </si>
  <si>
    <t>ქირავდება 4 სართულიანი ცალკე მდგომი საოფისე ფართი გლდანში, შეშელიძის ქუჩაზე, ვიტრაჟებით. ობიექტიში მიმდინარეობს სარემონტო სამუშაოები, ყველა კომუნიკაცია არის წესრიგში. შედგება შენობის ფართი 3500მ2ისგან 4 სართულისგან, შენობას დამატებით გააჩნია პარკინგის ადგილები.  1მ2ის ღურებულებაა 10$ . დეტალური ინფორმაციისთვის დაგვიკავშირდით.</t>
  </si>
  <si>
    <t>ქირავდება 2 სართული ბოჭორიშვილის ქუჩაზე, ცენტრალურ ქუჩაზე, არის ვიტრაჟული და მოყვება საპარგინდე ადგილები</t>
  </si>
  <si>
    <t>ქირავდება 2 სართული 120 ბოჭორიშვილის ქუჩაზე, ცენტრალურ ქუჩაზე, არის ვიტრაჟული და მოყვება საპარგინდე ადგილები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</si>
  <si>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</si>
  <si>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გლდანის მე 3 მკრ-ში ხალხმრავალ ადგილას პარკთან, გარშემო განთავსებულია სხვადასხვა ქსელური და არა ქსელური ორგანიზაციები ასევე ესტეტიკის ცენტრები. კომერციული ფართი არის 1 სართული 83კვ 0 სართული სასაწყობე 22კვ აქვს ლიფტი. გამოდგება სხვადასხვა სავაჭრო საქმიანობისთვის ასევე გეიმინგისთვისაც.ფართში არის გაგრილება, გათბობა, კამერები ხვადასხვა ივენტარი. ქირავდება გრძელი ვადით წინასწარ ორი თვის ქირის გადახდით</t>
  </si>
  <si>
    <t>ქირავდება კომერციული, ვიტრაჟული ფართი ქერჩის ქუჩაზე. ...მჭიდროდ დასახლებულ ადგილას. .  იდეალურია ნებისმიერი კომერციული საქმიანობისათვის როგორიცაა , ესთეტიკური ცენტრი, ბანკის ფილიალი, მიკროსაფინანსო,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რაც უზრუნველყოფს დიდი მანქანების, ტრაილერის თავისუფლად დაცლა დატვირთვას. ფართი არის მწვანე კარკასის კონდიციაზე, საშუალება გაქვთ გააკეთოთ სასურველი რემონტი ...</t>
  </si>
  <si>
    <t>ქირავდება კომერციული, ვიტრაჟული ფართი ქერჩის ქუჩაზე.... მჭიდროდ დასახლებულ ადგილას. .  იდეალურია ნებისმიერი კომერციული საქმიანობისათვის როგორიცაა , ესთეტიკური ცენტრი, ბანკის ფილიალი, მიკროსაფინანსო, ფარმაცევტული კომპანია, აფთიაქი, სუპერმარკეტი და სხვა. ფართი აშენებულია თანამედროვე სტანდარტებით, აღჭურვილია უსაფრთხოების, ხანძარსაწინააღმდეგო სისტემით. აქვს პარკინგი, 2 ცენტრალური მისასვლელი გზა, რაც უზრუნველყოფს დიდი მანქანების, ტრაილერის თავისუფლად დაცლა დატვირთვას. ფართი არის მწვანე კარკასის კონდიციაზე, საშუალება გაქვთ გააკეთოთ სასურველი რემონტი...</t>
  </si>
  <si>
    <t>ქირავდება კომერციული ფართი ცენტრალურ ქუჩაზე, აქვს საკუთარი საპარკინგე სივრცე, შენობის ორივე მხრიდან.
პირველი და ბოლო თვის წინასწარ</t>
  </si>
  <si>
    <t>სრული დასტელაჟების შემთხვევაში 4918 პალეტის ადგილი 
	საოფისე ფართი: 3 სართულიანი ოფისი 254 მ2 + ვერანდა 109 მ2 
	გზა - მაღალი ხარისხის ბეტონით მოპირეთებული, ცენტრალური გზიდან, ნაკვეთის შესასვლელამდე 1923 მ2 
	ეზო 1556 მ2-მაღალი ხარისხის ბეტონით მოპირკეთებული 
	ეზოს ტერიტორია მზად არის სამომავლო შენობა ნაგებობისთვის ან ღია სტელაჟებისთვის 
	ეზოს ტერიტორიაზე შესაძლებელია ერთდროულად ეტევა 6 ტრაილერი 
	3 ტრაილერის მისადგომი და 1 პანდუსი - ნებისმიერი ზომის სატვირთო მანქანისთვის. 
	3 უნივერსალური დოკ-ლეველი 
	3 ლიფტი: 2 სატვირთო, ამწეობა 5 ტ /3 ტ. და 1 სამგზავრო ლიფტი 
	მოჭიმული იატაკი - სასაწყობე სამრეწველო სტანდარტი 
	2 კიბის უჯრა - სტანდარტების შესაბამისად 
	სახანძრო უსაფრთხოების სისტემა - სტანდარტების შესაბამისად 
	ვინტილაციის სისტემა - სტანდარტების შესაბამისად 
	1 სართულის სიმაღლე 6 მ. 
	ნაკვეთის კუთხეებში სადაც ესაზღვრება მიწის კედელი იქნება 6 მ-იანიდამცავი მონოლითის ბეტონის კედელი. 
	ნაკვეთის ღია ზონაში კედლები - გაზობლოკი 
	თერმო და ხმის იზოლაცია 
	ზედა სართულზე დაშენების ან მზის პანელების დამონტაჟების პერსპექტივა 
	შენობა მორგებული იქნება საბაჟო ტერმინალის სტანდარტების შესაბამისად 
ფასი 1 კვ.მ.  7 $</t>
  </si>
  <si>
    <t>ქირავდება 120 კვ.მ. პირველ სართულზე, უნივერსალური კომერციული ფართი, შიდა სივრცე- კარკასულ მდგომარეობაში , ცენტრალურ ქუჩაზე, აქვს საკუთარი საპარკინგე სივრცე, შენობის ორივე მხრიდან</t>
  </si>
  <si>
    <t>ქირავდება კომერციული ფართი გლდანში,ხალხ მრავალ ადგილას, ახალ აშენებულ პრემიუმ კლასის კორპუსის 1 სართულზე, ფასადი არის მთლიანად ვიტრაჟული და ლოკაცია ცენტრალური გზის პირი. ფართის ჭერის სიმაღლე არის 5მ და 20 სმ, რაც საშუალებას იძლევას 2 სართულად გამოყვანის და შესაბამისად გამოდის აღნიშნული კვადრატულობა გაორმაგებული. იდეალური ლოკაციაა ნებისმიერი სავაჭრო და კომერციული საქმიანობისათვის.</t>
  </si>
  <si>
    <t>ქირავდება სასაწყობედ / საწარმოოდ
მდებარეობს სატრანზიტო გზის მახლობლად და დასახლებული პუნქტებისგან მოშორებით რაც იდეალურია სამრეწველო საქმიანობისთვის. გარდა ამისა, საწყობი უზრუნველყოფს 3 ფაზა ელექტროენერგიას.</t>
  </si>
  <si>
    <t>თიანეთის გზატკეცილი, ქ</t>
  </si>
  <si>
    <t>სსმპ (სპეციალური საჭიროების მქონდე პირები)
ქირავდება კომერციული ფართი გლდანში,ხალხ მრავალ ადგილას, ახალ აშენებულ პრემიუმ კლასის კორპუსის 1 სართულზე, ფასადი არის მთლიანად ვიტრაჟული და ლოკაცია ცენტრალური გზის პირი. ფართის ჭერის სიმაღლე არის 5მ და 20 სმ, რაც საშუალებას იძლევას 2 სართულად გამოყვანის და შესაბამისად გამოდის აღნიშნული კვადრატულობა გაორმაგებული. იდეალური ლოკაციაა ნებისმიერი სავაჭრო და კომერციული საქმიანობისათვის. საქმიანობისათვის.</t>
  </si>
  <si>
    <t>გმირ კურსანტთა ქ. 3</t>
  </si>
  <si>
    <t>ქირავდება 2000კვ მდე სასაწყობე ფართი, მაღალჭერიანი 8 მეტრი სიმაღლის. უდგება ტრაილერი, ასევე აქვს ოფისი და ორი სვ წერტილი. ორი ტრაილერის მისადგომით.</t>
  </si>
  <si>
    <t>საერთო ფართი შენობის 460.მ2. 8 ოთახი! ყველა ოთახს აქვს სველი წერტილი .. სახანძრო უსაფრთხოება მოწყობილი. დიზელ გენერატორი. საპარგინგე სივრცე 127 მ2. ეზოს საერთო ფართი 1275 მ2. ცენტრ გათბობა, პანდუსი ცენტრალური შესასვლელიდან, 22 მ2 სამზარეულო ყველა საჭირო ინვენტარით. ექიმის ოთახი სველი წერტილით! კაბინეტი დარბაზი 62 მ2. ასევე არის დენის გენერატორი (დვიჟოკი) . აქვს 7 ოთახი აქვს და ორი ლუქსი. ყველაფერი არის გაკეთებული უმაღლეს დონეზე.</t>
  </si>
  <si>
    <t>ინგუშეთის ქ. 15</t>
  </si>
  <si>
    <t>ქირავდება გლდანში ცალკე მდგომი 2000 კვადრატული ფართი  ქირავდება გამოდგება ნებისმიერი დანიშნულებისათვის   ასევე იყიდება  დამატებითი დეტალებისათვის დაგვიკავშირდით</t>
  </si>
  <si>
    <t>ქირავდება 1000 კვ.მ, უნივერსალური კომერციული- საოფისე ფართი გლდანში 
დამატებითი დეტალებისთვის დაგვიკავშირდით /</t>
  </si>
  <si>
    <t>ქირავდება უნივერსალური კომერციული ფართი ახმეტელის მეტროს მიმდებარედ, ქუჩა შეშელიძის ქუჩაზე, ფართი განთავსებულია ორ სართულზე და მინუს სართულზე, ჯამური კვადრატულობა 4300 კვ.მია, +  500 კვ.მ ვერანდა. ასევე გვაქვს  30 საპარკინდე ადგილი. ფასი 35 000 $ ექვ.ლარი + დღგ..</t>
  </si>
  <si>
    <t>იყიდება 4 სართულიანი მთლიანი შენობა . სულ 1600 კვ.მეტრი. თითო სართული 400 კვადრატია. მწვანე კარკასი, ელექტროობა , სანტექნიკა, გათბობა, რადიატორები უკვე გაკეთებულია. გალესილია და "სტოაშკა" დასხმულია. მეტალო პლასტმასის კარფანჯარა ჩასტულია. ჩაყენებულია რკინის კარებები. დარჩენილია მხოლოდ კოსმეტიკური სამუშაოები. კორპუსის წინ არის ავტობუსის გაჩერება</t>
  </si>
  <si>
    <t>ქირავდება უნივერსალური, კომერციული ფართი გდანში, მეტროსთან ახლოს. ფართი არის 545 კვადრატული, გამოდგება სხვადასხვა დანიშნულებით - სპორტდარბაზი, სალონი, საწარმო,  სავაჭრო, სასწავლო, სამედიცინო ცენტრად, კვების ობიექტი, საბანკეტო დარბაზი და ა.შ. ფართი მდებარეობს მჭიდროდ დასახლებულ ადგილას, გლდანის  I მ/რ. აქვს შესასვლელი სხვადასხვა . დეტალებზედ დაგვიკავშირდით . გ.  ხ</t>
  </si>
  <si>
    <t>ქირავდება კომერციული ფართი ავჭალაში, გარემონტებული ცალკე მდგომი შენობა, დამოუკიდებელი შესასვლელით და მანქანის დასაყენებელი ადგილებით.
საერთო ფართი - 1000 კვმ.
10 ოთახი - 33-56 კვმ-მდე
სასადილო ოთახი - 125 კვმ.
სამზარეულო და დამატებითი ფართები - 120 კვმ..</t>
  </si>
  <si>
    <t>ქირავდება უნივერსალური კომერციული ფართი გლდანში
დამატებითი ინფორმაციისთვის დამიკავშირდით მითითებულ ნომერზე
გიორგი.ა</t>
  </si>
  <si>
    <t>გლდანის მეტროსთან ქირავდება კომერციული ფართი, 
იდეალურია: აფთიაქისთვის, მარკეტისთის, კაფებარისთვის, სასწავლო ცენტრისთვის, სავაჭრო ობიექტისთვის, ბანკის ფილიალისთვის, მიკროსაფინანსოებისთვის, სალონისთვის, 
მირანდა მ</t>
  </si>
  <si>
    <t>ქირავდება საოფისე ფართი გლდენში დეტალებზე დაგვიკავშირდით მითითებულ ნომერზე 
ნ.ჩ</t>
  </si>
  <si>
    <t>ქირავდება 4სართულიანი 537კვმ შენობა ცენტრალურ ადგილას,ორმხრივი ფასადითა და საფეხმავლო გზით,გარემონტებული</t>
  </si>
  <si>
    <t>ქირავდება გლდანში კომერციული ფართი 120 მ2 ცენტრალურ ქუჩაზე მჭიდროდ დასახლებულ უბანში.
მირანდა მ</t>
  </si>
  <si>
    <t>ქირავდება ახალგარემონტებული საოფისეკომერციული ფართი გლდანში, მჭიდროდ დასახლებულ, პრესტიჟულ ადგილას, მეტროსთან ახლოს. ბლექ სი ს საცურაო აუზის მიმდებარედ. შესაძლებელია, როგორც მთელი შენობის, ისე სართულების გაქირავება. აქ მოცემულია მანსარდის ფასი. ყველა ოთახი აღჭურვილია სველი წერტილით. მთლიან ფართში არის 7 საოფისე ოთახი და ერთი მთლიანი სივრცე , მანსარდი 120
კვ. სივრცეს აქვს მოსასვენებელი დიდი ეზო და საპარკინგე ადგილი.</t>
  </si>
  <si>
    <t>ქირავდება უნივერსალური კომერციული ფართი ვეკუას ქუჩაზე მეტროსთან ახლოს
კვადრატულის ფასია 30$</t>
  </si>
  <si>
    <t>ქირავდება კომერციული ფართი 141 კვ.მ. არქის ახალაშენებული კორპუსის პირველ სართულზე. არქი გლდანი 3ს. გლდანში საუკეთესო ლოკაცია აქვს. კორპუსი მდებარეობს ახმეტელის თეატრთან, ბოჭორიშვილის N3ში. გარშემო კარგად არის განვითარებული ინფრასტრუქტურა. 5 წუთის სავალზეა მეტროსადგური ახმეტელი, ასევე ახლოსაა დიდი სავაჭრო ცენტრები, ჰიპერმარკეტები, აფთიაქები და სხვადასხვა კვების ობიექტი. ფართი არის ვიტრაჟული, გამჭოლი და იდეალურია სხვადასხვა დანიშნულებისთვის.
მირანდა მ</t>
  </si>
  <si>
    <t>ქირავდება  უნივერსალური კომერციული ფართი თავისუფლების მოდედანთან ახლოს. ფართს აქვს დიდი ვიტრაჟები, ახალი გარემონტებული, ცენტრალური გათბობა გაგრილების სისტემით. ჭერში გამოყენებულია ხმა დამხშობი მასალები. ფართის პირველი სართული 246 კვმ. სველი წერტილით. მინუს სართული 234 კვმ. ასევე გარემონტებული მაღალი ჭერით, მოიცვს სველ წერტილს, პატარა სამზარეულოს, ოთახს საოფისედ. ფართს ასევე გააჩნია რამდენიმე პატარა ოთახი საოფისედ ან სასაწყობედ.  ფართი იდეალურია ნებისმიერი საქიანობისთვის, მდებარეობს ხალხმრავალ და ტურისტულად დატვირთულ ტერიტორიაზე. ზვიადი „გ„18191574</t>
  </si>
  <si>
    <t>ბარათაშვილის ქ.</t>
  </si>
  <si>
    <t>ქირავდება უნივერსალური კომერციული ფართი  გლდანში 
დამატებითი ინფორმაციისთვის დამიკავშირდით მითითებულ ნომერზე
გიორგი.ა</t>
  </si>
  <si>
    <t>ქირავდება 1800კვ კომერციული ფართი თბილისი, მუხიანის ცენტრალურ გზაზე. ობიექტზე განთავსებულია 17 ბოქსი, 3 ოფისი, 2 დიდი სასაწყობე ფართი, 1 დიდი სათავსო ოთახი, 6 სველი წერტილი,კაფე და გზის პირას მდებარე 100კვ გარემონტებული კომერციული ფართი. დეტალებზე დაგვიკავშირდით  გ.ხ</t>
  </si>
  <si>
    <t>ქირავდება 1800კვ კომერციული ფართი თბილისი, მუხიანის ცენტრალურ გზაზე. ობიექტზე განთავსებულია 17 ბოქსი, 3 ოფისი, 2 დიდი სასაწყობე ფართი, 1 დიდი სათავსო ოთახი, 6 სველი წერტილი,კაფე და გზის პირას მდებარე 100კვ გარემონტებული კომერციული ფართი. ობიექტის საკუთრებაშია ყველანაირი კომუნიკაცია: დენი,წყალი,გაზი,ინტერნეტი.  თანახმა ვართ ყველანაირ მოლაპარაკებაზე.</t>
  </si>
  <si>
    <t>ქირავდება კომერციული დაინტერესების შემთხვევაში დამიკავშირდით მითითებულ ნომერზე ( ლუკა ვეფხვაძე )</t>
  </si>
  <si>
    <t>ქირავდება პროფილაქტიკა გლდანში 600 კვადრატი, ციხეებთან, ნაკვეთზე განთავსებულია ოფისი თავის სველი წერტილით და სამზარეულოთი,ასევე დამატებით კიდევ ერთი ოთახი , ერთი დიდ ღია ნავესი , ასევე 1 დახურული საწყობი, ასევე მთავარი 2 დიდ ბოქსი 4 მანქანაზე. ფასში შედის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</si>
  <si>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</si>
  <si>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175 კვ.მ კომერციული ფართი. მისამართი: ქ. თბილისი, მუხიანი, რეზო გაბაშვილის ქუჩაზე. ახალაშენებული, შესახლებული კორპუსის პირველ სართულზე</t>
  </si>
  <si>
    <t>18 ივლ 24</t>
  </si>
  <si>
    <t>ხალხმრავალ ლოკაციაზე ქირავდება ვიტრაჟული ახალგარემონტებული უნივერსალური დანიშნულების ფართი ყველა საჭირო კომუნიკაციით,გათბობა კონდიცირებით,სამი ფაზა დენით</t>
  </si>
  <si>
    <t>04 ივნ 24</t>
  </si>
  <si>
    <t>ქირავდება კომერციული ფართი ავლაბარში</t>
  </si>
  <si>
    <t>ქირავდება 600 კვ.მ კომერციული ფართი ავლაბარში, სამების ეკლესიასთან, ტურისტულ უბანში. ეზოთი და ხეხილით. ნახვის მსურველები დამიკავშირდით წინასწარ.</t>
  </si>
  <si>
    <t>სამრეკლოს ქ. 14</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</si>
  <si>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</si>
  <si>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Isani</t>
  </si>
  <si>
    <t>ქირავდება კომერციული ფართი ისანში</t>
  </si>
  <si>
    <t>ქირავდება თბილისში,ქეთევან წამებულის ქ.71 ში,14 სართულიანი,ახალ აშენებული ბინის 1 სართულზე,180 კვ/მ კომერციული ფართი.მაღალჭერიანი,კვადრატული ფორმის,ნათელი,სამი კარით.მათ შორის ერთი შენობიდან შემოსასვლელი კარით ,ორი კი ეზოს მხრიდან,გალესილი,4 სველი წერტილით,ჩამრთველ-გამომრთველებით და მოჭიმული იატაკით.ფასი შეთანხმებით.</t>
  </si>
  <si>
    <t>ქეთევან წამებულის გამზ. (ისანი) 71</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</si>
  <si>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</si>
  <si>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14 ივნ 24</t>
  </si>
  <si>
    <t>ქირავდება საოფისე ფართი ისანში</t>
  </si>
  <si>
    <t>ჰოლბრუკის ქ. 9ა</t>
  </si>
  <si>
    <t>1260 კვ 33 ოთახით თავის სველი წერთილებით</t>
  </si>
  <si>
    <t>ჰოლბრუკის ქ. 9a</t>
  </si>
  <si>
    <t>ფართი მდებარეობს იალბუზის ქუჩაზე, სოკარის სათაო ოფისის ზემოთ 300 არაგველის მეტროდან 2 წუთში.
ფართი მოწყობილია საოფისედ:
• გათვლილია 10⁃12 ადამიანზე.
• ალუმინის ენერგოეფექტური ვიტრაჟული სისტემა, სავინტილაციო ავტომატური გაღებებით.
• ფასადის შიდა მხარეს დამონტაჟებულია ხის რაფა, რომლის გამოყენება შესაძლებელია დამატებითი სამუშაო/დასასვენებელი სივრცის შესაქმნელად.
• იატაკში ჩამონტაჟებულია სპეციალური როზეტები.
• სადარბაზოდან საოფისე სივრცეში შემოსასვლელში არის ელექტრო კარი, რომელიც მუშაობს ბარათების წამკითხველზე, ხოლო შიდა მხრიდან სენსორზე.
• ფართს აქვს სამზარეული, სველი წერტილი და პატარა დამატებითი სასაწყობე სივრცე.</t>
  </si>
  <si>
    <t>იალბუზის ქ. 12</t>
  </si>
  <si>
    <t>1260 კვ საოფისე ფართი 33 ოთახი თავის სველი წერტილებით</t>
  </si>
  <si>
    <t>მეტეხი ბიზნეს ცენტრში ქირავდება ახალგარემონტებული უნივერსალური ფართი - 500მ2, ცენტრალური ჩასასვლელი კიბით 0 სართული ასევე უკანა ჩასასვლელი ლიფტით და კიბის უჯრედით, გაგრილება გათბობის VRS სისტრმა, დაცვის სისტება, საწყობის ფართით, ბარით, 2 სველი წერტილით ასევე პარკინგის ადგილით,</t>
  </si>
  <si>
    <t>მეტეხის ქ.</t>
  </si>
  <si>
    <t>ქირავდება პირველი და ბოლო თვის წინასწარი გადახდით . ისნის მეტროსთან ახლოს .</t>
  </si>
  <si>
    <t>ჭრელაშვილის ქ. 1</t>
  </si>
  <si>
    <t>ქირავდება ახალგარემონტებული, თანამედროვე საოფისე ფართი თბილისის ცენტრალურ უბანში, მეორე სართულზე. მდებარეობა: ავლაბარი, ქ. წამებულის გამზირი 52, მეტრო 300 არაგველის გვერდით. 
გაქირავება შესაძლებელია დღეიდანვე. 
საოფისე ფართი მთლიანობაში შეადგენს 203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ჩვენს ასევე გვაქვს დაახლოაბით 2530 ადამიანისთვის საკმარისი ავეჯი, შემოძლია ეს ავეჯი დავტოვო. 
მთლიანი ოფისი განკუთვნილია ერთდროულად 4044მდე სრულ განაკვეთზე მომუშავე თანამშრომლისთვის. 
საოფისე ფართის გაქირავება განიხილება მხოლოდ გრძელვადიანი პერიოდისთვის, მინიმუმ 1 წელი.</t>
  </si>
  <si>
    <t>ქეთევან წამებულის გამზ. (ისანი)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</si>
  <si>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</si>
  <si>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გენერალ გულუას 2ში 13 სართულიანი, 3953 კვ.მ. საოფისე ფართი, მათ შორის 2 სართული მიწისქვეშა პარკინგი და 940 კვ.მ. მიწისზედა მანქანის სადგომი. შენობა ქირავდება ერთიანად. შეყვანილია ყველა კომუნიკაციაფასზე მოლაპარაკება შეიძლება</t>
  </si>
  <si>
    <t>გულუას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</si>
  <si>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</si>
  <si>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გარემონტებული კომერციული ფართი, ავლაბრის მეტროსა და სამებას შორის ცენტრალურ ქუჩაზე. ფართი განლაგებულია პირველ და ნულ სართულზე,ნულ სართულზე არის ღვინის მარანი.
ქირავდება მინიმუმ 1 წლის ვადით ხელშეკრულების საფუძველზე. 2თვის წინასწარი გადახდით, ფასი 1300$</t>
  </si>
  <si>
    <t>მესხიშვილის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</si>
  <si>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</si>
  <si>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ფასი მოიცავს დღგს. ოფისს გააჩნია 4 მანქანაზე გათვლილი მიწისქვეშა პარკინგი. ქირავდება ორთაჭალაში, დიმიტრი გულიას ქუჩაზე, , მე2 სართული. ფართი არის საუკეთესო მასალებით, ავეჯით და ტექნიკით აღჭურვილი, მაღალი ხარისხის რემონტით. ოფისში არის ცენტრალური გათბობაგაგრილება, ვენტილაცია და კამერების სისტემა. ოთახების რაოდენობა: 9 საოფისე ოთახი, 1 შეხვედრების ოთახი, 1 მისაღები, 1 განტვირთვის სივრცე, 1 სამზარეულო, 4 სველი წერტილი, 1 სასერვერო, 1 საკუჭნაო, 3 აივანი, 1 ვერანდა.</t>
  </si>
  <si>
    <t>გულუას ქ. 00</t>
  </si>
  <si>
    <t>ქირავდება საოფისე ფართი ავლაბარში</t>
  </si>
  <si>
    <t>ქირავდება 176 კვ.მ საოფისე  ფართი ახალი და მაღალი ხარისხის რემონტით, აღჭურვილი თანამდეროვე სისტემებით,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ფასი 3000 $ დღგს გარეშე</t>
  </si>
  <si>
    <t>ქირავდება ისანში ქეთევან დედოფლის გამზირზე, ბიზნეს ცენტრში  საოფისე ფართები. ისნის და სამგორის მეტროს შორის , ფასი მოცემულია დღგს ჩათვლით, 200კვ  4 სართულიანი საკუთარი პარკინგით, ფასი 3.100$, დეტალებზე დარეკეთ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</si>
  <si>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</si>
  <si>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მდებარეობს იალბუზის ქუჩაზე, სოკარის სათაო ოფისის ზემოთ   300 არაგველის მეტროდან 2 წუთში. 
ფართი მოწყობილია საოფისედ:
 • გათვლილია 10⁃12 ადამიანზე.
 • ალუმინის ენერგოეფექტური ვიტრაჟული სისტემა, სავინტილაციო ავტომატური გაღებებით.
 • ფასადის შიდა მხარეს დამონტაჟებულია ხის რაფა, რომლის გამოყენება შესაძლებელია დამატებითი სამუშაო/დასასვენებელი სივრცის შესაქმნელად.
 • იატაკში ჩამონტაჟებულია სპეციალური როზეტები.
 • სადარბაზოდან საოფისე სივრცეში შემოსასვლელში არის ელექტრო კარი, რომელიც მუშაობს ბარათების წამკითხველზე, ხოლო შიდა მხრიდან სენსორზე.
 • ფართს აქვს სამზარეული, სველი წერტილი და პატარა დამატებითი სასაწყობე სივრცე.</t>
  </si>
  <si>
    <t>იალბუზის ქ.</t>
  </si>
  <si>
    <t>ქირავდება ქეთევან წამებულის N82 ში, 100კვ.მ, კომერციული, ვიტრაჟული ფართი.ფასი 1000 დოლარი.</t>
  </si>
  <si>
    <t>ქეთევან წამებულის გამზ. (ისანი) 82</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</si>
  <si>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</si>
  <si>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ისანში</t>
  </si>
  <si>
    <t>კომერციული ფართი მდებარეობს, მეტრომშენის დასახლებაში, კახეთის გზატკეცილიდან 5 წუთის სავალ გზაზე. განკუთვნილია სასაწყობედ. აღჭურვილია სამ ფაზიანი დენით, წყლით და ბუნებრივი აირით. ტრაილერი მიდის ფართის კარამდე. ქუჩის პერიმეტრი, უზრუნველყოფილია ვიდეო კონტროლით.</t>
  </si>
  <si>
    <t>მესხეთის ქ. 1</t>
  </si>
  <si>
    <t>ქირავდება კომერციული ფართი სულ 200 კვ.მ. 1 სართული 100 კვ.მ; 2 სართული 100 კვ.მ; აქვს დახურული სათავსო 80% იზოლირებული. იდეალურად გამოადგება მაღაზიისთვის; მაღაზია+ოფისი ან  კაფერესტორანისთვის, რა დროსაც სათავსოს გამოყენება შეიძლება ღია სარესტორნო სივრცედ. ასევე შეიძლება გამოყენება სხვა მიზნებისათვის</t>
  </si>
  <si>
    <t>ჭრელაშვილის ქ. 0</t>
  </si>
  <si>
    <t>ქირავდება ახალგარემონტებული, თანამედროვე საოფისე ფართი თბილისის ცენტრალურ უბანში, მეორე სართულზე. საოფისე ფართი მთლიანობაში შეადგენს 205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შესაძლებელია დავილაპარაკოთ ჩვენი ავეჯით გაქირავებაზეც. მთლიანი ოფისი განკუთვნილია ერთდროულად 44მდე სრულ განაკვეთზე მომუშავე თანამშრომლისთვის.</t>
  </si>
  <si>
    <t>საოფისე ფართი მთლიანობაში შეადგენს 203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ჩვენს ასევე გავქვს დაახლოაბით 30 ადამიანისთვის საკმარისი ავეჯი, მის დატოვებაზე შეგვიძლია დავილაპარაკოთ. 
მთლიანი ოფისი განკუთვნილია ერთდროულად 44მდე სრულ განაკვეთზე მომუშავე თანამშრომლისთვის.</t>
  </si>
  <si>
    <t>ქეთევან წამებულის გამზ. (ისანი) 0</t>
  </si>
  <si>
    <t>ქირავდება ისნის მეტროსთან, კარფურთან 400 კვ.მ კომერციული ფართი,</t>
  </si>
  <si>
    <t>ნავთლუღის ქ. 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</si>
  <si>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</si>
  <si>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გამოდგება საოფისედ  და სხვა კომერციული საქმიანობისთვის</t>
  </si>
  <si>
    <t>შირაქის ქ. 20</t>
  </si>
  <si>
    <t>ქირავდება 8 ოთახიანი საოფისე ფართი ავლაბარში</t>
  </si>
  <si>
    <t>ქირავდება მეტეხი ბიზნეს ცენტრში საოფისე ფართი ტერასით და ხედით ძველ თბილისზე, მე3 სართულზე.</t>
  </si>
  <si>
    <t>მეტეხის ქ. 0</t>
  </si>
  <si>
    <t>ფართი განლაგებულია შენობის პირველი და მეორე სართულზე. აქვს ლიფტი</t>
  </si>
  <si>
    <t>ქირავდება უნივერალური კომერციული ფართი, გამოდგება ნებისმიერი კომერციული საქმიანობისთვის. ცალკე მდგომი  შენობაა 6 სართულიანი ლიფტი დამონტაჯებულია.  ფასში არ შედის დღგ.</t>
  </si>
  <si>
    <t>ქეთევან წამებულის გამზ. (ისანი) 00</t>
  </si>
  <si>
    <t>ქირავდება კომერციული შენობა. გამოდგება ყველა ტიპის საქმიანობისათვის. (სავაჭროდ, საოფისედ, კლინიკისათვის და ა.შ) რემონტთან დაკავშირებით შეთანხმება შესაძლებელია.</t>
  </si>
  <si>
    <t>ქირავდება ახალგარემონტებული, თანამედროვე საოფისე ფართი თბილისის ცენტრალურ უბანში, მეორე სართულზე. 
მდებარეობა: ქ. წამებულის გამზირი 52, მეტრო 300 არაგველის გვერდით, მეტროდან დაახლოებით 40 მეტრში. 
გაქირავება შესაძლებელია მიმდინარე კვირიდან.
საოფისე ფართი მთლიანობაში შეადგენს 202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შესაძლებელია დავილაპარაკოთ ჩვენი ავეჯით გაქირავებაზეც. მთლიანი ოფისი განკუთვნილია ერთდროულად 44-მდე სრულ განაკვეთზე მომუშავე თანამშრომლისთვის. 
საოფისე ფართის გაქირავება განიხილება მხოლოდ გრძელვადიანი პერიოდისთვის, მინიმუმ 1 წელი.</t>
  </si>
  <si>
    <t>ქეთევან წამებულის გამზ. (ავლაბარი)</t>
  </si>
  <si>
    <t>ქირავდება საოფისე კომერციული ფართი, განიხილება სართულის ან კაბინეტების ცალ ცალკე გაქირავებაც. 
ნიკოლა კ. 18385996</t>
  </si>
  <si>
    <t>არმაზის ქ.</t>
  </si>
  <si>
    <t>ქირავდება ცალკე მდგომი შენობა ისანში. გამოდგება სხვადაასხვა საქმიანობისთვის</t>
  </si>
  <si>
    <t>ქეთევან წამებულის გამზ. (ისანი) 7</t>
  </si>
  <si>
    <t>ქირავდება საოფისე ფართ ისანში მეტროდან 1 წუთის სავალზე ფეხით  დეტალებზე დაგვიკავშირდით ზვიადი „გ„18163776</t>
  </si>
  <si>
    <t>ჭრელაშვილის ქ.</t>
  </si>
  <si>
    <t>ქირავდება საოფისე ფართ ისანში მეტროდან 1 წუთის სავალზე ფეხით  დეტალებზე დაგვიკავშირდით ზვიადი„გ„18163776</t>
  </si>
  <si>
    <t>ქირავდება საოფისე ფართ ისანში მეტროდან 1 წუთის სავალზე ფეხით  დეტალებზე დაგვიკავშირდით ზვიადი„გ„18163859</t>
  </si>
  <si>
    <t>.ქირავდება უნივერსალური კომერციული ფართი ნავთლუღში</t>
  </si>
  <si>
    <t>ჯიქიას ქ. 1</t>
  </si>
  <si>
    <t>ქირავდება საოფისედ კერძო სახლი
დამატებითი ინფორმაციისთვის დამიკავშირდით მითითებულ ნომერზე,გიორგი.ა</t>
  </si>
  <si>
    <t>ბერი გაბრიელ სალოსის გამზ.</t>
  </si>
  <si>
    <t>ქირავდება საოფისე ფართი ისანში
დამატებითი ინფორმაციისთვის დამიკავშირდით მითითებულ ნომერზე,გიორგი.ა</t>
  </si>
  <si>
    <t>ქირავდება კკომერციული ვიტრაჟული ფართი ამ ეტაპზე არის კარფური თვის ბოლომდე.  არის ხალხმრავალი ლოკაცია, სხვა დეტალური ინფორმაციისთვის დაგვიკავშირდით. (ფასი შეთანხმებით) ელი.გ</t>
  </si>
  <si>
    <t>ავლაბარში, ახალაშენებულ მულტიფუნქციურ კომპლექსში ქირავდება ახალ გარემონტებული საოფისე ფართი 190 კვ.მ (ნაწილობრივ ავეჯით) ფართი არის ბოლო ორ სართულზე გადანაწილებული, ქალაქის ულამაზესი ხედებით. პარკინგის ადგილებით, მშვიდი, მყუდრო ეზოთი, მაღაზიებითა და კაფეტერიით დატვირთული.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</si>
  <si>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</si>
  <si>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120 კვმ სასაწყობე/საწარმოო ფართი მესხეთის ქუჩაზე, ფართს გააჩნია სწორი იატაკი,ტრაპი,ბუნებრივი აირი, სველი წერტილი, 3 ფაზა დენი, ტერიტორიას უდგება ტრაილერი, ფართი მდებარეობს საცხოვრებელ ზონაში, ფასი 1100 ლ დღგ გარეშე
ით</t>
  </si>
  <si>
    <t>მესხეთის ქ.</t>
  </si>
  <si>
    <t>ქირავდება სასაწყობე-საწარმოო ფართი ავლაბარში</t>
  </si>
  <si>
    <t>ირბახის ქ.</t>
  </si>
  <si>
    <t>ქირავდება უნივრესალური დანიშნულების ფართი  1 და 2 სართულზე არის ლიფტი გ.ხ 15587347 .</t>
  </si>
  <si>
    <t>გულუას ქ. ორთაჭალა</t>
  </si>
  <si>
    <t>ქირავდება იყიდება ისნის მეტროსთან ხალხმრავალ  ლოკაციაზე ვიტრაჟული 375მ2  შესაძლებელია გაყოფა. ფასი შეთანხმებით. გამოდგება ნებისმიერი დანიშნულებისთვის გ.ხ 16413189 1მ2 19$</t>
  </si>
  <si>
    <t>ქირავდება მთლიანი შენობა ორთაჭალაში. დეტალებზე დაგვიკავშირდით მითითებულ ნომერზე 
ნ.ჩ</t>
  </si>
  <si>
    <t>გულუას ქ. 1</t>
  </si>
  <si>
    <t>ქირავდება ახალი გარემონტებული საოფისე ფართი ისანში მეტროსთან ახლოს . დეტალებზე დაგვიკავშირდით მითითებულ ნომერზე 
ნ.ჩ</t>
  </si>
  <si>
    <t>ქეთევან წამებულის გამზ. (ისანი)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</si>
  <si>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</si>
  <si>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უნივერსალური,კომერციული ფართი ხედით ძველ თბილისზე.</t>
  </si>
  <si>
    <t>ქირავდება ავეჯით ტექნიკით . ტურისტუკლად დატვირთულ ლოკაციაზე . 17297416 გ.ხ</t>
  </si>
  <si>
    <t>ქირავდება კომერციული დანიშნულების ფართი საოფისედ, ნათელი, ძველი რემონტით მაგრამ მოწესრიგებული. დეტალური ინფორმაციისთვის დაგვიკავშირდით. ელი</t>
  </si>
  <si>
    <t>ფერისცვალების ქ.</t>
  </si>
  <si>
    <t>ქირავდება უნივერსალური კომერციული ფართი ისანში 
დამატებითი ინფორმაციისთვის დამიკავშირდით მითითებულ ნომერზე
გიორგი.ა</t>
  </si>
  <si>
    <t>ისნის ქ.</t>
  </si>
  <si>
    <t>ქირავდება საოფისე ფართი მეტროდან 1 წუთის სავალზე
დამატებითი ინფორმაციისთვის დამიკავშირდით მითითებულ ნომერზე
გიორგი.ა</t>
  </si>
  <si>
    <t>ქირავდება საოფისე ფართი ისანში მეტროდან 1 წუთის სავალზე.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</si>
  <si>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ისანში
შესაძლებელია გამოიყენოთ კვების ობიექტად, არის სარდაფი 
დამატებითი ინფორმაციისთვის დამიკავშირდით მითითებულ ნომერზე
გიორგი.ა</t>
  </si>
  <si>
    <t>დოდაშვილის ქ.</t>
  </si>
  <si>
    <t>ქირავდება კომერციული ფართი ორხევში, ქიზიყის 14 ის მიმდებარედ, ქირავდება 3  სართული ჯამში 545 კვ.მ  რემონტით ( კერძოდ, ჟალუზები, სამსუნგის კონდიცირება, იატაკის გათბობა, 24 სთ დაცვა )</t>
  </si>
  <si>
    <t>კახეთის გზატკეცილი (ისანი)</t>
  </si>
  <si>
    <t>ქირავდება უნივერსალური კომერციული ფართი გულუსას ცენტრალურ ქუჩაზე ვიტრაჟებით . ფართი განთავსებულია 8 სართულიანი შენობის პირველ და მეორე სართულზე. ობიექტი არის ახლგარემონტებული, ყველა კომუნიკაცია არის წერიგსი. დამონტაჟებულია ცენტრალური გათბობის დაკონდენცირების სისტემა ბუნებრივი აირი ინტერეტი და საკაბელო ტელევიზია. შედგება პირველი სართული 360 მ2ისგან ერთიანი გაშლილი სივრცისგან , მეორე სართული 370 მ2სგან სადაც განთავსებულია ერთიანი გასლილი სივრცე, 1  იზოლირებული კაბინეტი , სამზარეულო და სველი წერტილი . ფართს ასვე გააჩნია სარდაფი რომელიც შეადგენს 80 მ2ს  . სართულები ერთმანეთთან დაკავშირებულია როგორც შიდა კიბით ასევე ლიფტით . ფართი გამოდგება ნებისმიერი კომერციული დანიშნულებისთვის. ფასი მოცემულია დღგს გარეშე</t>
  </si>
  <si>
    <t>გულუას ქ. .</t>
  </si>
  <si>
    <t>ქირავდება  ფართი გულუას ქუჩაზე. ობიექტი არის ახლგარემონტებული, ყველა კომუნიკაცია არის წესრიგში. ოფისი განთავსებულია 16 სარტულიანი შენობის მე2 სართულზე . ფართი არის საუკეთესო მასალებით და ტექნიკით აღჭურვილი, მაღალი ხარისხის რემონტით.  ოფისში არის ცენტრალური გათბობაგაგრილების და ვენტილაციის სისტემა. ოთახების რაოდენობა: 9 საოფისე ოთახი, 1 შეხვედრების ოთახი, 1 მისაღები, 1 განტვირთვის სივრცე, 1 სამზარეულო, 4 სველი წერტილი, 1 სასერვერო, 1 საკუჭნაო, 3 აივანი, 1 ვერანდა. ოფისს ასევე გააჩნია 4 მიწისქვეშა პარკინგი. ფასი მოცემულია დღგს გარეშე .</t>
  </si>
  <si>
    <t>ქირავდება პირველი და ბოლო თვის წინასწარი გადახდით . ისნის მეტროსთან ახლოს . 5 საპაარკინგე ადგილით.</t>
  </si>
  <si>
    <t>ავლაბარში პრესტიჟულ ბიზნეს ცენტრში ქირავდება საოფისე ფართი საკომფერეციო დარბაზითა და კაბინეტებით. ნათელი სამუშაო გარემო. ვერენდა და აივანი ლამაზი ხედებით. ფასი 6 000 $ + დღგ. 2 თვის წინასწარი გადახდით. განიხილება მხოლოდ გრძელვადიანი ხელშეკრულებები მინიმუმ 2 წლით.</t>
  </si>
  <si>
    <t>ქირავდება საოფისე ფართი მეტეხის ბიზნეს ცენტრში.
სრულად გარემონტებული შიდა სივრცე უზრუნველყოფილია პრემიუმ კლასის გათბობა-გაგრილებისა და ვენტილაციის სისტემით, რაც ჰაერის სწორ დამუშავებას და უსაფრთხო, კომფორტული მიკროკლიმატის შექმნას უზრუნველყოფს. საოფისე ფართის სტრატეგიული მდებარეობა განაპირობებს მიმოსვლის მაქსიმალურ კომფორტს და მოქნილობას.
ფართობი: 500კვ.მ.
სართული: 0
ოთახების რაოდენობა: 3 (ერთიანი სივრცე, კაბინეტი, ბარი)
სველი წერტილი: 6
24/7 უსაფრთხოების სამსახური
კერძო ავტოსადგომი
ფასი: $8000 (არ მოიცავს გადასახადებს)
ვიზიტის დასაჯავშნად დარეკეთ 24 საათით ადრე.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</si>
  <si>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</si>
  <si>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მეტეხი ბიზნეს ცენტრში საოფისე სივრცე მე-3 სართულზე ხედით ძველ ქალაქზე. 10 სამუდაო ოთახი, 1 შეხვედრების ოთახი, 4 სველი წერტილი, პარკინიგი.</t>
  </si>
  <si>
    <t>მეტეხის ქ. 20</t>
  </si>
  <si>
    <t>ფართი მდებარეობს იალბუზის ქუჩაზე, სოკარის სათაო ოფისის ზემოთ   300 არაგველის მეტროდან 2 წუთში. 
ფართი მოწყობილია საოფისედ:
• გათვლილია 10⁃12 ადამიანზე.
 • ალუმინის ენერგოეფექტური ვიტრაჟული სისტემა, სავინტილაციო ავტომატური გაღებებით.
 • ფასადის შიდა მხარეს დამონტაჟებულია ხის რაფა, რომლის გამოყენება შესაძლებელია დამატებითი სამუშაო/დასასვენებელი სივრცის შესაქმნელად.
• იატაკში ჩამონტაჟებულია სპეციალური როზეტები.
• სადარბაზოდან საოფისე სივრცეში შემოსასვლელში არის ელექტრო კარი, რომელიც მუშაობს ბარათების წამკითხველზე, ხოლო შიდა მხრიდან სენსორზე.
 • ფართს აქვს სამზარეული, სველი წერტილი და პატარა დამატებითი სასაწყობე სივრცე.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</si>
  <si>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</si>
  <si>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300 არაგველების მეტროსთან ახლოს, ლუსინიანის ქუჩაზე, ქირავდება კომერციული ფართი 1/14 სართულზე, საერთო ფართი 120მ2. ფართი გამოდგება ნებისმიერი ბიზნეს საქმიანობისთვის.
ფასი 1500$ ექვივალენტი ლარში</t>
  </si>
  <si>
    <t>ლუსინიანის ქ.</t>
  </si>
  <si>
    <t>ქირავდება საოფისე ფართი ბიზნესცენტრში 3/4 სართულზე, საერთო ფართი 323 მ2, +100მ2. ტერასა. 1 სველი წერტილი. ცენტრალური გათბობით, კონდიცირებით. რესეფციის მომსახურება. 24 საათიანი დაცვა. ფართი ქირავდება ავეჯის გარეშე.
ფასი 6000$ ექვივალენტი ლარში +დღგ</t>
  </si>
  <si>
    <t>ქირავდება ორხევში,სასაწყობო ფართი,1500კვ.მ. რვა მეტრიანი ჭერი.ფასი 1კვ.მ-12 ლარი დღგს ჩათვლით.</t>
  </si>
  <si>
    <t>კახეთის გზატკეცილი (ისანი) 106</t>
  </si>
  <si>
    <t>ქირავდება ბარი მეტეხის ბიზნეს ცენტრში, ბოლო სართულზე ტერასით, ახალი გარემონტებული ავეჯით და ინვენტარით.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</si>
  <si>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</si>
  <si>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მეტეხის ბიზნეს ცენტრში .</t>
  </si>
  <si>
    <t>მეტეხის აღმ.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</si>
  <si>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</si>
  <si>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სასტუმრო ავლაბარში, სამების ეკლესიასთან, ტურისტულ უბანში. ეზოთი და ხეხილით. სასტუმროში განთავსებულია 15 ნომერი . ცალკე კვების სივრცე. სასტუმროს აქვს თავისი ეზო .</t>
  </si>
  <si>
    <t>სამრეკლოს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</si>
  <si>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</si>
  <si>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მეტეხის აღმართზე, ბიზნეს ცენტრში საოფისე ფართი ტერასით და ხედით ძველ თბილისზე, მე3 სართულზე. 425 კვ.მ. გათბობა გაგრილების სისტემით, შენობაში ლიფტით,
ფასი 6000 $</t>
  </si>
  <si>
    <t>თბილისის I კლინიკური საავადმყოფოს (ყოფილი არამიანცის) ტერიტორიაზე,  წინანდლის ქუჩაზე, ფარმადეპოს აფთიაქსა და ეკლესიას შორის ახლადაშენებულია 7 სართულიანი შენობა, + სარდაფ სართულით, ანუ სულ 8 სართული; ფართი არის 1000 კვმ. ზე მეტი; შენობა დამთავრებულია, შიდა ფართები არის გარემონტებულ მდგომარეობაში, ტიხრების გარეშე (მეთლახი დაგებულია, სველი წერტილები ყველა სართულზე მოწყობილი, ლიფტი, შშმ პირებისთვის გარეთა ლიფტი).  სასურველია მთლიანად ერთ მფლობელზე (უკიდურეს შემთხვევაში შესაძლებელია სართულ სართულ გაქირავებაც); შენობა ჩაბარებულია მერიაში. გაქირავების ფასი დამოკიდებულია როგორ გაქირავდება, მთლიანად თუ სართულებად. სართულებად გაქირავების შემთხვევაში, ფასი დამოკიდებული იქნება სართულზე. მთლიანად გაქირავების შემთხვევაში,  ფასი არის 10 დოლარი დღგს გარეშე,  ავტო სადგომით</t>
  </si>
  <si>
    <t>წინანდლის ქ.</t>
  </si>
  <si>
    <t>ქირავდება ქეთევან წამებულის ქუჩაზე,  ცალკე მდგომ უნივერსალურ 6 სართულიან  შენობას,   1700 კვ.მ. ვერანდით,  ლიფტით, შავი ალუმინის კარ/ფანჯრით,  12 ერთეული მანქანის სადგომი
გამოდგება: საოფისედ, ბანკის ფილიალისთვის, სასტუმროს საქმიანობისთვის
 დღგ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</si>
  <si>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</si>
  <si>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ისნის მეტროსთან, კარფურის მოპირდაპირედ 415 კვ.მ კომერციული ფართი...</t>
  </si>
  <si>
    <t>ნავთლუღის ქ.</t>
  </si>
  <si>
    <t>ქირავდება საოფისე ფართი მეტეხი ბიზნეს ცენტრში,ავლაბრის მეტროს მოპირდაპირედ,ტერასით და ხედით ძველ თბილისზე,მესამე სართული.(1458)</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</si>
  <si>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</si>
  <si>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იალბუზის ქუჩაზე, სოკარის სათაო ოფისის ზემოთ 300 არაგველის მეტროდან 2 წუთში.
ფართი მოწყობილია საოფისედ:
• გათვლილია 10⁃12 ადამიანზე.
• ალუმინის ენერგოეფექტური ვიტრაჟული სისტემა, სავინტილაციო ავტომატური გაღებებით.
• ფასადის შიდა მხარეს დამონტაჟებულია ხის რაფა, რომლის გამოყენება შესაძლებელია დამატებითი სამუშაო/დასასვენებელი სივრცის შესაქმნელად.
• იატაკში ჩამონტაჟებულია სპეციალური როზეტები.
• სადარბაზოდან საოფისე სივრცეში შემოსასვლელში არის ელექტრო კარი, რომელიც მუშაობს ბარათების წამკითხველზე, ხოლო შიდა მხრიდან სენსორზე.
• ფართს აქვს სამზარეული, სველი წერტილი და პატარა დამატებითი სასაწყობე სივრცე</t>
  </si>
  <si>
    <t>მეტეხი ბიზნეს ცენტრში ქირავდება ახალ გარემონტებული უნივერსალური ფართი - 500მ2, ცენტრალური ჩასასვლელი კიბით 0 სართული ასევე უკანა ჩასასვლელი ლიფტით და კიბის უჯრედით, გაგრილება გათბობის VRS სისტრმა, დაცვის სისტება, საწყობის ფართით, ბარით, 2 სველი წერტილით ასევე პარკინგის ადგილით,წინასწარ პირველი და ბოლო თვის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</si>
  <si>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</si>
  <si>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მოძრავ და ხალხმრავალ ადგილას საუკეთესო ლოკაციაზე.</t>
  </si>
  <si>
    <t>ბერი გაბრიელ სალოსის გამზ.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</si>
  <si>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</si>
  <si>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მოძრავ და ხალხმრავალ ადგილას საუკეთესო ლოკაციაზე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</si>
  <si>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</si>
  <si>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კარი კოდითფართი მდებარეობს იალბუზის ქუჩაზე, სოკარის სათაო ოფისითან.  300 არაგველის მეტროდან 2 წუთში. 
 შედგება სამი სართულისგან (450მ2)
 შენობაში ასევე არის დამატებითი 105მ2 საოფისე სივრცე (+1200$), რომელიც ცალკე ქირავდება თუმცა განიხილება ერთიანად გაქირავებაც 
 პირველი სართული მოიცავს 120მ2 ვერანდას და ზამთრის ბაღს. 
  მეორე სართულზე არის დიდი მისაღები, სამზარეულო, ტუალეტი და დიდი ოთახი, მინის ვიტრაჟებით
  მესამე სართული  სტუდიოს ტიპის დიდი სამზარეულო და გაშლილი სივრცე  მისაღები. ამავე სართულზეა მცირე ზომის ოთახი (აქამდე გამოყენებული გარდერობად) + ტუალეტი
 მესამე სართულიდან მცირე ზომის კიბით ასასვლელი კიდევ 1 დამატებით ოთახში
 ფართს ჯამში აქვს 1 ვერანდა, 3 საშუალო ზომის აივანი და პატარა ეზო  60 მ2
 ფოტოებზე ნაჩვენები ავეჯი სურვილის შემთხვევაში რჩება</t>
  </si>
  <si>
    <t>იალბუზის ქ.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</si>
  <si>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</si>
  <si>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მოქმედი ავტო სერვის ცენტრის პირველი სართული. შესაძლებელია მთლიანი ფართის ქირაობაც დეტალური ინფორმაციისთვის დაგვიკავშირდით</t>
  </si>
  <si>
    <t>ფასში შედის დღგ. ქირავდება უნივერსალური კომერციული ფართი კარკასის მდგომარეობაში, სადაც შეყვანილია ყველანაირი კომუნიკაცია. ასევე შესაძლებელია მიმდებარედ მანქანების დაყენებაც.</t>
  </si>
  <si>
    <t>ნავთლუღის ქ. 0</t>
  </si>
  <si>
    <t>გულუას ქ. 0</t>
  </si>
  <si>
    <t>ისნის და სამგორის მეტროებს  შორის. ფასი მოცემულია დღგს ჩათვლით</t>
  </si>
  <si>
    <t>1260 კვ.მ 33 ოთახი თავის სველი წერტილებით.</t>
  </si>
  <si>
    <t>ქირავდება საწარმოო ფართი, პირველ სართულზე 300კმ. ჭერის სიმაღლე არის 5მეტრი. ფართი არის გარემონტებული. ფუნქცონირებდა საკონდიტრო საწარმო.
2 თვის წინასწწარი გადახდით</t>
  </si>
  <si>
    <t>ქირავდება საოფისე ფართი ისნის მეტროსთან. იდეალურია ნებისმიერი საოფისე საქმიანობისათვის.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</si>
  <si>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</si>
  <si>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კომერციული ფართი 300 კვ; ისნის მეტროს მიმდებარედ; 
2 თვის წინასწარ გადახდით</t>
  </si>
  <si>
    <t>ქირავდება ახალი აშენებული საწარმოო სასაწყობე ფართი ორხევში 
1. შიდა ფართი 1,800 კვადრატი   3 შესასვლელი
2. ჭერის სიმაღლე 12 მეტრი
3. აქვს საოფისე და სველი წერტილების განყოფილება.
4. იზოლირებული ტერიტორია, 24 საათიანი დაცვა და სამეთვლაყურეო კამერები. 
5.  ეზოს ინფრასტრუქტურა სრულ მოწსერიგულია და დაფარულია ბეტონით. 
6. 3 ფაზიანი დენი მიყვანილია ფართამდე და კილოვატების მიწოდება შესაძლებელია დამქირავებლის საჭიორების შესაბამისად. 
ფართი მდებარეობს კახეთის გზატკცელიდან 500 მეტრში (ასფალტიანი გზაზე)
დანარჩენ დეტალებზე დამიკავშირდით.</t>
  </si>
  <si>
    <t>ქირავდება სამგორის რაიონში ( ჭიჭინაძის I შესახვევი N3 ) მდებარე ანგარი. შენობა N1 ში 510 კვ.
კვადრატულის ფასი: 5$ + დღგ.
გაქირავების პერიოდი: 11 თვე ავტომატური გაგრძელების პირობით.
საკადასტრო კოდი: 01.19.22.007.073</t>
  </si>
  <si>
    <t>ქირავდება საწყობი მეტრო ზედა სამგორსა და ისანს შორის კახეთის გზატკეცილზე</t>
  </si>
  <si>
    <t>წალენჯიხის ქ. 6/16</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</si>
  <si>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</si>
  <si>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33 ოთახი თავის სველი წერტილებით</t>
  </si>
  <si>
    <t>ქირავდება მეტეხი ბიზნეს ცენტრში საოფისე ფართი ტერასით და ხედით ძველ თბილისზე, 425კვ.მ</t>
  </si>
  <si>
    <t>ქირავდება 3 სართულიანი უნივერსალური კომერციული ფართი ავლაბარში თელავის ქუჩაზე, სასტუმრო შერატონ მეტეხის მოპირდაპირედ, შენობა არის ცალკე მდგომი, გამოდგება ნებისმიერი საქმიანობისთვის  ოფისი, კლინიკა, კოლეჯი და სხვა, ახალი რემონტი, ცენტრალური გათბობა, ყველა ოთახში არის კონდიციონერი, 7 ოთახი, 3 სველი წერტილი, პარკინგი, 260კვმ ფასი 3.100$.</t>
  </si>
  <si>
    <t>თელავის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</si>
  <si>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</si>
  <si>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ე.წ ბოქსები ქეთევან დედოფლოს გამზირზე, ვისოლის ბენზინგასამართ სადგურის გვერდით. თითოეულის ფართი 25კვ.მ. შენობას აქვს საკუთარი ეზო.  ფასი 5000 ლარი. ( ფასი არის მხოლოდ პირველ.სართულზე მდებარე ბოქსების) Ასევე შესაძლებელია მთლიანი შენობის გაქირავება.მეორე სართულზე მდებარეობს სასტუმროს ნომრები, რომელიც აღჭურვილია ყველა საჭირო ინვენტარით. Შესაძლებელია სხვა დანიშნულებისთვის გამოყენება. წინასაწრ 2 თვის გადახდით.</t>
  </si>
  <si>
    <t>ისანში,ჰოლბრუკის ქუჩაზე ქირავდება/იყიდება კომერციული ვიტრაჟული ფართი - 210 მ2
ფართი მდებარეობს ახალდასრულებულ,16 სართულიან კორპუსის პირველ სართულზე
მდგომარეობა - თეთრი კარკასი
გამოდგება როგორც ქსელური მაღაზიისთვის,ასევე აფთიაქებისთვის,რესტორნებისთვის და ა.შ.
ღირებულება 
გაქირავების შემთხვევაში-2500$ + დღგ (მოლაპარაკება შეიძლება)
გაყიდვის შემთხვევაში - 1მ2 1950$</t>
  </si>
  <si>
    <t>ჰოლბრუკის ქ.</t>
  </si>
  <si>
    <t>ორთაჭალაში, გულუას ქუჩაზე ქირავდება 176 მ2 ახალი გარემონტებული ოფისი; მდებარეობს სამსართულიანი შენობის მესამე სართულზე. 
აქვს 5 ოთახი, სამზარეულო, 2 სველი წერტილი, აივანი
აჭურვილია გათობა, გაგრილების, სახანძრო, სასიგნალიზაციო სისტემებით, მაცივრით, მიკროტალღუმელი ღუმელით. 
ქირის ღირებულება 2800 $ (ფასში შედის დღგ და 1 საპარკინგე ადგილი)</t>
  </si>
  <si>
    <t>ისანში , გაბრიელ სალოსის ქუჩაზე ქირავდება ცალკე მდგომი , ვიტრაჟული  150 მ2 ფართი . 
ფართი არის შავი კარკასის კონდინციით , მეპატრონე საშეღავათო პერიოდს განიხილავს . 
ასევე გვერდით იდენტური ფართის მიერთებაც  შესაძლებელია. 
ღირებულება არის 2000 $ + საშემოსავლო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 კომერციული ფართებისთვის</t>
  </si>
  <si>
    <t>ისანში, ხახანაშვილის ქუჩაზე ქირავდება ახალგარემონტებული უნივერსალური კომერციული ფართი-720მ2  არის ცალკე მდგომი 2 სართულიანი შენობა, თეთრი კარკასის კონდიციაში(მიმდინარეობს სამუშაოები) დასრულდება 2-3 თვეში, კლიენტთან შეთანხმებით  ადაპტირებულია შშმ პირებზე, აქვს ინტერნეტი, ბუნებრივი აირი  ღირებულება არის-11000$+დღგ</t>
  </si>
  <si>
    <t>ხახანაშვილის ქ.</t>
  </si>
  <si>
    <t>კრწანისში, გულუას ქუჩაზე ახალაშენებულ კომპლექსში ქირავდება ახალი   გარემონტებული  240 მ2 საოფისე ფართი მდებარეობს რვასართულიანი შენობის მერვე სართულზე  მესაკუთრე განიხილავს საჭიროების შემთხვევაში რემონტის  განახლებას აქვს 4 ოთახი, სველი წერტილი, სამზარეულო, აივანი (+95 მ2, 1მ2 ღირებულება 6 $)  ქირის ღირებულება 1მ2 12$ ( მოიცავს დღგს) მიმდებარედ შესაძლებელია მანქანის დაპარკინგება  აღჭურვილია გათბობა,გაგრილების სისტემით, ინტერნეტით, ლიფტით,  მეტი ინფორმაციისთვის და ობიექტის სანახავად დაგვიკავშირდით: (WhatsApp, Viber, Telegram)</t>
  </si>
  <si>
    <t>კრწანისში, გულუას ქუჩაზე ახალაშენებულ კომპლექსში ქირავდება ახალგარემონტებული 335 მ2 საოფისე ფართი  მდებარეობს რვასართულიანი შენობის მეშვიდე სართულზე. მესაკუთრე განიხლავს საჭიროების შემთხვევაში რემონტის განახლებას   აქვს 7 ოთახი, სველი წერტილი, სამზარეულო. მიმდებარედ შესაძლებელია მანქანის დაპარკინგება. აღჭურვილია გათბობა,გაგრილების სისტემით, ინტერნეტით, ლიფტით  ღირებულება არის-1მ2 12$ ( მოიცავს დღგს)      SAKURA BUSINESS PROPERTIES თქვენი სანდო კომპანია  კომერციული ფართებისთვის</t>
  </si>
  <si>
    <t>ისანში, ჰოლბრუკის ქუჩაზე ახალაშენებულ კორპუსში ქირავდება 210 მ2 ვიტრაჟული უნივერსალური კომერციული ფართი თეთრი კარკასის კონდინციით.   ჩვიდმეტსართულიანი შენობის პირველ სართულზე.აღჭურვილია ყველა კომუნიკაციით  იდეალურია მაღაზიისთვის, სავაჭრო, საბანკო, სააფთიაქო ქსელისთვის  ღირებულება არის-1მ2 12 $ + დღგ(ექვ. ლარში)  მეტი ინფორმაციისთვის და ობიექტის სანახავად დაგვიკავშირდით:(WhatsApp, Viber, Telegram)   SAKURA BUSINESS PROPERTIES თქვენი სანდო კომპანია  კომერციული ფართებისთვის</t>
  </si>
  <si>
    <t>ქირავდება საოფისე ფართი, ფართი მდებარეობს იალბუზის ქუჩაზე, სოკარის სათაო ოფისითან.  300 არაგველის მეტროდან 2 წუთში.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</si>
  <si>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</si>
  <si>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არამიანცის საავადმყოფოების ეზოში 720 კვ.მ. შენობა.   იდეალურია კლინიკისთვის, საავადმყოფოსთვის.   შენობას აქვს დიდი ეზო, სადაც შესაძლებელია 20 ავტომობილის პარკირება.</t>
  </si>
  <si>
    <t>ისნის ჩიხი,</t>
  </si>
  <si>
    <t>ქირავდება პირველი და ბოლო თვის წინასწარი გადახდით. ისნის მეტროსთან ახლოს  5 საპარკინგე ადგილით.</t>
  </si>
  <si>
    <t>ქირავდება 300 კვ.მ საოფისე ფართი ისნის მეტროსთან. ფართი შედეგება 9 ოთახისაგან და 3 სველი წერტლისაგან. იდეალურია ნებისმიერი საოფისე საქმიანობისთვით გ .ხ</t>
  </si>
  <si>
    <t>ქირავდება უნივერსალური კომერციული ფართი ავლაბარზე.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</si>
  <si>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</si>
  <si>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3 სართულიანი, 450 კვ. მ   საოფისე კომერციული ფართი 300 არაგველის მეტროსთან . 
ფართი შესაძლებელია გაქირავდეს ავეჯით და ავეჯის გარეშე.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</si>
  <si>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</si>
  <si>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კარი კოდითფართი მდებარეობს იალბუზის ქუჩაზე, სოკარის სათაო ოფისითან.  300 არაგველის მეტროდან 2 წუთში. 
• შედგება სამი სართულისგან (450მ2)
• შენობაში ასევე არის დამატებითი 105მ2 საოფისე სივრცე (+1200$), რომელიც ცალკე ქირავდება თუმცა განიხილება ერთიანად გაქირავებაც 
• პირველი სართული მოიცავს 120მ2 ვერანდას და ზამთრის ბაღს. 
•  მეორე სართულზე არის დიდი მისაღები, სამზარეულო, ტუალეტი და დიდი ოთახი, მინის ვიტრაჟებით
•  მესამე სართული  სტუდიოს ტიპის დიდი სამზარეულო და გაშლილი სივრცე  მისაღები. ამავე სართულზეა მცირე ზომის ოთახი (აქამდე გამოყენებული გარდერობად) + ტუალეტი
• მესამე სართულიდან მცირე ზომის კიბით ასასვლელი კიდევ 1 დამატებით ოთახში
• ფართს ჯამში აქვს 1 ვერანდა, 3 საშუალო ზომის აივანი და პატარა ეზო  60 მ2
• ფოტოებზე ნაჩვენები ავეჯი სურვილის შემთხვევაში რჩება</t>
  </si>
  <si>
    <t>ქირავდება კომერციული ფართი მოძრავ და ხალხმრავალ ადგილას საუკეთესო ლოკაციაზე.ფასი 2500ლარი პირველი და ბოლო თის წინასწარი გადახდით.დეტალებზე 577232876</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</si>
  <si>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</si>
  <si>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ქეთევან წამებულის გამზირზე, 3 ოთახი, პარკინგი ეზოში. ფასი მოცემულია დღგ გარეშე</t>
  </si>
  <si>
    <t>მეტეხი ბიზნეს ცენტრში ქირავდება ახალ გარემონტებული უნივერსალური ფართი - 500მ2, ცენტრალური ჩასასვლელი კიბით 0 სართული ასევე უკანა ჩასასვლელი ლიფტით და კიბის უჯრედით, გაგრილება გათბობის VRS სისტრმა, დაცვის სისტება, საწყობის ფართით, ბარით, 2 სველი წერტილით ასევე პარკინგის ადგილით,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</si>
  <si>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</si>
  <si>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შენობა. გამოდგება ყველა ტიპის საქმიანობისათვის. (სავაჭროდ, საოფისედ, კლინიკისათვის და ა.შ)  ისანში ქეთევან წამებულის გამიზრზე 897 კვ.მ შავი კარკასის მდგომარეობაში</t>
  </si>
  <si>
    <t>ისანში,  ჰოლბრუკის ქუჩაზე ახალაშენებულ კორპუსში ქირავდება  210 მ2 ვიტრაჟული უნივერსალური კომერციული ფართი თეთრი კარკასის კონდინციით.
ჩვიდმეტსართულიანი შენობის პირველ სართულზე
აღჭურვილია ყველა კომუნიკაციით
იდეალურია მაღაზიისთვის, სავაჭრო, საბანკო, სააფთიაქო ქსელისთვის
1მ2 12 $ + საშემოსავლო გადასახადი 
➛მეტი ინფორმაციისთვის და ობიექტის სანახავად დაგვიკავშირდით  (WhatsApp, Viber, Telegram)</t>
  </si>
  <si>
    <t>ისანში,ნავთლუხის ქუჩაზე,ცენტრალური გზის პირას,არქის ახალაშენებულ პრემიუმ კლასის კორპუსების 1 სართულზე ქირავდბეა უნივერსალური კომერციული ფართი 360 მ2.კომუნიკაციები მოწესრიგებულია,დენი 3 ფაზა შეყვანილია.იდეალურია სხვადასხვა კომერციული თუ საოფისე მიმართულებით.აქვს დიდი ვიტრაჟები.მდებარეობიდან გამომდინარე აქვს ხედვის მაღალი არეალი.წინ არის მანქანების გაჩერების საშუალება.
ფასი 1მ2 16.5 $ + დღგ
5900 + დღგ (7000$)</t>
  </si>
  <si>
    <t>ისანში, ყვარლის  ქირავდება კომერციული 80 მ2 ფართი.
ცალკე მდგომი შენობა , ვიტრაჟული გარემონტებული ფართი. 
ფართში არის 2 სველი წერტილი და სამ ფაზიანი დენი .
ღირებულება არის 1500 $.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 კომერციული ფართებისთვის</t>
  </si>
  <si>
    <t>ყვარლის ქ.</t>
  </si>
  <si>
    <t>ავლაბარში, ავლაბრის მეტროდან 2 წუთის სავალზე, ცენტრაულ გზის პირას  ქირავდება 140 მ2 ნახევარსარდაფული, უნივერსალური კომერციული ფართი. 
ფართში შეყვანილია კომუნიკაციები,  გაკეთებულია რემონი ძველი ქართული აგურით, რაც იდეალურად ერგება ისტორიული უბნის ესთეტიკას. შესაძლებელია რესტორნის, ბარის, ღვინის მარნის გაკეთება. 
ფასი 1700 $ + საშემოსავლო</t>
  </si>
  <si>
    <t>ავლაბრის ქ.</t>
  </si>
  <si>
    <t>ქირავდება კომერციული დანიშნულების სახლი
ახალ  აშენებული 3-3 სართული.380 კვ.მ 
ეზოს ფართი 100 კვ.მ
ქირავდება მინიმუმ 1 წლის ვადით (12 თვე), ხელშეკრულების საფუძველზე.
2 თვის წინასწარი გადახდით.
ფასი 1000$</t>
  </si>
  <si>
    <t>გუჯარეთის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</si>
  <si>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</si>
  <si>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300 კვ.მ საოფისე ფართი ისნის მეტროსთან. ფართი შედეგება 9 ოთახისაგან და 3 სველი წერტლისაგან. იდეალურია ნებისმიერი საოფისე საქმიანობისათვის. ფასი:2600 აშშ დოლარი</t>
  </si>
  <si>
    <t>9 სამუშაო ოთახი, აქვს საკუთთარი ეზო, აივნები. ფართი არის ძველ თბილისში, მშვიდ უბანში, ავლაბრის მეტროდან 5 წურის სავალზე.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</si>
  <si>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</si>
  <si>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ფასი მოიცავს დღგს. ოფისს გააჩნია 4 მანქანაზე გათვლილი მიწისქვეშა პარკინგი. ქირავდება ორთაჭალაში, დიმიტრი გულიას 4ში, ორთაჭალა რეზიდენსის კორპუსში მდებარე ოფისი, მე2 სართული. ფართი არის საუკეთესო მასალებით, ავეჯით და ტექნიკით აღჭურვილი, მაღალი ხარისხის რემონტით. ოფისში არის ცენტრალური გათბობაგაგრილება, ვენტილაცია და კამერების სისტემა. ოთახების რაოდენობა: 9 საოფისე ოთახი, 1 შეხვედრების ოთახი, 1 მისაღები, 1 განტვირთვის სივრცე, 1 სამზარეულო, 4 სველი წერტილი, 1 სასერვერო, 1 საკუჭნაო, 3 აივანი, 1 ვერანდა. დეტალებზე დამიკავშირდით whatsapp</t>
  </si>
  <si>
    <t>ქირავდება 300 კვ.მ საოფისე ფართი ისნის მეტროსთან, შესაძლებელია 150 კვ.მ 70 კ-ის და 60 კვ.მ გაქირავება</t>
  </si>
  <si>
    <t>ქირავდება ახალგარემონტებული, თანამედროვე საოფისე ფართი თბილისის ცენტრალურ უბანში, მეორე სართულზე. მდებარეობა: ავლაბარი, ქ. წამებულის გამზირი.
გაქირავება შესაძლებელია დღეიდანვე. 
საოფისე ფართი მთლიანობაში შეადგენს 203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ჩვენს ასევე გვაქვს დაახლოაბით 25-30 ადამიანისთვის საკმარისი ავეჯი, შემოძლია ეს ავეჯი დავტოვო. 
მთლიანი ოფისი განკუთვნილია ერთდროულად 40-44მდე სრულ განაკვეთზე მომუშავე თანამშრომლისთვის. 
საოფისე ფართის გაქირავება განიხილება მხოლოდ გრძელვადიანი პერიოდისთვის, მინიმუმ 1 წელი.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</si>
  <si>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</si>
  <si>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</si>
  <si>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176 კვ.მ საოფისე  ფართი ახალი და მაღალი ხარისხის რემონტით, გათბობა კონდიცირება, ვენტილაცია !აღჭურვილი თანამდეროვე სისტემებით, სახანძრო სიგნალიზაციაქრობა, დაცვის სიგნალიზაცია ,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2 სველი წერტილი, 5 ოთახი ,ფასი 2350  $  დღგს  გარეშე.</t>
  </si>
  <si>
    <t>ქირავდება ბიზნეს ცენტრში 450 კვადრატული საოფისე ფართი 10 სამუშაო ოთახი 
ფასში შედის მხოლოდ კომუნალურები არ შედის დღგ და საშემოსავლო</t>
  </si>
  <si>
    <t>ქირავდება ახალგარემონტებული, თანამედროვე საოფისე ფართი თბილისის ცენტრალურ უბანში, ისანში მეტროსთან ახლოს .
საოფისე ფართი შეადგენს 203 კვადრატულ მეტრს, მათ შორის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t>
  </si>
  <si>
    <t>ოფისს გააჩნია 4 მანქანაზე გათვლილი მიწისქვეშა პარკინგი. ქირავდება ორთაჭალაში, დიმიტრი გულიას 4ში, ორთაჭალა რეზიდენსის კორპუსში მდებარე ოფისი, მე2 სართული. ფართი არის საუკეთესო მასალებით, ავეჯით და ტექნიკით აღჭურვილი, მაღალი ხარისხის რემონტით.  ოფისში არის ცენტრალური გათბობაგაგრილება, ვენტილაცია და კამერების სისტემა. ოთახების რაოდენობა: 9 საოფისე ოთახი, 1 შეხვედრების ოთახი, 1 მისაღები, 1 განტვირთვის სივრცე, 1 სამზარეულო, 4 სველი წერტილი, 1 სასერვერო, 1 საკუჭნაო, 3 აივანი, 1 ვერანდა.</t>
  </si>
  <si>
    <t>იალბუზის ქ. .</t>
  </si>
  <si>
    <t>იალბუზის ქ. /</t>
  </si>
  <si>
    <t>ფართი მდებარეობს იალბუზის ქუჩაზე, სოკარის სათაო ოფისითან.  300 არაგველის მეტროდან 2 წუთში. 
• შედგება სამი სართულისგან (450მ2)
• შენობაში ასევე არის დამატებითი 105მ2 საოფისე სივრცე (+1200$), რომელიც ცალკე ქირავდება თუმცა განიხილება ერთიანად გაქირავებაც https://www.myhome.ge/ka/pr/17673804/
• პირველი სართული მოიცავს 120მ2 ვერანდას და ზამთრის ბაღს. 
•  მეორე სართულზე არის დიდი მისაღები, სამზარეულო, ტუალეტი და დიდი ოთახი, მინის ვიტრაჟებით
•  მესამე სართული  სტუდიოს ტიპის დიდი სამზარეულო და გაშლილი სივრცე  მისაღები. ამავე სართულზეა მცირე ზომის ოთახი (აქამდე გამოყენებული გარდერობად) + ტუალეტი
• მესამე სართულიდან მცირე ზომის კიბით ასასვლელი კიდევ 1 დამატებით ოთახში
• ფართს ჯამში აქვს 1 ვერანდა, 3 საშუალო ზომის აივანი და პატარა ეზო  60 მ2
• ფოტოებზე ნაჩვენები ავეჯი სურვილის შემთხვევაში რჩება</t>
  </si>
  <si>
    <t>ფართი მდებარეობს იალბუზის ქუჩაზე, სოკარის სათაო ოფისის ზემოთ   300 არაგველის მეტროდან 2 წუთში.  პირველი და ბოლო თვის წინასწარი გადახდით.</t>
  </si>
  <si>
    <t>ფართი მდებარეობს იალბუზის ქუჩაზე, სოკარის სათაო ოფისითან. 300 არაგველის მეტროდან 2 წუთში.
• შედგება სამი სართულისგან (450მ2)
• შენობაში ასევე არის დამატებითი 105მ2 საოფისე სივრცე (+1200$), რომელიც ცალკე ქირავდება თუმცა განიხილება ერთიანად გაქირავებაც https://www.myhome.ge/ka/pr/17673804/
• პირველი სართული მოიცავს 120მ2 ვერანდას და ზამთრის ბაღს.
• მეორე სართულზე არის დიდი მისაღები, სამზარეულო, ტუალეტი და დიდი ოთახი, მინის ვიტრაჟებით
• მესამე სართული სტუდიოს ტიპის დიდი სამზარეულო და გაშლილი სივრცე მისაღები. ამავე სართულზეა მცირე ზომის ოთახი (აქამდე გამოყენებული გარდერობად) + ტუალეტი
• მესამე სართულიდან მცირე ზომის კიბით ასასვლელი კიდევ 1 დამატებით ოთახში
• ფართს ჯამში აქვს 1 ვერანდა, 3 საშუალო ზომის აივანი და პატარა ეზო 60 მ2
• ფოტოებზე ნაჩვენები ავეჯი სურვილის შემთხვევაში რჩება
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</si>
  <si>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</si>
  <si>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მდებარეობს იალბუზის ქუჩაზე, სოკარის სათაო ოფისის ზემოთ 300 არაგველის მეტროდან 2 წუთში.
ფართი მოწყობილია საოფისედ:
• გათვლილია 10⁃12 ადამიანზე.
• ალუმინის ენერგოეფექტური ვიტრაჟული სისტემა, სავინტილაციო ავტომატური გაღებებით.
• ფასადის შიდა მხარეს დამონტაჟებულია ხის რაფა, რომლის გამოყენება შესაძლებელია დამატებითი სამუშაო/დასასვენებელი სივრცის შესაქმნელად.
• იატაკში ჩამონტაჟებულია სპეციალური როზეტები.
• სადარბაზოდან საოფისე სივრცეში შემოსასვლელში არის ელექტრო კარი, რომელიც მუშაობს ბარათების წამკითხველზე, ხოლო შიდა მხრიდან სენსორზე.
• ფართს აქვს სამზარეული, სველი წერტილი და პატარა დამატებითი სასაწყობე სივრცე.
2 თვის წინასწარი გადახდით</t>
  </si>
  <si>
    <t>ფართი მდებარეობს იალბუზის ქუჩაზე, სოკარის სათაო ოფისის ზემოთ 300 არაგველის მეტროდან 2 წუთში.
ფართი მოწყობილია საოფისედ:
• გათვლილია 10⁃12 ადამიანზე.
• ალუმინის ენერგოეფექტური ვიტრაჟული სისტემა, სავინტილაციო ავტომატური გაღებებით.• ფართს აქვს სამზარეული, სველი წერტილი და პატარა დამატებითი სასაწყობე სივრცე. 2 თვის წინასწარ გაადხდით</t>
  </si>
  <si>
    <t>ქირავდება 1000 მ2 ცალკე მდგომი 8 სართულიანი შენობა 300 არაგველის მეტროს მიმდებარე ტერიტორიაზე.
ფართი უზრუნველყოფილია ყველა საჭირო კომუნიკაციის საშუალებით.</t>
  </si>
  <si>
    <t>300 არაგველის ქ.</t>
  </si>
  <si>
    <t>გთავაზობთ ახალგარემონტებულ, თანამედროვე საოფისე ფართს თბილისის ცენტრალურ უბანში, ახალაშენებული, მრავალფუნქციური კორპუსის მეორე სართულზე. მდებარეობა: ქ. წამებულის გამზირი, მეტრო 300 არაგველის გვერდით, მეტროდან დაახლოებით 40 მეტრში, საოფისე ფართი მთლიანობაში შეადგენს 202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მაგიდების და სკამების გარდა ყველა საჭირო ავეჯია ფართში. მთლიანი ოფისი განკუთვნილია ერთდროულად 44-მდე სრულ განაკვეთზე მომუშავე თანამშრომლისთვის. შესაძლებელია დავილაპარაკოთ ჩვენი ავეჯით გაქირავებაზეც საოფისე ფართის გაქირავება განიხილება მხოლოდ გრძელვადიანი პერიოდისთვის, მინიმუმ 1 წელი.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</si>
  <si>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</si>
  <si>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33 ოთახი თავის სველი წერტილით</t>
  </si>
  <si>
    <t>ქირავდება სასაწყობე ფართები!!! არის მშრალი, და კარგია ბურღულეულის შესანახად, კედლების სისქე 80 სმ. 100კვ.მ და 300კვ.მ კვადრატული 10 ₾არი, დღგ_ს გარეშე. პოლიციის ქუჩაზე. ნავთლუღი.</t>
  </si>
  <si>
    <t>64031 ქირავდება უნივერსალური კომერციული ფართი ისანში, კარფურის მოპირადპირედ
დამატებითი ინფორმაციისთვის დაგვიკავშირდით, ჩვენი აგენტები საუბრობენ ქართულ, ინგლისურ, რუსულ, არაბულ და სპარსულ ენებზე.</t>
  </si>
  <si>
    <t>ნავთლუღის ქ. 15</t>
  </si>
  <si>
    <t>კრწანისში, გულუას ქუჩაზე ახალაშენებულ კომპლექსში ქირავდება ახალი გარემონტებული  335 მ2 საოფისე ფართი  მდებარეობს რვასართულიანი შენობის მეშვიდე სართულზე  მესაკუთრე განიხლავს საჭიროების შემთხვევაში რემონტის განახლებას    აქვს 7 ოთახი, სველი წერტილი, სამზარეულო  ქირის ღირებულება 1მ2 12$ ( მოიცავს დღგს)  მიმდებარედ შესაძლებელია მანქანის დაპარკინგება აღჭურვილია გათბობა,გაგრილების სისტემით, ინტერნეტით, ლიფტით   SAKURA BUSINESS PROPERTIES თქვენი სანდო კომპანია კომერციული ფართებისთვის თბილისში</t>
  </si>
  <si>
    <t>ისანში, ნავთლუღის ქუჩაზე ქირავდება  357,4  თეთრი კარკასის  კონდიციით უნივერსალური ფართი  მოიცავს ერთ მთლიან სივრცეს  მიმდებარედ შესაძლებელია მანქანის დაპარკინგება  განიხილება მინიმუმ 2 წლის ვადით გაქირავება  აღჭურვილია 3 ფაზიანი დენით  ქირის ღირებულება 1მ2  28 $+ დღგ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</si>
  <si>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ქირავდება უნივერსალური კომერციული ფართი , წინასწარ პირველი და ბოლო თვის გადახდით , ახალგარემონტებული . გამოდგება სხვადახსხვა კომერციული საქმიანობისთვის , დეტალებისთვის დამიკავშირდით,
ფართი არის სამსართულიანი , აქვს 5 აივანი , ინდივიდუალური სველი წერტილები ნომრებში , ბარი და სრული სამზარეულოს აღჭურვილობა .</t>
  </si>
  <si>
    <t>ქირავდება საოფისე კომერციული ფართი ისანში. ობიექტი არის პირველ და მეორე სართულზე. არის შავი კარკასის მდგომარეობაში. აქვს საპარკინგე ადგილი წინ და მიწის ქვეშ. მიწისქვეშა პარკინგის თანხა არ შედის ამ ფასში. გარემონტების პირობებზე შეიძლება მოლაპარაკება. საბა მ.</t>
  </si>
  <si>
    <t>ფართი მდებარეობს იალბუზის ქუჩაზე, სოკარის სათაო ოფისის ზემოთ 300 არაგველის მეტროდან 2 წუთში.
ფართი მოწყობილია საოფისედ:
• გათვლილია 10⁃12 ადამიანზე.
• ალუმინის ენერგოეფექტური ვიტრაჟული სისტემა, სავინტილაციო ავტომატური გაღებებით.
• ფასადის შიდა მხარეს დამონტაჟებულია ხის რაფა, რომლის გამოყენება შესაძლებელია დამატებითი სამუშაო/დასასვენებელი სივრცის შესაქმნელად.
• იატაკში ჩამონტაჟებულია სპეციალური როზეტები.
• სადარბაზოდან საოფისე სივრცეში შემოსასვლელში არის ელექტრო კარი, რომელიც მუშაობს ბარათების წამკითხველზე, ხოლო შიდა მხრიდან სენსორზე.
• ფართს აქვს სამზარეული, სველი წერტილი და პატარა დამატებითი სასაწყობე სივრცე.
2/4სართული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</si>
  <si>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</si>
  <si>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ნიკიფორე ირბახის 17 ნომერში ქირავდება საოფისე ფართი. ოფისი არის ახალ გარემონტებული.</t>
  </si>
  <si>
    <t>ქირავდება სატუმრო ქეთევან წამებულის გამძირზე 
• 23 ნომერი 
• სამზარეულო 
• ბარი 
• იზოლირებული პარკინგი 
• ახლოს არის მეტრო სადგური ისანი 
• გამოსადეგია როგორც საცხოვრებლად ასევე როგორეც სამუშაო სივრცედ 
 დამატებითი კითხვების და ვიზიტისთვის დამიკავშირდით   , დავითი, GIANI Invest Group</t>
  </si>
  <si>
    <t>ქირავდება თბილისში, ქეთევან წამებულის ქუჩაზე, 14 სართულიანი, ახალაშენებული ბინის 1 სართულზე, 180 კვ.მ კომერციული ფართი.მაღალჭერიანი, კვადრატული ფორმის, ნათელი, სამი კარით. მათ შორის ერთი შენობიდან შემოსასვლელი კარით, ორი კი ეზოს მხრიდან, გალესილი, 4 სველი წერტილით, ჩამრთველ-გამომრთველებით და მოჭიმული იატაკით.</t>
  </si>
  <si>
    <t>ქირავდება ქეთევან წამებულზე ვიტრაჟული კომერციული ფართი 100 კვადრატი</t>
  </si>
  <si>
    <t>ქირავდება კომერციული ფართი ავლაბრის მეტროდან 100მეტრში 500კვ გამოდგება დანიშნულებისთვის დეტალებზე დამიკავშირიდით მითითებულ ნომერზე 577 23 22 89</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</si>
  <si>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</si>
  <si>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ბიზნეს ცენტრში, ფასი მოცემულია დღგს ჩათვლით</t>
  </si>
  <si>
    <t>ქირავდება თბილისში,ქეთევან წამებულის ქუჩაზე,14 სართულიანი,ახალ აშენებული ბინის 1 სართულზე,180 კვ/მ კომერციული ფართი.მაღალჭერიანი,კვადრატული ფორმის,ნათელი,სამი კარით.მათ შორის ერთი შენობიდან შემოსასვლელი კარით ,ორი კი ეზოს მხრიდან,გალესილი,4 სველი წერტილით,ჩამრთველ-გამომრთველებით და მოჭიმული იატაკით.</t>
  </si>
  <si>
    <t>ქირავდება კომერციული ფართი ავლაბარში. ამჟამად ფუნქციონირებს 9 ნომრიანი სასტუმრო.</t>
  </si>
  <si>
    <t>ფართი მდებარეობს იალბუზის ქუჩაზე, სოკარის სათაო ოფისითან.  300 არაგველის მეტროდან 2 წუთში. 
• შედგება სამი სართულისგან (450მ2)
• შენობაში ასევე არის დამატებითი 105მ2 საოფისე სივრცე (+1200$), რომელიც ცალკე ქირავდება თუმცა განიხილება ერთიანად გაქირავებაც 
• პირველი სართული მოიცავს 120მ2 ვერანდას და ზამთრის ბაღს. 
•  მეორე სართულზე არის დიდი მისაღები, სამზარეულო, ტუალეტი და დიდი ოთახი, მინის ვიტრაჟებით
•  მესამე სართული  სტუდიოს ტიპის დიდი სამზარეულო და გაშლილი სივრცე  მისაღები. ამავე სართულზეა მცირე ზომის ოთახი (აქამდე გამოყენებული გარდერობად) + ტუალეტი
• მესამე სართულიდან მცირე ზომის კიბით ასასვლელი კიდევ 1 დამატებით ოთახში
• ფართს ჯამში აქვს 1 ვერანდა, 3 საშუალო ზომის აივანი და პატარა ეზო  60 მ2
• ფოტოებზე ნაჩვენები ავეჯი სურვილის შემთხვევაში რჩება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</si>
  <si>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</si>
  <si>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კომერციული ფართი  500მ2 ასევე იყოფა სექციებად (50მ2დან 250მ2მდე)  მეტეხი ბიზნეს ცენტრში.  სართული  0 გამწოვი, გაგრილება  VRF სისტემა  სიგნალიზაცია დეტექტორები ინტერნეტი ლიფტი ცენტრალური ჩასასვლელი სატვირთო შახტა ეზოში გასასვლელი სარეკლამო აბრა ფასადზე</t>
  </si>
  <si>
    <t>ქირავდება უნივერსალური კომერციული ფართი ისანში, გაბრიელ სალოსის გამზირზე, გზის პირას. შენობა არის 2 სართულიანი, ცალკემდგომი და სულ ვიტრაჟული. 330 კვმ ფართის მაგრამ სურვილისამებრ შეგვიძლია სასაწყობე ფართის დამატება 800 კვმ. კლიენტის მოთხოვნას გააჩნია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</si>
  <si>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</si>
  <si>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სახლი საოფისე დანიშნულებით, არსებული ავეჯი რჩება სურვილის შემთხვევაში, ფართი მდებარეობს 300 არაგველის მეტროსთან ძალიან ახლოს. დამატებითი ინფორმაციისთვის დაგვიკავსირდით. ელი.გ</t>
  </si>
  <si>
    <t>თბილისში, დიდ ლილოში, აეროპორტის გადასახვევთან, კახეთის გზატკეცილიდან 900 მეტრში. ქირავდება A კლასის ახალაშენებული სასაწყობე შენობა
ოფისის ფართი  180 კვ.მ.
საწყობის ფართ  1320 კვ.მ. (მათ შორის: 700კვ.მ.  12 მეტრიანი ჭერით, ხოლო დანარჩენი 620 კვ.მ.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 $15 000 + დღგ</t>
  </si>
  <si>
    <t>მეტეხის ქუჩაზე  მოქმედი სასტუმრო ველვეტის პირველ სართულზე ქირავდება კომერციული/უნივერსალური ფართი. სრული ფართი არის 250 კმ მდე სურათები ძველია ამის მერე მოხდა ფართების გაერთიანება. ადგილი არის ძალიან კარგი  ტურისტულად დატვირთული.  ფასი 2.500$</t>
  </si>
  <si>
    <t>ქირავდება საოფისე უნივერსალური კომერციული ფართი ორთაჭალაში გულუას ქუჩაზე, 7/8 სართული,  670კვ.მ  ფასი 7800$</t>
  </si>
  <si>
    <t>ქირავდება ისანში ნავთლუღის ქუჩაზე არქის ახალ აშენებულ კორპუსში  უნივერსალური კომერციული ფართი.   წინა საპარკინგე სივრცით,  ეკონომ თეთრი კარკასის მდგომარეობით, 357კვ.მ  ფასი 8.400$</t>
  </si>
  <si>
    <t>ქირავდება 4 სართულიანი შენობა, მდებარეობს ძველ თბილისში მეტრო ავლაბართან 200 მეტრში. 2 თვის წინასწარი გადახდით.</t>
  </si>
  <si>
    <t>არმაზის ქ. .</t>
  </si>
  <si>
    <t>ფართი არის 100 კვადრატი.გამოდგება საოფისედ  და საქმიანობისთვის. ყველანაირი   მაღაზიის ან  მცირე საწარმოდ. საოფისედ .ზურა.</t>
  </si>
  <si>
    <t>ბერი გაბრიელ სალოსის გამზ. 7</t>
  </si>
  <si>
    <t>ქირავდება 300 კვ.მ საოფისე ფართი ისნის მეტროსთან. ფართი შედეგება 9 ოთახისაგან და 3 სველი წერტლისაგან. იდეალურია ნებისმიერი საოფისე საქმიანობისათვის.</t>
  </si>
  <si>
    <t>ფართი მდებარეობს იალბუზის ქუჩაზე, სოკარის სათაო ოფისის ზემოთ   300 არაგველის მეტროდან 2 წუთში. 
ფართი მოწყობილია საოფისედ:
 • გათვლილია 10⁃12 ადამიანზე.
 • ალუმინის ენერგოეფექტური ვიტრაჟული სისტემა, სავინტილაციო ავტომატური გაღებებით.
 • ფასადის შიდა მხარეს დამონტაჟებულია ხის რაფა, რომლის გამოყენება შესაძლებელია დამატებითი სამუშაო/დასასვენებელი სივრცის შესაქმნელად.
 • იატაკში ჩამონტაჟებულია სპეციალური როზეტები.
 • სადარბაზოდან საოფისე სივრცეში შემოსასვლელში არის ელექტრო კარი, რომელიც მუშაობს ბარათების წამკითხველზე, ხოლო შიდა მხრიდან სენსორზე.
 • ფართს აქვს სამზარეული, სველი წერტილი და პატარა დამატებითი სასაწყობე სივრცე.</t>
  </si>
  <si>
    <t>დუშეთის ქ.</t>
  </si>
  <si>
    <t>ქირავდება უნივერსალური საოფისე ფართი რომელიც შეიძლება იყოს გამოყენებული სხვადასხვა კომერციული დანიშნულებით. ჯამში არის 200 კვ.მ. მაგრამ ასევე დამატებით 60 კვ.მ მოყვება ოფისის ქვეშ რომელიც არის იდეალური სასაწყობედ. შენობის ეზოში შეიძლება იყოს დაყენებული 5 მანქანა და გაქირევიბის შემთხვევაში მეპატრონე დააყენებს ეზოს შლაგბაუმს. სივრცე იქნება დაცლილი ყოველი ზედმეტი ინვენტარისგან გაქირავების დროს და თქვენი სურვილისამებრ. ოფისს აქვს 2 ინდივიდიალური შემოსასვლელი. ჯამში არის 8 ოთახი და ყოველივე ოთახს აქვს თავისი განკუთვნილი სველი წერტილი, ასევე არის განკუთვნილი სივრცე 2 სამზრეულოსთვის. მეტრო სადგური ისანი არის 2 წუთში ფეხით სავალ გზაზე. სხვა დამატებითი ინფორმაციისთვის დამიკავშირდით.</t>
  </si>
  <si>
    <t>შირაქის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</si>
  <si>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</si>
  <si>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ისანში ქირავდება კომერციული ფართი მეტეხის ბეზინეს ცენტრში, ცენტრალური ჩასასვლელი 0 სართლი, გაგრილება გათბობის VRS სისტრმა, დაცვის სისტება, საწყობის ფართით, ბარით, 2 სველი წერტილით ასევე პარკინგის ადგილით,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</si>
  <si>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</si>
  <si>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ისანში, ბერი გაბრიელ სალოსის ქუჩაზე. ფასი მოცემულია დღგს ჩათვლით. ტერიტორია არის დაცული და აღჭურილია კამერებით.</t>
  </si>
  <si>
    <t>ბერი გაბრიელ სალოსის გამზ.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</si>
  <si>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</si>
  <si>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სასაწყობო ფართი,ისთ ფოინთან,4000კვ.მ. ჭერის სიმაღლე 7 მეტრი.ფასი 1კვ.მ-7$.დეტალებზე დაგვიკავშირდით  ელენე.</t>
  </si>
  <si>
    <t>კახეთის გზატკეცილზე, ისნის რაიონში ქირავდება ახალი გარემონტებული უნივერსალური ანტრესოლის ტიპის ვიტრაჟული კომერციული ფართი 340 მ2 აქვს 1 სველი წერტილი,ინტერნეტი  200 მ2 ეზო ფასი 3400 დოლარი+ დღგ</t>
  </si>
  <si>
    <t>ორთაჭალაში, გულუას ქუჩაზე ქირავდება 176 მ2 ახალი გარემონტებული ოფისი
მდებარეობს სამსაართულიანი შენობის მესამე სართულზე
აქვს 5 ოთახი, სამზარეულო, 2 სველი წერტილი, აივანი
აჭურვილია გათობა,გაგრილების, სახანძრო, სასიგნალიზაციო სისტემებით, 
მაცივრით, მიკროტალღური ღუმელით
ქირის ღირებულება 2350 $ +დღგ</t>
  </si>
  <si>
    <t>ავლაბარში, ახალაშენებულ მულტიფუნქციურ კომპლექსში ქირავდება ახალ გარემონტებული საოფისე ფართი 190 კვ.მ (ნაწილობრივ ავეჯით) ფართი არის ბოლო ორ სართულზე გადანაწილებული, ქალაქის ულამაზესი ხედებით. პარკინგის ადგილებით, მშვიდი, მყუდრო ეზოთი, მაღაზიებითა და კაფეტერიით დატვირთული.
მეტროდან 5 წუთის სავალზე.
ფასი: 4000$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</si>
  <si>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</si>
  <si>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მეტეხის ქ. 1</t>
  </si>
  <si>
    <t>ქირავდება რვა სართულიანი ცალკემდგომი უნივერსალური კომერციული ფართი , წინანდლის ქუჩაზე ვიტრაჟებით.   ობიექტი არის ახალგარემონტებული . ყველა კომუნიკაცია არის წესრიგში . შედგება 8 სართულისგან 1000 მ2ისგან რომელიც ერთმანეთთან დაკავშირებულია როგორც შიდა კიბით, ასევე ლიფტით.  წარმოდგენილია ერთიანი გაშლილი სივრცეები ( რომლის რეკონსტრუკციაც შესაძლებელია დამქირავებლის სურვილის შესაბამისად. . ფართი არის უნივერსალური და გამოდგება ნებისმიერი კომერციული დანიშნულებისთვის. ობიექტს გააცნია პარკინგის ადგილები, სრდაფი და ტერასა ულამაზესი ხედებით ქალაქზე. ფასი მოცემულია საშემოსავლო გადასახადის გარეშე.</t>
  </si>
  <si>
    <t>წინანდლის ქ. .</t>
  </si>
  <si>
    <t>ქირავდება უნივერსალური კომერციული ფართი გულუსას ცენტრალურ ქუჩაზე ვიტრაჟებით . ფართი განთავსებულია 8 სართულიანი შენობის პირველ და მეორე სართულზე. ობიექტი არის ახლგარემონტებული, ყველა კომუნიკაცია არის წერიგსი. დამონტაჟებულია ცენტრალური გათბობის დაკონდენცირების სისტემა ბუნებრივი აირი ინტერეტი და საკაბელო ტელევიზია. შედგება პირველი სართული 360 მ2ისგან ერთიანი გაშლილი სივრცისგან , მეორე სართული 370 მ2სგან სადაც განთავსებულია ერთიანი გასლილი სივრცე, 3 იზოლირებული კაბინეტი , სამზარეულო და სველი წერტილი ხოლო ფართს ხააჩნია სარდაფი რომელიც შეადგენს 80 მ2ს . სართულები ერთმანეთთან დაკავშირებულია შიდა კიბით. ფართი გამოდგება ნებისმიერი კომერციული დანიშნულებისთვის. ფასი მოცემულია დღგს გარეშე.</t>
  </si>
  <si>
    <t>ფართი მდებარეობს იალბუზის ქუჩაზე, სოკარის სათაო ოფისის ზემოთ 300 არაგველის მეტროდან 2 წუთში.
ფართი მოწყობილია საოფისედ:
• გათვლილია 10⁃12 ადამიანზე.
• ალუმინის ენერგოეფექტური ვიტრაჟული სისტემა, სავინტილაციო ავტომატური გაღებებით.
• ფასადის შიდა მხარეს დამონტაჟებულია ხის რაფა, რომლის გამოყენება შესაძლებელია დამატებითი სამუშაო/დასასვენებელი სივრცის შესაქმნელად.
• იატაკში ჩამონტაჟებულია სპეციალური როზეტები.
• სადარბაზოდან საოფისე სივრცეში შემოსასვლელში არის ელექტრო კარი, რომელიც მუშაობს ბარათების წამკითხველზე, ხოლო შიდა მხრიდან სენსორზე.
• ფართს აქვს სამზარეული, სველი წერტილი და პატარა დამატებითი სასაწყობე სივრცე.
წინასწარ პირველი და ბოლო თვის გადახდით.</t>
  </si>
  <si>
    <t>ქირავდება კომერციული ფართი 300 არაგველზე, 110კვ, 2 სართული, ფასი 1000$, პირველი და ბოლო თვის გადახდით</t>
  </si>
  <si>
    <t>ქირავდება კომერციული ფართი ავლაბარში, ბოჭორმის ქუჩაზე, სასტუმრო გოლდენ ტულიპის გვერდზე და შერატონის წინ, მშენებარე სახლში, ბარდება 2024 წლის ზაფხულში. ვიტრინები ქუჩის მხარეს, თითო ვიტრინის სიგანე 6 მეტრია, უკანა მხარეს არის საკუთარი ეზო და რამოდენიმე შესასვლელი, საიდანაც შესაძლებელი იქნება საქონლის შეტვირთვა. შეიძლება ფართის გაზრდა 274 კვდე. 3 ფაზიანი ელექტროენერგია 40 კილოვატი.  კორპუსის წინ არის პარკინგი. 
ვარ მესაკუთრე!!!
დაწვრილებითი ინფორმაციისთვის დარეკეთ
ქირავდება გრძელი ვადით</t>
  </si>
  <si>
    <t>ქეთევან წამებულის გამზ. (ავლაბარი) 24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</si>
  <si>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</si>
  <si>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ბოჭორმის ქ. 11ა</t>
  </si>
  <si>
    <t>ქირავდება კომერციული ფართი ავლაბარში, ბოჭორმის ქუჩაზე, სასტუმრო გოლდენ ტულიპის და შერატონის წინ, მშენებარე სახლში, ბარდება 2024 წლის ზაფხულში. ვიტრინები ქუჩის მხარეს, თითო ვიტრინის სიგანე 6 მეტრია, უკანა მხარეს არის საკუთარი ეზო და რამოდენიმე შესასვლელი, საიდანაც შესაძლებელი იქნება საქონლის შეტვირთვა.შესაძლებელია ფართის დაყოფა 164+110 კვ.მ.  3 ფაზიანი ელექტროენერგია 40 კილოვატი.  კორპუსის წინ არის პარკინგი. 
ვარ მესაკუთრე!!!
დაწვრილებითი ინფორმაციისთვის დარეკეთ
ქირავდება გრძელი ვადით</t>
  </si>
  <si>
    <t>სასწრაფოდ ქირავდება 12 ნომრიანი სასტუმრო ისანში მუშა მდგომარეობაში , ახალი გახსნილი . სასტუმრო დარეგისტრირებულია ყველა ონლაინ პლატფორმაზე და წარმატებით მუშაობს . დამატებით აქვს ტერასა მეოთხე 4 სართულზე,სადაც შეიძლება დაამატოთ 2 ნომერი</t>
  </si>
  <si>
    <t>დოდაშვილის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</si>
  <si>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</si>
  <si>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მდებარეობს იალბუზის ქუჩაზე, სოკარის სათაო ოფისის ზემოთ   300 არაგველის მეტროდან 2 წუთში. &lt;br /&gt;
&lt;br /&gt;
ფართი მოწყობილია საოფისედ:&lt;br /&gt;
&lt;br /&gt;
 • გათვლილია 10⁃12 ადამიანზე.&lt;br /&gt;
&lt;br /&gt;
 • ალუმინის ენერგოეფექტური ვიტრაჟული სისტემა, სავინტილაციო ავტომატური გაღებებით.&lt;br /&gt;
&lt;br /&gt;
 • ფასადის შიდა მხარეს დამონტაჟებულია ხის რაფა, რომლის გამოყენება შესაძლებელია დამატებითი სამუშაო/დასასვენებელი სივრცის შესაქმნელად.&lt;br /&gt;
&lt;br /&gt;
 • იატაკში ჩამონტაჟებულია სპეციალური როზეტები.&lt;br /&gt;
&lt;br /&gt;
 • სადარბაზოდან საოფისე სივრცეში შემოსასვლელში არის ელექტრო კარი, რომელიც მუშაობს ბარათების წამკითხველზე, ხოლო შიდა მხრიდან სენსორზე.&lt;br /&gt;
&lt;br /&gt;
 • ფართს აქვს სამზარეული, სველი წერტილი და პატარა დამატებითი სასაწყობე სივრცე.//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</si>
  <si>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</si>
  <si>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ცალკე მდგომი / მთლიანი საოფისე შენობა ისნის მეტროს მიმდებარე ტერიტორიაზე. ფართი შედგება 1200 კვ.მსგან და უზრუნველყოფილია ყველა საჭირო კომუნიკაციის საშუალებით და დიდი საპარკინგე სივრცით. კრისტინა მ.</t>
  </si>
  <si>
    <t>ქირავდება საოფისე კომერციული ფართი 300 კვ; ისნის მეტროს მიმდებარედ; შესაძლებელია ფართის გაყოფა; 1 კვის ზვიადი „გ„18461556</t>
  </si>
  <si>
    <t>ქირავდება მეტეხი ბიზნეს ცენტრში 0 სართული, VRS სისტემა, დაცვის სისტემა, UPS, fire alarm, 2 სველი წერტილი, სასაწყობე სივრცით და ბარით, პარკინგის ადგილი, ახალი გარემონტებული .
მირანდა მ</t>
  </si>
  <si>
    <t>ქირავდება მეტეხი ბიზნეს ცენტრში 0 სართული, VRS სისტემა, დაცვის სისტემა, UPS, fire alarm, 2 სველი წერტილი, სასაწყობე სივრცით და ბარით, პარკინგის ადგილი, ახალი გარემონტებული ვთანამშრომლობ აგენტებთან, რეალური ტენანტის შემთხვევაში დამიკავშირდით.</t>
  </si>
  <si>
    <t>ქირავდება საოფისე კომერციული ფართი
მირანდა მ</t>
  </si>
  <si>
    <t>ქირავდება ავლაბარში ვიტრაჟული ფართი
მირანდა მ</t>
  </si>
  <si>
    <t>ქირავდება ახალი გარემონტებული საოფისე ფართი ისანში მეტროსთან ახლოს .დეტალებზე დაგვიკავშირდით მითითებულ ნომერზე .
ნ.ჩ</t>
  </si>
  <si>
    <t>ქირავდება ა კლასის ოფისი ისანში აღჭურვილია გათბობა გაგრილების სისტემით მეტროსთან ახლოს დეტალებზე დაგვიკავშირდით მითითებულ ნომერზე 
ნიკა.ჩ</t>
  </si>
  <si>
    <t>ქირავდება კომერციული ფართი საოფისე დაინტერესების შემთხვევაში დამიკავშირდთ მიტიტებულ ნომერზე ( ლუკა.ვ)</t>
  </si>
  <si>
    <t>ქირავდება ისნის მეტროსთან, კარფურის მოპირდაპირედ 415 კვ.მ კომერციული ფართი,</t>
  </si>
  <si>
    <t>ქირავდება საოფისე ფართ ისანში მეტროდან 1 წუთის სავალზე ფეხით  დეტალებზე დაგვიკავშირდით მითითბულ ნომერზე
ნ.ჩ</t>
  </si>
  <si>
    <t>ქირავდება საოფისე ფართ ისანში მეტროდან 1 წუთის სავალზე ფეხით  დეტალებზე დაგვიკავშირდით მითითბულ ნომერზე
ნ.ჩ</t>
  </si>
  <si>
    <t>მეტეხის ქ. ქ</t>
  </si>
  <si>
    <t>ვაქირავებ კომერციულ ფართს.
საკადასტრო კოდი-01.17.01.017.003
საერთო ფართი - 495კვ,მ
შენობის საერთო ფართი 211.9, პირველი სართული 144.59კვ.მ მეორე სართული 67.31კვ.მ
მისამართი-თელავის 64
! სამზარეულო ინვენტარი და ავეჯი რჩება !
თვითონ შენობა არის ორსართულიანი ახალი გარემონტებული, დიდი სამზარეულო სივრცით და ერთი სველი წერტილით.
საჭიროების შემთხვევაში შეგიძლიათ გააკეთოთ პარკინგი, ამჟამათ პარკინგის ადგილას არის პროფილაქტიკა-მანქანების სამრეცხაო,
დამატებითი ფოტოები- https://drive.google.com/drive/u/0/folders/1IUznxvwnXZ0761u4LDfLaY30zLlasLUz?q=parent:1IUznxvwnXZ0761u4LDfLaY30zLlasLUz</t>
  </si>
  <si>
    <t>თელავის ქ. 64</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</si>
  <si>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</si>
  <si>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0 ოთახიანი კომერციული ფართი ავლაბარში</t>
  </si>
  <si>
    <t>შენობა არის ორსართულიანი ახალი გარემონტებული, დიდი სამზარეულო სივრცით და ერთი სველი წერტილით. საჭიროების შემთხვევაში შეგიძლიათ გააკეთოთ პარკინგი, ამჟამათ პარკინგის ადგილას არის პროფილაქტიკა-მანქანების სამრეცხაო</t>
  </si>
  <si>
    <t>ქირავდება კომერციული ფართი.
საერთო ფართი - 495კვ,მ
შენობის საერთო ფართი 211.9, პირველი სართული 144.59კვ.მ მეორე სართული 67.31კვ.მ
სამზარეულო ინვენტარი და ავეჯი რჩება 
თვითონ შენობა არის ორსართულიანი ახალი გარემონტებული, დიდი სამზარეულო სივრცით და ერთი სველი წერტილით.
დამატებითი ინფორმაციისთვის დაგვიკავშირდით თ.ლ</t>
  </si>
  <si>
    <t>ქირავდება უნივერსალური კომერციული ფართი ავლაბარში, შენობა ნაგებობა 212 კვმ-ია, დანარჩენი პროფილაკტიკა
ავეჯი რჩება ადგილზე
დამატებითი ინფორმაციისთვის დამიკავშირდით მითითებულ ნომერზე</t>
  </si>
  <si>
    <t>ქირავდება კვების ობიექტი ავლაბარში,თელავის ქუჩაზე, ახალგარემონტებული, კეთილმოწყობილი იდეალური ლოკაციითა და ინტერიერით.</t>
  </si>
  <si>
    <t>ქირავდება 650 კვ.მ მაღალჭერიანი საწყობი. აქვს ეზო. ტრაილერის მისასვლელი</t>
  </si>
  <si>
    <t>ქირავდება უნივერსალური კომერციული ფართი ავლაბარში,
ავეჯი რჩება
დამატებითი ინფორმაციისთვის დამიკავშირდით მითითებულ ნომერზე</t>
  </si>
  <si>
    <t>ქირავდება სამგორის რაიონში ( ჭიჭინაძის I შესახვევი N3 ) მდებარე სასაწყობე ფართი. შენობა N6 ში 250 კვ.
კვადრატულის ფასი: 5$ + დღგ.
გაქირავების პერიოდი: 11 თვე ავტომატური გაგრძელების პირობით.
საკადასტრო კოდი: 01.19.22.007.072</t>
  </si>
  <si>
    <t>ქირავდება სამგორის რაიონში (ჭიჭინაძის I შესახვევი N3) მდებარე სასაწყობე ფართი. შენობა N6-ში 250 კვ.
კვადრატულის ფასი: 5$ + დღგ.
გაქირავების პერიოდი: 11 თვე ავტომატური გაგრძელების პირობით.
საკადასტრო კოდი: 01.19.22.007.072</t>
  </si>
  <si>
    <t>აეროპორტის გზაზე, ორხევში. ჩანტლაძის ქუჩა #1 -ში ქირავდება  სასაწყობე ფართი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</si>
  <si>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</si>
  <si>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დუპლექსის ტიპის კომერციული/საოფისე ფართი ისანში ჭრელაშვილის ქუჩაზე, ფართი არის თეთრი კარკასი გარემონტდება დამქირავებლის შესვლის შემდეგ მეპატრონის ხარჯებით, ქირავდება გრძელვადიანად პირველი და ბოლო თვის გადახდით, ფართი არის 100კვ ექნება შიდა კიბე 1 სართული 50კვ  მეორე სართულიც 50კვ, ფართი არის კუთხის და აქვს ორი შესასვლელი, შეყვანილია კომუნალურები.</t>
  </si>
  <si>
    <t>შენობის საერთო ფართი 211.9, პირველი სართული 144.59კვ.მ მეორე სართული 67.31კვ.მ
მისამართი-თელავის 64
! სამზარეულო ინვენტარი და ავეჯი რჩება !</t>
  </si>
  <si>
    <t>ქირავდება ან იყიდება იან პრიბილის ქუჩაზე, ფრესკოს გვერდით, კომერციული ფართი, დეტალებზე დამიკავშირდით , კომპანიის მენეჯერი მაგდა.</t>
  </si>
  <si>
    <t>ქირავდება 2 სართულიანი კომერციული ფართი ავლაბარში მოქმედი კაფე-რესტორანი , რჩება ყველაფერი როგორც სამზარეულოს ინვენტარი ისე ავეჯი , იჯარა გრძელვადიანად 2 თვის გადახდით ფასი 3000$ პლუს საშემოსავლო შესაძლებელია ფასსზე დალაპარაკება</t>
  </si>
  <si>
    <t>ქირავდება ახალ აშენებულ კორპუსში მეორე სართულზე მდებარე საოფისე გარემონტებული ფართი 300 კვ ისანში მეტროსთან ახლოს გრძელვადიანად 2 თვის გადახდით არის როგორც კაბინეტები ასევე გაშლილი სივრცეებიც</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</si>
  <si>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</si>
  <si>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თბილისში, დოდაშვილის ქ-ზე, (ჩოლოყაშვილის ქ-სთან ახლოს, ახალ ფრესკოსთან) ქირავდება 300 კვმ სასაწყობე-საწარმოო ფართი, 1 სართულზე, ახ. აშენებული, გარემონტებული, დახურულ და 24 საათიან დაცულ ტერიტორიაზე, ერთიანი ფართია, ჭერის სიმაღლე 4,5 მეტრი, იატაკი მოზაიკის, სვ. წერტილით,  3 ფაზა დენით, ბ/აირით, სამაცივრე ოთახით, ტრალერის მისადგომით. ქირის ფასია 1 კვმ 5,5 $.</t>
  </si>
  <si>
    <t>ისანში, ჩოლოყაშვილის ქ-ზე ქირავდება 300 კვმ სასაწყობე=საწარმოო ფართი, განკუთვნილი კვების პროდუქტების  წარმოებისათვის, გარემონტებული, ფუნქციონირებდა რძისა და ყველის საწარმო. ფართი აკმაყოფილებს სურსათის უვნებლობისადმი წაყენებულ ყველა მოთხოვნას, ქირის ბოლო ფასია 1 კვმ 5$. ფართის გვერდით არის 50 კვმ ფუნქციონირებადი მაცივარი, რომლის ქირის ფასი დაემატება ძირითად (300კვმ) -ის ფასს.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</si>
  <si>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</si>
  <si>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თბილისში, დოდაშვილის ქ-ზე, ქირავდება 600 კვმ საკონდიტრო დანიშნულებისათვის გამოსაყენებელი ფართი. ფართის მდებარეობა ერთის მხრიდან 1 სართულია, ხოლო მეორეს მხრიდან მე-2 სართული პატარა სატვირთო ლიფტით. ჭერი დაახ-ით 4-4,5 მეტრი, 3 ფაზა დენით, ბ/აირით, მოზაიკის იატაკით, სვ. წერტილებით, ამწოვებით, ტრალერის მისადგომით. 24 საათიანი დაცვით. ფასი 1 კვმ-5$.</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</si>
  <si>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</si>
  <si>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საერთო ფართი - 495კვ,მ
შენობის საერთო ფართი 211.9, პირველი სართული 144.59კვ.მ მეორე სართული 67.31კვ.მ ფართში რჩება სამზარეულო ინვენტარი და ავეჯი.
თვითონ შენობა არის ორსართულიანი ახალი გარემონტებული, დიდი სამზარეულო სივრცით და ერთი სველი წერტილით.
საჭიროების შემთხვევაში შეგიძლიათ გააკეთოთ პარკინგი, ამჟამათ პარკინგის ადგილას არის პროფილაქტიკა-მანქანების სამრეცხაო</t>
  </si>
  <si>
    <t>ქირავდება სასაწყობე ფართი ისანში, ბერი გაბრიელ სალოსის ქუჩაზე. ფასი მოცემულია დღგს ჩათვლით. ტერიტორია არის დაცული და აღჭურილია კამერებით. ფართი მდებარეობს შენობის პირველ სართულზე. ფართი ქირავდება მხოლოდ საწყობად.</t>
  </si>
  <si>
    <t>ბერი გაბრიელ სალოსის გამზ. 50ა</t>
  </si>
  <si>
    <t>ქირავდება 4000 კვადრტ. სასაწყობე ფართი ისანი სამგირის ტერიტორიაზე (კახეთის გზატკეცილიდან არის ასახვევი ყავა მეამას ოფისის უკან) ახალი დასხმულია ბეტონი. პლიუს საოფისე ფართი თანამშრომლებისათვის.</t>
  </si>
  <si>
    <t>ლილოში, კახეთის გზატკეცილზე ქირავდება კომერციული ფართი-175მ2 ფართი მდებარეობს პირველ სართულზე, არის სრულად გარემონტებული  უზრუნველყოფილია სიგნალიზაციით, 24 საათიანი დაცვით, ბუნებრივი აირით, სათავსოთი, ინტერნეტით ღირებულება არის-1750$+დღგ (ექვ.ლარში)</t>
  </si>
  <si>
    <t>ბერი გაბრიელ სალოსის გამზ. 0</t>
  </si>
  <si>
    <t>ფართი მდებარეობს იალბუზის ქუჩაზე, სოკარის სათაო ოფისითან.  300 არაგველის მეტროდან 2 წუთში. 
 შედგება სამი სართულისგან (450მ2)
 შენობაში ასევე არის დამატებითი 105მ2 საოფისე სივრცე (+1200$), რომელიც ცალკე ქირავდება თუმცა განიხილება ერთიანად გაქირავებაც 
• პირველი სართული მოიცავს 120მ2 ვერანდას და ზამთრის ბაღს. 
•  მეორე სართულზე არის დიდი მისაღები, სამზარეულო, ტუალეტი და დიდი ოთახი, მინის ვიტრაჟებით
•  მესამე სართული  სტუდიოს ტიპის დიდი სამზარეულო და გაშლილი სივრცე  მისაღები. ამავე სართულზეა მცირე ზომის ოთახი (აქამდე გამოყენებული გარდერობად) + ტუალეტი
• მესამე სართულიდან მცირე ზომის კიბით ასასვლელი კიდევ 1 დამატებით ოთახში
• ფართს ჯამში აქვს 1 ვერანდა, 3 საშუალო ზომის აივანი და პატარა ეზო  60 მ2
• ფოტოებზე ნაჩვენები ავეჯი სურვილის შემთხვევაში რჩება.....</t>
  </si>
  <si>
    <t>საერთო ფართი  495კვ.მ
შენობის საერთო ფართი 211.9 პირველი სართული 144.59კვ.მ მეორე სართული 67.31კვ.მ
მისამართი-თელავის 64
! სამზარეულო ინვენტარი და ავეჯი რჩება !
თვითონ შენობა არის ორსართულიანი ახალი გარემონტებული, დიდი სამზარეულო სივრცით და ერთი სველი წერტილით.
საჭიროების შემთხვევაში შეგიძლიათ გააკეთოთ პარკინგი, ამჟამათ პარკინგის ადგილას არის პროფილაქტიკა-მანქანების სამრეცხაო</t>
  </si>
  <si>
    <t>ქირავდება კომერციული ფართი ავლაბარში. ფართი არის 2 საღთულიანი შენობა. უზრუნველყოფილია კომუნიკაციებით, ავეჯითა და ინვენტარით. ფართის პირველ სართულია არის 144.6 კვადრატი და მეორე სართული არის 67.3. ასევე შეიძლება ავტოსამრეცხაოსთან ერთად გაქირავება. საერთო ფართი იქნება 495 კვადრატული და ფასი შესაბამისად 6000$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</si>
  <si>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</si>
  <si>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ავლაბრის მეტროსთან 500 კვ  ცენტრალური გათბობა გაგრილებით    , გძელვადიანად 2 თვის გადახდით ფასი 6500 $ პლუს დღგ  კომერციულს აქვს როგორც საოფისე ასევე სასაწყობე ფართი</t>
  </si>
  <si>
    <t>წინასწარ იხიდთ 2 თვის საფაუსრს 511178244</t>
  </si>
  <si>
    <t>ქირავდება 320 მ2 ახალგარემონტებული სასაწყობე ფართი ორხევში. ჭერის სიმაღლე  6მ.
ფასი: 1მ2  $5 (დღგს ჩათვლით)</t>
  </si>
  <si>
    <t>ვაქირავებ კომერციულ ფართს.
საკადასტრო კოდი-01.17.01.017.003
საერთო ფართი - 495კვ,მ
შენობის საერთო ფართი 211.9, პირველი სართული 144.59კვ.მ მეორე სართული 67.31კვ.მ
! სამზარეულო ინვენტარი და ავეჯი რჩება !
თვითონ შენობა არის ორსართულიანი ახალი გარემონტებული, დიდი სამზარეულო სივრცით და ერთი სველი წერტილით.</t>
  </si>
  <si>
    <t>ქირავდება ნავთლურში პირველი სართული 210კვ/მ, ფასი 3500 USD დღგს ჩათვლით</t>
  </si>
  <si>
    <t>ქირავდება 1475 კვ.მ. ფართის სასწყობე ფართი ბოგდან ხმელინცკის ქუჩაზე გზის პირზე. ჭერის სიმაღლე 10.5 მეტრი. ტრაილერი შედის შეფერხების გარეშე. დღგს ჩათვლით 5900$</t>
  </si>
  <si>
    <t>ფართი მდებარეობს იალბუზის ქუჩაზე, სოკარის სათაო ოფისითან. 300 არაგველის მეტროდან 2 წუთში.
ქირავდება პირველი და ბოლო თვის წინასწარი გადახდით .
 შედგება სამი სართულისგან (450მ2)
 შენობაში ასევე არის დამატებითი 105მ2 საოფისე სივრცე (+1200$), რომელიც ცალკე ქირავდება თუმცა განიხილება ერთიანად გაქირავებაც
• პირველი სართული მოიცავს 120მ2 ვერანდას და ზამთრის ბაღს.
 მეორე სართულზე არის დიდი მისაღები, სამზარეულო, ტუალეტი და დიდი ოთახი, მინის ვიტრაჟებით
 მესამე სართული სტუდიოს ტიპის დიდი სამზარეულო და გაშლილი სივრცე მისაღები. ამავე სართულზეა მცირე ზომის ოთახი (აქამდე გამოყენებული გარდერობად) + ტუალეტი
 მესამე სართულიდან მცირე ზომის კიბით ასასვლელი კიდევ 1 დამატებით ოთახში
 ფართს ჯამში აქვს 1 ვერანდა, 3 საშუალო ზომის აივანი და პატარა ეზო 60 მ2
 ფოტოებზე ნაჩვენები ავეჯი სურვილის შემთხვევაში რჩება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</si>
  <si>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</si>
  <si>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ავლაბარში ქირავდება კომერციული შენობა. 5 სართულიანი ცალკე მდგომი,გამოდგება ყველა ტიპის საქმიანობისათვის. (სავაჭროდ, საოფისედ, კლინიკისათვის და ა.შ) რემონტთან დაკავშირებით შეთანხმება შესაძლებელია.
ფასი 12 000$ + დღგ</t>
  </si>
  <si>
    <t>ქირავდება 300 კვ.მ საოფისე ფართი ისნის მეტროსთან, შესაძლებელია 150 კვ.მ 70 კ-ის და 60 კვ.მ გაქირავება
წინასწარ იხდით 2 თვის საფასურს 511178244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</si>
  <si>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</si>
  <si>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160 მ2 საოფისე ფართი მეტეხის უბანში, ავლაბრის მეტროს მოპირდაპირედ, ფერიცხვალების ქუჩაზე, 4 ოთახი, პლუს 2 სველი წერტილი, სამზარეულო, აივანი და საკუჭნაო.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</si>
  <si>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</si>
  <si>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145 კვ.მ საოფისე ფართი, ავლაბარში, კომპლექსი "მოედანი" რომელიც იდეალურ სამუშაო გარემოს გთავაზობთ. 
საოფისე ფართი ახალი გარემონტებულია, სველი წერტილები მოწყობილი, ჩაშენებული სამზარეულოს კუთხე. 
კონდიცირების სიტემა დამონტაჟებული. ოფისი არ არის უზრუნველყოფილი ავეჯით.</t>
  </si>
  <si>
    <t>წურწუმიას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</si>
  <si>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</si>
  <si>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გამოდგება სამუშაო ოფისად, სამედიცინო ლაბორატორიისთვის, სარეკლამო სააგენტოს, მცირე  პოლოგრაფიული საწარმოს და მრავალი სხვა დანიშნულებით, რომელიც არ იწვევს ზენორმატიულ ხმაურს</t>
  </si>
  <si>
    <t>კახეთის გზატკეცილი (ისანი) 23</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</si>
  <si>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</si>
  <si>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ავლაბარში, სამების ეკლესიასთან. ამჟამად ფუნქციონირებს 9 ნომრიანი სასტუმრო.</t>
  </si>
  <si>
    <t>მესხიშვილის ქ. 12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</si>
  <si>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</si>
  <si>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1475 კვ.მ. ფართის სასწყობე ფართი ბოგდან ხმელინცკის ქუჩაზე გზის პირზე. ჭერის სიმაღლე 10.5 მეტრი. ტრაილერი შედის შეფერხების გარეშე.</t>
  </si>
  <si>
    <t>ლეხ კაჩინსკის ქ. 00</t>
  </si>
  <si>
    <t>ორთაჭალაში, ქირავდება 176 მ2 ახალი გარემონტებული ოფისი; 
მდებარეობს სამსართულიანი შენობის მესამე სართულზე. 
აქვს 5 ოთახი, სამზარეულო, 2 სველი წერტილი, აივანი
აჭურვილია გათობა, გაგრილების, სახანძრო, სასიგნალიზაციო სისტემებით, მაცივრით, მიკროტალღუმელი ღუმელით. 
ქირის ღირებულება 2350 $ (1 საპარკინგე ადგილი)</t>
  </si>
  <si>
    <t>სასწრაფოდ ქირავდება 4 სართულიანი (515კვ.მ )8 ნომრიანი მოქმედი სასტუმრო თბილისში. გამოდგება საოფისედ და სხვადასხვა საქმიანობისთვისაც. მდებარეობა, ისანი გუჯარეთის ქ. სასტუმრო სრულად აღჭურვილია ყველანაირი საჭირო ინვენტარით ავეჯით და ტექნიკით. აქვს საკუთარი პარკინგის ადგილი. დამონტაჟბულია ცენტრალური გათბობის , გამწოვის და კონდენცირების სისტემა , ბუნებრივი აირი , ინტერნეტი და საკაბელო ტელევიზია. ყველა კომუნიკაცია არის წესრიგში. აქვს დიდი იზოლირებული სამზარეულო, დიდი მისაღები სივრცე(RECEPTION) სასტუმროს აქვს ძალიან ლამაზი ეზო და აივნები,ულამაზესი ხედებიტთ ქალაქზე. თავისუფლების მოედანიდან 2კმ-ში,ძალიან მოსახერხებელ და წყნარ ადგილას
ფასი 3000$</t>
  </si>
  <si>
    <t>გუჯარეთის ქ. 30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</si>
  <si>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</si>
  <si>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მეტეხი ბიზნეს ცენტრში ქირავდება ახალგარემონტებული უნივერსალური ფართი 500მ2, ცენტრალური ჩასასვლელი კიბით 0 სართული ასევე უკანა ჩასასვლელი ლიფტით ბარით,  ასევე პარკინგის ადგილით
მირანდა მ</t>
  </si>
  <si>
    <t>ქირავდება 4-სართულიანი შენობა ისნის და სამგორის მეტროებს  შორის. შენობა გამოდგება სასწავლო დაწესებულებად, საოფისედ ან სხვა კომერციული დანიშნულებისთვის, ჯამში შენობაში არის 20 კვადრატამდე 23 ოთხარი, აქვს ასევე 12 მანქნაზე საკუთარი პარკინგი.
ფასი: 9000$ დღგ ჩათვლით.</t>
  </si>
  <si>
    <t>ბერი გაბრიელ სალოსის ქუჩაზე ქირავდება საოფისე 131  მ2 ფართი .
შენობა არის ცალკე მდგომი და მოიცავს 2 სართულს. 
პირველ სართულზე არის დიდი სივრცე და ერთი დამოუკიდებელი ოთახი , 1 სველი წერტილი  და სამზარეულო . 
მეორე სართულზე არის დიდი სივრცე , ერთი კაბინეტი თავისი საკონფერენციო სივრცით . 
ფართს აქვს ასპარკინგე სივრცე .
იჯარის ღირებულება არის - 1800 $ + საშემოსავლო გადასახადი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 კომერციული ფართებისთვის</t>
  </si>
  <si>
    <t>გაბრიელ სალოსის გამზირზე ქირავდება 273 მ2 კომერციული ცალკე მდგომი შენობა . 
შენობა არის ახალი აშენებული . 
ფართი არის სავი კარკასის კონდინციაშა. 
სარემონტო სამუშაოებთან დაკავშირებით მოლაპარაკება შეიძლება . 
 მეორე სართულს აქვს დამოუკიდებელი შესასვლელი .
 შენობას ასევე აქვს -1 სართული რომელიც გამოდგება სასასწყობედ დაინტერესების შემთხვევაში . 
იჯარის ღირებულება არის - 15 $ 
მთელი შენობის იჯარით აღების შემთხვევაში - ფასზე მოლაპარაკება შეიძლება .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 თბილისში</t>
  </si>
  <si>
    <t>ქირავდება უნივერსალური , ვიტრაჟული კომერციული ფართი . 
საერთო ფართი - 495კვ,მ
შენობის საერთო ფართი 211.9,
 პირველი სართული 144.59კვ.მ მეორე სართული 67.31კვ.მ
მისამართი-თელავის 64
რჩება ავეჯი და სამზარეულოს ინვენტარი 
არის ახალი გარემონტებული , ორ სართულიანი  , დიდი იზოლირებული სამზარეულო სივრცით</t>
  </si>
  <si>
    <t>ფართი მდებარეობს იალბუზის ქუჩაზე, სოკარის სათაო ოფისის ზემოთ 300 არაგველის მეტროდან 2 წუთში. ფართი მოწყობილია საოფისედ:  გათვლილია 10⁃12 ადამიანზე. ალუმინის ენერგოეფექტური ვიტრაჟული სისტემა, სავინტილაციო ავტომატური გაღებებით.  ფასადის შიდა მხარეს დამონტაჟებულია ხის რაფა, რომლის გამოყენება შესაძლებელია დამატებითი სამუშაო/დასასვენებელი სივრცის შესაქმნელად.  იატაკში ჩამონტაჟებულია სპეციალური როზეტები.  სადარბაზოდან საოფისე სივრცეში შემოსასვლელში არის ელექტრო კარი, რომელიც მუშაობს ბარათების წამკითხველზე, ხოლო შიდა მხრიდან სენსორზე.  ფართს აქვს სამზარეული, სველი წერტილი და პატარა დამატებითი სასაწყობე სივრცე.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</si>
  <si>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</si>
  <si>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იალბუზის ქუჩაზე, სოკარის სათაო ოფისითან. 300 არაგველის მეტროდან 2 წუთში. • შედგება სამი სართულისგან (450მ2) • შენობაში ასევე არის დამატებითი 105მ2 საოფისე სივრცე (+1200$), რომელიც ცალკე ქირავდება თუმცა განიხილება ერთიანად გაქირავებაც • პირველი სართული მოიცავს 120მ2 ვერანდას და ზამთრის ბაღს. • მეორე სართულზე არის დიდი მისაღები, სამზარეულო, ტუალეტი და დიდი ოთახი, მინის ვიტრაჟებით • მესამე სართული სტუდიოს ტიპის დიდი სამზარეულო და გაშლილი სივრცე მისაღები. ამავე სართულზეა მცირე ზომის ოთახი (აქამდე გამოყენებული გარდერობად) + ტუალეტი • მესამე სართულიდან მცირე ზომის კიბით ასასვლელი კიდევ 1 დამატებით ოთახში • ფართს ჯამში აქვს 1 ვერანდა, 3 საშუალო ზომის აივანი და პატარა ეზო 60 მ2 • ფოტოებზე ნაჩვენები ავეჯი სურვილის შემთხვევაში რჩება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</si>
  <si>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</si>
  <si>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ისანში ყველანაირად უზრუნველყოფილი სრული ავეჯით</t>
  </si>
  <si>
    <t>ლეხ კაჩინსკის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</si>
  <si>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</si>
  <si>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ახლოს 300 არაგველის მეტროსთან.
ჯამში არის 450 მ2/ აქედან 120მ2 ვერანდა.
შედგენა ჯამში 3 სართულისგან.
დამატებით შესაძლებელია 105მ2 ის ქირაობაც (სურვილისამებრს) 1200$ 
დამატებითი დეტალებისთვის მოგვწერეთ ან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</si>
  <si>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</si>
  <si>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105 მ2 
ახლოს მეტრო 300 არაგველთან
ახალი გარემონტებული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</si>
  <si>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</si>
  <si>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სსმპ (სპეციალური საჭიროების მქონდე პირები)ქირავდება საოფისე კომერციული ფართი 300 კვ; ისნის მეტროს მიმდებარედ; შესაძლებელია ფართის გაყოფა; 1 კვის ფასი 12$;</t>
  </si>
  <si>
    <t>იდეალური საოფისე ფართი</t>
  </si>
  <si>
    <t>ქირავდება/იყიდება ავლაბარში თელავის ქუჩაზე. ახლად აშენებულ კორპუსში პირველ სართულზე 140მ² საოფისედ ან სხვა ნებისმიერი კომერციული საქმიანობისათვის. პირველი სართული არის 71მ² და აქვს ასევე მეორე სართული.</t>
  </si>
  <si>
    <t>ქირავდება უნივერსალური ვიტრაჟული ფართი.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</si>
  <si>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</si>
  <si>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200 კვადრატული უნივერსალური ფართი ქირავდება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</si>
  <si>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</si>
  <si>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300 არაგველის მეტროსთან. 
ფასი მოცემულია დღგს ჩათვლით. 
სხვა, დამატებითი დეტალებისთვის დაგვიკავშირდით.</t>
  </si>
  <si>
    <t>ქირავდება კომერციული ავლაბარში</t>
  </si>
  <si>
    <t>ქირავდება საოფისე ფართი ისანში, ოფისი მდებარეობს კერძო სახლში, პირველ და -1 სართულზე, ოფისს გააჩნია 3 დამოუკიდებელი ოთახი, სამზარეულოს სივრცე, და -1 სართულზე ერთი დიდი სივრცე.</t>
  </si>
  <si>
    <t>ცუცხვათის ქ.</t>
  </si>
  <si>
    <t>ქირავდება ლეხ კაჩინსკის მე18 სართულზე 140 კვ.მ.  6 ოთახიანი ,სათავსოთი, ორის სველი წერტილით, ტერასა...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</si>
  <si>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</si>
  <si>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გამოდგება ნებისმიერი საქმიანობისთვის, შესაძლებელია წინ მაგიდებისა და სკამების დადგმა  ფასი +საშემოსავლო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</si>
  <si>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</si>
  <si>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176 კვ.მ საოფისე  ფართი ახალი და მაღალი ხარისხის რემონტით, აღჭურვილი თანამდეროვე სისტემებით, სახანძრო სიგნალიზაციაქრობა, დაცვის სიგნალიზაცია ,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2 სველი წერტილი, 5 ოთახი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</si>
  <si>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</si>
  <si>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ისანში</t>
  </si>
  <si>
    <t>ქირავდება ორთაჭალაში 176 კვ.მ საოფისე ფართი ახალი და მაღალი ხარისხის რემონტით, 2 სველი წერტილი, აღჭურვილი თანამდეროვე სისტემებით, სახანძრო ქრობა , სიგნალიზაცია, საბარათე სისტემები,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t>
  </si>
  <si>
    <t>ქირავდება უნივერსალური კომერციული ფართი ძალიან კარგ ადგილას დეტალური ინფორმაციისთვის დაგვიკავშირდით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</si>
  <si>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</si>
  <si>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600 კვ/მ ახალი აშენებული სასაწყობოსამეწარმეო ფართი. მაღალჭერიანი, ბეტონით მოპირკეტებული იატაკით, წყალი, გაზი, ელექტორენერგია 200 KW და მეტი (შესაძლებელია დამატებაც). ობიექტი უზრუნველყოფილია 24 საათიანი დაცვით. მისამართი კახეთის გზატკეცილი 101, ეროვნული ბანკის მიმდებარედ. ობიექტზე მისვლა შესაძლებელია როგორც კახეთის გზატკეცილიდან აგრეთვე ქიზიყის ქუჩიდანაც. 1 კვ/მ ღირებულება 5$, შესაბამისი ექვივალენტით ლარში.</t>
  </si>
  <si>
    <t>კახეთის გზატკეცილი (ისანი) 0</t>
  </si>
  <si>
    <t>გადმოდგება მაღაზიებისთვის, აფთიაქებისთვის, სასურსათო მაღაზიებისთვის, სალონებისთვის</t>
  </si>
  <si>
    <t>ბაღდადის ქ.</t>
  </si>
  <si>
    <t>ქირავდება 4 სართულიანი 390 კვადრატი კომერციული ფართი სრულად მოწყობილი.  შესაძლებელია საცხოვრებელ ფართად გამოყენებაც. აქვს 5 ოთახი, 120კვ ვერანდა, აივნები, 3 სველი წერტილი, 2  სტუდიოს ტიპის და იზოლირებული სამზარეულო. ასევე, არის დამატებითი 100კვ ფართი, სადაც მიმდინარეობს რემონტი.  სხვა, დამატებითი დეტალებისთვის დაგვიკავშირდით.</t>
  </si>
  <si>
    <t>ქირავდება ბიზნეს ცენტრში საოფისე ფართი, ძველი თბილისის ტერიტორიაზე.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</si>
  <si>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</si>
  <si>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ქსელური ან კერძო სუპერმარკეტისთვის.  ფართი აღწურვილია ყველანაირი საჭირო ინვენტარით (მაცივრები, დახლები, თაროები, სასწორები, კომპიუტერული ტექნიკა, კამერები, საოფისე ავეჯი) ინვენტარი არის სრულიად ახალი ხელმოუკიდებელი.</t>
  </si>
  <si>
    <t>ლობჟანიძის ქ.</t>
  </si>
  <si>
    <t>ქირავდება კომერციული ფართი ქსელური ან კერძო სუპერმარკეტისთვის. ფართი აღწურვილია ყველანაირი საჭირო ინვენტარით (მაცივრები, დახლები, თაროები, სასწორები, კომპიუტერული ტექნიკა, კამერები, საოფისე ავეჯი) ინვენტარი არის სრულიად ახალი ხელმოუკიდებელი. ასევე შესაძლებელია ინვენტარის გაყიდვა</t>
  </si>
  <si>
    <t>ქირავდება  ახალგარემონტებული თანამედროვე საოფისე ფართი, თბილისის ცენტრალურ უბანში, ახალაშენებული, მრავალფუნქციური კორპუსის მეორე სართულზე.
საოფისე ფართი  202 მ2 , მათ შორის დაახლოებით 14 კვ. მ. მიწისქვეშა პარკინგი. 
ქირავდება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მაგიდების და სკამების გარდა ყველა საჭირო ავეჯია ფართში.</t>
  </si>
  <si>
    <t>გთავაზობთ ახალგარემონტებულ, თანამედროვე საოფისე ფართს თბილისის ცენტრალურ უბანში, ახალაშენებული, მრავალფუნქციური კორპუსის მეორე სართულზე. საოფისე ფართი მთლიანობაში შეადგენს 188,4 კვადრატულ მეტრს, პლიუს დაახლოებით14 კვ. მ. მიწისქვეშა პარკინგი. მდებარეობა: ქ. წამებულის გამზირი, მეტრო 300 არაგველის გვერდით. მდგომარეობა: თანამედროვე სტილით გარემონტებული, სრულიად ახალი ოფისი, Midea-ს ფირმის გათბობა-გაგრილების სისტემით და ნაწილობრივ ავეჯით (მაგ.: სამზარეულოს ავეჯი). გაქირავების თარიღი: რემონტი სრულად დასრულდება მარტის შუა რიცხვებიდან-აპრილის დასაწყისამდე პერიოდში. მთლიანი ოფისი განკუთვნილია ერთდროულად 44-მდე სრულ განაკვეთზე მომუშავე თანამშრომლისთვის. განსაზღვრულია, რომ სამუშაო მაგიდების სიგანე იქნება 1,15 მ. 188,4 კვ. მ. საოფისე ფართი შედგება ორი ოფისისგან (101,4 კვ.მ. და 87 კვ. მ.), ოფისები შესაძლოა ცალ-ცალკე იქნა გამოყენებული ან როგორც მთლიანი, ერთიანი საოფისე სივრცე. საოფისე ფართის გაქირავება განიხილება მხოლოდ გრძელვადიანი პერიოდისთვის.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</si>
  <si>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</si>
  <si>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პირველი სართული 150 კვადრატი მეორე სართული180 კვადრატი ერთიანათაც და ცალცაკეც ქირავდება.  500 კვადრატამდე საწყობი.</t>
  </si>
  <si>
    <t>გთავაზობთ ახალგარემონტებულ, თანამედროვე საოფისე ფართს თბილისის ცენტრალურ უბანში, ახალაშენებული, მრავალფუნქციური კორპუსის მეორე სართულზე. ოფისი სრულიად ვიტრაჟულია, ფართი მთლიანობაში შეადგენს 188,4 კვადრატულ მეტრს, პლიუს დაახლოებით14 კვ. მ. მიწისქვეშა პარკინგი. მდგომარეობა: თანამედროვე სტილით და დიზაინით გარემონტებული, სრულიად ახალი ოფისი, Mideaს ფირმის გათბობაგაგრილების სისტემით და ნაწილობრივ ავეჯით (სამზარეულოს ავეჯი, თაროები). მთლიანი ოფისი განკუთვნილია ერთდროულად 44მდე სრულ განაკვეთზე მომუშავე თანამშრომლისთვის.</t>
  </si>
  <si>
    <t>ქირავდება ფართი სარემონტო</t>
  </si>
  <si>
    <t>ქირავდება საოფისე ფართი,მეტროსადგურ ავლაბრის მიმდებარე ტერიტორიაზე, მეტროდან 50 მეტრში, მწვანე კარკასის მდგომარეობაში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</si>
  <si>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</si>
  <si>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შესაძლებელია გაქირავება როგორც საცხოვრებელ და საოფისე ფართად, საოფისე და სასაწყობე ფართად,  სასტუმროდ და კლინიკისთვის .    ქირავდება 10 ნომრიანი სასტუმრო ავლაბარში .  სასტუმროშო განთავსებულია 10 ნომერი, ყველა ნომერს აქვს აივანი და სველი წერტილი.  სასტუმროს აქვს საკონფერენცია დარბაზი და სასაუზმე სივრცე.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</si>
  <si>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</si>
  <si>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მეტეხი ბიზნეს ცენტრში საოფისე სივრცე მე-3 სართულზე ხედით ძველ ქალაქზე. 10 სამუშაო ოთახი, 1 შეხვედრების ოთახი, 4 სველი წერტილი, პარკინიგი.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</si>
  <si>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</si>
  <si>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ავლაბარში 4 სართულიანი ცალკე მდგომი შენობა (მწვანე კარკასი)</t>
  </si>
  <si>
    <t>გუთნის ქ.</t>
  </si>
  <si>
    <t>სასწრაფოდ ქირავდება საოფისე ფართი 6000$</t>
  </si>
  <si>
    <t>ქირავდება მეტეხი ბიზნეს ცენტრში საოფისე ფართი ტერასით და ხედით ძველ თბილისზე, მე 3 სართულზე. 10 ოთახით, 3 სველი წერტილით</t>
  </si>
  <si>
    <t>მეტეხის აღმ. 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</si>
  <si>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</si>
  <si>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ახალი გარემონტებული კომერციული ფართი  500მ2 ასევე იყოფა სექციებად (50მ2დან 250მ2მდე)  მეტეხი ბიზნეს ცენტრში.  გამწოვი, გაგრილება  VRF სისტემა  სიგნალიზაცია დეტექტორები ინტერნეტი ლიფტი ცენტრალური ჩასასვლელი სატვირთო შახტა ეზოში გასასვლელი სარეკლამო აბრა ფასადზე  სხვა, დამატებითი დეტალებისთვის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</si>
  <si>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</si>
  <si>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მეტეხის ბიზნეს ცენტრში 500მ2 კომერციული ფართი ახალი გარემონტებული, გამწოვი სისტემით, დღის განათებით, სიგნალიზაციის და დაცვის სისტემით, 0 სართულზე, სათავსოებით, ლიფტი, ცენტრალური ჩასასვლელი.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</si>
  <si>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</si>
  <si>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447მ2 იანი ფართი, გამოდგება საოფისედ</t>
  </si>
  <si>
    <t>ისანში, ისნის მეტროსთან მიმდებარედ ქირავდება კომერციული ფართი. სულ  2800 მ2. აქედან ფართის ნახევარია დარბაზი, ნახევარი  დამხმარე სათავსოები: სამზარეულო,   კაბინეტები, ოფისი.  ჭერის სიმაღელე 5 მეტრი.  ავტოსადგომით ფასი 18 000 აშშ დოლარი  დღგს გარეშე. შენიშვნა: ამ ფართს დამატებით აქვს 2700 კვ.მ სასაწყობე ფართი, რომლის 1 კვ.მ ღირებულებაა 5$ დღგს გარეშე</t>
  </si>
  <si>
    <t>ფასში არ შედის დღგ.სულ 2000 კვადრატულია.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</si>
  <si>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</si>
  <si>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130 კვ/მ ფართი , ახალი გარემონტებული, წინანდლის ქუჩის დასაწყისში მეტრო 300 არაგველთან (არამიანცის საავადმყოფოსთან). გააჩნია სველი წერტილი, ჩასმულია მეტალოპლასტმასის ფანჯრები, ჩასასვლელი გრანიტის კიბეებით.</t>
  </si>
  <si>
    <t>ფართი მდებარეობს  სოკარის სათაო ოფისთან, 300 არაგველის მეტროსთან ახლოს. ამჟამად მიმდინარეობს რემონტი, რომლის დასრულებასაც დაჭირდება 3 კვირა.</t>
  </si>
  <si>
    <t>ქირავდება უნივერსალური კომერციული ფართი, გამოდგება საოფისედაც.</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</si>
  <si>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</si>
  <si>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</si>
  <si>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204 კვ/მ ფართი ,თეთრი კარკასი</t>
  </si>
  <si>
    <t>ქირავდება 120 კვ იდეალური კუთხის ფართი , საუკეთესო მონაკვეთში (სასტუმროებთან) ნავთლუღის ქუჩაზე მაღალჭერიანი, ვიტრაჟებით გამოდის ზედ ცენტრალურ ქუჩაზე 60 კვ ვერანდით და ამჟამად მოწყობილია საოფისედ (რეცეფშენი, 4 იზოლირებული ოთახი და სამზარეულო, 2 სვ. წერტილი), ცენტრალური გათბობით, კონდიცირებით. სურვილის შემთხვევაში შესაძლებელია ერთ სივრცედ გაერთიანება ან ფართის დაყოფაც, რადგან გააჩნია 3 შესასვლელი. ფართი იდეალურია აფთიაქისთვის, ბანკის ფილიალისთვის,მიკროსაფინანსოსთვის, ქსელური მარკეტისთვის, სავაჭრო ან კვების ობიექტისთვის, სტომატოლოგიური კლინიკისთვის,ვეტერინარული მაღაზიისა და კლინიკისთვის და ა.შ. ფასი 1400$</t>
  </si>
  <si>
    <t>ქირავდება უნივერსალური კომერციული ფართი აწყურის ქუჩაზე ისნის ბაზრობის წინ  მეორე და მესამე სართული თითო 80 კვადრატული  ასევე მოყვება სასაწყობე სარდაფი  100 კვადრატული  ფასი 1500$+დღგ სურათში ჩამტვრეული შუშა აღდგება</t>
  </si>
  <si>
    <t>აწყურის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</si>
  <si>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</si>
  <si>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სავაჭრო ობიექტი, არის ორი სართული 1 სართული და სარდაფი სადაც არის მოწყობილი ღვინის მარანი.</t>
  </si>
  <si>
    <t>ქირავდება ისანში  კარფურთან ახლოს საოფისე ფართი, ცალკე მდგომი 3 სართულიანი შენობა, 390კვ.მ 4 ოთახი, 3 სვ.წერტილით,  ეზო 300 კვ.მ,  გამოდგება (საოფისედ, სამკერვალოდ, საბავშო ბაღისთვის, საგანმანათლებლო ცენტრისთვის),  ფასი 2000$ გადასახადების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</si>
  <si>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</si>
  <si>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სახლი 450 პლუს 105 კვ საოფისედ იდიალურ ლოკაციაზე მეტროსთან ახლოს. გარემონტებული ცენტრალური გათბობით კონდიცირებით და საზაფხულო ვერანდით მხოლოდ გრძელვადიანად 2 თვის წინასწარი გადახდით</t>
  </si>
  <si>
    <t>ბოჭორმის ქ.</t>
  </si>
  <si>
    <t>ქირავდება კერძო სახლის პირველი და მინუს 1 სართულები  საოფისედ ისანში მეტროსთან ახლოს  
ფასი 1700$ 
მხოლოდ გრძელვადიანად 2 თვის წინასწარი გადახდით  შესაძლებელია მეორე და მესამე სართულის ქირაობაც ან მთლიანი სახლის ერთად ქირაობაც ფასი უკვე შეთანხმებით</t>
  </si>
  <si>
    <t>ცუცხვათის ქ. ისნისმეტროსთან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</si>
  <si>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</si>
  <si>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შესაძლებელია ანტერსორის გაკეთება ფართი გამოდგება სარესტორნოდ დეტალებზე დამიკავშირდით.ბექა.ხ18777088.</t>
  </si>
  <si>
    <t>ხალხმრავალ ლოკაციაზე ქირავდება ვიტრაჟული ახალგარემონტებული უნივერსალური დანიშნულების ფართი ყველა საჭირო კომუნიკაციით,გათბობა კონდიცირებით</t>
  </si>
  <si>
    <t>ქირავდება ფართი მეტეხი ბიზნეს ცენტრში ხედით ძველ თბილისზე, მე3 სართულზე.</t>
  </si>
  <si>
    <t>ქირავდება ბერი გაბრიელ სალოსის გამზირის მიმდებარედ 1475მ2 საწარმოო სასაწყობე ფართი, შესასვლელი ეზოდან, ეზოში და ასვე თვით შენობაში შედიან დიდი სატვირთო ავტომობილები, შენობას აქვს დიდი რკინის კარი, მაღალი ჭერი 11 მეტრი, იატაკი არის ბეტონის, ახალი გაკეთებული  სახურავი, ყველაფერი კომუნიკაციები, კარგი მისასვლელი და მისადგომი, ტრანსპორტი, კარგი ვარიანტია ნებისმიერი ტიპის საქონლის შესანახად.</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</si>
  <si>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</si>
  <si>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 გარემონტებული უნივერსალური კომერციული ფართი  მეტეხი ბიზნეს ცენტრში . ფართი არის - 500მ2, ცენტრალური ჩასასვლელი კიბით 0 სართული ასევე უკანა ჩასასვლელი ლიფტით და კიბის უჯრედით, გაგრილება გათბობის VRS სისტრმა, დაცვის სისტება, საწყობის ფართით, ბარით, 2 სველი წერტილით ასევე პარკინგის ადგილით,</t>
  </si>
  <si>
    <t>იდეალური საოფისე ფართი, ახალი გარემონტებული სურათებში ნაჩვენები ავეჯით.</t>
  </si>
  <si>
    <t>ფართი არის 100 კვადრატი. გამოდგება საოფისე საქმიანობისთვის; მაღაზიად ან მცირე საწარმოდ... ფასში არ არის გათვალისწინებული დღგ.</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</si>
  <si>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</si>
  <si>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არის 100 კვადრატული. გამოდგება საოფისე საქმიანობისთვის, მაღაზიად ან  მცირე საწარმოდ. ფასში არ არის გათვალისწინებული დღგ.</t>
  </si>
  <si>
    <t>ექიმის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</si>
  <si>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</si>
  <si>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ზვიადი „გ„ 18779666</t>
  </si>
  <si>
    <t>ისანში ქირავდება ძალიან კარგი და მოწესრიგებული ოფისი, მეორე სართული ცაკლე შესასვლელით.
დამატებითი ინფორმაციისთვის დაგვიკავშირდით მითითებულ ნომერზე.</t>
  </si>
  <si>
    <t>ქირავდება ავლაბრის მეტროსთან ახლოს 200 კვ.მ კერძო სახლი, რომელიც შეიძლება გამოყენებული იქნეს კომერციულად</t>
  </si>
  <si>
    <t>დმანისის ქ. 5</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</si>
  <si>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</si>
  <si>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სააგენტოებმა და მაკლერებმა არ დარეკოთ! ავლაბრის მეტროს მიმდებარედ, ქეთევან დედოფლის გამზირზე ქირავდება 140კვ.მ. ვიტრაჟული კომერციული ფართი მაღალ 1 ელ სართულზე. მინიმუმ 1 წლის ვადით, პირველი და მეთორმეტე თვის წინასწარი გადახდით. ფასი: 3000$.</t>
  </si>
  <si>
    <t>ქეთევან წამებულის გამზ. (ავლაბარი) 0</t>
  </si>
  <si>
    <t>ფართი არის 100 კვადრატული. გამოდგება საოფისე საქმიანობისთვის, მაღაზიად ან მცირე საწარმოდ... ფასში არ არის გათვალისწინებული დღგ.</t>
  </si>
  <si>
    <t>ვაქირავებ კომერციულ ფართს.
საკადასტრო კოდი-01.17.01.017.003
საერთო ფართი - 495კვ,მ
შენობის საერთო ფართი 211.9, პირველი სართული 144.59კვ.მ მეორე სართული 67.31კვ.მ
! სამზარეულო ინვენტარი და ავეჯი რჩება !
თვითონ შენობა არის ორსართულიანი ახალი გარემონტებული, დიდი სამზარეულო სივრცით და ერთი სველი წერტილით.
საჭიროების შემთხვევაში შეგიძლიათ გააკეთოთ პარკინგი, ამჟამათ პარკინგის ადგილას არის პროფილაქტიკა-მანქანების სამრეცხაო</t>
  </si>
  <si>
    <t>ქირავდება ახალ აშენებული სამ სართულიანი შენობის პირველი სართული. გამთლიანებულ ფართი 283 კვ.მ.</t>
  </si>
  <si>
    <t>ლეხ კაჩინსკის ქ. 0</t>
  </si>
  <si>
    <t>გაბრიელ სალოსის გამზირზე ახალაშენებულ კორპუსში ქირავდება ცალკე მდგომი 2 სართულიანი კომერციული ფართი. სულ არის: მინუს სართულზე სასაწყობე დამხმარე 97 კვ.მ +მიწისქვეშა პარკინგებით + 1 სართული 139კვ.მ +მე-2 სართული 134 კვ.მ + ტერასა 42 კვ.მ გამოდგება ნებისმიერი საქმიანობისთვის. სააგენტოებთან არ ვთანამშრომლობ!</t>
  </si>
  <si>
    <t>ბერი გაბრიელ სალოსის გამზ. 150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</si>
  <si>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</si>
  <si>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დანიშნულების ფართი:კახეთის გზატკეცილზე, ცენტრალურ გზაზე ,ქალაქში შემოსასვლელში (აეროპორტის ხიდებთან)დიდი ლილოს ასახვევთან. პირველი სართული 800 მ2,ანტრესოლი 576 მ2 შენობას აქვს უკანა მხრიდან ეზო 900 მ2 და ცალკე შესასვლელი (ბეტონის საფარით) დისტრიბუციისთვის. პარკირება მოწყობილია ცენტრალური გზიდანაც და მეორე  გზის მხარეს ავტობუსების გაჩერებასთან.სულ 50 დან ,60 ავტომობილზე.:ფართების დაყოფაც შესაძლებელია. ამ ეტაპზე ფართი დასრულებულია დარჩენილია შიდა სარემონტო სამუშაოები რომელიც მოლაპარაკების მიხედვით ან ჩვენ შევასრულებთ ან დამქირავებელი სურვილისამებრ. წყალი, 3 ფაზიანი დენი, გაზი, შეყვანილია: ფართის მთლიანად აღების შემთხვევაში კვადრატულობის ფასი გადაიხედება. თანხა 22000 $ მითითებულია საშემოსავლოს ჩათვლით!</t>
  </si>
  <si>
    <t>ქირავდება საოფისედ ფასში არ შედის დღგ.</t>
  </si>
  <si>
    <t>სამრეკლოს ქ. 8</t>
  </si>
  <si>
    <t>ზედ ტრასაზე. სამინისტროებთან ელიტარულ ახალაშენებულ კორპუსში ქირავდება უნივერსალური კომერციული ფართი დიდი ვიტრაჟებით. პირველი სართული 410 მ2 და მეორე სართული 410 მ2. ფასი მოცემულია საშემოსავლოს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</si>
  <si>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</si>
  <si>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არამიანცის საავადმყოფოების ეზოში 720 კვ.მ. შენობა.   იდეალურია კლინიკისთვის, საავადმყოფოსთვის.   შენობას აქვს დიდი ეზო, სადაც შესაძლებელია 20 ავტომობილის პარკირება.   მიმდინარეობს რემონტი. რემონტი დასრულდება ფოტოზე მოცემული ინტერიერის დიზაინის მიხედვით, უმაღლეს დონეზე, ყველა აღჭურვილობით.   იდეალური ვარიანტია ბაზარზე არსებული ჯანდაცვის სფეროში მოღვაწე კომპანიისთის, ფილიალის გასახსნელად.</t>
  </si>
  <si>
    <t>ქირავდება კახეთის გზატკეცილზე (ცენტრალური გზის პირზე)  კომერციული ფართი 800 მ2 + 570 მ2 (ანტრესოლი).პირველი სართულის ჭერის სიმაღლე არის 3,15 მ .თეთრი კარკასი,გარე ფასადი და ეზოს მოპირკეთება სრულდება.კომუნიკაციები შეყვანილია.შენობას აქვს სამი მხრიდან ავტომანქანების პარკირების საშუალება. შესაძლებელია ორი დიდი კომერციული ფართის განლაგება ან სამის</t>
  </si>
  <si>
    <t>ქირავდება ცალკე მდგომი შენობა პარკინგით 20 მანქანაზე ისნის და სამგორის მეტროს შორის ქეთევან წამებულის ქუჩაზე ფასი მოცემულია დღგ 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</si>
  <si>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</si>
  <si>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განლაგებულია შენობის პირველი და მეორე სართულზე. აქვს ლიფტი შედის დღგ</t>
  </si>
  <si>
    <t>ქირავდება  უნივერსალური კომერციული ფართი გულუსას ცენტრალურ ქუჩაზე ვიტრაჟებით . ფართი განთავსებულია 8 სართულიანი შენობის პირველ და მეორე სართულზე.  ობიექტი არის ახლგარემონტებული, ყველა კომუნიკაცია არის წერიგსი. დამონტაჟებულია ცენტრალური გათბობის და კონდენცირების სისტემა ბუნებრივი აირი ინტერეტი და საკაბელო ტელევიზია. შედგება  პირველი სართული 410 მ2ისგან და მეორე სართული 410 მ2სგან.  ფართი გამოდგება ნებისმიერი კომერციული დანიშნულებისთვის. ფასი მოცემულია დღგს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</si>
  <si>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</si>
  <si>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ცალკე მდგომი შენობა პარკინგით 20 მანქანაზე, ისნის და სამგორის მეტროს შორის ქეთევან წამებულის ქუჩაზე, ფასი მოცემულია დღგ ს ჩათვლით.</t>
  </si>
  <si>
    <t>ქირავდება უნივერსალური კომერციული ფართი 750 კვ  გამოდგება ნებისმიერი კომერციული საქმიანობისთვის. 20 მანქანაზე საპარკინგე ადგილით.თეთრი კარკასის ფასი ასე ვინც ჩაიბარებს 8500$ + დღგ. რემონტით 11000$+ დღგ</t>
  </si>
  <si>
    <t>ხახანაშვილის ქ. 30</t>
  </si>
  <si>
    <t>ქირავდება სასაწყობე/საწარმოო ფართი ისანში</t>
  </si>
  <si>
    <t>ბერი გაბრიელ სალოსზე (ყოფ. ბოგდან ხმელნიცკის ქუჩა) ქირავდება სასაწყობე ფართი 1000 კვ. მეტრი.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</si>
  <si>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</si>
  <si>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500მ2 კომერციული და საოფისე ფართი მეტეხი ბიზნეს ცენტრში, მე2 სართული, ვიტრაჟული ხედებით.</t>
  </si>
  <si>
    <t>Vip  Opisi  gamoadgeba  nebismier  sakmianobistvis  koledji  klinika  opisi  , kiravdeba  calke  mdgomi 3 sartuliani  shenoba  mtlianat .yvela otaxshi  konicioneri  , centraluri  gatboba  , axali evro  remontit</t>
  </si>
  <si>
    <t>გამოდგება ნებისმიერი დანიშნულებისთვის სასტუმრო,ოფისი,სასწავლო დაწესებულება,საცხოვრებლად.</t>
  </si>
  <si>
    <t>ქირავდება სასაწყობე საწარმოო ფართი ბერი გაბრიელ სალოსის გამზირზე. 1000კვ. დეტალებზე დაგვიკავშირდით.</t>
  </si>
  <si>
    <t>ორთაჭალაში ქირავდება 670მ2- იანი , 10 ოთახიანი კომერციული ფართი. გამოდგება სხვადასხვა საქმიანობისთვის. ფასი 7800$ და მოიცავს დღგს გადასახადს</t>
  </si>
  <si>
    <t>სასწრაფოდ ქირავდება Aკლასის საოფისე ბიზნესცენტრში 450 კვ მ საოფისე ფართი 12ოთახი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</si>
  <si>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ახალი გარემონტებული კომერციული ფართი  500მ2 მეტეხი ბიზნეს ცენტრში.  სართული  0 გამწოვი, გაგრილება  VRF სისტემა  სიგნალიზაცია დეტექტორები ინტერნეტი ლიფტი ცენტრალური ჩასასვლელი სატვირთო შახტა ეზოში გასასვლელი სარეკლამო აბრა ფასადზე</t>
  </si>
  <si>
    <t>ქირავდება საოფისე ფართი მეტეხი ბიზნეს ცენტრის მე3 სართული ულამაზესი ხედებით ქალაქზე, 400მ2 პლიუს 70მ2 ტერასით.</t>
  </si>
  <si>
    <t>ქირავდება მეტეხის ბიზნეს ცენტრში 500მ2 (სექციებად გაყოფის შემთხვევაში (50მ2-დან - 250მ2-მდე ფართები) კომერციული ფართი ახალი გარემონტებული, გამწოვი სისტემით, დღის განათებით, სიგნალიზაციის და დაცვის სისტემით, 0 სართულზე, სათავსოებით, ლიფტი, ცენტრალური ჩასასვლელი.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</si>
  <si>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</si>
  <si>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მეტეხი ბიზნეს ცენტრში საოფისე ფართი ტერასით და ხედით ძველ თბილისზე,</t>
  </si>
  <si>
    <t>ქირავდება 4 სართულიანი შენობა ღვინის აღმართზე, მიმდინარე რემონტით, ფართი 320 კვადრატი, იდეალური პანორამული ხედით, შესაძლებელია მოლაპარაკების საფუძველზე, რემონტი დასრულდეს როგორც საოფისე თვალსაზრისით, ასევე სასტუმროს ფუნქციონირებისთვის.</t>
  </si>
  <si>
    <t>ურბნისის ქ.</t>
  </si>
  <si>
    <t>ქირავდება მეტეხი ბიზნეს ცენტრში საოფისე ფართი ტერასით და ხედით ძველ თბილისზე.10 ოთახი, საკონფერეციო დარბაზი, პარკინგის ადგილი. იდეალური ლოკაცია.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</si>
  <si>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</si>
  <si>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ბიზნეს ცენტრში საოფისე ფართი ტერასით და ხედით ძველ თბილისზე, ფართი არის სრულიად გარემონტებული. დიდი და ნათელი სივრცე საოფისედ.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</si>
  <si>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</si>
  <si>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ვარ მეპატრონე ! შესაძლებელია გაქირავება როგორც საცხოვრებელ და საოფისე ფართად, საოფისე და სასაწყობე ფართად,  სასტუმროდ და კლინიკისთვის .    ქირავდება 10 ნომრიანი სასტუმრო ავლაბარში . არმაზის ქ. 8 ნომერში.  სასტუმროშო განთავსებულია 10 ნომერი, ყველა ნომერს აქვს აივანი და სველი წერტილი.  სასტუმროს აქვს საკონფერენცია დარბაზი და სასაუზმე სივრცე.</t>
  </si>
  <si>
    <t>ლიფტით ,სარდაფით , ვერანდით სასადილო ოთახით.  რემონტით   გადასახადების გარეშე 5000$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</si>
  <si>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</si>
  <si>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ისნის მეტროსთან შორაპნის ქუჩაზე ქირავდება 4 სართულიანი სასტუმრო 8 ნომრიანი. ქირავდება როგორც სასტუმროდ ისე საოფისედ, იდიალურია საოფისედ მეტროსთან ძალიან ახლოს</t>
  </si>
  <si>
    <t>შორაპანის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</si>
  <si>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</si>
  <si>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266 კვადრატი ვიტრაჟული შენობა, ტურისტული ლოკაციის მთავარ ადგილზე, ევროპის მოედანზე.   ობიექტი გამოდგება რამდენიმე მიმართულებით სამუშაოდ: საოფისე, შოურუმი, ღვინის კლუბი, ტურისტული ან ნებისმიერი დანიშნულებით.  აღნიშნული ფასი მოიცავს დღგს.</t>
  </si>
  <si>
    <t>ავლაბრის ქ. ევროპის მოედანი</t>
  </si>
  <si>
    <t>მოქმედ ბიზნესცენტრში „აურა პლაზა“ ქირავდება საოფისე და კომერციული ფართი რემონტით. გვაქვს რესეფშენი.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</si>
  <si>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</si>
  <si>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გთავაზობთ ახალგარემონტებულ, თანამედროვე საოფისე ფართს თბილისის ცენტრალურ უბანში, ახალაშენებული, მრავალფუნქციური კორპუსის მეორე სართულზე.</t>
  </si>
  <si>
    <t>ქეთევან წამებულის გამზ. (ავლაბარი) 1</t>
  </si>
  <si>
    <t>ქირავდება ახალგარემონტებული, თანამედროვე საოფისე ფართი თბილისის ცენტრალურ უბანში, ახალაშენებული, მრავალფუნქციური კორპუსის მეორე სართულზე. მდებარეობა: ქ. წამებულის გამზირი, მეტრო 300 არაგველის მიმდებარედ. საოფისე ფართი მთლიანობაში შეადგენს 202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მაგიდების და სკამების გარდა ყველა საჭირო ავეჯია ფართში. მთლიანი ოფისი განკუთვნილია ერთდროულად 44მდე სრულ განაკვეთზე მომუშავე თანამშრომლისთვის. საოფისე ფართის გაქირავება განიხილება მხოლოდ გრძელვადიანი პერიოდისთვის.</t>
  </si>
  <si>
    <t>ქირავდება კომერციული ფართი ისანში. იდეალური არის მარკეტისთვის. ფართი აღჭურვილია: სტელაჟებით, მაცივრებით, კამერებით, სიგნალიზაციით, კონდიციონერებით და სხვა. ფართს ააქვს დიდი ვიტრაჟები, აქვს 3 კარები, ასევე ერთი კარები პერსონალისთვის. შესაძლებელია მხოლოდ ფართის ქაქირავება ინვენტარის გარეშე, ფასი 3000$</t>
  </si>
  <si>
    <t>გთავაზობთ ახალგარემონტებულ, თანამედროვე საოფისე ფართს თბილისის ცენტრალურ უბანში, ახალაშენებული, მრავალფუნქციური კორპუსის მეორე სართულზე. საოფისე ფართი მთლიანობაში შეადგენს 188,4 კვადრატულ მეტრს, პლიუს დაახლოებით14 კვ. მ. მიწისქვეშა პარკინგი.  მდებარეობა:  ქ. წამებულის გამზირი, მეტრო 300 არაგველის გვერდით. მდგომარეობა: თანამედროვე სტილით გარემონტებული, სრულიად ახალი ოფისი,  Mideaს ფირმის გათბობაგაგრილების სისტემით და ნაწილობრივ ავეჯით (მაგ.: სამზარეულოს ავეჯი). გაქირავების თარიღი: რემონტი სრულად დასრულდება მარტის შუა რიცხვებიდანაპრილის დასაწყისამდე პერიოდში.  მთლიანი ოფისი განკუთვნილია ერთდროულად 44მდე სრულ განაკვეთზე მომუშავე თანამშრომლისთვის. განსაზღვრულია, რომ სამუშაო მაგიდების სიგანე იქნება 1,15 მ.  188,4 კვ. მ. საოფისე ფართი შედგება ორი ოფისისგან (101,4 კვ.მ. და 87 კვ. მ.), ოფისები შესაძლოა ცალცალკე იქნა გამოყენებული ან როგორც მთლიანი, ერთიანი საოფისე სივრცე.    საოფისე ფართის გაქირავება განიხილება მხოლოდ გრძელვადიანი პერიოდისთვის.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</si>
  <si>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</si>
  <si>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თანამედროვე საოფისე ფართი თბილისის ცენტრალურ უბანში, ახალაშენებული, მრავალფუნქციური კორპუსის მეორე სართულზე.  300 არაგველის გვერდით, მეტროდან დაახლოებით 40 მეტრში. 
 საოფისე ფართი მთლიანობაში შეადგენს 202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შესაძლებელია დავილაპარაკოთ ჩვენი ავეჯით გაქირავებაზეც. მთლიანი ოფისი განკუთვნილია ერთდროულად 44მდე სრულ განაკვეთზე მომუშავე თანამშრომლისთვის. 
საოფისე ფართის გაქირავება განიხილება მხოლოდ გრძელვადიანი პერიოდისთვის, მინიმუმ 1 წელი.</t>
  </si>
  <si>
    <t>ქირავდება ახალგარემონტებული, თანამედროვე საოფისე ფართი თბილისის ცენტრალურ უბანში, ახალაშენებული, მრავალფუნქციური კორპუსის მეორე სართულზე. 
მდებარეობა: ქ. წამებულის გამზირი 52, მეტრო 300 არაგველის გვერდით, მეტროდან დაახლოებით 40 მეტრში.
საოფისე ფართი მთლიანობაში შეადგენს 202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</si>
  <si>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</si>
  <si>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თანამედროვე საოფისე ფართი თბილისის ცენტრალურ უბანში, ახალაშენებული, მრავალფუნქციური კორპუსის მეორე სართულზე. 
მეტრო 300 არაგველის გვერდით, მეტროდან დაახლოებით 40 მეტრში. გაქირავება შესაძლებელია მიმდინარე კვირიდან.
საოფისე ფართი მთლიანობაში შეადგენს 202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შესაძლებელია დავილაპარაკოთ ჩვენი ავეჯით გაქირავებაზეც. მთლიანი ოფისი განკუთვნილია ერთდროულად 44მდე სრულ განაკვეთზე მომუშავე თანამშრომლისთვის.</t>
  </si>
  <si>
    <t>ქირავდება დიდი სახლი კომერციული ფართისთვის.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</si>
  <si>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</si>
  <si>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მდებარეობს ახალ აშენებული კორპუსის პირველ და მეორე სართულზე, აქვს 2 შესასვლელი სხვა და სხვა მხრიდან. არის ნათელი, 4 სველი წერტილით, ახალ გარემონტებული, შიდა კიბით. შესაძლებელია გაყოფა და 2 ნაწილად გამოყენება.</t>
  </si>
  <si>
    <t>ქირავდება ახალგარემონტებული, თანამედროვე საოფისე ფართი თბილისის ცენტრალურ უბანში, მეორე სართულზე.</t>
  </si>
  <si>
    <t>ქირავდება ახალგარემონტებული, თანამედროვე საოფისე ფართი თბილისის ცენტრალურ უბანში, მეორე სართულზე. მდებარეობა: ქ. წამებულის გამზირი  მეტრო 300 არაგველის გვერდით. 
გაქირავება შესაძლებელია დღეიდანვე. 
საოფისე ფართი მთლიანობაში შეადგენს 205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ჩვენს ასევე გვაქვს დაახლოაბით 2530 ადამიანისთვის საკმარისი ავეჯი, შემოძლია ეს ავეჯი დავტოვო. 
მთლიანი ოფისი განკუთვნილია ერთდროულად 4044მდე სრულ განაკვეთზე მომუშავე თანამშრომლისთვის. 
საოფისე ფართის გაქირავება განიხილება მხოლოდ გრძელვადიანი პერიოდისთვის, მინიმუმ 1 წელი</t>
  </si>
  <si>
    <t>ქირავდება ახალგარემონტებული, თანამედროვე საოფისე ფართი თბილისის ცენტრალურ უბანში, მეორე სართულზე. მდებარეობა: ქ. წამებულის გამზირზე მეტრო 300 არაგველთან ძალიან ახლოს, მეტროდან დაახლოებით 40 მეტრში. გაქირავება შესაძლებელია მიმდინარე კვირიდან. საოფისე ფართი მთლიანობაში შეადგენს 203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ჩვენს ასევე გავქვს დაახლოაბით 30 ადამიანისთვის საკმარისი ავეჯი, მის დატოვებაზე შეგვიძლია დავილაპარაკოთ. მთლიანი ოფისი განკუთვნილია ერთდროულად 44მდე სრულ განაკვეთზე მომუშავე თანამშრომლისთვის. საოფისე ფართის გაქირავება განიხილება მხოლოდ გრძელვადიანი პერიოდისთვის, მინიმუმ 1 წელი.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</si>
  <si>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</si>
  <si>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სახლი მდებარეობს 300 არაგველის მიმდებარე ტერიტორიაზე, არის 4 სართულიან სახლში 2,3,4 სართულები. პირველი სართული გაქირავებულია საოფისე ფართად. საერთო კვადრატულობა არის დაახლოებით 300-350მ2. აქვს პატარა ეზო და ვერანდა. განვიხილავ როგორც საოფისე ფართად გაქირავებას ასევე საცხოვრებელ სახლად. ამ ფართში ვერანდის და ეზოს კვადრატულობა არ შედის 2 საძინებელი 1 სველი წერტილი თითო სართულზე ასევე ყველა სართულს აქვს სამზარეულო.</t>
  </si>
  <si>
    <t>ბერი გაბრიელ სალოსის გამზირზე (ყოფ. ბოგდან ხმელნიცკის ქუჩა) ქირავდება სასაწყობე ფართი 1000 კვ.</t>
  </si>
  <si>
    <t>ქირავდება მეპატრონისგან (შეგიძლიათ ნებისმიერ დროს დამირეკოთ/მომწეროთ ტელეფონზე, ვატსაპზე ან ვაიბერზე): 
ახალგარემონტებული, თანამედროვე საოფისე ფართი თბილისის ცენტრალურ უბანში, მეორე სართულზე. მდებარეობა: ქ. წამებულის გამზირი 52, მეტრო 300 არაგველის გვერდით. 
გაქირავება შესაძლებელია დღეიდანვე. 
საოფისე ფართი მთლიანობაში შეადგენს 203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ჩვენს ასევე გვაქვს დაახლოაბით 2530 ადამიანისთვის საკმარისი ავეჯი, შემოძლია ეს ავეჯი დავტოვო. 
მთლიანი ოფისი განკუთვნილია ერთდროულად 4044მდე სრულ განაკვეთზე მომუშავე თანამშრომლისთვის. 
საოფისე ფართის გაქირავება განიხილება მხოლოდ გრძელვადიანი პერიოდისთვის, მინიმუმ 1 წელი.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</si>
  <si>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</si>
  <si>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კომერციული ფართი,  ისნის მეტროსთან  ახლოს, მოძრავ ადგილას, იდეალურია ნებისმიერი ტიპის  საქმიანობისთვის</t>
  </si>
  <si>
    <t>ჰოლბრუკის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</si>
  <si>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</si>
  <si>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300 არაგველების მეტროსთან 100 მეტრში, იალბუზის ქუჩაზე. საერთო ფართი არის 450მ2. სახლს აქვს დიდი განათებული ოთახები, 2 სამზარეულო, 2 სველი წერტილი 2 კონდიციონერი,  60 მ2 ეზო, 3 პატარა აივანი და 100მ2 ვერანდა სადაც მიმდინარეობს გადახურული და შემინული საკონფერენციო სივრცის მოწყობა (სურათებში არ არის დასრულებული).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</si>
  <si>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</si>
  <si>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300 კვ.მ შენობა არის მეტრო “ისნის“ გვერძე.</t>
  </si>
  <si>
    <t>ფართი მდებარეობს 300 არაგველების მეტროსთან  საერთო ფართი არის 450მ2. სახლს აქვს დიდი განათებული ოთახები, 2 სამზარეულო, 2 სველი წერტილი 2 კონდიციონერი,  60 მ2 ეზო, 3 პატარა აივანი და 100მ2 ვერანდა სადაც მიმდინარეობს გადახურული და შემინული საკონფერენციო სივრცის მოწყობა (სურათებში არ არის დასრულებული).</t>
  </si>
  <si>
    <t>ქირავდება კომერციული ფართი, ბოლო, მერვე სართულზე -  230 კვ.მ + 100 კვ.მ აივნით  ფასი 3000  აგრეთვე ქირავდება მეექვსე(335+35 აივანი)  და მეშვიდე(335კვმ) სართულები.</t>
  </si>
  <si>
    <t>ფართი მდებარეობს 300 არაგველების მეტროსთან 100 მეტრში. საერთო ფართი არის 450მ2. სახლს აქვს დიდი განათებული ოთახები, 2 სამზარეულო, 2 სველი წერტილი 2 კონდიციონერი,  60 მ2 ეზო, 3 პატარა აივანი და 100მ2 ვერანდა სადაც მიმდინარეობს გადახურული და შემინული საკონფერენციო სივრცის მოწყობა (სურათებში არ არის დასრულებული).</t>
  </si>
  <si>
    <t>ქირავდება 600 კვ/მ ახალი აშენებული სასაწყობოსამეწარმეო ფართი. მაღალჭერიანი, ბეტონით მოპირკეტებული იატაკით, წყალი, გაზი, ელექტორენერგია 200 KW და მეტი (შესაძლებელია დამატებაც). ობიექტი უზრუნველყოფილია 24 საათიანი დაცვით. ობიექტზე მისვლა შესაძლებელია როგორც კახეთის გზატკეცილიდან აგრეთვე ქიზიყის ქუჩიდანაც. 1 კვ/მ ღირებულება 5$, შესაბამისი ექვივალენტით ლარში.</t>
  </si>
  <si>
    <t>ქირავდება  უნივერსალური კომერციული ფართი  ისანში, გზის მხარეს,იდეალურია ნებისმიერი კომერციული  საქმიანობისთვის, ავტოსერვისისთვის, მაღაზია, კვების ობიოექტი და  სხვა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</si>
  <si>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</si>
  <si>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300 არაგველების მეტროსთან 100 მეტრში, იალბუზის ქუჩაზე. საერთო ფართი არის 450მ2. სახლს აქვს დიდი განათებული ოთახები, 2 სამზარეულო, 2 სველი წერტილი 2 კონდიციონერი,  60 მ2 ეზო, 3 პატარა აივანი და 100მ2 ვერანდა სადაც მიმდინარეობს გადახურული და შემინული საკონფერენციო სივრცის მოწყობა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</si>
  <si>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</si>
  <si>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სახლი/სასტუმრო ისანში!  გამოდგება საოფისედაც</t>
  </si>
  <si>
    <t>გუჯარეთის ქ. 00</t>
  </si>
  <si>
    <t>ავლაბარში, ქ.წამებულის გამზირზე, ცენტრალურ გზაზე, ქირავდება უნივერსალური კომერციული ფართი. არის ნახევარსარდაფი კარგად გარემონტებული, მოპირკეთებულია ბუნებრივი ქვებით, ლამაზი დიზაინით, კედელზე არის გაკეტებული ჩანჩქერი. ავლაბრის მეტროდან 50 მეტრში. გამოდგება ნებისმიერი საქმიანობისთვის. ფართი ცარიელია ფასი 2900 ლარი (1080$) + საშემოსავლო</t>
  </si>
  <si>
    <t>ავლაბარში,  ქ.წამებულის გამზირზე, ცენტრალურ 
 გზაზე, ქირავდება უნივერსალური კომერციული ფართი. არის ნახევარსარდაფი კარგად გარემონტებული, მოპირკეთებულია ბუნებრივი ქვებით, ლამაზი დიზაინით, კედელზე არის გაკეტებული ჩანჩქერი.
ავლაბრის მეტროდან 50 მეტრში.
გამოდგება ნებისმიერი საქმიანობისთვის.
ფართი ცარიელია.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</si>
  <si>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</si>
  <si>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აეროპორტის ტრასასთან, მოსახერხებელი ლოკაცია, პარკინგით.</t>
  </si>
  <si>
    <t>კახეთის გზატკეცილი (ისანი) 2</t>
  </si>
  <si>
    <t>ქირავდება კომერციული ფართი სულ 200 კვ.მ. 1 სართული 100 კვ.მ; 2 სართული 100 კვ.მ; აქვს დახურული სათავსო 80% იზოლირებული. იდეალურად გამოადგება მაღაზიისთვის; მაღაზია+ოფისი ან  კაფერესტორანისთვის, რა დროსაც სათავსოს გამოყენება შეიძლება ღია სარესტორნო სივრცედ. ასევე შეიძლება გამოყენება სხვა მიზნებისათვის.</t>
  </si>
  <si>
    <t>წერნაკის ქ.</t>
  </si>
  <si>
    <t>ქირავდება დუპლექსის ტიპის კომერციული ფართი. გამოდგება ყველა სახის საქმიაობისთვის. არის ახალი გარემოტებული, ორივე სართულზე ვიტრაჟით.</t>
  </si>
  <si>
    <t>ქეთევან წამებულის გამზ. (ავლაბარი) 40</t>
  </si>
  <si>
    <t>ქირავდება 210,კვ კომერციული ფართი ელიტარულ კომპლექსში,ქუჩის მხარეს დიდი ვიტრაჟებით, ახალ დასრულებულ,შესახლებულ, 430 ბინიან კორპუსში. გამოდგება როგორც ქსელური მაღაზიებისთვის, ასევე აფთიაქი,რესტორნისთვის ამ ნებისმიერი საქმიანობისთვის. ფასი 2500$</t>
  </si>
  <si>
    <t>ქირავდება ან იყიდება სახლი/სასტუმრო/ოფისი/რეზიდენცია, ნებისმიერი დანიშნულებისთვის. ეს არის თბილისის გული, ძველ ქალაქში. ავლაბრისა და რიყის პარკისგან 5 წუთის სავალი ფეხით.</t>
  </si>
  <si>
    <t>ვიქტორ ჯორბენაძის ქ.</t>
  </si>
  <si>
    <t>ბერი გაბრიელ სალოსის გამზ. ისნის ბაზრობის მიმდებარედ</t>
  </si>
  <si>
    <t>სასწრაფოდ ქირავდება 140 კვმ ფართი ისნის ბაზრობის მიმდებარე ტერიტორიაზე, ხალხმრავალ ადგილას, მეტროსთან ახლოს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</si>
  <si>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</si>
  <si>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სახლი/სასტუმრო/ოფისი/რეზიდენცია, ნებისმიერი დანიშნულებისთვის. ეს არის თბილისის გული, ძველ ქალაქში.ავლაბრისა და რიყის პარკისგან 5 წუთის სავალი ფეხით.</t>
  </si>
  <si>
    <t>საოფისე შენობაში ქირავდება 176 კვ.მ საოფისე  ფართი ახალი და მაღალი ხარისხის რემონტით, გათბობა კონდიცირება, ვენტილაცია !აღჭურვილი თანამდეროვე სისტემებით, სახანძრო სიგნალიზაციაქრობა, დაცვის სიგნალიზაცია ,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2 სველი წერტილი, 5 ოთახი ,ფასი 2350  $  დღგს  გარეშე.</t>
  </si>
  <si>
    <t>გულუას ქ. 5</t>
  </si>
  <si>
    <t>საოფისე შენობაში ქირავდება 176 კვ.მ საოფისე  ფართი ახალი და მაღალი ხარისხის რემონტით, გათბობა კონდიცირება, ვენტილაცია !აღჭურვილი თანამდეროვე სისტემებით, სახანძრო სიგნალიზაციაქრობა, დაცვის სიგნალიზაცია ,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2 სველი წერტილი, 5 ოთახი</t>
  </si>
  <si>
    <t>საოფისე შენობაში ქირავდება 176 კვ.მ საოფისე  ფართი ახალი და მაღალი ხარისხის რემონტით, გათბობა კონდიცირება, ვენტილაცია !აღჭურვილი თანამდეროვე სისტემებით, სახანძრო სიგნალიზაციაქრობა, დაცვის სიგნალიზაცია ,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2 სველი წერტილი, 5 ოთახი ,ფასი 2350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</si>
  <si>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</si>
  <si>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176 კვ.მ საოფისე  ფართი ახალი და მაღალი ხარისხის რემონტით, გათბობა კონდიცირება, ვენტილაცია !აღჭურვილი თანამდეროვე სისტემებით, სახანძრო სიგნალიზაციაქრობა, დაცვის სიგნალიზაცია ,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2 სველი წერტილი, 5 ოთახი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</si>
  <si>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</si>
  <si>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176 კვ.მ საოფისე ფართი ახალი და მაღალი ხარისხის რემონტით, აღჭურვილი თანამდეროვე სისტემებით, სახანძრო სიგნალიზაციაქრობა, დაცვის სიგნალიზაცია ,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2 სველი წერტილი, 5 ოთახი</t>
  </si>
  <si>
    <t>აოფისე შენობაში ქირავდება 176 კვ.მ საოფისე  ფართი ახალი და მაღალი ხარისხის რემონტით, გათბობა კონდიცირება, ვენტილაცია !აღჭურვილი თანამდეროვე სისტემებით, სახანძრო სიგნალიზაციაქრობა, დაცვის სიგნალიზაცია ,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2 სველი წერტილი, 5 ოთახი</t>
  </si>
  <si>
    <t>ქირავდება ახალი გარემონტებული 200 კვ კომერციული ფართი , მეტრო 300 არაგველთან ფასი 2200$_ დღგს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</si>
  <si>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</si>
  <si>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კომერცილი ფართი</t>
  </si>
  <si>
    <t>ქირავდება საოფისე ფართები მეტრო 300 არაგველთან, წინანდლის ქუჩაზე (არამიანცის საავადმყოფოსთან), ორი სართული, გარემონტებული, სველი წერტილებით ყოველ სართულზე, იდეალური ვარიანტია კლინიკის გასახსნელად. ფართი 260 კ/მ, თითო სართული 1000$. 
         ასავე ამ შენობაში ქირავდება ნახევარსარდაფი გარემონტებული (1000$), სულ გამოვა 390 კვადრატული.</t>
  </si>
  <si>
    <t>ქირავდება საოფისე (კომერციული) ფართი 120 კვ.მ. ფასი 2000 $ დღგ-ს ჩათვლით.  სართული მე-2. დამატებითი ინფორმაცია; გარემონტებული და ნათელი შენობა, მაღალი ჭერი, ცენტრალური გათბობა, ცენტრალური გაგრილების სისტემა,ინტერნეტი, 2 სველი წერტილი, აივანი, ლიფტი, საპარკინგე ადგილები.</t>
  </si>
  <si>
    <t>ქირავდება საოფისე ფართები მეტრო 300 არაგველთან, წინანდლის ქუჩაზე (არამიანცის საავადმყოფოსთან), ორი სართული, გარემონტებული, სველი წერტილებით ყოველ სართულზე, იდეალური ვარიანტია კლინიკის გასახსნელად. ფართი 260 კ/მ, თითო სართული 1000$. 
   ასავე ამ შენობაში ქირავდება ნახევარსარდაფი გარემონტებული (1000$), სულ გამოვა 390 კვადრატული.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</si>
  <si>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</si>
  <si>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ფართები მეტრო 300 არაგველთან, , ორი სართული, გარემონტებული, სველი წერტილებით ყოველ სართულზე, იდეალური ვარიანტია კლინიკის გასახსნელად. ფართი 260 კ/მ, თითო სართული 1000$. 
         ასავე ამ შენობაში ქირავდება ნახევარსარდაფი გარემონტებული (1000$), სულ გამოვა 390 კვადრატული</t>
  </si>
  <si>
    <t>ირბახის ქუჩა  ქირავდება საოფისე ფართი, ახალ გარემონტებული.
ფასი 1900 $ +დღგ.</t>
  </si>
  <si>
    <t>ირბახის ქ. 00</t>
  </si>
  <si>
    <t>ქირავდება გარემონრებული 200 კვადრატი კომერციული ფართი ხალხმრავალ ადგილზე მეტრო 300 არაგველებთან ფასი 1800$ საშემოსავლოს ჩათვლით.</t>
  </si>
  <si>
    <t>ქირავდება 3 ოთახიანი სასაწყობე-საწარმოო ფართი ისანში</t>
  </si>
  <si>
    <t>ქირავდება საწარმოო საასაწყობე ფართი სამგორის მეტროს მიმდებარედ კარგს ადგილას 130 კვ ცალკე მდგომი შენობა</t>
  </si>
  <si>
    <t>კაკაბეთის ქ. 1</t>
  </si>
  <si>
    <t>ქირავდება ქეთევან წამებულის ცენტრალურ  გზის პირას 1 ზოლშჰი ახალი გარემონტებული ფართი  ,ავტობუსების და სამარშრუტოების გაჩერებასთან!!გარშემო 11 სასტუმრო ,სკოლა სამი 11 სართულიანი შესახლებული კორპუსი.იდეალურია ნებისმიერ საქმიანობისთვის</t>
  </si>
  <si>
    <t>ფართი არის გზატკეცილზე აეროპორტის ხიდების შემდეგ, " სოკართან" არ მისული ,  ზუსტად გზის პირას !!!  იდეალურია ნებისმიერი  ტიპის  საქმიანობისთვის</t>
  </si>
  <si>
    <t>ქირავდება ცალკე მდგომი, ორსართულიანი, კომერციული ფართი, ისნის რაიონი, ბოგდან ხმელნიცკზე, ცენტრალურ ადგილზე, მაღაზიების ჩაყოლება, ავტობოსის გაჩერებასთან, საპარკინგე ზონა.</t>
  </si>
  <si>
    <t>ქირავდება კომერციული ფართი, 126 მ/2. 2სართულიანი შენობა. მდებარეობს ისანში, კარფურის მოპირდაპირე მხარეს.</t>
  </si>
  <si>
    <t>ქირავდება უნივერსალური კომერციული ფართი მოქმედი სასტუმროს პირველ სართულზე მეტეხის ქ. 19. გათბობა გაგრილების ცენტრალიზებული სისტემით. ძალიან ხარხმრავალ ადგილას, ასევე ტურისტულად ძალიან მიმზიდველ ადგილას, არის საფეხმავლო მარშუტი ეკლესიებისა და ტურისტული ლოკაციების ჩათვლით. სურათებზე მხოლოდ რამდენიმე ოთახია მითითებული, ამის გარდა არის დიდი სივრცეებიც, რომელიც შეგიძლიათ გააერთიანოთ და გამოიყენოთ სურვილისამებრ.</t>
  </si>
  <si>
    <t>ავლაბარში, ქ.წამებულის გამზირზე, ცენტრალურ გზაზე, ქირავდება უნივერსალური კომერციული ფართი. არის ნახევარსარდაფი კარგად გარემონტებული, მოპირკეთებულია ბუნებრივი ქვებით, ლამაზი დიზაინით, კედელზე არის გაკეტებული ჩანჩქერი. ავლაბრის მეტროდან 50 მეტრში. გამოდგება ნებისმიერი საქმიანობისთვის. ფართი ცარიელია ფასი 1400$ საშემოსავლოს ჩთვლით</t>
  </si>
  <si>
    <t>ქირავდება კომერციული ფართი ქეთევან წამებულის გამზირზე, შესასვლელი უშუალოდ ქუჩიდან, ვიტრაჟული ტიპის. ახალაშენებული კორპუსის პირველ სართულზე, ფართს შესასვლელი აქვს ეზოს მხრიდანაც, ჭერის სიმაღლე 6 მეტრი, 120 კვ.მ. დამატებითი ინფორმაციისთვის დამიკავშირდით</t>
  </si>
  <si>
    <t>ქირავდება საოფისე გარემონტებული ფართი ავლაბარში ბიზნეს ცენტრსი მესამე სართულზე, 430 კვ 10 ოთახი  ფასი 5500$  მხოლოდ ხანგრძლივი ვადით 2 თვის წინასწარი გადახდით</t>
  </si>
  <si>
    <t>ქეთევან წამებულის გამზ. (ავლაბარი) მეტროავლაბართან</t>
  </si>
  <si>
    <t>ქირავდება 23 ნომრიანი სასტუმრო ისანი სამგორის მეტროებს შორის, ფასი მოცემულია დღგს ჩათვლით, შენობა ქირავდება სხვა დანიშნულებისთვის როგორიც არის ოფისი , ტრენინგ ცენტრი, კლინიკა, ესთეტიკური ცენტრი და სხვა 
2 თვის წინასწარი გადახდით</t>
  </si>
  <si>
    <t>ქირავდება მთლიანი საოფისე შენობა, გარემონტებული, კაბინეტური სისტემა, 4 სართული. შენობა მდებარეობს გზის პირზე, ქეთევან წამებულის გამზირზე, მ. ისანთან ახლოს. გამოდგება ოფისისთვის, კლინიკისთვის და სხვა.. შენობას გააჩნია 600 კვმ საკუთარი საპარკინგე ტერიტორია.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</si>
  <si>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</si>
  <si>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კერძო სახლის პირველ სართულზე და ასევე მინუს ერთზე.
პირველ სართულზე არის 3 ოთახი მაგიდა-სკამებით, კონდიციონერი ყველა ოთახში და სამზარეულო მისაღები ოთახით.
შიდა ეზო, გარეთ პარკინგის ადგილით</t>
  </si>
  <si>
    <t>ქირავდება საოფისე ფართი, ახალგარემონტებული, ავეჯითა და ტექნიკით.</t>
  </si>
  <si>
    <t>ლეხ კაჩინსკის ქ. 4</t>
  </si>
  <si>
    <t>ქირავდება 13 სართულიანი უნივესალური კომერციული ფართი გულუას ქუჩაზე . ობიექტი არის ახლგარემონტებული, ყველა კომუნიკაცია არის წესრიგში. შედგება 3960 მ2-ისგან, 13 სართულისგან  რომელიც ერთმანეთთან დაკავშირებულია როგორც შიდა კიბით ასევე ლიფტით. შენობას აქვს 2 სართული მიწისქვეშა პარკინიგ და გარე პარკინგი რომელიც შეადგენს 940 მ2-ს.  წარმოდგენილია როგორც ერთიანი გაშლილი სამუშაო სივრცეები ასევე კაბინეტები სათასო სამზარეულო სასერვერო სივრცეები და სველი წერტილები. ფართი არის უნივერსალური და გამოდგება ნებისმიერი კომერციული დანისნულებისთვის. შენობა ქირავდება სრულად, ფასი მოცემულია დღგ-ს გარეშე.</t>
  </si>
  <si>
    <t>ქირავდება მაღალ დონეზე მოწყობილი სასაწყობე ფართი. ჭერის სიმაღლე 8 მეტრი. იატაკზე დაგებულია მოპრიალებული ბეტონი. ტერიტორიაზე მოწყობილია ვიდე კამერები, ტერიტორია არის დაცული</t>
  </si>
  <si>
    <t>საერთო ფართი - 495კვ,მ
შენობის საერთო ფართი 211.9, პირველი სართული 144.59კვ.მ მეორე სართული 67.31კვ.მ
მისამართი-თელავის 64
! სამზარეულო ინვენტარი და ავეჯი რჩება !
თვითონ შენობა არის ორსართულიანი ახალი გარემონტებული, დიდი სამზარეულო სივრცით და ერთი სველი წერტილით.
საჭიროების შემთხვევაში შეგიძლიათ გააკეთოთ პარკინგი, ამჟამათ პარკინგის ადგილას არის პროფილაქტიკა-მანქანების სამრეცხაო
დამატებითი ფოტოები- https://drive.google.com/drive/u/0/folders/1IUznxvwnXZ0761u4LDfLaY30zLlasLUz?q=parent:1IUznxvwnXZ0761u4LDfLaY30zLlasLUz</t>
  </si>
  <si>
    <t>ქირავდება 4 ოთახიანი ბინა საოფისედ  ავლაბარში.  ფართი 200კვ.მ + ტერასა 100კვ.მ. 3 საძინებელი 3 სველი წერტილით. ავტოფარეხი 2 მანქანაზე.</t>
  </si>
  <si>
    <t>ბერი გაბრიელ სალოსის გამზ. ქ</t>
  </si>
  <si>
    <t>მეტეხის ქ. 22</t>
  </si>
  <si>
    <t>ჯიქიას ქ.</t>
  </si>
  <si>
    <t>ქირავდება ახალგარემონტებული, თანამედროვე საოფისე ფართი თბილისის ცენტრალურ უბანში, მეორე სართულზე. წამებულის გამზირზე მეტრო 300 არაგველთან .საოფისე ფართი მთლიანობაში შეადგენს 203 კვადრატულ მეტრს, მათ შორის დაახლოებით 14 კვ. მ. მიწისქვეშა პარკინგი.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ასევე გავქვს დაახლოაბით 30 ადამიანისთვის საკმარისი ავეჯი, მის დატოვებაზე შეგვიძლია დავილაპარაკოთ. 
მთლიანი ოფისი განკუთვნილია ერთდროულად 44მდე სრულ განაკვეთზე მომუშავე თანამშრომლისთვის</t>
  </si>
  <si>
    <t>სასწრაფოდ ქირავდება 300 არაგველზე, არამიანცის კლინიკის ეზოში 8 სართულიანი, 850 კვ,მ ახალაშენებული შენობა, ვიტრაჟული, აქვს სარდაფიც, გარემონტებული, სამგზავრო ლიფტით, ასევე შშმ პირებისთვის დამოუკიდებელი ლიფტით, საუკეთესოა კლინიკისთვის, სტაციონარისთვის, ამ შენობას აქვს განსაკუთრებული უპირატესობა, რადგან ახალი დადგენილებით თუ არ არის შენობა დამოუკიდებელი სტაციონარს ვერ გახსნით. ფასი 8000$</t>
  </si>
  <si>
    <t>ქირავდება 4 სართულიანი შენობა ისნის და სამგორის მეტროებს  შორის. შენობა გამოდგება სასწავლო დაწესებულებად, საოფისედ ან სხვა კომერციული დანიშნულებით.</t>
  </si>
  <si>
    <t>არის 2 ინდივიდუალური ფართი.პირველი სართული 150 კვადრატი, მეორე სართული180 კვადრატი.  სათავსო ფართი (საწყობი)  500 კვადრატი. შეიძლება გაქირავდეს როგორც ერთიანად ისე ცალცალკე.</t>
  </si>
  <si>
    <t>💼 ქირავდება რესტორანი თბილისში</t>
  </si>
  <si>
    <t>დ.მეგრელის ქ.</t>
  </si>
  <si>
    <t>ქირავდება 5 სართულიანი შენობა,გამოადგება საოფისედ,სართულებზე არის  სველი წერტილები,აივნები და ტერასა გამოდის ხედი მტკვარზე,ფასი 8500 $</t>
  </si>
  <si>
    <t>ქირავდება უნივერსალური კომერციული ფართი გულუას ქუჩაზე, რომელიც განლაგებულია შენობის პირველ და მეორე სართულებზე. შესაძლებელია ფართის გადატიხვრა, დამოუკიდებელი შესასვლელით პირველი სართულიდან , ფართს აქვს საკუთარი ლიფტი. ფასი მიცემულია დღგ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</si>
  <si>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</si>
  <si>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ახალგარემონტებულ, თანამედროვე ლოფთის დიზაინით გაკეთებული  საოფისე ფართს თბილისის ცენტრალურ უბანში, ახალაშენებული, მრავალფუნქციური კორპუსის მეორე სართულზე. ოფისი სრულიად ვიტრაჟულია, ფართი მთლიანობაში შეადგენს 188,4 კვადრატულ მეტრს, პლიუს დაახლოებით14 კვ. მ. მიწისქვეშა პარკინგი. მდებარეობა: ქ. წამებულის გამზირი, მეტრო 300 არაგველის გვერდით. მდგომარეობა: თანამედროვე სტილით და დიზაინით გარემონტებული, სრულიად ახალი ოფისი, Midea-ს ფირმის გათბობა-გაგრილების სისტემით და ნაწილობრივ ავეჯით (სამზარეულოს ავეჯი, თაროები). მთლიანი ოფისი განკუთვნილია ერთდროულად 44-მდე სრულ განაკვეთზე მომუშავე თანამშრომლისთვის. განსაზღვრულია, რომ სამუშაო მაგიდების სიგანე იქნება 1,15 მ. საოფისე ფართის გაქირავება განიხილება მხოლოდ გრძელვადიანი პერიოდისთვის. რემონტი დასრულებულია</t>
  </si>
  <si>
    <t>სასწრაფოდ ქირავდება A-კლასის საოფისე ბიზნესცენტრში 450 კვ მ საოფისე ფართი 5 ოთახი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</si>
  <si>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ისანში მეტროსთან 700 კვადრატული კომერციული ფართი ვირაჟული 1 სართული 400 კვადრატული მეორე სართული 300 კვადრატი 
ფართი ამ ეტაპზე შავი კარკასია 
ფასი კვადრატულის 15$ ფასი მოლაპარაკებადია დამატებითი ინფორმაციისთვის დაგვიკავშირდით 
ჩვენი საკონტაქტო</t>
  </si>
  <si>
    <t>სასწრაფოდ ქირავდება A-კლასის საოფისე ბიზნეს ცენტრში 450 კვ მ საოფისე ფართი 5 ოთახი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 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</si>
  <si>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ცალკე მდგომი უნივერსალური კომერციული ფართი, გაბრიელ სალოსზე. 
ორი სართული, 1 სართული 139კვ.მ + მე-2 სართული 134 კვ.მ + ტერასა 50 კვ.მ, ერთმანეთს უკავშირდება შიდა კიბით.
გამოდგება ნებისმიერი საქმიანობისთვის, საოფისედ, სარესტორნედ, იდიალურია კლინიკისთვის, ესთეტიკის ცენტრისთვის და აშ. 
შენობას წინ აქვს რამდენიმე მანქანაზე საკუთარი პარკინგი და ასევე მერიის პარკინგი ზედ გზაზე. .
ფასი: 4000$ +საშ..</t>
  </si>
  <si>
    <t>ქირავდება არამიანცის საავადმყოფოების ეზოში 720 კვ.მ. შენობა. იდეალურია კლინიკისთვის, საავადმყოფოსთვის. შენობას აქვს დიდი ეზო, სადაც შესაძლებელია 20 ავტომობილის პარკირება. მიმდინარეობს რემონტი. რემონტი დასრულდება ფოტოზე მოცემული ინტერიერის დიზაინის მიხედვით, უმაღლეს დონეზე, ყველა აღჭურვილობით. იდეალური ვარიანტია ბაზარზე არსებული ჯანდაცვის სფეროში მოღვაწე კომპანიისთის, ფილიალის გასახსნელად. ფასი 11 000 აშშ დოლარი + დღგ.</t>
  </si>
  <si>
    <t>ქირავდება ახალი გარემონტებული კომერციული ფართი 500მ2 მეტეხი ბიზნეს ცენტრში. სართული 0 გამწოვი, გაგრილება VRF სისტემა სიგნალიზაცია დეტექტორები ინტერნეტი ლიფტი ცენტრალური ჩასასვლელი სატვირთო შახტა ეზოში გასასვლელი სარეკლამო აბრა ფასადზე</t>
  </si>
  <si>
    <t>ქირავდება 5 სართულიანი კომერციული შენობა. გამოდგება ყველა ტიპის საქმიანობისათვის. (სავაჭროდ, საოფისედ, კლინიკისათვის და ა.შ)  ფართში არის მიმდინარე რემონტი რემონტთან დაკავშირებით შეთანხმება შესაძლებელია.
დამატებითი დეტალებისთვის დაგვიკავშირდით</t>
  </si>
  <si>
    <t>ქირავდება ახალი გარემონტებული საოფისე ფარეთი ავლაბარში ისნის მეტროსთან  დუპლექსი  ტერასებით ხედი 360 გრადუსით 4 ოთახი 4 სველი წერტილით 
მე 13-მე 14 სართ 
შიდა ფარ 290 კვ.მ,  პლუს ტერასები 180კვ და 70 კვ .</t>
  </si>
  <si>
    <t>მეტეხი ბიზნეს ცენტრში ქირავდება ახალ გარემონტებული უნივერსალური ფართი - 500მ2, ცენტრალური ჩასასვლელი კიბით 0 სართული ასევე უკანა ჩასასვლელი ლიფტით და კიბის უჯრედით, გაგრილება გათბობა საპარკინე გადგილით . გ .ხ</t>
  </si>
  <si>
    <t>ქირავდება 1 სარტული გარემონტებული ფარტი არის შესაძლებოლობა 2 და 3 სარტულის დამატება .დეტალეზბედ აგვიკავსირდით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</si>
  <si>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</si>
  <si>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ვიტრაჟული უნივერსალური ფართი ისანში . დეტალებზე დაგვიკავშირდით მითითებულ ნომერზე
ნიკა.ჩ</t>
  </si>
  <si>
    <t>ქირავდება საოფისე ფართი ორთაჭალაში . ფართში დამონტაჟებულია ცენტრალური გათბობა გაგრილების სისტემა . დეტალებზე დაგვიკავშირდით მითითებულ ნომერზე
ნიკა.ჩ</t>
  </si>
  <si>
    <t>ქირავდება უნი9ვერსალური ფარტი 2 და 3 სართული იზოლირებული შესაშვლელით ასევე ქირავდება მთლიანი შენობაც 3000 $ გ .ხ დეტალებზე დაგვიკავსირდით</t>
  </si>
  <si>
    <t>ქირდავდება საოფისე კომერციული ფართი 4 მანქანაზე გათვლილი მიწისქვეშა პარკინგი. ქირავდება ორთაჭალაში, დიმიტრი გულიას 4ში, ორთაჭალა რეზიდენსის კორპუსში მდებარე ოფისი, მე2 სართული. დეტალებზე დამიკავსირდით.ბექა.ხ.18548287</t>
  </si>
  <si>
    <t>ქირავდება კომერციული დანიშნულების ფართიმ საოფისედ, სოკარის სათაო ოფისის ზემოთ 300 არაგველის მეტროდან 2 წუთში. დეტალური ინფორმაციისთვის დაგვიკავშირდიტ.ელი.გ</t>
  </si>
  <si>
    <t>ქირავდება ორთაჭალაში, ორთაჭალა რეზიდენსის კორპუსში მდებარე ოფისი, მე2 სართული. ფართი არის საუკეთესო მასალებით, ავეჯით და ტექნიკით აღჭურვილი, მაღალი ხარისხის რემონტით. ოფისში არის ცენტრალური გათბობაგაგრილება, ვენტილაცია და კამერების სისტემა. ოთახების რაოდენობა: 9 საოფისე ოთახი, 1 შეხვედრების ოთახი, 1 მისაღები, 1 განტვირთვის სივრცე, 1 სამზარეულო, 4 სველი წერტილი, 1 სასერვერო, 1 საკუჭნაო, 3 აივანი, 1 ვერანდა.
დავითი წ</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</si>
  <si>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</si>
  <si>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მეტეხი ბიზნეს ცენტრში ქირავდება ახალ გარემონტებული უნივერსალური ფართი - 500მ2, ცენტრალური ჩასასვლელი კიბით 0 სართული ასევე უკანა ჩასასვლელი ლიფტით და კიბის უჯრედით, გაგრილება გათბობის VRS სისტრმა, დაცვის სისტება, საწყობის ფართით, ბარით, 2 სველი წერტილით ასევე პარკინგის ადგილით. ელი.გ</t>
  </si>
  <si>
    <t>იყიდება უნივერსალური კომერციული ფართი ამ ეტაპზე არის გაქირავებული გრძელვადიანი იჯარით დეტალებზე დაგვიკავშრდით  დავითი.წ</t>
  </si>
  <si>
    <t>ქირავდება საოფისე კომერციული ფართი მეტეხის ბიზნეს ცენტრში 
დამატებითი ინფორმაციისთვის დამიკავშირდით მითითებულ ნომერზე
გიორგი.ა</t>
  </si>
  <si>
    <t>ქირავდება 600 კვ.მ კომერციული ფართი ავლაბარში, სამების ეკლესიასთან, ტურისტულ უბანში.</t>
  </si>
  <si>
    <t>ქირავდება ვიტრაჟული საოფისე ფართი ავლაბარში. დეტალებზე დაგვიკავშირდით მითიტებულ ნომერზე 
ნ.ჩ</t>
  </si>
  <si>
    <t>ქირავდება საოფისე კომერციული ფართი ორთაჭალაში
დამატებითი ინფორმაციისთვის დამიკავშირდით მითითებულ ნომერზე
გიორგი.ა</t>
  </si>
  <si>
    <t>მარჯორი უორდროპის მე-2 ჩიხი</t>
  </si>
  <si>
    <t>ქირავდება 160 მ2 საოფისე ფართი მეტეხის უბანში, ავლაბრის მეტროს მოპირდაპირედ, ფერიცხვალების ქუჩაზე, 4 ოთახი, პლუს 2 სველი წერტილი
მირანდა მ</t>
  </si>
  <si>
    <t>ქირავდება უნივერსალური კომერციული ფართი  ავლაბარში</t>
  </si>
  <si>
    <t>ქირავდება ახალგარემონტებული უნივერსალური დანიშნულების ფართი ყველა საჭირო კომუნიკაციით,გათბობა კონდიცირებით.ბექა დ</t>
  </si>
  <si>
    <t>ქირავდება საოფისე კომერციული ფართი  ავლაბარში
დამატებითი ინფორმაციისთვის დამიკავშირდით მითითებულ ნომერზე,გიორგი.ა</t>
  </si>
  <si>
    <t>ქირავდება საოფისე ფართი ავლამარში მეტროსთან ახლოს . დეტალებზე დაგვიკავშირდით მითითებულ ნომერზე 
ნიკა.ჩ</t>
  </si>
  <si>
    <t>მეტეხის ქ. 7</t>
  </si>
  <si>
    <t>ქირავდება უნივერსალური კომერციული ფართი შავი ზღვის ქუჩაზე.
440კვ.მ. გასახსნელი ჭერით. ძველი რემონტით.
გამოდგება , როგორც კვების ობიექტისთვის (არის ყველა საჭირო ინვენტარი - მაგიდა-სკამები, კარადები, მაცივრები, ქურები, ჭურჭელი...),
ასევე გამოდგება  ნებისმიერი სხვა კომერციული საქმიანობისთვის: აფთიაქისთვის , ლომბარდისთვის, მიკროსაფინანსო ორგანიზაციისთვის და სხვა...
პირობებზე შეთანხმება შესაძლებელია.</t>
  </si>
  <si>
    <t>ქირავდება საოფისე კომერციული ფართი 300 კვ; ისნის მეტროს მიმდებარედ; მე-2სართული. შესაძლებელია ფართის გაყოფა;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</si>
  <si>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</si>
  <si>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140 კვ.მ. ნახევრადსარდაფი. მდებარეობს ავლაბრის მეტროსთან, სასტუმრო Holiday Inn -ის გვერდით, ცენტრალური გზის პირას. ნაშენებია ძველი ქართული აგურით, ულამაზესია. შესაძლებელია რესტორნის, ბარის ან ღვინის მარნის გაკეთება. დეტალებზე დამიკავშირდით: phone/whatsapp/viber</t>
  </si>
  <si>
    <t>ქირავდება 160 მ2 საოფისე ფართი მეტეხის უბანში, ავლაბრის მეტროს მოპირდაპირედ, ფერიცვალების ქუჩაზე, 4 ოთახი, პლუს 2 სველი წერტილი, სამზარეულო, აივანი და საკუჭნაო.</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</si>
  <si>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</si>
  <si>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ისანში,  კარფურთან ახლოს საოფისე ფართი, ცალკე მდგომი 3 სართულიანი შენობა, 390კვ.მ 4 ოთახი, 3 სვ.წერტილით,  ეზო 300 კვ.მ,  გამოდგება (საოფისედ, სამკერვალოდ, საბავშო ბაღისთვის, საგანმანათლებლო . ცენტრისთვის).  ფასი 2000$ გადასახადების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</si>
  <si>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</si>
  <si>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შავი ზღვის ქუჩაზე.
440კვ.მ. გასახსნელი ჭერით. ძველი რემონტით.  
გამოდგება , როგორც  კვების ობიექტისთვის, 
ასევე ნებისმიერი სხვა კომერციული საქმიანობისთვის: აფთიაქისთვის , ლომბარდისთვის, მიკროსაფინანსო ორგანიზაციისთვის და სხვა...
პირობებზე შეთანხმება პირადად.</t>
  </si>
  <si>
    <t>გთავაზობთ ახალგარემონტებულ, თანამედროვე საოფისე ფართს თბილისის ცენტრალურ უბანში, ახალაშენებული, მრავალფუნქციური კორპუსის მეორე სართულზე. საოფისე ფართი მთლიანობაში შეადგენს 188,4 კვადრატულ მეტრს, პლიუს დაახლოებით14 კვ. მ. მიწისქვეშა პარკინგი. მდებარეობა: ქ. წამებულის გამზირი, მეტრო 300 არაგველის გვერდით. მდგომარეობა: თანამედროვე სტილით გარემონტებული, სრულიად ახალი ოფისი, Mideaს ფირმის გათბობაგაგრილების სისტემით და ნაწილობრივ ავეჯით (მაგ.: სამზარეულოს ავეჯი). გაქირავების თარიღი: რემონტი სრულად დასრულდება მარტის შუა რიცხვებიდანაპრილის დასაწყისამდე პერიოდში. მთლიანი ოფისი განკუთვნილია ერთდროულად 44მდე სრულ განაკვეთზე მომუშავე თანამშრომლისთვის. განსაზღვრულია, რომ სამუშაო მაგიდების სიგანე იქნება 1,15 მ. 188,4 კვ. მ. საოფისე ფართი შედგება ორი ოფისისგან (101,4 კვ.მ. და 87 კვ. მ.), ოფისები შესაძლოა ცალცალკე იქნა გამოყენებული ან როგორც მთლიანი, ერთიანი საოფისე სივრცე. საოფისე ფართის გაქირავება განიხილება მხოლოდ გრძელვადიანი პერიოდისთვის. ფასი 4.000$ დარეკეთ</t>
  </si>
  <si>
    <t>ქირავდება კომერციული ფართი ისანში, მეტროს მიმდებარედ , კარფურის მოპირდაპირე მხარეს . მეორე სართული . ახალი გარემონტებულია . 3 სველი წერტილით , 3 სამზარეულოს სივრცე, 5 აივანი და 5 საპარკინგე ადგილით . კონდინციონერები დაყენდება . ქირავდება პირველი და ბოლო თვის წინასწარი გადახდით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</si>
  <si>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</si>
  <si>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</si>
  <si>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ავლაბრის მეტროსთან ახლოს 200 კვ.მ კერძო სახლი, რომელიც შეიძლება გამოყენებული იქნეს კომერციულად.</t>
  </si>
  <si>
    <t>ქირავდება კომერციული ფართი ორთაჭალაში</t>
  </si>
  <si>
    <t>ქირავდება ახალი გარემონტებული კომერციული ფართი 401კვ.მ</t>
  </si>
  <si>
    <t>გორგასლის ქ. 4ა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</si>
  <si>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</si>
  <si>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Krtsanisi</t>
  </si>
  <si>
    <t>ქირავდება უნივერსალური კომერციული ფართი კრწანისის ქ. 19.</t>
  </si>
  <si>
    <t>კრწანისის ქ. 19</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</si>
  <si>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</si>
  <si>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11 ივნ 24</t>
  </si>
  <si>
    <t>ქირავდება სასაწყობე-საწარმოო ფართი ორთაჭალაში</t>
  </si>
  <si>
    <t>ქირავდება ქალაქის ცენტრში ( თავისუფლების მოედნიდან 3 კმ-ში, მთავარ გზაზე.) ავეჯის, ხის, და მეტალის საამქრო თავისი დაზგებით. 250 კვ. მეტრი პლუს ეზო 200 კვ. მეტრამე</t>
  </si>
  <si>
    <t>გორგასლის ქ. 111</t>
  </si>
  <si>
    <t>ქირავდება საოფისე ფართი ორთაჭალაში</t>
  </si>
  <si>
    <t>ქირავდება ოფისი კრწანისზე 171კვ.</t>
  </si>
  <si>
    <t>კრწანისის ქ. 8</t>
  </si>
  <si>
    <t>ქირავდება სასაწყობე-საწარმოო ფართი ფონიჭალაში</t>
  </si>
  <si>
    <t>ქირავდება სასწრაფოდ სასაწყობე-საწარმო  კაპიტალური შენობა 150 კვ.მ მდგომი 1500 კვ-ზე მიწის  ფართობზე  მიწის ნაკვეთი იზოლირებულია და შემოღობილი. მისამართი ქვემო ფონიჭალა რუსთავის ავტობანიდან 1კმ-ში  გზის პირას</t>
  </si>
  <si>
    <t>ფონიჭალა 3 11</t>
  </si>
  <si>
    <t>ქირავდება საცურაო აუზი სპორტული დარბაზით ელიტარულ პრემიუმ კლასის საცხოვრებელ კომპლექსში "კრწანისი ტყუპები".
აუზი სრულად გარემონტებული და მზადაა გამოსაყენებლად. იყიდება სპორტული ტექნიკის გარეშე. ფართს აქვს: დიდი მისაღები დარბაზი, 2 საუნა, 2 გასახდელი ოთახი, 2 საშხაპე ოთახი (აღჭურვილობის გარეშე). აუზს აქვს ცალკე შესასვლელი ქუჩიდან.
შენობას აქვს: სადღეღამისო დაცვა, 24/7 ვიდეო მეთვალყურეობა, კეთილმოწყობილი ეზო, კარფურის მაღაზია, სილამაზის სალონი და მრავალი სხვა.
ახლოს არის ბოტანიკური ბაღი და ძველი ქალაქი.
მე ვარ აგენტი, რომელიც ექსკლუზიურად წარმოადგენს ამ ქონებას. მე ვმუშაობ სხვა აგენტებთან 50%-იანი წილით.</t>
  </si>
  <si>
    <t>გორგასლის ქ. 63</t>
  </si>
  <si>
    <t>ქირავდება საოფისე ფართი ორთაჭალაში ბერძნის ქუჩა 29ში 140მ2. ოფისი უზრუნველყოფილია დენით, წყლით, გაზით ვიდეო თვალით, სველი წერტილით. პარკინგი რამდენიმე მანქანისთვის. ფასი 2500ლ. ინფორმაციისთვის დარეკეთ</t>
  </si>
  <si>
    <t>ბერძნის ქ. 29</t>
  </si>
  <si>
    <t>ფასი მოიცავს დღგს. ოფისს გააჩნია 4 მანქანაზე გათვლილი მიწისქვეშა პარკინგი. ქირავდება ორთაჭალაში, დიმიტრი გულიას 4ში, ორთაჭალა რეზიდენსის კორპუსში მდებარე ოფისი, მე2 სართული. ფართი არის საუკეთესო მასალებით, ავეჯით და ტექნიკით აღჭურვილი, მაღალი ხარისხის რემონტით.  ოფისში არის ცენტრალური გათბობაგაგრილება, ვენტილაცია და კამერების სისტემა. ოთახების რაოდენობა: 9 საოფისე ოთახი, 1 შეხვედრების ოთახი, 1 მისაღები, 1 განტვირთვის სივრცე, 1 სამზარეულო, 4 სველი წერტილი, 1 სასერვერო, 1 საკუჭნაო, 3 აივანი, 1 ვერანდა.
01.18.05.008.140.01.04.500</t>
  </si>
  <si>
    <t>გულიას ქ.</t>
  </si>
  <si>
    <t>ქირავდება საოფისე კრწანისის ქუჩაზე</t>
  </si>
  <si>
    <t>კრწანისის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</si>
  <si>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</si>
  <si>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 ოთახიანი კომერციული ფართი ორთაჭალაში</t>
  </si>
  <si>
    <t>ქირავდება 140 მ2 ახალაშენებული კომერციული ფართი ორთაჭალაში ვახტანგ გორგასალის ქ. N34ბ ფასადი 15 მ. გამოდის ცენტრალურ გამზირზე, იდეალურია ქსელური მარკეტებისათვის, აფთიაქების, ბანკის ფილიალისთვის, საპარკინგე ადგილებით. წინასწარ პირველი და ბოლო თვის გადახდით.</t>
  </si>
  <si>
    <t>გორგასლის ქ. 34ბ</t>
  </si>
  <si>
    <t>ქირავდება ახალი გარემონტებული , უნივერსალური კომერციული ფართი ორთაჭალაში გორგასლის ქუჩაზე. ფართი არის ვიტრაჟული , ნათელი , ჯამში არის 400 კვ.მ , შესაძლებელია ასევე სხვადასხვა ზომის ფართების ქირაობა აღნიშნულ ფართში .</t>
  </si>
  <si>
    <t>გორგასლის ქ.</t>
  </si>
  <si>
    <t>ქირავდება საოფისე ფართი ფონიჭალაში</t>
  </si>
  <si>
    <t>ქირავდება საოფისე ტიპის შენობა, ქვემო ფინიჭალაში. განთავსებულია პირველ და მეორე სართულზე, 35 ოთახი, საერთო ფართი 1100 კვ მეტრი. შეიძლება ცალცალკე გაქირავებაც. გამოდგება სხვადასხვა დანიშნულებით.</t>
  </si>
  <si>
    <t>პატარაიას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</si>
  <si>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</si>
  <si>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გორგასლის 63 ში ქირავდება 100 კვ  საოფისე ფართი
ძალიან კარგ ლოკაციაზე 
ფასი 1500$ გადასახადების ჩათვლით</t>
  </si>
  <si>
    <t>ქირავდება სასაწყობე ფართები.   650 კვადრატულუდან 1300კვადრატამდე. არის ახალი აშენებულები.</t>
  </si>
  <si>
    <t>ფონიჭალა 3</t>
  </si>
  <si>
    <t>ქირადვება ახალ გარემონტებული სასაწყობე ფართი ქვემო ფონიჭალაში (ქვემო ფონიჭალიდან 3 კილომეტრში ზოოვეტის დასახლებაში). 
ახალ დასხმული ბეტონის იატაკით და 8 მეტრი ჭერის სიმაღლით
ასევე გვაქვს 400 კვ  მეტრი მეორე სართულზე საოფისედ
ასევე აქვს ეზო 10 000 კვადრატული.</t>
  </si>
  <si>
    <t>ქირავდება პრემიუმ კლასის ოფისი ორთაჭალაში ახალ აშენებული კორპუსის მეორე სართულზე ცენტრალური გათბობა გაგრილებით ვენტილაციით   9  საოფისე ოთახი 4 სველი წერტილით დამატებით სამზარეულო ლობი შეხვედრების ოთახი 4 მიწისქვეშა პარკინგით , ფასი 5000 $ დღგ ჩათვლით , ქირავდება გრძელვადიანად 2 თვის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</si>
  <si>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</si>
  <si>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მთლიანი შენობა ორთაჭალაში, გზის პირას; პრიორიტეტულია გაქირავება სამედიცინო დანიშნულებით. ფართში მოქმედებს სასტუმრო 11 ოთახით, აქვს დიდი სარდაფი 5 მეტრიანი ჭერით, ბოლო სართულზე ტერასა, პირველ სართულზე რისეფშენი და დამატებითი ოთახები, ფოიე.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</si>
  <si>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</si>
  <si>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 ფართები.ზოოვეტიდან 3 კილომეტრში. 11.000კვ, 8000კვ , 1000კვ , 300კვ.  და სხვა. 10ლარი დღგ ჩათვლით</t>
  </si>
  <si>
    <t>ქირავდება 4 სართულიანი ახალ გარემონტებული შენობა. ცენტრალური გზის პირას იდეალურ ლოკაციაზე.  შენობა აღჭურვილია ყველანაირად  კამერებით, კონდენციონერებით, ავეჯით, ცებტრალური გათბობით. ყველა სართულს აქვს სველი წერტილი.  (ფასში არ შედის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</si>
  <si>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</si>
  <si>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ხანგრძლივი ვადით კომერციული ფართი 140 კვ.მ ორთაჭალაში ცენტრალურ მაგისტრალზე , ვახტანგ გორგასლის ქუჩაზე. იდეალურია ქსელური მარკეტისთვის, აფთიაქის, ბანკის ფილიალისთვის და სხვა. მიმდინარე რემონტი, ფასადი ქუჩაზე 15 მეტრი, წინ პარკინგის ადგილებით</t>
  </si>
  <si>
    <t>გულიას მოედ.</t>
  </si>
  <si>
    <t>ქირავდება, 130 კვ. ისტორიული სარდაფი, საუკეთესო ტურისტულ ზონაში, აბანოთუბანში,, მაღალი ჭერით, სამზარეულო ბარით, სველი წერტილით, აღჭურვილია გათბობა  გაგრილება  კონდიცირების უნივერსალური სისტემით, სამზარეულოს გამწოვით.</t>
  </si>
  <si>
    <t>გრიშაშვილის ქ.</t>
  </si>
  <si>
    <t>ქირავდება კომერციული ფართი მრავალი საქმიანობისთვის.კრწანისის ტყუპებში.პარკინგის ადგილით.</t>
  </si>
  <si>
    <t>ქირავდება ქვემო ფონიჭალაში 170კვ სასაწყობე საწარმოო ფართი საკმაოდ კარგ მდგომარეობაში უდგება ტრაილერი აქვს სველი წერტილი ფასი 2500 ლ დღგ ჩთვლით</t>
  </si>
  <si>
    <t>ფონიჭალა 3 1</t>
  </si>
  <si>
    <t>ქირავდება სასაწყობე ფართი 850 კვ.მეტრი, ქვემო ფონიჭალაში,  გზის პირას, 24 საათიანი კამერის მეთვალყურეობით , ფასი დღგს ჩათვლით კვადრატული 3 დოლარი</t>
  </si>
  <si>
    <t>ქირავდება 4 სართულიანი ახალგარემონტებული შენობა. ცენტრალური გზის პირას იდეალურ ლოკაციაზე.  შენობა აღჭურვილია ყველანაირად  კამერებით, კონდენციონერებით, ავეჯით, ცებტრალური გათბობით. ყველა სართულს აქვს სველი წერტილი. პარკინგის ადგილი 7-8 მანქანაზე</t>
  </si>
  <si>
    <t>კრწანისის ქ. 00</t>
  </si>
  <si>
    <t>ქირავდება მოქმედი 11 ნომრიანი სასტუმრო. სულ 4 სართული 800 კვ.მ. 
2 სართული 200–200 კვ. მ.  სასტუმრო ნომრებით, 
200 კვ.მ. ნახევარ სართული 5 მ. ჭერით .
200 კვ.მ. ტერასა..
გაქირავება შესაძლებელია,  კლინიკისათვის, ან რამე კიმპანიისათვის.
ქირავდება გრძელვადიანად
ფასი 7000 $</t>
  </si>
  <si>
    <t>ქირავდება კომერციული ფართი თბილისის ბალნეოლოგიურ კურორტში. ფასი მოცემულია დღგს ჩათვლით</t>
  </si>
  <si>
    <t>გორგასლის ქ. 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</si>
  <si>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</si>
  <si>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საწყობი უდგება ტრაილერი მაღალი ჭერით გაშლილი სივცით დეტალებთან დაკავშირებით დარეკეთ ნომერზე</t>
  </si>
  <si>
    <t>ქირავდება კომერციული ფართი ფონიჭალაში</t>
  </si>
  <si>
    <t>რუსთავის გზატკეცილი</t>
  </si>
  <si>
    <t>ამჟამად ფუნქციონირებს მარკეტი</t>
  </si>
  <si>
    <t>არტურ ლაისტის ქ. 7</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</si>
  <si>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</si>
  <si>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დაინტერესების შემთხვევაში დამიკავშირდით მითითებულ ნომერზე ( ლუკა ვეფხვაძე ) 18382507</t>
  </si>
  <si>
    <t>ორთაჭალის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</si>
  <si>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</si>
  <si>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170 კვმ გარემონტებული სასაწყობე/საწარმოო ფართი, შენობას გააჩნია მოწესრიგებული შეღებილი კედლები,სწორი იატაკი,დიდი კარი, ტერიტორას უდგება ტრაილერი,გააჩნია 24 საათიანი დაცვა,კამერები,6 მეტრიანი ჭერი, შენობას გააჩნია გათბობა/გაგრლების აგრეგატები ფასი 2500 ლ დღგ ჩათვლით</t>
  </si>
  <si>
    <t>ქირავდება ან იყიდება ქვემო ფონიჭალაში ცენტრალური ქუჩის პირას მდებარე 2 სართულიანი (პლიუს 3 მ. სიმაღლის ნახევარსარდაფი) კომერციული დანიშნულების შენობა მიწის ნაკვეთით. შენობის ფართობია 1580 კვ.მ. (50 ოთახი) მიწის ნაკვეთის  1400 კვ.მ. აქვს სატვირთო ლიფტი, ორი დამოუკიდებელი შესასვლელი, გააჩნია წყლის და ელექტროენერგიის საავარიო წყარო. ასევე აქვს ჟანგბადის მიწოდების სისტემა. შენობაში იყო განთავსებული მრავალპროფილური კლინიკა. შეიძლება იქნეს გამოყენებული კლინიკისთვის, სასწავლებლისთვის, სასტუმროსთვის, საოფისე ან სხვა დანიშნულებით. მთლიანი შენობის ქირის ფასი 6000 $ის ეკვივალენტი ლარში დღგს ჩათვლით.  შესაძლებელია სართულებად გაქირავება, სარდაფი  1000 $, პირველი სართული  3000 $, მეორე სართული  2500 $. ფასზე შესაძლებელია მოლაპარაკება. ზვიადი„გ„18343845</t>
  </si>
  <si>
    <t>ქირავდება საოფისე კომერციული ფართი ორთაჭალაში 
დამატებითი ინფორმაციისთვის დამიკავშირდით მითითებულ ნომერზე,გიორგი.ა</t>
  </si>
  <si>
    <t>ქირავდება კომერციული ფართი ცალკე დგომი შენობა დაინტერესების შემთხვევაში დამიკავშირდით მითითებულ ნომერზე.</t>
  </si>
  <si>
    <t>ქირავდება საოფისე ფართი ორთაჭალაში. დეტალებზე დაგვიკავშირდით მითითებულ ნომერზე 
ნ.ჩ</t>
  </si>
  <si>
    <t>გრიშაშვილის ქ. 1</t>
  </si>
  <si>
    <t>ქირავდება უნივერსალური ფართი ორთაჭალაში ვიტრაჟული ფართი დეტალებზე დაგვიკავშირდით მითითებულ ნომერზე</t>
  </si>
  <si>
    <t>გულიას ქ. 4</t>
  </si>
  <si>
    <t>ვახტანგ გორგასლის ქუჩაზე ქირავდება კომერციული დანიშნულების ფართი, ვიტრაჟული, მიმდინარე რემონტით. შესაძლებელია ფართის გაყოფა 150/200 კვადრატულებად ასევე  სრულად. ფართი იდეალურია ქსელური მაღაზიების და კვების ობიექტებისთვის,დეტალური ინფორმაციისთვის დაგვიკავშირდით ზვიადი „გ„18283298</t>
  </si>
  <si>
    <t>ქირავდება უნივერსალური კომერციული ფართი  ორთაჭალაში</t>
  </si>
  <si>
    <t>ქირავდება უნივერსალური ფართი 401 კვ.მ., ახალი რემონტით.
2 თვის წინასწარ გადახდით</t>
  </si>
  <si>
    <t>ქირავდება850 კვ.მ სასაწყობო შენობა, თელეთში. თბილისიდან 5 კილომეტრში. ჭერის სიმაღლე 7 მ.
 შენობას აქვს სპეციალური ტრაილერის მისადგომი. 1 კვ.მ 8 ლარი დღგ-ს ჩათვლით</t>
  </si>
  <si>
    <t>ქირავდება სასაწყობე/საწარმოო ფართი ფონიჭალაში</t>
  </si>
  <si>
    <t>ქირავდება 1000 კვ.მ სასაწყობო საწარმოო ფართი ფონიჭალაში. ფართი მაღალჭერიანია . კომუნიკაციები წესრიგში. ეზოში ტრაილერის მისადგომი. პარკინგის ადგილი. გვაქვს დენის წყარო, ნებისმიერი წარმოებისათვის . 2 შესასვლელი. ტრაილერი შედის ფართში.</t>
  </si>
  <si>
    <t>ქირავდება სასაწყობე ფართი მეორე სართული 1600კვ მეტრი.
 შესაძლებელია პირველი სართულის დამატება.
უდგება ტრაილერი, აქვს ასევე ბაქანი.
ფასი: 2$+დღგ   
596125552</t>
  </si>
  <si>
    <t>ქირავდება 4 სართულიანი მშენებარე შენობა. 4000 კვმ.  სართული 100კვ.მ. მოემსახურება ლიფტი. რკინიგზის ხაზთან ახლოს. გამოდგება როგორც სასაწყობედ, საწარმოდ ისე სასწავლო დაწესებულების ან ოფისის მოსაწყობად. აქვს ცალკე მდგომი ორსართულიანი გარემონტებული შენობა, რომელიც გამოდგება საოფისედ ჩაგბარდებათ დასრულებულ მდგომარეობაში. ფასი 5 000 $ + დღგ.  2 თვის წინასწარი გადახდით.</t>
  </si>
  <si>
    <t>ორთაჭალაში ბიზნესცენტრის მე-4 სართულზე ქირავდება საოფისე სივრცე 215 კვ.მ. 4 ოთახი სველი წერტილებით. არის საკონფერეციო დიდი სივრცით და კაბინეტებით. ფასი 1 კვ.მ. 13 $ + დღგ. 2795 $. ორი თვის წინასწარი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</si>
  <si>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</si>
  <si>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ორთაჭალაში ბიზნესცენტრის მე-5 სართულზე ქირავდება საოფისე სივრცე 160 კვ.მ. 4 ოთახი სველი წერტილებით. არის საკონფერეციო დიდი სივრცით და კაბინეტებით. ფასი 1 კვ.მ. 13 $ + დღგ. 2080 $. ორი თვის წინასწარი გადახდით.</t>
  </si>
  <si>
    <t>ქირავდება ცაკლე მდგომი 5 სართულიანი შენობა კრწანისის ქუჩაზე. საერთო ფართი 1600მ2. ეზოს ფართი 1300მ2.  25 ოთახი. ფართი შეიძლება გამოდგეს როგორც სახოვრებლად, ასევე კომერციული და საოფისე დანიშნულებისთვის.
ფასი 15.000$ ექვივალენტი ლარში.</t>
  </si>
  <si>
    <t>ქირავდება კომერციული ფართი ორთაჭალაში. ფართი იკავებს პირველ 2 სართულს. არის სრულად ვიტრაჟული, ომსახურება ინდივიდუალური ლიფტი. ფართი ახალი გარემონტებულია და უზრუნველყოფილია კომუნიკაციებით. საბა მ.</t>
  </si>
  <si>
    <t>გ. ნიკოლაძის ქ.</t>
  </si>
  <si>
    <t>ქირავდება ფონიჭალაში 1580 კვ.მ ის ფართი 2 სართულიანი. 50 ოთახი</t>
  </si>
  <si>
    <t>ქირავდება სასაწყობე/საწარმო ფართი 170კვ.მ. ჭერი 6მ.შედის ტრაილერი.გაბობა გაგრილების აგრეგატით,ვინტილატორით.საოფისე ოთახით.2500ლ დღგ ს ჩათვლით. კარგი მისასვლელი ლოკაციით.ორთაჭალის ავტობანთან</t>
  </si>
  <si>
    <t>გორგასლის II შესახვ.</t>
  </si>
  <si>
    <t>ქირავდება კომერციული ფართი ძველ თბილისში გოგირდის აბანოებთან. ფართი იდეალურია კაფესთვის ან რესტორნისთვის. ან ნებისმიერი სხვა საქმიანობისათვის,საინტერესო და მიმზიდველია ადგილია ტურისტული დატვირთვის გათვალისწინებით.</t>
  </si>
  <si>
    <t>სასწრაფოდ!!! სოღანლუღში, სამრეწველო ზონაში ქირავდება 950კვ.მ. ერთიანი სივრცის სასაწყობე საწარმოო ფართი, 8 მეტრიანი ჭერით და ყველა კომუნიკაციით, ორი შესასვლელით, აქედან ერთში შედის ტრაილერი.  შეგვიძლია, სხვა ფართებიც შემოგთავაზოთ!</t>
  </si>
  <si>
    <t>ქირავდება 5 სართულიანი, 1570 მ2 უნივერსალური კომერციული დანიშნულების შენობა ორთაჭალაში, სოკარის ოფისისა და რიტუალების სასახლის მიმდებარედ. შენობას გააჩნია პანორამული (გამჭვირვალე) ლიფტი (BOSCH ) და შესანიშნავი ხედები მტკვარსა და ქალაქზე. ასევე გააჩნია პარკინგი 17 ავტო მანქანაზე, . ობიექტში მიმდინარეობს სარემონტო სამუშაოები , ყველა კომუნიკაცია არის წესრიგში. შენობის მოცულობა 1570 მ2ი . აქედან 150 მ2ზე განთავსებულია  ვერანდა (ბოლო მე5 სართულზე)  ყველა სართულზეა სველი წერტილები, გათბობია/გაგრილების და კონდენცირების სისტემა. ფართი არის უნივერსალური და გამოდგება ნებისმიერი კომერციული დანიშნულებისთვის. ფასი მოცემულია საშემოსავლო გადასახადის გარეშე ტელ 595020470</t>
  </si>
  <si>
    <t>ორთაჭალის ქ. .</t>
  </si>
  <si>
    <t>ქირავდება საოფისე ფართი ორთაჭალაში ბერძნის ქუჩა 29ში 140მ2. ოფისი უზრუნველყოფილია დენით, წყლით, გაზით ვიდეო თვალით, სველი წერტილით. პარკინგი რამდენიმე მანქანისთვის. 
2 თვის წინასწარი გადახით</t>
  </si>
  <si>
    <t>სასაწყობე ფართი ქვემო ფონიჭალაში მარნეულის ქუჩის გადასახვევთან, ცენტრარული გზიდან 10 მეტრში. შეიძლება დალპარაკება როგორც მთლიანად ასევე ნაწილობრივ გაქირავება.</t>
  </si>
  <si>
    <t>რუსთავის გზატკეცილი 0</t>
  </si>
  <si>
    <t>ქირავდება სასაწყობე ან საწარმო ფართი 170კვ.მ ჭერი 6მ. შედის ტრაილერი. გაბობა გაგრილების აგრეგატით, ვინტილატორით. საოფისე ოთახით. 2500ლ დღგ ს ჩათვლით. კარგი მისასვლელი ლოკაციით. ორთაჭალის ავტობანთან.</t>
  </si>
  <si>
    <t>რუსთავის გზატკეცილი ქ</t>
  </si>
  <si>
    <t>საოფისე ვიტრაჟული ფართი 127კვ.მ.  მთლიანი სივრცე + სამზარეულო, 1სველი წერტილით. 
მის:კრწანისის ქუჩა 
ფასი:1500$ 
ტელ:571171161</t>
  </si>
  <si>
    <t>სამინისტროს მიმდებარედ გორგასალზე ქირავდება ოფისი 500 კვ ახაკლი რემონტით 14 ოთახით ქუჩიდან დამოუკიდებელი შესასსვლელით კარგია კლინიკისთვის სილამაზის ცენტრისთვის საოფისედ საშუალოდ 10 ავტოზე პარკინგით ფასი 5500$</t>
  </si>
  <si>
    <t>გორგასლის ქ. 8</t>
  </si>
  <si>
    <t>გორგასლის დასაწყისში წრეზე ახალ სახლში 2 სართული 145 კვ 5 ოთახ ახალი  რემონტით ფასი 1800$</t>
  </si>
  <si>
    <t>გორგასლის ქ. 4</t>
  </si>
  <si>
    <t>ქირავდება სასაწყობე ან საწარმო ფართი 170კვ.მ. ჭერი 6მ. შედის ტრაილერი. გათბობა გაგრილების აგრეგატით, დიდი ვინტილატორით, საოფისე ფართით. 2500ლ დღგ ს ჩათვლით. შედის ტრაილერი კარგი მისასვლელი ლოკაციით</t>
  </si>
  <si>
    <t>ქირავდება სასაწყობე ფართი 1600კვ მეტრი, პირველი სართული.
 შესაძლებელია მეორე სართულის დამატება.
უდგება ტრაილერი, აქვს ასევე ბაქანი.
ფასი: 4$+დღგ..</t>
  </si>
  <si>
    <t>ქირავდება სასაწყობე ფართი, აქვს ბაქანი. 
პირველი სართული: 800კვ მეტრი. ფასი: 3,5$ 
მეორე სართული: 5000კვ  ფასი: 1,5$..</t>
  </si>
  <si>
    <t>ქირავდება  კომერციული ფართი 530 მ2 .ფასი 20$ + დღგ.ოფისებისთვის .                                  შესაძლებელია პარკინგიც.   რემონტით</t>
  </si>
  <si>
    <t>გორგასლის ქ. 10</t>
  </si>
  <si>
    <t>ქირავდება კომერციული ფართი , კრწანისის ქუჩაზე . ფართი აღჭურვილია ყველა მნიშვნელოვანი ინვენტარით . გამოირჩევა თავისი ლოკაციით , არის მთლიანი შენობა და იდეალურად ფუნქციონირებს გაგრილების და გათბობის სისტემები . თ.ლ</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</si>
  <si>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</si>
  <si>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ხანგრძლივი ვადით კომერციული ფართი 140 კვ.მ ორთაჭალაში ცენტრალურ მაგისტრალზე, ვახტანგ გორგასლის ქ. 34 ბ იდეალურია. ქსელური მარკეტისთვის, აფთიაქის, ბანკის ფილიალისთვის და სხვა. მიმდინარე რემონტი, ფასადი ქუჩაზე 15 მეტრი, წინ პარკინგის ადგილებით.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</si>
  <si>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</si>
  <si>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გორგასლის ქუჩაზე ქირავდება კომერციული ფართი.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</si>
  <si>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</si>
  <si>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გორგასლის ქუჩაზე ქირავდება საოფისე ფართები, გარემონტდება სურვილისამებრ</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</si>
  <si>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</si>
  <si>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ცალკე მდგომი კომერციული ფართი ორთაჭალაში გზის პირას ბეჟან კალანდაძის ქუჩაზე.
ფართი არის 900 კვ.მ მათ შორის პირველი სართული არის 300 კვ.მ ტერასა 300 კვ.მ და ნახევარსარდაფი 300 კვ.მ.
კომერციული არის უნივერსალური იდეალურია კლინიკისთვის.
ქირქვდება მინიმუმ 5 წლიანი კონტრაქტით სასწრაფოდ 10 000 $_ში + საშემოსავლო</t>
  </si>
  <si>
    <t>კალანდაძის ქ.</t>
  </si>
  <si>
    <t>ქირავდება 2 სართულიანი შენობა. 1700 კვმ. გამოდგება როგორც საოფისედ, საცხოვრებლად ისე სასწავლო დაწესებულების მოსაწყობად. აქვს ორივე მხრიდან შესასვლელი, იზოლირებული სადარბაზოები. შესაძლებელია სართულების ცალცალკე გაქირავება, თითო სართული 350 კვ.მ. აქვს ასევე ნახევარსარდაფი 280 კვ.მ. ფასი შეთანხმებით.</t>
  </si>
  <si>
    <t>ქირავდება  100 მ2 კომერციული ფართი.უნივერსალური.ფასადი 20მ. წინასაწრ 2 თვის გადახდით</t>
  </si>
  <si>
    <t>გორგასლის ქ. 0</t>
  </si>
  <si>
    <t>შესაძლებელია ფართის დაყოფა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</si>
  <si>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</si>
  <si>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კერძო სახლი ფრესკოსთან</t>
  </si>
  <si>
    <t>ქირავდება ორთაჭალაში, გულუას ქუჩაზე, საოფისე ბიზნეს ცენტრში, საოფისე ბიზნეს ცენტრი არის, 8 სართულიანი, თანამედროვე დიზაინის ვიტრაჟული, შენობა. შენობის 1 და მე2 სართულები არის ინდივიდუალური შესასვლელით, ერთმანეთთან დამაკავშირებელი, სამგზავრო ლიფტი, და დამატებით შიდა კიბით, ამის გარდა არის ავტო სადგომიდან ინდივიდუალური ასასვლელი ამ კონკრეტულ ფართში, ფართის მოცულობა შეადგენს 3350კვ.მ. ერთიანი გაშლილი სივრცე, კუთხის დიდი ვიტრაჟებით, ნათელი, გამჭოლი, მაღალი ჭერით, ორივე სართულზეა სველი წერტილები, 1 კაბინეტი, ფართი გარემონტებულია, გათბობა გაგრილების ჩილერებით, მაღალი ხარისხის ელ გაყვანილობა, სახანძრო უსაფრთხოება, ორივე სართულს აქვს ინდივიდუალური დენის წყარო, (ამ ფართის გაყოფა არ განიხილება, ვინაიდან არის ერთმანეთთან დაკავშირებული, ლიფტი და კიბის უჯრედი) ფართი გამოდგება: ბრენდული მაღაზიისთვის, სუპერმარკეტისთვის, ბანკის ფილიალისთვის, აფთიაქის ფილიალისთვის, სადაძღვევო ან სალიზინგო კომპანიისთვის, საოფისედ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</si>
  <si>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</si>
  <si>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</si>
  <si>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270  მ2 ფართი.  ფართი ჩაგბარდებათ გარემონტებულ მდგომარეობაში.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</si>
  <si>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</si>
  <si>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4სართულიანი  სახლი,   აივნებითა  და ვერანდებით,  წყნარ და მშვიდ ადგილას,  პრესტიჟულ ადგილას,  კრწანისში.   სახლი მოიცავს 6საძინებელს,  8სველ წერტილს,  2სასტუმრო ოთახს.  სახლს აქვს ულამაზესი ეზო. დარეკეთ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</si>
  <si>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</si>
  <si>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სახლი ორთაჭალაში.
უბანი ძალიან მშვიდია, დადის მიკროავტობუსი.
ეზო მოიცავს საპარკინგე სივრცეს და გამწვანებულია ხეხილით.
ეზოში მოწყობილია სხვადასხვა ინფრასტრუქტურა რისი გამოყენებაც დამქირავებელს შეუძლია. სახლი არის მრავალი ბენეფიტის მქონე</t>
  </si>
  <si>
    <t>ქირავდება სასაწყობე ფართი 1600კვ მეტრი, პირველი სართული და 2000კვ მეორე სართული.
უდგება ტრაილერი, აქვს ასევე ბაქანი.
1 სართული ფასი: 4$+დღგ.
2 სართული ფასი: 2$+დღგ..</t>
  </si>
  <si>
    <t>ქირავდება 214 კვ.მ მე-3 სართული საოფისე ფართი გორგასალის ქ. N8-ში მდებარე ბიზნესცენტრში. ფართი არის ახალი გარემონტებული, სულ 8 სართულია. არის ცენტრალური გათბობა და კონდიციონერი. 1 მ² ფასია 13$-ის ექვივალენტი ლარში დღგ-ს  ჩათვლით.</t>
  </si>
  <si>
    <t>ქირავდება ორთაჭალაში (ხეივანი) 400 კვ. მეტრის შენობა-ნაგებობა, კომერციული ფართი, უხმაურო წარმოებისთვის ან სასაწყობედ. ინდივიდუალური შემოსასვლელით, 500 კვ.მ ეზოთი. საჭიროებს შერემონტებას, რაც გაიქვითება ქირის ფასიდან. საწყისი ფასი 500$
პ.ს.  საკონტაქტო პირი შორენა: 571003327, 592018710</t>
  </si>
  <si>
    <t>დიდი ხეივნის ქ. 12</t>
  </si>
  <si>
    <t>ქირავდება კომერციული ფართი ორთაჭალაში. ფართი არის პირველ სართულზე. ახალი გარემონტებულია და უზრუნველყოფილია საჭირო კომუნიკაციებით.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</si>
  <si>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</si>
  <si>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საოფისე ფართი ახალი რემონტით და ნაწილობრივი ავეჯით, დეტალური ინფორმაციისთვის დაგვირკეთ.</t>
  </si>
  <si>
    <t>ქირავდება 106 მ2,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</si>
  <si>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</si>
  <si>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ახალ აშენებულ კორპუსში,2 თვის წინასწარი გადახდით</t>
  </si>
  <si>
    <t>ქირავდება უნივერსალური ფართი 401 კვ.მ., ახალი რემონტით.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</si>
  <si>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</si>
  <si>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ან იყიდება ახალ აშენებულ კორპუსის პირველ სართულზე 128 კვ. კომერციული ფართი შავი კარკასის მდოგმაროებაში. ფართს არის კუთხის და ძალიან ნათელი, აქვს ორი 2 ავაინი და წინ დიდი ტერასა. შესაძლებელია გამოყენებული იყოს ნებისმიერი დანიშნულებისამბერ (სურსათის მაღაზია, აფთიაქი, კაფე, ოფისი, სალონი და ა. შ.)</t>
  </si>
  <si>
    <t>სასწრაფოდ ქირავდება სასაწყობე ფართი ინდუსტრიულ ზონაში. ქვემო ფონიჭალიდან 3 კილომეტრში. ფართი ახალი გარემონტებულია.
ერთ დარბაზად არის 1200  კვადრატი  (7  მეტრი ჭერის სიმაღლე).  კვადრატულის ფასი 8 ლარი დღგს გარეშე.
მოპრიალებული ბეტონის იატაკი
600 კვადრატი კიდევ  ცალკე (ჭერის სიმაღლე 3 მეტრი).  1კვ. ფასი 7 ლარი დღგს გარეშე
მოპრიალებული ბეტონის იატაკი
ასევე შენობას აქვს მეორე სართული 400 კვმ (ფართის მოცულობა) და პლუს 250 კვმ ვერანდა
აქვს შემოღობილი 10,000 კვადარტული ეზო.</t>
  </si>
  <si>
    <t>ქირავდება საწყობი თავის ოფისით , გამოდგება საწარმოდ, სასაწყობეთ, სადისტრიბუციოთ და სხვა მრავალი საქმიანობისთვის , იჯარის ფასი მოცემული დღგ-ს ჩათვლით</t>
  </si>
  <si>
    <t>ქირავდება საოფისე ფართი კრწანისში.
წინასწარ იხიდთ 2 თვის ქირას.</t>
  </si>
  <si>
    <t>გ. გურამიშვილის ქ.</t>
  </si>
  <si>
    <t>ქირავდება ქვემო ფონიჭალაში, ნოქალაქევის ქ.N37 ში მდებარე სასაწყობე ფართის ნაწილი. კერძოდ, 1 სართული 2500 კვ.მ. რომლის ფასიც არის 4$ პლიუს დღგ, მეორე სართული 4000 კვ.მ აღნიშნული ფართის ფასი არის 2$ პლიუს დღგ. შენობას აქვს ორი ლიფტი მუშა, გამართულ მდგომარეობაში, ორივე სართულის ერთად დაინტერესების შემთხვევაში საფასური განისაზღვრება 3$ პლიუს დღგთი. 
ჭერის სიმაღლე ობიექტის გახლავთ 4,5 მეტრი. ფართში განთავსებულია მაცივარი 430 კვ.მ მოცულობის, რომლის სიმაღლეც ასევე არის 4,5 მ.
ქირავდება ასევე ოფისი ორსართულიანი ჯამში 600 კვ.მ, რომლის ფასიც არის 4$ პლიუს დღგ,
ტერიტორია დაცულია როგორც დარაჯით, ასევე სათვალთვალო კამერებით და დაცვის სისტემით. სასაწყობე ფართი აღჭურვილია  ტვირთვის ჩამოცლისთვის განკუთვნილი პლატფორმით, პლატფორმის სიმაღლე 1.5მ.</t>
  </si>
  <si>
    <t>ფონიჭალა 3 3</t>
  </si>
  <si>
    <t>ქირავდება 106 მ2, ფასი 1700$</t>
  </si>
  <si>
    <t>ქირავდება კომერციული ფართი 110 მ2, ფასი 1700$ +დღგ.
2 თვის საფასურს იხდით წინასწარ ! !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</si>
  <si>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</si>
  <si>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ფართი.ფასი +დღგ. არის პარკინგი. რემონტით.
2 თვის ქირას იხდით  წინასწარ ! ! !</t>
  </si>
  <si>
    <t>ქირავდება კომერციული ფართი 540 მ2 .ფასი 20$ + დღგ.ოფისებისთვის . შესაძლებელია პარკინგიც. რემონტით პირველი და ბოლო თვის საფასურს იხდით წინასწარ ! ! !</t>
  </si>
  <si>
    <t>არ არის განკუთვნილი კვების ობიექტისთვის</t>
  </si>
  <si>
    <t>ქირავდება კომერციული ფართი.ფარის პარკინგი. რემონტით.
ორი თვის წინასწარი გადახდით!!!(პირველი და ბოლო თვის)</t>
  </si>
  <si>
    <t>ქირავდება კომერციული ფართი 530 მ2 დღგ.ოფისებისთვის . შესაძლებელია პარკინგიც. რემონტით
ორი თვის წინასწარი გადახდით!!!(პირველი და ბოლო თვის)
ასევე შეგიძლიათ დამიკავშირდეთ Whatsapp/Viber</t>
  </si>
  <si>
    <t>ქირავდება ფართი, გამოიყენება როგორც სასაწყობეთ ისე საწარმოსთვის, არის სამი ფაზა მიყვანილი. ტერიტორიის ფართი არის 2000 კვადრატული და შენობის გართი 200 კვადრატი.. ასევე ამ ტერიტორიაზე არის ცალკე მდგონი ორ სარტულიანი სახლი შავი კარკასი რომელიც გამოსადეგია სხვადასხვა მიმართულებით.. მისამართი: ორთაჭალა, გორგასლის 15.. გასასვლელში მაგდონალსის მოპირდაპირე მხარეს. დეტალური იმფორმაციისთვის დამიკავშირდით მითითებულ ნომერზე..</t>
  </si>
  <si>
    <t>გორგასლის ქ. 21</t>
  </si>
  <si>
    <t>ქირავდება 140 მ2 ახალაშენებული კომერციული ფართი ორთაჭალაში, ვახტანგ გორგასალის ქ. 2 თვის წინასწარი გადახდით</t>
  </si>
  <si>
    <t>ქირავდება კომერციული ფართი ორთაჭალაში, ახალ აშენებულ მაღალი კლასის საცხოვრებელ კორპუსში. 24/7 დაცვის სერვისი, სისუფთავე და კომფორტი.</t>
  </si>
  <si>
    <t>კრწანისის I გასასვლელი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</si>
  <si>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</si>
  <si>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სავაჭრო კომერციული ფართი ვტრაჟულოი დეტალებზე დამიკავშირდით.ბექა.ხ.18655559</t>
  </si>
  <si>
    <t>ქირავდება სასაწყობე ფართი ქვემო ფონიჭალაში, ბაქნით. 
660კვ მერი მაღალჭერიანი თავისი ოფისით. 
ტერიტორიას იცავს 24 საათიანი ცოცხალი დაცვა, ასევე პერიმეტრზე დამონტაჟებულია კამერები.
ფასი: 3$ +დღგ.</t>
  </si>
  <si>
    <t>კრწანისში, გულუას ქუჩაზე ახალაშენებულ კომპლექსში ქირავდება ახალი გარემონტებული  240 მ2 საოფისე ფართი  მდებარეობს რვასართულიანი შენობის მერვე სართულზე  მესაკუთრე განიხილავს საჭიროების შემთხვევაში რემონტის  განახლებას  აქვს 4 ოთახი, სველი წერტილი, სამზარეულო, აივანი (+95 მ2, 1მ2 ღირებულება 6 $)  ქირის ღირებულება 1მ2 12$ ( მოიცავს დღგს)  მიმდებარედ შესაძლებელია მანქანის დაპარკინგება აღჭურვილია გათბობა,გაგრილების სისტემით, ინტერნეტით, ლიფტით,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</si>
  <si>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სასაწყობე ფართი ქვემო ფონიჭალაში მარნეულის ქუჩის გადასახვევთან, ცენტრარული გზიდან 10 მეტრში. შეიძლება  დალპარაკება როგორც მთლიანად ასევე ნაწილობრივ გაქირავება.</t>
  </si>
  <si>
    <t>რუსთავის გზატკეცილი 1</t>
  </si>
  <si>
    <t>ქირავდება 194 მ/2 ფართი სასაწყობედ. კრწანისში, ორთაჭალის ქუჩაზე. ფართი არის ტიხრების გარეშე, გარემონტებული სველი წერტილით. ძირს დასხმულია პრიალა ბეტონი. ჭერის სიმაღლე 2.5მ</t>
  </si>
  <si>
    <t>კრწანისის I გასასვლელი 10</t>
  </si>
  <si>
    <t>ქირავდება უნივერსალური ტიპის კერძო სახლი კრწანისის ქუჩაზე.
სახლი გაქირავებული იყო საელჩოზე 
25 ოთახი 
გამოდგება როგორც:
სახლად,
აგარაკად,
პატარა სკოლად,
 შესაძლებელია ბაღის გაკეთება. 
აქვს როგორც მიწისქვეშა ასევე ეზოს საპარკინგე ადგილები
 დამატებითი კითხვების და ვიზიტისთვის დამიკავშირდით   , დავითი, GIANI Invest Group</t>
  </si>
  <si>
    <t>ქირავდება პირველი მეორე სართული ბიზნეს ცენტრში ორთაჭალაში ჯამში 814 კვ 
ახალი გარემონტებული ცენტრალური გათბობა გაგრილებით ავტონომიური შესასვლელით და საკუთარი ლიფტით , გამოდგება საოფისედ , კლინიკისთვის , სასწავლო დაწესებულებისთვის , ტრენინგ ცენტრისთვის  და სხვა  
ქირავდება მხოლოდ გრძელვადიანად  5 წელი ან მეტი ფასი 8000$ დღგ ჩათვლით</t>
  </si>
  <si>
    <t>ქირავდება 5 სართულიანი საოფისე კომერციული შენობა კრწანისის ქუჩაზე  გარემონტებული ცენტრალური გათბობა გაგრილებით იზოლირებული ეზოთი ავტოფარეხით არის 25 მდე სამუშაო ოთახი საკონფერენციო სივრცე და სხვა , იჯარა გრძელვადიანად 2 თვის წინასწარი გადახდით</t>
  </si>
  <si>
    <t>კრწანისის ქ. 22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</si>
  <si>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</si>
  <si>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ან იყიდება ქვემო ფონიჭალაში ცენტრალური ქუჩის პირას მდებარე 2 სართულიანი (პლიუს 3 მ. სიმაღლის ნახევარსარდაფი) კომერციული დანიშნულების შენობა მიწის ნაკვეთით. შენობის ფართობია 1580 კვ.მ. (40 ოთახი) მიწის ნაკვეთის  1400 კვ.მ. აქვს სატვირთო ლიფტი, ორი დამოუკიდებელი შესასვლელი, გააჩნია წყლის და ელექტროენერგიის საავარიო წყარო. ასევე აქვს ჟანგბადის მიწოდების სისტემა. შენობაში იყო განთავსებული მრავალპროფილური კლინიკა. შეიძლება იქნეს გამოყენებული კლინიკისთვის, სასწავლებლისთვის, სასტუმროსთვის, საოფისე ან სხვა დანიშნულებით. მთლიანი შენობის ქირის ფასია 6000 $-ის ეკვივალენტი ლარში დღგს ჩათვლით.  შესაძლებელია სართულებად გაქირავება, სარდაფი  1000 $, პირველი სართული  3000 $, მეორე სართული  2500 $. ფასზე შესაძლებელია მოლაპარაკება.</t>
  </si>
  <si>
    <t>რუსთავის გზატკეცილი 24ე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</si>
  <si>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</si>
  <si>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 კრწანისის რაიონი , გორგასლის ქუჩა , ახალი გარემონტებული , ფართი არის უზრუნვენყოფილი ყველა პირობით , ცენტრალული გათბობით , გაგრილების სისტემით , დაცვით , სიგნალიზაციით , ფართი 110 კვ მ , ფასი 1400 $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</si>
  <si>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</si>
  <si>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აბანოთუბანში</t>
  </si>
  <si>
    <t>ქირავდება 4 სართულიანი კერძო სახლი სოლოლაკში , ტურისტულ ზონაში , 400 კვ.მ საცხოვრებელი ფართო მოიცავს 3 საძინებელს , ყველა საძინებელი მასტერბედრუმით , სამუშაო სივრცეს (კაბინეტს) დიდ მისაღებ ოთახს ბუხრით და სამზარეულოს , სახლი არის ვიტრაჟული , კარგად გარემონტებული , კარგი ინტერიერის . მე-4 სართულზე არის მხოლოდ ღია ტერასა ულამაზესი ხედებით , სახლს ესაზღვრება ტყე , იდეალური საცხოვრებელი გარემოა , ფასი 5000 აშშ დოლარი ,</t>
  </si>
  <si>
    <t>აბანოს ქ.</t>
  </si>
  <si>
    <t>ქირავდება სასაწყობე ფართი, ბაქანით. 800კვ მეტრი.
უდგება ტრაილერი. ტერიტორიას იცავს 24 საათიანი დაცვა.
ფასი: 3$+დღგ...</t>
  </si>
  <si>
    <t>კრწანისის ქ. 10</t>
  </si>
  <si>
    <t>ფართი განლაგებულია შენობის პირველი და მეორე სართულზე. აქვს ლიფტი. დაინტერესების შემთხვევაში დამიკავშირდით.</t>
  </si>
  <si>
    <t>გ. ნიკოლაძის ქ. +</t>
  </si>
  <si>
    <t>წინასწარი 2 თვის</t>
  </si>
  <si>
    <t>ქირავდება კრწანისიის ქუჩაზე მთლიანი შენობა. გამოდგება ნებისმიერი საოფისე და კომერციული საქმიანობისათვის</t>
  </si>
  <si>
    <t>ქირავდება ფართი, გამოიყენება როგორც სასაწყობეთ ისე საწარმოსთვის, არის სამი ფაზა მიყვანილი. ტერიტორიის ფართი არის 2000 კვადრატული და შენობის გართი 200 კვადრატი.. ასევე ამ ტერიტორიაზე არის ცალკე მდგონი ორ სარტულიანი სახლი შავი კარკასი რომელიც გამოსადეგია სხვადასხვა მიმართულებით..</t>
  </si>
  <si>
    <t>ქირავდება უნივერსალური კომერციული ფართი, ქვემო ფონიჭალაში, მთავარი გზის მიმდებარედ, გამოდგება ნებისმიერი საქმიანობისთვის,შესაძლებელია ნაწილობრივ გაქირავებაც
დამატებითი ინფორმაციისთვის დამიკავშირდით მითითებულ ნომერზე,გიორგი.ა</t>
  </si>
  <si>
    <t>ქირავდება 4 სართულიანი სახლი კრწანისის ქუჩაზე, რომელიც გამოდგება როგორც კომერციულად ასევე საცხოვრებლად.</t>
  </si>
  <si>
    <t>ქირავდება!! უნივერსალური ტიპის კერძო სახლი კრწანისის ქუჩაზე..25 ოთახით,რომელიც შეიძლება გამოდგეს:ბაღად,სკოლად,კომერციულ ფართად,საცხოვრებლად ჯგუფისთვის.აქვს როგორც ეზოს პარკინგი ასევე მიწისქვეშა საპარკინგე ადგილები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</si>
  <si>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</si>
  <si>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ორთაჭალაში</t>
  </si>
  <si>
    <t>ქირავდება საოფისე კომერციული ფართი ახალგარემონტებული, ქალაქის ცენტრათან ახლოს, ეკოლოგიურად სუფთა გარემოზე. მშვიდი წყნარი უბანი.</t>
  </si>
  <si>
    <t>ქირავდება ხანგრძლივი ვადით კომერციული ფართი 140 კვ.მ  ორთაჭალაში ცენტრალურ მაგისტრალზე , ვახტანგ გორგასლის ქ. 34 ბ   იდეალურია. ქსელური მარკეტისთვის, აფთიაქის, ბანკის ფილიალისთვის და სხვა.  მიმდინარე რემონტი, ფასადი ქუჩაზე 15 მეტრი, წინ პარკინგის ადგილებით. საკადასტრო კოდი-01.18.09.004.106.01.04.003 
ფასი -2500 $   დღგ-ს ჩათვლით</t>
  </si>
  <si>
    <t>პირველი და ბოლო თვის გადახდით ქირავდება მოდერნისტული ტიპის  კომერციული/ საოფისე ფართი ორთაჭალაში გულუას მოედანთან; ფართი არის 100კვ.მ, ასევე აქვს   ვერანდა 120კვ.მ ; მეორე სართული; არის ასევე პარკინგის ადგილებიც</t>
  </si>
  <si>
    <t>ქირავდება კომერციული ფართი კრწანისის ქუჩაზე პირველ სართულზე შავი  კარკასის მდგომარეობით , ფართი გამოდგება საოფისედ , მაღაზიისთვის , აფთიაქისთვის და სხვა , ქირავდება გრძელვადიანად 2 თვის გადახდით ფასი 1600$</t>
  </si>
  <si>
    <t>ქირავდება სასაწყობე ფართი 1600კვ მეტრი, პირველი სართული და 2000კვ მეორე სართული.
უდგება ტრაილერი, აქვს ასევე ბაქანი.
1 სართული ფასი: 4$+დღგ.
2 სართული ფასი: 2$+დღგ...</t>
  </si>
  <si>
    <t>ქირავდება, სასტუმროს პირველ სართულზე , უნივერსალური კომერციული ფართის ნაწილი , 100 კვადრატი. შესაძლებელია გამოყენაბა ნებისმიერი საქმიანობისთვის .
ფასი მოცემულია "დღგ"-ს გარეშე. დაინტერესების შემთხვევაში დამიკავშირდით</t>
  </si>
  <si>
    <t>გორგასლის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</si>
  <si>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</si>
  <si>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 ან საწარმო ფართი 170კვ.მ. ჭერი 6მ. შედის ტრაილერი. გათბობა გაგრილების აგრეგატით, დიდი ვინტილატორით, საოფისე ფართით. 2500ლ დღგ ს ჩათვლით. შედის ტრაილერი კარგი მისასვლელი ლოკაციით.ორთაჭალის ავტობანთან</t>
  </si>
  <si>
    <t>რუსთავის გზატკეცილი 00</t>
  </si>
  <si>
    <t>ქირავდება ხანგრძლივი ვადით კომერციული ფართი 140 კვ.მ ორთაჭალაში ცენტრალურ მაგისტრალზე , ვახტანგ გორგასლის ქ. იდეალურია. ქსელური მარკეტისთვის, აფთიაქის, ბანკის ფილიალისთვის და სხვა. მიმდინარე რემონტი, ფასადი ქუჩაზე 15 მეტრი, წინ პარკინგის ადგილებით.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</si>
  <si>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</si>
  <si>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ფართი არის 2ე სართულზე. კეთდება გარე კაპიტალური 1.5 ტონიანი ლიფტი . ფასი 1500 ლარი დღგს გარეშე</t>
  </si>
  <si>
    <t>ქირავდება სასაწყობე ფართი. ფართი ახალი გარემონტებულია და აქვს მოპრიალებული იატაკი</t>
  </si>
  <si>
    <t>ქირავდება საოფისე ფართი. ორთაჭალაში შემოსავლების სამსახურთან,  სრული ფართი 220 კვ. 5 ოთახი. კოლიდორი. ყველა ოთახს აქვს სველი წერტილი. ცალკე სამზარეულო. სტუმრებისთვის ცალკე სველი წერტილი და დიდი ჰოლი (მოსაცდელი ) კვადრატის ფასი 20$.</t>
  </si>
  <si>
    <t>ქირავდება ორთაჭალაში, გულუას ქუჩაზე  176 კვ.მ საოფისე ფართი ახალი და მაღალი ხარისხის რემონტით, 2 სველი წერტილი, აღჭურვილი თანამდეროვე სისტემებით, სახანძრო ქრობა, სიგნალიზაცია, საბარათე სისტემები,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(ფართით 24 საათიანი სარგებობას ვერ შეძლებთ 10 საათის შემდეგ იკეტება)  ფასი 2350 $ დღგს გარეშე</t>
  </si>
  <si>
    <t>ქირავდება, ქვემო ფონიჭალაში, რუსთავის გზატკეცილზე,  ცენტრალური ქუჩის პირას მდებარე 2 სართულიანი (პლიუს 3 მ. სიმაღლის ნახევარსარდაფი) კომერციული დანიშნულების შენობა მიწის ნაკვეთით. შენობის ფართობია 1580 კვ.მ. (35 ოთახი) მიწის ნაკვეთის 1400 კვ.მ. აქვს სატვირთო ლიფტი, ორი დამოუკიდებელი შესასვლელი, გააჩნია წყლის და ელექტროენერგიის საავარიო წყარო. ასევე აქვს ჟანგბადის მიწოდების სისტემა. შენობაში იყო განთავსებული მრავალპროფილური კლინიკა. შეიძლება იქნეს გამოყენებული კლინიკისთვის, სასწავლებლისთვის, სასტუმროსთვის, საოფისე  სამკერვალო ან სხვა დანიშნულებით. 
ფასი 6000 $ ის ეკვივალენტი ლარში დღგს ჩათვლით.
შენობა არის სარემონტო
სარემონტო საშეღავათო პერიოდზე და პირობებზე, შესაძლებელია საუბარი</t>
  </si>
  <si>
    <t>ქირავდება 100 დან 4000 კვ.მ. მდე სასაწყობე და საოფისე ფართები, ქვემო ფონიჭალა, გიგანტი. რკინიგზის ჩიხით, 24 საათიანი დაცვით, ქალაქის ცენტრიდან 15 წუთის სავალზე.  ფასი  1 კვ.მ.  3 $. გამოდგება საწარმოოდ, სასაწყობედ, საოფისედ. აქვს ცალკე ადმინისტრაციული შენობა, არის 3 ფაზიანი დენი, შესაძლებელია დანადგარების დამონტაჟება. შესაძლებელია როგორც ცალკე სექციებად გაქირავება ისე მთლიანი ფართის გაერთიანება</t>
  </si>
  <si>
    <t>ტექნიკა და დანადგარები ფასში არ შედის  და ის ცალკე იყიდება. ფასი შეთანხმებით.
აღნიშნული ფართი ქირავდება, როგორც ცარიელი კომერციული ფართი გამოდგება:
 კაფე-რესტორნი.
მარკეტი.
აფთიაქი.
 ნებისმიერი სახის ოფისისთვის.
ნებისმიერი სამედიცინო მინი კლინიკა.
 ლაბორატორია
სტომატოლოგია.
 245 კვ,მ კომერციული ფართი.
საცხოვრებელი სახლის 1 და მე2 სართული.
 შესასვლელი, როგორც პირველი სართულიდან ცენტრალური გზიდან,
 ასევე სადარბაზოდან მე2 სართულიდანაც.
 დამხმარე პერსონალისთვის ანუ სტაფისთვის.
1 სართული= დიდი დარბაზი, +ღიავერანდა ზამთარ ზაფხულის ფართი.+ 1 სველი წერტილი  
მეორე სართული =  3 ოთახი 1 სველი წერტილი, საგარდერობე ოთახი. აივანზე დამონტაჯებული წყლის ბროილერი.
 პირველი და მეორე სართულებს შორის არის ლიფტი ,რომლის მოხსნა შესაძლებელია. კონდენცირება, ვინტილიაცია, გამწოვი, ცენტრალური გათბობა...ფასი 3000 $. 
 ტელეფონი, ტელეგრამა, ვიბერი,ვატსაპი.</t>
  </si>
  <si>
    <t>ქირავდება საოფისე ფართი 100 კვ გორგასლის ქუჩაზე ორთაჭალაში 4 სართულზე. დაინტერესების შემთხვეგვაში დამიკავშირდეთ მითითბულ ნომერზე. შესაძლებელია ვიდეოს გამოგზავნაც.</t>
  </si>
  <si>
    <t>ქირავდება კომერციული დანიშნულების, ვიტრჟული ფართი, საპარკინგე ადგილებით</t>
  </si>
  <si>
    <t>ქირავდება 106 მ2, კომერციული ფართი დეტალებზე დამიკავშირდით ზვიადი „გ„18693835</t>
  </si>
  <si>
    <t>ქირავდება უნივერსალური კომერციული ფართი ორთაჭალაში, ახალი აშენებული, გარემონტებული ვიტრაჟული კომეციული ფართი.</t>
  </si>
  <si>
    <t>სასწრაფოდ!! ქირავდება საოფისე კრწანისის ქუჩაზე ამჟამად არის გაქირავებული ბინად და ოფისის შემთხვევაში იცლება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</si>
  <si>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</si>
  <si>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გორგასალის ქუჩაზე . გამოირჩევა თავისი ლოკაციით . იდეალურია ნებისმიერი საქმიანობისთვის . მიმდინარე რემონტია ფართში . აქვს თავისი  საპარკინგო ადგილი . დამატებითი ინფორმაციისთვის დაგვიკავშირდით თ.ლ</t>
  </si>
  <si>
    <t>ქირავდება 140 მ2 ახალაშენებული კომერციული ფართი ორთაჭალაში ვახტანგ გორგასალის ქ. N34ბ ფასადი 15 მ. გამოდის ცენტრალურ გამზირზე, იდეალურია ქსელური მარკეტებისათვის, აფთიაქების, ბანკის ფილიალისთვის, 
საპარკინგე ადგილებით,  საკადასტრო- 01.18.09.004.106.01.04.003 
ფასი -2400$ დღგ-ს ჩათვლით</t>
  </si>
  <si>
    <t>ქირავდება კომერციული ფართი 106  მ2, ფასი 1800$ +დღგ</t>
  </si>
  <si>
    <t>კრწანისში, გორგასლის ქუჩაზე ბიზნეს ცენტრში ქირავდება 111 მ2 საოფისე ფართი.  მდებარეობს რვასართულიანი შენობის მეოთხე სართულზე  აქვს 4 ოთახი, სველი წერტილი  ქირის ღირებულეება 1მ2 15 $ ( მოიცავს დღგს)  კომუნალურებზე შესაძლებელია მოლაპარაკება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</si>
  <si>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ორთაჭალაში  ქირავდება 200 მ2 საოფიე ფართი მწვანე კარკასის კონდინციით მდებარეობს ორსართულიანი შენობის მეორე სართულზე  მოიცავს ერთ მთლიან სივრცეს აქვს 2 სველი წერტილი, სამზარეულო,აივანი, ტერასა ,5 საპარკინგე ადგილი,შშმ პირებზე ადაპტირებული ელექტრო ლიფტი, მესაკუთრე გარემონტებისთვის განიხილავს საშეღავათო პერიოდის მიცემას ქირის ღირებულება 1მ2 15$ +დღგ (ექვ.ლარში) მეტი ინფორმაციისთვის და ობიექტის სანახავად დამიკავშირდით.</t>
  </si>
  <si>
    <t>ორთაჭალაში, კრწანისის ქუჩაზე ქირავდება ვიტრაჟული, თეთრი კარკასის კონდიციით 400 მ2 უნივერსალური ფართი  იდეალურია სავაჭრო ( მხოლოდ ნედლეული პროდუქტის მაღაზიისთვის, სააფთიაქო, საბანკო ქსელებისთვის)  მდებარეობს 10 სართულიანი შენობის პირველ სართულზე  სადისტრიბუციოდ აქვს შესასვლელი  შესაძლებელია 2 დამოუკიდებელ სივრცედ ქირაობა (100 მ2 ,დაახლოებით 300 მ2)  აქვს ყველა კომინიკაცია (3 ფაზიანი დენი 30 კვტ)  ქირის ღირებულება 1მ2 15 $ +დღგ</t>
  </si>
  <si>
    <t>ქირავდება კომერციული/საოფისე 192კვ.მ ფართი. ფართობის გამოყენება შესაძლებელია როგორც საოფისედ ასევე სხვადასხვა სპორტულ დარბაზად. ფართობი არის მაღალჭერიანი 4.80მ.(შესაძლებელია ანტრესორის მოწყობა). მდებარეობა, ქ. ბათუმი, ზ. გორგილაძის 91, მე-3 სართული. ობიექტზე განთავსებულია სხვადასხვა ოფისები და საგანმანათლებლო სპორტული დაწესებულებები.</t>
  </si>
  <si>
    <t>ქირავდება უნივერსალური დანიშნულების კომერციული ფართი ორთაჭალაში , ბალნეოლოგიურ კურორტში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</si>
  <si>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</si>
  <si>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5000კვ.მ 1 სართული. ფასი 3$ დღგ ჩათვლით. ასევე  5000კვ.მ მე-2 სართული, სატვირთო ლიფტით. 2$ დღგ ჩათვლით. ფართი არის მაღალჭერიანი 6 მეტრიანი ჭერით, ასევე აქვს ბაქანი. ტერიტორიას იცავს 24 საათიანი  დაცვა.  საწყობი არის რემონტის პროცესში, კედლები თეთრდება, ბეტონის იატალი დაისხმება.  ასევე რემონტდება ადმინისტრაციული შენობა. .საწყობს უდგება ტრაილერი. შესაძლებელია ასევე გაყოფა 600 კვ.მ-დან.  ფართი მდებარეობს ფონიჭალაში გზიდან 500 მეტრში..</t>
  </si>
  <si>
    <t>ტრასასთან ახლოს, სამრეწველო ზონაში ქირავდება 2500კვ.მ. საწარმოო შენობა, 10 მეტრიანი ჭერით, 5500კვ.მდე მიწის ფართით და სხვა საჭირო ინფრასტრუქტურით. შესაძლებელია სატვირთო მანქანების შესვლა საწარმოო შენობაში, გზაც და  ეზოც ასფალტირებულია. ფასი: 4700$ის ექვივალენტი ლარი.      ამავე ლოკაციაზე, შეგვიძლია შემოგთავაზოთ, უფრო დიდი ეზო და გარემონტებული ფართებიც. განიხილება გაყიდვაც.</t>
  </si>
  <si>
    <t>ქირავდება 106 მ2, ფასი 1700</t>
  </si>
  <si>
    <t>გორგასლის I შეს.</t>
  </si>
  <si>
    <t>ქირავდება ორთაჭალაში,  ორთაჭალა რეზიდენსის კორპუსში მდებარე ოფისი, მე2 სართული. ფართი არის საუკეთესო მასალებით, ავეჯით და ტექნიკით აღჭურვილი, მაღალი ხარისხის რემონტით. ოფისში არის ცენტრალური გათბობაგაგრილება, ვენტილაცია და კამერების სისტემა. ოთახების რაოდენობა: 9 საოფისე ოთახი, 1 შეხვედრების ოთახი, 1 მისაღები, 1 განტვირთვის სივრცე, 1 სამზარეულო, 4 სველი წერტილი, 1 სასერვერო, 1 საკუჭნაო, 3 აივანი, 1 ვერანდა. ასევე ოფისს გააჩნია 4 მიწისქვეშა პარკინგი.</t>
  </si>
  <si>
    <t>ქირავდება გულიას ქუჩაზე საოფისე ფართი, სრულიად აღჭურვილია ოფისისთვის საჭირო ინვენტართ და ავეჯით, ვენტილაციის სისტემით. დეტალური ინფორმაციისთვის დაგვიკავშირდით. ელი.გ</t>
  </si>
  <si>
    <t>ქირავდება შენობა ორთაჭალაში რომელიც გამოდგება სხვადასხვა საქმიანობისთვის
მირანდა მ</t>
  </si>
  <si>
    <t>ქირავდება კომერციული დანიშნულების ვიტრაჟული უნივერსალური ფართი,
ორი სართული შესაძლებელია გაყოფა. ახალი გარემონტებული, გამოდგება საოფისედ, სავაჭროდ და სხვადასხვა დანიშნულებისთვის. დაგვიკავშირდით ელი.გ</t>
  </si>
  <si>
    <t>ქირავდება უნივერსალური კომერციული ფართი კრწანისში, სადაც ფუნქციონირებდა coworkingის სივრცე. ფართი უზრუნველყოფილია ყველა კომუნიკაციის საშუალებითა და გამწოვის სისტემით. ქრისტი მ.</t>
  </si>
  <si>
    <t>გ. გურამიშვილის ქ. 3</t>
  </si>
  <si>
    <t>ქირავდება 500 მ2 კომერციული ფართი 10 სამუშაო ოთახით. ფართი მდებარეობს გორგასლის ქუჩაზე, ორთაჭალის რაიონში, ხალხმრავალ ლოკაციაზე. ამ ეტაპზე ფართში ფუნქციონირებს კლინიკა. უზრუნველყოფილია ყველა საჭირო კომუნიკაციის საშუალებით.</t>
  </si>
  <si>
    <t>ქირავდება უნივერსალური ფართი ორთაჭალაში დეტალებზე დაგვიკავშირდით მითითებულ ნომერზე
ნიკა.ჩ</t>
  </si>
  <si>
    <t>ქირავდება დამოუკიდებელი შენობა ორთაჭალაში დეტალებზე დაგვიკავშირდით მითითებულ ნომერზე
ნიკა.ჩ</t>
  </si>
  <si>
    <t>ქირავდება საოფისე ტიპის შენობა, ქვემო ფინიჭალა (გიგანტის დასახლება). განთავსებულია პირველ და მეორე სართულზე, 35 ოთახი, საერთო ფართი 1100 კვ მეტრი. შეიძლება ცალცალკე გაქირავებაც. გამოდგება სხვადასხვა დანიშნულებით. ფასი 5$</t>
  </si>
  <si>
    <t>პატარაიას ქ.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</si>
  <si>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</si>
  <si>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100 დან 4000 კვ.მ. სასაწყობე და საოფისე ფართები, ქვემო ფონიჭალა, გიგანტი. ორი სართული, რკინიგზის ჩიხით, 24 საათიანი დაცვით, ქალაქის ცენტრიდან 15 წუთის სავალზე.  ფასი - 1 კვ.მ. - 2-4 $. გამოდგება საწარმოოდ, სასაწყობედ, საოფისედ. აქვს ცალკე ადმინისტრაციული შენობა, არის 3 ფაზიანი დენი, შესაძლებელია დანადგარების დამონტაჟება. შესაძლებელია როგორც ცალკე სექციებად გაქირავება ისე მთლიანი ფართის გაერთიანება. საკ.კოდი 01.18.13.039.076.01.501; 01.18.13.039.075</t>
  </si>
  <si>
    <t>ქირავდება ქვემო ფონიჭალაში ცენტრალური ქუჩის პირას მდებარე 2 სართულიანი (პლიუს 3 მ. სიმაღლის ნახევარსარდაფი) კომერციული დანიშნულების შენობა მიწის ნაკვეთით. შენობის ფართობია 1580 კვ.მ. (50 ოთახი) მიწის ნაკვეთის  1400 კვ.მ. აქვს სატვირთო ლიფტი, ორი დამოუკიდებელი შესასვლელი, გააჩნია წყლის და ელექტროენერგიის საავარიო წყარო. ასევე აქვს ჟანგბადის მიწოდების სისტემა. შენობაში იყო განთავსებული მრავალპროფილური კლინიკა. შეიძლება იქნეს გამოყენებული კლინიკისთვის, სასწავლებლისთვის, სასტუმროსთვის, საოფისე ან სხვა დანიშნულებით. ფასი 6000 $ის ეკვივალენტი ლარში დღგს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</si>
  <si>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</si>
  <si>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ეფრემ მცირის ქ.</t>
  </si>
  <si>
    <t>ქირავდება სასაწყობე საწარმოო ფართი ფონიჭალაში, აქვს 2 კარი, ჭერის სიმაღლე 7 მეტრი. დეტალებზე დაგვიკავშირდით.</t>
  </si>
  <si>
    <t>ქირავდება  საოფისე კომერციული ფართი, 163კვ ორთაჭალაშ, გორგასლის ქუჩაზე, პირველი და ბოლო თვის წინასწარ გადახდით</t>
  </si>
  <si>
    <t>ქირავდება ფართი გორგასლის ქუჩაზე. 401მ2</t>
  </si>
  <si>
    <t>ქირავდება ან იყიდება ქვემო ფონიჭალაში ცენტრალური ქუჩის პირას მდებარე 2 სართულიანი (პლიუს 3 მ. სიმაღლის ნახევარსარდაფი) კომერციული დანიშნულების შენობა მიწის ნაკვეთით. შენობის ფართობია 1580 კვ.მ. (50 ოთახი) მიწის ნაკვეთის  1400 კვ.მ. აქვს სატვირთო ლიფტი, ორი დამოუკიდებელი შესასვლელი, გააჩნია წყლის და ელექტროენერგიის საავარიო წყარო. ასევე აქვს ჟანგბადის მიწოდების სისტემა. შენობაში იყო განთავსებული მრავალპროფილური კლინიკა. შეიძლება იქნეს გამოყენებული კლინიკისთვის, სასწავლებლისთვის, სასტუმროსთვის, საოფისე ან სხვა დანიშნულებით.</t>
  </si>
  <si>
    <t>ქირავდება კომერციული ფართი  აბანოთ უბაბში  კაფისთვის ან რესტორნისთვის , ეზო 200 კვ, სახლი 120 , აივანი 25.  სასწაული ხედით თბილისზე :</t>
  </si>
  <si>
    <t>ხარფუხის ქ.</t>
  </si>
  <si>
    <t>ქირავდება ან იყიდება 926 კვადრატული კომერციული ფართი.</t>
  </si>
  <si>
    <t>ქირავდება საოფისე ფართი თეთრი კარკას გრიშაშვილზე. 180 კვმ  და 25 კვმ აივანი. ფართი არის მრავალფუნქციური და ასათვისებლად იდეალური. განიხილება ყველა კუთხის მოლაპარაკება. ფართის პირველი სართული ათვისებული აქვს ორი ნაბიჯის მაღაზიას. ფასი 2200$</t>
  </si>
  <si>
    <t>ქირავდება საოფისე ფართი 214 კვ ახალი გარემონტებული ცენტრალური გათბობა გაგრილებით ორთაჭალაში ბიზნეს ცენტრში მესამე სართულზე 7 ოთახი  შენობაში არის ლიფტიც ქირავდება ავეჯის გარეშე მხოლოდ გრძელვადიანად 2 თვის გადახდით 13 დოლარი დღგ ჩათვლით</t>
  </si>
  <si>
    <t>ქირავდება, ფონიჭალაში, სხვა და სხავ ზომის სასაწყობე საოფისე ფართები,
ფართების ზომა იწყება 350 კვ.მ. დან 4000 კვ.მ. ჭერის სიმაღლე 5,5 
ასევე ცალკე მდგომი შენობა 4000 კვ.მ.  სარემონტო, 3 ფაზიანი დენით
ფასებიც ასევე  იწყება 2 $ დან 5 $ მდე
გამოდგება, საერთო საცხოვრებლისთვის, სამკერვალოსთვის, სტამბისთვის, სასაწყობე და ასევე საწარმოსთვის,</t>
  </si>
  <si>
    <t>(რ) რუსთავის გზატკეცილზე ქირავდება უნივერსალური 4 სართულიანი შენობა,რომლის ფართობიც არის 6000 მ2,მიწის ფართობი არის 5130 მ2.არის ინვენტარი რომელიც გამოდგება სასწავლო დაწესებულებისთვის.შესაძლებელია მრავალი საქმიანობისთვის გამოყენება.
ფასი 13 300 + დღგ (რ)</t>
  </si>
  <si>
    <t>ქირავდება 1000 კვ.მ სასაწყობო-საწარმოო ფართი ქვემო ფონიჭალაში. მაღალჭერიანი. არის ელექტროენერგია, კანალიზაცია, წყალი. ფართთან თავისუფლად მიდის ტრაილერი. 1 კვ.მ 9 ლარი დღგ-ს ჩათვლით. ობიექტს იცავს 24 საათიანი დაცვა...</t>
  </si>
  <si>
    <t>ქირავდება სასაწყობე ფართი 1600კვ მეტრი, პირველი სართული.
 შესაძლებელია მეორე სართულის დამატება.
უდგება ტრაილერი, აქვს ასევე ბაქანი.
ფასი: 4$+დღგ</t>
  </si>
  <si>
    <t>ფართი არ არის განკუთვნილი კვების ობიექტისთვის
ფართი გამოდგება საოფისედა და საერთო სამუშაო სივრცის შესაქმნელად</t>
  </si>
  <si>
    <t>ქირავდება საოფისე კომერციული ფართი , ფართი არ გამოდგება კვების ობიექტისთვის</t>
  </si>
  <si>
    <t>ქირავდება ხანგრძლივი ვადით კომერციული ფართი 140 კვ.მ  ორთაჭალაში ცენტრალურ მაგისტრალზე , ვახტანგ გორგასლის ქ. 34 ბ   იდეალურია. ქსელური მარკეტისთვის, აფთიაქის, ბანკის ფილიალისთვის და სხვა.  მიმდინარე რემონტი, ფასადი ქუჩაზე 15 მეტრი, წინ პარკინგის ადგილებით</t>
  </si>
  <si>
    <t>ქირავდება კომერციული ფართი 106  მ2, ფასი 1800$ +დღგ.</t>
  </si>
  <si>
    <t>გორგასალზე ქირავდება 360 მ2 კომერციული ფართი,არის შავი კარკასი.აქვს დიდი ვიტრაჟები,საპარკინგე ადგილი .იდეალურია სავაჭრო,საოფისე საქმიანობისთვის.სარემონტო ხარჯები განხილვადია. 
ფასი 12.7 $ + დღგ  (რ)</t>
  </si>
  <si>
    <t>ქირავდება ქვემო ფონიჭალაში, მდებარე სასაწყობე ფართის ნაწილი. კერძოდ, 1 სართული 2500 კვ.მ. რომლის ფასიც არის 4$ პლიუს დღგ, მეორე სართული 4000 კვ.მ აღნიშნული ფართის ფასი არის 2$ პლიუს დღგ. შენობას აქვს ორი ლიფტი მუშა, გამართულ მდგომარეობაში, ორივე სართულის ერთად დაინტერესების შემთხვევაში საფასური განისაზღვრება 3$ პლიუს დღგთი. 
ჭერის სიმაღლე ობიექტის გახლავთ 4,5 მეტრი. ფართში განთავსებულია მაცივარი 430 კვ.მ მოცულობის, რომლის სიმაღლეც ასევე არის 4,5 მ.
ქირავდება ასევე ოფისი ორსართულიანი ჯამში 600 კვ.მ, რომლის ფასიც არის 4$ პლიუს დღგ,
ტერიტორია დაცულია როგორც დარაჯით, ასევე სათვალთვალო კამერებით და დაცვის სისტემით. სასაწყობე ფართი აღჭურვილია  ტვირთვის ჩამოცლისთვის განკუთვნილი პლატფორმით, პლატფორმის სიმაღლე 1.5მ.
ფასი დღგს ჩათვლით</t>
  </si>
  <si>
    <t>ფართი მდებარეობს ქირავდება ფართი  ქვემო ფონიჭალაში. მოწყობილია შრომითი უსაფრთხოების სამსახურის მოთხოვნების შესაბამისად (გამწოვები, განათება, სისუფთავე ...).
სრულ ტერიტორიაზე მოძრაობს 2 ამწე ხიდურა კრანი რაც უზრუნველყოფს ფართის ნებისმიერ წერტილზე ტვირთის გადაადგილებას.
შეყვანილია მაღალი ძაბვა რაც აუცილებელია ნებისმიერი წარმოებისთვის.
ფართს ასევე აქვს ეზო რაც შეიძლება გამოყენებულ იქნას ღია საწყობად.
ფასი შეადგენ 7000 ლარს დღგს ჩათვლით. (გამოიწერება ანგარიშფაქტურა)ქვემო ფონიჭალაში. მოწყობილია შრომითი უსაფრთხოების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</si>
  <si>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</si>
  <si>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გორგასალზე ქირავდება 560 მ2 კომერციული ფართი,რომელსაც აქვს დიდი ვიტრაჟები,საპარკინგე ადგილი და რაც მტავარია არის ერთიანი სივრცე.იდეალურია სავაჭრო,საოფისე საქმიანობისთვის.სარემონტო ხარჯები განხილვადია. 
ფასი 15 $ + დღგ 
(რ)</t>
  </si>
  <si>
    <t>ქირავდება საოფისედ ახალი გარემონტებული ფართი. კვების ობიექტად არ ქირავდება.</t>
  </si>
  <si>
    <t>გორგასალზე ქირავდება 495 მ2 კომერციული ფართი,არის შავი კარკასი.იდეალურია სხვადასხვა საქმიანობისთვის სავაჭრო,საოფისე და ა.შ
სარემონტო ხარჯები განხილვადია. 
ფასი 9 $ + დღგ
(რ)</t>
  </si>
  <si>
    <t>ფასი მოიცავს დღგს. ოფისს გააჩნია 4 მანქანაზე გათვლილი მიწისქვეშა პარკინგი. ქირავდება ორთაჭალაში, დიმიტრი გულიას 4ში, ორთაჭალა რეზიდენსის კორპუსში მდებარე ოფისი, მე2 სართული. ფართი არის საუკეთესო მასალებით, ავეჯით და ტექნიკით აღჭურვილი, მაღალი ხარისხის რემონტით.  ოფისში არის ცენტრალური გათბობაგაგრილება, ვენტილაცია და კამერების სისტემა. ოთახების რაოდენობა: 9 საოფისე ოთახი, 1 შეხვედრების ოთახი, 1 მისაღები, 1 განტვირთვის სივრცე, 1 სამზარეულო, 4 სველი წერტილი, 1 სასერვერო, 1 საკუჭნაო, 3 აივანი, 1 ვერანდა</t>
  </si>
  <si>
    <t>ქირავდება 4 სართულიანი ცალკე მდგომი შენობა კრწანისის ქუჩაზე 400 კვ გარემონტებული გათბობა გაგრილებით გამოდგება როგორც საოფისე ისე სხვა კომერციული მიზნებისთვის , იჯარა გრძელვადიანად 2 თვის გადახდით 
ფასსზე მოლაპარაკება შესაძლებელია</t>
  </si>
  <si>
    <t>კრწანისის მეორე შესახვევი</t>
  </si>
  <si>
    <t>ქირავდება უნივერსალური კომერციული ფართი გულუას ქუჩაზე, რომელიც განლაგებულია შენობის პირველ და მეორე სართულებზე. შესაძლებელია ფართის გადატიხვრა, დამოუკიდებელი შესასვლელით პირველი სართულიდან , ფართს აქვს საკუთარი ლიფტი. 
ფასი მიცემულია დღგ გარეშე</t>
  </si>
  <si>
    <t>ქირავდება კომერციული ფართი 530 მ2 .ფასი 20$ + დღგ.ოფისებისთვის . შესაძლებელია პარკინგიც.  ფართის გარემონტებაზე მოხდება მოლაპარაკება რეალურ კლიენტთან ადგილზე.</t>
  </si>
  <si>
    <t>აგენტის განცხადება! ქირავდება კომერციული ფართი ორთაჭალაში, Sport Time-ის გვერდით. ფართი არის 480 კვადრატული მეტრი, 14 ოთახი, 5 სველი წერტილი, ყველა ოთახს აქვს თავისი აივანი. გამოდგება ნებისმიერი დიდი კომერციული საქმიანობისთვის. მეტი ინფორმაციისთვის, ვიდეო და ფოტომასალისთვის დამიკავშირდით ნომერზე:</t>
  </si>
  <si>
    <t>გ. გურამიშვილის ქ. .</t>
  </si>
  <si>
    <t>ქირავდება 240 კვ.მ ახალაშენებული საწყობი, თავისი ოფისით. უზრუნველყოფილია წყლით, ელექტრო ენერგიით, ინტერნეტით, ბუნებრივი აირითა და დაცვის მომსახურებით. გამოდგება როგორც საწყობად ასევე წარმოებისათვის.</t>
  </si>
  <si>
    <t>გორგასლის ქ. 109</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</si>
  <si>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</si>
  <si>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</si>
  <si>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ორთაჭალაში.. არის იდეალურ ადგილას, ტრასის პირას. საუკეთესო ადგილია ნებისმიერი საქმიანობისთვის.. ფართი არის 160 კვ სველი წერტილები არის..</t>
  </si>
  <si>
    <t>გორგასლის I შეს. 63</t>
  </si>
  <si>
    <t>ქირავდება კომერციული ფართი 106 მ2 ორთაჭალაში, ფასი +დღგ.
ორი თვის წინასწარი გადახდით(პირველი და ბოლო თვის)</t>
  </si>
  <si>
    <t>ქირავდება სასაწყობე ფართი, აქვს ბაქანი. 
პირველი სართული: 800კვ მეტრი. ფასი: 3,5$ 
მეორე სართული: 5000კვ  ფასი: 1,5$.
შესაძლებელია მარტო ერთი სართულის ქირაობა. 
მეორე სართულს ემსახურება სატვირთო ლიფტები...</t>
  </si>
  <si>
    <t>ქირავდება ქვ. ფონიჭალაში მიწა 3711კვ.მ შენობანაგებობით 1195.56 კვ.მ. იდეალურია როგორც სურსათის საწარმოსთვის, ასევე სასაწყობეთ და სხვა მრავალი საქმიანობისთვის. არის ოფისები ცალკე. პირველ სართულზე არის საწარმოო ფართი, სამზარეულო, სველი წერტილები და სტაფის ოთახი, ასევე არის დაცვის ოთახი ცალკე ცენტრალურ ჭიშკართან. ფასი მოცემულია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</si>
  <si>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</si>
  <si>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დიმიტრი გულიას 4ში, ორთაჭალა რეზიდენსის კორპუსში მდებარე ოფისი, მე2 სართული. ფართი არის საუკეთესო მასალებით, ავეჯით და ტექნიკით აღჭურვილი, მაღალი ხარისხის რემონტით. ოფისში არის ცენტრალური გათბობაგაგრილების და ვენტილაციის სისტემა. ოთახების რაოდენობა: 9 საოფისე ოთახი, 1 შეხვედრების ოთახი, 1 მისაღები, 1 განტვირთვის სივრცე, 1 სამზარეულო, 4 სველი წერტილი, 1 სასერვერო, 1 საკუჭნაო, 3 აივანი, 1 ვერანდა. ასევე ოფისს გააჩნია 4 მიწისქვეშა პარკინგი.</t>
  </si>
  <si>
    <t>ქირავდება! კრწანისში, გიორგი გურამიშვილის ქუჩაზე კომერციული ფართი 100კვ/მ, მე-2სართულზე.</t>
  </si>
  <si>
    <t>ქირავდება კომერციული ფართი აბანოთუბანში</t>
  </si>
  <si>
    <t>თუ ისევ აქტუალურია ‼️RENT‼️ ქირავდება ფართი რესტორანში აბანოთუბანში, გოგირდის აბანოებთან. ტურისტული ფართი 110 მ2 ღირს ყველაზე მძლავრი გამწოვი ფასი 1300</t>
  </si>
  <si>
    <t>კრწანისში ქირავდება საოფისე ფართი 100 კვ.მ. 
14 სართულიანი შენობის მეორე სართულზე. 
შეხვედრის ჩასანიშნად დამიკავშირდით:</t>
  </si>
  <si>
    <t>ქირავდება ცალკე მდგომი 4 სართულიანი შენობა ორთაჭალაში . ფართის გამოყენება შესაძლებელია მრავალფუნქციურად</t>
  </si>
  <si>
    <t>ქირავდება 4 სართულიანი ახალ გარემონტებული შენობა. ცენტრალური გზის პირას იდეალურ ლოკაციაზე.  შენობა აღჭურვილია ყველანაირად  კამერებით, კონდენციონერებით, ავეჯით, ცებტრალური გათბობით. ყველა სართულს აქვს სველი წერტილი.  
იჯარის თანხა შეადგენს 5500 დოლარს</t>
  </si>
  <si>
    <t>პირველი და ბოლო თვის წინასწარი გადახდით  ქირავდება 100კვ.მ კომერციული ფართი ორთაჭალაში, გიორგი გურამიშვილის ქუჩაზე, კორპუსის მეორე სართულზე. აქვს 120 კვ.მ ვერანდა</t>
  </si>
  <si>
    <t>ქირავდება კომერციული ფართი გულუაზე ორი სართული სრული ფართი 810კვ ია 
აქვს ასევე ლიფტი 
ვიტრაჟებიანი ორი სართული ახალ აშენებულ კორპუსში ხედი გამოდის გზის პირზე
 დეტალებზე დამიკავშირდით მითითებულ ნომერზე</t>
  </si>
  <si>
    <t>ქირავდება სასაწყობე ფართი ქვემო ფონიჭალაში. ცალკე მდგომი შენობა. 150 კვ.მ. ტერიტორია დაცულია, სადღეღამისო დაცვა. შენობა არის ფიზიკური პირის სახელზე. ფასი 600$</t>
  </si>
  <si>
    <t>ქირავდება კომერციული ფართი ორთაჭალაში. ფართი არის პირველ სართულზე. არის უზრუნველყოფილი კომუნიკაციებით. ფართს აქვს ვიტრაჟული ფასადი ქუჩის მხარეს</t>
  </si>
  <si>
    <t>ქირავდება ვიტრაჟული საოფისე კომერციული ფარტი ორთაალაში გარგასალზე საქათველოს ბანკთან</t>
  </si>
  <si>
    <t>ქირავდება სასაწყობე ფართი 850 კვ.მეტრი, ქვემო ფონიჭალაში,პირველი მაცივრების მიმდებარე ტერიტორიაზე,გზის პირას, 24 საათიანი კამერის მეთვალყურეობით , ფასი დღგ-ს ჩათვლით კვადრატული 3 დოლარი....</t>
  </si>
  <si>
    <t>ქირავდება სასაწყობე ფართი, აქვს ბაქანი. 
მეორე სართული: 5000კვ.  
მეორე სართულს ემსახურება სატვირთო ლიფტები..</t>
  </si>
  <si>
    <t>ქირავდება სასაწყობე ფართი, მოპრიალებული იატაკით. ტერიტორიას იცავს 24 საათიანი დაცვა. სესაძლებელია ასევე ოფისის ქირაობაც. შესაძლებელია ფართის დამატებაც.</t>
  </si>
  <si>
    <t>ქირავდება, 130 კვ. ისტორიული სარდაფი, საუკეთესო ტურისტულ ზონაში, აბანოთუბანში, გრიშაშვილის 8, მაღალი ჭერით, სამზარეულო ბარით, სველი წერტილით, აღჭურვილია გათბობა  გაგრილება  კონდიცირების უნივერსალური სისტემით, სამზარეულოს გამწოვით. 
ლუკა.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</si>
  <si>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</si>
  <si>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ფართი, გამოიყენება როგორც სასაწყობეთ ისე საწარმოსთვის, არის სამი ფაზა მიყვანილი. ტერიტორიის ფართი არის 2000 კვადრატული და შენობის გართი 200 კვადრატი.. ასევე ამ ტერიტორიაზე არის ცალკე მდგონი ორ სარტულიანი სახლი შავი კარკასი რომელიც გამოსადეგია სხვადასხვა მიმართულებით.. მისამართი: ორთაჭალა, გორგასლის 15.. გასასვლელში მაგდონალსის მოპირდაპირე მხარეს.</t>
  </si>
  <si>
    <t>გირავდება ფართი ფონიჭალაში, ზოოვეტიდან 2 კილომეტრში.</t>
  </si>
  <si>
    <t>Ქირავდება სასაწყობე ფართები.ზოოვეტიდან 3 კილომეტრში. ტერიტორია დაცულია.</t>
  </si>
  <si>
    <t>ფონიჭალა 3 0322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</si>
  <si>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</si>
  <si>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</si>
  <si>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შესაძლებელია რემონტის სურვილის მიხედვით გაკეთება, შენობა არის 4 სართულიანი, 3000 კვ.მ მთლიანი შენობა, 900 არის გაქიირავებული, შესაძლებელია ასევე იმდენი კვადრატულობის ქირაობა რამდენიც გჭირდებათ.</t>
  </si>
  <si>
    <t>ქირავდება კომერციული ფართი გიორგი გურამიშვილის ქუჩაქზე. ფართი არის 100მ2 და არ არის განკუთვნილი კვების ობიექტისთვის.</t>
  </si>
  <si>
    <t>გ. გურამიშვილის ქ.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</si>
  <si>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</si>
  <si>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140 მ2 ახალაშენებული კომერციული ფართი ორთაჭალაში ვახტანგ გორგასალის ქ. N34ბ ფასადი 15 მ. გამოდის ცენტრალურ გამზირზე, იდეალურია ქსელური მარკეტებისათვის, აფთიაქების, ბანკის ფილიალისთვის, 
საპარკინგე ადგილებით,  საკადასტრო- 01.18.09.004.106.01.04.003 
ფასი - $2500 დღგ-ს ჩათვლით.</t>
  </si>
  <si>
    <t>ქირავდება ქვემო ფონიჭალაში,  სასაწყობე ფართის ნაწილი. კერძოდ, 1 სართული 2500 კვ.მ. რომლის ფასიც არის 4$ პლიუს დღგ, მეორე სართული 4000 კვ.მ აღნიშნული ფართის ფასი არის 2$ პლიუს დღგ. შენობას აქვს ორი ლიფტი მუშა, გამართულ მდგომარეობაში, ორივე სართულის ერთად დაინტერესების შემთხვევაში საფასური განისაზღვრება 3$ პლიუს დღგთი. 
ჭერის სიმაღლე ობიექტის გახლავთ 4,5 მეტრი. ფართში განთავსებულია მაცივარი 430 კვ.მ მოცულობის, რომლის სიმაღლეც ასევე არის 4,5 მ.
ქირავდება ასევე ოფისი ორსართულიანი ჯამში 600 კვ.მ, რომლის ფასიც არის 4$ პლიუს დღგ,
ტერიტორია დაცულია როგორც დარაჯით, ასევე სათვალთვალო კამერებით და დაცვის სისტემით. სასაწყობე ფართი აღჭურვილია  ტვირთვის ჩამოცლისთვის განკუთვნილი პლატფორმით, პლატფორმის სიმაღლე 1.5მ.</t>
  </si>
  <si>
    <t>ქირავდება კომერციული ფართი 110 მ2, ფასი 1700$ +დღგ. 2 თვის საფასურს იხდით წინასწარ ! ! !</t>
  </si>
  <si>
    <t>ქირავდება კომერციული ფართი.ფასი +დღგ. არის პარკინგი. რემონტით. 2 თვის ქირას იხდით წინასწარ ! ! !</t>
  </si>
  <si>
    <t>ქირავდება საოფისე კომერციული ფართი, მშვენიერი ხედებით,ორთაჭალაში ძალიან მაგარ ადგილას ფასი 2000</t>
  </si>
  <si>
    <t>გორგასლის ქ. +</t>
  </si>
  <si>
    <t>ქირავდება კომერციული ფართი ოეთაჭალის ტყუპებში</t>
  </si>
  <si>
    <t>ქირავდება საოისე კომერციული ფართი ორთაჭალაში</t>
  </si>
  <si>
    <t>ფართი საოფისედ ან ფიტნეს დარბაზის ან სილამაზის სალონის ან სხვა კომერციული მიზნებისთვის. 4,5 მეტრი ჭერი. შესასვლელი სადრბაზოდან ასევე ბაღის სივრციდან (სკვერი რამდენიმე დღეში დასრულდება)</t>
  </si>
  <si>
    <t>კრწანისის მეორე შესახვევი 19</t>
  </si>
  <si>
    <t>ქირავდება საოფისე კომერციული ფართი.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</si>
  <si>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</si>
  <si>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ან საწარმო ფართი 170კვ.მ. ჭერი 6მ. შედის ტრაილერი. გათბობა გაგრილების აგრეგატით, ვენტილატორით, საოფისე ოთახით. ფასი 2500ლ დღგ 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</si>
  <si>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</si>
  <si>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საწყობი არის ახალი აშენებული,არის კარგ მდგომარეობაში, არ სველდება და არ ინესტება. განვიხილავთ ყველა შემოთავაზებას..</t>
  </si>
  <si>
    <t>გორგასლის ქუჩაზე ქირავდება საოფისე კომერციული ფართი.
დამატებითი ინფორმაციისთვის დარეკეთ აღნიშნულ ნომერზე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</si>
  <si>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</si>
  <si>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ტიპის შენობა, ქვემო ფინიჭალა (გიგანტის დასახლება). განთავსებულია პირველ და მეორე სართულზე, 35 ოთახი, საერთო ფართი 1100 კვ მეტრი. შეიძლება ცალცალკე გაქირავებაც. გამოდგება სხვადასხვა დანიშნულებით. ფასი 5$ ორი თვის წინასწარი გადახდით</t>
  </si>
  <si>
    <t>ქირავდება 100 დან 4000 კვ.მ. მდე სასაწყობე და საოფისე ფართები, ქვემო ფონიჭალა, გიგანტი. რკინიგზის ჩიხით, 24 საათიანი დაცვით, ქალაქის ცენტრიდან 15 წუთის სავალზე. ფასი - 1 კვ.მ. - 2-4 $. გამოდგება საწარმოოდ, სასაწყობედ, საოფისედ. აქვს ცალკე ადმინისტრაციული შენობა, არის 3 ფაზიანი დენი, შესაძლებელია დანადგარების დამონტაჟება. შესაძლებელია როგორც ცალკე სექციებად გაქირავება ისე მთლიანი ფართის გაერთიანება. ორი თვის წინასწარი გადახდით</t>
  </si>
  <si>
    <t>ქირავდება 200 კვმ სასაწყობე/საწარმოო ფართი ავჭალაში ცენტრალურ ქუჩაზე, ფართს გააჩნია 30 კილოვატი დენი,სწორი იატაკი,წყალი ტერიტორიას უდგება ტრაილერი, შენობას გააჩნია ახალი გადახურვა</t>
  </si>
  <si>
    <t>ქირავდება საოფისე ტიპის შენობა, ქვემო ფინიჭალა (გიგანტის დასახლება). განთავსებულია პირველ და მეორე სართულზე, 35 ოთახი, საერთო ფართი 1100 კვ მეტრი. შეიძლება ცალცალკე გაქირავებაც. გამოდგება სხვადასხვა დანიშნულებით. ფასი 5$
ორი თვის წინასწარი გადახდით</t>
  </si>
  <si>
    <t>ქირავდება გორგასალზე ვიტრაჟული, კომერციული დანიშნულების ფართი. გარემონტებული, სხვა დეტალური ინფორმაციისთვის დაგვიკავშირდით. ელი.გ</t>
  </si>
  <si>
    <t>ორთაჭალა რეზიდენსის კორპუსში მდებარე ოფისი, მე2 სართული. ფართი არის საუკეთესო მასალებით, ავეჯით და ტექნიკით აღჭურვილი, მაღალი ხარისხის რემონტით. ოფისში არის ცენტრალური გათბობაგაგრილება, ვენტილაცია და კამერების სისტემა. ოთახების რაოდენობა: 9 საოფისე ოთახი, 1 შეხვედრების ოთახი, 1 მისაღები, 1 განტვირთვის სივრცე, 1 სამზარეულო, 4 სველი წერტილი, 1 სასერვერო, 1 საკუჭნაო, 3 აივანი, 1 ვერანდა. ასევე ოფისს გააჩნია 4 მიწისქვეშა პარკინგი.</t>
  </si>
  <si>
    <t>გ. გურამიშვილის ქ.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</si>
  <si>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</si>
  <si>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დაინტერესების შემთხვევაში დამიკავშირდით მიტიტებულ ნომერზე</t>
  </si>
  <si>
    <t>სასწრაფოდ ქირავდება საოფისე კომერციული ფართი კრწანისში. გაითვალისწინეთ, არ არის განკუთვნილი კვების ობიექტისთვის.</t>
  </si>
  <si>
    <t>ქვ. ფონიჭალაში, რუსთავის ავტობანის დასაწყისიდან 1 კმ-ში, ტრასიდან 1 კმ-ში ქირავდება 150 კვმ სასაწყობე-საწარმოო ფართი, განთავსებული 1500 კვმ მიწაზე, შემოღობილი, გარემონტებული, წყლითა და სვ. წერტილით, დანი ფაზა-ნოლია, ფართამდე მიდის ასფალტირებული გზა. ქირის ფასია 2500 ლარი.</t>
  </si>
  <si>
    <t>ქირავდება უნივერსალური კომერციული ფართი, კრწანისში ორთაჭალის ქუჩაზე.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</si>
  <si>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</si>
  <si>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1200 კვ. მეტრის სასაწყობე და საწარმოო ფართი ქვემო ფონიჭალაში, სიმაღლე 8 მეტრი ეზო 1300 კვ.მ</t>
  </si>
  <si>
    <t>ქირავდება სასაწყობე ფართი ქვემო ფონიჭალაში</t>
  </si>
  <si>
    <t>ქირავდება 243 მ2 კომერციული ფართი. ახალი რემონტი. ფასი 2800$</t>
  </si>
  <si>
    <t>ერთ დარბაზად არის 1200  კვადრატი  (7  მეტრი ჭერის სიმაღლე).  კვადრატულის ფასი 8 ლარი დღგს გარეშე.
მოპრიალებული ბეტონის იატაკი
600 კვადრატი კიდევ  ცალკე (ჭერის სიმაღლე 3 მეტრი).  1კვ. ფასი 7 ლარი დღგს გარეშე
მოპრიალებული ბეტონის იატაკი
ასევე შენობას აქვს მეორე სართული 400 კვმ (ფართის მოცულობა) და პლუს 250 კვმ ვერანდა
აქვს შემოღობილი 10,000 კვადარტული ეზო.</t>
  </si>
  <si>
    <t>ქირავდება ქვემო ფონიჭალიდან სასაწყობე ფართი. ერთი ფართის მოცულობაა 1200 კვ მეტრი , ჭერის სიმაღლე 7 მეტრი 1კვ. მეტრის ღირებულება 8 ლარი დღგ-ს გარეშე მეორე ფართი არის 600 კვ მეტრი, 1 კვ მეტრის ღირებულება 7 ლარი დღგ-ს გარეშე</t>
  </si>
  <si>
    <t>ქირავდება საოფისე ფართი, მეექვსე სართულზე. 335 კვ.მ + 35 კვ.მ აივნით.  ფასი  $4000.    აგრეთვე ქირავდება მეშვიდე(335კვ.მ) და მერვე(230+100აივანი კვ.მ) სართულები</t>
  </si>
  <si>
    <t>ქირავდება დუპლექსის ტიპის სახლი კრწანისი ვილა რეზიდენსის კომპლექსში, სახლი შეიძლება იქნას გამოყენებული როგორც ოფისად ასევე საცხოვრებლად.</t>
  </si>
  <si>
    <t>გ. ვოლსკის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</si>
  <si>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</si>
  <si>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უნივერსალური ფართი ორთაჭალაში, გორგასლის ქუჩაზე, 243 მ2 გარემონტებული კომერციული ფართი. ბანკი. აფთიაქი. მარკეტი. ოფისი. პირველი სართული. ქუჩის პირას</t>
  </si>
  <si>
    <t>მოქმედ ბიზნეზცენტრში „აურა პლაზა“ ქირავდება საოფისე და კომერციული ფართი რემონტით.</t>
  </si>
  <si>
    <t>ქირავდება სასაწყობე ფართი. სოფელი თელეთი, თბილისიდან 5 კმ. 1 კვ  8 ლარი</t>
  </si>
  <si>
    <t>ვილა რეზიდენსის ახლად დამთავრებულ კომპლექსში, პირველ სართულზე, ქირავდება 360მ² ღია სივრცე, საოფისედ ან სხვა ნებისმიერი კომერციული საქმიანობისათვის.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</si>
  <si>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</si>
  <si>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ქვემო ფონიჭალიდან 3 კმ-ში ახალ გარემონტებული სასაწყობე ფართი. ერთი ფართის მოცულობაა 1200 კვ მეტრი , ჭერის სიმაღლე 7 მეტრი ასევე მეორე სართულზე 400 კვ მეტრი (საოფისედ) და 250 კვ მეტრი ვერანდა. 5500$ დღგ</t>
  </si>
  <si>
    <t>არის ახალი აშენებული,იდეალურ მდგომარეობაში.თბილისიდან 5 კმ 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</si>
  <si>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</si>
  <si>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გარემონტებული. არის ლიფტი</t>
  </si>
  <si>
    <t>ქირავდება სასტუმრო, საცხოვრებელი გამოდგება ასევე კლინიკისთვის, სარეაბილიტაციო ცენტრი, საოფისედ და სხვა მრავალი დანიშნულებით. დეტალური ინფომრაციისთვის დაგვიკავშირდით</t>
  </si>
  <si>
    <t>ფართი განლაგებულია შენობის პირველი და მეორე სართულზე. აქვს ლიფტი
არის სსრულიად გარემონტებული.ფართის გამოყენება შეიძლება სხვადასხვა მიმართულებით</t>
  </si>
  <si>
    <t>ქირავდება 4 სართულიანი  6000 კვმ ფართი იზოლირებული 5130 კვმ მიწის ნაკვეთით, გამოდგება სკოლა, უმაღლესი სასწავლებელი, საავადმყოფო და ა.შ. გაქირავდება მინიმუმ 2 წელი, მაქსიმუმ 10+.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</si>
  <si>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</si>
  <si>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გაიცემა იჯარით მიწის ნაკვეთი შენობანაგებობით ქვემო ფონიჭალაში, 8449 კვ.მ.</t>
  </si>
  <si>
    <t>ვაგზლის ქ.</t>
  </si>
  <si>
    <t>ქირავდება კრწანისიის ქუჩაზე მთლიანი შენობა. გამოდგება მრავალი ფუნქციით.
ფასი მოცემულია გრძელვადიანი გაქირავების შემთხვევაში !!</t>
  </si>
  <si>
    <t>ქირავდება უნივერსალური კომერციული ფართი 100 მ2. გარემონტებული, ფასადი 20 მ. ფასი  1500$.</t>
  </si>
  <si>
    <t>ქირავდება 106 მ2, ფასი 1700$,</t>
  </si>
  <si>
    <t>ქირავდება კომერციული ფართი ორთაჭალაში, იდეალურია საოფისედ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</si>
  <si>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</si>
  <si>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235კვ.მ.  6  ოთახი , 2 სამზარეულო, 2სველი წერტილიტ. შესაძლებელია ცალ-ცალკე გაყოდფა 108კვ.მ +127კვ.მ.  
მის:კრწანისის ქუჩა 
ფასი:2500$</t>
  </si>
  <si>
    <t>ქირავდება კრწანისიის ქუჩაზე მთლიანი შენობა. გამოდგება მრავალი ფუნქციით. 
7 საპარკინგე ადგილი, სრული ავეჯი ტექნიკა და გათბობა/გაგრილება. 
დანარჩენ დეტალებზე დამიკავშირდით.</t>
  </si>
  <si>
    <t>ქირავდება საოფისე ფართი ორთაჭალა გორგასლის ქ.</t>
  </si>
  <si>
    <t>ქირავდება საოფისე კომერციული ფართი , კრწანისის რაიონი , გორგასლის ქუჩა , ახალი გარემონტებული , (ბიზნეს ცენტრ გორგსალი ),  ფართი არის უზრუნვენყოფილი ყველა პირობით , ცენტრალული გათბობით , გაგრილების სისტემით , დაცვით , სიგნალიზაციით , ფართი 214 კვ მ ,  ფასი 2780 $ , ტელ 514222286</t>
  </si>
  <si>
    <t>გორგასლის ქ. 12</t>
  </si>
  <si>
    <t>ქირავდება საცურაო და სავარჯიშო კომპლექსი, საუნებით სატრენაჟორო და იოგის სივრცით ორთაჭალაში</t>
  </si>
  <si>
    <t>ქირავდება  კომერციული ფართი.ფასი 20$ . არის პარკინგი. რემონტით.</t>
  </si>
  <si>
    <t>ქირავდება კომერციული ფართი. არის 1200 კვადრატული მეტრი. ახალი აშენებულია და ყველაფერი არის იდეალურად გაკეთებული.
არის შესაძლებელი ტრაილერის სრულად ჩაყვანა და ამოსვლა, დაცვის დაყენება და ახლად გაკეთებული ჭიშკრები.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</si>
  <si>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</si>
  <si>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</si>
  <si>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სასტუმროს პირველ სართულზე , უნივერსალური კომერციული ფართის ნაწილი , 100 კვადრატი.
შესაძლებელია გამოყენაბდი იქნეს ნებისმიერი საქმიანობისთვის . 
ფასი მოცემულია "დღგ"-ს გარეშე.</t>
  </si>
  <si>
    <t>ქირავდება კომერციული ფართი. არის 1200 კვადრატული მეტრი. ახალი აშენებულია და ყველაფერი არის იდეალურად გაკეთებული.</t>
  </si>
  <si>
    <t>ქირავდება საოფისე ტიპის შენობა, ქვემო ფინიჭალა (გიგანტის დასახლება). განთავსებულია პირველ და მეორე სართულზე, 35 ოთახი, საერთო ფართი 1100 კვ მეტრი. შეიძლება ცალცალკე გაქირავებაც. გამოდგება სხვადასხვა დანიშნულებით. 
ორი თვის წინასწარი გადახდით</t>
  </si>
  <si>
    <t>ქირავდება ფართი, გამოიყენება როგორც სასაწყობედ ისე საწარმოსთვის, არის დენის სამი ფაზა მიყვანილი. ტერიტორიის ფართი არის 2000 კვადრატული და შენობის ფართი 200 კვადრატი.. ასევე ამ ტერიტორიაზე არის ცალკე მდგომი ორ სართულიანი სახლი - შავი კარკასი, რომელიც გამოსადეგია სხვადასხვა მიმართულებით.</t>
  </si>
  <si>
    <t>ქირავდება 4 სართულიანი მშენებარე შენობა. 4000 კვმ. გამოდგება როგორც სასაწყობედ, საწარმოდ ისე სასწავლო დაწესებულების მოსაწყობად. აქვს ცალკე მდგომი ორსართულიანი გარემონტებული შენობა, რომელიც გამოდგება საოფისედ და საცხოვრებლად. შესაძლებელია სართულების ცალცალკე გაქირავება. ფასი შეთანხმებით.</t>
  </si>
  <si>
    <t>ქირავდება 100 დან 4000 კვ.მ. მდე სასაწყობე და საოფისე ფართები, ქვემო ფონიჭალა, გიგანტი. რკინიგზის ჩიხით, 24 საათიანი დაცვით, ქალაქის ცენტრიდან 15 წუთის სავალზე.. გამოდგება საწარმოოდ, სასაწყობედ, საოფისედ. აქვს ცალკე ადმინისტრაციული შენობა, არის 3 ფაზიანი დენი, შესაძლებელია დანადგარების დამონტაჟება. შესაძლებელია როგორც ცალკე სექციებად გაქირავება ისე მთლიანი ფართის გაერთიანება, 10000კვ.მ.</t>
  </si>
  <si>
    <t>ქირავდება სასაწყობე ფართი სოფ.თელეთი. ზემო ფონიჭალიდან 5 კმ ში.  ცენტრალური გზიდან 100 მეტრში. არის გასაქირავებელი მსგავსი ფართები 750კვ, 800კვ და 1000კვ სასაწყობე</t>
  </si>
  <si>
    <t>ქირავდება ორთაჭალაში (ხეივანი) 400 კვ. მეტრის შენობა-ნაგებობა, კომერციული ფართი, უხმაურო წარმოებისთვის ან სასაწყობედ. ინდივიდუალური შემოსასვლელით, 500 კვ.მ ეზოთი. საჭიროებს შერემონტებას, რაც გაიქვითება ქირის ფასიდან. ფასი 500$, რაშიც არ შედის გადასახადები.</t>
  </si>
  <si>
    <t>დიდი ხეივნის ქ.</t>
  </si>
  <si>
    <t>კრწანისის ქუჩა 38 ნომერი
მიწის ფართობი არის 1400 კვადრატული, შენობაა 4 სართული 22 ოთახი
იდეალურიას საოფისედ, ორგანიზაციისთვის და სხვა
ფასი 5000$ თვე</t>
  </si>
  <si>
    <t>ქირავდება 4 ოთახიანი კომერციული ფართი ორთაჭალაში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</si>
  <si>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</si>
  <si>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კრწანისში, გიორგი გურამიშვილის ქუჩაზე კომერციული ფართი 100კვ/მ, მე-2სართულზე.</t>
  </si>
  <si>
    <t>ქირავდება კწანისში კრწანისის ქუჩაძე კერძო სახლი. სახლში არის 25 ოთახი და 8 აბაზანა.სახლი იყო 7 წლის განმავლობაში იაპონიის საელჩოს დაქვემდებარებაში.. ამჟამად გაქირავება განიხილება როგორც საცხოვრებელ სახლათ ისე საოფისედ</t>
  </si>
  <si>
    <t>ქირავდებაა..ინივერსალური ტიპის კერძო სახლი.არის 25 ოთახი,გამოდგება როგორც სახლად,აგარაკად,პაატარა სკოლაად</t>
  </si>
  <si>
    <t>კრწანისის ქ. 5</t>
  </si>
  <si>
    <t>ორთაჭალაში ნიკოლაძის ქუჩაზე ქირავდება უნივერსალური ფართი , პირველი და მეორე სართლი  ფართში არის ლიფტი შეყვანილია კომუნიკაციები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</si>
  <si>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</si>
  <si>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განლაგებულია შენობის პირველი და მეორე სართულზე. აქვს ლიფტი.</t>
  </si>
  <si>
    <t>გ. ნიკოლაძის ქ. 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</si>
  <si>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</si>
  <si>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 საწარმოო ფართი ინდუსტრიულ ზონაში. ქვემო ფონიჭალიდან 3 კილომეტრში. ფართი ახალი გარემონტებულია.
ერთ დარბაზად არის 1200  კვადრატი  (7  მეტრი ჭერის სიმაღლე).  კვადრატულის ფასი 8 ლარი</t>
  </si>
  <si>
    <t>ქირავდება სასაწყობე საწარმოო ფართი ქვემო ფონიჭალიდან  3 კიოლომეტრში, ჭერის სიმაღლე 7 მეტრი, დგას 2 შენობა 1200 იანი და 600 იანი. მოპრიალებული ბეტონის იატაკი. 600 კვადრატი კიდევ  ცალკე (ჭერის სიმაღლე 3 მეტრი)</t>
  </si>
  <si>
    <t>სასწრაფოდ ქირავდება ქვემო ფონიჭალაში, ნოქალაქევის ქ.  კომპანია სოფლის ნობათთან.
 მდებარე სასაწყობე ფართის ნაწილი. კერძოდ, 1 სართული 2500 კვ.მ. რომლის ფასიც არის 4$ პლიუს დღგ, მეორე სართული 4000 კვ.მ აღნიშნული ფართის ფასი არის 2$ პლიუს დღგ. შენობას აქვს ორი ლიფტი მუშა, გამართულ მდგომარეობაში, ორივე სართულის ერთად დაინტერესების შემთხვევაში საფასური განისაზღვრება 3$ პლიუს დღგთი. 
ჭერის სიმაღლე ობიექტის გახლავთ 4,5 მეტრი. ფართში განთავსებულია მაცივარი 430 კვ.მ მოცულობის, რომლის სიმაღლეც ასევე არის 4,5 მ.
ქირავდება ასევე ოფისი ორსართულიანი ჯამში 600 კვ.მ, რომლის ფასიც არის 4$ პლიუს დღგ,
ტერიტორია დაცულია როგორც დარაჯით, ასევე სათვალთვალო კამერებით და დაცვის სისტემით. სასაწყობე ფართი აღჭურვილია  ტვირთვის ჩამოცლისთვის განკუთვნილი პლატფორმით, პლატფორმის სიმაღლე 1.5მ. ეზოს ფართი 4000კვ</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</si>
  <si>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</si>
  <si>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ქვემო ფონიჭალაში. 
მოწყობილია შრომითი უსაფრთხოების სამსახურის მოთხოვნების შესაბამისად (გამწოვები, განათება, სისუფთავე ...). 
სრულ ტერიტორიაზე მოძრაობს 2 ამწე ხიდურა კრანი რაც უზრუნველყოფს ფართის ნებისმიერ წერტილზე ტვირთის გადაადგილებას. 
შეყვანილია მაღალი ძაბვა რაც აუცილებელია ნებისმიერი წარმოებისთვის. 
ფართს ასევე აქვს ეზო რაც შეიძლება გამოყენებულ იქნას ღია საწყობად. 
ფასი შეადგენ 7000 ლარს დღგს ჩათვლით. (გამოიწერება ანგარიშფაქტურა)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</si>
  <si>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</si>
  <si>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შენობა. 1300 კვმ. გამოდგება როგორც საოფისედ, საცხოვრებლად ისე სასწავლო დაწესებულების მოსაწყობად. აქვს ორივე მხრიდან შესასვლელი, იზოლირებული სადარბაზოები. შესაძლებელია სართულების ცალცალკე გაქირავება, თითო სართული 350 კვ.მ. აქვს ასევე ნახევარსარდაფი 280 კვ.მ</t>
  </si>
  <si>
    <t>ქირავდება სასაწყობე საწარმოო ფართები არის 3 ფაზა მარალი ჭერი მოპრიალებული ბეტონი დაგვიკავშირდით დეტალებზე.</t>
  </si>
  <si>
    <t>კრწანისის 14-ში ვილა რეზიდენსის ახლად დამთავრებულ კომპლექსში პირველ სართულზე, ქირავდება 360მ² ღია სივრცე, საოფისედ ან სხვა ნებისმიერი კომერციული საქმიანობისათვის.</t>
  </si>
  <si>
    <t>ქირავდება ქვემო ფონიჭალაში ცენტრალური ქუჩის პირას მდებარე 2 სართულიანი (პლიუს 3 მ. სიმაღლის ნახევარსარდაფი) კომერციული დანიშნულების შენობა მიწის ნაკვეთით. შენობის ფართობია 1580 კვ.მ. (50 ოთახი) მიწის ნაკვეთის  1400 კვ.მ. აქვს სატვირთო ლიფტი, ორი დამოუკიდებელი შესასვლელი, გააჩნია წყლის და ელექტროენერგიის საავარიო წყარო. ასევე აქვს ჟანგბადის მიწოდების სისტემა. შენობაში იყო განთავსებული მრავალპროფილური კლინიკა. შეიძლება იქნეს გამოყენებული კლინიკისთვის, სასწავლებლისთვის, სასტუმროსთვის, საოფისე ან სხვა დანიშნულებით.</t>
  </si>
  <si>
    <t>ქირავდება 4 სართულიანი ახალ გარემონტებული შენობა. ცენტრალური გზის პირას იდეალურ ლოკაციაზე.  შენობა აღჭურვილია ყველანაირად  კამერებით, კონდენციონერებით, ავეჯით, ცებტრალური გათბობით. ყველა სართულს აქვს სველი წერტილი.</t>
  </si>
  <si>
    <t>ქირავდება ძველ თბილისში ახალი აშენებული კერძო სახლი დიდი ტერასით ! სახლში გაკეთებულია მაღალი ხარისხის დიზაინერული რემონტი ესპანური მასალებით .ამ ეტაპზე რამონტი დასრულებულია.დარჩენილია პატარა დეტალები და ავეჯის ნაწილი. სახლს აქვს 3 სველი წერტილი, ეზო,დიდი ტერასა და დიდი აივანი ულამაზესი ხედებით ძველ თბილიზე! გამოდგება როგირც საცხოვრებლად, ასევე საოფისედ!</t>
  </si>
  <si>
    <t>ქირავდება 4 სართულიანი ახალ გარემონტებული შენობა. ცენტრალური გზის პირას იდეალურ ლოკაციაზე.  შენობა აღჭურვილია ყველანაირად  კამერებით, კონდენციონერებით, ავეჯით, ცებტრალური გათბობით. ყველა სართულს აქვს სველი წერტილი. პარკინგის ადგილი 7-8 მანქანაზე</t>
  </si>
  <si>
    <t>ქირავდება! კომერციული ფართი, გზის პირას გორგასალის ქუჩაზე, შესაძლებელია ფართის გაყოფა სურვილისამებრ, გამოდგება ნებისმიერი კომერციული საქმიანობისთვის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</si>
  <si>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</si>
  <si>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სასწყობე ფართი 500კვ 10 ლ კვ შ50ედის დღგ</t>
  </si>
  <si>
    <t>ქირავდება ძველ თბილისში ახალი აშენებული კომერციული ფართი დიდი ტერასით !  ფართი გაკეტებულია  მაღალი ხარისხის დიზაინერული რემონტი ესპანური მასალებით .ამ ეტაპზე რამონტი დასრულებულია.დარჩენილია  პატარა დეტალები და ავეჯის ნაწილი. აქვს 3 სველი წერტილი, ეზო,დიდი ტერასა და დიდი აივანი ულამაზესი ხედებით ძველ თბილიზე!
გამოდგება რიგირც საცხოვრებლად, ასევე საოფისედ!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</si>
  <si>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</si>
  <si>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ორთაჭალაში</t>
  </si>
  <si>
    <t>ქირავდება სასაწყობო საწარმოო ფართი, არის 3 ფაზა დენი, მაღალ ჭერით.</t>
  </si>
  <si>
    <t>ქირავდება ძველ თბილისში 3 სართულიანი სახლი, რომელიც გამოდგება როგორც საცხოვრაბლად, ასევე საოფისედ. ახალი დიზაინერული რემონტი, ულამაზესი ტერასსა.საჭირო ავეჯი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</si>
  <si>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</si>
  <si>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ფონიჭალაში</t>
  </si>
  <si>
    <t>ქირავდება ქვემო ფონიჭალის შესასვლელში სასაწყობე მაღალჭერიანი ფართები (420 და 330) კვ. ფასი მოცემულია დღგს ჩათვლით. ფართების გაქირავება შესაძლებელია ცალცალკე</t>
  </si>
  <si>
    <t>ქირავდება კერძო სახლი კრწანისში, დიპლომატიურ უბანში. სახლი არის სრულად მწვანე სივრცით გარშემორტყმული. ბოლო კერძო სახლია კრწანისის ქუჩაზე და არის ძალიან წყნარი და მშვიდი გარემო. იდეალურია სახლად და/ან რეზიდენციად ქარაობისთვის. ასევე შესაძლებელია ოფისად ან საელჩოდ ქირაობა. შესაძლებელია სასტუმროს გაკეთებაც. არის ახალად გარემონტებული და უცხოვრებელი. ნაშენებია უმაღლესი დონის მასალით. ავეჯი და ტექნიკა შესატანია  როგორც მქირავებელს სურს ისეთ ავეჯს და ტექნიკას შევუძენ. შემდეგ შეუძლია დატოვოს და ქირიდან გამოვაკლებ ან წაიღოს, მოლაპარაკების საგანია. ყველაზე დიდი პლიუსი რაც ამ სახლს და ლოკაციას აქვს არის სრულად მწვანე, ჯანსაღ და მყუდრო სივრცეში მდებარეობა და ამავე დროს 10 წუთის გზაზეა თავისუფლების მოედანი. ასევე 5 წუთის გზაზეა თბილისში ერთადერთი და ყველაზე დიდი გოლფის სათამაშო სივრცე  "თბილისი ჰილსი".   ყველა კომუნიკაცია (სასმელი წყალი, დენი, გაზი) მიყვანილია და საკანალიზაციო სისტემა მოწყობილია. ინტერნეტიც ჩართულია. არის 10+ მანქანაზე ღია საპარკინგე ადგილი. ერთერთი საუკეთესო კერძო სახლია დღეს თბილისში ბევრი კრიტერიუმით.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</si>
  <si>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</si>
  <si>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საოფისე ფართი მდებარეობს საელჩოს გვერდით</t>
  </si>
  <si>
    <t>ქირავდება სასაწყობე/ საწარმოო ფართი ინდუსტრიულ ზონაში. ქვემო ფონიჭალიდან 3 კილომეტრში. ფართი ახალი გარემონტებულია.
ერთ დარბაზად არის 1200  კვადრატი  (7  მეტრი ჭერის სიმაღლე).  კვადრატულის ფასი 8 ლარი დღგს გარეშე, მოპრიალებული ბეტონის იატაკით.
600 კვადრატი კიდევ  ცალკე (ჭერის სიმაღლე 3 მეტრი).  1კვ. ფასი 7 ლარი დღგს გარეშე ასევე მოპრიალებული ბეტონის იატაკით. 
ასევე შენობას აქვს მეორე სართული 400 კვმ (ფართის მოცულობა) და პლუს 250 კვმ ვერანდა. იდეაულურია საოფისედ. 
აქვს შემოღობილი 10,000 კვადარტული ეზო.</t>
  </si>
  <si>
    <t>ქირავდება სასაწყობე ფართი ფონიჭალაში. 1 სართული არის 1000 კვადრატი, ასევე შესაძლებელია ზედა სართულების ქირაობაც, დეტალებზე დაგვიკავშირდით,</t>
  </si>
  <si>
    <t>ქირავდება ახალაშენებული კომერციული ფართი გორგასალზე, ახალი რემონტით. პირველ სართულზე.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</si>
  <si>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</si>
  <si>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შესაბამისი სათავსოებით. 1 სართულიან შენობაში, პირველი სართული. შენობას აქვს მისადგომი 3 სხვადსხვა მხრიდან. შესაბამისად, შესაძლებელია ფართის იჯარით აღება 500/500/600 კვმ-ს ფართობით სხვადასხვა მეიჯარეს მიერ. ტერიტორიას ჰყავს 24 სთ საკუთარი დაცვა. ფართის ღირებულება მეტრისთვის 3$ დღგს ჩათვლით. ერთიანად ქირაობის შემთხვევაში ფასი შეთანხმებით. ადგილზე ნახვა შესაძლებელია თქვენთვის სასურველ ნებისმიერ დროს.</t>
  </si>
  <si>
    <t>მარნეულის ქ.</t>
  </si>
  <si>
    <t>ქირავდება 176 კვ.მ საოფისე ფართი ახალი და მაღალი ხარისხის რემონტით, 2 სველი წერტილი, აღჭურვილი თანამდეროვე სისტემებით, სახანძრო ქრობა , სიგნალიზაცია, საბარათე სისტემები,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ფასი 3000 $ დღგს გარეშე</t>
  </si>
  <si>
    <t>ქირავდება სასაწყობე საწარმოო ფართი, 1 სართული 1000 კვადრატული. ასევე შესაძლებელია ზედა სართულების გაქირავებაც.  ფასი 3 $ დღგს ჩათვლით</t>
  </si>
  <si>
    <t>ქირავდება 100 დან 4000 კვ.მ. მდე სასაწყობე და საოფისე ფართები, ქვემო ფონიჭალა,. რკინიგზის ჩიხით, 24 საათიანი დაცვით, ქალაქის ცენტრიდან 15 წუთის სავალზე.  ფასი  1 კვ.მ.  1 $ დან. გამოდგება საწარმოოდ, სასაწყობედ, საოფისედ. აქვს ცალკე ადმინისტრაციული შენობა, არის 3 ფაზიანი დენი, შესაძლებელია დანადგარების დამონტაჟება. შესაძლებელია როგორც ცალკე სექციებად გაქირავება ისე მთლიანი ფართის გაერთიანება.</t>
  </si>
  <si>
    <t>ქირავდება 4 სართულიანი მშენებარე შენობა. 4000 კვმ. გამოდგება როგორც სასაწყობედ, საწარმოდ ისე სასწავლო დაწესებულების მოსაწყობად. აქვს ცალკე მდგომი ორსართულიანი გარემონტებული შენობა, რომელიც გამოდგება საოფისედ და საცხოვრებლად. შესაძლებელია სართულების ცალცალკე გაქირავება.</t>
  </si>
  <si>
    <t>ქირავდება საოფისე სახლი ქვემო ფინიჭალაში. თავისუფლების მოედნიდან 10 კმში დაახლოებით 1520 წთ სავალზე. სახლი არის 3 სართულიანი. პირველ სართულზე განთავსებულია მისაღები სამზარეულო და ერთი სველი წერტილი. მისაღებში არის რენესასნის ავეჯი. მეორე სართულზე განთავსებულია 4 საძინებელი და მეორე სველი წერტილი. თითოუელ საძიენებელს აქვს აივანზე გასასვლელი. მესამე სართულზე არის დიდი ვერანადა და საბილიარდო ოთახი. ეზოში არის ცალკე მდგომი მარანი და გარაჟი. სახლს აქვს სარდაფიც. ეზოში გაშენებულია სხვადადხვა სახეობის ხილი და ყურძენი რომელიც დაახლოებით 1 ტონამდე იკრიფება. ადგილზე იგრძნობა ცოცხალი ბუნების ჟრიამული. ფასი 3000$ + დღგ</t>
  </si>
  <si>
    <t>აფხაზეთის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</si>
  <si>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</si>
  <si>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ორთაჭალაში ქირავდება საოფისე,კომერციული ფართი,ეს არის დიდი მულტიფუნქციური სივტცე სადაც განთავსებულია მაგდონალდსი,სოკარის გაზგასამართი სადგური,გრინვეის ავტო მომსახურება,მაი ვეის კაფემარკეტი და ავტო სამრეცხაოები.
ოფისი არის 200კვ. გარემონტებული,(თქვენიბსურვილით ექვემდებარება სივრცის გადაკეთებას)აბაზანა,სამზარეულო.ვერანდა.2 სართული,შშმ პირებზე ადაპტირებული ლიფტი.</t>
  </si>
  <si>
    <t>ქირავდება ორთაჭალაში 245 მ2 გარემონტებული კომერციული ფართი უნივერსალური .(ბანკი.აფთიაქი. მარკეტი. ოფისი. პირველი სართული. ქუჩის პირას, ფართი გარემონტებულია აღჭურვილია გათბობა გაგრილების სისტემით კონდიციონერები სამფაზიანი დენით საშემოსავლოს გარეშე</t>
  </si>
  <si>
    <t>ქირავდება არასასოფლო სამეურნეო მიწის ნაკვეთი თბილისში, გზატკეცილი რუსთავი # 2ში, ცენტრალური ავტომაგისტრალის პირას. მდ. მტკვარიდან 100 მში. საქარველოსასომხეთის რკინიგზის ხიდის მომიჯნავედ. ფართობით 2867 კვ.მ. ტერიტორია შემოღობილია ბეტონის კედლებით. ამ ეტაპზე გამოიყენება სამშენებლო მექანიზმების სადგომად და სარემონტო ბაზად. ფასეზე დალაპარაკება შესაძლებელია დაინტერესებულ პირთან.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</si>
  <si>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</si>
  <si>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სახლი  შიდა შენობის ფართი არის 180 m2, ეზოს ფართი  90 m2.
აქამდე ქირავდებოდა რესტორანზე  და შესაბამისაც  სურათებში არის რესტორნის ტექნიკა. რესტორანი თავის ტექნიკას ყიდის და სურვილისამებრ შეგიძლიათ მოლაპარაკება.
სახლს აქვს ორი სართული, ქვედა სართული არის ნახევრად სარდაფი და იყო რესტორანზე და სამზარეულოზე გათვლილი, ზედა სართულზე არის 3 ოთახი თითოეული თავისი სველი წერტილით და ასევე ერთი სველი წერტილი სახლს გარეთ საერთოა. 
ფართი იდეალურია რესტორნის ან ოფისისთვის, რადგან სივრცეები ერთმანეთისგან გამოყოფილია და ადვილად გადაკეთებადი.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</si>
  <si>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</si>
  <si>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</si>
  <si>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10 ოთახიანი სახლი კომერციული საოფისე საქმიანობისთვის  ძველ თბილისის ცენტრალურ ლოკაციაზე</t>
  </si>
  <si>
    <t>ქირავდება 100 დან 4000 კვ.მ. მდე სასაწყობე და საოფისე ფართები, ქვემო ფონიჭალა, გიგანტი. რკინიგზის ჩიხით, 24 საათიანი დაცვით, ქალაქის ცენტრიდან 15 წუთის სავალზე.  ფასი  1 კვ.მ.  3 $. გამოდგება საწარმოოდ, სასაწყობედ, საოფისედ. აქვს ცალკე ადმინისტრაციული შენობა, არის 3 ფაზიანი დენი, შესაძლებელია დანადგარების დამონტაჟება. შესაძლებელია როგორც ცალკე სექციებად გაქირავება ისე მთლიანი ფართის გაერთიანება.</t>
  </si>
  <si>
    <t>არტურ ლაისტის ახლად აშენებულ 31 სართულიანი კორპუსის 0, მიწის სართულზე, ქირავდება კომერციული ფართი. კორპუსი უკვე მიღებულია ექსპლუატაციაში და მობინადრეებიც შესახლებულები არიან. ჩვენი შენობის გარდა, უბანში მდებარეობს 6 დასრულებული კორპუსი და 3 მშენებარე, რაც საერთო ჯამში საკმაოდ კარგ სავაჭრო გარემოს ქმნის. საცხოვრებელი კორპუსების გარდა, უბანში მრავლადაა საკუთარი სახლები და არტურ ლაისტის ქუჩა მთავარი მისასვლელი გზაა. ასევე შესაძლებელია მთლიანი სართულის ქირაობა, ჯამში შეადგენს 421,3 კვ.მს.
 გაყოფის შემთხვევაში, ფართი იყოფა სამ ნაწილად: 43,4 კვ.მ , 183,7 კვ.მ და 191,1 კვ.მ.</t>
  </si>
  <si>
    <t>არტურ ლაისტის ქ.</t>
  </si>
  <si>
    <t>ქირავდება კომერციული ფართი 243კვ.მ 2800$ დღგს გარეშე</t>
  </si>
  <si>
    <t>ქირავდება 176 კვ.მ საოფისე  ფართი ახალი და მაღალი ხარისხის რემონტით, აღჭურვილი თანამდეროვე სისტემებით, სახანძრო სიგნალიზაციაქრობა, დაცვის სიგნალიზაცია , ფართი არის ნათელი მზიანი, ასევე ცალკე  სამზარეულოთი რომელიც აღჭურვილია მაცივრით და მიკროტალღური ღუმელით, 2 სველი წერტილი, 5 ოთახი ,ფასი 2650 $ დღგს გარეშე</t>
  </si>
  <si>
    <t>ქირავდება სასაწყობე ფართი 850 კვ.მეტრი, ქვემო ფონიჭალაში,,გზის პირას, 24 საათიანი კამერის მეთვალყურეობით , ფასი დღგ-ს ჩათვლით კვადრატული 3 დოლარი.</t>
  </si>
  <si>
    <t>ფონიჭალა 3 2</t>
  </si>
  <si>
    <t>ქირავდება სასაწყობე ფართი 850 კვ.მეტრი, ქვემო ფონიჭალაში,პირველი მაცივრების მიმდებარე ტერიტორიაზე,გზის პირას, 24 საათიანი კამერის მეთვალყურეობით , ფასი დღგს ჩათვლით კვადრატული 3 დოლარი.</t>
  </si>
  <si>
    <t>ქირავდება კეთილმოწყობილი სახლი ორთაჭალაში.  სახლი მდებარეობს წყნარ ადგილას, გარშემორტყმულია ფართო, გამწვანებული, ხეხილიანი ეზოთი და უზრუნველყოფილია საჭირო ავეჯით და ტექნიკით.   პირველ სართულზე განთავსებულია: სამზარეულო, მისაღები ოთახი, ბუხარი, ბარი, საბანკეტო დარბაზი, საუნა საცურაო აუზით, სველი წერტილი.  მეორე სართულზე განთავსებულია: 5 საძინებელი, ბუხარი და სველი წერტილები. ამავე სართულზეა ტერასა ხედით მთაწმინდაზე.  ეზოში მდებარეობს ფანჩატური და არის საპარკინგე ადგილი 5 და მეტ მანქანაზე.   მოსახერხებელი ადგილმდებარეობა, ძველი ქალაქიდან 5 წუთის სავალზე.</t>
  </si>
  <si>
    <t>ქირავდება 3 სართულიანი სახლი კრწანისის ქუჩაზე 
გამოდგება საოფისედ ასევე საცხოვრებელ სახლად
სახლს აქვს ძალიან კარგი ლოკაცია</t>
  </si>
  <si>
    <t>ვაქირავებთ სასაწყობე საწარმოო ფართებს სხვადასხვა ლოკაციაზე მოცემული საწყობი მდებარეობს ქვემო ფონიჭალაში,პირველი მაცივრების მიმდებარე ტერიტორიაზე,გზის პირას, 24 საათიანი კამერის მეთვალყურეობით , ფასი დღგ-ს ჩათვლით კვადრატული 3 დოლარი. 850კვ</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</si>
  <si>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</si>
  <si>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უნივერსალური კომერციული ფართი გულიას ქუჩაზე, ორთაჭალაში.
ფართი მდებარეობს ქუჩის პირას და შესაბამისად ძალიან კომფორტულია ნებისმიერი სახის ბიზნესსაქმიანობისთვის!
ფასზე მოლაპარაკება შესაძლებელია</t>
  </si>
  <si>
    <t>ქვემო ფონიჭალა, გიგანტი. რკინიგზის ჩიხით, 24 საათიანი დაცვით, ქალაქის ცენტრიდან 15 წუთის სავალზე.  ფასი  1 კვ.მ.  3 $. გამოდგება საწარმოოდ, სასაწყობედ რგ არ შედის</t>
  </si>
  <si>
    <t>ფონიჭალა 3 9</t>
  </si>
  <si>
    <t>ქირავდება საოფისე ფართი გრიშაშვილზე. 180 კვმ +25 კვმ აივანი. ფართი არის მრავალფუნქციური და ასათვისებლად იდეალური. განიხილება ყველა კუთხის მოლაპარაკება. ფართის პირველი სართული ათვისებული აქვს ორი ნაბიჯის მაღაზიას.</t>
  </si>
  <si>
    <t>ორთაჭალაში ქირავდება 200კვ. საოფისე,კომერციული ფართი,ეს არის დიდი მულტიფუნქციური სივრცე სადაც განთავსებულია მაგდონალდსი,სოკარის ბენზინ გასამართი სადგური,გრინვეის ავტო მომსახურება,ვეი მარტის კაფემარკეტი და ავტო სამრეცხაოები.სივრცეში ასევე არის მანქანის ელექტრო დამტენები,საპარკინგე ადგილები.
ოფისი არის 200კვ. ახალი გარემონტებული,5 ოთახი(ოთახების კვადრატულობა იძლევა საშუალებას სურვილის შემთხვევაში 10 ოთახად გადაკეთდეს)საკონფერენციო ოთახი,ვერანდა,2 სველი წერტილი,კეთილმოწყობილი სამზარეულო.2 სართული,შშმ პირებზე ადაპტირებული ლიფტი.
სახანძრო სიგნალიზაცია,გათბობა გაგრილება.</t>
  </si>
  <si>
    <t>ქირავდება, 115 კვ.მ, ისტორიული, ულამაზესი ნახევრად სარდაფი, აბანოთუბანში, ობიექტი კეთილმოწყობილია, აქვს მაღალი ჭერი, სველი წერტილი, სამზარეულო  ბარი, ინვენტარი, ობიექტი აღჭურვილია უნივერსალური გათბობა  გაგრილება და კონდიცირების სისტემით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</si>
  <si>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</si>
  <si>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გრიშაშვილის ქ. 0</t>
  </si>
  <si>
    <t>ქირავდება სასაწყობო საწარმოო ფართი ქვემო ფონიჭალაში. ფართს ააქვს საოფისე ფართი. 2 კარები, ასევე პანდუსი.</t>
  </si>
  <si>
    <t>ქირავდება  საწარმო კვადრატულზე 6 ლარი დღგ ს გათვალისწინებით. 770 კვ</t>
  </si>
  <si>
    <t>ქირავდება, 115 კვ.მ, ისტორიული, ულამაზესი ნახევრად სარდაფი, აბანოთუბანში .ობიექტი კეთილმოწყობილია, აქვს მაღალი ჭერი, სველი წერტილი, სამზარეულო  ბარი, ინვენტარი, ობიექტი აღჭურვილია უნივერსალური გათბობა  გაგრილება და კონდიცირების სისტემით.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</si>
  <si>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</si>
  <si>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100 მ2 კომერციული ფართი. ახალი რემონტი.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</si>
  <si>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</si>
  <si>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ორთაჭალაში. დღესდღეობით 15 თანამშრომელზე მოწყობილია (7 სამუშაო და 8 საკონფერენციოში) საოფისე ავეჯით დაყველა საჭირო ტექნიკით. თავისუფლად 20იც დაეტევა. ძირითადი სივრცეა, საკონფერენციო, ხელმძღვანელის ოთახი, მოსასვენებელი, სასერვერო, სამზარეულო და საპირფარეშო დუშკაბინით. ცენტრალური გათბობა და 3 კონდენციონერი. მშვიდი, მყუდრო უბანი. პირველი სართულია, ორი მანქანის ადგილით ეზოში. ასევე გარეთაც არის ადგილი მანქანების დასაყენებლად. ფასი 1600$ (არ მოიცავს საშემოსავლო გადასახადს)</t>
  </si>
  <si>
    <t>უსახელაურის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</si>
  <si>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</si>
  <si>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194 მ/2 ფართი  კრწანისში, ორთაჭალის ქუჩაზე. ფართი არის ტიხრების გარეშე, გარემონტებული სველი წერტილით. ძირს დასხმულია პრიალა ბეტონი</t>
  </si>
  <si>
    <t>ქირავდება 800 კვ.მ სასაწყობო საწარმოო ფართი ფონიჭალაში. ფართი მაღალჭერიანია აქვს ბაქანი. კომუნიკაციები წესრიგში. ეზოში ტრაილერის მისადგომი. პარკინგის ადგილი. გვაქვს დენის წყარო, ნებისმიერი წარმოებისათვის . დეტალებზე დაგვიკავშირდით. მითითებულ ფასში შედის დღგს გადასახადი</t>
  </si>
  <si>
    <t>ქირავდება ქვ. ფონიჭალაში მიწა 3711კვ.მ შენობანაგებობით 1195.56 კვ.მ. იდეალურია როგორც სურსათის საწარმოსთვის, ასევე სასაწყობეთ და სხვა მრავალი საქმიანობისთვის. არის ოფისები ცალკე. პირველ სართულზე არის საწარმოო ფართი, სამზარეულო, სველი წერტილები და სტაფის ოთახი,, ასევე არის დაცვის ოთახი ცალკე ცენტრალურ ჭიშკართან. ფასი მოცემულია დღგს გარეშე..</t>
  </si>
  <si>
    <t>არის ახალი აშენებული,თბილისიდან 5 წუთის სავალზე,ზემო ფონიჭალა. სასაწყობე ფართი, .დაინტერესებული პირები დაგვიკავშირდით მობილურ ნომერზე.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</si>
  <si>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</si>
  <si>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მეორე სართული 1600კვ მეტრი.
 შესაძლებელია პირველი სართულის დამატება.
უდგება ტრაილერი, აქვს ასევე ბაქანი..
ფასი: 2$+დღგ.</t>
  </si>
  <si>
    <t>ქირავდება ქვემო ფონიჭალაში სასაწყობე ფართი 10 000კვ მეტრი, მე-2 სართულზე, რომელსაც ემსახურება რამდენიმე სატვირთო ლიფტი. შესაძლებელია ნაწილის ქირაობაც. ასევე შესაძლებელია ოფIსების ცალკე ქირაობაც. აქვს ასევე ბაქანი. ტერიტორიას იცავს 24 საათიანი დაცვა..</t>
  </si>
  <si>
    <t>ფართი განლაგებულია შენობის პირველ  და მეორე სართულზე. აქვს ლიფტი</t>
  </si>
  <si>
    <t>ორთაჭალაში, ლესელიძის ქ-ზე, ზედ გზასთან ქირავდება 250 კვმ საწარმოო ფართი-ავეჯის, ხისა და მეტალის საამქრო + 200 კვმ ეზო. ახალი აშენებული ძველი რემონტით, 3 ფაზა დენით, ჭერი 4 მეტრი,  ბ/აირით, ტრალერი მიდის ობიექტამდე. ფასი 2500 ლარი.</t>
  </si>
  <si>
    <t>ქირავდება ფართი ორთაჭალაში, ნიკოლაძის ქუჩაზე დიდი ვიტრაჟით და ინდივიდუალური შესასვლელით ქუჩის მხრიდან. ფართი განთავსებულია პირველ და მეორე სართულზე. უზრუნველყოფილია ყველა კომუნიკაციის საშუალებით.</t>
  </si>
  <si>
    <t>ქირავდება, სასტუმროს პირველ სართულზე , უნივერსალური კომერციული ფართის ნაწილი , 100 კვადრატი. შესაძლებელია გამოყენაბა ნებისმიერი საქმიანობისთვის . ფასი მოცემულია "დღგ"-ს გარეშე. დაინტერესების შემთხვევაში დამიკავშირდით</t>
  </si>
  <si>
    <t>სასწრაფოდ!!!!!
ქირავდება სასაწყობე-საწარმო კაპიტალური შენობა 150 კვ.მ მდგომი 1500 კვ-ზე მიწის  ფართობზე.  მიწის ნაკვეთი იზოლირებულია და შემოღობილი. მისამართი - ქვემო ფონიჭალა, რუსთავის ავტობანიდან 1კმ-ში,  გზის პირას. ფასში არ არის გათვალისწინებული დღგ.</t>
  </si>
  <si>
    <t>ქირავდება საოფისე ტიპის შენობა, ქვემო ფინიჭალა (გიგანტის დასახლება). განთავსებულია პირველ და მეორე სართულზე, 35 ოთახი, საერთო ფართი 1100 კვ მეტრი. შეიძლება ცალცალკე გაქირავებაც. გამოდგება სხვადასხვა დანიშნულებით.</t>
  </si>
  <si>
    <t>7 საპარკინგე ადგილი, სრული ავეჯი ტექნიკა და გათბობა გაგრილება.</t>
  </si>
  <si>
    <t>საწყობი არის ახალი აშენებული,არის კარგ მდგომარეობაში,არ სველდება და არ ინესტება. განვიხილავ ყველა შემოთავაზებას.</t>
  </si>
  <si>
    <t>ქირავდება კომერციული ფართი თბილისის ბალნეოლოგიურ კურორტში. პირველი სართული სრულად ავეჯის გარეშე, ავეჯის შემთხვევაში ფასი გაიზრდება და ფასი მოცემულია დღგ-ს გარეშე, დანარჩენ დეტალებზე დამიკავშირდით.</t>
  </si>
  <si>
    <t>ქირავდება ფართი  ნიკოლაძის ქუჩაზე .განლაგებულია შენობის პირველი და მეორე სართულზე. აქვს ლიფტი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</si>
  <si>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</si>
  <si>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100 დან 4000 კვ.მ. სასაწყობე და საოფისე ფართები, ქვემო ფონიჭალა, გიგანტი. ორი სართული, რკინიგზის ჩიხით, 24 საათიანი დაცვით, ქალაქის ცენტრიდან 15 წუთის სავალზე.  ფასი - 1 კვ.მ. - 2-4 $. გამოდგება საწარმოოდ, სასაწყობედ, საოფისედ. აქვს ცალკე ადმინისტრაციული შენობა, არის 3 ფაზიანი დენი, შესაძლებელია დანადგარების დამონტაჟება. შესაძლებელია როგორც ცალკე სექციებად გაქირავება ისე მთლიანი ფართის გაერთიანება.</t>
  </si>
  <si>
    <t>ქირავდება ხანგრძლივი ვადით კომერციული ფართი 140 კვ.მ ორთაჭალაში ცენტრალურ მაგისტრალზე , ვახტანგ გორგასლის ქ. 34 ბ იდეალურია. ქსელური მარკეტისთვის, აფთიაქის, ბანკის ფილიალისთვის და სხვა. მიმდინარე რემონტი, ფასადი ქუჩაზე 15 მეტრი, წინ პარკინგის ადგილებით. საკადასტრო კოდი-01.18.09.004.106.01.04.003
ფასი -2500 $ დღგ-ს ჩათვლით.</t>
  </si>
  <si>
    <t>გორგასლის ქ. ქ</t>
  </si>
  <si>
    <t>ქირავდება ფართი საოფისედ ,  ფიტნეს დარბაზის ,  სილამაზის სალონის ან სხვა კომერციული მიზნებისთვის. 4,5 მეტრი ჭერი. შესასვლელი სადრბაზოდან ასევე ბაღის სივრციდან (სკვერი რამდენიმე დღეში დასრულდება)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</si>
  <si>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</si>
  <si>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ორთაჭალაში, გიორგი გურამიშვილის ქუჩაზე, ახალი აშენებულ კორპუსში, მე-2 სართულზე, 100 კვ.მ. საოფისე სივრცე, + 120 კვ.მ. ღია ვერანდა, ოფისი გარემონტებულია ლოფტის სტილში, 1 სველი წერტილით, ცენტრალური გათბობით, ორი კონდიციონერით, სამუშაო მაგიდა სკამებით,  ავტო სადგომით,
ფასი 900 $ + საშ გადასახადი
სასკვების ობიექტისთვის არ გამოდგება</t>
  </si>
  <si>
    <t>საწყობი არის ახალი აშენებული, არის კარგ მდგომარეობაში.</t>
  </si>
  <si>
    <t>კრწანისის ქუჩა 38 ნომერი
ეხლა შესულია სასწავლო ცენტრი
მიწის ფართობი არის 1400 კვადრატული, შენობაა 4 სართული 22 ოთახი
იდეალურიას საოფისედ, ორგანიზაციისთვის და სხვა
ფასი 5000$ თვე</t>
  </si>
  <si>
    <t>კრწანისის ქ. 38</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</si>
  <si>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</si>
  <si>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უნივერსალური კომერციული ფართი, გულიას ქუჩაზე!</t>
  </si>
  <si>
    <t>ქირავდება კომერციული ფართი ორთაჭალაში, Sport Time-ის გვერდით. ფართი არის 480 კვადრატული მეტრი, 14 ოთახი, 5 სველი წერტილი, ყველა ოთახს აქვს თავისი აივანი. გამოდგება ნებისმიერი დიდი კომერციული საქმიანობისთვის.</t>
  </si>
  <si>
    <t>ქირავდება უნივერსალური კომერციული ფართი თავისუფლების მოედნიდანთან ახლოს, ფართი არის კაფე ბარად მოწყობილი, 3 ფაზიანი დენით, გამწოვი სისტემით სამზარეულოში,შესაძლებელია გამოყენება ნებისმიერი კომერციული საქმიანობისთვის</t>
  </si>
  <si>
    <t>ლორთქიფანიძის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</si>
  <si>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</si>
  <si>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იჯარით გაიცემა 4000კვ.მ(20ავტოპარკინგის ჩათვლით, არის შავი კარკასი დამოუკიდებელი შესასვლელი(ლიფტი) 5 სართული (იჯარის ვადა 5 დან ზემოთ)  1კვ.მ/13$</t>
  </si>
  <si>
    <t>ქირავდება ფონიჭალაში ცენტრალური ქუჩის პირას მდებარე 2 სართულიანი (პლიუს 3 მ. სიმაღლის ნახევარსარდაფი) კომერციული დანიშნულების შენობა მიწის ნაკვეთით. შენობის ფართობია 1580 კვ.მ. (50 ოთახი) მიწის ნაკვეთის 1400 კვ.მ. აქვს სატვირთო ლიფტი, ორი დამოუკიდებელი შესასვლელი, გააჩნია წყლის და ელექტროენერგიის საავარიო წყარო. ასევე აქვს ჟანგბადის მიწოდების სისტემა. შენობაში იყო განთავსებული მრავალპროფილური კლინიკა. შეიძლება იქნეს გამოყენებული კლინიკისთვის, სასწავლებლისთვის, სასტუმროსთვის, საოფისე ან სხვა დანიშნულებით. ყიდვის ფასი შეთანხმებით. ქირის ფასი 6000 $ის ეკვივალენტი ლარში დღგს ჩათვლით..</t>
  </si>
  <si>
    <t>ქირავდება 140 მ2 ახალაშენებული კომერციული ფართი ორთაჭალაში ვახტანგ გორგასალის ქ ფასადი 15 მ. გამოდის ცენტრალურ გამზირზე, იდეალურია ქსელური მარკეტებისათვის, აფთიაქების, ბანკის ფილიალისთვის, საპარკინგე ადგილებით, ფასი - $2500 დღგ-ს ჩათვლით.</t>
  </si>
  <si>
    <t>ქირავდება კომერციული ფართი კრწანისში. ფართი არის შავი კარკასის მდგომარეობაში. აქვს როგორც დამოუკიდებელი ასევე მეორე შესასვლელი სადარბაზოდან. ასევე აქვს ანტრესოლი, რომლის კვადრატულობაც არ არის ჩათვლილი. შენობაში არის შეყვანილი კომუნიკაციები მაგრამ ობიექტი არარის დაქსელილი</t>
  </si>
  <si>
    <t>ფართი განლაგებულია შენობის პირველი და მეორე სართულზე. აქვს ლიფტი
საოფისე შენობაში გათბობა გაგრილების სისტემით დამატებითი დეტალებისთვის დაგვიკავშირდით</t>
  </si>
  <si>
    <t>ქირავდება 4 სართულიანი ახალ გარემონტებული შენობა ცენტრალური გზის პირას. შენობაში დამონტაჟებულია 2 გათბობის ქვაბი 10 კონდენციონერი პერიმეტრის დაცვის კამერები. არის იდეალური საოფისედ ასევე შესაძლებელია ავეჯიანად გაქირავება.</t>
  </si>
  <si>
    <t>სასწრაფოდ ქირავდება A-კლასის საოფისე ბიზნესცენტრში 170 კვ მ საოფისე ფართი 5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დამატებითი დეტალებისთვის დაგვიკავშირდით</t>
  </si>
  <si>
    <t>ქირავდება კრწანისის ქუჩაზე ,4 სართულიანი ახალი გარემონტებული საოფისე შენობა. შენობაში არის საოფისე ავეჯი, 9 კონდენციონერი, ცენტრალური გათბობა, კამერები, საკომფერენციო ოთახები 4 სველი წერტილი, სამზარეულო. ფასი მოცემულია საშემოსავლოს გარეშე</t>
  </si>
  <si>
    <t>5 სართულიანი, 1563 კვ.მ. უნივერსალური საოფისე ფართი, როგორც მთლიანად, ასევე სართულებად. პირველი სართული შესაძლებელია გამოყენებულ იქნას მაღაზიად, სერვის ცენტრად და ა.შ. თითოეული სართულის გაქირავების შემთხვევაში, ფართის (ოთახების) განლაგება მორგებული იქნება დამქირავებელზე და სურვილის შემთხვევაში, აღიჭურვება საოფისე ავეჯით. შენობას გააჩნია ულამაზესი ხედები მტკვარსა და ქალაქზე, დამონტაჟებულია MITSUBISHIს პანორამული ლიფტი. სართულებად გაქირავების შემთხვევაში 1კვ.მის ფასი 20$ საშემოსავლო გადასახადის ჩათვლით, ხოლო მთლიანი შენობის გაქირავების შემთხვევაში 15 000$ ასევე საშემოსავლო გადასახადის ჩათვლით.</t>
  </si>
  <si>
    <t>ქირავდება კრწანისის ქუჩაზე კერძო სახლი.(ყოფილი იაპონიის საელჩო) სახლი არის უნივერსალური,გამოდგება როგორც საცხოვრებლად ასევე : საოფისედ,ბაღისთვის, სკოლისთვის, უნივერსიტეტისთვის.არის 25 ოთახი.პარკირების ადგილებით, როგორც მიწისქვეშა ასევე ეზოს საპარკინგეეები.დაინტერესების შემთხვევაში დამიკავშირდით ნომერზე</t>
  </si>
  <si>
    <t>ქირავდება ახალაშენებული კორპუსის  პირველი ოთხი სართული, შავი კარკასის კონდიციით, 3700 კვ მეტრი. 
შიდა ფართში ამოყვანილია კედლები, სულ ჯამში 42 ოთახი თავისი სველი წერტილებით.
გამოდგება ნებისმიერი საქმიანობისთვის, როგორც საოფისედ ასევე სასტუმროსთვის, კლინიკისთვის და აშ.
ობიექტს აქვს წინ მერიის პარკინგი და ასევე მიწისქვეშა პარკინგი..</t>
  </si>
  <si>
    <t>ქირავდება ორთაჭალაში გორგასლის ქუჩაზე 500 კვ.მ, საოფისე კომერციული ფართი  მოიცავს 10 ოთახს გარემონტებული .
დამატებითი დეტალებისთვის დაგვიკავშირდით</t>
  </si>
  <si>
    <t>ქურავდება საოფისე ფარტი ავბეჯით ტექნიკიტ საპარკინგე ადგილით .  
გათბობა აგგრილება  სისტემით . 
ფასი 5000 $ დღგს ჩათვლით გ .ხ</t>
  </si>
  <si>
    <t>ქირავდება 4 სარტულიან იცალკმე მდგომი შენობა   საკუტარი სააპრკინგე ადგილით ავეჯით და ტექნიკით აღჭურვილი გ .ხ დეტალებზედ აგვიკავსირდით</t>
  </si>
  <si>
    <t>ქირავდება ახალი გარემონტებული, აღჭურვილი ყველა საჭირო ინვენტარით და ტექნიკით ოფისი გააჩნია 4 მანქანაზე გათვლილი მიწისქვეშა პარკინგი. მაღალი ხარისხის რემონტით.  ოფისში არის ცენტრალური გათბობაგაგრილება, ვენტილაცია და კამერების სისტემა. ოთახების რაოდენობა: 9 საოფისე ოთახი, 1 შეხვედრების ოთახი, 1 მისაღები, 1 განტვირთვის სივრცე, 1 სამზარეულო, 4 სველი წერტილი, ელი.გ</t>
  </si>
  <si>
    <t>ქირავდება საოფისე ფართი . ავეჯს სურვილსი შემთხვევაში გავა . დეტალებზედ აგვიკავსირდით . გ .ხ</t>
  </si>
  <si>
    <t>ქირავდება ქვემო ფონიჭალაში სასაწყობე ფართი 10 000კვ მეტრი, მე-2 სართულზე, რომელსაც ემსახურება რამდენიმე სატვირთო ლიფტი. შესაძლებელია ნაწილის ქირაობაც. ასევე შესაძლებელია ოფოსების ცალკე ქირაბაც. აქვს ასევე ბაქანი. ტერიტორიას იცავს 24 საათიანი დაცვა..</t>
  </si>
  <si>
    <t>ქირავდება 4 სართულიანი სახლი კრწანისის ქუჩაზე, რომელიც გამოდგება როგორც კომერციულად ასევე საცხოვრებლად
მირანდა მ</t>
  </si>
  <si>
    <t>კრწანისის ქ. 31</t>
  </si>
  <si>
    <t>ვახტანგ გორგასლის ქუჩაზე ქირავდება კომერციული დანიშნულების ფართი, ვიტრაჟული, მიმდინარე რემონტით. შესაძლებელია ფართის გაყოფა 150200 კვადრატულებად ასევე  სრულად. დეტალური ინფორმაციისთვის დაგვიკავშირდით. ელი</t>
  </si>
  <si>
    <t>ქირავდება სასაწყობე ფართი, უდგება ბაქანი. 
პირველი სართული: 800კვ მეტრი. ფასი: 3,5$ 
მეორე სართული: 5000კვ  ფასი: 1,5$. ...</t>
  </si>
  <si>
    <t>ქირავდება 270  მ2 ფართი. ფასი 20$   +დღგ.</t>
  </si>
  <si>
    <t>ქირავდება მრავალფუნქციური  კომერციული ფართი ორთაჭალაში,  კრწანისის ქუჩაზე. დამატებითი ინფორმაციისთვის დამიკავშირდით მითითებულ ნომერზე
გიორგი.ა</t>
  </si>
  <si>
    <t>ქირავდება კომერციული ფართი საოფისე დაინტერესების შემთხვევაში დამიკავშირდით მითითითებულ ნომერზე ( ლუკა ვეფხვაძე )</t>
  </si>
  <si>
    <t>ქირავდება უნივერსალური კომერციული ფართი  ფონიჭალაში</t>
  </si>
  <si>
    <t>ქირავდება საოფისე კომერციული ფართი კრწანისში ავეჯით საპარკინგე  სივრცით
დამატებითი ინფორმაციისთვის დამიკავშირდით მითითებულ ნომერზე
გიორგი.ა</t>
  </si>
  <si>
    <t>ვახტანგ გორგასლის ქუჩაზე ქირავდება კომერციული დანიშნულების ფართი, ვიტრაჟული, მიმდინარე რემონტით. შესაძლებელია ფართის გაყოფა 150200 კვადრატულებად ასევე  სრულად.</t>
  </si>
  <si>
    <t>ქირავდება ფართი ორთაჭალაში, ნიკოლაძის ქუჩაზე დიდი ვიტრაჟით და ინდივიდუალური შესასვლელით ქუჩის მხრიდან. ფართი განთავსებულია პირველ და მეორე სართულზე. უზრუნველყოფილია ყველა კომუნიკაციის საშუალებით. კრისტინა მ.</t>
  </si>
  <si>
    <t>ქირავდება ნივერსალური კომერციული ფართი  ორთაჭალაში(კერძო სახლი
დამატებითი ინფორმაციისთვის დამიკავშირდით მითითებულ ნომერზე,გიორგი.ა</t>
  </si>
  <si>
    <t>არის ახალი აშენებული, თბილისიდან 5 წუთის სავალზე, ზემო ფონიჭალა. სასაწყობე ფართი...</t>
  </si>
  <si>
    <t>ქირავდება უნივერსალური ვიტრაჟული ფართი ორთაჭალაში, გორგასლის ქუჩაზე.გამოსადეგია მრავალი საქმიანობისთვის.</t>
  </si>
  <si>
    <t>ქირავდება ორთაჭალაში, ავტოსადგურის მოპირდაპირედ, მოქმედი თერთმეტ  ნომრიანი სასტუმრო, ახალი გარემონტებული, ყველა ოთახს აქვს სველი წერტილი, სულ 4 სართული 800 კვ.მ. 
2 სართული 200–200 კვ. მ.  სასტუმრო ნომრებით, 
200 კვ.მ. ნახევარ სართული 5 მ. ჭერით .
200 კვ.მ. ტერასა.
შენობა ქირავდება კლინიკებისთვის და არ ქირავდება სასტუმროდ
ფასი 7000 $.</t>
  </si>
  <si>
    <t>კრწანისის ქ. 0</t>
  </si>
  <si>
    <t>ქირავდება კომერციული ფართი.ფასი +დღგ. არის პარკინგი. რემონტით. 2 თვის ქირას იხდით წინასწარ.</t>
  </si>
  <si>
    <t>ქირავდება კომერციული ფართი 110 მ2, ფასი 1700$ +დღგ. 2 თვის საფასურს იხდით წინასწარ</t>
  </si>
  <si>
    <t>ქირავდება კომერციული ფართი 540 მ2 .ფასი 20$ + დღგ.ოფისებისთვის . შესაძლებელია პარკინგიც. რემონტით პირველი და ბოლო თვის საფასურს იხდით წინასწარ.</t>
  </si>
  <si>
    <t>გულიას ქ. 6</t>
  </si>
  <si>
    <t>გთავაზობთ საოფოსე ფართებს თბილისში (225 მ2 - 3500 მ2), თავისუფლების მოედნიდან სულ რაღაც 7 წუთის სავალზე! ტრანსპორტის კარგი წვდომით. კრწანისში შემოსაზღვრულ სივრცეში სადაც არის მოწესრიგებული და განვითარებული ინფრასტრუქტურა, 24/7 დაცვა. ეს არის ადგილი სადაც განთავსებულია ისტორიული შენობები, გამოირჩევა მაღალი სეგმენტის კომპანიების ერთ ერთ მოთხოვნად ტერიტორიად. მიმდებარედ განთავსებულია საელჩოები, საერთაშორისო ორგანიზაციები და სხვა დიდი ცნობილი კომპანიები.
შენობა N1. შენობის მთლიანი გამოყენებული ფართია: 3806.34 კვ.მ.
შენობის მთლიანი ფართი გარე პერიმეტრზე: 4572.64 კვ.მ.
საოფისე ფართი საოფისე ფართი: 3300 მ2 (შეხვედრების ოთახების, არქივის, სერვერის ოთახების, მისაღების და ა.შ. ჩათვლით)
სასაწყობე ფართი: +/- 500 მ2 (გადახურული) და +/- 500 მ2 (ღია სივრცე)
პარკინგის ადგილი: +/- 90 (გარანტირებული უსაფრთხო პარკირების ადგილები)
გეგმარებით:
1 სართული: 599,53 კვ.მ.
2 სართული : 1461.78 კვ.მ.
3 სართული: 1111.75 კვ.მ.
4 სართული 633.28 კვ.მ.
შენობა N 2. შენობის მთლიანი გამოყენებული ფართია: 1000 კვ.მ. განთავსებულია შენობის პირველ და მეორე სართულზე არის გარემონტებული. შენობის წინ შესაძლებელია პარკირება.
შენობა N3. საოფისე ფართია: 200 კვ.მ. სასაწყობე ფართი: +/- 336 მ2 (დახურული) და +/- 200 მ2 (ღია სივრცე). პარკინგის ადგილი: +/- 90 (გარანტირებული უსაფრთხო პარკირების ადგილები).
მიწისქვეშა უსაფრთხო თავშესაფარი სულ +/- 250 მ2 სათანადოდ ვენტილირებადი (ბუნკერი) სურვილის შემთხვევაში შეიძლება გამოყენება.
შენობა N4. შენობის მთლიანი გამოყენებული ფართია: 1885.93 კვ.მ.
შენობის მთლიანი ფართი გარე კონტურზე: 2158.64 კვ.მ.
გეგმარებით:
ცოკოლის სართული: საერთო ფართი 259.31 კვ.მ. / მოცულობა 622.34 კვ.მ.
1 სართული: საერთო ფართი 400.26 კვ.მ. / მოცულობა 1400.80 კვ.მ.
2 სართული : საერთო ფართი 497.25 კვ.მ. / მოცულობა 1929.33 კვ.მ. / ფართი შენობის გარე კონტურზე 646.27 კვ.მ.
ამ შენობას აქვს ცალკე სამზარეულო სივრცე 252 კვ.მ. რომელთანაც დაკავშირება ასევე შეიძლება შენობიდან. შესაძლებელია განიხილოთ ასევე როგორც ცალკე ფართი.
შენობა N5. შენობის მთლიანი გამოყენებული ფართია: 250 კვ.მ. განთავსებულია ახალი აშენებული შენობის მეორე სართულზე არის ახალი გარემონტებული. შენობის წინ შესაძლებელია პარკირება.
გეგმარებით :
1. დერეფანი
2.შეხვედრების ოთახი
3. საბუთების საცავი
4. სასაწყობე
5. სველი წერტილი
6. სველი წერტილი
7. სამზარეულო.
8.დაცვის ოთახი და დანარჩენი 4 სამუშაო სივრცე.
ამ ოფისის პირველ სართულზე არის ფართი რომელიც შესაძლებელია ასევე ოფისად</t>
  </si>
  <si>
    <t>კრწანისის ქ. 51გ</t>
  </si>
  <si>
    <t>ქირავდება საოფისე ფართი სოლოლაკში</t>
  </si>
  <si>
    <t>ქირავდება კომერციული ფართი ბარათაშვილზე. გაქირავება შესაძლებელია როგორც სარემონტოს გაქირავება ისე გარემონტებულის.</t>
  </si>
  <si>
    <t>ვერცხლის ქ. 1</t>
  </si>
  <si>
    <t>Mtatsminda</t>
  </si>
  <si>
    <t>სოლოლაკში  ივანე მაჩაბლის 2/9 ნომერში (თავისუფლების მეტროსთან ახლოს) ქირავდება ფართი 120კვ. დეტალებზე დარეკეთ</t>
  </si>
  <si>
    <t>მაჩაბლის ქ. 2/9</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</si>
  <si>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</si>
  <si>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09 ივნ 24</t>
  </si>
  <si>
    <t>ქირავდება კომერციული ფართი ვერაზე</t>
  </si>
  <si>
    <t>ქირავდება ცეკვია სტუსია. შესაძლებელია გაქირავდებს ცეკვის სხვადასხვა ჯგუფებზე,გაწელვებე,იოგაზე და ა.შ ქირავდება დღიურად და ასევე თვიურად.</t>
  </si>
  <si>
    <t>მელიქიშვილის ქ. 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</si>
  <si>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</si>
  <si>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მარჯვენა სანაპიროზე, ახალ აგროჰაბთან ქირავდება 80 კვ.მ  კომერციული ფართი და 40 კვ.მ სარდაფი. რკინის კარით და რკინის კიბით, რომელიც  ჩადის ოთახიდან სარდაფში. ოთახში დგას დივანი და 2 სავარძელი. ფართი წარმოადგენს ყოფილ სტომაოლოგიურ კლინიკას დ შედგება ოთხი სივრცისგან.კეთილმოწყობილი სველი წერტილი.საპარკინგე სივრცე.</t>
  </si>
  <si>
    <t>მ.ჯავახიშვილის ქ. 35</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</si>
  <si>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</si>
  <si>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მთაწმინდაზე</t>
  </si>
  <si>
    <t>სააგენტოებთან არ ვთანამშრომლობ! სასწრაფოდ! ქირავდება 121მ2 საოფისე ფართი ქალაქის ცენტრში! 7 ოთახი (აქედან 2 დიდი დარბაზი) + სამზარეულო რუსთაველის გამზირზე ტექნიკით და ავეჯით! სასტუმრო „თბილისი მერიოტის“ საპირისპირო მხარეს, ბილაინის ოფისის გვერდით (შესასვლელი იტალიური ეზოდან, ნახევარსარდაფი). ყველა საჭირო ტექნიკით, საოფისე ავეჯით, იტალიური ცენტრალური გათბობით, იტალიური კონდიციონერებით, სამზარეულოთი გორენიეს გაზქურა, ვესტელის მაცივარი, ბოშის მადუღარა, ბოშის ტოსტერი, გაჯჯიას ყავის აპარატი, სუფთა ჰაერის ცენტრალიზებული სისტემით და ა.შ. იდეალური კოლაცია, გამოდგება ნებისმიერი საოფისე საქმიანობისთვის. ინფორმაციისთვის დამიკავშირდით ან ვოთსაპზე  ან ვაიბერზე  (მეპატრონე) სააგენტოებთან არ ვთანამშრომლობ!
თუ გადაიხდით 3 თვისას წინასწარ ერთი თვის ფასი იქნება 700 დოლარად, საშემოსავლოს გარეშე.</t>
  </si>
  <si>
    <t>რუსთაველის გამზ. 14</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</si>
  <si>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</si>
  <si>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წლების განმავლობაში ფუნქციონირებს ბარი/ფაბი/კლუბი. ფართი და მისი ადგილმდებარეობა იძლევა მუშაობის უდიდეს შესაძლებლობას.
დეტალური ინფორმაციისთვის დამიკავშირდით 
ფასზე დალაპარაკება შეიძლება.</t>
  </si>
  <si>
    <t>გ. ახვლედიანის ქ. 13</t>
  </si>
  <si>
    <t>ქირავდება საოფისე ფართი ვერაზე</t>
  </si>
  <si>
    <t>ქირავდება საოფისე ფართი საუკეთესო ლოკაციაზე. იზოლირებული შესასვლელი. 6 სამუშაო სივრცე, სასერვერო, სამზარეულო, 2 სველი წერტილი. ვიდეო სისტემა, სიგნალიზაცია. პარკინგი 2 მანქანაზე</t>
  </si>
  <si>
    <t>ქუჩიშვილის ქ. 18</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</si>
  <si>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</si>
  <si>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ანჯაფარიძის ქ.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</si>
  <si>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</si>
  <si>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ვერაზე, გალის ქუჩაზე (პეტრიაშვილის და ლარსის ქუჩების კვეთასთან). არის 100 კვ.მ. 
პირველი სართული, საჭირო ავეჯით. 
სააგენტოებთან არ ვთანამშრომლობ. 
დამატებითი ინფორმაციისთვის დამიკავშირდით მითითებულ ნომერზე.</t>
  </si>
  <si>
    <t>გალის ქ. 1</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</si>
  <si>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</si>
  <si>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ნათია ბაშალეიშვილის ქ. 11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</si>
  <si>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</si>
  <si>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მთაწმინდაზე</t>
  </si>
  <si>
    <t>ბესიკის 4 ნომერში ქირავდება კომერციული ფართი, ფართი მოივაცს 2 ძირითად ოთახს, დარბაზი 60 კვადრატი,  სამზარეულო 20 კვადრატი, 2 საპირფარეშო. 1 სათავსო. აივანი.  ფართინარის გარემონტებული, მცირე მოწესრიგებას საჭიროებს. ბესიკი ბიზნეს ცენტრის პირველ სართულზე</t>
  </si>
  <si>
    <t>ბესიკის ქ. 4</t>
  </si>
  <si>
    <t>ქირავდება კომერციული ფართი სოლოლაკში</t>
  </si>
  <si>
    <t>ქირავდება კერძო 3სართულიანი სახლი სოლოლაკში, 350 კვ.მ., ამაღლების ქ. ,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წინასწარ პირველი და ბოლო თვის გადახდით , გამოდგება სხვადასხვა კომერციული საქმიანობისთვის ,</t>
  </si>
  <si>
    <t>ამაღლების ქ.</t>
  </si>
  <si>
    <t>სასწრაფოდ ქირავდება ვერაზე კომერციული ფართი, გოგებაშვილის და სევასტოპოლის კუთხეში ფართი არის უნივერსალური პირველი და ბოლო თვის საფასურს იხდით წინასწარ ! ! !</t>
  </si>
  <si>
    <t>გოგებაშვილის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</si>
  <si>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</si>
  <si>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 გარემონტებული ბინა საოფისედ, ბარნოვის ქუჩაზე, კეკელიძის ხიდთან.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
დავით.ს</t>
  </si>
  <si>
    <t>ბარნოვის ქ. 73ა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</si>
  <si>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</si>
  <si>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პეროვსკაიაზე. ნათელი და მყუდრო ოფისი ერთ ერთ პრესტიჟულ უბანში.</t>
  </si>
  <si>
    <t>გ. ახვლედიანის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</si>
  <si>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</si>
  <si>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საუკეთესო ლოკაციაზე. იზოლირებული შესასვლელი. 6 სამუშაო სივრცე, სასერვერო, სამზარეულო, 2 სველი წერტილი. ვიდეო სისტემა, სიგნალიზაცია. პარკინგი 2 მანქანაზე. ფასი 22 $/კვ მეტრი დღგს გარეშე.</t>
  </si>
  <si>
    <t>კოსტავას ქ.</t>
  </si>
  <si>
    <t>ქირავდება 0 ოთახიანი კომერციული ფართი ვერაზე</t>
  </si>
  <si>
    <t>სასწრაფოდ! ქირავდება უნივერსალური კომერციული ფართი 434 კვ.მ სხვადასხვა საქმიანობუსათვის, თბილისის ცენტრში, გმირთა მოედანზე. ფასი მოცემულია დღგ გარეშე</t>
  </si>
  <si>
    <t>კოსტავას ქ. 63</t>
  </si>
  <si>
    <t>ქირავდება კოსტავაზე საოფისე ფართი ახალი რემონტით და ავეჯით, გათბობა-გაგრილების სისტემით, დეტალური ინფორმაციისთვის დაგვირეკეთ.ელი.გ</t>
  </si>
  <si>
    <t>კოსტავას ქ. 43</t>
  </si>
  <si>
    <t>ქირავდება საოფისედ კერძო, 4 სართულიანი სახლი.
მთაწმინდის ყველაზე პრესტიჟულ , პ. კაკაბაძის ქუჩაზე,
გარემონტებული, საუკეთესო ხედებით.
13 სამუშაო ოთახი (მათ შორის ერთი meeting roomი, ბუხრით)
5 სველი წერტილი (მათ შორის ერთი საუნა)
პატარა ეზოთი (რაც თბილისისთვის იშვიათობაა)
საპარგინგე ადგილი 3 მანქანისთვის
ფასი 6500$ საშემოსავლოს ჩათვლით
იჯარის მინიმალლური ვადა 12 თვე</t>
  </si>
  <si>
    <t>პ. კაკაბაძის ქ. 0</t>
  </si>
  <si>
    <t>ქირავდება სასტუმროს რესტორანი ულამაზესი ხედებით, ქალაქის ცენტრში, მთაწმინდაზე, აღჭურვილია რესტორნისთვის ყველა საჭირო ინვენტარით.სხვადასხვა სივრცებად არის დაყოფილი, ღია ტერასა, დახურული ტერასა,ტერასა ბიზნეს ლანჩებისთვის ,ბარი და დახურული სივრცე.მთლიანი სართულის კვადრატულობა შეადგენს 189,7 აქედან სამზარეულოს სივრცე იკავებს 70 კვადრატულ მეტრს.ყველა მხრიდან აქვს ულამაზესი ხედები ქალაქზე.დამატებითი კითხვების შემთხვევაში გთხოვთ დაგვიკავშირდეთ მითითებულ ნომერზე.რავდება სასტუმროს რესტორანი ულამაზესი ხედებით.</t>
  </si>
  <si>
    <t>მესხიას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</si>
  <si>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</si>
  <si>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ორბელიანის მოედანზე, (ინვენტარის გარეშე) საუკეთესო ადგილზე! საერთო ფართობი არის 300 მ2, ანუ: 85 მ2 არის პირველი რაც ფოტოზეა მონიშნული, ხოლო 215 მ2 არის სარდაფის სახით. სარდაფი არის ნაწილობრივ გასაკეთებელი, იატაკი განათება და ტიხრები დამქირავებელმა უნდა გააკეთოს თავისი სურვილით. დაინტერესების შემთხვევაში დაგვიკავშირდით შემდეგ ნომრებზე: ფართი ეკუთვნის შპს-ს ფასი, გადასახადების გარეშე, ხელზე ასაღები</t>
  </si>
  <si>
    <t>ათონელის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</si>
  <si>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</si>
  <si>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სენობა გამოდგება ძალიან ბევრი კომერციული საქმიანობისთვის დაინტერესების სემთხვევაში დარეკეთ ნომერზე</t>
  </si>
  <si>
    <t>ნათია ბაშალეიშვილის ქ. 0</t>
  </si>
  <si>
    <t>ქირავდება 280 კვ.მ გარემონტებული საოფისე ფართი ვერაზე, ჭოველიძის 4 (ყოფილი ბელინკსი) Inoffice ბიზნეს ცენტრში</t>
  </si>
  <si>
    <t>ჭოველიძის ქ.</t>
  </si>
  <si>
    <t>ქირავდება საოფისე კომერციული ფართი ვერაზე, პატარა ტერასით, სადაც შეგიძლიათ მაგიდების განთავსება, 3 იზოლირებული კაბინეტი, ერთი სამზარეულო, რისეფშენი, ცენტრალური გათბობა-გაგრილების სისტემა, პარკინგი შლაგბაუმზე</t>
  </si>
  <si>
    <t>ი.ნიკოლაძის ქ.</t>
  </si>
  <si>
    <t>200 კვ.მ ჯამური ფართობის კომერციული ფართი რამდენიმე წლის განმავლობაში ფუნქციონირებდა როგორც "Otiums Hotel" სასტუმროთა ქსელი. **ფართის დეტალები:** - 30 კვ.მ - სასადილო ტერიტორია - 15 კვ.მ - ბალკონი - 155 კვ. მ სასტუმროს ოთახები (ჯამში 6 ოთახი, საშუალოდ 17-20კვ.მ ფართობით) **ოთახის დეტალები:** ყველა ნომერში არის: საძინებლები, სველი წერტილი, კონდიციონერი, ტელევიზორი, ფანჯარა ხედით. **იდეალურია შემდეგი ბიზნესებისთვის:** - სასტუმრო, - ჰოსტელი, - კოსმეტოლოგიური ცენტრი, - სტომატოლოგიური კლინიკა, - სამედიცინო კლინიკა, - სილამაზის სალონი. **სხვა ვარიანტები:** მზად ვართ განვიხილოთ წინადადებები, კომერციული ფართის საოფისე ფართად გადაკეთებასთან დაკავშირებით.</t>
  </si>
  <si>
    <t>შევჩენკოს ქ.</t>
  </si>
  <si>
    <t>ქირავდება ნათელი, საოფისე ფართი, გიორგი ახვლედიანის ქუჩაზე (ყოფილი პეროვსკაია). დეტალური ინფორმაციისთვის დაგვირეკეთ, ელი.გ</t>
  </si>
  <si>
    <t>გ. ახვლედიანის ქ. 5</t>
  </si>
  <si>
    <t>ქირავდება კომერციული ფართი მაჩაბელის ქუჩაზე.
150 კვ.მ. 
(თავისუფლდება ივლისის ბოლოს) 
2 სველი წერტილი.
2 კონდიციონერი
2 შესასვლელი სადარბაზოდან და ეზოდან. 
ჭერი 4.30. 
ფასი: 1800$</t>
  </si>
  <si>
    <t>მაჩაბლის ქ.</t>
  </si>
  <si>
    <t>ბესიკის ქუჩაზე, A კლასის ბიზნეს ცენტრში ქირავდება 320მ2 საოფისე ფართი. ოფისში არის გაკეთებული უმაღლესი ხარისხის რემონტი აღჭურვილია ყველა საჭირო ავეჯით და ინვენტარით. ემსახურება დაცვა და რისეფშენი 24 საათი. გამოდგება დიდი კორპორაციებისთვის, აქვს ოთხი კაბინეტი, დიდი საკონფერენციო ოთახი, სამი სამუშაო სივრცე, პატარა სამზარეულო, 3 ადგილი მიწისქვეშა პარკინგზე. ღირებულება არის 8000$ + საშემოსავლო(ექვ.ლარში) მეტი ინფორმაციისთვის და ობიექტის სანახავად დაგვიკავშირდით:</t>
  </si>
  <si>
    <t>ბესიკის ქ.</t>
  </si>
  <si>
    <t>ქირავდება  გრატო პასაჟის მე 6 სართულზე ქირავდება საოფისე ფართი 107 კვ/მ (+40 კვ/მ მიმატების შესაძლებლობით) . ფასი: 1 კვ/მ  23 აშშ დოლარი + დღგ. ფასში შედის საერთო პერიმეტრიოს მოვლადასუფთავება, ლიფტების მომსახურება, კონსიერჟი, დაცვა. ასევე გათბობადაგრილება. იხდით ფაქტიურად მარტო ელექტროენერგიის ( დგებით თელმიკოს ქვეაბონენტად) და ინტერნეტის.</t>
  </si>
  <si>
    <t>ქირავდება საოფისე ფართი ვაკეში, მრგვალ ბაღთან. ფართი არის მოწესრიგებული და უზრუნველყოფილია კომუნიკაციებით. ასევე გამართულია გათბობა გაგრილების სისტემა. საბა მ.</t>
  </si>
  <si>
    <t>ბარნოვის ქ.</t>
  </si>
  <si>
    <t>ქირავდება კომერციული ფართი ამჯერად კვების ობიექტი. თბილისის ცენტრში  ორბელიანის მოედანზე ტურისტულ ადგილზე</t>
  </si>
  <si>
    <t>თაბუკაშვილის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</si>
  <si>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</si>
  <si>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რუსთაველის მეტროდან ფეხით 8 წუთის სავალ მანძილზე, ასევე ყველა საჭირო ობიექტიდან და ღირშესანიშნავი ადგილებიდან,
ამავდროულად უწყნარეს ადგილას, ქირავდება სახლი კომერციული დანიშნულებით, საერთო ფართი 112 კვ.მ. სახლი მოიცავს 1 დიდ ოთახს,
ორ საშუალო და ერთ პატარა ოთახს, რომლებიც ამჟამად მოწყობილია სასტუმრო ნომრების მსგავსად, ყველა ოთახს აქვს საკუთარი
შესასვლელი, რკინის კარით და საკუთარი სველი წერტილით, შუაში არის პატარა პატიო (ეზო) შესაძლებელია გამოყენება, სასტუმროდ,
საოფისედ ან კაფედ.</t>
  </si>
  <si>
    <t>ზალდასტანიშვილის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</si>
  <si>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</si>
  <si>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ართი მდებარეობს ერეკლე მეორეს მიმდებარე ტერიტორიაზე, საპატრიარქოსთან (მშვიდობის ხიდთან). 
ფართის საერთო მოცულობა არის 472 კვ.მ.  მოიცავს გარე სივრცესაც თავისი გამწვანებით. არის ახლად გარემონტებული, ორი სველი წერტილით, აქვს ღია ბარი სამზარეულოს სრული აღჭურვილობით. 
ტერიტორია აღჭურვილია სათვალთვალო კამერების სისტემითა და როგორც გარე ასევე შიდა სივრცის ინვენტარით, დეკორაციებით, მაყალით და პარკირების სივრცით.</t>
  </si>
  <si>
    <t>სოლოლაკის ხეივანი,</t>
  </si>
  <si>
    <t>წლების განმავლობაში ფუნქციონირებს ბარი პაბი კლუბი. ფართი და მისი ადგილმდებარეობა იძლევა მუშაობის უდიდეს შესაძლებლობას. დეტალური ინფორმაციისთვის დამიკავშირდით ფასზე დალაპარაკება შეიძლება.</t>
  </si>
  <si>
    <t>ქირავდება ცალკე მდგომი 3 სართულიანი 380 კვმ შენობა "თავისუფლების მოედანთან" ახლოს.</t>
  </si>
  <si>
    <t>თავისუფლების მოედანი,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</si>
  <si>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</si>
  <si>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300 კვმ ცალკემდგომი შენობა ვერაზე. დმაიკავშირდით:</t>
  </si>
  <si>
    <t>ქირავდება 350 კვ.მ ფართი საოფისე ფართი სოლოლაკში ახლოს "თავისუფლების მოედანთან". საკუთარი ეზოთი , ბუხრით, აივანი,  2 შესასვლელით, ავტოფარეხით, ც/გათბობა, გაგრილებით. დამიკავშირდით: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</si>
  <si>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</si>
  <si>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საუკეთესო ადგილას!!! ქირავდება ფართი სავაჭრო ობიექტისთვის საუკეთესო ადგილმდებარეობით ქალაქის ცენტრში. ერთადერთი მაღაზია რუსთაველის ძეგლის გვერდით, მაკდონალდსის პირდაპირ, ობიექტს აქვს 200 კვ.მ გარე ფართი და 40 კვ.მ შიდა ფართი. გაქირავების შემთხვევაში დარჩება ორი მაცივარი და გაზქურა, სკამები და მაგიდები, დამცავი ქოლგები. ფართს თან ახლავს საპირფარეშო.</t>
  </si>
  <si>
    <t>რუსთაველის გამზ.</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</si>
  <si>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</si>
  <si>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ხანგრძლივი ხელშეკრულების შემთხვევაში ბინიდან გავა ავეჯი რაც არ დაგჭირდებათ. ფართში არის ეთი დიდი მისაღები, სამი ოთახი, ცალკე სამზარეულო და 2 სველი წერტილი. ყველა ოთახს აქვს აივანზე გასასვლელი.</t>
  </si>
  <si>
    <t>ჯანაშიას ქ. 28</t>
  </si>
  <si>
    <t>სოლოლაკში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შეხვედრის ჩასანიშნად დამიკავშირდით:  მარიამი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</si>
  <si>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</si>
  <si>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ტურისტულად დატვირთულ ზონაში გამოდგება მრავალი კომერციული საქმიანობისთვის ,ვერაზე სასტუმრო რუმსის მოპირდაპირედ ლოლიტას გვერდით . შეყვანილი არის სამი ფაზა დენი 2 თვის წინასწარი გადახდით</t>
  </si>
  <si>
    <t>სასწრაფოდ ვერაზე გოგებაშვილის ქუჩაზე ქირავდება კომერციული უნივერსალური ფართი 101 კვადრატი</t>
  </si>
  <si>
    <t>ქირავდება აქსისის აშენებულ კორპუსში პეტრიაშვილის 29 ნომერში, 3 ოთახიანი, ორი საძინებლით, ახალ გარემონტებული ბინა, მუხის პარკეტით. ბინა თავისუფლად შეიძლება განვიხილოთ როგორც საოფისე ფართი, ვინაიდან განთავსებულია მაღალ პირველ სართულზე, უკან აქვს საკუთარი, იზოლირებული, კეთილმოწყობილი ეზო 37 კვ. ასევე აქვს აივანიც 7 კვ. ყველა ოთახში არის კონდენციონერი ინვენტორული ძრავით, სამზარეულო სრულად აღჭურვილია ბოშის ტექნიკით, მათ შორის ჭურჭლის სარეცხი მანქანა და მიკროტალღური ღუმელიც. ფოტოზე არ არის, თუმცა სამზარეულოში განთავსებულია მაგიდა და სკამები. აბაზანაში დამონტაჟებულია გერმანული ბრენდის, გროეს შემრევები. ბინას ეკუთვნის ორი ადგილი უფასო პარკინგისთვის. სადარბაზო არის კეთილმოწყობილი, ჩაკეტილი, კოდირებული კარით, ბინაში დამონტაჟებულია დომოფონი.</t>
  </si>
  <si>
    <t>პეტრიაშვილის ქ.</t>
  </si>
  <si>
    <t>ქირავდება თბილისში ყველაზე ტურისტულ ქუჩაზე სარდაფი შარდენის ქუჩაზე, ბოლოს ფუნქციონირებდა ღამის კლუბი, შესაძლებეილია სხვა მიმართულების ობიექტის გახსნა, ბილიარდი, მარანი, კარაოკე და ასეშემდეგ. ფასში არ შედის დღგ</t>
  </si>
  <si>
    <t>კოტე აფხაზის ქ.</t>
  </si>
  <si>
    <t>ქირავდება საოფისე ფართი ვერაზე, თარხნიშვილის და მელიქიშვილის კუთხეში.
კუთხის ობიექტი დამოუკიდებელი შესასვლელით, მეორე შესასვლელი სადარბაზოდან.
სრული ფართი 180კვ.მ. შესაძლებელია 70 კვ.მ ცალკე გამოყენება მაღაზიის/შოურუმის; კლინიკის ან საკონფერენციოს მოსაწყობად.
ორი სველი წერტილით და სამზარეულოთი.</t>
  </si>
  <si>
    <t>თარხნიშვილის ქ. 0</t>
  </si>
  <si>
    <t>ფიქრის გორაზე საუკეთესო ადგილზე ქირავდება კომერციული/საოფისე ფართი.</t>
  </si>
  <si>
    <t>ქირავდება კომერციული ფართი რომელიც მდებარეობს ქალაქის ცენტრში. ფართი გამოდგება სხვადასხვა კომერციული საქმიანობისთვის. ფართის მდებარეობს პრესტიჟულ ადგილას ახლოს რუსთაველის გამზირთან და რესპუბლიკის მოედანთან.</t>
  </si>
  <si>
    <t>მ.ჯავახიშვილის ქ.</t>
  </si>
  <si>
    <t>თბილისის ცენტრში ქირავდება კომერციული ფართი. დამატებითი ინფორმაციისთვის დაგვიკავშირდით.  300 მ პარლამენტის შენობამდე  350 მ ქაშუეთის წმ. გიორგის ტაძრამდე  500 მ მეტრო თავისუფლების მოედნამდე  850 მ თავისუფლების მოედნამდე ყოფილი "Otiums Hotel":** 200 კვ.მ ჯამური ფართობის კომერციული ფართი რამდენიმე წლის განმავლობაში ფუნქციონირებდა როგორც "Otiums Hotel" სასტუმროთა ქსელი. **ფართის დეტალები:**  30 კვ.მ  სასადილო ტერიტორია  15 კვ.მ  ბალკონი  155 კვ. მ სასტუმროს ოთახები (ჯამში 6 ოთახი, საშუალოდ 1720კვ.მ ფართობით) **ოთახის დეტალები:** ყველა ნომერში არის: საძინებლები, სველი წერტილი, კონდიციონერი, ტელევიზორი, ფანჯარა ხედით. **იდეალურია შემდეგი ბიზნესებისთვის:**  სასტუმრო,  ჰოსტელი,  კოსმეტოლოგიური ცენტრი,  სტომატოლოგიური კლინიკა,  სამედიცინო კლინიკა,  სილამაზის სალონი. **სხვა ვარიანტები:*</t>
  </si>
  <si>
    <t>შევჩენკოს ქ. 00</t>
  </si>
  <si>
    <t>ქირავდება საოფისე ფართი მთაწმინდაზე, 4 სართული, 380 კვ/მ, გარემონტებული, 13 ოთახი, 1 სასადილო, 13 სველი წერტილი. ამჟამად არის მოქმედი სასტუმრო. საჭიროების შემთხვევაში ავეჯს გავიტანთ.</t>
  </si>
  <si>
    <t>ჭონქაძის ქ. 00</t>
  </si>
  <si>
    <t>ქირავდება მთლიანი შენობა ძველ თბილისში, მეიდნიდან 30 მეტრში. შენობა გამოდგება სხვადასხვა დანიშნულებით, თუმცა ამჟამად რემონტი სანახევროდ მიყვანილია სასტუმროსთვის.</t>
  </si>
  <si>
    <t>თუმანიანის ქ. 0</t>
  </si>
  <si>
    <t>ირავდება მთლიანი შენობა ძველ თბილისში. ფართი არის ნახევრად გარემონტებული. გამოდგება სხვადასხვა მიზნობრიობით მათ შორის სასტუმროდ.</t>
  </si>
  <si>
    <t>თუმანიანის ქ. 9</t>
  </si>
  <si>
    <t>Besiki Business Center
3 სართული
3 მიწისქვეშა ავტოსადგომი
აღჭურვილი სრული ავეჯით.
ოფისი გათვლილია 4050 თანამშრომელზე.
საკონფერენციო 12 ადამიანზე დიდი ტელევიზორით, საკონფერენციო ტელეფონით.
ოფისი სრულად აღჭურვილია სერვერით, რაც დაგიზოგავთ დროს და ხარჯებს.
2TB Apple Airport Time Capsule.
ოფისი საჭიროებს მხოლოდ კომპიუტერებს.</t>
  </si>
  <si>
    <t>სასწრაფოდ ქირავდება ოფისი!
Besiki Business Center
3 სართული
3 მიწისქვეშა ავტოსადგომი
აღჭურვილი სრული ავეჯით.
ოფისი გათვლილია 4050 თანამშრომელზე.
საკონფერენციო 12 ადამიანზე დიდი ტელევიზორით, საკონფერენციო ტელეფონით.
ოფისი სრულად აღჭურვილია სერვერით, რაც დაგიზოგავთ დროს და ხარჯებს.
2TB Apple Airport Time Capsule.
ოფისი საჭიროებს მხოლოდ კომპიუტერებს.</t>
  </si>
  <si>
    <t>ბესიკის ქ. 0</t>
  </si>
  <si>
    <t>ფართის საერთო მოცულობა არის 472 კვ.მ.  მოიცავს გარე სივრცესაც თავისი გამწვანებით. არის ახლად გარემონტებული, ორი სველი წერტილით, აქვს ღია ბარი სამზარეულოს სრული აღჭურვილობით. 
ტერიტორია აღჭურვილია სათვალთვალო კამერების სისტემითა და როგორც გარე ასევე შიდა სივრცის ინვენტარით, დეკორაციებით, მაყალით და პარკირების სივრცით.</t>
  </si>
  <si>
    <t>ა. კათალიკოსის ჩიხი, 0</t>
  </si>
  <si>
    <t>ქირავდება ომერციული ფართი ვერაზე 12 ოთახიანი არის 2 სართული ყველა ოთახს აქვს თავისი სველი წერტილი პირველ სართულზე არის 1 ოთახი დანარჩენი გადანაწილებულია მეორე სართულზე რემონტი არ არის დასრულებული რემონტი შუძლია გააკეთოს როგორც მეპატრონემ მოლაპარაკების შმთხვევაში ასევე კლიენტმა საშღავათო ადეკვატური პირობით ფართი არის 460კვ იდეალური ლოკაციით შსაზლებელია სველი წერტილების ოთახებად ათვისებაც ასევე აქვს დიდი ვერანდა, დეტალური ინფორმაციიშთვის დარეკეთ</t>
  </si>
  <si>
    <t>მაყაშვილის ქ.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</si>
  <si>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</si>
  <si>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ქირავდება სასწრაფოდ ძალიან ადეკვატურ ფასად.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</si>
  <si>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</si>
  <si>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სოლოლაკში, ივ. მაჩაბლის ქუჩაზე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t>
  </si>
  <si>
    <t>მაჩაბლის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</si>
  <si>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</si>
  <si>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სოლოლაკში, 13 დამოუკიდებელი ოთახი, 13 სველი წერტილით, დამოუკიდებელი სამზარეულო  სასადილოთი, ამჯამად არის მოქმედი სასტუმრო, შეთანხმების შემთხვევაში სასტუმრო ავეჯს გავიტანთ. გაქირავების მინიმალური ვადა 2 წელი.</t>
  </si>
  <si>
    <t>ქირავდება კომერციული ფართი კოსტავას ქუჩაზე. აღჭურვილია ყველა მნიშვნელოვანი ინვენტარით. ფუნქციონირებს გაგრილებისა და გათბობის სისტემები. ფართი მოიცავს 170 კვ.მ და იდეალური საოფისე საქმიანობისთვის . დავით.ს</t>
  </si>
  <si>
    <t>ფართი მდებარეობს ერეკლე მეორეს მიმდებარე ტერიტორიაზე, საპატრიარქოსთან (მშვიდობის ხიდთან). ფართის საერთო მოცულობა არის 472 კვ.მ. მოიცავს გარე სივრცესაც თავისი გამწვანებით. არის ახლად გარემონტებული, ორი სველი წერტილით, აქვს ღია ბარი სამზარეულოს სრული აღჭურვილობით. ტერიტორია აღჭურვილია სათვალთვალო კამერების სისტემითა და როგორც გარე ასევე შიდა სივრცის ინვენტარით, დეკორაციებით, მაყალით და პარკირების სივრცით. დამატებითი სურათებისთვის ეწვიეთ ბმულს https://drive.google.com/drive/folders/1bw1jOQ5PojrVxNeC6mcty0mTTiCfs5pr?usp=drive_link ფართის გაქირავება განიხილება როგორც ინვენტარით ასევე ინვენტარის გარეშე, დეტალური ინფორმაციისათვის დაგვიკავშირდით whatsapp/viber</t>
  </si>
  <si>
    <t>ა. კათალიკოსის ჩიხი,</t>
  </si>
  <si>
    <t>ქირავდება კომერციული ფართი ეზოთი  ვერაზე
დამატებითი ინფორმაციისთვის დამიკავშირდით მითითებულ ნომერზე,გიორგი.ა</t>
  </si>
  <si>
    <t>ზანდუკელის ქ.</t>
  </si>
  <si>
    <t>ქირავდება საოფისე კომერციული ფართი  ვერაზე
ფასი: 28$ (კვ.მ); ფასი არ მოიცავს გადასახადებს
დამატებითი ინფორმაციისთვის დამიკავშირდით მითითებულ ნომერზე,გიორგი.ა</t>
  </si>
  <si>
    <t>ლ.ბოცვაძის ქ.</t>
  </si>
  <si>
    <t>ქირავდება საოფისე კომერციული ფართი ვერაზე 
ფასი: 28$ (კვ.მ). ფასი არ მოიცავს გადასახადებს</t>
  </si>
  <si>
    <t>ქირავდება 2400 კვ კომერციული ფართი ვერაზე; ფასი 40 000$ +დღგ;მოსახერხებელია კლინიკების და დიდი ორგანიზაციებისთვის
დამატებითი ინფორმაციისთვის დამიკავშირდით მითითებულ ნომერზე,გიორგი.ა</t>
  </si>
  <si>
    <t>ქირავდება A კლასის საოფისე მთლიანი შენობა ასევე  საოფისე ფართები. საერთო ფართი 1850 კვ.მ, 4 სართული; ფასი: 21 ევრო+დღგ .
დეტალებზე დაგვიკავშირდით მითითებულ ნომერზე,გიორგი.ა</t>
  </si>
  <si>
    <t>ქირავდება ფართი ძველ თბილისში, ადრე ფუნქციონირებდა სასტუმრო, შეგიძლიათ გამოიყენოთ როგორც  ოფისი
დამატებითი ინფორმაციისთვის დამიკავშირდით მითითებულ ნომერზე,გიორგი.ა</t>
  </si>
  <si>
    <t>ქირავდება სასაწყობე-საწარმოო ფართი მთაწმინდაზე</t>
  </si>
  <si>
    <t>ქირავდება 180 კვმ სასაწყობე/საწარმოო ფართი ბარათაშვილის ქუჩაზე, ფართი მდებარეობს გზის პირას, გააჩნია 4 მეტრამდე ჭერი, შენობაში შეყვანილია,წყალი,გაზი,კანალიზაცია, შესაძლებელია გაზის შეყვანაც, ტერიტორიას უდგება ტრაილერი, 
ფასი 1 კვმ 6 ლ</t>
  </si>
  <si>
    <t>შინდისის ქ.</t>
  </si>
  <si>
    <t>ქირავდება კომერციული ფართი საოფისე.</t>
  </si>
  <si>
    <t>ქირავდება კომერციული ფართი საოფისე დაინტერესების შემთხვევაში დამიკავშირდით მითითებულ ნომერზე ( ლუკა ვეფხვაძე )18349848</t>
  </si>
  <si>
    <t>ქუჩიშვილის ქ.</t>
  </si>
  <si>
    <t>ქირავდება საოფისე კომერციული ფართი კარგ ლოკაციაზე 6 სამუშაო სივრცე სასერვერო სივრცე დეტალებზე დამიკავშირდით.ბექა.ხ.</t>
  </si>
  <si>
    <t>ქირავდება კომერციული ფართი 268 კმ ბესიკის ქუჩაზე ბიზნეს ცენტრში დეტალებზე დამიკავშირდით.ბექა.ხ.</t>
  </si>
  <si>
    <t>ქირავდება ახალგარემონტებული საოფისე ფართი,საპარკინგე ადგილით,გათბობა კონდიცირებით,საოფისე ავეჯით
ნიკა.ჩ</t>
  </si>
  <si>
    <t>გ.ტაბიძის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</si>
  <si>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</si>
  <si>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ვერაზე. დეტალებზე დაგვიკავშირდით მითითებულ ნომერზე</t>
  </si>
  <si>
    <t>ქუჩიშვილის ქ. 4</t>
  </si>
  <si>
    <t>ქირავდება საოფისე
კომერციული ფართი ვერაზე ზვიადი„გ„18354726</t>
  </si>
  <si>
    <t>ქირავდება საოფისე ფართი საუკეთესო ლოკაციაზე. იზოლირებული შესასვლელი. 6 სამუშაო სივრცე, სასერვერო, სამზარეულო, 2 სველი წერტილი. ვიდეო სისტემა, სიგნალიზაცია. პარკინგი 2 მანქანაზე. ფასი 22 $/კვ მეტრი დღგს გარეშე. იხ. ვიდეო.</t>
  </si>
  <si>
    <t>ქირავდება საოფისე კომერციული ფართი კარგ ლოკაციაზე 6 სამუშაო სივრცე სასერვერო სივრცე დეტალებზე დამიკავშირდით.ბექა.ხ.18353862</t>
  </si>
  <si>
    <t>ქირავდება ოტიუმის სასტუმროს სივრცე. 500მ-ში თავისუფლების მოედნიდან. მდებარეობს პარლამენტის უკან. განიხილება ოფისადაც გაქირავება და სხვა ნებისმიერი დანიშნულებით. 
ნიკოლა კ. 18350014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</si>
  <si>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</si>
  <si>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268 კმ ბესიკის ქუჩაზე ბიზნეს ცენტრში. ფასი მოცემულია დღგს ჩათვლით.  ( ინგლისის საელჩოს ფართი)  ზვიადი „გ„18345507</t>
  </si>
  <si>
    <t>ტურისტულად აქტიურ ზონაში ქირავდება სამსართულიანი ცალკე მდგომი შენობა ცამეტი ოთახით,გათბობა კონდიცირებით,ამ ეტაპზე ფუნქციონირებს სასტუმრო სურვილის შემთხვევაში ფართი ავეჯისგან დაიცლება.ბექა დ</t>
  </si>
  <si>
    <t>ჭონქაძის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</si>
  <si>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</si>
  <si>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ძველ თბილისში,185 კვ  შიდა ფართი, 15 კვ აივაინი.
დამატებითი ინფორმაციისთვის დამიკავშირდით მითითებულ ნომერზე,გიორგი.ა</t>
  </si>
  <si>
    <t>ქირავდება ახალაშენებული დასრულებული სასტუმრო + კომერციული ფართი, ( ასევე განიხილება საოფისე ფართად გაქირავება)
დამატებითი ინფორმაციისთვის დამიკავშირდით მითითებულ ნომერზე
გიორგი.ა</t>
  </si>
  <si>
    <t>ქირავდება კომერციული ფართი  ბესიკის ქუჩაზე ბიზნეს ცენტრში
18343797
მირანდა მ</t>
  </si>
  <si>
    <t>ფართი ახალი გარემონტებულია, აქვს სველი წერტილი და სათავსო, დამონტაჟებულია გამწოვი სისტემა. 18334892 მირანდა მ</t>
  </si>
  <si>
    <t>გოგებაშვილის ქ. 32</t>
  </si>
  <si>
    <t>ქირავდება კომერციული ფართი საოფისე დაინტერესების შემთხვევაში დამიკავშირდით მითითებულ  ნომერზე ( ლუკა ვეფხვაძე ) 18339622</t>
  </si>
  <si>
    <t>ქირავდება სასაწყობე-საწარმოო ფართი ვერაზე</t>
  </si>
  <si>
    <t>ქირავდება საოფისე ფართი ბიზნეს ცენტრში 200მ2 ი
ასევე დამატებით გვერდით აქვს 200 მ2 საოფისე იგივე მდგომარებაში გარემონტებული და შეგიძლიათ ორივე გაქირავდეს ერთად გაიხსნება კედელი და იქნება ერთიანი 400 მ2 დეტალებზე დაგვიკავშირდით მითთებულ ნომერზე , ელი.გ</t>
  </si>
  <si>
    <t>ქირავდება საოფისე ფართი ბიზნეს ცენტრში 200მ2 ი
ასევე დამატებით გვერდით აქვს 200 მ2 საოფისე იგივე მდგომარებაში გარემონტებული და შეგიძლიათ ორივე გაქირავდეს ერთად გაიხსნება კედელი და იქნება ერთიანი 400 მ2 დეტალებზე დაგვიკავშირდით მითთებულ ნომერზე. ელი.გ</t>
  </si>
  <si>
    <t>ქირავდება ვიტრაჟული ცალკე მდგომი შენობა სოლოლაკში . ფართი არის უნივერსალური და გამოდგება სხვადასხვა დანიშნულებით . აქვს თავისი გენერატორი, ცენტრალური გათბობა გაგრილების სისტემა, სახანძრო უსაფრთხოება და საპარკინგე ადგილი . დეტალებზე დაგვიკავშირდით მითითებულ ნომერზე 
დავითი .წ</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</si>
  <si>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</si>
  <si>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ცალკე მდგომი შენობა სოლოლაკში . ფართი არის უნივერსალური და გამოდგება სხვადასხვა დანიშნულებით . აქვს თავისი გენერატორი, ცენტრალური გათბობა გაგრილების სისტემა, სახანძრო უსაფრთხოება და საპარკინგე ადგილი . დეტალებზე დაგვიკავშირდით მითითებულ ნომერზე 
ნიკა.ჩ</t>
  </si>
  <si>
    <t>კოტე აფხაზის ქ. 1</t>
  </si>
  <si>
    <t>ქირავდება საოფისე ფართ ბიზნეს ცენტრში დეტალებზე დაგვიავშირდით არის ახალი გარემონტებული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</si>
  <si>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</si>
  <si>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 ბიზნეს ცენტრში დეტალებზე დაგვიავშირდით მითითებულ ნომერზე</t>
  </si>
  <si>
    <t>კოსტავას ქ. 1</t>
  </si>
  <si>
    <t>ქირავდება საოფისე ფართი ბიზნეს ცენტრში 200მ2 ი
ასევე დამატებით გვერდით აქვს 200 მ2 საოფისე იგივე მდგომარებაში გარემონტებული და შეგიძლიათ ორივე გაქირავდეს ერთად გაიხსნება კედელი და იქნება ერთიანი 400 მ2 დეტალებზე დაგვიკავშირდით მითთებულ ნომერზე 
ნიკა.ჩ</t>
  </si>
  <si>
    <t>კოსტავას ქ. 40</t>
  </si>
  <si>
    <t>17770562 გ.ხ</t>
  </si>
  <si>
    <t>ქირავდება საოფისე ფართი ბიზნეს ცენტრში ვერაზე 400 მ2 ასევე შესაძლებელია გაყოფა 200-200 მ2 და ცალკე გაქირავება დეტალებზე დაგვიკავშირდით მითთებულ ნომერზე
დავითი,წ</t>
  </si>
  <si>
    <t>ქირავდება საოფისე ფართი ბიზნეს ცენტრში ვერაზე 400 მ2 ასევე შესაძლებელია გაყოფა 200200 მ2 და ცალკე გაქირავება დეტალებზე დაგვიკავშირდით მითთებულ ნომერზე
ნიკა.ჩ</t>
  </si>
  <si>
    <t>ქირავდება კომერციული ფართი 268 კმ ბესიკის ქუჩაზე ბიზნეს ცენტრში დეტალებზე დაგვიკავშირდით მითთებულ ნომერზე</t>
  </si>
  <si>
    <t>ქირავდება საოფისე ფართი ბიზნეს ცენტრში 200მ2 ი
ასევე დამატებით გვერდით აქვს 200 მ2 საოფისე იგივე მდგომარებაში გარემონტებული და შეგიძლიათ ორივე გაქირავდეს ერთად გაიხსნება კედელი და იქნება ერთიანი 400 მ2 დეტალებზე დაგვიკავშირდით მითთებულ ნომერზე 
დავითი.წ</t>
  </si>
  <si>
    <t>ქირავდება ვიტრაჟული კომერციული ფართი ვერაზე. დეტალებზე დაგვიკავშირდით მითიტებულ ნომერზე 
ნ.ჩ</t>
  </si>
  <si>
    <t>გოგებაშვილის ქ. 1</t>
  </si>
  <si>
    <t>ქირავდება კომერციული ფართი 268 კმ ბესიკის ქუჩაზე ბიზნეს ცენტრში. ფასი მოცემულია დღგს ჩათვლით. 6700$  2 საპარკინგე გ.ხ 18342173</t>
  </si>
  <si>
    <t>ბესიკის ქ. ბიზნესცენტრში</t>
  </si>
  <si>
    <t>ქირავდება ცალკე მდგომი შენობა დეტალებზე დაგვიკავშირდით . გ.ხ 16167202</t>
  </si>
  <si>
    <t>მელიქიშვილის ქ.</t>
  </si>
  <si>
    <t>ქირავდება საოფისე ფართი ქალაქის ცენტრში, ოპერის უკან (ყოფილი მთაწმინდის პოლიკლინიკის შენობაში).
შენობაში ასევე არის ევექსის კლინიკა, აფთიაქი ფარმადეპო და სტომატოლოგიური კლინიკა.</t>
  </si>
  <si>
    <t>რ. ლაღიძის ქ. 8</t>
  </si>
  <si>
    <t>ფილარმონიასთან მელიქიშვილის 1 ნომერში ქირავდება 200კვ.მ კომერციული ფართი. ფართი არის ერთი მთლიანი სივრცე , მაღალჭერიანი , გათბობა + გაგრილება + გამწოვის სისტემით აღჭურვილი და გააჩნია თავისი საპარკინგე ადგილი ზვიადი„გ„18175142</t>
  </si>
  <si>
    <t>მელიქიშვილის ქ. 1.</t>
  </si>
  <si>
    <t>ქირავდება კომერციული ფართი გოგებაშვილის ქუჩაზე, ახალაშენებულ კორპუსში პირველ სართულზე (შესასვლელი ქუჩის მხრიდან).
ფართი ახალი გარემონტებულია, აქვს სველი წერტილი და სათავსო, დამონტაჟებულია გამწოვი სისტემა.</t>
  </si>
  <si>
    <t>ქირავდება ფართი საოფისედ 2 სართულზე. 
ბინას აქვს 3 დამოუკიდბელი სამუშაო ოთახი და გაშლილი სივრცეები.  2 სველი წერტილი, სამზარეულო. 2 საპარკინგე ადგილი. 
ნიკოლა კ. 18335696</t>
  </si>
  <si>
    <t>ბარნოვის ქ. 41</t>
  </si>
  <si>
    <t>ქირავდება კომერციული ფართი  დაინტერესების შემთხვევაში დამიკავშირდით მითითებულ ნომერზე.</t>
  </si>
  <si>
    <t>ეკალაძის ქ.</t>
  </si>
  <si>
    <t>ქირავდება კომერციული ფართი გოგებაშვილის ქუჩაზე, ახალაშენებულ კორპუსში პირველ სართულზე (შესასვლელი ქუჩის მხრიდან).
ფართი ახალი გარემონტებულია, აქვს სველი წერტილი და სათავსო, დამონტაჟებულია გამწოვი სისტემა.ზვიადი „გ„18335340</t>
  </si>
  <si>
    <t>ქირავდება კომერციული ფართი.  300 მ პარლამენტის შენობამდე  350 მ ქაშუეთის წმ. გიორგის ტაძრამდე  500 მ მეტრო თავისუფლების მოედნამდე  850 მ თავისუფლების მოედნამდე ყოფილი "Otiums Hotel":200 კვ.მ ჯამური ფართობის კომერციული ფართი რამდენიმე წლის განმავლობაში ფუნქციონირებდა როგორც "Otiums Hotel" სასტუმროთა ქსელი. 30 კვ.მ  სასადილო ტერიტორია  15 კვ.მ  ბალკონი  155 კვ. მ სასტუმროს ოთახები (ჯამში 6 ოთახი, საშუალოდ 1720კვ.მ ფართობით).ყველა ნომერში არის: საძინებლები, სველი წერტილი, კონდიციონერი, ტელევიზორი, ფანჯარა ხედით. იდეალურია შემდეგი ბიზნესებისთვის: სასტუმრო,  ჰოსტელი,  კოსმეტოლოგიური ცენტრი,  სტომატოლოგიური კლინიკა,  სამედიცინო კლინიკა,  სილამაზის სალონი.  მზად ვართ განვიხილოთ წინადადებები, კომერციული ფართის საოფისე ფართად გადაკეთებასთან დაკავშირებით. ზვიადი „გ„18334322</t>
  </si>
  <si>
    <t>შევჩენკოს ქ. 5</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</si>
  <si>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</si>
  <si>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ვაშლოვანის ქ. 1</t>
  </si>
  <si>
    <t>ქირავდება საოფისე ფართი ვერაზე . დეტალებზე დაგვიკავშირდით მითითებულ ნომერზე</t>
  </si>
  <si>
    <t>ქიაჩელის ქ.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</si>
  <si>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</si>
  <si>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მთაწმინდაზე ბიზნეს ცენტრში. დეტალებზე დაგვიკავშირდით მითითებულ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</si>
  <si>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</si>
  <si>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ვერაზე . დეტალებზე დაგვიკავშირდით მითითებულ ნომერზე 
ნ.ჩ</t>
  </si>
  <si>
    <t>ქირავდება საოფისე ფართი მთაწმინდაზე. დეტალებზე დაგვიკავშირდით მითითებულ ნომერზე
ნ.ჩ</t>
  </si>
  <si>
    <t>ინგოროყვას ქ. 1</t>
  </si>
  <si>
    <t>ქირავდება უნივერსალური კომერციული ფართი ვერაზე გამოდგება ოფისი სასტუმრო კვება დეტალებზედ ამიკავსირდით.ბექა.ხ.17896433</t>
  </si>
  <si>
    <t>ძალიან პრესტიჟულ ადგილას, მელიქიშვილის ბიზნეს ცენტრში ქირავდება 328 კვ.მ საოფისე ფართი. ოფისში განთავსებულია 20მდე ოთახი, სამზარეულო და 2 სვ. წერტილი.
ბიზნეს ცენტრს აქვს ლობი, 24/7 ზე ემსახურება დაცვა და დასუფთავების სერვისი. დეტალებზე დაგვიკავშირდით . 17613580 გ.ხ</t>
  </si>
  <si>
    <t>ქირავდება სასწრაფოდ ფასზე დალაპარაკება შეიძლება.</t>
  </si>
  <si>
    <t>თაბუკაშვილის ქ. 9</t>
  </si>
  <si>
    <t>ქირავდება უბნივერსალური ფართი ვერაზე გოგებაშვილზე. ვიტრაჟული  გათბობა გაგრილება ვინტილაცია.</t>
  </si>
  <si>
    <t>ქირავდება კაფესთვის განკუთვნილი ფართი, ყველა აუცილებელი დანადგარით და ინვენტარით, გამოდგება სხვა საქმიანობისთვისაც, შესასვლელი ცენტრალური ქუჩიდან ინდივიდუალური სადარბაზოთი ზვიადი „გ„</t>
  </si>
  <si>
    <t>ათონელის ქ. 21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</si>
  <si>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</si>
  <si>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დანიშნულების ფართი, კვების ობიექტისთვის არის ყველანაირი აღჭურვილობა და ავეჯი. რასაც ფოტოზე ხედავთ 90% რჩება. აქვს გარეთ დასაჯდომი სივრცე. ელი.გ</t>
  </si>
  <si>
    <t>ქირავდება კომერციული დანიშნულების ფართი, ვიტრაჟული. გამოდგება სხვადასხვა დანიშნულებით. დეტალური ინფოსთვის დაგვირეკეთ. ელი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</si>
  <si>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</si>
  <si>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დანიშნულების ფართი, კვების ობიექტი, ვიტრაჟული. დეტალური ინფორმაციისთვის დაგვიკავშირდით. ელი</t>
  </si>
  <si>
    <t>თაბუკაშვილის ქ. 1</t>
  </si>
  <si>
    <t>ქირავდება ვერაზე გოგებაშვილის ქუჩაზე ქირავდება კომერციული უნივერსალური ფართი ზვიადი„გ„18187997</t>
  </si>
  <si>
    <t>ქირავდება ვიტრაჟული უნივერსალური ფართი ვერაზე . ფართი დამოდგება კვების ობიექტისთვის , სავაჭროდ და საოფისედ . დეტალებზე დაგვიკავშირდით მითითებულ ნომერზე
ნ.ჩ</t>
  </si>
  <si>
    <t>მელიქიშვილის ქ. 1</t>
  </si>
  <si>
    <t>ქირავდება საოფისე კომერციული ფართი  ვაკეში</t>
  </si>
  <si>
    <t>ქირავდება კვების ობიექტი  ვერაზე, 
 სამფაზიანი დენი. სველი წერტილები ყველა სართულზე. 
დამატებითი ინფორმაციისთვის დამიკავშირდით მიტიტებულ ნომერზე
გიორგი.ა</t>
  </si>
  <si>
    <t>ქირავდება უნივერსალური კომერციული ფართიო ფართი გამოდგება როგორც საოფისედ ასევე სასტუმროდ დეტალებზე დამიკავსირდით.ბექ.ხ</t>
  </si>
  <si>
    <t>ქირავდება საოფისე ფართი სოლოლაკში, 13 დამოუკიდებელი ოთახი, 13 სველი წერტილით, დამოუკიდებელი სამზარეულო  სასადილოთი, ამჯამად არის მოქმედი სასტუმრო, შეთანხმების შემთხვევაში სასტუმრო ავეჯს გავიტანთ. გაქირავების მინიმალური ვადა 2 წელი. დეტალებზე დაგვიკავშირდით მითთებულ ნომერზე დავითი,წ</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</si>
  <si>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</si>
  <si>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 იდელაური ლოკაციით გამოდგება სხვადასხვა დანიშნულებით დეტალებზე დაგვიკავშირდით დავითი.წ</t>
  </si>
  <si>
    <t>მდებარეობს სასტუმრო რუმსის მოპირდაპირედ ლოლიტას გვერდით,ტურისტულად დატვირთულ უბანში.შეყვანილია სამი ფაზა დენი. ორი თვის წინასწარ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</si>
  <si>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</si>
  <si>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სოლოლაკში</t>
  </si>
  <si>
    <t>ქირავდება სოლოლაკში, ამაღლების ქ. 12ში საოფისე კომერციული ფართი. ფართი უზრუნველყოფილია ყველანაირი კომფორტით, ცენტრალური და იატაკის გათბობა, გაციებაგათბობის სისტემა, აივანი, დაცვის ოთახი, 5/6 ავტომანქანის პარკინგის ადგილი, ინტერნეტი, ტელევიზია და ა.შ. ფასი 3500 აშშ დოლარი დღგს ჩათვლით.</t>
  </si>
  <si>
    <t>ქირავდება კომერციული ფართი კოსტავას ქუჩაზე . აღჭურვილია ყველა მნიშვნელოვანი ინვენტარით . ფუნქციონირებს გაგრილებისა და გათბობის სისტემები. ფართი მოიცავს 170 კვ.მ და იდეალური საოფისე საქმიანობისთვის.</t>
  </si>
  <si>
    <t>ქირავდება კომერციული ფართი რომელიც მდებარეობს ქალაქის ცენტრში. ფართი გამოდგება სხვადასხვა კომერციული საქმიანობისთვის. ფართის მდებარეობს პრესტიჟულ ადგილას ახლოს რუსთაველის გამზირთან და რესპუბლიკის მოედანთან. (მიხეილ ჯავახიშვილის ქ,#12, ყოფილი ელბაქიძის დაღმართი).</t>
  </si>
  <si>
    <t>რეზო თაბუკაშვილის 41 ნომერში ქირავდება კომერციული ფართი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</si>
  <si>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</si>
  <si>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ვერაზე ფილარმონიასთან, ახლოს, 218კვ.მ, მაღალ ჭერიანი სარდაფი თავის სვ.წერტილებით, სარემონტო მდგომარეობაში, წლების მანძილზე ფუქციონირებდა კლუბი, დეტალებზე დამირეკეთ ფასი 3000$</t>
  </si>
  <si>
    <t>ფხოვის ქ.</t>
  </si>
  <si>
    <t>სოლოლაკში, ივ. მაჩაბლის ქ. #5-ში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 + საშემოსავლო,</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</si>
  <si>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</si>
  <si>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ოფისი/კომერციული ფართი ქალაქის ცენტრში, ძალიან კარგ ადგილას, თავისუფლების მოედნიდან 100 მეტრში, გიორგი ლეონიძის და ივანე მაჩაბლის კუთხეში, საგარეო საქმეთა სამინისტროს მოპირდაპირე მხარეს. ფართს აქვს იზოლირებული შესასვლელი ქუჩიდან და კიბეები ადის პირდაპირ მეორე სართულზე, სადაც მოწყობილია რეცეპცია. ფართის არეალში დაყენებულია ორი სათვალთვალო კამერა. ფანჯრები გადის როგორც გიორგი ლეონიძის ასევე ივანე მაჩაბლის ქუჩების მხარეს. გამოდგება ნებისმიერი საქმიანობისთვის, საოფისედ, სალონად, სასტუმროდ ან სხვა. ფართი მოწყოფილია, არის რეცეპცია, სამეული მოსაცდელ სივრცეში და ა.შ.</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</si>
  <si>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</si>
  <si>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4 სართულიანი უნივერსალური კომერციული  ფართი რუსთაველის მეტროსთან ახლოს ფეხით 2 წუთის სავალზე . ობიექტი არის ახლგარემონტებული, ყველა კომუნიკაცია არის წესრიგში. შედგება 4 სართულისგან 390მ2ისგან რომელიც ერთმანეთთან დაკავშირებულია შიდა კიბით. განთვსებულია მისაღები სივრციე, 11 იზოლირებული კაბინეტი, სამზარეულო და სველი წერტილები. სარდაფი მოპირკეთებულია ძველი ქართული აგურის კედლებით. შენობას აქვს 3 დიდი აივნი , სათავსოები და სასაწყობე სივრცე . 3 სველი წერტილით. შენობა გაწყობილი ავეჯით. ფართი არის უნივერსალური და გამოდგება ნებისმიერი კომერციული საქმიანობისთვის.</t>
  </si>
  <si>
    <t>რუსთაველის გამზ. .</t>
  </si>
  <si>
    <t>ქირავდება დუპლექსის ტიპის საოფისე ფართი,ძველ თბილისში, რუმსთან ახლოს. ობიექტი არის ახალგარემონტებული, ყველა კომუნიკაცია არის წესრიგში. შედგება 300 მ2ისგან. წარმოდგენილია მისაღები სივრცე, 3 დიდი სამუშაო სივრცე ,3 Meeting Room, 1 დიდი სამზარეულო ,3 სველი წერტილი ,1,მოსასვენებელი ოთახი ,Lobby/Reception ,2 აივანი .  ფასი მოცემულია დღგს ჩათვლით.</t>
  </si>
  <si>
    <t>მელიქიშვილის ქ. .</t>
  </si>
  <si>
    <t>ქირავდება საოფისე ფარტი ბესიკის ბიზნეს ცენტრში. ობიექტი არის ახლგარემონტებული, ყველა კომუნიკაცია არის წესრიგში. შედგება 163 მ2ისგან, მისარებისგან, ერთი გაშლილი სამუშაო სივრცისგან, სამი იზოლირებული კაბინეტისგან , სამზარეულოსგან და სველი წერტილისგან. ოფისს გააჩნია საკუთარი პრაკინგის ადგილი 3 ავტომობილზე. ოფისი ქირავდება ავეჯით. ფასი მოცემულია საშემოსავლო გადასახადის გარეშე.</t>
  </si>
  <si>
    <t>ბესიკის ქ. .</t>
  </si>
  <si>
    <t>ქირავდება  2400 კვ.მ ფართი ვერაზე.
საოფისე/კომერციული დანიშნულებით;
მოსახერხებელია კლინიკების და დიდი ორგანიზაციებისთვისფასი 40 000$ +დღგ</t>
  </si>
  <si>
    <t>ბესიკის ქუჩაზე, A კლასის ბიზნეს ცენტრში ქირავდება  320მ2 საოფისე ფართი.
 ოფისში არის გაკეთებული უმაღლესი ხარისხის რემონტი აღჭურვილია ყველა საჭირო ავეჯით და ინვენტარით. ემსახურება დაცვა და რისეფშენი 24 საათი. 
 გამოდგება დიდი კორპორაციებისთვის, აქვს ოთხი კაბინეტი, დიდი საკონფერენციო ოთახი, სამი სამუშაო სივრცე, პატარა სამზარეულო, 3 ადგილი მიწისქვეშა პარკინგზე.
ფასი 8 000 $ + დღგ
 2 თვის წინასწარი გადახდით.</t>
  </si>
  <si>
    <t>საოფისე კომერციული ფართი მთაწმინდაზე, პ. კაკაბაძის ქუჩაზე.
4 სართულიანი კერძო სახლი, რომელიც წლების განმავლობაში გაქირავებული იყო სხვადასხვა წამყვანი კომპანების ოფისად. 
სახლი არის გარემონტებული, უზრუნველყოფილია ცენტრალური გათბობისა და კონდიცირების სისტემით. აივნებიდან და ტერასიდან იშლება ულამაზესი პანორამული ხედები ქალაქზე.
შიდა სივრცე მოიცავს:
13 სამუშაო ოთახი (მათ შორის ერთი შეხვედრების ოთახი, ბუხრით)
5 სველი წერტილი (მათ შორის ერთი საუნა)
ლამაზი შიდა ეზო
საპარგინგე ადგილი 3 მანქანისთვის
აივანი 50 მ²
ვერანდა 80 მ²
ფასი: $6 500 თვეში, საშემოსავლოს ჩათვლით
იჯარის მინიმალური ვადა: 12 თვე
ვიზიტის დასაჯავშნად დარეკეთ 24 საათით ადრე.</t>
  </si>
  <si>
    <t>პ. კაკაბაძის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</si>
  <si>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</si>
  <si>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</si>
  <si>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ვერაზე, ბიზნეს ცენტრში. ობიექტი არის გარემონტებული, ყველა კომუნიკაცია არის წესრიგში. შედგება 220 მ2-ისგან, მისაღებისგან, 7 იზოლირებული კაბინეტისგან, იზოლირებული სამზარეულოსგან და სველი წერტილებისგან. ფასი მოცემულია დღგ-ს გარეშე.</t>
  </si>
  <si>
    <t>კოსტავას ქ. .</t>
  </si>
  <si>
    <t>ქირავდება კერძო 3-სართულიანი სახლი სოლოლაკში,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ფასი $2700.</t>
  </si>
  <si>
    <t>ამაღლების ქ. 23</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</si>
  <si>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</si>
  <si>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მდებარეობს სასტუმრო რუმსის მოპირდაპირედ ლოლიტას გვერდით ჩასასვლელი ქუჩის მხრიდან გამოდგება მრავალი საქმიანობისთვი</t>
  </si>
  <si>
    <t>ქირავდება კომერციული ფართი გოგებაშვილის ქუჩაზე, ახალაშენებულ კორპუსში პირველ სართულზე (შესასვლელი ქუჩის მხრიდან).
ფართი ახალი გარემონტებულია, აქვს სველი წერტილი და სათავსო, დამონტაჟებულია გამწოვი სისტემა.
ფასი მოიცავს დღგს.</t>
  </si>
  <si>
    <t>გოგებაშვილის ქ. 00</t>
  </si>
  <si>
    <t>ქირავდება 200 კვადრატი საოფისე ფართი, ქალაქის ცენტრში, ბაზარი ორბელიანის მოპირდაპირე მხარეს.ფართი (185 კვადრატი შიდა ფართი, 15 აივანი)არის სამ ნაწილად გაყოფილი რომელიც კავშირდება ერთმანეთთან კარიდორით. აქვს იზოლირებული სადარბაზო, შესასვლელში და კარიდორში აყენია კამერები და დაქსელილია ინტერნეტი ყველა ნაწილში. სურვილის  შემთხვევაში გავიტან ყველა არასაჭირო ავეჯს და ნივთს.</t>
  </si>
  <si>
    <t>ათონელის ქ. 7</t>
  </si>
  <si>
    <t>ქირავდება კომერციული ფართი მთაწმინდაზე გამოდგება ნებისმიერი სახის დანიშნულებისთვის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</si>
  <si>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</si>
  <si>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წინასწარ პირველი და ბოლო თვის გადახდით.დამატებითი ინფორმაციისთვის დამიკავშირდით ნომერზე.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</si>
  <si>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</si>
  <si>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460 კვ.მ.
I სართული 70 კვ.მ
II სართული 390 კვ.მ
3 ავტოფარეხი .
ფასი 20 $ 1 კვ.მ ( გადასახადის გარეშე)</t>
  </si>
  <si>
    <t>მაყაშვილის ქ.</t>
  </si>
  <si>
    <t>კარი კოდითქირავდება საოფისე ფარ;თი ცენტრალურ უბანში ,  ტაბიძის ქუჩაზე მეტროსთან ახლოს .  ფართი მოიცავს : 140 კვ ძირითადი სივრცეს სადაც განთავსებულია  3 სამუშაო ოთახი გათვლილი 35 ადამიანზე  , მისაღები სივცრეს , სამზარეულოს და 2 სველ წერტილს  და სერვერის ოთახს .  ფართი აღჭურვილია ყველა საჭირო ავეჯით ინვენტარით .  ცენტრალური გათბობა, კონდიცირება ყველა ოთახში , ინტერნეტი ( როგორც  WIFI ასევე ყველა სამუშაო მაგიდასთან კაბელური ინტერნეტი ) , მაცივარი , ყავის აპარატი , ტელევიზორი , სამუშაო მაგიდები , საოფისე სკამები ,  დამატებითი მაგიდები  სამზარეულოში ,  კამერები და კარის ელექტრო საკეტი, მეტი უსაფრთხოებისთვის.  ფართი ასევე მოიცავს  100 კვ  სხვენს , სათავსოდ , რომლის გამოყენებაც შესაძლებელია საოფისე სივრცედ. ოფისს აქვს აივანი ხედით ცენტრალურ ქუჩაზე . მოყვება პარკინგი შიდა ეზოში . ფართში არის განახლებული , საუკუნოვანი ბუხარი რომელიც მეტ კომფორტსა და სიმყუდროვეს შეუქმნის თანამშრომლებს.  .</t>
  </si>
  <si>
    <t>შ.დადიანის ქ. 1</t>
  </si>
  <si>
    <t>თავისუფლების მოედანზე ა კლასის ბიზნესცენტრში ქირავდება საოფისე ფართი სრული სართული, საერთო ფართი 667მ2.  ფართი არის გარემონტებული. ფართს აქვს საპარკინგე ადგილები.
ფასი 1კვ.მ 27$ ექვივალენტი ლარში</t>
  </si>
  <si>
    <t>ლეონიძის ქ.</t>
  </si>
  <si>
    <t>ქირავდება სოლოლაკში, ამაღლების ქ.  საოფისე კომერციული ფართი. ფართი უზრუნველყოფილია ყველანაირი კომფორტით, ცენტრალური და იატაკის გათბობა, გაციებაგათბობის სისტემა, აივანი, დაცვის ოთახი, 5/6 ავტომანქანის პარკინგის ადგილი, ინტერნეტი, ტელევიზია და ა.შ.</t>
  </si>
  <si>
    <t>ამაღლების ქ. 1</t>
  </si>
  <si>
    <t>ფართი მდებარეობს ცენტრალურ უბანში ,ტურისტულად დატვირთულ ზონაში, გამოდგება მრავალი კომერციული საქმიანობისთვის ,ვერაზე სასტუმრო რუმსის მოპირდაპირედ ლოლიტას გვერდით . შეყვანილი არის სამი ფაზა დენი</t>
  </si>
  <si>
    <t>იყიდება დუპლექსი 
რ. თაბუკაშვილის ქუჩა მთაწმინდა, მთაწმინდის რაიონი, თბილისი 
 336.09 მ²
  127.53 მ² პირველი სართული
  208,56 მ² მეორე სართული
8 ოთახი 
4 საძინებელი 
3+ სველი წერტილი 
2/3 სართული 
ფასი:     $1,600.00 +
ფასი მ²: $4.76</t>
  </si>
  <si>
    <t>ქ. თბილისის ცენტრში, ფილარმონიის წინ. ქირავდება სარდაფი კომერციული საქმიანობისათვის, ყოფილი ბიტელს კლუბი</t>
  </si>
  <si>
    <t>წლების განმავლობაში ფუნქციონირებს ბარი/ფაბი/კლუბი. ფართი და მისი ადგილმდებარეობა იძლევა მუშაობის უდიდეს შესაძლებლობას.</t>
  </si>
  <si>
    <t>ქირავდება კომერციული ფართი სოლოლაკში მშვიდობის ხიდთან . 
ფართი არის ახალი გარემონტებული , ორი სველი წერტილით. ფართი სრულად არის აღჭურვილი საჭირო ინვენტარით . შიდა ფართი შეადგენს 472 კვ.მ . ფართს ასევე აქვს ღია ვერანდა გამწვანებებით. 
იჯარა შეადგენს 6500$</t>
  </si>
  <si>
    <t>ქირავდება ვერაზე, ბარნოვის ქუჩა, ჩინეთის საელჩოსთან. 
7 /4 სართული, 
ზომა 200 კვ.მ.
 6 ოთახი, 
2 სველი წერტილით,
 დიდი მისაღები, 
დიდი სამზარეულო,
 კაბინეტი, 
საგარდერობო ოთახით, 
ორი აივანი, 
ქირავდება საოფისედ,  არის გარემონტებული, ცენტრალური გათბობით, კონდიციონერით, საყოფაცხოვრებო ავეჯით, ტექნიკით, კაპიტალური ავტო ფარეხით, ლიფტი, ცოცხალი დაცვით,
ფასი 1200 $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</si>
  <si>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</si>
  <si>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ქალაქის მთავარ, ორბელიანის მოედანზე პრეზიდენტის სასახლის გვერძე, ისტორიულარქიტექტორულ შენობაში 2ე სართულზე 5.ოთახი, ვერანდით ხედით მშრალი ხიდისკენ,..ყველა ოთახი იზოლირებულია და კომფორტაბელურია..,.გამოდგება:საოფისედ, გამოფენისთვის,კლუბისთვის,..კაფე და აშშ.</t>
  </si>
  <si>
    <t>ათონელის ქ. სოლოლაკი,</t>
  </si>
  <si>
    <t>სასწრაფოდ ქირავდება ობიექტი (პირველი სართული გარემონტებული და სარდაფი გაურემონტებელი)  და აგრეთვე  იყიდება ბარში (პირველ სარეთულზე არსებული ინვენტარი (ინვენტარის ღირებულება 80 000 ლარი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</si>
  <si>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</si>
  <si>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ბიზნეს ცენტრში საოფისე ფართი, აღჭურვილია ყველა საჭირო კომუნიკაციით და უმარლესი ხარისხის ავეჯით, სხვა დეტალური ინფორმაციისთვის დაგვიკავშირდით.
ნიკა.ჩ</t>
  </si>
  <si>
    <t>კოსტავას ქ. 7</t>
  </si>
  <si>
    <t>კომერციული ფართი განლაგებულია ვერაზე. რუსთაველის მეტროდან 3 წუთში ფეხით სავალ გზაზე. მდგომარეობა მწვანე კარკასი.
ქირავდება კომერციული ფართი. 460 კვ.მ.
I სართული 70 კვ.მ
II სართული 390 კვ.მ
3 ავტოფარეხი .
ფასი 20 $ 1 კვ.მ ( გადასახადის გარეშე)</t>
  </si>
  <si>
    <t>მაყაშვილის ქ. 22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</si>
  <si>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</si>
  <si>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ჭოველიძის ქ. 1</t>
  </si>
  <si>
    <t>ქირავდება რესტორანი თბილისის ცენტრში. ახალი რემონტი, ასევე არის ეზო 110მ2. ავეჯი და ტექნიკა არ რჩება.</t>
  </si>
  <si>
    <t>ზიჩის ქ. 1</t>
  </si>
  <si>
    <t>Ქირავდება ფართი ძველ უბანში ავეჯის გარეშრ ტურისტულ ზონაში, ყოფილი ლესელიძის ქუჩა ახლანდელი კოტე აფხაზის ქუჩა.ფართი გამოდგება ბარისთვის კაფესთვის ან ვინტაჟური კლუბის ტიპის ბარისთვის,2  წლის მანძილზე მიშაობდა ჯაზ ბარი</t>
  </si>
  <si>
    <t>თბილისის ქ. 1</t>
  </si>
  <si>
    <t>აღწერა
სოლოლაკში, ივ. მაჩაბლის ქ. #5-ში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$1500+საშემოსავლო.</t>
  </si>
  <si>
    <t>მაჩაბლის ქ. 5</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</si>
  <si>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</si>
  <si>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კოსტავაზე. ობიექტი არის ახლგარემონტებული, ყველა კომუნიკაცია არის წესრიგში. შედგება  600 მ2ისგან ორი სართულისგან რომელიც ერთმანეთთან დაკავშირებულია შიდა კიბით.  თითოეული სართული შეადგენს 300 მ2ს.  წარმოდენილია მისაღები სივრცე, 14 იზოლირებული კაბინეტი რომლის გაერთიანებაც შესაძლებელია, სამზარეულო და სველი წერტილები . დამონტაჟებუულაი , ცემტრალური გათბობა/გაგრილების და არხული ვანტილაციის სისტემა, ინტერეტ გაყვანილობა, ვიდეო კონტროლი და ა.შ  ფასი მოცემულია დღგს გარეშე.</t>
  </si>
  <si>
    <t>ქირავდება საოფისე ფართი ვერაზე, გრატოს ბიზნეს ცენტრში . ობიექტი არის ახალგარემონტებული , ყველა კომუნიკაცია არის წესრიგში. შედგება 200 მ2ისგან  მისაღბისგან  ერთინი გაშლილი სამუშაო სივრცისგან, შეხვედრების ოთხისგან , რამოდენიმე კაბინეტისგან ( წარმოდგენილია როგორც მოზრდილი ასევე საშულო ზომის ოთახები) სამზარეუულოსგან და  სველი ერტილებისგან. ფასი მოცემულია დღგს გარეშე</t>
  </si>
  <si>
    <t>ათონელის ქ. 1</t>
  </si>
  <si>
    <t>ქირავდება საოფისე ფართი მელიქიშვილის გამზირზე, ბიზნეს ცენტრში. ობიექტი არის ახალგარემონტებული, ყველა კომუნიკაცია არის წესრიგში. შედგება 5072-ისგა  ერთიანი გაშლილი საერთო სამუშაო სივრცისგან, კაბინეტებისგან, შეხვედრების ოთახისგან, სამზარეულოაგნად და სველი წერტილებისგან.  ბიზნეს ცენტრს აქვს ლობი, 24/7 ზე ემსახურება დაცვა და დასუფთავების სერვისი.</t>
  </si>
  <si>
    <t>ქირავდება საოფისე ფართი ვერაზე  პრესტიჯულ ბიზნეს ცენტრში ახალი გარემონტებული  225 კვ.მ</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</si>
  <si>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</si>
  <si>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მთაწმინდაზე ჭონქაძის ქუჩაზე . დეტალებზე დაგვიკავშირდით მითიტებულ ნომერზე
ნიკა.ჩ</t>
  </si>
  <si>
    <t>ჭონქაძის ქ. 7</t>
  </si>
  <si>
    <t>ქირავდება ვერაზე, ახალაშენებულ კორპუსში 5 ოთახიანი საოფისე ფართი, ცალკე სამზარეულოთი. საკუთარი დიდი გამწვანებული ეზო (500კვ). 5 მანქანაზე გათვლილი ეზოს პარკინგით. 2 სველი წერტილით. დიდი აივნით. ბინაში არის ყველა საჭირო ავეჯი და ტექნიკა. 
ფასი: 2000$ (პირველი და ბოლო თვის წინასწარი გადახდით) დაინტერესების შემთხვევაში დაგვიკავშირდით ნომერზე ან გამოგვიგზავნეთ განცხადების ID ნომერი SMS-ის სახით და ჩვენი ოპერატორი თავად დაგიკავშირდებათ. ასევე შეგიძლიათ მოგვწეროთ WhatsApp-ზე</t>
  </si>
  <si>
    <t>ქირავდება საოფისე კომერციული ფართი ვერაზე , იდეალური ლოკაციით.
ორი თვის წინასწარი გადახდით!!!(პირველი და ბოლო თვის)</t>
  </si>
  <si>
    <t>ანჯაფარიძის ქ.</t>
  </si>
  <si>
    <t>ქირავდება საოფისე ფართი ვერაზე, კოსტავას გამზირზე, ფილარმონიის მიმდებარე ტერიტორიაზე ქალაქის ერთ-ერთ ყველაზე პრესტიჟულ ბიზნეს ცენტრში, 
ფართი მოიცავს 130 მ2-ს, 4 სამუშაო ოთახს, საოფისე ინვენტარს, გათბობა-გაგრილების სისტემას და ყველა საჭირო კომუნიკაციის საშუალებას.</t>
  </si>
  <si>
    <t>ქირავდება 175 მ2 საოფისე ფართი თბილისის ცენტრში, ფილარმონიის მიმდებარე ტერიტორიაზე, ელიტარულ ბიზნეს ცენტრში.
ფართი მოიცავს 4 სამუშაო ოთხს, უზრუნველყოფილია ყველა საჭირო კომუნიკაციისა და გათბობა-გაგრილების სისტემით, ასევე საოფისე ინვენტარით. 
18555975</t>
  </si>
  <si>
    <t>ქირავდება რესტორანი თბილისის ცენტრში. ახალი რემონტი, ასევე არის ეზო 110მ2. ავეჯი და ტექნიკა არ რჩება</t>
  </si>
  <si>
    <t>ზიჩის ქ.</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</si>
  <si>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t>
  </si>
  <si>
    <t>ვაკეში, ბესიკის ქუჩაზე, ახალ აშენებულ კორპუსში ქირავდება ახალგარემონტებული, ავეჯით და ტექნიკით კეთილმოწყობილი საოფისე ფართი, 1 დიდი სივრცით და 2 მითინგ რუმით, ფართში 40 ადამიანამდე ეტევა, ფასი: 4000$ (პირველი და ბოლო თვის წინასწარი გადახდით) დაინტერესების შემთხვევაში დაგვიკავშირდით ნომერზე ან გამოგვიგზავნეთ განცხადების ID ნომერი SMSის სახით და ჩვენი ოპერატორი თავად დაგიკავშირდებათ. ასევე შეგიძლიათ მოგვწეროთ WhatsApp-ზე და Viber-ზე</t>
  </si>
  <si>
    <t>ალ. ჭავჭავაძის ქ.</t>
  </si>
  <si>
    <t>ქირავდება უნივერსალური ფართი</t>
  </si>
  <si>
    <t>ძმ. კაკაბაძეების ქ. 0</t>
  </si>
  <si>
    <t>700 კვ.მ 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რესტორნისთის, ღამის კლუბისთვის, ფიტნეს დარბაზისთვის, მუზეუმისთვის და სხვა მრავალი დანიშნულებისთის. ფართი არის გარემონტებული, აღჭურვილი გამწოვი სისტემებით, იგი მოიცავ 4 სივრცეს, რამოდენიმე სველ წერტილს.</t>
  </si>
  <si>
    <t>პუშკინის ქ. 0</t>
  </si>
  <si>
    <t>ხორავას ქ. 0</t>
  </si>
  <si>
    <t>კომერციული ფართი უნიკალური შეთავაზება რესტორანზე, ღვინის ბიბლიოთეკაზე, კაფეზე და სუპერ ფასი! გეგმა თან ერთვის. ფართი არის იდეალურ მდგომარეობაში - უბრალოდ გადადით და იმუშავეთ. სოლოლაკის ისტორიული უბნის ცენტრში უძველესი სახლის პირველ სართულზე (კარგ მდგომარეობაში), შემორჩენილია ისტორიული ძველი აგურის ნაკეთობა, მაღალი ხარისხის რემონტი - ბიზნესის გახსნა, 3 ტუალეტი, ნატურალური ხისგან დამზადებული ბარი, ა. სამზარეულო ფართი, კომუნალური ოთახი, საერთო ფართი - 200 კვ.მ, ქირავდება $2000+ გადასახადი.</t>
  </si>
  <si>
    <t>იაშვილის ქ.</t>
  </si>
  <si>
    <t>სოლოლაკში, ივ. მაჩაბლის ქ.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 + საშემოსავლო</t>
  </si>
  <si>
    <t>ქირავდება საოფისე კომერციული ფართი 350 კვ მ მთაწმინდაზე ისტრიულ შენობაში რევაზ თაბუკაშვილის ქ, ორბელიანის მოედანთან ახლოს 2 სართული 11 სამუშაო ოთახი ახლა დასრულდება რემონტი 2 სველი წერტილი და სამზარეულო 3 პარკინგი</t>
  </si>
  <si>
    <t>ქირავდება უნივერსალური 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 ფასი: 5000$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</si>
  <si>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</si>
  <si>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საოფისედ კერძო, 4 სართულიანი სახლი.
მთაწმინდის ყველაზე პრესტიჟულ , პ. კაკაბაძის ქუჩაზე,
გარემონტებული, საუკეთესო ხედებით.
13 სამუშაო ოთახი (მათ შორის ერთი meeting roomი, ბუხრით)
5 სველი წერტილი (მათ შორის ერთი საუნა)
პატარა ეზოთი (რაც თბილისისთვის იშვიათობაა)
საპარგინგე ადგილი 3 მანქანისთვის
ფასი: $6 500 თვეში, საშემოსავლოს ჩათვლით
იჯარის მინიმალური ვადა: 12 თვე</t>
  </si>
  <si>
    <t>6 ოთახი საოფისე ფართი ქუჩიდან დამოუკიდებელი შესასვლელით კარგი იქნება ტურისტულისთვის. სილამაზის სალონისთვის, კლინიკისთვის კარგი საოფისე პირობებით, ფასი 1200$</t>
  </si>
  <si>
    <t>ქირავდება მეტრო რუსთაველთან, ძმები კაკაბაძეების ქუჩაზე, ცალკე მდგომი 3 სართულიანი  360 კვ.მ. საოფისე შენობა, იზოლირებული. სამივე სართულზე ინდივიდუალური შესასვლელი სადარბაზოდან, ამავდროულად შიდა დამაკავშირებელი ლამაზი დიზაინის კიბით, 1 სართულზე,3 დიდი ოთახით, 2 სველი წერილით, სამზარეულო, 0 სართულზე დიდი შეხვედრების ოთახით, მე-2 სართულზე კოლიდორული სისტემის 6 ოთახი, 1 სველი წერტილი, ორი აივანი, მე-3 სართულზე ერთი დიდი მეორე პატარა ოთახით, დიდი აივნით, ჯამში 12 ოთახით, 3 სველი წერტილით, ოფისი ახალი გარემონტებულია თანამედროვე და ამავდროულათ ქართული წითელი აგურის ჩანართებით შესრულებული დიზაინის რემონტით, ყველა ოთახშია კონდიციონერი, ცენტრალური გათბობა, ინტერნეტის ქსელი, ყველა ოთახი არის ნათელი ფანჯრით, გისოსებით, მანქანის გასაჩერებელი ადგილით ეზოში, 
ფასი 3800 $</t>
  </si>
  <si>
    <t>ძმ. კაკაბაძეების ქ.</t>
  </si>
  <si>
    <t>ქირავდება, ყველაზე ტურისტულად დატვირთულ უბანში,
შარდენის ქუჩაზე, 
4 სართულზე გადანაწილებული კომერციული/ უნივერსალური , ღია ტერასით, ფართი, 
540 კვ.მ. ყველა სართულზე სველი წერტილით,
 შენობა ქართულ წითელ აგურის დიზაინით არის მოპირკეთებული, გრანიტის ფილებით, (გათბობა გაგრილების სისტემა არ არის, )
ფასი 10 000 $ 
გამოდგება, გალერიისთვის, დიზაინერების სამკერვალო/მაღაზიისთვის, იოგას ცენტრისთვის, ცეკვის სტუდიიდთვის,
და რა თქმა უნდა, კლასიკური/ან ძველი ქართული რესტორნისთვს,</t>
  </si>
  <si>
    <t>შარდენის ქ.</t>
  </si>
  <si>
    <t>ქირავდება მთაწმინდის რაიონში, ვერაზე მეტრო რუსთაველის მხარეს პირველივე სახლში, კოსტავას ქუჩა N6-ში, ამ სახლის ქვეშ არის მოწყობილი ტროტუარი, 4 ოთახიანი ოფისი, დუპლექსი (მე-3 მე-4 სართული), 120 მკვ. ახლად გარემონტებული, საოფისე ავეჯით სრულად გაწყობილი ფართი, დიდი ფანჯრებით და ორი აივნით, რომლებიც გადაყურებს კოსტავას ქუჩას. ოფისში არის საოფისე მაგიდები, სკამები, კარადები, ერთი, შედარებით მცირე ოთახი მდებარეობს სხვენში, ზედა სართულზე. ოფისს გააჩნია საკონფერენციო დარბაზი 40კვმ. არის კონდიციონერი და გათბობა. ფასი 1300 აშშ დოლარი, ოფისი ქირავდება მხოლოდ ერთი წლით და მეტით. .</t>
  </si>
  <si>
    <t>კოსტავას ქ. 6</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</si>
  <si>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</si>
  <si>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ვერაზე</t>
  </si>
  <si>
    <t>სასწრაფოდ ქირავდება საოფისე ფართი, გიორგი ახვლედიანის ქუჩაზე (ყოფილი პეროვსკაია).</t>
  </si>
  <si>
    <t>გ. ახვლედიანის ქ. 1</t>
  </si>
  <si>
    <t>ქირავდება ა კლასის ბიზნეს ცენტრში საოფისე ოთახები,ავეჯით.ფასში შედის,დასუფთავება,კომუნალურები,ინტერნეტი,მენეჯერული მომსახურეობა. ასევე,საკომფერენციო დარბაზი,საერთო სამუშაო სივრცე,პატარა შეხვედრების ოთახი,საზმზარეულო,სველი წერტილი 3+.არის პარკინგი.დეტალებზე დმაიკავშირდიით</t>
  </si>
  <si>
    <t>ლეონიძის ქ. 1</t>
  </si>
  <si>
    <t>ჭონქაძის ქ. 15</t>
  </si>
  <si>
    <t>გ.ტაბიძის ქ. 00</t>
  </si>
  <si>
    <t>ქირავდება კომერციული ფართი 268 კმ ბესიკის ქუჩაზე ბიზნეს ცენტრში. ფასი მოცემულია დღგს ჩათვლით</t>
  </si>
  <si>
    <t>ბესიკის ქ. 00</t>
  </si>
  <si>
    <t>ქირავდება კომერციული ფართი ბესიკის ქუჩაზე, რუსთაველიდან 30 მეტრში, ბესიკი ბიზნეს ცენტრის პირველ სართულზე გზის პირას. 20 კვ.მ სამზრეულოთი. გადახურული 14 კვ.მ ვერანდით. შეიძლება იმუშაოს როგორც ლუდის ბარმა, კაფე ბარმა, სწრაფი კვება + დელივერი. ობიექტს გააჩნია ფასიანი პარკინგი გათვლილი 300 მანქანაზე.
ფასში გათალისწინებულია საშემოსავლო გადასახადი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</si>
  <si>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</si>
  <si>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წინასწარი პირველი და ბოლო თვის გადახდით. ქალაქის მთავარ ორბელიანის მოედანზე პრეზიდენტის სასახლის გვერძე, ისტორიულარქიტექტორულ შენობაში მე-2 სართულზე 5. ოთახი, ვერანდით ხედით მშრალი ხიდისკენ, ყველა ოთახი იზოლირებულია და კომფორტაბელურია. გამოდგება: საოფისედ, გამოფენისთვი</t>
  </si>
  <si>
    <t>ათონელის ქ. 29/1</t>
  </si>
  <si>
    <t>ქირავდება ფართი სავაჭრო ობიექტისთვის საუკეთესო ადგილმდებარეობით ქალაქის ცენტრში. ერთადერთი მაღაზია რუსთაველის ძეგლის გვერდით, მაკდონალდსის პირდაპირ, დეტალური ინფორმაციისთვის დაგვიკავშირდით. ელი.გ</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</si>
  <si>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</si>
  <si>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თბილისის ცენრალურ უბანში , თავისუფლების  მოედანზე. 
 140 კვ ძირითადი სივრცეს სადაც განთავსებულია  3 სამუშაო ოთახი გათვლილი 35 ადამიანზე  , მისაღები სივცრეს , სამზარეულოს და 2 სველ წერტილს  და სერვერის ოთახს .  ფართი აღჭურვილია ყველა საჭირო ავეჯით ინვენტარით .  ფართი ასევე მოიცავს  100 კვ  სხვენს , სათავსოდ , რომლის გამოყენებაც შესაძლებელია საოფისე სივრცედ. ეზოში პარკინგის ადგილით</t>
  </si>
  <si>
    <t>გ.ტაბიძის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</si>
  <si>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</si>
  <si>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ვერაზე , ახალ აშენებულ კორპუსში . ფართი არის 100 კვ. მ. მაღალ პირველ სართულზე. აქვს საკუთარი იზოლირებული ეზო, რომელიც არის 37კვ.მ. 
საპარკინგე ადგილი 2 მანქანაზე</t>
  </si>
  <si>
    <t>ქირავდება უნივერსალური კომერციული ფართი სოლოლაკში. 
ფართში ფუნქციონირებდა სასტუმრო, სასტუმროში განთავსებულია 13 ინდივიდუალური ოთახი , სველი წერტილებით. ასევე არის კვების სივრცე პირველ სართულზე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</si>
  <si>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</si>
  <si>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სართულიანი ვიტრაჟული   კომერციული ფართი საოფისე, სავაჭრო ან მცირე საწარმოს დანიშულებით</t>
  </si>
  <si>
    <t>თერგის ქ.</t>
  </si>
  <si>
    <t>ქირავდება ვერაზე, ახალაშენებულ კორპუსში 5 ოთახიანი საოფისე ფართი, ცალკე სამზარეულოთი. საკუთარი დიდი გამწვანებული ეზო (500კვ). 5 მანქანაზე გათვლილი ეზოს პარკინგით. 2 სველი წერტილით. დიდი აივნით. ბინაში არის ყველა საჭირო ავეჯი და ტექნიკა. ელი.გ</t>
  </si>
  <si>
    <t>ქირავდება ფართი სავაჭრო ობიექტისთვის საუკეთესო ადგილმდებარეობით ქალაქის ცენტრში. ერთადერთი მაღაზია რუსთაველის ძეგლისვ გვერდით, მაკდონალდსის პირდაპირ,  ობიექტს აქვს 200 კვ.მ  გარე ფართი და 40 კვ.მ შიდა ფართი. გაქირავების შემთხვევაში დარჩება ორი მაცივარი და გაზქურა, სკამები და მაგიდები, დამცავი ქოლგები.  ფართს თან ახლავს საპირფარეშო.</t>
  </si>
  <si>
    <t>ქირავდება ფართი ძველ თბილისში, მთაწმინდაზე, ფართი გამოდგება კლუბისთვის და ბარის ტიპის საქმიანობისთვის.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</si>
  <si>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</si>
  <si>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ამჯერად კვების ობიექტი. თბილისის ცენტრში ორბელიანის მოედანზე ტურისტულ ადგილზე</t>
  </si>
  <si>
    <t>თაბუკაშვილის ქ. .</t>
  </si>
  <si>
    <t>ქირავდება სასტუმროს რესტორანი ულამაზესი ხედებით, ქალაქის ცენტრში, მთაწმინდაზე, აღჭურვილია რესტორნისთვის ყველა საჭირო ინვენტარით.სხვადასხვა სივრცებად არის დაყოფილი, ღია ტერასა, დახურული ტერასა,ტერასა ბიზნეს ლანჩებისთვის ,ბარი და დახურული სივრცე.მთლიანი სართულის კვადრატულობა შეადგენს 189,7 აქედან სამზარეულოს სივრცე იკავებს 70 კვადრატულ მეტრს.ყველა მხრიდან აქვს ულამაზესი ხედები ქალაქზე.</t>
  </si>
  <si>
    <t>პ. კაკაბაძის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</si>
  <si>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</si>
  <si>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ვერაზე. ფართი არის პირველ სართულზე, უზრუნველყოფილია კომუნიკაციებით. არის პირველ სართულზე და აქვს დამოუკიდებელი შესასვლელი. ობიექტზე არის 1 დიდი, 2 შედარებით მცირე ოთახები და ასევე სამზარეულო სივრცე. საბა მ.</t>
  </si>
  <si>
    <t>ქიაჩელის ქ.</t>
  </si>
  <si>
    <t>ბიზნესცენტრში ქირავდება ახალგარემონტებული საოფისე ფართი ყველა საჭირო კომუნიკაციით</t>
  </si>
  <si>
    <t>ბიზნესცენტრში ქირავდება ახალგარემონტებული საოფისე ფართი ყველა საჭირო კომუნიკაციით,ცენტრალური გათბობა კონდიცირებით</t>
  </si>
  <si>
    <t>ქირავდება საოფისე ფართი ვერაზე დეტალებზე დაგვიკავშირდით მითითებულ ნომერზე.
ნიკა.ჩ</t>
  </si>
  <si>
    <t>ქირავდება კომერციული ფართი ამჯერად კვების ობიექტი. თბილისის ცენტრში  ორბელიანის მოედანზე ტურისტულ ადგილზე.
2 თვის წინასწარი გადახდით</t>
  </si>
  <si>
    <t>სალამის ქ.</t>
  </si>
  <si>
    <t>ლ. ასათიანის ქ.</t>
  </si>
  <si>
    <t>ქირავდება საოფისე ფართი ვერაზე. ფართი არის პირველ სართულზე. არის მოწესრიგებული. აქვს 5 ოთახი, სამზარეულო და 2 სველი წერტილი. სამზარეულოდან აქვს აივანზე გასასვლელი. ობიექტი უზრუნველყოფილია ყველა საჭირო კომუნიკაციით. საბა 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</si>
  <si>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</si>
  <si>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</si>
  <si>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ვაკეში ბარნოვის ქუჩაზე. დეტალებზე დაგვიკავშირდით მითიტებულ ნომერზე
ნიკა.ჩ</t>
  </si>
  <si>
    <t>ბარნოვის ქ. 40</t>
  </si>
  <si>
    <t>ქირავდება სასწრაფოდ საოფისე ფართი</t>
  </si>
  <si>
    <t>ნათია ბაშალეიშვილის ქ.</t>
  </si>
  <si>
    <t>ქირავდება კომერციული ფართი მთაწმინდაზე, თაბუკაშვილის ქუჩაზე.</t>
  </si>
  <si>
    <t>ქირავდება საოფისედ კერძო, 4 სართულიანი სახლი.
მთაწმინდის ყველაზე პრესტიჟულ , პ. კაკაბაძის ქუჩაზე,
გარემონტებული, საუკეთესო ხედებით.
13 სამუშაო ოთახი (მათ შორის ერთი meeting roomი, ბუხრით)
5 სველი წერტილი (მათ შორის ერთი საუნა)
პატარა ეზოთი (რაც თბილისისთვის იშვიათობაა)
საპარგინგე ადგილი 3 მანქანისთვის
!!!! $6 500 თვეში, საშემოსავლოს ჩათვლით!!!!</t>
  </si>
  <si>
    <t>ქირავდება საოფისედ 4 სართულიანი კერძო სახლი მთაწმინდის საუკეთსო, პოლიკარპე კაკაბაძის ქუჩაზე. საუკეთესო ხედებით.
3 მანქანის საპარკინგე ადგილით. პატარა ეზოთი. ბუხრით
13 სამუშაო ოთახი, მათ შორის ერთი meeting room , ბუხრით
5 სველი წერტილი (მათ შორის 1 საუნა)
მინიმუმ 12 თვით
$6 500 თვეში. ფასში შედის საშემოსავლო გადასახადი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</si>
  <si>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</si>
  <si>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ტურისტულად აქტიურ ზონაში ქირავდება ახალგარემონტებული უნივერსალური დანიშნულების ფართი ყველა საჭირო კომუნიკაციით,ფართს აქვს ასევე ეზო რომელშიც შესაძლებელია ავეჯის დადგმა ვიზიტორებისთვის</t>
  </si>
  <si>
    <t>ქირავდება კომერციული ფართი. 460 კვ.მ.</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</si>
  <si>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</si>
  <si>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ამჯერად კვების ობიექტი. თბილისის ცენტრში ორბელიანის მოედანზე ტურისტულ ადგილზე .
ქირავდება პირველი და ბოლო თვის წინასწარი გადახდით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</si>
  <si>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</si>
  <si>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</si>
  <si>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აშენებული და გარემონტებული ბინა, ავეჯით, ტექნიკით და ცენტრალური გათბობის სისტემით. ბინაში არის 3 საძინებელი და 2 აბაზანა. ულამაზესი ძველი თბილისის ხედებით. პირველი და ბოლო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</si>
  <si>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</si>
  <si>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სასწრაფოდ უნივერსალური ფართი თაბუკაშვილზე, საკმაოდ პოპულარულ ლოკაციაზე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</si>
  <si>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</si>
  <si>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3-სართულიანი სახლი სოლოლაკში,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t>
  </si>
  <si>
    <t>ტაბიძისა და ასათიანის კვეთაზე, ტურისტულ ზონაში ქირავდება - 'ღვინის სახლი'. გამოდგება როგორც ღვინის ასევე სხვა ბიზნესისთვის.
ფიტიებშუ რაც არის რჩება ასევე ფართის ნაწილში ატის ქვევრები.
დეტალებზე დამიკავშირდით</t>
  </si>
  <si>
    <t>ქირავდება ვერაზე
ვ.ანჯაფარიძის ქ 100 კვ საოფისე ფართი
ფასში არ შედის დღგ</t>
  </si>
  <si>
    <t>რუსთაველის და ბესიკის კვეთაზე ქირავდება კომერციული ფართი რომელიც აქამდე მოქმედებდა ინგლისური ბარი, ფართი მოიცავს 60 კვადრატ დარბაზს, 20 კვადრატ დამხმარე ოთახს(სამზარეულოს), 2 სველ წერტილს, 1 საკუჭნაოს და 14 კვადრატ გადახურულ ვერანდას. ფართი გარემონტებულია, არის წყალი, გაზი, დენი მაღალი სიმძლავრით, ემსახურება ფასიანი პარკინგი, ფართში შესაძლოა მოეწყოს როგორც კვების ობიექტი, ასევე სხვადასხვა მაღაზია, მდებარეობს უშუალოდ ქუჩაზე და ძალიან ახლოს რუთაველთან.</t>
  </si>
  <si>
    <t>ქალაქის ცენტრში, ტურისტულ ზონაში. ძალიან კარგ მდგომარეობაში დიდი სარდაფით.</t>
  </si>
  <si>
    <t>ახოსპირელის ქ. 3</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</si>
  <si>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</si>
  <si>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(რ) ვერაზე,პეტრიაშვილის ქუჩაზე,მყუდრო ადგილას, ქირავდბეა 700 მ2 ფართი,ყოფილი სასტუმრო 12 ნომრით,ყველა ოთახს აქვს სველი წერტილი.ბოლოს რამოდენიმე ოთახი გადაკეთდა ქოვორქინგ სივრცედ.აქვს ლამაზი ხედები ქალაქზე ასევე მშვიდი ეზო.
იდეალურია საოფისედ,სადტუმროდ,რესტორნად და ა.შ. 
ფასი 5800 $ + დღგ 
1მ2=8 $ იდეალური ფასია. (რ)</t>
  </si>
  <si>
    <t>პეტრიაშვილის ქ. #</t>
  </si>
  <si>
    <t>მ.ჯავახიშვილის ქუჩაზე ქირავდება უნივერსალური კომერციული 170 მ2 ფართი . 
ფართი მდებარეობს 6 სართულიანი შენობის პირველ სართულზე . 
არის ანტრესოლის ტიპის სრულად გარემონტებული , შესაძლებელია გამწოვის დამონტაჟება და კვების ობიექტის მოწყობა . 
აქვს ერთი დამოუკიდებელი სველი წერტილი 
იჯარის ღირებულება - 3000 $ + საშემოსავლო გადასახადი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</si>
  <si>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ქირავდება მერიის მოპირდაპირე მხარეს, ალ. ქუთათელის ქუჩაზე. 200მ2 საოფისე / კომერციული სივრცე ტერასით.  1 სართულზე ახალი გარემონტებული, მყუდრო ეზოთი, ვიტრაჟული, 3 იზოლირებული სველი წერტილით, სამზარეულოთი, დაცვის სისტემით, კამერებით .  შიდა ფართი არის 200კვმ და პლუს ვერანდა   ღირებულება არის- 4500$ საშემოსავლოს ჩათვლით  მეტი ინფორმაციისთვის და ობიექტის სანახავად დაგვიკავშირდით:  (WhatsApp, Viber, Telegram)  SAKURA BUSINESS PROPERTIES თქვენი სანდო კომპანია</t>
  </si>
  <si>
    <t>ა.ქუთათელაძის ქ.</t>
  </si>
  <si>
    <t>ვერაზე, ლ. ქიაჩელის ქუჩაზე ქირავდება საოფისე კომერციული ფართი-235მ2  მოიცავს 1 სართულს(4 ოთახი, 1 სველი წერტილი), -1 სართული(1 სამზარეულო, 7 ოთახი)  აქვს საპარკინგე ადგილი-2 მანქანისთვის  ღირებულება არის-3500$+დღგ(ექვ.ლარში)</t>
  </si>
  <si>
    <t>ნიკოლაძის ქუჩაზე იყიდება/ქირავდება ახალგარემონტებული კომერციული ფართი-150მ2
ფართი მდებარეობს 12 სართულიანი შენობის მე-2 სართულზე
მოიცავს 3 დიდ ოთახს, უზრუნველყოფილია გათბობა-გაგრილების სისტემით, ინტერნეტით, ბუნებრივი აირით,ორი სველი წერტილით
ქირის ღირებულებაა-2000$ (თანხა არ მოიცვას საშემოსავლოს)</t>
  </si>
  <si>
    <t>ნიკოლაძის ქუჩაზე ქირავდება კომერციული  საოფისე 150 მ2 ფართი . 
10 სართულიანი კორპუსის მეორე  სართულზე , ახალ კორპუსში , აქვს რესეფშენი და  დაცვის სისტემა.
ახალი გარემონტებული სტუდიოს ტიპის ფართი , ავეჯით , ცენტრალური გათბობით და კონდინციონერით , აქვს სამზარეულო და  ერთი მოწესრიგებული სველი წერტილი . 
ოფისს აქვს ორი შესავლელი ერთი ინდივიდუალურად და ერთი სადარბაზოდან( სადარბაზოში შედიხართ ჩიპით ).
ღირებულება არის 2500 $ (გათვალისწინებულია საშემოსავლო გადასახადი ).</t>
  </si>
  <si>
    <t>(რ) ორბელიანის მოედანზე ქირავდება უნივერსალური ფართი 
 130 მ2 . 
0 სართული არის 65 კვადრატი და ასევე აქვს ქვემოთ სარდაფი 60 მ2 რომელიც შეგიძლიათ გამოიყენოთ სამზარეულოდ და დააკავშიროთ კიბით . ფართს გააჩნია დიდი ვიტრაჟები და გამოდგება ყველანაირი საქმიანობისთვის , ასევე წინ აქვთს ვერანდა რომელიც შეგიძლიათ გამოიყენოთ გარე სივრცედ.გაზი,დენი არის,გამწოვის დაყენება შესაძლებელია.აქვს უკანა მომარაგების კარი.
ფასი 2950 $ + დღგ 
(რ)</t>
  </si>
  <si>
    <t>ქირავდება 200 მეტრი კომერციული ფართი თბილისის გულში, წმინდა გიორგის შუბის მოპირდაპირედ, გალაკტიონ ტაბიძის ქუჩაზე.
 მაღალი ჭერი, საფირმო მიწისქვეშა დიზაინი, უძლიერესი კლუბური ხმის იზოლაცია, ძვირადღირებული კაპოტი
 შენობიდან;  სამზარეულო, გარდერობი, საწყობი, 2 ტუალეტი
ობიექტი ადრე ფუნქციონირებდა როგორც კლუბი/ბარი.წინასაწრ 2 თვის გადახდით.</t>
  </si>
  <si>
    <t>ქირავდება 170 კვ.მ ნათელი 6 ოთახიანი ფართი საოფისედ მთაწმინდაზე 300 მეტრში რუსთაველის გამიზრიდან მე-3 სართულზე. ფართში არის 6 ოთახი, 3 სვ. წერტილი, სამზარეულო, ც.გათბობა, კონდინციონერი. ლამაზი ხედებით აივნიდან.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</si>
  <si>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</si>
  <si>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ვერაზე, ბარნოვის 69. ფართი არის მოწესრიგებული 1 სართულზე, 5 ოთახი, სამზარეულო, ორი სველი წერტილი, იდეალურია საოფისედ, ეზოში შესაძლოა ორი ან სამი ავტომობილის გაჩერება, ფართი არის ფიზიკურ პირზე</t>
  </si>
  <si>
    <t>ბარნოვის ქ. 69</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</si>
  <si>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</si>
  <si>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პორველი სართული 100 მ2 1 სართული 600 მ2. მულტიფუნქციურია, გამოდგება მაღაზიისთვის, რესტორნისთვის, ღამის კლუბისთვის, სერვის ცენტრისთვის, ა.შ. ფასში არ შედის დღგ!</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</si>
  <si>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</si>
  <si>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ავეჯით. ფართს აქვს პერსონალური მყუდრო ეზო. ფასი არ მოიცავს დღგს.</t>
  </si>
  <si>
    <t>ანჯაფარიძის ქ. +</t>
  </si>
  <si>
    <t>გთავაზობთ ახალგარემონტებულ, თანამედროვე საოფისე ფართს თბილისის ცენტრალურ უბანში, ახალაშენებული, მრავალფუნქციური კორპუსის მეორე სართულზე.
მდებარეობა:  ქ. წამებულის გამზირი, მეტრო 300 არაგველის გვერდით, მეტროდან დაახლოებით 40 მეტრში. 
საოფისე ფართი მთლიანობაში შეადგენს 202 კვადრატულ მეტრს, მათ შორის დაახლოებით 14 კვ. მ. მიწისქვეშა პარკინგი. 
მდგომარეობა: თანამედროვე სტილით გარემონტებული, ვიტრაჟული, სრულიად ახალი ოფისი,  Mideaს ფირმის გათბობაგაგრილების სისტემით და ნაწილობრივ ავეჯით. მაგიდების და სკამების გარდა ყველა საჭირო ავეჯია ფართში. 
მთლიანი ოფისი განკუთვნილია ერთდროულად 44-მდე სრულ განაკვეთზე მომუშავე თანამშრომლისთვის. 
საოფისე ფართის გაქირავება განიხილება მხოლოდ გრძელვადიანი პერიოდისთვის.
შუამავლების გარეშე დაკავშირების შემთხვევაში ფასზე მოლაპარაკება შესაძლებელია.</t>
  </si>
  <si>
    <t>მთაწმინდის ქ.</t>
  </si>
  <si>
    <t>ქირავდება მზიანი, ახალგარემონტებული, მუხის პარკეტით, ყველანაირი ტექნიკით, მათ შორის ჭურჭლის სარეცხი მანქანა და მიკროტალღური ღუმელი. ავეჯი დალაგდება დამქირავებლის მოთხოვნის მიხედვით, საოფისე ან კერძო პირისთვის. გამოყოფილი სამზარეულოთი, უკან საკუთარი მყუდრო ეზოთი, ქირავდება ხანგრძლივი ვადით.</t>
  </si>
  <si>
    <t>ვერაზე ქირავდება საოფისე ფართი რომელსაც გააჩნია საკუთარი ეზო და საპარკინგე 2 ადგილი.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</si>
  <si>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</si>
  <si>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მდებარეობს ცენტრალურ უბანში ,ტურისტულად დატვირთულ ზონაში, გამოდგება მრავალი კომერციული საქმიანობისთვის ,ვერაზე სასტუმრო რუმსის მოპირდაპირედ ლოლიტას გვერდით . შეყვანილი არის სამი ფაზა დენი. დავით.ს</t>
  </si>
  <si>
    <t>ჭოველიძის ქ. 9</t>
  </si>
  <si>
    <t>2 თვის წინასწარი გადახდით.</t>
  </si>
  <si>
    <t>ქირავდება ახალ გარემონტებული საოფისე ფართი ვაკეში, ბარნოვის ქუჩაზე.
ბინაში არის 3 დამოუკიდებელი ოთახი და 3 დიდი სივცე.
ბინა არის ძალიან ნათელი, ყველა ოთახს აქვს თავისი აივანი.
ბინაში არის 2 სველი წერტილი და სამზარეულო. ავეჯი ნაწილობრივ დაკომპლექტებულია, ანტიკვარული ავეჯით. შესაძლებელია გატანაც თუ თქვენი ავეჯის შემოტანა იქნება საჭირო. 
კორპუსში შემოსვლა შესაძებელელია როგორც ბარნოვის ქუჩიდან ასევე კეკელიძიდან. შესაბამისად არის ბევრი საპარკინგე სივცე. შესაძლებელია 2 მანქანის დამატება უფასოდ პარკირებისთვის. რთულია ვაკის ტერიტორიაზე ამაზე უკეთესი პარკინგით ოფისის მოძიება.</t>
  </si>
  <si>
    <t>ბარნოვის ქ.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</si>
  <si>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</si>
  <si>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ვაკეში, ბარნოვის ქუჩაზე 150 კვ.მ. გარემონტებული საოფისე ფართი პირველ სართულზე. კუთხის. დაცლილ მდგომარეობაში. დიდი ვიტრაჟული ფანჯრებით. ირგვლივ პარკინგით. შესასვლელით ქუჩიდან. ფასი: $1500 საშემოსავლოს ჩათვლით.გ .ხ</t>
  </si>
  <si>
    <t>ქირავდება საოფისედ კერძო, 4 სართულიანი სახლი.
მთაწმინდის  ყველაზე პრესტიჟულ , პ. კაკაბაძის ქუჩაზე,
გარემონტებული, საუკეთესო ხედებით. 
13 სამუშაო ოთახი (მათ შორის ერთი meeting roomი, ბუხრით)
5 სველი წერტილი (მათ შორის ერთი საუნა)
პატარა ეზოთი (რაც თბილისისთვის იშვიათობაა)
საპარგინგე ადგილი 3 მანქანისთვის
ფასი: $6 500 თვეში, საშემოსავლოს ჩათვლით</t>
  </si>
  <si>
    <t>ქირავდება 300კვმ საოფისე ფართი ბიზნეს ცენტრში ინოფისი. ფასი 30 ევრო კვადრატულზე</t>
  </si>
  <si>
    <t>სანაპიროს ქ.</t>
  </si>
  <si>
    <t>ქირავდება ახალ გარემონტებული ცალკე მდგომი შენობა  საოფისე ფართი, ცხრა ოთახით, ოთხი აივნით და ორი ვერანდით,  ჯანაშიას ქუჩაზე, ვერაზე, ცენტრალურ უბანში.</t>
  </si>
  <si>
    <t>ჯანაშიას ქ.</t>
  </si>
  <si>
    <t>პრესტიჟულ ადგილას, მელიქიშვილის ბიზნეს ცენტრში ქირავდება 507 კვ.მ საოფისე ფართი. ოფისში განთავსებულია საერთო სამუშაო სივრცე და პირადი სამუშაო კაბინეტები, სამზარეულო და 3 სვ. წერტილი.
ბიზნეს ცენტრს აქვს ლობი, 24/7 ზე ემსახურება დაცვა და დასუფთავების სერვისი.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</si>
  <si>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</si>
  <si>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 ტურისტულად ყველაზე მოთხოვნად ადგილას ბინა , ძველ თბილისში ალექსანდროვის ბაღთან , ორბელიანის მოედანთან , ცენტრში .</t>
  </si>
  <si>
    <t>ვირსალაძის ქ.</t>
  </si>
  <si>
    <t>ქირავდება ნათელი და გამჭოლი ფართი მელიქიშვილის გამზირზე. დიდი და ნათელი ოთახები, ფანჯრები გამოდის მელიქიშვილის ქუჩაზე. მითითებულია ხელზე ასაღები თანხა</t>
  </si>
  <si>
    <t>პარლამენტსა და უზენაეს სასამართლოს შუაში პირველ სართულზე ქირავდება იზოლირებული 220 კვ.მ ფართი. ფართი განთავსებულია 2 სართულზე და ერთმანეთს უკავშირდება შიგა კიბით. ფართსი შესაძლებელია გაკეთდეს სამედიცინო კლინიკა, ლაბორატორია, ან სხვა. ფართი მოიცავს 9 იზოლირებულ ოთახს თვისი სველი წერტილებით ავეჯით ტელევიზორით მაცივრით. ერთ საერთო სივრცეს, ასევე სველი წერეტილით და ცალკე იზოლირებულ სამზარეულოს, რომლის გადაკეთებაც შეიძლება. განიხილება მხოლოდ გრძელვადიანი კონტრაქტი.</t>
  </si>
  <si>
    <t>ძმ. ზუბალაშვილების ქ.</t>
  </si>
  <si>
    <t>ქირავდება ფართი კრწანისში, ჩახრუხაძის ქუჩაზე. ქირავდება მხოლოდ საოფისე დანიშნულებით. (არ ქირავდება, როგორც სასტუმრო!)
ჯამში 600კვმ, გამოყოფილი ოთახებით, ყველა ოთახს აქვს სველი წერტილი. ფასში არ შედის სახელწმიფო გადასახადები</t>
  </si>
  <si>
    <t>ჩახრუხაძის ქ.</t>
  </si>
  <si>
    <t>თუმანიანის ქ.</t>
  </si>
  <si>
    <t>ქორავდება შენობის მესამე და მეოთხე სართულები (ბოლო ორი) ვერაზე, სტამბის მოპირდაპირე მხარეს. ავეჯით და ტექნიკით. ეტევა 45 ადამიანი+</t>
  </si>
  <si>
    <t>ვაშლოვანის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</si>
  <si>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</si>
  <si>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მთაწმინდაზე, თაბუკაშვილის ქუჩაზე. ფართი არის 200მ2, ფუნქციონირებდა ბარი. ქირაობის შემთხვევაში განიხილება საშეღავათი პერიოდი ფართის გასარემონტებლად.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</si>
  <si>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</si>
  <si>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რუსთაველის მეტროსთან. ფართი არის გზის პირა. არის ახალი გარემონტებული და უზრუნველყოფილი როგორც კომუნიკაციებით ასევე ინვენტარით. შესაძლებელია ფართის როგორც სრულად ასევე ნაწილობრივ გაქირავება. აქვს სამზარეულო, 3 სველი წერტილი და შესასვლელი 2 მხრიდან.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</si>
  <si>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</si>
  <si>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</si>
  <si>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სოლოლაკში. ფართი არის პირველ სართულზე. მოწესრიგეუბლია და უზრუნველყოფილია კომუნიკაციებით. ფართი არის მაღალ პირველ სართულზე. საბა მ.</t>
  </si>
  <si>
    <t>ქირავდება ბიზნეს ცენტრში საოფისე ფართი, აღჭურვილია ყველა საჭირო კომუნიკაციით და უმარლესი ხარისხის ავეჯით, სხვა დეტალური ინფორმაციისთვის დაგვიკავშირდით.</t>
  </si>
  <si>
    <t>თბილისის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</si>
  <si>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</si>
  <si>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ბიზნეს ცენტრში საოფისე ფართი, აღჭურვილია ყველა საჭირო კომუნიკაციით და უმარლესი ხარისხის ავეჯით, სხვა დეტალური ინფორმაციისთვის დაგვიკავშირდით მითითებულ ნომერზე</t>
  </si>
  <si>
    <t>რუსთაველის გამზირზე ქირავდება საოფისე ფართი, ნაწილობრივ ავეჯით. არის 4 ოთახი (16, 18 კვ.მ.). აქვს აივანი, სამზარეულოს კუთხე და სველი წერტილი, ცენტრალური გათბობა და კონდიციონერი. ფასი არ მოიცავს გადასახადებს.</t>
  </si>
  <si>
    <t>რუსთაველის გამზ. 34</t>
  </si>
  <si>
    <t>ქირავდება კერძო 3 სართულიანი სახლი საოფისე დანიშნულებით სოლოლაკში,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საბა მ.</t>
  </si>
  <si>
    <t>ქირავდება უნივერსალური საოფისე/კომერციული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 
ფასი მოცემულია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</si>
  <si>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</si>
  <si>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ჭონქაძის ქუჩაზე 13 ოთახით 5 სველი წერტილით 3 საპარკინგე ადგილით თბილისის ხედებით	
დ. ჭონქაძის ქ. მთაწმინდა	 
560	მ²
13 ოთახი
5 სველი წერტილი
4 სართული
ფასი: 	$5,200.00 საშემოსავლოს გარეშე 
ფასი მ²: 	$9.29</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</si>
  <si>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</si>
  <si>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სოლოლაკში, ივ. მაჩაბლის ქ. 5_ში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სართულზე(ბელეტაჟი). ჭერი 4.2 მ. აქვს ორი შესასვლელი(სადარბაზოდან და ეზოდან). სადარბაზოში პირველ სართულზე მხოლდ ეს ფართია(მეზობელი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</si>
  <si>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</si>
  <si>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3სართულიანი სახლი სოლოლაკში, 350 კვ.მ. კერძო სახლი, ამაღლების ქ. 23, თავისუფლების მოედნიდან 7 წუთში. რვა ოთახი, სამი სართული, 4 სველი წერტილით, საკუთარი ავტოფარეხით ორ მანქანაზე, ქუჩის ზონალური პარკინგი ერთ ავტომობილზე, ასევე მეზობელი აქირავებს ადგილს, ჯამურად ოთხი მანქანის გაჩერების შესაძლებლობა. მოქმედი ბუხრით, ბაღით, ორი შესასვლელით, ავეჯით და ტექნიკით, 4 კონდიციონერით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</si>
  <si>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</si>
  <si>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კომერციუილი ფართი ზედ რუსთაველზე. უავეჯოდ. 0 სართული 100 კვ.მ. -1 სართული 600 კვ.მ. კაფის შემთხვევაში, შესაძლებელია გარე სივრცის ათვისებაც. შესაძლებელია ნებისმიერი სხვა წინადადების განხილვა.
ფასი არ მოიცავს სახელმწიფო გადასახადებს.
დეტალებზე დამიკავშირდით.</t>
  </si>
  <si>
    <t>რუსთაველის გამზ.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</si>
  <si>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</si>
  <si>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კომერციული ფართი ქალაქის ცენტრში, ძალიან კარგ ადგილას, თავისუფლების მოედნიდან 100 მეტრში, გიორგი ლეონიძის და ივანე მაჩაბლის კუთხეში, საგარეო საქმეთა სამინისტროს მოპირდაპირე მხარეს. ფართს აქვს იზოლირებული შესასვლელი ქუჩიდან და კიბეები ადის პირდაპირ მეორე სართულზე, სადაც მოწყობილია რეცეპცია. ფართის არეალში დაყენებულია ორი სათვალთვალო კამერა. ფანჯრები გადის როგორც გიორგი ლეონიძის ასევე ივანე მაჩაბლის ქუჩების მხარეს. გამოდგება ნებისმიერი საქმიანობისთვის, საოფისედ, სასტუმროდ ან სხვა.</t>
  </si>
  <si>
    <t>ლეონიძის ქ. 4</t>
  </si>
  <si>
    <t>ქირავდება სასწრაფოდ ყოფილი ბარი</t>
  </si>
  <si>
    <t>კოჯრის გზატკეცილზე ქირავდება უნივერსალური ვიტრაჟული კომერციული 1260 მ2 ფართი.
ფართი არის 2 სართულიანი შენობის , პირველ (ვიტრაჟები 440 მ2 ) და მეორე სართულზე (ვიტრაჟები 300 მ2 ) და ასევე ნახევარ სარდაფი (520 მ2 ) , შავი კარკასის კონდინციაში .
ფართს აქვს საბარგო ლიფტი და პარკინგი . 
პირველი სართულის ღირებულება არის - 12$ +დღგ
შესაძლებელი საშეღავათო პერიოდზე მოლაპარაკება  და დამოუკიდებელ 3 ფართად გაქირავება.
მეორე სართული 1 მ2 ღირებულება - 9$+დღგ
სარდაფის ღირებულება - 7 $ +დღგ
მეტი ინფორმაციისთვის და ობიექტის სანახავად დაგვიკავშირდით: ნანიკო + (WhatsApp, Viber, Telegram) 
SAKURA BUSINESS PROPERTIES თქვენი სანდო კომპანია კომერციული ფართებისთვის</t>
  </si>
  <si>
    <t>კოჯრის გზატკეცილი</t>
  </si>
  <si>
    <t>საბურთალოზე , ჟღენტის ქუჩაზე ქირავდება ახალგარემონტებული , უნივერსალური , ვიტრაჟული  , კომერციული  150 მ2 ფართი .
ფართი მდებარეობს 1 სართულზე , გარემონტებულია და უზრუნველყოფილია ყველა საჭირო კომუნიკაციით . 
ღირებულება არის 3000 $ მოიცავს საშემოსავლო გადასახადს</t>
  </si>
  <si>
    <t>ს. ჟღენტის ქ.</t>
  </si>
  <si>
    <t>სოლოლაკში,გომის ქუჩაზე ქირავდება კომერციული ფართი - 324მ2
ფართს აქვს 4 სართული,პირველ სართულზე არის ოთახი საკუთარი სველი წერტილებით;
მეორე სართულზე არის რესტორანი;მესამეზე ბარი და ვერანდა,ხოლო მეოთხეზე ჰოლი
აღჭურვილია ყველა საჭირო კომუნიკაციით,გათბობა,გაგრილების სისტემით
ღირებულება -7000 ლ</t>
  </si>
  <si>
    <t>გომის ქ.</t>
  </si>
  <si>
    <t>(რ) ლესელიძეზე, კარგ და ხალხმრავალ ადგილას ქირავდბეა 200 მ2 კომერციული ფართი, აქედან 50 მ2 არის გარე სივრცე,არის გამწოვი სისტემა,დენი 3 ფაზა.ყველა კომუნიკაცია მოწესრიგებულია, 2 სველი წერტილით. ფასი 4500 $ დალაპარაკება შეიძლება.</t>
  </si>
  <si>
    <t>სოლოლაკში, ტურისტულ ზონაში ქირავდება უნივერსალური კომერციული 450 მ2 შენობა 100 მ2 ტერასით და -1 სართული სარდაფით.შეიძლება გამოიყენოთ სხვადასხვა დანიშნულებით,ამჟამად ფუნქციონირებს 8 ნომრიანი სატუმრო,შეგიძლიათ განაგრძოთ იგივე საქმიანბა ან გააკეთოთ კვების ობიექტი,გალერეა,ჰოსტელი ოფისი და ა.შ.
ფასი 7000 $ + საშემოსავლო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</si>
  <si>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</si>
  <si>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ფიქრის გორაზე, კოტე მახარაძის ქუჩაზე ქირავდება 233მ2 ფართი საოფისედ
ფართი მდებარეობს 7 სართულიანი შენობის მეხუთე სართულზე. აქვს დიდი ჰოლი, 5 ოთახი, 2 სველი წერტილი, სამზარეულო,  სათავსო, მოზრდილი ვერანდა, ულამაზესი ხედები და 2 აივანი.
უზრუნველყოფილია ავეჯით, საპარკინგე 4 ადგილით მიწისქვეშ და ეზოშიც.
ღირებულება არის-4600$ მოიცავს დღგ-ს (ექვ.ლარში).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 კომერციული ფართებისთვის</t>
  </si>
  <si>
    <t>კოტე მახარაძის ქ.</t>
  </si>
  <si>
    <t>თაბუკაშვილის 19ა ნომერში ქირავდბეა 3 სართულიანი შენობის მე-3 სართულზე მდებარე სახლი + მანსარდა, მთლიანი ფართი 400 მ2, 9 ოთახი, 6 საძინებელი, 4 სველი წერტილით, 3 აივნით. ინვენტარი რჩება. არის ახალგარემონტებული სუფთა ბინა, დაყენებულია ცენტრალური გათბობა და კონდენციონერები. აქვს სარდაფი და სათავსო სივრცეებიც.
შეიძლება მოიყენოთ კომერციული დანიშნულებით, საოფისედ და ა.შ. 
ფასი 4000 $</t>
  </si>
  <si>
    <t>შანიძის ქუჩაზე ქირავდება ცალკე მდომი შენობა 300 მ2 ფართი.
გარემონტებული და სრულად მოწყობილი 8 ნომრიანი სასტუმრო . 
მოიცავს 4 სართულს , მინუს სართულზე განთავსებულია სამზარეულო სივრცე , საასადილო სივრცე , ბარი და სველი წერტილი , 
I სართული: რესეფშენი, 1 დიდი ნომერი (სველი წერტილით ) და 2 ნომერი (სველი წერტილით ) 
II სართული 2 ნომერი: 2 ნომერი საკუთარი დამოუკიდებეი სველი წერტილებით 
III სართული 2 ნომერი: იდენტური მეორე სართულის .
IV სართული 1 დიდი ლუქსი 
მოწესრიგებულია გათბობა / გაგრილების სისტემა  და ყველა საჭირო კომუნიკაცია .
შესაძლებელი შენობის საოფისე მიმართულებით გამოყენებაც .
იჯარის ღირებულება არის - 4000 $ + საშემოსავლო გადასახადი.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</si>
  <si>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შანიძის ქ. 1</t>
  </si>
  <si>
    <t>(რ) დადიანზე ტურისტულ ზონაში ქირავდება სარდაფის ტიპის 100 მ2 ფართი,გამოდგება კაფე ბარისთვის.სახელოსნოსთვის,სტუდიისთვის და ა.შ. შესაძლებელია გაწოვა/გაგრილების მონტაჟიც.არის სველი წერტილი,სათავსო და მთავარი დარბაზი.
ფასი 1500 + სშმ 
 (რ)</t>
  </si>
  <si>
    <t>შ.დადიანის ქ. 111111111</t>
  </si>
  <si>
    <t>გოგებაშვილის ქუჩაზე ქირავდება / იყიდება უნივერსალური , კომერციული  100 მ2 ფართი.
ფართი არის ვიტრაჟული პირველი სართული , ერთიანი სივრცე თეთრი კარკასის კონდინციით , მოწესრიგებულია ყველა სჭირო კომუნიკაცია . 
ქირის ღირებულება - 1700 $ (საშემოსავლო გადასახადს არ ითვალისწინებს )
გაყიდვის ღირებულება - 265 000 $</t>
  </si>
  <si>
    <t>ჭავჭავაძის გამზირზე ქირავდება საოფისე 110 მ2 ფართი . 
4 სართულიანი შენობის მეორე სართულზე , 
ფართი მოიცავს 4 სამუშაო ოთახს , იზოლირებულ სამზარეულოს ოთახს და ერთ მოწესრიგებულ სველ წერტილს . 
აქვს ორი აივანი , ერთი აივანის ხედია  ჭავჭავაძის გამზირზე  და მეორე შიდა ეზოში . 
იჯარის ღირებულება არის - 1400 $ და მოიცავს საშემოსავლო გადასახადს . 
მეტი ინფორმაციისთვის და ობიექტის სანახავად დაგვიკავშირდით: ნანიკო + (WhatsApp, Viber, Telegram) 
SAKURA BUSINESS PROPERTIES თქვენი სანდო კომპანია კომერციული ფართებისთვის 🌸</t>
  </si>
  <si>
    <t>ვერაზე, ტატიშვილის ქუჩაზე ქირავდება მრავალფუნქციური 170მ2 ფართი, ახალი გარემონტებულია, აქვს ვერანდა და 250მ2 ეზო.
ფართს აქვს ორი მხრიდან შესასვლელი. 
ფასი 5000$ + დღგ</t>
  </si>
  <si>
    <t>ე.ტატიშვილის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</si>
  <si>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</si>
  <si>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ვერაზე, ფილარმონიასთან, მელიქიშვილის ქუჩაზე, ქირავდება კომერციული ფართი 208კვ. მაღალ ჭერიანი (ჭერის სიმაღლე 3,5) , გარემონტებული, მოწესრიგებული გათბობა გაგრილება ვენტილაციის სისტემით, ასევე ფართს აქვს საკუთარი დენის გენერატორი. 
ობიექტის წინ არის რამოდენიმე მანქანის პარკინგი, რომელიც დაცულია შლაგბაუმით. 
გამოდგება ნებისმიერი კომერციული საქმიანობისთვის. 
იჯარის საფასური - 8300 ლარი + საშემოსავლო. 
მეტი ინფორმაციისთვის და ობიექტის სანახავად დამიკავშირდით:  ჯული 
SAKURA BUSINESS PROPERTIES თქვენი სანდო კომპანია კომერციული ფართებისთვის თბილისში</t>
  </si>
  <si>
    <t>ქალაქის ცენტრში,კოლმეურნეობის მოედანზე,პუშიკინის ქუჩაზე ქირავდება უნივერსალური კომერციული 651 მ2 ფართი.
იდეალურია სხვადასხვა აქტივობებისთვის,საგამოფენო სივრცე,სახელოსნო,საწყობი და ა.შ.  ფართი სრულად არის -1 სართულზე.
 შესასვლელი აქვს როგორც მიწისქვეშა გადასასვლელიდან ასევე უკანა ეზოდან, დამონტაჟებულია გამწოვი სისტემა. 
ფასი 4000 $ + დღგ</t>
  </si>
  <si>
    <t>პუშკინის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</si>
  <si>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</si>
  <si>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ბესიკის ქუჩაზე, რუსთაველიდან 30 მეტრში, ბესიკი ბიზნეს ცენტრის პირველ სართულზე გზის პირას. 20 კვ.მ სამზრეულოთი.  გადახურული 14 კვ.მ ვერანდით. შეიძლება იმუშაოს როგორც ლუდის ბარმა, კაფე ბარმა, სწრაფი კვება + დელივერი. ობიექტს გააჩნია ფასიანი პარკინგი გათვლილი 300 მანქანაზე. ფასში არ შედის გადასახადები.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</si>
  <si>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</si>
  <si>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საოფისედ ნაწილობრივ ავეჯით, კონდიცირება, გათბობა, ფანჯრები ქუჩაზე ხედით , ოთხი ოთახი ოთხი სველი წერტილი , დამატებით სველი წერილი დერეფანში, რესეფშენით, ელეტრო გასაღები, კამერები</t>
  </si>
  <si>
    <t>პორველი სართული 100 მ2 -1 სართული 600 მ2. მულტიფუნქციურია, გამოდგება მაღაზიისთვის, რესტორნისთვის, ღამის კლუბისთვის, სერვის ცენტრისთვი, აშ.
ფასში არ შედის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</si>
  <si>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</si>
  <si>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ქირავდება სასწრაფოდ ძალიან ადეკვატურ ფასად.</t>
  </si>
  <si>
    <t>კოსტავას ქ. 00</t>
  </si>
  <si>
    <t>მაღალ პირველ სართულზე. პეტრიაშვილის ქუჩაზე, უკან აქვს აივანი 7 კვ. და საკუთარი, იზოლირებული, კეთილმოწყობილი ეზო 37 კვ. ყველა ოთახში არის კონდენციონერი
 ეკუთვნის ორი ადგილი უფასო პარკინგისთვის. სადარბაზო არის კეთილმოწყობილი, ჩაკეტილი, კოდირებული კარით,  დამონტაჟებულია დომოფონი.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</si>
  <si>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</si>
  <si>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რუსთაველის გამზირზე..სახლი არის თავისუფლების მეტროს პირდაპირ მაღაზია,,ნაიკის’’ თავზე. არის ახალი გარემონტებული. შეგიძლიათ გამოიყენოთ როგორც საცხოვრებლად ასევე იდეალურია საოფისედ.</t>
  </si>
  <si>
    <t>ქირავდება ახალ გარემონტებული საოფისე ფართი ვაკეში, ბარნოვის ქუჩაზე, კეკელიძის ხიდთან.
ბინაში არის 3 დამოუკიდებელი ოთახი და 3 დიდი სივცე.
ბინა არის ძალიან ნათელი, ყველა ოთახს აქვს თავისი აივანი.
ძალიან კარგი საოფისე სივრცეა, როგორც ბექ ოფისისთვის ასევე კლიენტებთან საკომუნიკაციოდ. ბუხარი არის მუშა მდგომარეობაში. დანთებულ ბუხართან ერთად, ყველა მოლაპარაკება თქვენთვის წარმატებულიად დამთავრდება :)
ბინაში არის 2 სველი წერტილი და სამზარეულო. ავეჯი ნაწილობრივ დაკომპლექტებულია, ანტიკვარული ავეჯით. შესაძლებელია გატანაც თუ თქვენი ავეჯის შემოტანა იქნება საჭირო.</t>
  </si>
  <si>
    <t>ბარნოვის ქ. 00</t>
  </si>
  <si>
    <t>ფართი მდებარეობს ტურისტულად დატვირთულ ზონაში გამოდგება მრავალი კომერციული საქმიანობისთვის ,ვერაზე სასტუმრო რუმსის მოპირდაპირედ ლოლიტას გვერდით . შეყვანილი არის სამი ფაზა დენი</t>
  </si>
  <si>
    <t>მდებარეობს ფილარმონიის მოპირდაპირედ. 1 სართული ანტრესოლით 112კვ.მ. შიდა ჩასასვლელი სარდაფში (90კვ.მ) რომელიც გადის ეზოში. შეყვანილია სამფაზა დენი. სველი წერტილები ყველა სართულზე. ფართი თავისუფლდება მაისის დასაწყისში.</t>
  </si>
  <si>
    <t>ქირავდება კომერციული ფართი,ქ. თბილისი კოტე აფხაზის ქუჩა.
გამოდგება სასტუმრო,საოფისე და სხვა საქმიანობისთბის.</t>
  </si>
  <si>
    <t>ქირავდება ქალაქის მთავარ, ორბელიანის მოედანზე პრეზიდენტის სასახლის გვერძე, ისტორიულ არქიტექტორულ შენობაში მე-2 სართულზე 5. ოთახი, ვერანდით ხედით მშრალი ხიდისკენ, ყველა ოთახი იზოლირებულია და კომფორტაბელურია. გამოდგება: საოფისედ, გამოფენისთვის,კლუბისთვის, კაფე და აშშ.</t>
  </si>
  <si>
    <t>ათონელის ქ. 00</t>
  </si>
  <si>
    <t>ქირადება საოფისე ფართი 
დამატებითი დეტალებისთვის დაგვიკავშირდით</t>
  </si>
  <si>
    <t>ქირავდება 360 კვ/მ საოფისე ფართი მეტრო რუსთაველთან.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
ოთხივე სართული დაკავშირებულია შიდა კიბეებით 
ასევე აქვს ასევე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 
დეტალური ინფორმაციისათვის დაგვიკავშირდით 571011946</t>
  </si>
  <si>
    <t>ქირავდება სოლოლაკში, ამაღლების ქ. 12ში, საოფისე უნივერსალური ფართი. ფართს გააჩნია 4+ გარე საპაკრინგე ადგილი (შესასვლელი შლაგბაუმით). ფართი როგორც შიგნიდან ასევე გარედან აღჭურვილია კამერებით, ასევე დაყენებულია სიგნალიზაცია. მოყვანილია ყველა კომუნიკაცია, მათ შორის იატაკის გათბობა, გათბობაკონდიცირების სისტემა, გაზის ცენტრალური გათბობა, ინტერნეტი, ტელევიზია, დამონტაჟებულია უმაღლესი ხარისხის ავტომატური გენერატორი.</t>
  </si>
  <si>
    <t>პრემიუმ მდებარეობა.
 რუსთაველის მეტროსთან, ავტოსადგურის წინ
 ძალიან დატვირთული ქუჩა.
 2 დიდი ფანჯარა რუსთაველის გამზირზე.
 156 კვ
 $6240 დღგით</t>
  </si>
  <si>
    <t>ქირავდება საოფისე  კომერციული ფართი ბესიკის ბიზნეს ცენტრში
ფასი გადასახადების  ჩათვლით.</t>
  </si>
  <si>
    <t>ქირავდება ახალი გარემონტებული (ნახევარ სარდაფი) კვების ობიექტი(რესტორანი) სრული ინვენტარით 
არის იდეალური ადგილი ტურისტული ზონა.
ფასი გადასახადების გარეშე.</t>
  </si>
  <si>
    <t>ქირავდება 110 კვ.მ2 საოფისე ფართი, რუსთაველის გამზირზე, ყველაზე პრესტიჟულ ეზოში. ფართში არის  4 დამოუკიდებელი ოთახი, 1 სველი წერტილი, სამზარეულოსთვის განკუთვნილი პატარა ადგილი, მე3 სართული, ლიფტის გარეშე, ახალი გარემონტებული. ქირავდება მინიმუმ 1 წლით. მოცემული ფასი არ მოიცავს საშემოსავლო გადასახადს. 
პარკინგისთვის ორი გამოყოფილი ადგილია კონკრეტულად შენობის წინ, მაგრამ მანქანის გაჩერება დასწრებაზეა; აგრეთვე შესაძლებელია ოფისის მიმდებარე ქუჩებზე დაპარკინგება (გრიბოედოვი, ოპერის უკან, ჭავჭავაძის ქუჩებზე).</t>
  </si>
  <si>
    <t>ქირავდება კომერციული ფართი მწვანე კარკასში ფხოვის ქუჩაზე. საერთო ფართი - 331,16 მ2. კორპუსს აქვს საკუთარი პარკინგი. ფართი მდებარეობს შემოღობილ ადგილას, 24 საათიანი დაცვა. გიორგი ლეონიძის პარკი 50 მეტრშია. მეტრო თავისუფლების მოედნიდან 10 წუთის სავალზე. მდებარეობიდან გამომდინარე, ოთახი გამოდგება ნებისმიერი ტიპის საქმიანობისთვის. ყველა კითხვისთვის დარეკეთ ან მოგვწერეთ What's App-ში ფასი არ მოიცავს დღგ-ს.</t>
  </si>
  <si>
    <t>სასწრაფოდ ქირავდება ახალი გარემონტებული ოფისი.
ყველა საჭირო ავეჯით აღჭურვილი, სამი აივანია, გამჭოლი ,შიდა ეზო იტალიურ სტილშია, დამოუკიდებელი შესასვლელებით სადარბაზოდან
და 
შიდა კიბეებით დაკავშირებულია ოთხივე სართული,ძველი ქართული აგურის კედლებით
მეტრიანი სისქის კედლებია,ამიტომ ზაფხულში სასიამოვნოდ გრილა,
ზამთარში კი თბილა.
5 დივანი დგას
მარკერიანი დაფებით , კარადებით ყველაფრით,ხედები და ადგილი წყნარი მშვიდი ულამაზესი და ჟანგბადით სავსე.</t>
  </si>
  <si>
    <t>ზედა 112 მ.კვ. 1500 $
ქვედა 87 მ. კვ 1200 $
ერთად თუ აიღებთ 2500$
საგადასახადოს იხდის დამქირავებელი</t>
  </si>
  <si>
    <t>ფართი მდებარეობს ცენტრალურ უბანში,ტურისტულად დატვირთულ ზონაში, გამოდგება მრავალი კომერციული საქმიანობისთვის ,შეყვანილი არის სამი ფაზა დენი</t>
  </si>
  <si>
    <t>ქირავდება ახალ გარემონტებული ბინა საოფისედ, ბარნოვის ქუჩაზე, კეკელიძის ხიდთან. შესაძლოა საცხოვრებლადაც გაქირავება, თუმცა არ მაქვს ავეჯი.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
ვარ მესაკუთრე, ფასი 2200$ საშემოსავლოს გარეშე.</t>
  </si>
  <si>
    <t>ქირავდება კომერციული ფართი ვერაზე სასტუმრო რუმსის გვერძე,
ფასი არ მოიცავს საშემოსავლო გადასახადს
გადახდა ხდება პირველი და ბოლოთვის წინასწარი გადახდით
დაინტერესების შემთხვევაში დაგვიკავშირდით.</t>
  </si>
  <si>
    <t>ქირავდება ახალ გარემონტებული ბინა საოფისედ, ბარნოვის ქუჩაზე, კეკელიძის ხიდთან. შესაძლოა საცხოვრებლადაც გაქირავება, თუმცა არ მაქვს ავეჯი.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
 2 თვის საფასურს იხდით წინასწარ ! ! !</t>
  </si>
  <si>
    <t>ქირავდება საოფიოსე დანიშნულების კერძო 3სართულიანი სახლი სოლოლაკში, 
350 მ2 
8 ოთახი
4 სველი წერტილით, საკუთარი ავტოფარეხით,ბაღით,
ფართს აქვს  ორი შესასვლელით,  4 კონდიციონერით.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</si>
  <si>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</si>
  <si>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2 თვის წინასწარი გადახდით</t>
  </si>
  <si>
    <t>ქირავდება ახალ გარემონტებული ბინა საოფისედ, ბარნოვის ქუჩაზე, კეკელიძის ხიდთან. შესაძლოა საცხოვრებლადაც გაქირავება, თუმცა არ მაქვს ავეჯი.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 
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</si>
  <si>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</si>
  <si>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ამჯერად კვების ობიექტი. თბილისის ცენტრში ორბელიანის მოედანზე ტურისტულ ადგილზე
ბაჩო</t>
  </si>
  <si>
    <t>ქირავდება საოფისე კომერციული ფართი ვერაზე , ანჯაფარიძის ქუჩაზე.
ორი თვის წინასწარი გადახდით!!!(პირველი და ბოლო 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</si>
  <si>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</si>
  <si>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ვერაზე ჭოველიძის ქუჩაზე
ფასი არ მოიცავს სახელმწიფო გადასახადებს
გადახდა ხდება პირველი და ბოლო თვის წინასწარ.
დაინტერესების შემთხვევაში დაგვიკავშირდით</t>
  </si>
  <si>
    <t>ქირავდება ახალ გარემონტებული საოფისე ფართი ვაკეში, ბარნოვის ქუჩაზე. 
არის 3 დამოუკიდებელი ოთახი და 3 დიდი სივრცე, შესაძლოა გამოყენეული იყოს საერთო სამუშაოდ.
ყველა ოთახს აქვს თავისი აივანი.
ძალიან კარგი საოფისე სივრცეა, როგორც ბექ ოფისისთვის ასევე კლიენტებთან საკომუნიკაციოდ. ბუხარი არის მუშა მდგომარეობაში. დანთებულ ბუხართან ერთად, ყველა მოლაპარაკება თქვენთვის წარმატებულიად დამთავრდება :)
ბინაში არის 2 სველი წერტილი და სამზარეულო. ავეჯი ნაწილობრივ დაკომპლექტებულია, ანტიკვარული ავეჯით. შესაძლებელია გატანაც თუ თქვენი ავეჯის შემოტანა იქნება საჭირო. 
კორპუსში შემოსვლა შესაძებელელია როგორც ბარნოვის ქუჩიდან ასევე კეკელიძიდან. შესაბამისად არის ბევრი საპარკინგე სივცე. შესაძლებელია 2 მანქანის დამატება უფასოდ პარკირებისთვის. რთულია ვაკის ტერიტორიაზე ამაზე უკეთესი პარკინგით ოფისის მოძიება.
ფასი 2300$ + დღგ</t>
  </si>
  <si>
    <t>ქირავდება კერძო 3სართულიანი სახლი სოლოლაკში, 350 კვ.მ., ამაღლების ქ.  ,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დღგ-ს გარეშე, 2 თვის წინასწარ გადახდით</t>
  </si>
  <si>
    <t>ქირავდება საოფისედ 4 სართულიანი კერძო სახლი მთაწმინდის საუკეთსო, პოლიკარპე კაკაბაძის ქუჩაზე. საუკეთესო ხედებით. 3 მანქანის საპარკინგე ადგილით. პატარა ეზოთი. ბუხრით 13 სამუშაო ოთახი, მათ შორის ერთი meeting room , ბუხრით 5 სველი წერტილი (მათ შორის 1 საუნა) მინიმუმ 12 თვით $6 500 თვეში. ფასში შედის საშემოსავლო გადასახადი</t>
  </si>
  <si>
    <t>პ. კაკაბაძის ქ. 00</t>
  </si>
  <si>
    <t>ქირავდება კომერციული ფართი 170 კვ.მ. ავეჯით, ძველ თბილისში მ.ჯავახიშვილის ქუჩაზე (ყოფილი ელბაქიძის).(1413)</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</si>
  <si>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</si>
  <si>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სოლოლაკში, ივ. მაჩაბლის ქ.   ქირავდება ახალი გარემონტებული, კეთილმოწყობილი, ძალიან ნათელი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$1500 + საშემოსავლო,  2 თვის წინასწარ გადახდით</t>
  </si>
  <si>
    <t>ზ.ჭიჭინაძის ქ.</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</si>
  <si>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2 თვის წინასწარ გადახდით</t>
  </si>
  <si>
    <t>მაჩაბლის ქ. /</t>
  </si>
  <si>
    <t>ამაღლების ქ. /</t>
  </si>
  <si>
    <t>ქირავდება საოფისე კომერციული ფართი ვერაზე
ფასი მოცემულია სახელმწიფო გადასახადის გარეშე 
გადახა ხდება პირველი და ბოლო თვის ქინასწარ
დაინტერესების შემთხვევაში დაგვიკავშირდით.</t>
  </si>
  <si>
    <t>გალის ქ.</t>
  </si>
  <si>
    <t>ჭოველიძის ქ. +</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</si>
  <si>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ორი თვის წინასწარი გადახდით!!!(პირველი და ბოლო 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</si>
  <si>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</si>
  <si>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ქირავდება..ქალაქის მთავარ ,ორბელიანის მოედანზე პრეზიდენტის სასახლის გვერძე, ისტორიულ არქიტექტორულ შენობაში 2ე სართულზე 5.ოთახი, ვერანდით ხედით მშრალი ხიდისკენ,..ყველა ოთახი იზოლირებულია და კომფორტაბელურია..,.გამოდგება:საოფისედ,გამოფენისთვის,კლუბისთვის,..კაფე და აშშ 5 ოთახი</t>
  </si>
  <si>
    <t>სასწრაფოდ ქირავდება საოფისე ფართი, გიორგი ახვლედიანის ქუჩაზე (ყოფილი პეროვსკაია)
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</si>
  <si>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</si>
  <si>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პორველი სართული 100 მ2 -1 სართული 600 მ2. მულტიფუნქციურია, გამოდგება მაღაზიისთვის, რესტორნისთვის, ღამის კლუბისთვის, სერვის ცენტრისთვი,დეტალებზე დამიკავსირდით.ბექა.ხ.18649262</t>
  </si>
  <si>
    <t>ქირავდება ფართი ბარის ან სხვა დაწესებულებისათვის, ძველი თბილისის გულში, თავისუფლების მოედანთან ახლოს,   პოპულარულ ქიქოძის ქუჩაზე. ეს უნიკალური შეთავაზებაა მათთვის, ვისაც სურს დაიწყოს  წარმატებული ბიზნესი  მომხმარებელთა მაღალი ტრაფიკითა და  კლიენტების დიდი ნაკადით. 
აქ ადრე ფუნქციონირებდა  პოპულარული ბარი, რომელიც ძალიან მოთხოვნადი იყო ადგილობრივ მოსახლეობასა და ტურისტებში. ფართის მოცულობა 200 კვ.მ-ია. მდებარეობს სარდაფ სართულზე, რაც დამატებით უზრუნველყოფს  მყუდრო ატმოსფეროს. მაღალი ჭერი ქმნის სივრცის შეგრძნებას, ხოლო სქელი კედლები და მაღალი ხარისხის ხმის იზოლაცია საშუალებას აძლევს დაწესებულებას  იმუშაოს დღის  ნებისმიერ დროს, მეზობლების შეწუხების გარეშე.
ფართში აღჭურვილი სამზარეულოთი, რომელიც  მზად არის სამუშაოდ. შექმნილია ყველა პირობა, იმისათვის, რომ თქვენი საქმიანობა    დაიწყოთ დაუყოვნებლივ.</t>
  </si>
  <si>
    <t>ქიქოძის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</si>
  <si>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</si>
  <si>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ტაბიძისა და ასათიანის კვეთაზე, ტურისტულ ზონაში  ქირავდება კომერციული ფართი .  გამოდგება ნებისმიერი ტიპის ღვინის ბიზნესისთვის თუ სავაჭრო ობიექტისთვის . დამატებითი ინფორმაციისთვის დაგვიკავშირდით თ.ლ</t>
  </si>
  <si>
    <t>ქირავდება კომერციული ფართი ვერაზე
ფასი არ მოიცავს სახელმწიფო გადასახადებს
დაინტერესების შემთხვევაში დაგვიკავშირდით.</t>
  </si>
  <si>
    <t>ქირავდება საოფისე ფართი სასწრაფოდ</t>
  </si>
  <si>
    <t>ქირავდება ახალ გარემონტებული ბინა საოფისედ, ბარნოვის ქუჩაზე, კეკელიძის ხიდთან. შესაძლოა საცხოვრებლადაც გაქირავება, თუმცა არ მაქვს ავეჯი.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
ორი თვის წინასწარი გადახდით!!!(პირველი და ბოლო თვის)</t>
  </si>
  <si>
    <t>ქირავდება კომერციული ფართი ვერაზე ამჟამად არის სასტუმრო განიხილება სხვა ნებისმიერი დანიშნულებით გაქირავებაც დეტალური ინფორმაციისთვის დაგვიკავშირდით</t>
  </si>
  <si>
    <t>ნათია ბაშალეიშვილის ქ. 00</t>
  </si>
  <si>
    <t>ქიქოძის ქ.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</si>
  <si>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</si>
  <si>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 იდეალურია ბარისთვის, კარაოკესთვის და ა.შ.</t>
  </si>
  <si>
    <t>ქირავდება უნივერსალური კომერციული ფართი ვერაზე, გოგებაშვილის ქუჩაზე. ახალაშენებული კორპუსის პირველ სართულზე, შესასვლელი აქვს ქუჩის მხრიდან. ფართში ფუნქციონირებდა ბარი. გამოდგება როგორც სარესტორნე ასევე საოფისე დანიშნულებით.
2 თვის წინასწარი გადახდით</t>
  </si>
  <si>
    <t>ტაბიძისა და ასათიანის კვეთაზე, ტურისტულ ზონაში - 'ღვინის სახლი'. გამოდგება ნებისმიერი ტიპის ღვინის ბიზნესისთვის</t>
  </si>
  <si>
    <t>ქირავდება საოფისე კომერციული ფართი ვერაზე ბარნოვის ქუჩასზე
ფასი არ მოიცავს საშემოსავლოს
გადახდა ხდება2 თვის წინასწარ გადახდით
დაინტერესების შემთხვევაში დაგვიკავშირდით</t>
  </si>
  <si>
    <t>ქირავდება 90m2 კომერციული ფართი ვერაზე გოგებაშვილზე, რუსთაველის მეტროდან 5 წუთის სავალზე. იდეალური ადგილია საოფისედ ან ნებისმიერი კომერციული საქმიანობისთვის. პირველი და ბოლოთვისქირის წინასწარი გადახდით.</t>
  </si>
  <si>
    <t>მთაწმინდაზე, რუსთაველის გამზირთან ახლოს, მაღალჭერიანი დუპლექსი. პირველი და ბოლო თვის ქირის წინასწარი გადახდით. დეტალური ინფორმაციისთვის დაგვიკავშირდით:</t>
  </si>
  <si>
    <t>თარხნიშვილის ქ.</t>
  </si>
  <si>
    <t>ქირავდება ვაკეში, მრგვალ ბაღთან, აბაშიძის ქჩაზე არასტანდარტული კორპუსის მე-2 სართულზე 185კვ.მ. ფართი საოფისედ. ფართში ამჟამად არის 6 დიდი ოთახი, 2 სველი წერტილი, იზოლირებული სამზარეულო, კუთხის მდებარეობით და ყველა ოთახი არის ნათელი და მზიანი, აქვს კუთხის აივანი, რომელიც გადაჰყურებს აბაშიძისა და ბარბოვის ქუჩებს. ახალი გარემონტებული, ც/გათბობით, კონდიციონერებით, ფასი: 2000 $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</si>
  <si>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</si>
  <si>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სოლოლაკში, ივ. მაჩაბლის ქ. #5-ში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$1500 + საშემოსავლო,</t>
  </si>
  <si>
    <t>ქირავდება კერძო 3-სართულიანი სახლი სოლოლაკში,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ფასი $2500.</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</si>
  <si>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t>
  </si>
  <si>
    <t>ქირავდება კერძო 3სართულიანი სახლი სოლოლაკში, 350 კვ.მ., ამაღლების ქ. ,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2თვის წინასწარი გადახდით</t>
  </si>
  <si>
    <t>სოლოლაკში, ივ. მაჩაბლის ქ. ქირავდება ახალი გარემონტებული, კეთილმოწყობილი, ძალიან ნათელი 160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2 თვის წინასწარი გადახდით</t>
  </si>
  <si>
    <t>სოლოლაკში, ივ. მაჩაბლის ქუჩაზე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 + საშემოსავლო.
ორი თვის წინასწარი გადახდით!!!(პირველი და ბოლო თვის)</t>
  </si>
  <si>
    <t>ქირავდება კერძო 3-სართულიანი სახლი სოლოლაკში,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ორი თვის წინასწარი გადახდით!!!(პირველი და ბოლო თვის)
ასევე შეგიძლიათ დამიკავშირდეთ Whatsapp/Viber</t>
  </si>
  <si>
    <t>ქირავდება ახალ გარემონტებული ბინა საოფისედ, ბარნოვის ქუჩაზე, კეკელიძის ხიდთან.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 2 თვის წინასწარ გადახდით</t>
  </si>
  <si>
    <t>კოსტავას ქ. 0</t>
  </si>
  <si>
    <t>ქირავდება 232 მ2 კომერციული ფართი  პარლამენტის გვერდით, ლუსია უკრაინკას 3 ნომერში ხანგრზლივი ვადით.
ფართს აქვს სარდაფი 150 მ2.
ფასი შეთანხმებით.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</si>
  <si>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</si>
  <si>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2 თვის წინასწარ გადახდით ! ! !</t>
  </si>
  <si>
    <t>ჯუღელის ქ.</t>
  </si>
  <si>
    <t>ქირავდება მტკვრის ქ 4 ში იუსტიციის მოპირდაპირე მხარეს და კულტურის სამინისტროს გვერძე პატარა ქუჩაზე, ქირავდება ბინა კომერციულ ფართად, 180კვმ 6 ოთახი
ორი სველი წერტილი ორი აივანი, სამზარეულო, 
ორი შესასვლელი ერთი ქუჩის მხრიდან მეორე იტალიური ეზოს მხრიდან,  ამ ექვსი ოთახიდან ერთი მასტერ ბედრუმია სახლს აქვს დიდი მოხატული სადარბაზო.</t>
  </si>
  <si>
    <t>მტკვრის ქ. 4</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</si>
  <si>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</si>
  <si>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ფართი მდებარეობს ცენტრალურ უბანში,ტურისტულად დატვირთულ ზონაში, გამოდგება მრავალი კომერციული საქმიანობისთვის ,ვერაზე სასტუმრო რუმსის მოპირდაპირედ ლოლიტას გვერდით . შეყვანილი არის სამი ფაზა დენი</t>
  </si>
  <si>
    <t>ჭოველიძის ქ. 0</t>
  </si>
  <si>
    <t>ქირავდება კომერციული ფართი სოლოლაკში, ტაბიძისა და ასათიანის კვეთაზე, ფართი არის ნახევარსარდაფის ტიპის. იდეალურია თავისი ლოკაციით. ფართი შესაძლოა გამოყენებულ იქნეს ნებისმიერი კომერციული საქმიანობისათვის.</t>
  </si>
  <si>
    <t>ლ. ასათიანის ქ. 23</t>
  </si>
  <si>
    <t>სოლოლაკში, ივ. მაჩაბლის ქ. #5-ში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$17500+ საშემოსავლო, კარი კოდით.</t>
  </si>
  <si>
    <t>ბარნოვის ქ. /</t>
  </si>
  <si>
    <t>ქირავდება 3 ოთახიანი კომერციული ფართი ვერაზე</t>
  </si>
  <si>
    <t>ფართი მდებარეობს ცენტრალურ უბანში,ტურისტულად დატვირთულ ზონაში, გამოდგება მრავალი კომერციული საქმიანობისთვის ,ვერაზე სასტუმრო რუმსის მოპირდაპირედ ლოლიტას გვერდით . შეყვანილი არის სამი ფაზა დენი
2 თვის წინასწარი გადახდით</t>
  </si>
  <si>
    <t>Ქირავდება ფართი ძველ უბანში ავეჯის გარეშე ტურისტულ ზონაში, ყოფილი ლესელიძის ქუჩა ახლანდელი კოტე აფხაზის ქუჩა.ფართი გამოდგება ბარისთვის კაფესთვის ან ვინტაჟური კლუბის ტიპის ბარისთვის,2 წლის მანძილზე მუშაობდა ჯაზ ბარი</t>
  </si>
  <si>
    <t>კოტე აფხაზის ქ. 20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</si>
  <si>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</si>
  <si>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ნათია ბაშალეიშვილის ქ. /</t>
  </si>
  <si>
    <t>პორველი სართული 100 მ2 -1 სართული 600 მ2. მულტიფუნქციურია, გამოდგება მაღაზიისთვის, რესტორნისთვის, ღამის კლუბისთვის, სერვის ცენტრისთვი, აშ.</t>
  </si>
  <si>
    <t>რუსთაველის გამზ.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</si>
  <si>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</si>
  <si>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ფართები 400 კვ.მ დან 3000  კვ.მმდე</t>
  </si>
  <si>
    <t>ქირავდება ახალი გარემონტებული საოფისე ფართი 300 კვ მ ახალი გარემონტებული სადაც არის გათვალისწინებული ყველა ნიუანსი კომპანიისთვის მეტრო თავისუფლებასთან ახლოს ახალი გარემო პარკინგი და ინფრასტრუქტურა</t>
  </si>
  <si>
    <t>ქირავდება ახალი დასრულებული რემონტით საოფისე ფართი 6 სამუშაო ოთახი 1 სველი წერტილი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</si>
  <si>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</si>
  <si>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ფართები ისტორიულ შენობაში თბილისის ცენტრში, ორბელიანის მოედანზე. შენობა არის 3 სართულიანი. შენობის ფართი მთლიანად არის 3400 კვ.მ. პირველ სართულზე გვაქ 4 საოფისე ფართი და 2 სველი წერტილი, რომლის მთლიანი ფართობი- 594 კვ.მ.
მეორე სართული - 1118 კვ.მ. და მოიცავს 30 მდე საოფისე ფართს და 10 სველ წერტილს.
მესამე სართულის ფართობი- 805 კვ.მ. 
შენობას აქვს საკუთარი პარკინგი.
დამატებითი ინფორმაციისთვის დამიკავშირდით.</t>
  </si>
  <si>
    <t>თაბუკაშვილის ქ. 5</t>
  </si>
  <si>
    <t>ქირავდება ულამაზესი ახალი გარემონტებული ოფისი ვასილ პეტრიაშვილის ქ პრემიუმ კორპუსში  4 ოთახი 3 სამუშაო ოთახი და ცალკე სამზარეულო რომელიც არის აღჭურვილი ტექნიკით და ავეჯით, ოფისი არის  ნათელი აქვს ტერასა საკუთარი ტერასა,  ყველა სამუშო ოთახში არის კონდიციომნერი, შეგვიძლია როგორც ავეჯით გავაქირავოთ ასევე ავეჯის გარეშე</t>
  </si>
  <si>
    <t>თაბუკაშვილის ქ. ,</t>
  </si>
  <si>
    <t>ირავდება ახალ გარემონტებული ბინა საოფისედ, ბარნოვის ქუჩაზე, კეკელიძის ხიდთან. შესაძლოა საცხოვრებლადაც გაქირავება, თუმცა არ მაქვს ავეჯი.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
ფასი 2200$ საშემოსავლოს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</si>
  <si>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</si>
  <si>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 გარემონტებული ბინა საოფისედ, ბარნოვის ქუჩაზე, კეკელიძის ხიდთან. შესაძლოა საცხოვრებლადაც გაქირავება, თუმცა არ მაქვს ავეჯი.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t>
  </si>
  <si>
    <t>ქირავდება სოლოლაკში, გუდიაშვილის ბაღთან, საოფისე ფართი, 5 ოთახი, ცალკე სამზარეულოთი, 3 სვ.წერტილით, მაღალი ჭერით, გარემონტებული, 300კვ.მ, ფასი 6000$</t>
  </si>
  <si>
    <t>გუდიაშვილის მოედ.</t>
  </si>
  <si>
    <t>ქირავდება აქსისის აშენებულ კორპუსში პეტრიაშვილზე, 3 ოთახიანი, ორი საძინებლით, ახალ გარემონტებული ბინა, მუხის პარკეტით. ბინა  თავისუფლად შეიძლება განვიხილოთ როგორც საოფისე ფართი, ვინაიდან განთავსებულია მაღალ პირველ სართულზე, უკან აქვს საკუთარი, იზოლირებული, კეთილმოწყობილი  ეზო 26 კვ. ასევე აქვს აივანიც 7 კვ. ყველა ოთახში არის კონდენციონერი ინვენტორული ძრავით, სამზარეულო სრულად აღჭურვილია ბოშის ტექნიკით, მათ შორის ჭურჭლის სარეცხი მანქანა და მიკროტალღური ღუმელიც.  აბაზანაში დამონტაჟებულია გერმანული ბრენდის, გროეს შემრევები. 
ბინას ეკუთვნის ორი ადგილი უფასო პარკინგისთვის. სადარბაზო არის კეთილმოწყობილი, ჩაკეტილი, კოდირებული კარით, ბინაში დამონტაჟებულია დომოფონი.  
განიხილება როგორც ავეჯით, ასევე უავეჯოდ გაქირავებაც. ფოტოებზე არ არის ასახული, თუმცა დღეისთვის შესასვლელში დამონტაჟებულია დიდი, სარკიანი კარადა ქურთუკებისა და ფეხსაცმლისთვის.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</si>
  <si>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</si>
  <si>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ბესიკის ბიზნეს ცენტრში ქიფრავდება საოფისე ფართი სამი საპარკინგე ადგილით, ფასში არ შედის საშემოსავლო, ფასი გადასახადების ჩათვლით 3700$</t>
  </si>
  <si>
    <t>100 კვ.მ. გარემონტებული ფართი, სამზარეულო დამონტაჟებული, გათბობით და ჭერში დამონტაჟებული კონდიცირებით. 3 თახი გადაკეთებული 4 -ად. აივნით. გამოდგება უფრო საოფისედ.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</si>
  <si>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</si>
  <si>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ირავდება რესტორანი თბილისის ცენტრში. ახალი რემონტი, ასევე არის ეზო 110მ2.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</si>
  <si>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</si>
  <si>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ძველ თბილისში, ტურისტულ უბანში, საიათნოვას და ხანძთელის კუთხეში,გასარემონტებელი, გამოდგება ღვინის მაღაზიათ, მარნათ.ბარათ</t>
  </si>
  <si>
    <t>ქირავდება საოფისე-კომეციული ფართი დეტალებზე დამიკავშირდით.ბექა.ხ.18658778</t>
  </si>
  <si>
    <t>ქირავდება უნივერსალური ფართი ქალაქის ცენტრში მ.ბროსსეს ქუჩაზე  (ოპერასთან)300კვ . გამოდგება სარესტორნოდ.(ადრე ფუნქციონირებდა) კაფებარი, ასევე სასაწყობედ.აქვს სამზარეულო ფართი საკმაოდ დიდი. ნაწილობრივ ინვენტარით. ფასი 4000$.</t>
  </si>
  <si>
    <t>ბროსეს ქ.</t>
  </si>
  <si>
    <t>ქირავდება საოფისე ფართი ვერაზე, გალის ქუჩაზე (პეტრიაშვილის და ლარსის ქუჩების კვეთასთან) , პირველი სართული, ავეჯით, ცენტრალური გათბობით, 4 ოთახი.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</si>
  <si>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</si>
  <si>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საოფისედ 4 სართულიანი კერძო სახლი მთაწმინდაზე, პოლიკარპე კაკაბაძის ქუჩაზე. საუკეთესო ხედებით. 3 მანქანის საპარკინგე ადგილით. პატარა ეზოთი. ბუხრით 13 სამუშაო ოთახი, მათ შორის ერთი meeting room , ბუხრით 5 სველი წერტილი (მათ შორის 1 საუნა) მინიმუმ 12 თვით $6 500 თვეში. ფასში შედის საშემოსავლო გადასახადი.</t>
  </si>
  <si>
    <t>ქირავდება  3 სართულიანი სახლი სოლოლაკში, 350 კვ.მ,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</si>
  <si>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</si>
  <si>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</si>
  <si>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ვერა პეტრიაშვილის ქ.</t>
  </si>
  <si>
    <t>ქირავდება კომერციული ფართი, იდეალურია საოფისედ. 7 დამოუკიდბეელი კაბინეტი, სველი წერტილებით, ნაწილობრივი ავეჯით</t>
  </si>
  <si>
    <t>პეტრიაშვილის ქ. 1</t>
  </si>
  <si>
    <t>ქირავდება მთავარ მოედანზე, პრეზიდენტის სასახლის გვერდზეე ისტორიული სახლი.. 5ოთახი, დიდი გალერეა, 2ე.სართ. 5.სვ/წერტ. ყველა ოთახს კონდენც/ცენტრ.გათბობა.დიდი ვერანდა...6 მანქ/ადგ.მიწისქვეშა პარკინგ.  2მოხატული სადარბაზო,  შეიძლება ფართის გაზრდა 22ოთახამდე და კარგი სასტუმროს გაკეთება</t>
  </si>
  <si>
    <t>ქირავდება 4სართულიანი შენობა, ქალაქის ცენტრში, 15ოთახით, 15სველი წერტილით, ეზოსი 10 მანქანაზე საპარკინგე სივრცით.... ფასში არ შედის დღგ....</t>
  </si>
  <si>
    <t>ქირავდება 4სართულიანი შენობა საოფისე ფართად. შენობა მოიცავს15 ოთახს, 15სველ წერტილს, ეზოში საპარკინგე სივრცეს 10მანქანაზე. მდებარეობა ძალზედ ხელსაყრელია ყოველმხრივ. ფასი არ მოიცავს დღგ-ს....</t>
  </si>
  <si>
    <t>ქირავდება საოფისე ფართი ჭოველიძის ქუჩაზე,
ოთახები: შეხვედრების, სამზარეულო, სველი წერტილი, სასერვერო და 2 სამუშაო  105 და 45 კვ.მ.
 ⁠ახალი ავეჯი და ტექნიკა ( მაცივარი, ჭურჭლის სარეცხი, მიკროტალღური, ყავის აპარატი, ელჩაიდანი, მტვერსასრუტი და ა.შ.) ,
 ⁠შესაძლებელია ბიზნეს ცენტრის ვერანდით და 2 საკონფერენციო ოთახით სარგებლობა, 
 ⁠2 საპარკინგე ადგილი, 
 ⁠მისამართი: ვერა, ჭოველიძის 4,
 ⁠სართული 3.</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</si>
  <si>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</si>
  <si>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თბილისის ყველაზე პრესტიჟულ უბანში, თავისუფლების მოედანზე მდებარე ბიზნესცენტრში 110 კვადრატული მეტრი საოფისე ფართი, მე  2 სართული, გარემონტებული, ლიფტით, დაცვით.</t>
  </si>
  <si>
    <t>ქირავდება უნივერსალური კომერციული ფართი, პარლამენტის უკან.  3 დიდი დარბაზი , გამოდგება ნებისმიერი დანიშნულებით.</t>
  </si>
  <si>
    <t>9 აპრილის ქ.</t>
  </si>
  <si>
    <t>ქირავდება 220 კვ.მ ფართი მთაწმინდაზე, ზურაბ ჟვანიას (ყოფილი ზუბალაშვილების) ქ # 13. ფართი ამჟამად არის მოქმედი სასტუმრო 9 იზოლირებული ოთახით, 10 სველი წერტილით, ყველა ოთახში კონდიცირება, ავეჯი ტელეიზია, მაცივარი სველი წერტილი. ფართი განთავსებულია შიგა კიბით დაკავშირებულ 2 სართულზე. ფართში შესაძლებელია განთავსდეს სამედიცინო კლინიკა, ლაბორატორია, სადაზღვეო ოფისი და ა.შ</t>
  </si>
  <si>
    <t>ზურაბ ჟვანიას ქ. 13</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</si>
  <si>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</si>
  <si>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შენობა,  თავისუფლების მოედნიდან 7 წუთში
რომელიც გამოდგება საოფისედ, ასევე კაფისთვის
30 კვ.მ ეზო , 350 კვ.მ შიდა ფართი.
4 იზოლირებული ოთახით ,  4 სველი წერტილით.
საკუთარი ავტოფარეხით, მოქმედი ბუხრით, ბაღით, ორი შესასვლელით,.
სახლში დამონტაჟებულია ცენტრალური გათბობის სისტემა.
ქირავდება  მხოლოდ ხანგრძლივი ვადით,ხელშეკრულების საფუძველზე.
2თვის წინასწარი გადახდით.
ფასი  2900 $</t>
  </si>
  <si>
    <t>ამაღლების ქ. თავისუფლების მოედნიდან 7წთ</t>
  </si>
  <si>
    <t>ქირავდება სარდაფული ტიპის ფარი თაბუკაშვილზე, 
200 მ2 / ძველი გარემონტებული</t>
  </si>
  <si>
    <t>ქირავდება სარესტორნე ფართი. 150 კვ.მ. აივნით და საუკეთესო ხედებით. თბილისში, კოტე მესხის ქუჩაზე. ჩაგბარდებათ სრულად გარემონტებული. სამზარეულოს ტექნიკის გარეშე.
ობიექტში არის გამწოვები, 3 ფაზა, მაგიდები, გაგრილება გათბობა, პოს ტერმინალი. თერმული პრინტერები. აუდიო სისტემა. კამერები, დაცვის სენსორები.
ფასი: პირველი 6 თვე 5000ლ. დანარჩენი წლები 10000 ლარი.</t>
  </si>
  <si>
    <t>კ.მესხის ქ. 1</t>
  </si>
  <si>
    <t>ბარათაშვილის ქ#2 ქირავდება 110კვ.მ სარდაფი</t>
  </si>
  <si>
    <t>ბარათაშვილის ქ. 2</t>
  </si>
  <si>
    <t>ქირავდება სოლოლაკში, ამაღლების ქუჩაზე 
 150მ2 საოფისე კომერციული ფართი. ფართი უზრუნველყოფილია ყველანაირი კომფორტით, ცენტრალური და იატაკის გათბობა, გაგრილება გათბობის სისტემა, აივანი, დაცვის ოთახი, 5/6 ავტომანქანის პარკინგის ადგილი, ინტერნეტი, ტელევიზია და ა.შ.</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</si>
  <si>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</si>
  <si>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ცენტრალურ უბანში,ტურისტულად დატვირთულ ზონაში, გამოდგება მრავალი კომერციული საქმიანობისთვის, შეყვანილი არის სამი ფაზა დენი</t>
  </si>
  <si>
    <t>ს. ჭიაურელის ქ.</t>
  </si>
  <si>
    <t>ქირავდება 130მ2 უნივერსალური კომერციული ფართი ვერაზე, ქიაჩელის ქუჩაზე. ფართი არის გარემონტებული, აქვს ვიტრაჟები, გამოდგება საოფისედ ან სავაჭრო ობიქტად. 
ფასი მოცემულია საშემოსავლო გადასახადის გარეშე.</t>
  </si>
  <si>
    <t>ქირავდება საოფისედ კერძო, 4 სართულიანი სახლი.
მთაწმინდის  ყველაზე პრესტიჟულ , პ. კაკაბაძის ქუჩაზე,
გარემონტებული, საუკეთესო ხედებით. 
13 სამუშაო ოთახი (მათ შორის ერთი meeting roomი, ბუხრით)
5 სველი წერტილი (მათ შორის ერთი საუნა)
პატარა ეზოთი (რაც თბილისისთვის იშვიათობაა)
საპარგინგე ადგილი 3 მანქანისთვის
ფასი: $6 500 თვეში, საშემოსავლოს ჩათვლით
იჯარის მინიმალური ვადა: 12 თვე</t>
  </si>
  <si>
    <t>ქირავდება 6 ოთახიანი ბინა 170 კვ.მ ბესიკის ქუჩაზე. ბინა არის კეთილმოწყობილი , გამოდგება ჰოსტელად, საოფისედ, საცხოვრებლად. მე3 (3) სართულზე.6 თვის წინასწარ გადახდის შემთხვევაში ფასი 1200$</t>
  </si>
  <si>
    <t>ქირავდება საოფისე კომერციული ფართი ვაკეში ბარნოვის ქუჩაზე 
ფასი არ მოიცავს საშემოსავლო გადასახადს
დაინტერესების შემთხვეევაში დაგვიკავშირდით.</t>
  </si>
  <si>
    <t>ქირავდება კომერციული ფართი ავეჯით, ტექნიკით და ცენტრალური გათბობის სისტემით. ფართს აქვს 2 აბაზანა. ულამაზესი ძველი თბილისის ხედებით. პირველი და ბოლო თვის წინასწარი გადახდით.</t>
  </si>
  <si>
    <t>ქირავდება საოფისე კომერციული ფართი , კოსტავას ქ., ვერა, ძველი თბილისი, ახალი გარემონტებული , ავეჯით , ტექნიკით , დუპლექსის ტიპის , ფართი 300 კვ მ , ფასი 6000 $ .</t>
  </si>
  <si>
    <t>2 თვის წინასწარი გადახდით</t>
  </si>
  <si>
    <t>ფასი არ მოიცავს დღგს
2 თვის წინასწარ გადახდით</t>
  </si>
  <si>
    <t>ნ.ნიკოლაძის ქ.</t>
  </si>
  <si>
    <t>სოლოლაკში, ივ. მაჩაბლის ქ. #5-ში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t>
  </si>
  <si>
    <t>ახალი რემონტით
კონდიციონერებით
ცენტრალური გათბობით
ავეჯით
5 ცალი დივანი 
წყლის დისპენსერებით
საოფისე მაგიდებით კარადებით
მარკერიანი დაფებით
აბსოლუტურად დამოუკიდებელია ყველასგან
გამჭოლი ოფისია
აქვს 
სამი დიდი აივანი
2 კაკაბაძეზე იყურება
 ჩანს :
რუსთაველის გამზირი 
ფასი მოცემულია დღგ გარეშე
13 ოთახი</t>
  </si>
  <si>
    <t>ქირავდება უნივერსალური ფართი ქალაქის ცენტრში მ.ბროსეს ქუჩაზე  (ოპერასთან) 300კვ. გამოდგება სარესტორნოდ, კაფებარი, ასევე სასაწყობედ. აქვს სამზარეულო ფართი საკმაოდ დიდი, ნაწილობრივ ინვენტარით</t>
  </si>
  <si>
    <t>ბროსეს ქ. 4</t>
  </si>
  <si>
    <t>ფართი ამ ეტაპზე არის სასტუმროს ტიპის თუმცა მის გაქირავებას განვიხილავთ მხოლოდ იმ შემთხვევაში თუ: ფართი გადაეწყობა საოფისედ, სავაჭრო ობიექტად, სილამაზის სალონად, სამედიცინო/კოსმეტიკურ ცენტრად. სასტუმროს ბიზნესის ფორმატში კომერციული ფართის გაქირავებას არ განვიხილავთ! 200 კვ.მ ჯამური ფართობის კომერციული ფართი რამდენიმე წლის განმავლობაში ფუნქციონირებდა როგორც "Otiums Hotel" სასტუმროთა ქსელი. **ფართის დეტალები:** - 30 კვ.მ - სასადილო ტერიტორია - 15 კვ.მ - ბალკონი - 155 კვ. მ სასტუმროს ოთახები (ჯამში 6 ოთახი, საშუალოდ 17-20კვ.მ ფართობით) **ოთახის დეტალები:** ყველა ნომერში არის: საძინებლები, სველი წერტილი, კონდიციონერი, ტელევიზორი, ფანჯარა ხედით. **იდეალურია შემდეგი ბიზნესებისთვის:** - კოსმეტოლოგიური ცენტრი, - სტომატოლოგიური კლინიკა, - სამედიცინო კლინიკა, - სილამაზის სალონი. - საოფისე ფართი **სხვა ვარიანტები:** მზად ვართ განვიხილოთ წინადადებები, კომერციული ფართის საოფისე ფართად გადაკეთებასთან დაკავშირებით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</si>
  <si>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</si>
  <si>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 გარემონტებული ბინა/კომერციული ფართი ჯიბლაძის ქუჩაზე (გუდიაშვილის ბაღთან), უბანი მიეკუთვნება კულტურული მემკვიდრეობის ზონას. ფართი იდეალურია ნებისმიერი კომერციული საქმიანობისთვის ან საცხოვრებლად. საცხოვრებელი ზონა მოიცავს 100 კვ/მ ფართობს ხოლო სარდაფი, რომელიც კეთილმოწყობილია და ცალკე გასასვლელი აქვს ასევე ეზოში - 40კვ/მ (ჯამში 140კვ/მ) რემონტი დასრულებულია და რაც შეეხება ავეჯს და სხვა წვრილმანებს არ არის სახლში, ეს უკვე დეტალურად უნდა განვიხილოთ ადგილზე</t>
  </si>
  <si>
    <t>ჯიბლაძის ქ. 5</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</si>
  <si>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</si>
  <si>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საოფისედ ნაწილობრივ ავეჯით, კონდიცირება, გათბობა, ფანჯრები ქუჩაზე ხედით, ოთხი ოთახი ოთხი სველი წერტილი, დამატებით სველი წერილი დერეფანში, რესეფშენით, ელეტრო გასაღები, კამერები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</si>
  <si>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</si>
  <si>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ფიქრის გორაზე ნიკოლაძის 8 ნომერში ქირავდება საოფისე ფართი</t>
  </si>
  <si>
    <t>ი.ნიკოლაძის ქ. 8</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</si>
  <si>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</si>
  <si>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კვების ობიექტი, 82კვ + 54 ანტრესოლით, 13 კვ ტერასით,, 3 ფაზიანი დენით , გამწოვით.</t>
  </si>
  <si>
    <t>ქირავდება კერძო 3სართულიანი სახლი სოლოლაკში,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</si>
  <si>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</si>
  <si>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ამ ეტაპზე არის სასტუმროს ტიპის თუმცა მის გაქირავებას განვიხილავთ მხოლოდ იმ შემთხვევაში თუ: ფართი გადაეწყობა საოფისედ, სავაჭრო ობიექტად, სილამაზის სალონად, სამედიცინო/კოსმეტიკურ ცენტრად. სასტუმროს ბიზნესის ფორმატში კომერციული ფართის გაქირავებას არ განვიხილავთ! დამატებითი ინფორმაციისთვის დაგვიკავშირდით. - 300 მ პარლამენტის შენობამდე - 350 მ ქაშუეთის წმ. გიორგის ტაძრამდე - 500 მ მეტრო თავისუფლების მოედნამდე - 850 მ თავისუფლების მოედნამდე ყოფილი "Otiums Hotel":** 200 კვ.მ ჯამური ფართობის კომერციული ფართი რამდენიმე წლის განმავლობაში ფუნქციონირებდა როგორც "Otiums Hotel" სასტუმროთა ქსელი. **ფართის დეტალები:** - 30 კვ.მ - სასადილო ტერიტორია - 15 კვ.მ - ბალკონი - 155 კვ. მ სასტუმროს ოთახები (ჯამში 6 ოთახი, საშუალოდ 17-20კვ.მ ფართობით) **ოთახის დეტალები:** ყველა ნომერში არის: საძინებლები, სველი წერტილი, კონდიციონერი, ტელევიზორი, ფანჯარა ხედით. **იდეალურია შემდეგი ბიზნესებისთვის:** - კოსმეტოლოგიური ცენტრი, - სტომატოლოგიური კლინიკა, - სამედიცინო კლინიკა, - სილამაზის სალონი. - საოფისე ფართი **სხვა ვარიანტები:** მზად ვართ განვიხილოთ წინადადებები, კომერციული ფართის საოფისე ფართად გადაკეთებასთან დაკავშირებით.</t>
  </si>
  <si>
    <t>ვარ მესაკუთრე. ფილარმონიასთან მელიქიშვილის 1 ნომერში ქირავდება 200კვ.მ კომერციული ფართი. ფართი არის ერთი მთლიანი სივრცე , მაღალჭერიანი , გათბობა + გაგრილება + გამწოვის სისტემით აღჭურვილი და გააჩნია თავისი საპარკინგე ადგილი</t>
  </si>
  <si>
    <t>მელიქიშვილის ქ. ფილარმონიის მიმდებარე ტერიტორიაზე, მელიქიშვილის 1.</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</si>
  <si>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ქირავდება სასწრაფოდ ძალიან ადეკვატურ ფასად</t>
  </si>
  <si>
    <t>სოლოლაკში, ივ. მაჩაბლის ქ.ი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t>
  </si>
  <si>
    <t>გოგოებაშვილის ქუჩაზე იყიდება / ქირავდება საოფისე 143 მ2 ფართი .
ფართი მდებარეობს 6 სართულიანი შენობის მე2 სართულზე.
მოიცავს 3 დამოუკიდებელ სივრცეს , სამზარეულო სივრცეს და 1 სველ წერტილს .
არის სრულად გარემონტებული და მოწესრიგებულია ყველა საჭირო კომუნიკაცია .
ოფისი არის ავეჯის გარეშე. 
იჯარის ღირებულება არის - 1800 $ + საშ
ყიდვის ღირებულება არის - 2500 $ + საშ ( მოლაპარაკება შეიძლება )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</si>
  <si>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ქირავდება საოფისე ფართი ვერაზე, 4 ოთახით, ახალი რემონტითა და 4 სველი წერტილით. ოფისი არის 6 სართულიანი შენობის პირველ სართულზე. შენობას აქვს ეზო. არ აქვს დამოუკიდებელი პარკინგის ადგილი. ფასი 2200 $ (შედის საშემოსავლო)
 (WhatsApp, Viber, Telegram)</t>
  </si>
  <si>
    <t>სავაჭრო ან კვების ობიექტი ვაკეში,მრგავლ ბაღთან.
ვაკეში,მრგვალ ბაღთან 50 მეტრში,ცენტრალური გზის პირას,დიდი ვიტრაჟებითა და მაღალი ჭერით, ქირავდება უნივერსალური კომერციული 149 მ2 ფართი. ფართის პირველი სართული არის 82 მ2,ჭერის სიმაღლე 4.7 მეტრი. ანტრესოლი არის 54 მ2. (მოხსნა ძალიან მარტივად შეიძლება) წინ აქვს 12 მ2 ღია დასაჯდომი სივრცე საკუთრებაში.
ფართი იყო კვების ობიექტი და გამწოვი,გათბობა გაგრილების სისტემა დამონტაჟებულია,იდეალურია კვების ობიექტისთვის,ესთეტიკური ცენტრისთვის,მაღაზიისთვის და ა.შ. არის ძალიან აქტიურ და ხედვად მონაკვეთში. 
(ფოტოები პირადში)
ფასი 3990$ + დღგ</t>
  </si>
  <si>
    <t>ბარნოვის ქ. #</t>
  </si>
  <si>
    <t>რუსთაველის გამზირზე ქირავდება რესტორანი.დაინტერესების შემთხვევაში გთხოვთ დაგვიკავშირდეთ ნომერზე</t>
  </si>
  <si>
    <t>ქირავდება: უნიკალური საცხოვრებელი ფართი ვერაზე, თუმანიშვილის ქუჩაზე 
 ქონების დეტალები:
 განლაგებულია გამორჩეულ არასტანდარტულ კორპუსში
 მოიცავს 4/1 სართულს, დაყოფილია ორ დონეზე
 ფართო 450 კვ.მ. საცხოვრებლად ან ბინად
 აქვს ვერანდა თავისი საზაფხულო ავეჯით
 მოყვება აბაზანა ცენტრალური გათბობით
მოყვება ავეჯით და ტექნიკით აღჭურვილი
 აქვს ორი შესასვლელი: ერთი სადარბაზოდან და მეორე თავისი ცალკე შესასვლელით</t>
  </si>
  <si>
    <t>თუმანიშვილის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</si>
  <si>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</si>
  <si>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ცალკე მდომგი უნვერსალური კომერციული ფართი ლესელიძის ქუჩაზე.  ობიექტი არის გარემონტებული, ყველა კომუნიკაცია არის წესრიგში. შედგება 4 სართულისგან, 900მ2-ისგან, რომელიც ერთმანეთთან დაკავშირებულია როგორც შიდა კიბით, ასევე ლიფტით. წარდმოგენილია როგორც გაშლილი სივრცეები ასევე კაბინეტები, სამზარეულო და სველი წერტილები. პირველი სართული არის ვიტრაჟული . დამონტაჟებულია გათბობა გაგრილების და კონდიცირების სისტემა, ასევე გენერატორი. ბოლო სართულზე შენობას აქვს ვერანდა.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t>
  </si>
  <si>
    <t>კოტე აფხაზის ქ. .</t>
  </si>
  <si>
    <t>ქირავდება 4 სართულიანი ცალკე მდომგი საოფისე ფართი ლესელიძის ქუჩაზე. ობიექტი არის გარემონტებული, ყველა კომუნიკაცია არის წესრიგში. შედგება 4 სართულისგან, 900მ2ისგან, რომელიც ერთმანეთთან დაკავშირებულია როგორც შიდა კიბით, ასევე ლიფტით. წარდმოგენილია როგორც გაშლილი სივრცეები ასევე კაბინეტები, სამზარეულო და სველი წერტილები. პირველი სართული არის ვიტრაჟული . დამონტაჟებულია გათბობა გაგრილების და კონდიცირების სისტემა, ასევე გენერატორი. ბოლო სართულზე შენობას აქვს ვერანდა. ფასი მოცემულია დღგს გარეშე</t>
  </si>
  <si>
    <t>ქირავდება საოფისე ფართი ვერაზე, ა კლასის ბიზნეს ცენტრში . ბიზნეს ცენტრში ამჟამად მიმდინარეობს სარემონტო სამუშაოები , რაც დასრულდება ნოემბრის ბოლოს. შიდა სივრცე დამქირავებელს ჩაბარდება გარემონტებული მისი სურვილის შესაბამისად. ფართი შეადგენს 860.5 მ2ს  . საოფისე შიდა ფართი შეადგენს 560 მ2-ს ხოლო დანარჩენ 300 მ2-ზე განთავსბეულია ვერანდები.  ფასი მოცემულია დღგს გარეშე . დაინტერესების შემთხვებაში დაგვიკავშირდით.  1მ2 ის ღირებულებაა 28 ევრო + დღგ</t>
  </si>
  <si>
    <t>ქირავდება 4 სართულიანი ცალკე მდგომი საოფისე კომერციული ფართი სოლოლაკში, ლესელისძის ქუჩაზე. ობიექტი არის ახლგარემონტებული, ყველა კომუნიკაცია არის წესრიგში. შედგება 450მ2-ისგან 4 სართულისგან რომელიც ერთმანეთთან დაკავშირებულია შიდა კიბით. დამატებითი ინფორმაციისთვის დაგვიკავშირდით მითითებულ ნომერზე</t>
  </si>
  <si>
    <t>ქირავდება უნივერსალური კომერციული ფართი მთაწმინდაზე, ჩიტაძის ქუჩაზე. ობიექტი არის ახალგარემონტებული, ყველა კომუნიკაცია არის წესრიგში. შედგება 880 მ2ისგან, პირველ სართულზე განთავსებულია მისაღები სივრცე ხოლო მეორე სართულზე წარმოდგენილია ძირითადი ფართი .  შედგება 3 საერთო გაშლილი  სივრცისგან, 8 იზოლირებული კაბინეტისგან, სათავსოსგან, დაცვის კაბინეტისგან, სამზარეულოსგან და სველი წერტილებისგან.ფართი არის უნივერსალური და გამოდგება ნებისმიერი კომერციული დანიშნულებისთვის.  ფართს გააჩნია ტერასა როემლიც შადგენს 188 მ2ს. დეტალური ინფორმაციისთვის დაგვიკავშირდით.</t>
  </si>
  <si>
    <t>ჩიტაძის ქ. .</t>
  </si>
  <si>
    <t>სასწრაფოდ ქირავდება ფართი კაფესთვის მელიქიშვილის გამზირზე, ობიექტს აქვს უკანა მხარეს საკუთარი 90 კვ ეზო,ფოტოებს და ვიდეობს პირადში ჩაგიგდებთ, ფართი განიხილება საოფისე  სივრცედაც</t>
  </si>
  <si>
    <t>ქირავდება კერძო სახლი საოფისედ ვერაზე</t>
  </si>
  <si>
    <t>ჭოველიძის ქ. 00</t>
  </si>
  <si>
    <t>ქირავდება 651კვ.მ. კომერციული ფართი ორბელიანის მოედანზე. (1154)</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</si>
  <si>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</si>
  <si>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კომერციული ფართი ვერაზე ფართი მდებარეობს ცენტრალურ უბანში, ტურისტულად დატვირთულ ზონაში, გამოდგება მრავალი კომერციული საქმიანობისთვის სასტუმრო რუმსის მოპირდაპირედ ლოლიტას გვერდით. შეყვანილი არის სამი ფაზა დენი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</si>
  <si>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</si>
  <si>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ძალიან პრესტიჟულ ადგილას, მელიქიშვილის ბიზნეს ცენტრში ქირავდება 328 კვ.მ საოფისე ფართი. ოფისში განთავსებულია 20მდე ოთახი, სამზარეულო და 2 სვ. წერტილი.
ბიზნეს ცენტრს აქვს ლობი, 24/7 ზე ემსახურება დაცვა და დასუფთავების სერვისი. 
დაინტერესების შემთხვევაში დაგვიკავშირდით ნომერზე: 
599 71 66 22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</si>
  <si>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</si>
  <si>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კოსტავას ქ. ქ</t>
  </si>
  <si>
    <t>ქირავდება კეთილ მოწყობილი საუკეთესო ლოკაციაზე კომერციული ფართი  კაფე ბარი , არის სრულად გამართული.შიდა ფართი არის 80 კვ ეზოსი ასევე 80</t>
  </si>
  <si>
    <t>ზ. ქიქოძის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</si>
  <si>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</si>
  <si>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</si>
  <si>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ოთხსართულიანი ცალკე მდგომი შენიბა ყველა საჭირო კომუნიკაციით,ახალი რემონტით</t>
  </si>
  <si>
    <t>ქირავდება 4 სართულიანი ცალკე მდგომი უნივერსალური კომერციული ფართი სოლოლაკში, ლესელისძის ქუჩაზე. ობიექტი არის ახლგარემონტებული, ყველა კომუნიკაცია არის წესრიგში. შედგება 450მ2-ისგან 4 სართულისგან რომელიც ერთმანეთთან დაკავშირებულია შიდა კიბით. ფართი არის უნივერსალური და გამოდგება ნებისმიერი კომერციული დანიშნულებისთვის. შენობას გააცნია საკუთარი ეზო .დამატებითი ინფორმაციისთვის დაგვიკავშირდით მითითებულ ნომერზე.</t>
  </si>
  <si>
    <t>ქირავდება საოფისე ფართი მთაწმინდაზე, ჩიტაძის ქუჩაზე. ობიექტი არის ახალგარემონტებული, ყველა კომუნიკაცია არის წესრიგში.  შედგება 880 მ2ისგან, პირველ სართულზე განთავსებულია მისაღები სივრცე ხოლო მეორე სართულზე წარმოდგენილია ძირითადი საოფისე ფართი  . ოფისი შედგება 3 საერთო გაშლილი სამუშაო სივრცისგან, 8  იზოლირებული კაბინეტისგან, სათავსოსგან, დაცვის კაბინეტისგან, სამზარეულოსგან და სველი წერტილებისგან. ოფისს გააჩნია ტერასა როემლიც შადგენს 188 მ2ს. დეტალური ინფორმაციისთვის დაგვიკავშირდით.</t>
  </si>
  <si>
    <t>ქირავდება 4 სართულიანი უნივერსალური კომერციული ფართი ლარსის ქუჩაზე. ობიექტი არის ახლგარემონტებული სრულად რემონტი დასულდება 1 თვეში. , ყველა კომუნიკაცია არის წესრიგში,. შედგება 400 მ2ისგან 4 სართულისგან რომელიც ერთმანეთთან დაკავშირებულია როგორც შიდა კიბით, ასევე ლიფტით. მე4 სართულზე განთავსებულია დიდი ტერასა . წარმოდგენილია მისაღები სივრცე 7 იზოლირებული კაბინეტი საკუთარი სველი წერტილებით, სამზარეულო და დამატებით სველი წერტილები. ფართი არის უნივერსალური და გამოდგება ნებისმიერი კომერციული დანიშნულებისთვის. ფასი მოცემულია საშემოსავლო გადასახადის გარეშე</t>
  </si>
  <si>
    <t>ლარსის ქ. .</t>
  </si>
  <si>
    <t>ქირავდება ორ სართულიანი იზოლირებული საოფისე ფარტი ვერაზე, ბელინსკის ქუჩაზე. ობიექტი არის ახალგარემონტებული, ყველა კომუნიკაცია არის წესრიგში. შედგება 300 მ2ისგან ორი სართულისგან. თითოეული სართული შეადგენს 150მ2ს. წარმოდგენილია ორი გაშლილი სამუშაო სივრცე, სამი იზოლირებული კაბინეტი, იზოლირებული სამზარეულო და სველი წერტილები.  ოფისს გააცნია აივანი და ვერანდა ულამაზესი ხედებით . ფასი მოცემულია საშემოსავლო გადასახადის გარეშე.</t>
  </si>
  <si>
    <t>ჭოველიძის ქ. .</t>
  </si>
  <si>
    <t>ქირავდება 102 კვ.მ-ის საოფისე ფართი მთაწმინდა-სოლოლაკში, მაჩაბლის ქუჩაზე, 1 სართულზე, 4 ოთახი, რემონტით, ცენტრალური გათბობით, კონდიციონერით, ბუხრით, 2 სველი წერტილით, ავეჯით, ინტერნეტით, ფასში არ შედის საშემოსავლო გადასახადი,</t>
  </si>
  <si>
    <t>ქირავდება 152 კვ.მ-ის საოფისე ფართი სოლოლაკში, მაჩაბლის ქუჩაზე, 1 სართულზე, 4 ოთახი, ახალი რემონტით, ცენტრალური გათბობით, 2 სველი წერტილით, 2 კონდიციონერით, საოფისე ავეჯით,</t>
  </si>
  <si>
    <t>ქირავდება საოფისე ფართი ვერაზე ბიზნეს ცენტრში. დეტალებზე დაგვიკავშირდით მითიტებულ ნომერზე
ნიკა.ჩ</t>
  </si>
  <si>
    <t>მელიქიშვილის ქ. 7</t>
  </si>
  <si>
    <t>ჭონქაძის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</si>
  <si>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</si>
  <si>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სოლოლაკში  ივანე მაჩაბლის ქუჩაზე (თავისუფლების მეტროსთან ახლოს) ქირავდება ფართი 120კვ. პირველი და ბოლო თვის წინასწარი გადახდით.</t>
  </si>
  <si>
    <t>ქირავდება საოფისე კომერციული ფართი მთაწმინდაზე, ცალკემდგომი შენობა,
13 სამუშაო ოთახი (მათ შორის ერთი meeting roomი, ბუხრით)
5 სველი წერტილი (მათ შორის ერთი საუნა)</t>
  </si>
  <si>
    <t>მელიქიშვილის გამზირზე ქირავდება საოფისე ფართი.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</si>
  <si>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</si>
  <si>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სოლოლაკში</t>
  </si>
  <si>
    <t>ქირავდება ვაკეში, ბარნოვის ქუჩაზე 150 კვ.მ. გარემონტებული საოფისე ფართი პირველ სართულზე. კუთხის. დაცლილ მდგომარეობაში. დიდი ვიტრაჟული ფანჯრებით. ირგვლივ პარკინგით. შესასვლელით ქუჩიდან. ფასი: $1500 საშემოსავლოს ჩათვლით.</t>
  </si>
  <si>
    <t>ქირავდება მთაწმინდაზე, მეტრო რუსთაველის უკან მაკდონალდის გვერდით საოფისე ფართი 3 ოთახი 2 სვ.წერტილით, 120 კვ,  ცენტრალური გათბობით ახალი გარემონტებული ფასი 900$ საშემოსავლოს გარეშე.</t>
  </si>
  <si>
    <t>ქირავდება 200 კვმ სასაწყობე/საწარმოო ფართი სოლოლაკში კოტე აფხაზის ქუჩაზე, ობიექტი არის საპარკინგე სივრცე, რომელსაც გააჩნია 2.5 მ ჭერი, ობიექტი მდებარეობს ევროპის მოედანთან ახლოს, ფასი 10$ დღგ გარეშე
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</si>
  <si>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</si>
  <si>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კოტე აფხაზის ქ. ქ</t>
  </si>
  <si>
    <t>ქირავდება სოლოლაკში, ამაღლების ქ. 12ში საოფისე კომერციული ფართი. ფართი უზრუნველყოფილია ყველანაირი კომფორტით, ცენტრალური და იატაკის გათბობა, გაციებაგათბობის სისტემა, აივანი, დაცვის ოთახი, 5/6 ავტომანქანის პარკინგის ადგილი, ინტერნეტი, ტელევიზია და ა.შ</t>
  </si>
  <si>
    <t>ქირავდება საოფისე ფარ;თი ცენტრალურ უბანში , ტაბიძის ქუჩაზე მეტროსთან ახლოს . ფართი მოიცავს : 140 კვ ძირითადი სივრცეს სადაც განთავსებულია 3 სამუშაო ოთახი გათვლილი 35 ადამიანზე , მისაღები სივცრეს , სამზარეულოს და 2 სველ წერტილს და სერვერის ოთახს . ფართი აღჭურვილია ყველა საჭირო ავეჯით ინვენტარით . ცენტრალური გათბობა, კონდიცირება ყველა ოთახში , ინტერნეტი ( როგორც WIFI ასევე ყველა სამუშაო მაგიდასთან კაბელური ინტერნეტი ) , მაცივარი , ყავის აპარატი , ტელევიზორი , სამუშაო მაგიდები , საოფისე სკამები , დამატებითი მაგიდები სამზარეულოში , კამერები და კარის ელექტრო საკეტი, მეტი უსაფრთხოებისთვის. ფართი ასევე მოიცავს 100 კვ სხვენს , სათავსოდ , რომლის გამოყენებაც შესაძლებელია საოფისე სივრცედ. ოფისს აქვს აივანი ხედით ცენტრალურ ქუჩაზე . მოყვება პარკინგი შიდა ეზოში . ფართში არის განახლებული , საუკუნოვანი ბუხარი რომელიც მეტ კომფორტსა და სიმყუდროვეს შეუქმნის თანამშრომლებს.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</si>
  <si>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</si>
  <si>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მდებარეობს სასტუმრო რუმსის მოპირდაპირედ ლოლიტას გვერდით ჩასასვლელი ქუჩის მხრიდან გამოდგება მრავალი საქმიანობისთვის დეტალებზე დამიკავშირდით.</t>
  </si>
  <si>
    <t>დ.ბაქრაძის ქ.</t>
  </si>
  <si>
    <t>ფილარმონიასთან, მელიქიშვილის ქუჩაზე ქირავდება 200კვ.მ კომერციული ფართი. ფართი არის ერთი მთლიანი სივრცე , მაღალჭერიანი , გათბობა + გაგრილება + გამწოვის სისტემით აღჭურვილი და გააჩნია თავისი საპარკინგე ადგილი.</t>
  </si>
  <si>
    <t>ქირავდება სოლოლაკში. 3 სართულიანი კერძო სახლი. დუპლექსის ტიპის ბინა. *(ყველა საძინებლის ფოტო განთავსებული არ არის) დეტალური ინფორმაციისთვის დამიკავშირდით. 2 თვის წინასწარ გადახდით.</t>
  </si>
  <si>
    <t>გერგეთის ქ. ,</t>
  </si>
  <si>
    <t>ქირავდება ნახევარსარდაფი, ბოლოს ფუნქციონერებდა ღამის კლუბი, მანამდე ღვინის მარანი. ადგილმდებარეობა შარდენის ქუჩის დასაწყიზში, ყველაზე პოპულარული ლოკაცია ტურისტები გასართობად 
საწყისი ფასი 3800$</t>
  </si>
  <si>
    <t>ქირავდება 4 ოთახიანი საოფისე ფართი ვერაზე, იაკობ ნიკოლაძის ქუჩაზე. 
161კვ.მ ფართის. ფართს აქვს ეზოს პარკინგი, რომელიც შლაგბაუმით იღება და იკეტება კორპუსისი მაცხოვრებლებისთვის.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</si>
  <si>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</si>
  <si>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სასტუმრო ქალქაის ცენტრში</t>
  </si>
  <si>
    <t>ტურისტულად აქტიურ ზონაში ქირავდება ახალგარემონტებული უნივერსალური დანიშნულების ფართი ყველა საჭირო კომუნიკაციით</t>
  </si>
  <si>
    <t>კვადრატულის ფასი 30 ევრო+დღგ. ფასი მოიცავს მომსახურების საფასურს. კომუნალურის გადახდა ხდება ცალკე დანახარჯის შესაბამისად.</t>
  </si>
  <si>
    <t>ქირავდება საოფისე ფართები ვერაზე, კოსტავას ქ, ახალი A კლასის ბიზნეს ცენტრში. 7 სართლიანი შენობა. თითო სართულის კვადრატულობა 860 კვ.მ. ამჟამად დარჩენილია მე-3 და მე-7 სართულები. შესაძლებელი ფართების გამოყოფა 280 კვ.მ-დან. კვადრატულის ფასი 28 ევრო+დღგ. ფასი მოიცავს მომსახურების საფასურს. კომუნალურების გადახდა ხდება ცალკე დანახარჯის შესაბამისად. ფართები ბარდება გარემონტებულ მდგომარეობაში მოიჯარის მიერ წარმოდგენილი ნახაზის შესაბამისად 1-2 თვეში</t>
  </si>
  <si>
    <t>ქირავდება ა კლასის საოფისე ფართი კოსტავაზე, ფილარმონიასთან. საერთო ფართი 2200 კვ.მ, 4 სართული; ფასი: 21 ევრო+დღგ მთლიანი ფართის აღების შემთხვევაში; შესაძლებელია სართულების ქირაობაც, ფართები 170 კვ.მ-დან. კვადრატულის  ფასი 26 ევრო+დღგ. ფასი მოიცავს მომსახურების საფასურს. კომუნალურების გადახდა ხდება ცალკე დანახარჯის შესაბამისად.</t>
  </si>
  <si>
    <t>ქირავდება 11 ოთახიანი ფართი შევჩენოს ქუჩაზე, შესასვლელი ქუჩის მხრიდან, ყველა ოთახი საკუთარი სველი წერტილით, ავეჯით</t>
  </si>
  <si>
    <t>ძალიან პრესტიჟულ ადგილას, მელიქიშვილის ბიზნეს ცენტრში ქირავდება 328 კვ.მ საოფისე ფართი. ოფისში განთავსებულია 20მდე ოთახი, სამზარეულო და 2 სვ. წერტილი.
ბიზნეს ცენტრს აქვს ლობი, 24/7 ზე ემსახურება დაცვა და დასუფთავების სერვისი.</t>
  </si>
  <si>
    <t>სოლოლაკში ქირავდება 4 სართულიანი შენობა მთლიანად,  მინუს 1 სართულით, ტერასა 100კვ.მ. ფართი 450 კვ.მ.
ამჟამად არის მოქმედი სასტუმრო 8 ნომრით.
შესაძლებელია გაქირავდეს საოფისედაც.
ფასი 7000 დოლარი გადასახადების გარეშე.</t>
  </si>
  <si>
    <t>ქალაქის პრესტიჟულ ადგილას, მელიქიშვილის ბიზნეს ცენტრში ქირავდება 130 კვ.მ ახლადგარემონტებული საოფისე სივრცე.
ბიზნეს ცენტრს აქვს ლობი, 24/7ზე ემსახურება დაცვა.</t>
  </si>
  <si>
    <t>მთაწმინდაზე, ახალაშენებული სახლის მაღალ პირველ სართულზე ქირავდება 910 კვ,მ საოფისე დანიშნულების ფართი, საიდანაც 188 კვ,მ ტერასას უჭირავს, ფართში მოხვედრა ქუჩიდან დიდი ვიტრაჟული კარითაა შესაძლებელი, საიდანაც რამოდენიმე საფეხურის ავლის შემდეგ ვუკავშირდებით მთავარ საოფისე სივრცეს, გამოყოფილია სამი დიდ დარბაზი110,145 და 60 კვ.მ ფართით, ყველა ნათელია, ვიტრაჟული ფანჯრებით, არის 7 სამუშაო კაბინეტი, იზოლირებული სამზარეულო, დაცვის ოთახი, ტექნიკური სათავსო და სამი სველი წერტილი.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</si>
  <si>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</si>
  <si>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ვერაზე კომერციული ფართი, გოგებაშვილის და სევასტოპოლის კუთხეში
ფართი არის უნივერსალური, პირველი და ბოლო თვის წინასწარი გადახდით.</t>
  </si>
  <si>
    <t>გოგებაშვილის ქ. 50a</t>
  </si>
  <si>
    <t>ქირავდება კომერციული ფართი ვერაზე, მელიქიშვილის ქუჩაზე, ყოფილი საბილიარდო კლუბი. ფართი არის 200მ2. ერთი მთლიანი სივრცე. ჭერის სიმაღლე 3,5მ. გათბობა-გაგრილების  და გამწოვების სისტემით აღჭურვილი. გააჩნია საკუთარი საპარკინგე ადგილი.  
ფასი 8300 ლარი. ფასში შედის დღგ-ს გადასახადი.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</si>
  <si>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</si>
  <si>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ქალაქის მთავარ, ორბელიანის მოედანზე პრეზიდენტის სასახლის გვერძე, ისტორიულარქიტექტორულ შენობაში მე-2 სართულზე 5-ოთახი, ვერანდით ხედით მშრალი ხიდისკენ, ყველა ოთახი იზოლირებულია და კომფორტაბელურია გამოდგება: საოფისედ, გამოფენისთვის, კლუბისთვის, კაფისთვის თუმცა არა რესტორნისთვის. ფასზე შეთანხმება შესაძლებელია.</t>
  </si>
  <si>
    <t>ქირავდება საოფისე კომერციული ფართი სოლოლაკში 
ფასი არ მოიცავს დღგ-ს
დაინტერესების შემთხვევაში დაგვიკავშირდით.</t>
  </si>
  <si>
    <t>ქირავდება კვების ობიექტი 
ფასი არ მოიცავს საშემოსავლო გადასახადს
ფართში არ რჩება ავეჯი
დაინტერესების შემთხვევაში დაგვიკავშირდით</t>
  </si>
  <si>
    <t>ქირავდება საოფისე ფართი მთაწმინდაზე,
გასაქირავებელი ფართი არის მე-4 სართულზე, კარკასის მდგომარეობაში.</t>
  </si>
  <si>
    <t>რ. ლაღიძის ქ.</t>
  </si>
  <si>
    <t>ქირავდება 0 ოთახიანი საოფისე ფართი ვერაზე</t>
  </si>
  <si>
    <t>ქირავდება კომერციული ფართი რუსთაველის გამზირზე
ფასი არ მოიცავს დღგ-ს
დაინტერესების შემთხვევაში დაგვიკავშირდით</t>
  </si>
  <si>
    <t>ქირავდება საოფისე ფართი ქალაქის ცენტრში, ოპერის უკან (ყოფილი მთაწმინდის პოლიკლინიკის შენობაში).
გასაქირავებელი ფართი არის მე-4 სართულზე (წითლად მონიშნულია ფოტოზე), კარკასის მდგომარეობაში და აქვს 30 მ2 ვერანდა და 5 მ2 აივანი.</t>
  </si>
  <si>
    <t>ქირავდება საოფისე ფართი, ორბელიანის მოედანზე. 
ფართი არის ახალი გარემონტებული, სუფთა და კომფორტული.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</si>
  <si>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</si>
  <si>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გოგებაშვილის ქ. 46</t>
  </si>
  <si>
    <t>ქირავდება სარესტორნე ფართი. 150 კვ.მ. აივნით და საუკეთესო ხედებით. თბილისში, კოტე მესხის 25. ჩაგბარდებათ სრულად გარემონტებული. სამზარეულოს ტექნიკის გარეშე.
ობიექტში არის გამწოვები, 3 ფაზა, მაგიდები, გაგრილება გათბობა, პოს ტერმინალი. თერმული პრინტერები. აუდიო სისტემა. კამერები, დაცვის სენსორები.
დეტალებზე დამიკავშირდით.</t>
  </si>
  <si>
    <t>ქირავდება კომერციული დანიშნულების ფართი, მოწყობილია საოფისედ, გათბობა-გაგრილების სისტემით. დეტალური ინფორმაციისთვის დაგვიკავშირდით. ელი,გ</t>
  </si>
  <si>
    <t>ვ.ორბელიანის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</si>
  <si>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</si>
  <si>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ვერაზე, ცალკე მდგომი შენობა, სამი სართული, 325 კვ.მ. შენობა არისგამაგრებული და  სრულად რესტავრირებული, , კარკასულ მდგომარეობაში. ID:87538</t>
  </si>
  <si>
    <t>ქირავდება  ვერაზე, ცალკე მდგომი შენობა, სამი სართული, 325 კვ.მ. შენობა არისგამაგრებული და  სრულად რესტავრირებული, , კარკასულ მდგომარეობაში. ID:87538  
დაგვიკავშირდით:</t>
  </si>
  <si>
    <t>ქირავდება საოფისე ფართი რუსთაველზე, წყნარ მშვიდ ულამაზეს ეზოში, 4 ოთახი, მისაღები სივრცით, სველი წერტილით და პატარა სამზარეულოთი. ID:94790</t>
  </si>
  <si>
    <t>სსმპ (სპეციალური საჭიროების მქონდე პირები) ქირავდება. ქალაქის მთავარ ორბელიანის მოედანზე პრეზიდენტის სასახლის გვერძე, ისტორიულარქიტექტორულ შენობაში მე-2 სართულზე 5.ოთახი, ვერანდით ხედით მშრალი ხიდისკენ, ყველა ოთახი იზოლირებულია და კომფორტაბელურია, გამოდგება: საოფისედ,გამოფენისთვის,კლუბისთვის, კაფე და ა.შ</t>
  </si>
  <si>
    <t>ქირავდება კერძო სახლი ორბელიანის ქუჩაზე. ამჟამად ფუნქციონირებს სასტუმროდ და შესაძლებელია საოფისე ფართად მოწყობა.</t>
  </si>
  <si>
    <t>ვ.ორბელიანის ქ. 29/36</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</si>
  <si>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</si>
  <si>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460 კვ.მ.
I სართული  70 კვ.მ 
II სართული  390 კვ.მ 
 3 ავტოფარეხი 
თანხა არ მოიცავს სახელმწიფო გადასახადებს.</t>
  </si>
  <si>
    <t>ფართი მდებარეობს ერეკლე მეორეს მიმდებარე ტერიტორიაზე, საპატრიარქოსთან (მშვიდობის ხიდთან). 
ფართის საერთო მოცულობა არის 472 კვ.მ.  მოიცავს გარე სივრცესაც თავისი გამწვანებით. არის ახლად გარემონტებული, ორი სველი წერტილით, აქვს ღია ბარი სამზარეულოს სრული აღჭურვილობით. 
ტერიტორია აღჭურვილია სათვალთვალო კამერების სისტემითა და როგორც გარე ასევე შიდა სივრცის ინვენტარით, დეკორაციებით, მაყალით და პარკირების სივრცით.</t>
  </si>
  <si>
    <t>ქირავდება კომერციული ფართი ვერაზე გუდაურის ქუჩაზე, ფართი მოიცავს 5 იზოლირებულ ოთახს, სამზარეულოს და 2 სველ წერტილს. არის ცალკე მდგომი შენობა და გამოდგება ნებისმიერი საქმიანობისთვის.</t>
  </si>
  <si>
    <t>გუდაურის ქ.</t>
  </si>
  <si>
    <t>ქირავდება 200 კვადრატი საოფისე ფართი, ქალაქის ცენტრში, ბაზარი ორბელიანის მოპირდაპირე მხარეს.ფართი (185 კვადრატი შიდა ფართი, 15 აივანი)არის სამ ნაწილად გაყოფილი რომელიც კავშირდება ერთმანეთთან კარიდორით. აქვს იზოლირებული სადარბაზო, შესასვლელში და კარიდორში აყენია კამერები და დაქსელილია ინტერნეტი ყველა ნაწილში. სურვილის  შემთხვევაში გავა ყველა არასაჭირო ავეჯი და ნივთი.</t>
  </si>
  <si>
    <t>ვარ მეპატრონე!!! სასწრაფოდ იყიდება (ან ქირავდება) 700 კვ.მ 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სავაჭრო ცენტრისთვის,რესტორნისთვის,  ფიტნეს დარბაზისთვის, მუზეუმისთვის და სხვა მრავალი დანიშნულებისთის. ფართი არის გარემონტებული, არის ავეჯის და ტექნიკის გარეშე, აღჭურვილია გამწოვი სისტემებით, იგი მოიცავ რამოდენიმე სივრცეს და სველ წერტილს, გასაყიდი ფასი 650000 $, გასაქირავებელი 4000$</t>
  </si>
  <si>
    <t>პუშკინის ქ. 10</t>
  </si>
  <si>
    <t>ქირავდება უნივერსალური კომერციული ფართი ბარნოვის ქუჩაზე, ფართი ახალ გარემონტებულია, მოწყობილია სამზარეულო,  ფართში არის ცენტრალური გათბობა და  2 კონდენციონერი, არის კუთხის ფართი და ძალიან ნათელი, სახლის გარშემო მთლიანად აივანია. დამატებით საკითხებზე დამიკავშირდით.</t>
  </si>
  <si>
    <t>ქირავდება საოფისე ფართი ჭავჭავაძის და კეკელიძის კუთხეში.   ფართი მდებარეობს მესამე სართულზე, არის კუთხის ძალიან ნათელი  ბინა. მოწყობილია სველი წერტლი და სამზარეულო. აღჭურვილია უმაღლესი ხარისხის ავეჯით  და ტექნიკით ფართში დამონტაჟებულია ცენტრალური გათბობა და 3 კონდენციონერი.   ფართს  აქვს 37 კვადრატული ზომის  პატარა ეზო, გასასვლელი ფართიდან.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</si>
  <si>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</si>
  <si>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სოლოლაკში. პირველი სართული,  ბინაში შესრულებულია მაღალი კარისხის რემონტი, აღჭურვილია ავეჯით და ტექნიკით,   ცენტრალური გათბობით. სურვილის შემთხვევაში შესაძლებელია ბინის დაცლა.  5 საძინებელი, დიდი მისაღები, 2 სველი წერტილი.</t>
  </si>
  <si>
    <t>ქირავდება უნივერსალური კომერციული ფართი წავკისში, ცალკე მდგომი შენობა, გზის პირზე, პირველ ზოლში, 1000 კვ.მ კომერციული შენობა დაყოფილია 2 დონედ, 6 დამოუკიდებელი შესასვლელით, ფართში არის 8 სველი წერტილი, გაზი, წყალი, დენი. ფართი იდეალურია: საბ. ბაღისთვის, საოფისედ, ფიტნეს დარბაზისთვის, მაღაზიისთვის, ბანკისთვის, კაფებარი, რესტორნისთვის, სხვადასხვა ბიზნეს მიმართულებისთვის.  მთლიანად გაქირავების შემთხვევაში ფასი 4000 აშშ დოლარი (არ მოიცავს საშემოსავლოს). განიხილება გაყიდვაც.</t>
  </si>
  <si>
    <t>წავკისის ქ.</t>
  </si>
  <si>
    <t>ქირავდება 3 ოთახიანი კომერციული ფართი სოლოლაკში</t>
  </si>
  <si>
    <t>ქირავდება საოფისე ფართი, ორბელიანის მოედანზე. ფართი არის ახალი გარემონტებული, სუფთა და კომფორტული. წინასწარ პირველი და ბოლო თვის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</si>
  <si>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</si>
  <si>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მდებარეობს ერეკლე მეორეს მიმდებარე ტერიტორიაზე, საპატრიარქოსთან (მშვიდობის ხიდთან). 
ფართის საერთო მოცულობა არის 472 კვ.მ.  მოიცავს გარე სივრცესაც თავისი გამწვანებით. არის ახლად გარემონტებული, ორი სველი წერტილით, აქვს ღია ბარი სამზარეულოს სრული აღჭურვილობით. 
ტერიტორია აღჭურვილია სათვალთვალო კამერების სისტემითა და როგორც გარე ასევე შიდა სივრცის ინვენტარით, დეკორაციებით, მაყალით და პარკირების სივრცით. 2 თვის წინასწარი გადახდით.</t>
  </si>
  <si>
    <t>ა. კათალიკოსის ჩიხი, .</t>
  </si>
  <si>
    <t>ქირავდება ფართი ქალაქის ცენტრში, მშვიდ და მყუდრო ადგილზე, ვერაზე, ფიქრის გორაზე  (თოდუას კლინიკის მიმდებარედ). ფართში განთავსებულია 7 ოთახი (ინდივიდუალური სველი წერტილებით), ერთი სათათბირო ოთახი, მისაღები (ბუხარიანი ოთახით), სამზარეულო (თავისი სველი წერტილით) და დიდი სასადილო ოთახი. ყველა ოთახს აქვს ინდივიდუალური აივანი. ფართს გააჩნია პატარა ეზო და ორი საპარკინგე ადგილი. 2 თვის წინასწარი გადახდით.</t>
  </si>
  <si>
    <t>თუმანიშვილის ქ. .</t>
  </si>
  <si>
    <t>ფილარმონიასთან მელიქიშვილიზე, ქირავდება 200კვ.მ კომერციული ფართი. ფართი არის ერთი მთლიანი სივრცე , მაღალჭერიანი , გათბობა + გაგრილება + გამწოვის სისტემით აღჭურვილი და გააჩნია თავისი საპარკინგე ადგილი. ფასში შედის სახელმწიფო გადასახადები, 2 თვის წინასწარი გადახდით.</t>
  </si>
  <si>
    <t>მდებარეობს ფილარმონიის მოპირდაპირედ. 1 სართული ანტრესოლით 112კვ.მ. შიდა ჩასასვლელი სარდაფში (90კვ.მ) რომელიც გადის ეზოში. შეყვანილია სამფაზა დენი. სველი წერტილები ყველა სართულზე. 2 თვის წინასწარი გადახდით.</t>
  </si>
  <si>
    <t>ქირავდება კომერციული ფართი რომელიც მდებარეობს ქალაქის ცენტრში. ფართი გამოდგება სხვადასხვა კომერციული საქმიანობისთვის. ფართის მდებარეობს პრესტიჟულ ადგილას ახლოს რუსთაველის გამზირთან და რესპუბლიკის მოედანთან.  2 თვის წინასწარი გადახდით.</t>
  </si>
  <si>
    <t>ქირავდება თბილისში ყველაზე ტურისტულ ქუჩაზე სარდაფი შარდენის ქუჩაზე, ბოლოს ფუნქციონირებდა ღამის კლუბი, შესაძლებეილია სხვა მიმართულების ობიექტის გახსნა, ბილიარდი, მარანი და ასეშემდეგ.  2 თვის წინასწარი გადახდით.</t>
  </si>
  <si>
    <t>ქირავდება საოფისე ფართი ქალაქის ცენტრში, ოპერის უკან (ყოფილი მთაწმინდის პოლიკლინიკის შენობაში).
გასაქირავებელი ფართი არის მე-4 სართულზე (წითლად მონიშნულია ფოტოზე), კარკასის მდგომარეობაში და აქვს 30 მ2 ვერანდა და 5 მ2 აივანი.
შენობაში ასევე არის ევექსის კლინიკა, აფთიაქი ფარმადეპო და სტომატოლოგიური კლინიკა.</t>
  </si>
  <si>
    <t>სსმპ (სპეციალური საჭიროების მქონდე პირები)ქირავდება საოფისე ფართი ქალაქის ცენტრში, ოპერის უკან (ყოფილი მთაწმინდის პოლიკლინიკის შენობაში).
გასაქირავებელი ფართი არის მე-4 სართულზე (წითლად მონიშნულია ფოტოზე), კარკასის მდგომარეობაში და აქვს 30 მ2 ვერანდა და 5 მ2 აივანი.
შენობაში ასევე არის ევექსის კლინიკა, აფთიაქი ფარმადეპო და სტომატოლოგიური კლინიკა.</t>
  </si>
  <si>
    <t>ქირავდება კომერციული ფართი ბესიკის ქუჩაზე, რუსთაველიდან 30 მეტრში, ბესიკი ბიზნეს ცენტრის პირველ სართულზე გზის პირას. 20 კვ.მ სამზრეულოთი. გადახურული 14 კვ.მ ვერანდით. შეიძლება იმუშაოს როგორც ლუდის ბარმა, კაფე ბარმა, სწრაფი კვება + დელივერი. ობიექტს გააჩნია ფასიანი პარკინგი გათვლილი 300 მანქანაზე.
ფასი მოცემულია საშემოსავლო გადასახადის ჩათვლით, შეიძლება ფასზე დალაპარაკება.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</si>
  <si>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</si>
  <si>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ვერაზე, მელიქიშვილის ქუჩაზე, ფართი არის 200მ2. ერთი მთლიანი სივრცე. ჭერის სიმაღლე 3,5მ. გათბობაგაგრილების  და გამწოვების სისტემით აღჭურვილი. გააჩნია საკუთარი საპარკინგე ადგილი.  
ფასი დღგ გარეშე</t>
  </si>
  <si>
    <t>ქირადება 210კვმ კომერციული ფართი ფილარმონიასთან, 2 სველი წერტილი, 13 ოთახი, ფუნქიონირებდა სტომატოლოგიური კაბინეტი. ცენტრალური დაქსელვით, გათბობა-გაგრილებით; იდეალური იქნება ესთეტიკური ცენტრისთვის;</t>
  </si>
  <si>
    <t>ქირავდება ფართი ძველ უბანში ავეჯის გარეშრ ტურისტულ ზონაში, ყოფილი ლესელიძის ქუჩა ახლანდელი კოტე აფხაზის ქუჩა. ფართი გამოდგება ბარისთვის კაფესთვის ან ვინტაჟური კლუბის ტიპის ბარისთვის, 2  წლის მანძილზე მიშაობდა ჯაზ ბარი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</si>
  <si>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</si>
  <si>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ცენტრალურ უბანში,ტურისტულად დატვირთულ ზონაში, შეყვანილი არის სამი ფაზა დენი</t>
  </si>
  <si>
    <t>ქირავდება ვაკეში, ბარნოვის ქუჩაზე 150 კვ.მ. გარემონტებული საოფისე ფართი პირველ სართულზე. კუთხის. დაცლილ მდგომარეობაში. დიდი ვიტრაჟული ფანჯრებით. ირგვლივ პარკინგით. შესასვლელით ქუჩიდან. ფასი: $1500 საშემოსავლოს ჩათვლით</t>
  </si>
  <si>
    <t>ბარნოვის ქუჩაზე ქირავდება გარემონტებული საოფისე ფარტი.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</si>
  <si>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</si>
  <si>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ამჯერად კვების ობიექტი. თბილისის ცენტრში ორბელიანის მოედანზე ტურისტულ ადგილზე.
ქირის გადასახადს ემატება  საშემოსავლო</t>
  </si>
  <si>
    <t>120 მკვ. ახლად გარემონტებული, საოფისე ავეჯით სრულად გაწყობილი ფართი, დიდი ფანჯრებით და ორი აივნით, რომლებიც გადაყურებს კოსტავას ქუჩას. ოფისში არის საოფისე მაგიდები, სკამები, კარადები, ერთი, შედარებით მცირე ოთახი მდებარეობს სხვენში, ზედა სართულზე. ოფისს გააჩნია საკონფერენციო დარბაზი 40კვმ. არის კონდიციონერი და გათბობა.</t>
  </si>
  <si>
    <t>ქირავდება საოფისე ფართი ბარნოვზე . თანხა არ მოიცავს სახელმწიფო გადასახადებს.</t>
  </si>
  <si>
    <t>ქირავდება კომერციული ფართი, ღამის კლუბის გარდა შესაძლებელია  ყველაფრის  გაკეთება</t>
  </si>
  <si>
    <t>თაბუკაშვილის ქ. 41</t>
  </si>
  <si>
    <t>სოლოლაკში, ივ. მაჩაბლის ქ. #5-ში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 + საშემოსავლო</t>
  </si>
  <si>
    <t>კოსტავას გამზირზე ქირავდება 130მ2 საოფისე ფართი ვერაზე,ზედ ცენტრალურ ქუჩაზე. ახალი რემონტით,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</si>
  <si>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</si>
  <si>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ქირავდება სასწრაფოდ ძალიან ადეკვატურ ფასად</t>
  </si>
  <si>
    <t>კარი კოდითსოლოლაკში, ივ. მაჩაბლის ქ. -ში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t>
  </si>
  <si>
    <t>ქირავდება ახალ გარემონტებული საოფისე ფართი ვაკეში, ბარნოვის ქუჩაზე. 
ბინაში არის 3 დამოუკიდებელი ოთახი და 3 დიდი სივცე, შესაძლოა გამოყენეული იყოს საერთო სამუშაოდ.
ბინა არის ძალიან ნათელი, ყველა ოთახს აქვს თავისი აივანი.
ძალიან კარგი საოფისე სივრცეა, როგორც ბექ ოფისისთვის ასევე კლიენტებთან საკომუნიკაციოდ. ბუხარი არის მუშა მდგომარეობაში.
ბინაში არის 2 სველი წერტილი და სამზარეულო. ავეჯი ნაწილობრივ დაკომპლექტებულია, ანტიკვარული ავეჯით. შესაძლებელია გატანაც თუ თქვენი ავეჯის შემოტანა იქნება საჭირო. 
კორპუსში შემოსვლა შესაძებელელია როგორც ბარნოვის ქუჩიდან ასევე კეკელიძიდან. შესაბამისად არის ბევრი საპარკინგე სივცე. შესაძლებელია 2 მანქანის დამატება უფასოდ პარკირებისთვის.</t>
  </si>
  <si>
    <t>სასწრაფოდ ქირავდება მელიქიშვილზე ბიზნეს ცენტრში 7 ოთახიანი საოფისე ფართი ფასი კვადრატული 20$ +დღგ
დეტალური ინფორმაცია</t>
  </si>
  <si>
    <t>მელიქიშვილის ქ. 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</si>
  <si>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</si>
  <si>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2 სართულიანი შენობა  160 კვმ ფართი ვერაზე სასტუმრო "ROOMS" სთანდა მელიქიშვილის გამზირთან ახლოს . ფართი საუკეთესოა ნებისმიერი ბიზნეს საქმიანობისათვის: შოურუმი
კვების ობიექტი (კაფე/ბარი) მაღაზია, 
ბუტიკ სასტუმრო და სხვა. ფასში არ შედის გადასახადები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</si>
  <si>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</si>
  <si>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ქირავდება  მელიქიშვილზე  ბიზნეს ცენტრში  7 ოთახიანი საოფისე ფართი 
ფასი კვადრატული 20$ +დღგ</t>
  </si>
  <si>
    <t>ქირავდება უნივერსალური კომერციული ფართი , ახალ პრესტიჟულ უბანში . იდიალურია სამუშაო სივრცისთვის , კაფესთვის , კლინიკისთვის .
სააგენტოები არ გამომეხმაუროთ!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</si>
  <si>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</si>
  <si>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ახალაშენებული დასრულებული სასტუმრო + კომერციული ფართი, ( ასევე განიხილება საოფისე ფართად გაქირავება) ქალაქის ცენტრში, სასტუმრო არის 7 სართულიანი 19 ნომრიანი (25 კვმ+), აღჭურვილი ყველა საჭირო ტექნიკით და  ავეჯით , თანამედროვე ინფრასტრუქტურით, სასტურმროს აქვს 160 კვმ მისაღები და 1 სართულზე 90 კვმ კაფეტერია, მეშვიდე სართულზე არის 150 კვმ ტერასა. სასტუმრო მდებარეობს ლაგუნა ვერეს გვერდით. დამატებითი კითხვების შემთხვევაში დამიკავშირდით, ვარ მეპატრონე და გთხოვთ მაკლერები ნუ დამიკავშირდებით!</t>
  </si>
  <si>
    <t>კოსტავას ქ. 20</t>
  </si>
  <si>
    <t>პირველი და ბოლო თვის წინასწარი გადახდთ ქირავდება 5 ოთახიანი ბინარუსთველის გამზირზე, მეტრო თავისუფლების წინ, ბინას აქვს ცალკე სამზარეულო და 4 აივანი</t>
  </si>
  <si>
    <t>ქირავდება ვაკეში, ბარნოვის ქუჩაზე, გარემონტებული, საოფისე ფართი პირველ სართულზე. . დაცლილ მდგომარეობაში. დიდი ვიტრაჟული ფანჯრებით. ირგვლივ პარკინგით. შესასვლელით ქუჩის მხრიდან. ელი,გ</t>
  </si>
  <si>
    <t>კომერციული ფართი 120კვ.მ, 5 ოთხი (ყველა ოთახში არის სველი წერტილი), დიდი ჰოლით, 2 ტუალეტით, სამზარეულოთი. საოფისე ფართს გააჩნია 70 კვადრატული მეტრი კეთილმოწყობილი ეზოსკვერი, სათავსო და დიდი ვერანდა. საოფისე ფართი უნივერსალურია, გამოდგება კლინიკისთვისაც. პირველი და ბოლო თვის ქირის წინსწარი გადახდით. დეტალური ინფორმაციისთვის დარეკეთ:</t>
  </si>
  <si>
    <t>ქირავდება რესტორანი თბილისის ცენტრში. ახალი რემონტი, ასევე არის ეზო 110მ2. ავეჯი და ტექნიკა არ რჩება
ფასში შედის საშემოსავლო.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</si>
  <si>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</si>
  <si>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საუკეთესო ლოკაციაზე თბილისში. ფართი მდებარეობს ბესიკის ბიზნეს ცენტრის [ირვე; სართულზე . ფართი მოიცავს 60 კვადრატ დარბაზს, 20 კვადრატ დამხმარე ოთახს(სამზარეულოს), 2 სველ წერტილს, 1 საკუჭნაოს და 14 კვადრატ გადახურულ ვერანდას. 
ფართში დამონტაჟებულია გამწოვი სისტემა და მაღალი სიმძლავრის დენი. 
 ფართის გამოყენება შესაძლებელია ნებისმიერი კომერციული დანიშნულებით . იდეალურია როგორც  კვების ობიექტის, ასევე სხვადასხვა სავაჭრო დანიშნულებით. 
იჯარის თანხა შეადგენს 3000$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</si>
  <si>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</si>
  <si>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ოთახიანი კომერციული მთაწმინდაზე</t>
  </si>
  <si>
    <t>ქირავდება 200m2 ძველი აშენებული კომერციული ფართი (უნივერსალური ფართი) რემონტით. ფასი: 5000₾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</si>
  <si>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</si>
  <si>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ვერაზე , კარგი ლოკაციით , სუფთა , ნათელი ოთახებით.
ორი თვის წინასწარი გადახდით!!!(პირველი და ბოლო თვის)</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</si>
  <si>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ორი თვის წინასწარი გადახდა!!</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</si>
  <si>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ორი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</si>
  <si>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</si>
  <si>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3-სართულიანი სახლი სოლოლაკში,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t>
  </si>
  <si>
    <t>სოლოლაკში, ივ. მაჩაბლის ქ. #5-ში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 + საშემოსავლო, ვარ მესაკუთრე.</t>
  </si>
  <si>
    <t>ფართი მდებარეობს ცენტრალურ უბანში,ტურისტულად დატვირთულ ზონაში, გამოდგება მრავალი კომერციული საქმიანობისთვის ,ვერაზე სასტუმრო რუმსის მოპირდაპირედ ლოლიტას გვერდით . შეყვანილი არის სამი ფაზა დენი.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</si>
  <si>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</si>
  <si>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ძველ თბილისში, ამ ეტაპზე არის რესტორანი თუმცა შესაძლებელია სასტუმროდ გადაკეთებაც … რესტორნიდან იშლება ულამაზესი ხედი მთელს თბილისზე … რესტორანი მუშაობდა უწყვეტლივ 2015 დან 2023 ის მაისამდე. 2 თვის წინასწარი გადახდით.</t>
  </si>
  <si>
    <t>გომის ქ.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</si>
  <si>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</si>
  <si>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საოფისე ფართი ქალაქის ცენტრში, ნიკოლაძის ქუჩაზე. 
ფართი არის ახალ აშენებულ კომპლექში,
 შიდა ფართი არის 150კვ.მ, 
იზოლირებული შესასვლელით ქუჩის მხრიდან, 
აღჭურვილია კონდიცირებით და ცენტრალური გათბობით.</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</si>
  <si>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t>
  </si>
  <si>
    <t>ქირავდება მთაწმინდაზე, მეტრო რუსთაველის უკან მაკდონალდსის გვერდით საოფისე ფართი 3 ოთახი 2 სვ.წერტილით, 120 კვ,  ცენტრალური გათბობით ახალი გარემონტებული ფასი 800$ საშემოსავლოს გარეშე.</t>
  </si>
  <si>
    <t>სასწრაფოდ!! ქირავდება მოქმედი 3 სართულიანი რესტორანი საპატრიარქოსთან, აბანოთუბანში. 20 მაგიდა(სკამებით) სამზარეულოს სრული ინვენტარი ( ღუმელი 2 სართულიანი) გაზქურა, მაცივრები, საყინულე, სამუშაო მაგიდები ჭურჭელი 100 მდე პერსონაზე + ყველა წვრილმანბი... მზად არი ს სრულყოფილი გამართული მუშაობისთვის.</t>
  </si>
  <si>
    <t>შავთელის ქ.</t>
  </si>
  <si>
    <t>ქირავდება კომერციული / საოფისე ფართი მთაწმინდის რაიონში, ზურაბ ჟვანიას ქუჩაზე ( ძმები ზუბალაშვილების ქუჩა) 200 მეტრი რუსთაველის გამზირიდან ფართში ფუნქციონირებდა სასტუმრო, 2 სართულიანი შენობა მოიცავს მისაღებ ოთახს, სასადილო ოთახს, სამზარეულოს და 8 ოთახს თავისი სველი წერტილებით, ფართი აღჭურვილია ცენტრალური სავენტილაციუ სისტემით და ცენტრალური გათბობით, ასევე დაცულია სახანძრო რეგულაციები.
ყველა ოთახში არის ტელევიზორი, კარადა, პატარა მაცივარი. 
შენობის გვერდზე არის 2 ფასიანი საპარკინგე სივრცე
გამოდგება ნებისმიერი საოფისე ან კომერციული საქმიანობისთვის
ფასი მითითებულია გადასახადების გარეშე</t>
  </si>
  <si>
    <t>თავისუფლების მოედანზე, სასტუმრო მარიოტის ეზოში, ქირავდება პრემიუმ ხარისხის ბინა გამწვანებული ტერასით, საიდანაც იშლება თბილისის პანორამული ხედები. ბინა მოიცავს: ჯამში 270 კვ.მ-ს, საიდანაც 90 კვ.მ. არის ტერასა; 3 საძინებელს, 3 სველ წერტილს, სტუდიოს ტიპის მისაღებს. ბინა სრულად არის აღჭურვილი საყოფაცხოვრებო ავეჯით და ტექნიკით. მოყვება 2 საპარკინგე ადგილი საცხოვრებელი კომპლექსი მოიცავს: დაცულ ეზოს, საპარკინგე ადგილებს, უსაფრთხოების სისტემას, კონსიერჟს.</t>
  </si>
  <si>
    <t>ქირავდება  უნივერსალური კომერციული ფართი თავისუფლების მოდედანთან ახლოს. ფართს აქვს დიდი ვიტრაჟები, ახალი გარემონტებული, ცენტრალური გათბობა გაგრილების სისტემით. ჭერში გამოყენებულია ხმა დამხშობი მასალები. ფართის პირველი სართული 246 კვმ. სველი წერტილით. მინუს სართული 234 კვმ. ასევე გარემონტებული მაღალი ჭერით, მოიცვს სველ წერტილს, პატარა სამზარეულოს, ოთახს საოფისედ. ფართს ასევე გააჩნია რამდენიმე პატარა ოთახი საოფისედ ან სასაწყობედ.  ფართი იდეალურია ნებისმიერი საქიანობისთვის, მდებარეობს ხალხმრავალ და ტურისტულად დატვირთულ ტერიტორიაზე.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</si>
  <si>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</si>
  <si>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საოფისედ ნაწილობრივ ავეჯით, კონდიცირება, გათბობა, ფანჯრები ქუჩაზე ხედით , ოთხი ოთახი ოთხი სველი წერტილი , დამატებით სველი წერილი დერეფანში, რესეფშენით, ელეტრო გასაღები, კამერები /</t>
  </si>
  <si>
    <t>გ.ტაბიძის ქ. 21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</si>
  <si>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</si>
  <si>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საოფისე/კომერციული ფართი, თაბუკაშვილის ქუჩაზე, ოპერის მიმდებარედ, კუთხის დიდი ლამაზი ფანჯრებით, მაღალი ჭერით,, ორი შესასვლელით, ( გამწოვი მალე იქნება) შენობა არის ახალი აშენებული, 
ჯამური კვადრატულობა 838 კვ.მ,
335 კვ.მ. 1 სართული, ჭერის სიმაღლე 4,3 
503 კვ.მ. ნახევრად სარდაფი, 
ფასი მოლაპარაკებით, იმის მიხედვით ერთად გაქირავდება თუ ცალ/ცალკე
გამოდგება: ანტრეს ტიპის სასკვების ობიექტისთვის, ღვინის და არტ გალერისთვის, საგამოფენო სივრცისთვის, საოფისედ და ასე შემდეგ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</si>
  <si>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</si>
  <si>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კომერვიული ფართი 109 კვადრატი 
გაზი არის გამწოვიც არის გამწოვის მილი აყვანილია სახლის ზემოთ.
ინგოროყვას 24</t>
  </si>
  <si>
    <t>ინგოროყვას ქ.</t>
  </si>
  <si>
    <t>ქირავდება 5 ოთახიანი კომერციული ვერაზე</t>
  </si>
  <si>
    <t>ქირავდება 216m2 ახალი აშენებული ოფისი რემონტით. ფასი: 5832$</t>
  </si>
  <si>
    <t>ქირავდება საოფისე ფართი, ორბელიანის მოედანზე. 
ფართი არის ახალი გარემონტებული, სუფთა და კომფორტული. 
ფასი 1300$ + დღგ.</t>
  </si>
  <si>
    <t>თავისუფლების მოედანზე, სასტუმრო მარიოტის ეზოში, ქირავდება პრემიუმ ხარისხის ბინა გამწვანებული ტერასით, საიდანაც იშლება თბილისის პანორამული ხედები.
ბინა მოიცავს 270 კვ.მ-ს, საიდანაც 90 კვ.მ. არის ტერასა; 3 საძინებელს, 3 სველ წერტილს, სტუდიოს ტიპის მისაღებს. ბინა სრულად არის აღჭურვილი 
საცხოვრებელი კომპლექსი მოიცავს: დაცულ ეზოს, საპარკინგე ადგილს, უსაფრთხოების სისტემას, კონსიერჟს.
ქირავდება საცოვრებლად და აგრეთვე საოფისედ. მოთხოვნის შემთხვევაში საყოფაცხოვრებო ავეჯი გავა ბინიდან.
სართული 9/10.</t>
  </si>
  <si>
    <t>თავისუფლების მოედანი, 4</t>
  </si>
  <si>
    <t>ქირავდება ახალ გარემონტებული ბინა საოფისედ, ბარნოვის ქუჩაზე, კეკელიძის ხიდთან. შესაძლოა საცხოვრებლადაც გაქირავება, თუმცა არ მაქვს ავეჯი.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t>
  </si>
  <si>
    <t>ბარნოვის ქ. 1</t>
  </si>
  <si>
    <t>პირველი და ბოლო თვის წინასწარი გადახდთ ქირავდება 5 ოთახიანი ბინარუსთველის გამზირზე, მეტრო თავისუფლების წინ, ბინას აქვს ცალკე სამზარეულო და 4 აივანი.
აჩიკო</t>
  </si>
  <si>
    <t>ქირავდება უნივერსალური კომერციული ფართი ლეონიძის ქუჩაზე, ვიტრაჟებით. ობიექტში მიმდინარეობს სარემონტო სამუშაოები. შედგება 450 მ2-ისგა. წარმოდგენილია ერთიანი გაშლილი სივრცეები და ანტრესორი. შენობიას უკან აქვს ღია სივრცე რომლის ათვისებაც შესაძლებელია. ფრთი არის უნივერსალური და გამოდგება ნებისმიერი კომერციული დანიშნულებისთვის.</t>
  </si>
  <si>
    <t>ლეონიძის ქ. .</t>
  </si>
  <si>
    <t>ვერაზე, ჭოველიძის ქუჩაზე ქირავდება 300 მ2 ახალი გარემონტებული ორსართულიანი შენობა  საოფისედ   აქვს 5 ოთახი, სველი წერტილი, აივანი,სამზარეულო  აღჭურვილია გათობა,გაგრილების სისტემით, ინტერნეტით  ქირის ღირებულება 6500 $ +საშემოსავლო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</si>
  <si>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მთაწმინდაზე, გრიბოედოვის ქუჩაზე ქირავდება დუპლექსის ტიპის კეთილმოწყობილი 140 მ2 საოფისე ფართი,  მდებარეობს სამსართულიანი შენობის პირველ და მეორე სართულზე,   ფართი მოიცავს 1-2 სართულს(დუპლექსი),  მფლობელი ღიაა მოლაპარაკებაზე (ავეჯის დატოვებასთან დაკავშირებით),  ღირებულება არის 2500$+საშემოსავლო.  მეტი ინფორმაციისთვის და ობიექტის სანახავად დამიკავშირდით.</t>
  </si>
  <si>
    <t>გრიბოედოვის ქ.</t>
  </si>
  <si>
    <t>შარდენზე ქირავდება ნახევარ სარდაფის ტიპი ფართი 120 მ2. კომუნიკაცია მოწესრიგებულია,დენი,წყალი გამწოვი სისტემა. იდეალურია ბარი,ლაუნჯი,კარაოკე ბარისთვის. ფასი 3600 $ დღგ ჩათვლით , ფასზე დალაპარაკება შესაძლებელია პირობებიდან გამომდინარე.</t>
  </si>
  <si>
    <t>ქირავდება დუპლექსის ტიპის საოფისე ფართი თავისუფლების მოედანზე, შენობის მე6 და მე7 სართულზე. ობიექტი არის ახლგარემონტებული, ყველა კომუნიკაცია არის წესრიგში. შედგება 600 მ2-ისგან. წარმოდგენილია როგორც დიდი ასევე პატარა ზომის ოთახები ერიანი გაშლილი სივრცეები სამზარეულო და სველი წერტილები. შენობას აქვს აივანი ულამაზესი ხედებით ქალაზე. ფასი მოცემულია დღგ-ს გარეშე</t>
  </si>
  <si>
    <t>თავისუფლების მოედანი, .</t>
  </si>
  <si>
    <t>ქირავდება A კლასის ოფისი, ბესიკის ბიზნეს ცენტრში 3 საპარკინგე ადგილით.
სრულად აღჭურვილი ავეჯით 
ქსელით
პროექტორით</t>
  </si>
  <si>
    <t>ქირავდება საოფისე ფართი ქალაქის ცენტრში, ოპერის უკან (ყოფილი მთაწმინდის პოლიკლინიკის შენობაში). დეტალური ინ ფორმაციისთვის დამიკავშირდით.ბექა.ხ.18704222</t>
  </si>
  <si>
    <t>ქირავდება ახალგარემონტებული უნივერსალური დანიშნულების ფართი ყველა საჭირო კომუნიკაციით,ნაწილობრივი საოფისე ავეჯით,ცენტრალური გათბობა კონდიცირებით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</si>
  <si>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</si>
  <si>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ფილარმონიასთან.
ფართი 200 კვ.მ
სამფაზიანი დენი, 
გამწოვი
შეგიძლიათ გახსნათ კლუბი/ბარი (ხმაურიანი ადგილი, ხმაურზე პრობლემა არ გექნებად)
ფასი 3000 💰
საკონტაქტო ტელეფონის ნომერი: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</si>
  <si>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</si>
  <si>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თავისუფლებაზე, ახალ კორპუსში, სასტუმრო მარიოტის უკან მე-5 სართულზე 5ოთახიანი ბინა.
ცენტრალური გათბობით, დაცული ეზოთი, 2 სამზარეულოში, 1 მისაღები, 4 საძინებელი, 4 სველი წერტილი . და 2 აივანი. ბუხარი.
გამოდგება საცხოვრებლად და ოფისისთვისაც.</t>
  </si>
  <si>
    <t>ქირავდება ახალი გარემონტებული საოფისე ფართი ... !
ლოკაცია: ორბელიანის მოედანი , თაბუკაშილის #5 (თავისუფლების მეტროდან 5 წუთის სავალზე )
ფართი სრულად მოიცავს მეორე სართულს .
სრულიად აღჭურვილია კონდიცირებითა და ცენტრალური გათბობის სისტემით.
განლაგებულია 6 ოთახი (დამოუკიდებლად გამოყოფილი. )
 განლაგებულია ერთი სველი წერტილი
ოფისისთვის განკუთვნილია ეზო დაცვითა და შლაგბაუნით სადაც გამოყოფილია პარკირების ადგილი.
კვადრატულობა : 100m2
ფასი : კვადრატულობა 15$ (დღგ-ს გარეშე )
ფართი ბარდება სრულიად დასრულებული მხოლოდ ავეჯის შეტანა გახდება საჭირო რაც დამქირავებლის სურვილზეა დამოკიდებული.</t>
  </si>
  <si>
    <t>თაბუკაშვილის ქ. #5</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</si>
  <si>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</si>
  <si>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საოფისე ფართი ... ! ლოკაცია: ორბელიანის მოედანი , თაბუკაშილის #5 (თავისუფლების მეტროდან 5 წუთის სავალზე ) ფართი სრულად მოიცავს მეორე სართულს . სრულიად აღჭურვილია კონდიცირებითა და ცენტრალური გათბობის სისტემით. განლაგებულია 6 ოთახი (დამოუკიდებლად გამოყოფილი. ) განლაგებულია ერთი სველი წერტილი ოფისისთვის განკუთვნილია ეზო დაცვითა და შლაგბაუნით სადაც გამოყოფილია პარკირების ადგილი. კვადრატულობა : 130m2 ფასი : კვადრატულობა 15$ (დღგ-ს გარეშე ) ფართი ბარდება სრულიად დასრულებული მხოლოდ ავეჯის შეტანა გახდება საჭირო რაც დამქირავებლის სურვილზეა დამოკიდებული. ელენე.</t>
  </si>
  <si>
    <t>ქირავდება ახალი გარემონტებული ფართი რომელიც შეგიძლიათ გამოიყენოთ როგორც  სტუდია ასევე გალერეა  ... ! ლოკაცია: ორბელიანის მოედანი , თაბუკაშილის #5 (თავისუფლების მეტროდან 5 წუთის სავალზე ) ფართი სრულად მოიცავს პირველ და მეორე სართულს . სრულიად აღჭურვილია კონდიცირებითა და ცენტრალური გათბობის სისტემით. გამოყოფილია პარკირების ადგილი. კვადრატულობა : 160 m2 ფასი : კვადრატულობა 15$ (დღგ-ს გარეშე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</si>
  <si>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</si>
  <si>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ვაკეში, ბარნოვის ქუჩაზე 150 კვ.მ. გარემონტებული საოფისე ფართი პირველ სართულზე. კუთხის. დაცლილ მდგომარეობაში. დიდი ვიტრაჟული ფანჯრებით. ირგვლივ პარკინგით. შესასვლელით ქუჩიდან.</t>
  </si>
  <si>
    <t>‼️ქირავდება‼️ ქირავდება კომერციული ფართი ოპერისა და ბალეტის სახელობის თეატრთან. ფალიაშვილის (ვერა) ქ. თაბუკაშვილი 838 კვ.მ ტიხრები არ გაუკეთებია, მომავალ მოიჯარესთან შეთანხმებით მეპატრონეები გააკეთებენ ჭერი 4.30 პირველი სართული 335 კვ.მ პირველი სართული 503 კვ.მ და პირველი სართული 30 დოლარი კვ.მ ქირავდება რაც შეეხება სარდაფის ფასს, ყველაფერი. განიხილება მფლობელთან</t>
  </si>
  <si>
    <t>თაბუკაშვილის ქ. 99</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</si>
  <si>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ქირავდება სასწრაფოდ</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</si>
  <si>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</si>
  <si>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რუსთაველის და ბესიკის კვეთაზე ქირავდება 105მ2  კომერციული ფართი.   აქამდე მოქმედებდა ინგლისური ბარი, ფართი მოიცავს 60 კვადრატ დარბაზს, 20 კვადრატ დამხმარე ოთახს(სამზარეულოს), 2 სველ წერტილს, 1 საკუჭნაოს და 14 კვადრატ გადახურულ ვერანდას. ფართი გარემონტებულია, არის წყალი, გაზი, დენი მაღალი სიმძლავრით, გამწოვი,  ემსახურება ფასიანი პარკინგი, ფართში შესაძლოა მოეწყოს, როგორც კვების ობიექტი, ასევე სხვადასხვა მაღაზია, მდებარეობს უშუალოდ ქუჩაზე და ძალიან ახლოს რუთაველთან.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</si>
  <si>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</si>
  <si>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საოფისედ კერძო, 4 სართულიანი სახლი.
მთაწმინდის  ყველაზე პრესტიჟულ , პ. კაკაბაძის ქუჩაზე,
გარემონტებული, საუკეთესო ხედებით. 
13 სამუშაო ოთახი (მათ შორის ერთი meeting roomი, ბუხრით)
5 სველი წერტილი (მათ შორის ერთი საუნა)
პატარა ეზოთი (რაც თბილისისთვის იშვიათობაა)
საპარგინგე ადგილი 3 მანქანისთვის
თანხა არ მოიცავს სახელმწიფო გადასახადებს.</t>
  </si>
  <si>
    <t>ქირავდება ფართი ივ. მაჩაბლის #5-ში, მაღალ პირველ სართულზე (ბელეტაჟი).
153 კვ.მ., ჭერი 4,3 მეტრი, ოთხი ოთახი, სამზარეულო, შუშაბანდიანი ლოჯი, მისაღები სივრცე, 2 სველი წერტილი, 2 კონდიციონერი, 2 შესასვლელი სადარბაზოდან და ეზოდან, ცენტრალური გათბობა, პირველ სართულზე არის მხოლოდ ეს ფართი (მეზობელი არ ჰყავს)
ფასი $1800 + საშემოსავლო</t>
  </si>
  <si>
    <t>ვერაზე ქირავდება 130 კვ.მ  საოფისე ფართი ვერაზე, სასტუმრო რუმსის გვერდით. ფართი არის ახალი გარემონტებული, ცენტრალური გათბობა და გაგრილების სისტემით. 
ფართი შედგება ერთი დიდი 60 კვ. მ  ოთახისგან  და სამი 18 კვ. მ  ოთახისგან. 
2 სველი წერტილი.</t>
  </si>
  <si>
    <t>ქირავდება 1863 კვ.მ საოფისე 4 სართულიანი შენობა კოსტავაზე.  შესაძლებელია ნაწილობრივ გაქირავება . დეტალებზე დაგვიკავსირდით.</t>
  </si>
  <si>
    <t>ქირავდება 280 კვ.მ გარემონტებული საოფისე ფართი ვერაზე .  Inoffice ბიზნეს ცენტრში 1 კვ.მ ფასია 30 ევრო+დღგ. დამატებითი ინფორმაციისთვის დაგვიკავშირდით  გ .ხ</t>
  </si>
  <si>
    <t>ქირავდება ვერაზე ბელინსკის ქუჩაზე მთლიანი ცალკე მდგომი შენობა . შენობის საერთო ფართი შეადგენს 300 მ2</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</si>
  <si>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</si>
  <si>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პირველი და ბოლო თვის წინასწარი გადახდით ქირავდება  საოფისე ფართი  მაჩებლის ქუჩაზე.ჭერი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t>
  </si>
  <si>
    <t>ქირავდება კომერციული ფართი ბესიკის ქუჩაზე, რუსთაველიდან 30 მეტრში, ბესიკი ბიზნეს ცენტრის პირველ სართულზე გზის პირას. 20 კვ.მ სამზრეულოთი. გადახურული 14 კვ.მ ვერანდით. შეიძლება იმუშაოს როგორც ლუდის ბარმა, კაფე ბარმა, სწრაფი კვება + დელივერი. ობიექტს გააჩნია ფასიანი პარკინგი გათვლილი 300 მანქანაზე.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</si>
  <si>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</si>
  <si>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ახალგარემონტებული უნივერსალური დანიშნულების ფართი ყველა საჭირო კომუნიკაციით,გათბობა კონდიცირებით,ღირებულება მოიცავს სახელმწიფო გადასახადს</t>
  </si>
  <si>
    <t>ქირავდება უნივერსალური კომერვიული ფართი 109 კვადრატი.
ფართში არის - გაზი, გამწოვი, რომელის მილი აყვანილია სახლის ზემოთ. 
ფართი მდებარეობს ინგოროყვას 24-ში.</t>
  </si>
  <si>
    <t>ინგოროყვას ქ. 24</t>
  </si>
  <si>
    <t>ქირავდება ახალ გარემონტებული ბინა საოფისედ, ბარნოვის ქუჩაზე, კეკელიძის ხიდთან.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t>
  </si>
  <si>
    <t>ქირავდება საოფისე ფარ;თი ცენტრალურ უბანში , ტაბიძის ქუჩაზე მეტროსთან ახლოს . ფართი მოიცავს : 140 კვ ძირითადი სივრცეს სადაც განთავსებულია 3 სამუშაო ოთახი გათვლილი 35 ადამიანზე , მისაღები სივცრეს , სამზარეულოს და 2 სველ წერტილს და სერვერის ოთახს . ფართი აღჭურვილია ყველა საჭირო ავეჯით ინვენტარით . ცენტრალური გათბობა, კონდიცირება ყველა ოთახში , ინტერნეტი ( როგორც WIFI ასევე ყველა სამუშაო მაგიდასთან კაბელური ინტერნეტი ) , მაცივარი , ყავის აპარატი , ტელევიზორი , სამუშაო მაგიდები , საოფისე სკამები , დამატებითი მაგიდები სამზარეულოში , კამერები და კარის ელექტრო საკეტი, მეტი უსაფრთხოებისთვის. ფართი ასევე მოიცავს 100 კვ სხვენს , სათავსოდ , რომლის გამოყენებაც შესაძლებელია საოფისე სივრცედ. ოფისს აქვს აივანი ხედით ცენტრალურ ქუჩაზე . მოყვება პარკინგი შიდა ეზოში . ფართში არის განახლებული , საუკუნოვანი ბუხარი რომელიც მეტ კომფორტსა და სიმყუდროვეს შეუქმნის თანამშრომლებს</t>
  </si>
  <si>
    <t>ქირავდება ახალი გარემონტებული უნივერსალური საოფისე/კომერციული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 ფასი: 6000$ დ.ღ.გს ჩათვლით.</t>
  </si>
  <si>
    <t>.
ქირავდება კომერციული ფართი. 460 კვ.მ.
I სართული  70 კვ.მ 
II სართული  390 კვ.მ 
 3 ავტოფარეხი .
ფასი  20 $  1 კვ.მ ( გადასახადის გარეშე)</t>
  </si>
  <si>
    <t>პირველი და ბოლო თვის წინასწარი გადახდით ქირავდება თავისუფლებაზე, ახალ კორპუსში, სასტუმრო მარიოტის უკან მე-5 სართულზე 5ოთახიანი ბინა.
ცენტრალური გათბობით, დაცული ეზოთი, 2 სამზარეულოში, 1 მისაღები, 4 საძინებელი, 4 სველი წერტილი . და 2 აივანი. ბუხარი.
გამოდგება საცხოვრებლად და საოფისედაც.</t>
  </si>
  <si>
    <t>ქირავდება 3 სართულიანი ცალკე მდგომი (მთლიანი) შენობა ვერაზე, ფილარმონიის მიმდებარე ტერიტორისზე. უზრუნველყოფილია ყველა საჭირო კომუნიკაციის საშუალებით.</t>
  </si>
  <si>
    <t>ქირავდება 2სართულიანი სახლი, ვერი ბაღის მიმდებარედ, 6ოთახით, სასტუმრო სივრცით, ცალკე სამზარეულოთი, 2სველი წერტილით, აივნებით. პატარა ლამაზი ეზოთი და გარეთ პარკინგის ადგილით 8მანქანაზე....</t>
  </si>
  <si>
    <t>ქირავდება კომერციული დანიშნულების ფართი, მაღალი ხარისხის რემონტით, ვინტილაციის, გათბობა-გაგრილების სისტემით. იდეალურია ნებისმიერი საოფისე საქმიანობისთვის, კაზინოსთვის და სხვა დანიშნულებისთვის. დაგვირეკეთ. ელი.გ</t>
  </si>
  <si>
    <t>ქირავდება ა კლასის ბიზნეს ცენტრში საოფისე ფართი მეტროსთან ახლოს. ფართი აღჭურვილია ყველა საჭირო ავეჯით და ტექნიკით , ცენტრალური გათბობა გაგრილების სისტემით , საპარკინგე ადგილებით . დეტალებზე დაგვიკავშირდით მითითებულ ნომერზე
ნიკა.ჩ</t>
  </si>
  <si>
    <t>ჭოველიძის ქ. 7</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</si>
  <si>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</si>
  <si>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კომერციული ფართი ტურისტულად დატვირთულ ლოკაციაზე . 80 მ2  პირველი სართული სარდაფი 270მ2 . დამატებითი ინფორმაციისთვის დაგვიკავშირდით მითითებულ ნომერზე
ნიკა.ჩ</t>
  </si>
  <si>
    <t>კოტე აფხაზის ქ. 7</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</si>
  <si>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</si>
  <si>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 კლასის ბიზნეს ცენტრში საოფისე ფართი მთაწმინდაზე მეტროსთან ახლოს . დეტალებზე დაგვიაკვშირდით მითითებულ ნომერზე
ნიკა.ჩ</t>
  </si>
  <si>
    <t>თავისუფლების მოედანი, 1</t>
  </si>
  <si>
    <t>ქირავდება ა კლასის ბიზნეს ცენტრში საოფისე ფართი მთაწმინდაზე მეტროსთან ახლოს . დეტალებზე  დაგვიაკვშირდით მითითებულ ნომერზე 
ნიკა.ჩ</t>
  </si>
  <si>
    <t>ქირავდება საოფისე ფართი მთაწმინდაზე მეტროსთან ახლოს . დეტალებზე დაგვიკავშირდით მითითებულ ნომერზე</t>
  </si>
  <si>
    <t>ძმ. კაკაბაძეების ქ. 1</t>
  </si>
  <si>
    <t>ქირავდება საოფისე ფართი ვერაზე .ფართი გამოდგება როგორც საოფისედ ასევე სასწავლო დაწესებულებისთვის. დეტალებზე დაგვიკავშირდით მითითებულ ნომერზე</t>
  </si>
  <si>
    <t>ქირავდება ა კლასის ბიზნეს ცენტრიში საოფისე ფართი ვერაზე . საოფისე ფართი აღჭურვილია, ყველა საჭირო ავეჯით და ტექნიკით. ცენტრალური გათბობა გაგრილების სისტემით . დეტალური ინპორმაციისთვის დაგვიკავშირდით მითიტებულ ნომერზე
ნიკა.ჩ</t>
  </si>
  <si>
    <t>ქირავდება ა კლასის ბიზნეს ცენტრიში საოფისე ფართი ვერაზე . საოფისე ფართი აღჭურვილია, ყველა საჭირო ავეჯით და ტექნიკით. ცენტრალური გათბობა გაგრილების სისტემით . დეტალური ინპორმაციისთვის დაგვიკავშირდით მითიტებულ ნომერზე.
ნიკა.ჩ.</t>
  </si>
  <si>
    <t>ქირავდება საოფისედ მთლიანი შენობა, 13 ოთახიანი, ამჟამად მოქმედი სასტუმრო, ავეჯი სურვილისამებს ან დარჩება ან დაიცლება
დამატებითი ინფორმაციისთვის დამიკავშირდით მითითებულ ნომერზე.გიორგი.ა</t>
  </si>
  <si>
    <t>ქირავდება საოფისე ფართი ვიტრაჟული ვერაზე სასრაფოდ !! დეტალებზე დაგვიკავშირდით . ემატება სახელმჭიფო გადასახადი !! ზვიადი გ</t>
  </si>
  <si>
    <t>ქირავდება უნივერსალური ფართი ვაკეში ფართი გამოდგება როგორც სავაჭროდ ასევე კვების ობიექტად დეტალებზე დაგვიკავშირდით მითიტებულ ნომერზე 
ნ.ჩ</t>
  </si>
  <si>
    <t>ქირავდება მე4 სართულზე ბინა, შესაძლებელია გამოიყენოთ როგორც ოფისი,
დამატებითი ინფორმაციისთვის დამიკავშირდით მითითებულ ნომერზე,გიორგი.ა</t>
  </si>
  <si>
    <t>ქირავდება კომერციული ფართი დეტალებზე დამიკავშირდით ზვიადი„გ„18450613</t>
  </si>
  <si>
    <t>ქირავდება უნივერსალური კომერციული ფართი ვერაზე.
დამატებითი ინფორმაციისთვის დამიკავშირდით მითითებულ ნომერზე. გიორგი.ა</t>
  </si>
  <si>
    <t>ქირავდება ფართი გამოდგება ნებისმიერი საქმიანობისთვის. ამჟამად არის ფოტო სტუდიო, ასევე ფართი იყო გამოყენებული ცეკვის სტუდიოთ.</t>
  </si>
  <si>
    <t>ქირავდება საოფისე კომერციული ფართი სოლოლაკში
მირანდა მ</t>
  </si>
  <si>
    <t>ქირავდება უნივერსალური კომერციული ფართი ვერაზე
მირანდა მ</t>
  </si>
  <si>
    <t>ქირავდება კომერციული ფართი დაინტერესების შემთხვევაში დამიკავშირდით მითითებულ ნომერზე( ლუკა ვეფხვაძე )</t>
  </si>
  <si>
    <t>ქირავდება ნიკოლაძის ქ  უნივერსალური 150მ2 . დიდ ივიყტრაჟებით . დეტალებზე დაგვიკავშირდით .  გ. ხ</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</si>
  <si>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</si>
  <si>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ცენტრალურ უბანში , ტაბიძის ქუჩაზე მეტროსთან ახლოს . 3 სამუშაო ოთახი გათვლილი 35 ადამიანზე , მისაღები სივცრე , სამზარეულო და 2 სველ წერტილი, კამერები და კარის ელექტრო საკეტი, ფართი ასევე მოიცავს 100 კვ სხვენს , სათავსოდ , რომლის გამოყენებაც შესაძლებელია საოფისე სივრცედ. გიორგი.ა</t>
  </si>
  <si>
    <t>ქირავდება საოფისე ფართი ზვიადი „გ„</t>
  </si>
  <si>
    <t>ქირავდება საოფისე ფარ;თი ცენტრალურ უბანში , ტაბიძის ქუჩაზე მეტროსთან ახლოს . ფართი მოიცავს : 140 კვ ძირითადი სივრცეს სადაც განთავსებულია 3 სამუშაო ოთახი გათვლილი 35 ადამიანზე , მისაღები სივცრეს , სამზარეულოს და 2 სველ წერტილს და სერვერის ოთახს . ფართი აღჭურვილია ყველა საჭირო ავეჯით ინვენტარით .
მირანდა მ</t>
  </si>
  <si>
    <t>ქირავდება კომერციული ფართი ზვიადი„გ„</t>
  </si>
  <si>
    <t>ქირავდება საწარმოო ფართი მთაწმინდაზე.</t>
  </si>
  <si>
    <t>ქირავდება კომერციული ფართი ვერაზე
მირანდა მ</t>
  </si>
  <si>
    <t>ქირავდება ახალგარემონტებული უნივერსალური დანიშნულების ფართი ყველა საჭირო კომუნიკაციით,გათბობა კონდიცირებით.</t>
  </si>
  <si>
    <t>ქირავდება ბიზნეს ცენტრში რუსთაველზე საოფისე სივრცე, ახალი რემონტით, ყველა საჭირო კომუნიკაციით, დეტალური ინფორმაციისთვის დაგვიკავშირდით. ელი.გ</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</si>
  <si>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დავითი წ</t>
  </si>
  <si>
    <t>ქირავდება კომერციული საოფისე ფართი პ. კაკაბაძის ქუჩაზე .ყველა საჭირო კომუნიკაციით. დეტალური ინფორმაციისთვის დაგვიკავშირდით. ელი.გ</t>
  </si>
  <si>
    <t>პ. კაკაბაძის ქ. 23</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</si>
  <si>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სკამები.ზვიადი„გ„</t>
  </si>
  <si>
    <t>ქირავდება კომერციული დანიშნულების საოფისე ფართი რუსმის მმდებარედ, ახალი რემონტით, ოთხი დამოუკიდებელი ითახი და ორი სველი წერტილი. დეტალური ინფორმაციისთვის დაგვირეკეთ. ელი.გ</t>
  </si>
  <si>
    <t>ქირავდება ვიტრაჟული უნივერსალური ფართი ვერაზე. ფართი გამოდგება სხვადასხვა საქმიანობისთვის. ნ.ჩ</t>
  </si>
  <si>
    <t>ქირავდება ცალკე მდგომი შენობა მთაწმინდაზე ბელინსკის ქუჩაზე დეტალებზე დაგვიკავშირდით მითითებულ ნომერზე
ნიკა.ჩ</t>
  </si>
  <si>
    <t>მთაწმინდის ქ. 1</t>
  </si>
  <si>
    <t>ქირავდება სავაჭრო ფართი რუსთაველის გამზირზე ხალხმრავალ ლოკაციაზე დეტალებზე დაგვიკავშირდით მითითებულ ნომერზე
ნიკა.ჩ</t>
  </si>
  <si>
    <t>ქირავდება ვიტრაჟული ფართი რუსთაველის გამზირზე საუკეთესო ლოკაციით დეტალებზე დაგვიკავშირდით მთითებულ ნომერზე
ნიკა.</t>
  </si>
  <si>
    <t>ქირავდება საოფისე ფართი ვერაზე საუკეთესო ლოკაციით ახალი გარემონტებული ცენტრალური გათბობა გაგრილების სისტემით</t>
  </si>
  <si>
    <t>ი.ნიკოლაძის ქ. 1</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</si>
  <si>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</si>
  <si>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მთაწმინდაზე დეტალებზე დაგვიკავშირდით მითითებულ ნომერზე 
ნიკა.ჩ</t>
  </si>
  <si>
    <t>ქირავდება ცალკე მდგომი შენობა საოფისედ, მთაწმინდაზე ხელსაყრელ ლოკაციაზე. ობიექტი არის ჯამში 1800 კვადრატული მეტრი, მოიცავს 7 სართულს. 
აქვს ძალიან კარგი გეგმარება,რომელიც დააკმაყოფილებს ნებისმიერ საოფისე მოთხოვნას. ობიექტი არის ახალი გარემონტებული, რა თქმა უნდა აღჭურვილია ცენტრალური გათბობის და გაგრილების სისტემით.  ეზოს ფართობი არის 390 კვ.მი, შესაბამისად არ აქვს პარკინგის პრობლემა. სურვილის შემთხევაში შესაძლებელია არა საჭირო ტექნიკის ან ავეჯის ფართიდან გატანა!</t>
  </si>
  <si>
    <t>ქირავდება საოფისე ფართი  სოლოლაკში, დეტალებზე დაგვიკავშირდით მითითებულ ნომერზე.
ნიკა.ჩ</t>
  </si>
  <si>
    <t>ქირავდება საოფისე ფართი ვერაზე ჯანაშიას ქუჩაზე დეტალებზე დაგვიკავშირდით მითითებულ ნომერზე 
ნიკა.ჩ</t>
  </si>
  <si>
    <t>ჯანაშიას ქ. 4</t>
  </si>
  <si>
    <t>ქირავდება სარესტორნე ფართი. 150 კვ.მ. აივნით და საუკეთესო ხედებით. თბილისში, კოტე მესხის 25. ჩაგბარდებათ სრულად გარემონტებული. სამზარეულოს ტექნიკის გარეშე.
ობიექტში არის გამწოვები, 3 ფაზა, მაგიდები, გაგრილება გათბობა, პოს ტერმინალი. თერმული პრინტერები. აუდიო სისტემა. კამერები, დაცვის სენსორები.
ფასი: პირველი 6 თვე 5000ლ. დანარჩენი წლები 10000 ლარი.</t>
  </si>
  <si>
    <t>კ.მესხის ქ.</t>
  </si>
  <si>
    <t>ქირავდება კომერციული ფართი საოფისე დაინტერესების შემთხვევაში დამიკავშირდით მითითებულ ნომერზე (ლუკა.ვ)</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</si>
  <si>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</si>
  <si>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მაყაშვილის ქ. 49</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</si>
  <si>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</si>
  <si>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2950 $ დღგს ჩათვლით გ. ხ</t>
  </si>
  <si>
    <t>ჯიბლაძის ქ. 2950</t>
  </si>
  <si>
    <t>ქირავდება დიდი ვიტრაჟებით საუკეთესო ლოკაციაზე . გამოდგება ნებისმიერი კომერციულ ისაქმიანობისთვის დეტალებზედ გავიკავშირდით .</t>
  </si>
  <si>
    <t>ქირავდება ვაკეში მრგვალ ბაღთან უნივერსალური კომერციული ფართი დეტალებხზე დამიკავშირდით. ბექა,ხ.</t>
  </si>
  <si>
    <t>ქირავდება უნივერსაური ფართი ზვიადი„გ„18414525</t>
  </si>
  <si>
    <t>ფართი მდებარეობს ტურისტულად დატვირთულ ადგილზე სასტუმრო რუმსის მოპირდაპირედ ლოლიტას გვერდით.ფართში არის  სამი ფაზა დენი გამოდგება სხვა
მრავალი კომერციული საქმოანობისთვოს, დეტალური ინფორმაციისთვის დამიკავშირდითზვიადი„გ„18414386</t>
  </si>
  <si>
    <t>ქირავდება საოფისედ კერძო, 4 სართულიანი სახლი.
მთაწმინდის  ყველაზე პრესტიჟულ , პ. კაკაბაძის ქუჩაზე,
გარემონტებული, საუკეთესო ხედებით. 
13 სამუშაო ოთახი (მათ შორის ერთი meeting roomი, ბუხრით)
5 სველი წერტილი (მათ შორის ერთი საუნა)
პატარა ეზოთი დეტალებზე დამიკავსირდით.ბექა.ხ.18413455</t>
  </si>
  <si>
    <t>ქირავდება საოფისე ფარ;თი ცენტრალურ უბანში ,  ტაბიძის ქუჩაზე მეტროსთან ახლოს .  ფართი მოიცავს : 140 კვ ძირითადი სივრცეს სადაც განთავსებულია  3 სამუშაო ოთახი გათვლილი 35 ადამიანზე  , მისაღები სივცრეს , სამზარეულოს და 2 სველ წერტილს  და სერვერის ოთახს .  ფართი აღჭურვილია ყველა საჭირო ავეჯით ინვენტარით .  ცენტრალური გათბობა, კონდიცირება ყველა ოთახში , ინტერნეტი ( როგორც  WIFI ასევე ყველა სამუშაო მაგიდასთან კაბელური ინტერნეტი ) , მაცივარი , ყავის აპარატი , ტელევიზორი , სამუშაო მაგიდები , საოფისე სკამები ,  დამატებითი მაგიდები  სამზარეულოში ,  კამერები და კარის ელექტრო საკეტი, მეტი უსაფრთხოებისთვის.  ფართი ასევე მოიცავს  100 კვ  სხვენს , სათავსოდ , რომლის გამოყენებაც შესაძლებელია საოფისე სივრცედ. ოფისს აქვს აივანი ხედით ცენტრალურ ქუჩაზე . მოყვება პარკინგი შიდა ეზოში . ფართში არის განახლებული , საუკუნოვანი ბუხარი რომელიც მეტ კომფორტსა და სიმყუდროვეს შეუქმნის თანამშრომლებს.  . ზვიადი„გ„18413986</t>
  </si>
  <si>
    <t>გ.ტაბიძის ქ. 3</t>
  </si>
  <si>
    <t>ქირავდება საოფისე ფართი სოლოლაკში, 13 დამოუკიდებელი ოთახი, 13 სველი წერტილით, დამოუკიდებელი სამზარეულო  სასადილოთი, ამჯამად არის მოქმედი სასტუმრო, შეთანხმების შემთხვევაში სასტუმრო ავეჯს გავიტანთ. გაქირავების მინიმალური ვადა 2 წელი. ზვიადი „გ„18411384</t>
  </si>
  <si>
    <t>ქირავდება უნივერსალური კომერციული ფართი.</t>
  </si>
  <si>
    <t>ქირავდება საოფისე ფართი სოლოლაკში, 13 დამოუკიდებელი ოთახი, 13 სველი წერტილით, დამოუკიდებელი სამზარეულო  სასადილოთი, ამჯამად არის მოქმედი სასტუმრო, შეთანხმების შემთხვევაში სასტუმრო ავეჯს გავიტანთ. დეტალებზერ დამიკავშირდით,ბექა.ხ.18409519</t>
  </si>
  <si>
    <t>ქირავდება ფართი ძველ უბანში ავეჯის გარეშრ ტურისტულ ზონაში, ყოფილი ლესელიძის ქუჩა ახლანდელი კოტე აფხაზის ქუჩა.ფართი გამოდგება ბარისთვის კაფესთვის ან ვინტაჟური კლუბის ტიპის ბარისთვის,2 წლის მანძილზე მუშაობდა ჯაზ ბარი</t>
  </si>
  <si>
    <t>ქირავდება მთლიანი შენობა მთაწმინდაზე,
4 სართული ჯამში (560 მ2)
13 სამუშაო ოთახი + საკომფერენციო
ვერანდა და აივნები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</si>
  <si>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</si>
  <si>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ფარტი ვეერაზე ფართში შეყვანილია სამი ფაზა დენი და გამწოვი სისტემაც მოწესრიგებულია დაინტერესებიშ შემთხვევაში დამიკავშირდით</t>
  </si>
  <si>
    <t>ქირავდება კომერციული ფართი მესხის ქუჩაზე , გამოირჩევა თავისი ლოკაციით . აღჭურვილია ყველა მნიშვნელოვანი ინვენტარით . ფუნქციონირებს გაგრილების- გათბობის სისტემები. ფართს აქვს გამწოვი და ავეჯი .დამატებითი ინფორმაციისთვის დაგვიკავშირდით თ.ლ</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</si>
  <si>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</si>
  <si>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სოლოლაკში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 + საშემოსავლო</t>
  </si>
  <si>
    <t>ქირავდება კერძო სახლი ორბელიანის ქუჩაზე. ამჟამად ფუნქციონირებს სასტუმროდ და შესაძლებელია საოფისე ფართად მოწყობა. წინასწარ პირველი და ბოლო თვის გადახდით.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</si>
  <si>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</si>
  <si>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ვაკეში, ბარნოვის ქუჩაზე 150 კვ.მ. გარემონტებული საოფისე ფართი პირველ სართულზე. კუთხის. დაცლილ მდგომარეობაში. დიდი ვიტრაჟული ფანჯრებით. ირგვლივ პარკინგით. შესასვლელით ქუჩიდან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</si>
  <si>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</si>
  <si>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130მ2 საოფისე ფართი ვერაზე, სასტუმრო რუმსის გვერდით (კოსტავას ქ, რუსთაველის გაგრძელება) ზედ ცენტრალურ ქუჩაზე. ახალი რემონტით, ცენტრალური გათბობა, ძლიერი კონდიციონერი.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ქირავდება სასწრაფოდ ძალიან ადეკვატურ ფასად.</t>
  </si>
  <si>
    <t>გრატო პასაჟში ქირავდება საოფისე ფართი 218 კვმ მეხუთე სართულზე; 7 დამოუკიდებელი ოთახი, რომელთა გაერთიანებაც შესაძლებელია. ფასი 20$ კვადრატულზე, ემატება დღგ და მომსახურების 3$ კვადრატულზე</t>
  </si>
  <si>
    <t>კოსტავას ქ. გრატო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</si>
  <si>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</si>
  <si>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ბარნოვზე ქირავდება ახლად გარემონტებული საოფისე ფართი.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</si>
  <si>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</si>
  <si>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პრემიუმ კლასის ოფისი ვერაზე 380 კვ მეტრი გარემონტებული ავეჯით ულამაზესი ხედებით ქალაქზე სტრატეგიულ ლოკაციაზე , იჯარა გრძელვადიანად ფასი 12500$ დღგ ზემოდან , 2 თვის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</si>
  <si>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</si>
  <si>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პირველი სართული 100 მ2 -1 სართული 600 მ2. მულტიფუნქციურია, გამოდგება მაღაზიისთვის, რესტორნისთვის, ღამის კლუბისთვის, სერვის ცენტრისთვი, აშ.</t>
  </si>
  <si>
    <t>ქირავდება რესტორანი თბილისის ცენტრში. ახალი რემონტი, ასევე არის ეზო 110მ2. ავეჯი და ტექნიკა არ რჩება. ჩვენ ვართ უძრავი ქონების სააგენტო, ვთანამშრომლობთ სხვა აგენტებთან. დეტალებისთვის დარეკეთ.</t>
  </si>
  <si>
    <t>ქირავდება ქალაქის მთავარ, ორბელიანის მოედანზე პრეზიდენტის სასახლის გვერძე, ისტორიულარქიტექტორულ შენობაში მე-2 სართულზე 5. ოთახი, ვერანდით ხედით მშრალი ხიდისკენ, ყველა ოთახი იზოლირებულია და კომფორტაბელურია. გამოდგება: საოფისედ, გამოფენისთვის, კლუბისთვის, კაფე და აშშ. ფასი შეთანხმებით.</t>
  </si>
  <si>
    <t>ქირავდება სოლოლაკში უაღრესად პრესტიჟულ ადგილზე თავისუფლების მოედანთან საოფისე ფართი,  სადარბაზო ქუჩიდან, რკინის კარი,  კორიდორი, ცალ ცალკე შესასვლელი ოთახებში,  სულ 4 ოთახი,  მთლიანი ფართი 100მ2 ჭერის სიმაღლე 3.20მ კარგი რემონტი, ამ ეტაპზე ფართში ფუნქციონირებს სასტუმრო,  და ამიტომ ყველა ოთახში არის ცენტრალური გათბობა კონდიცირება სველი წერტილი,  ტელევიზორი,  მეპატრონეს უნდა ამ ფართის საოფისედ გაქირავება, აღარ უნდა სასტუმრო,  რაც მოითხოვს დიდ ძალისხმევას და შრომას,  მეპატრონე გაიტანს სასტუმროს ავეჯს და დამქირავებელი შემოიტანს საოფისე შესაბამის ავეჯს, ადგილიდან გამომდინარე კარგი ვარიანტია ნებისმიერი ტიპის საოფისე საქმიანობისათვის, ნოტარიუსისთვის,  რაიმე სერიოზული ფირმისთვისა და ასე შემდეგ, კარგი მისასვლელი და მისადგომი, ტრანსპორტი, მეტრო.</t>
  </si>
  <si>
    <t>ლერმონტოვის ქ.</t>
  </si>
  <si>
    <t>ქირავდება 5 ოთახიანი კომერციული სოლოლაკში</t>
  </si>
  <si>
    <t>ქირავდება 447m2 ძველი აშენებული კომერციული ფართი (უნივერსალური ფართი) გასარემონტებელი. ფასი: 10000$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</si>
  <si>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</si>
  <si>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გუდიაშვილის სკვერთან,ქირავდება  საოფისე ფართი 160 კვ,  7 ოთახი , იზოლირებული სამზარეულო , 2 სველი წერტილი. ლამაზი დიდი შუშაბანდი ულამაზესი ხედებით. ანტიკვარული მოქმედი ბუხარი. ინდივიდუალური სადაბაზოთი 19 საუკუნის ფრესკებით მოხატული.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</si>
  <si>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</si>
  <si>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280კვ.მ საოფისე ფართი ,,ა" კლასის ბიზნეს ცენტრში ჭოველიძეზე. ფასი 30 ევრო. ფასი არ მოიცავს დღგ-ს. შეგიძლიათ ისარგებლოთ საერთო ტერასით მე-8 სართულზე, საიდანაც იშლება თბილისის ულამაზესი ხედები. ასევე ისარგებლებთ საკონფერენციო ოთახებით პირველ და მე-8 სართულებზე.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</si>
  <si>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</si>
  <si>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სოლოლაკში, ივ. მაჩაბლის ქუჩაზე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 + საშემოსავლო,</t>
  </si>
  <si>
    <t>ქირავდება მთაწმინდაზე, მეტრო რუსთაველის უკან მაკდონალდის გვერდით საოფისე ფართი 3 ოთახი 2 სვ.წერტილით, 120 კვ, ცენტრალური გათბობით ახალი გარემონტებული ფასი 800$ საშემოსავლოს გარეშე</t>
  </si>
  <si>
    <t>ქირავდება 200 კვმ ნათელი 6 ოთახიანი ფართი მთაწმინდაზე რუსთაველის გამზირთან ახლოს, მე 3 მთლიანი სართული . ყველა ოთახში არის: ც/გთბობა, კონდინციოენრი, საზმზარეულო, აივანი.</t>
  </si>
  <si>
    <t>ქირავდება 100 კვმ ნათელი მაღალ ჭერიანი ფართი საოფისედ მეტრო "რუსთაველი"თან და სასტუმრო "ბილტმორის" მოპირდაპირედ 3 ოთახიანი ფართი. აივანი გამოდის რუსთაველის გამზირზე სადაც შესაზლბეელია რეკამის განთავსება.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</si>
  <si>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</si>
  <si>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130 კვ.მ ვიტრაჟული ფართი ვერაზე პრესტიჟულ ადგილას ყოფილი "პეროვსკაიას" მიმდებარედ 1 სართულზე დამოუკიდებელი შესასვლელით გზიდან. ფართი საუკეთესოა ნებისმიერი ბიზნეს საქმიანობისათვის: მაღაზია, სალონი, ოფისი, გალერეა და სხვა.</t>
  </si>
  <si>
    <t>ქალაქის ცენტრში, ტურისტულ ზონაში. ძალიან კარგ მდგომარეობაში დიდი სარდაფით. სამი სველი წერტილით.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</si>
  <si>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</si>
  <si>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 გარემონტებული ბინა საოფისედ, ასევე გამოდგება იოგის ცენტრისთვის, ბარნოვის ქუჩაზე, კეკელიძის ხიდთან. შესაძლოა საცხოვრებლადაც გაქირავება,.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t>
  </si>
  <si>
    <t>ბარნოვის ქ. 0</t>
  </si>
  <si>
    <t>ქირავდება საოფისე ფართი ბარნნოვზე და მეორე მხრიდან მდგრადია კეკელიძის ქუჩაზე,ბარნოვიდან არის სართული 2 კეკელიძის მხრიდან სართული 4, არის 150კვ  აქვს 6 სივრცე 2 სველი წერტილი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</si>
  <si>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</si>
  <si>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საოფისე კომერციული ფართი მთაწმინდაზე, პ. კაკაბაძის ქუჩაზე.
4 სართულიანი კერძო სახლი, რომელიც წლების განმავლობაში გაქირავებული იყო სხვადასხვა წამყვანი კომპანების ოფისად. 
სახლი არის გარემონტებული, უზრუნველყოფილია ცენტრალური გათბობისა და კონდიცირების სისტემით. აივნებიდან და ტერასიდან იშლება ულამაზესი პანორამული ხედები ქალაქზე.
შიდა სივრცე მოიცავს:
13 სამუშაო ოთახი (მათ შორის ერთი შეხვედრების ოთახი, ბუხრით)
5 სველი წერტილი (მათ შორის ერთი საუნა)
ლამაზი შიდა ეზო
საპარგინგე ადგილი 3 მანქანისთვის
აივანი 50 მ²
ვერანდა 80 მ²
ფასი: $6 500 თვეში, საშემოსავლოს ჩათვლით
იჯარის მინიმალური ვადა: 12 თვე
ვიზიტის დასაჯავშნად დარეკეთ 24 საათით ადრე.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</si>
  <si>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</si>
  <si>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ცალკე მდგომი შენობა რუსთაველის მეტროსთან ახლოს 11 ოთახი გაწყობილი ავეჯი ტექნიკით გათბობა გაგრილებით , გამოდგება საოფისედ , სასწავლო ცენტრად ან სხვა კომერციული დანიშულებით , ფართი ნახევრად არის შპსზე ნახევრად ფიზიკურზე , გაფორმდება იმის მიხედვით თუ როგორც აწყობს მოიჯარეს , ფასი 6500$ პლუს გადასახადი  2. თვე წინასწარ 
შესაძლებელია ფასსზე დალაპარაკება</t>
  </si>
  <si>
    <t>ძმ. კაკაბაძეების ქ. მეტროსთან</t>
  </si>
  <si>
    <t>ფართი მდებარეობს ცენტრალურ უბანში,ტურისტულად დატვირთულ ზონაში, გამოდგება მრავალი კომერციული საქმიანობისთვის, ვერაზე სასტუმრო რუმსის მოპირდაპირედ ლოლიტას გვერდით. შეყვანილი არის სამი ფაზა დენი</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</si>
  <si>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t>
  </si>
  <si>
    <t>ქირავდება ორბელიანის მოედანთან,
 ფხოვის ქუჩაზე, 
 2 სართულიანი იზოლირებული შენობა, 236.76 კვ.მ.   
 9 ოთახი,  
იზოლირებული შესასვლელით,  გარემონტებული, ლობით და დამხმარე ფართით, ცენტრალური გათბობით და კონდიციონერით,
ფასი 4000 $</t>
  </si>
  <si>
    <t>ქირავდება კერძო 3-სართულიანი სახლი სოლოლაკში,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ფასი $2700......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</si>
  <si>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</si>
  <si>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მელიქიშვილის და თარხნიშვილის კუთხეში, თარხნიშვილის 9 ნომერში, ქირავდება კუთხის უნივერსალური ფართი, რომელიც გამოდგება საოფისედ, მაღაზიისთვის, კლინიკისთვის და კომერციული დატვირთვით ნებისმიერი ობიექტისთვის. ორი შესასვლელით: ინდივიდუალური შესასვლელი ქუჩიდან და მეორე სადარბაზოდან. 180 კვადრატი არის სრულიად, 2 საპირფარეშო, 1 სამზარეულო და 80 კვ-იანი საკონფერენციო</t>
  </si>
  <si>
    <t>ქირავდება ახალ გარემონტებული ბინა საოფისედ, ბარნოვის ქუჩაზე, კეკელიძის ხიდთან. შესაძლოა საცხოვრებლადაც გაქირავება, თუმცა არ მაქვს ავეჯი.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 
ვარ მესაკუთრე, ფასი 2200$ საშემოსავლოს გარეშე.</t>
  </si>
  <si>
    <t>ბარნოვის ქ. ქ</t>
  </si>
  <si>
    <t>სოლოლაკში ამაღლების ქუჩაზე ქირავდება სასტუმრო(კერძო სახლი) სავაჭრო მიმართულებისთვის-350მ2
8 ოთახი,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ღირებულება არის- 3700 $+საშემოსავლო</t>
  </si>
  <si>
    <t>სოლოლაკში ამაღლების ქუჩაზე ქირავდება  სასტუმრო(კერძო სახლი) სავაჭრო/საოფისე მიმართულებისთვის-350მ2
8 ოთახი,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ღირებულება არის- 3700 $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</si>
  <si>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</si>
  <si>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კოჯრის გზატკეცილზე ქირავდება კომერციული 135 მ2 ფართი . 
ფართი არის ცალკე მდგომი შენობა , ვიტრაჟებით . 
სრულად გარემონტებული და მოწყებული საკვებ ობიექტად .
მოიცავს ერთიან სივრცეს , დაოუკიდებელ სამზარეულოს და სველ წერტილს .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</si>
  <si>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კოჯრის გზატკეცილი 1</t>
  </si>
  <si>
    <t>კოჯრის გზატკეილზე ქირავდება ვიტრაჟული კომერციული 145 მ2 ფართი . 
ფართი არის ცალკემდგომ შენობაში , შავი კარკასის კონდინციაში . 
სარემონტო სამუშაობეთან დაკავშირებით მოლაპარაკაება შეიძლება . 
იჯარის ღირებულება 1 მ2 – 13 $ +საშ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</si>
  <si>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ბარნოვის ქუჩაზე ქირავდება 122.96 მ2 საოფისე ფართი . 
ფართი მდებარეობს მე 3 სართულზე. 
მოიცავს 4 დამოუკიდებელ სივრცეს , 1 იზოლირებულ საზარეულოს , 2 სველ წერტილს და აივანს . 
სამზარეულო არის სრულად მოწყობილი . 
არ რჩება ავეჯი რომელიც ფოტოებში ჩანს . 
მოწესრიგებულია გათბობა/გაგრილების სისტემა . 
იჯარის საფასური - 1500 $ + საშ
მეტი ინფორმაციისთვის და ობიექტის სანახავად დაგვიკავშირდით: (WhatsApp, Viber, Telegram)</t>
  </si>
  <si>
    <t>ქირავდება საოფისე ფართი ბარნოვის ქუჩაზე, ფართს აქვს საუკეთსო ლოკაცია დაცული შიდა ეზო, 5 ოთახი, მოწყობილი სამზარეულო, ფართს აქვს იდეალური განლაგება, ცენტრალური გათბობით, ყველა ოთახში კონდეციონერით,</t>
  </si>
  <si>
    <t>ბარნოვის ქ. 75</t>
  </si>
  <si>
    <t>ქირავდება კერძო 3სართულიანი სახლი სოლოლაკში, 350 კვ.მ.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ფასი $3000....</t>
  </si>
  <si>
    <t>ქირავდება წინასწარი პირველი და ბოლო თვის გადახდით საოფისე კომერციული ფართი რუსთაველის მაკდონალდსის უკან ქუჩაზე.ფართში დაგხვდებად 3 კაბინეტი 2 სველი წერტილი ერთი მინუს სართული კონდიციონერები და ცენტრალური გათბობა,ასევე ავეჯი რასაც ხედავთ ფოტოზე.პირველი სართული 100კვ მინუს სართული 60კვ.ფართი მფლობელი არის ფიზიკური პირი და ფასი არ მოიცავს საშემოსავლოს და დღგს</t>
  </si>
  <si>
    <t>ქირავდება წინასწარი პირველი და ბოლო თვის გადახდით საოფისე კომერციული ფართი რუსთაველის მაკდონალდსის უკან ქუჩაზე.ფართში დაგხვდებად 7 კაბინეტი საველი წერტილი რეცეფშენი დიდი აივანი ხედით ქუჩაზე არაჩვეულებრივი ხედებით განტვირთვისთვის კონდიციონერები და ცენტრალური გათბობა,ასევე ავეჯი რასაც ხედავთ ფოტოზე.ფართი გადანაწილებულია სამ სართულზე.ფართის მფლობელი არის ფიზიკური პირი და ფასი არ მოიცავს საშემოსავლოს და დღგს</t>
  </si>
  <si>
    <t>ქირავდება კეთილ მოწყობილი, საუკეთესო ლოკაციაზე კომერციული ფართი - კაფე ბარი , არის სრულად გამართული. პირველ სართულზე.
შიდა ფართი არის 80 კვ, ხოლო ეზოსი ასევე 80 კვ.</t>
  </si>
  <si>
    <t>ქირავდება საოფისე ფართი რუმს ჰოტელის გვერდით კოსტავაზე.</t>
  </si>
  <si>
    <t>ქირავდება მთაწმინდაზე, მეტრო რუსთაველის უკან მაკდონალდის გვერდით საოფისე ფართი 3 ოთახი 2 სვ.წერტილით, 120 კვ,  ცენტრალური გათბობით ახალი გარემონტებული ფასი 800$ საშემოსავლოს გარეშე</t>
  </si>
  <si>
    <t>ქირავდება 360 კვ/მ საოფისე ფართი მეტრო რუსთაველთან.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
ოთხივე სართული დაკავშირებულია შიდა კიბეებით
ასევე აქვს ასევე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t>
  </si>
  <si>
    <t>ქირავდება კომერციული ფართი ვერაზე, კერძოდ, ჭოველიძის ქუჩაზე. გამოირჩევა თავისი ლოკაციით. აღჭურვილია ყველა მნიშვნელოვანი ინვენტარით. აქვს გამწოვი სისტემა, რომელიც უზრუნველყოფს გაგრილების სისტემაზე.</t>
  </si>
  <si>
    <t>სოლოლაკში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 + საშემოსავლო.</t>
  </si>
  <si>
    <t>ქირავდება კვების ობიექტი ძველ თბილისში ტურისტულ ადგილას ახლად რესტავრირებულ გუდიაშვილის მოედანზე, ყველაფერი მოწესრიგებულია და აღჭურვილია ყველა საჭირო ინვენტარით და ავეჯით. თანხა არ მოიცავს სახელმწიფო გადასახადებს.</t>
  </si>
  <si>
    <t>სასწრაფოდ იყიდება (ან ქირავდება) 700 კვ.მ 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რესტორნისთვის, სამორინესთვის, ტოტალიზატორისთვის, ღამის კლუბისთვის, ფიტნეს დარბაზისთვის, მუზეუმისთვის და სხვა მრავალი დანიშნულებისთის. ფართი არის გარემონტებული, აღჭურვილი გამწოვი სისტემებით, იგი მოიცავ 4 სივრცეს, რამოდენიმე სველ წერტილს, გასაყიდი ფასი 650.000 $, გასაქირავებელი 4.000$.</t>
  </si>
  <si>
    <t>ქირავდება ახალ გარემონტებული ბინა საოფისედ, ბარნოვის ქუჩაზე, კეკელიძის ხიდთან.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</si>
  <si>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</si>
  <si>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ქალაქის მთავარ ,ორბელიანის მოედანზე პრეზიდენტის სასახლის გვერძე, ისტორიულარქიტექტორულ შენობაში მე-2 სართულზე 5 ოთახი, ვერანდით ხედით მშრალი ხიდისკენ, ყველა ოთახი იზოლირებულია და კომფორტაბელურია..,.გამოდგება:საოფისედ,გამოფენისთვის, კლუბისთვის, კაფე და აშშ...ფასი შეთანხმებით..</t>
  </si>
  <si>
    <t>ბელინსკის ქუჩა</t>
  </si>
  <si>
    <t>ქირავდება ვიტრაჟული , უნივერსალური , 205 კვ.მ კომერციული ფართი ვაკეში მრგვალ ბაღთან .
ფართი მდებარეობს მოძრავ და დატვირთულ ლოკაციაზე.
ფართის გამოყენება შესაძლებელია სავაჭრო და სააფთიაქო მიმართულებით, ასევე სილამაზის და ესთეტიკური ცენტრის მიმართულებით და სხვა .
იჯარის თანხა 4000$ გადასახადების გარეშე.</t>
  </si>
  <si>
    <t>ქირავდება 360 კვ/მ საოფისე ფართი მეტრო რუსთაველთან.
შენობა არის ჯამში: 4 სართულიანი შენობა.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ავეჯით.დამატებითი ინფორმაციისთვის დაგვიკავშირდით . თ.ლ</t>
  </si>
  <si>
    <t>სოლოლაკში, ივ. მაჩაბლის ქ. #5-ში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 + საშემოსავლო,დაინტერესების შემთხვევაში დამიკავშირდით ნომერზეან მომწერეთ.</t>
  </si>
  <si>
    <t>გრატო პასაჟის მე-2 სართულზე ქირავდება საოფისე ფართი 200 კვ/მ. ავტონომიური სველი წერთილით და სამზარეულოთი. ფოტოებზე არსებული ავიეჯით დაინტერესების შემთხვევაში დაგაკავშირებთ მფლობელთან, ახლანდელ დამქირავებელთან. ვეფასი: 1 კვ/მ 23 აშშ დოლარი + დღგ. ფასში შედის საერთო პერიმეტრიოს მოვლადასუფთავება, ლიფტების მომსახურება, კონსიერჟი, დაცვა. ასევე გათბობადაგრილება. იხდით ფაქტიურად მარტო ელექტროენერგიის ( დგებით თელმიკოს ქვეაბონენტად) და ინტერნეტის.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</si>
  <si>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</si>
  <si>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გრატოს ბიზნეს ცენტრში ქირავდება საოფისე 200კვმ მეორე სართულზე, 5 ოთახი, ფასს ემატება დღგ, ფასში შედის ბიზნეს ცენტრის მომსახურების საფასური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</si>
  <si>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</si>
  <si>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3სართულიანი სახლი სოლოლაკში,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ფასი $2700.</t>
  </si>
  <si>
    <t>🔥მთაწმინდა
📍ბესიკა
კომერციული უძრავი ქონება ფრჩხილის სალონისთვის.
✅110მ2
✅1 სართული
✅ახალი რემონტი
✅ავეჯისა და აღჭურვილობის სრული კომპლექტი ფრჩხილის სალონისთვის
✅ყველაფერი მზად არის ბიზნესის გასახსნელად
✅შესანიშნავი მდებარეობა რუსთაველზე 9 აპრილის პარკის მოპირდაპირედ
✅სამზარეულო
✅აბაზანა
💵2300$</t>
  </si>
  <si>
    <t>ბესიკის ქ. 1</t>
  </si>
  <si>
    <t>ფართი მდებარეობს ცენტრალურ უბანში,ტურისტულად დატვირთულ ზონაში, გამოდგება მრავალი კომერციული საქმიანობისთვის, ვერაზე.</t>
  </si>
  <si>
    <t>ქირავდება კომერციული ფართი რომელიც მდებარეობს ქალაქის ცენტრში. ფართი გამოდგება სხვადასხვა კომერციული საქმიანობისთვის. ფართის მდებარეობს პრესტიჟულ ადგილას ახლოს რუსთაველის გამზირთან და რესპუბლიკის მოედანთან ყოფილი ელბაქიძის დაღმართი).
ფასი გადასახადების გარეშე</t>
  </si>
  <si>
    <t>პირველი სექტემბრიდან ქირავდება საოფისე ფართი  მელიქიშვილის ბიზნეს ცენტრში .კვადრატულის ფასი არის 20$, თანხა არ მოიცავს სახელმწიფო გადასახადებს.</t>
  </si>
  <si>
    <t>ქირავდება საოფისე ფართი ბარნოვის ქუჩაზე, ფართს აქვს საუკეთსო ლოკაცია დაცული შიდა ეზო, 5 ოთახი, მოწყობილი სამზარეულო, ფართს აქვს იდეალური განლაგება, ცენტრალური გათბობით, ყველა ოთახში კონდეციონერით,დაინტერესების სემ |თხვევაში დამკავსირდი|ტ ნომეზე ან მომწერეთ.</t>
  </si>
  <si>
    <t>ქირავდება საოფისე ფარ;თი ცენტრალურ უბანში ,  ტაბიძის ქუჩაზე მეტროსთან ახლოს .  ფართი მოიცავს : 140 კვ ძირითადი სივრცეს სადაც განთავსებულია  3 სამუშაო ოთახი გათვლილი 35 ადამიანზე  , მისაღები სივცრეს , სამზარეულოს და 2 სველ წერტილს  და სერვერის ოთახს .  ფართი აღჭურვილია ყველა საჭირო ავეჯით ინვენტარით .  ცენტრალური გათბობა, კონდიცირება ყველა ოთახში , ინტერნეტი ( როგორც  WIFI ასევე ყველა სამუშაო მაგიდასთან კაბელური ინტერნეტი ) , მაცივარი , ყავის აპარატი , ტელევიზორი , სამუშაო მაგიდები , საოფისე სკამები ,  დამატებითი მაგიდები  სამზარეულოში ,  კამერები და კარის ელექტრო საკეტი, მეტი უსაფრთხოებისთვის.  ფართი ასევე მოიცავს  100 კვ  სხვენს , სათავსოდ , რომლის გამოყენებაც შესაძლებელია საოფისე სივრცედ. ოფისს აქვს აივანი ხედით ცენტრალურ ქუჩაზე . მოყვება პარკინგი შიდა ეზოში . ფართში არის განახლებული , საუკუნოვანი ბუხარი რომელიც მეტ კომფორტსა და სიმყუდროვეს შეუქმნის თანამშრომლებს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</si>
  <si>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</si>
  <si>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ბარნოვზე 4 ოთახი პლუს ცალკე სამზარეულო , გარემონტებული გათბობით , გრძელვადიანად 2 თვის გადახდით ფასი 2000 $ პლუს გადასახადი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</si>
  <si>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</si>
  <si>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4 სართულიანი შენობა, გამოდგენა ნებისმიერი საქმიანობისთვის.</t>
  </si>
  <si>
    <t>ფართი მდებარეობს ცენტრალურ უბანში,ტურისტულად დატვირთულ ზონაში, გამოდგება მრავალი კომერციული საქმიანობისთვის, ვერაზე სასტუმრო რუმსის მოპირდაპირედ ლოლიტას გვერდით. შეყვანილი არის სამი ფაზა დენი, 2 თვის წინასწარი გადახდის პირობით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</si>
  <si>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</si>
  <si>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მაჩაბლის ქ. 0</t>
  </si>
  <si>
    <t>ჯაფარიძის ქუჩაზე, ვერაზე ქირავდება კომერციული ფართი - 285 კვ.მ 
 ფართი მდებარეობს გზის პირზე 7 სართულიანი შენობის პირველ სართულზე, ძველი რემონტით, აღჭურვილია ყველა სახის კომუნიკაციით.
ფართი გამოდგება ნებისმიერი სავაჭრო დანიშნულებით. 
იჯარა 3500$
მეტი ინფორმაციისთვის და ობიექტის სანახავად დამიკავშირდით, ჯული
 SAKURA BUSINESS PROPERTIES თქვენი სანდო კომპანია კომერციული ფართებისთვის თბილისში</t>
  </si>
  <si>
    <t>რ. ჯაფარიძის ქ.</t>
  </si>
  <si>
    <t>ქირავდება საოფისე ფართი 300 კვ.მ იაკობ ნიკოლაძის ქუჩაზე კიროვის პარკთან.  გარემონტებული, გათბობა, კონდეცირება,  ჩაკეტილი სადარბაზო მხოლოდ ოფისებით. ჩაკეტილი ეზო მანქანის გასაჩერებელი ადგილით.    3000 $ საშემოსავლოს ჩათვლით.</t>
  </si>
  <si>
    <t>სასწრაფოდ ქირავდება ობიექტი (პირველი სართული გარემონტებული და სარდაფი გაურემონტებელი) და აგრეთვე იყიდება ბარში (პირველ სარეთულზე არსებული ინვენტარი (ინვენტარის ღირებულება 80 000 ლარი )</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</si>
  <si>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</si>
  <si>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გრატოს ბიზნეს ცენტრში ქირავდება საოფისე 200კვმ მეორე სართულზე, 5 ოთახი, ფასს ემატება დღგ, ფასში შედის ბიზნეს ცენტრის მომსახურების საფასური, წინასწარ იხიდტ 2 თვის საფასურს 511178244</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</si>
  <si>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</si>
  <si>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რევაზ თაბუკაშვილის 41 ნომერში ქირავდება კომერციული ფართი, ღამის კლუბის გარდა შესაძლებელია  ყველაფრის  გაკეთება............</t>
  </si>
  <si>
    <t>ქირავდება 320 კვმ 8 ოთახიანი საოფისე ფართი რუსთაველის გამზირთან ახლოს პრესტიჟულ ბინზეს ცენტრში საოფისე ავეჯით. დამიკავშირდით:</t>
  </si>
  <si>
    <t>ქირავდება 700 კვ.მ ფართი ძველ თბილისში "თავისუფლების მოედანთან" ხალხმრავალ ადგილას. ფართი საუკეთესოა: ღამის კლუბის, რესტორნი, სამორინე, ტოტალიზატორი,  ფიტნეს დარბაზი, მუზეუმი და სხვა.</t>
  </si>
  <si>
    <t>ქირავდება ათონელის ქუჩაზე პრეზიდენტის რეზიდენციასთან ახლოს საოფისედ 9 ოთახიანი  ფარტთი ცალკე მდოგმი ადრე იყო სასტუმრო ამჟამად ფართ არის ცარიელი მხოლოდ კონდიცინერები არის და ჩაშენებული კარადები 
ფასი 4000$ დღგ გარეშე</t>
  </si>
  <si>
    <t>ქირავდება კომერციული ფართი. 460 კვ.მ.
I სართული  70 კვ.მ 
II სართული  390 კვ.მ 
 3 ავტოფარეხი .
ფასი  20 $  1 კვ.მ ( გადასახადის გარეშე)
a.b</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</si>
  <si>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</si>
  <si>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მთაწმინდის რაიონში, ვერაზე მეტრო რუსთაველის მხარეს პირველივე სახლში, კოსტავას ქუჩა N6-ში, ამ სახლის ქვეშ არის მოწყობილი ტროტუარი, 4 ოთახიანი ოფისი, დუპლექსი (მე-3 მე-4 სართული), 120 მკვ. ახლად გარემონტებული, საოფისე ავეჯით სრულად გაწყობილი ფართი, დიდი ფანჯრებით და ორი აივნით, რომლებიც გადაყურებს კოსტავას ქუჩას. ოფისში არის საოფისე მაგიდები, სკამები, კარადები, ერთი, შედარებით მცირე ოთახი მდებარეობს სხვენში, ზედა სართულზე. ოფისს გააჩნია საკონფერენციო დარბაზი 40კვმ. არის კონდიციონერი და გათბობა.</t>
  </si>
  <si>
    <t>ფართი მდებარეობს ცენტრალურ უბანში,ტურისტულად დატვირთულ ზონაში, გამოდგება მრავალი კომერციული საქმიანობისთვის ,ვერაზე სასტუმრო რუმსის მოპირდაპირედ . შეყვანილია სამი ფაზა დენი.</t>
  </si>
  <si>
    <t>ქირავდება 280 კვ.მ გარემონტებული საოფისე ფართი ვერაზე, ჭოველიძის ქუჩაზე Inoffice ა კლასის ბიზნეს ცენტრში 1 კვ.მ ფასია 30 ევრო+დღგ. დამატებითი ინფორმაციისთვის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</si>
  <si>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</si>
  <si>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სოლოლაკში, 13 დამოუკიდებელი ოთახი, 13 სველი წერტილით, დამოუკიდებელი სამზარეულო სასადილოთი, ამჯამად არის მოქმედი სასტუმრო, შეთანხმების შემთხვევაში სასტუმრო ავეჯს გავიტანთ. გაქირავების მინიმალური ვადა 2 წელი.</t>
  </si>
  <si>
    <t>ქირავდება..ქალაქის მთავარ, ორბელიანის მოედანზე პრეზიდენტის სასახლის გვერძე, ისტორიულ, არქიტექტორულ შენობაში მე-2 სართულზე მე-5. ოთახი, ვერანდით ხედით მშრალი ხიდისკენ, ყველა ოთახი იზოლირებულია და კომფორტაბელურია. გამოდგება:საოფისედ, გამოფენისთვის, კლუბისთვის, კაფე და ა.შ.</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</si>
  <si>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</si>
  <si>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(ინვენტარის გარეშე) ორბელიანის მოედანზე, საუკეთესო ადგილზე!
საერთო ფართობი არის 300 მ2, თუმცა 85 მ2 არის პირველი პირველი სართული, რაც ფოტოზეა მონიშნული, ხოლო  215 მ2 არის სარდაფის სახით.
სარდაფი არის  ნაწილობრივ გასაკეთებელი, იატაკი განათება და ტიხრები დამქირავებელმა უნდა გააკეთოს თავისი სურვილით.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</si>
  <si>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</si>
  <si>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200მ2 საოფისე ფართი საუკეთესო ლოკაციაზე, ვერაზე, ქუჩიშვილის ქუჩაზე. აქვს  იზოლირებული შესასვლელი. 6 სამუშაო სივრცე, სასერვერო, სამზარეულო, 2 სველი წერტილი. ვიდეო სისტემა, სიგნალიზაცია. პარკინგი 2 მანქანაზე. ავეჯი შესაძლებელია დარჩეს მოლაპარაკების საფუძველზე.</t>
  </si>
  <si>
    <t>ქუჩიშვილის ქ. 1</t>
  </si>
  <si>
    <t>ქირავდება 360 კვ/მ საოფისე ფართი მეტრო რუსთაველთან.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
ოთხივე სართული დაკავშირებულია შიდა კიბეებით 
ასევე აქვს ასევე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t>
  </si>
  <si>
    <t>ფასი არ მოიცავს დღგს</t>
  </si>
  <si>
    <t>ქირავდება 360 კვ/მ საოფისე ფართი მეტრო რუსთაველთან.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
ოთხივე სართული დაკავშირებულია შიდა კიბეებით 
ასევე აქვს ასევე ცალკე შესასვლელები სადარბაზოს მხრიდან.</t>
  </si>
  <si>
    <t>ქირავდება კომერციული ფართი ბესიკის ქუჩაზე  (რუსთაველის ქუჩიდან 30 მეტრში),   ტურისტულად აქტიურ ზონაში. შეიძლება იმუშაოს როგორც  კვების ობიექტმა (ბარი, კაფე, FAST FOOD ) ან სუპერმარკეტმა</t>
  </si>
  <si>
    <t>ქირავდება 2 საძინებლიანი ახალი აშენებული ბინა, უავეჯოდ. საცხოვრებლად ან საოფისედ. ბინაში არის ცენტრალური გათბობა, კონდინციონერი და ჩაშენებული სამზარეულო. მაღალი პირველი სართული. დაცული გისოსებით. პირველი და ბოლო თვის წინასწარი გადახდით.</t>
  </si>
  <si>
    <t>ჭონქაძის ქ. 0</t>
  </si>
  <si>
    <t>ქირავდება 360 კვ/მ საოფისე ფართი მეტრო რუსთაველთან.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
ოთხივე სართული დაკავშირებულია შიდა კიბეებით
ასევე აქვს ასევე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</si>
  <si>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</si>
  <si>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არის კოსტავაზე, იდეალურ ადგილას. ფართი არის 2 სართულიანი.  600 მ2 და აქვს საკუთარი 80 მ2 ეზო. შენობას ჰყავს დაცვა. ფართში არის ავეჯი, დიდი სივრცეები, საკონფერენციო ადგილი და კაბინეტები. ფართიუ გამოდგება ნებისმიერი სახის ოფისისთვის. პარკინგის ადგილზე გასაუბრება შესაძლებელია. ფასი მოცემულია დამატებითი გადასახადების გარეშე. დაინტერესების შემთხვევაში დამიკავშირდით ნომერზე. 571160903  კოსტა</t>
  </si>
  <si>
    <t>კოსტავას ქ. 47</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</si>
  <si>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</si>
  <si>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125 კვმ ფარათი ვერაზე ბარნოვის ქუჩქზე. ფართში არის: 3 იზოლირებული ოთახი (კაბინეტი) 1 შეხვედრების ოთახი, 2 სვ წერტილი, 1 სათავსო, სამზარეულო, აივანი.  დამიკავშირდით: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</si>
  <si>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</si>
  <si>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კვების ობიექტი ძველ თბილისში ტურისტულ ადგილას ახლად რესტავრირებულ გუდიაშვილის მოედანზე, ყველაფერი მოწესრიგებულია და აღჭურვილია ყველა საჭირო ინვენტარით და ავეჯით.</t>
  </si>
  <si>
    <t>გუდიაშვილის მოედ. 1</t>
  </si>
  <si>
    <t>ნ.ნიკოლაძის ქ. ..</t>
  </si>
  <si>
    <t>ქირავდება საოფისე კომერციული ფართი 450 კვ მ მთაწმინდაზე ისტრიულ შენობაში რევაზ თაბუკაშვილის ქ, ორბელიანის მოედანთან ახლოს  10 სამუშაო ოთახი ახლა დასრულდება რემონტი 3 სველი წერტილი და სამზარეულო 3 პარკინგი</t>
  </si>
  <si>
    <t>ქირავდება კომერციული ფართი გოგებაშვილის ქუჩაზე, ახალაშენებულ კორპუსში პირველ სართულზე (შესასვლელი ქუჩის მხრიდან). ფართი ახალი გარემონტებულია, აქვს სველი წერტილი და სათავსო, დამონტაჟებულია გამწოვი სისტემა. 
შეხვედრის ჩასანიშნად დამიკავშირდით: მარიამი</t>
  </si>
  <si>
    <t>ქირავდება 300კვ.მ საოფისე ფართი ბიზნეს ცენტრში ინოფისი. 
ფასი: 30 ევრო კვ.მ-ზე</t>
  </si>
  <si>
    <t>სსმპ (სპეციალური საჭიროების მქონდე პირები)ქირავდება..ქალაქის მთავარ ,ორბელიანის მოედანზე პრეზიდენტის სასახლის გვერძე, ისტორიულარქიტექტორულ შენობაში 2ე სართულზე 5.ოთახი, ვერანდით ხედით მშრალი ხიდისკენ,..ყველა ოთახი იზოლირებულია და კომფორტაბელურია..,.გამოდგება:საოფისედ,გამოფენისთვის,კლუბისთვის,..კაფე და აშშ...</t>
  </si>
  <si>
    <t>ქირავდება ბარი ძველ თბილისში, რომელიც სრულად აღჭურვილია ყველა სახის ინვენტარით, მხოლოდ გადასვლა და მუშაობის დაწყებაა საჭირო, ბარი მდებარეობს ხალხმრავალ და ტურისტულ ადგილზე. აუცილებელია წინასწარ პირველი და ბოლო თვის იჯარის თანხის გადახდა. გ.ჩ.</t>
  </si>
  <si>
    <t>რ.მუსხელიშვილის ქ.</t>
  </si>
  <si>
    <t>ქირავდება 200მ2 კომერციული ფართი შევჩენკოს ქუჩაზე. გადაეწყობა საოფისედ, სავაჭრო ობიექტად, სილამაზის სალონად, სამედიცინო/კოსმეტიკურ ცენტრად. სასტუმროს ბიზნესის ფორმატში კომერციული ფართის გაქირავებას არ განვიხილავთ! 200 კვ.მ ჯამური ფართობის კომერციული ფართი რამდენიმე წლის განმავლობაში ფუნქციონირებდა როგორც "Otiums Hotel" სასტუმროთა ქსელი. **იდეალურია შემდეგი ბიზნესებისთვის:** - კოსმეტოლოგიური ცენტრი, - სტომატოლოგიური კლინიკა, - სამედიცინო კლინიკა, - სილამაზის სალონი. - საოფისე ფართი **სხვა ვარიანტები:** მზად ვართ განვიხილოთ წინადადებები, კომერციული ფართის საოფისე ფართად გადაკეთებასთან დაკავშირებით.</t>
  </si>
  <si>
    <t>შევჩენკოს ქ. 1</t>
  </si>
  <si>
    <t>📍 ქირავდება 2700 კვ.მ  საოფისე ფართი სოლოლაკში, ლერმონტოვის 18 ნომერში. 
📍 ფართი წარმოდგენილია 6 სართულზე, გააჩნია მიწისქვეშა და გარე საპარკინგე სივრცე. ასევე ტერასა, ულამაზესი ხედით.
✅ მიწისქვეშა და გარე ავტოსადგომი - 30  მანქანისათვის; 
✅ საოფისე სივრცე - 1820.6 კვ.მ;
✅ ტერასა - 205 კვ.მ.</t>
  </si>
  <si>
    <t>ლერმონტოვის ქ. 18</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</si>
  <si>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</si>
  <si>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შევჩენკოს ქ. 0</t>
  </si>
  <si>
    <t>ქირავდება ფართი ფუნიკულიორთან ახლოს, ახალაშენებულ კორპუსში, მესამე სართულზე. ფართი არის სრულად გარემონტებული, სურათებზე არ ჩანს მაგრამ ცენტრალური დაყენებულია, არ არის სამზარეულო მაგრამ მოლაპარაკება შესაძლებელია თუ სურვილი გექნებათ. სხვა დეტალური ინფორმაციისთვის დაგვიკავშირდით</t>
  </si>
  <si>
    <t>ქირავდება 360 კვ/მ საოფისე ფართი მეტრო რუსთაველთან.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
ოთხივე სართული დაკავშირებულია შიდა კიბეებით 
ასევე აქვს ასევე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t>
  </si>
  <si>
    <t>ქირავდება თავისუფლების მოედანზე,  პრემიუმ კლასის საოფისე ბიზნეს ცენტრში, 2024 წლის თებერვლიდან,  მე-5 სართულზე, 667 კვ.მ. 
ფასი 1 კვ.მ. 30 $ + დღგ. ამ ფასში შედის მეითენანსის გადასახადი</t>
  </si>
  <si>
    <t>ქირავდება ბინა სოლოლაკში 100კვ შესაძლებელია ოფისად გადაკეთება არის 
ლადო ასათიანის ქუჩაზე დეტალზებზე დამიკავშირდით მითითებულ ნომერზე</t>
  </si>
  <si>
    <t>ლ. ასათიანის ქ. ლ. ასათიანის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</si>
  <si>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</si>
  <si>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</si>
  <si>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მთაწმინდაზე ზურაბ ჟვანიას ქ # 13 (ყოფილი ძმ. ზუბალაშვილების 13) პარლამენტსა და უზენაეს სასამართლოს შუაში პირველ სართულზე ქირავდება იზოლირებული 220 კვ.მ ფართი. ფართი განთავსებულია 2 სართულზე და ერთმანეთს უკავშირდება შიგა კიბით. 
ფართში ამ წუთას მოქმედი სასტუმროა, ფართში შესაძლებელია გაკეთდეს სამედიცინო კლინიკა, ლაბორატორია, ან სხვა. ფართი მოიცავს 9 იზოლირებულ ოთახს თვისი სველი წერტილებით ავეჯით ტელევიზორით მაცივრით. ერთ საერთო სივრცეს, ასევე სველი წერეტილით და ცალკე იზოლირებულ სამზარეულოს, რომლის გადაკეთებაც შეიძლება.
განიხილება მხოლოდ გრძელვადიანი კონტრაქტი.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</si>
  <si>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</si>
  <si>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ძველ თბილისში, მშვიდობის ხიდთან, იდეალურ ლოკაციაზე. დაინტერესების შემთხვევაში დაგვიკავშირდით. 36558</t>
  </si>
  <si>
    <t>ქირავდება ცალკე მდგომი,  6 სართულიანი კომერციული ფართი ქალაქის პრესტიჟულ უბანში , სოლოლაკში. 
2700 კვ.მ კომერციული ფართი . 
 მიწისქვეშა და გარე (30 მანქანაზე)  საპარკინგე სივრცეებით.
 ასევე ტერასა, პანორამული ხედებით. 
 საოფისე სივრცე - 1820.6 კვ.მ; 
ტერასა - 205 კვ.მ.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</si>
  <si>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</si>
  <si>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1770 კვ.მ საოფისე 4 სართულიანი შენობა კოსტავაზე. 
ახალი გარემონტებული A კლასის ოფისი, რომელიც აღჭურვილია გაგრილება გათბობის სისტემით,  ყველა სართულზე არის რამდენიმე სვ წერტილი, სამზარეულო, შენობას აქვს ასევე ლიფტი. .
ოფისი ქირავდება ნაწილი ავეჯით რასაც სურათებზე ხედავთ.
ფასი არ მოიცავს დღგ გადასახადს.</t>
  </si>
  <si>
    <t>ქირავდება..ქალაქის მთავარ ,ორბელიანის მოედანზე პრეზიდენტის სასახლის გვერძე, ისტორიულარქიტექტორულ შენობაში 2ე სართულზე 5.ოთახი, ვერანდით ხედით მშრალი ხიდისკენ,..ყველა ოთახი იზოლირებულია და კომფორტაბელურია..,.გამოდგება:საოფისედ,გამოფენისთვის,კლუბისთვის,..კაფე და აშშ...ფასი შეთანხმებით...</t>
  </si>
  <si>
    <t>ათონელის ქ. 2</t>
  </si>
  <si>
    <t>ფართი ამ ეტაპზე არის სასტუმროს ტიპის თუმცა მის გაქირავებას განვიხილავთ მხოლოდ იმ შემთხვევაში თუ: ფართი გადაეწყობა საოფისედ, სავაჭრო ობიექტად, სილამაზის სალონად, სამედიცინო/კოსმეტიკურ ცენტრად. სასტუმროს ბიზნესის ფორმატში კომერციული ფართის გაქირავებას არ განვიხილავთ! დამატებითი ინფორმაციისთვის დაგვიკავშირდით. - :** 200 კვ.მ ჯამური ფართობის კომერციული ფართი რამდენიმე წლის განმავლობაში ფუნქციონირებდა როგორც "Otiums Hotel" სასტუმროთა ქსელი. **ფართის დეტალები:** - 30 კვ.მ - სასადილო ტერიტორია - 15 კვ.მ - ბალკონი - 155 კვ. მ სასტუმროს ოთახები (ჯამში 6 ოთახი, საშუალოდ 17-20კვ.მ ფართობით) **ოთახის დეტალები:** ყველა ნომერში არის: საძინებლები, სველი წერტილი, კონდიციონერი, ტელევიზორი, ფანჯარა ხედით. **იდეალურია შემდეგი ბიზნესებისთვის:** - კოსმეტოლოგიური ცენტრი, - სტომატოლოგიური კლინიკა, - სამედიცინო კლინიკა, - სილამაზის სალონი. - საოფისე ფართი **სხვა ვარიანტები:** მზად ვართ განვიხილოთ წინადადებები, კომერციული ფართის საოფისე ფართად გადაკეთებასთან დაკავშირებით.</t>
  </si>
  <si>
    <t>📌 (ლ) თაბუკაშვილზე, სასტუმრო ბილტმორის მოპირდაპირე მხარეს, რუსთაველის მეტროდან 5 წუთის სავალზე ქირავდება 200 მ2.  სარდაფული კომერციული ფართი. 
✅ ფართში კომუნიკაციები მოწესრიგებულია, არის გარემონტებული, იდეალურია სხვადასხვა გასართობი სივრცის, მაგალითად ბარის/კლუბის მოსაწყობად. 
💵 ფასი - 1800 დოლარი + საშემოსავლო 
მეტი ინფორმაციისთვის და ობიექტის სანახავად დაგვიკავშირდით: + (WhatsApp, Viber, Telegram)
SAKURA BUSINESS PROPERTIES თქვენი სანდო კომპანია კომერციული ფართებისთვის თბილისში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</si>
  <si>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</si>
  <si>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223 კვმ გრატოს ბიზნეს ცენტრში, ფართს მოყვება 1 საპარკინგე ადგილი, ფასი 20$, პლიუს 3$ მომსახურების, პლიუს დღგ</t>
  </si>
  <si>
    <t>ქირავდება ფართი სავაჭრო ობიექტისთვის საუკეთესო ადგილმდებარეობით ქალაქის ცენტრში. ერთადერთი მაღაზია რუსთაველის ძეგლის გვერდით,  მაკდონალდსის პირდაპირ,  ობიექტს აქვს 200 კვ.მ  გარე ფართი და 40 კვ.მ შიდა ფართი. გაქირავების შემთხვევაში დარჩება ორი მაცივარი და გაზქურა, სკამები და მაგიდები, დამცავი ქოლგები.  ფართს თან ახლავს საპირფარეშო.
განიხილება აღნიშნული ფართის ნაწილის გაქირავებაც, ამ შემთხვევაში ქირავნობის თანხა ექვემდებარება მოლაპარაკებას.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</si>
  <si>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</si>
  <si>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300კვ.მ კომერციული ფართი შინდისში, +240კვ.მ პარკინგით ორთაჭალიდან 5 წუთის გზაზე, სრულიად გარემონტებულია, სველი წერტილით, დამონტაჟებულია 3 კონდინციონერი,</t>
  </si>
  <si>
    <t>მ.ჯავახიშვილის ქ. 1ა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</si>
  <si>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</si>
  <si>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ტურისტულად აქტიურ ზონაში თავისუფლების მეტროსთან , გუდიაშვილის მოედანზე ქირავდება კვების კომერციული ფართი . არის 100 კვ. მ 
სრულად აღჭურვილი საჭირო ინვენტარით</t>
  </si>
  <si>
    <t>ქირავდება მთლიანი სამ სართულიანი  უნივერსალური კომერციული ფართი სოლოლაკში , 
ფართის გამოყენება შესაძლებელია ნებისმიერი კომერცილი საქმიანობისთვის . 
არის 400 კვ. მ . მიმდინარე რემონტით , თუმცა ამ ეტაპზე სარემონტო სამუშაოები დაპაუზებულია და შესაძლებელია თქვენი მოთხოვნის შესაბამისად გაგრძელდეს სამუშაოები . 
იჯარის თანხა შეადგენს 5000$ სახელმწიფო გადასახადების გარეშე.</t>
  </si>
  <si>
    <t>ქირავდება 200 კვ.მ კომერციული ფართი მთაწმინდაზე, ფართი ფუნქციონირებდა სასტუმროდ . შესაძლებელელია ფართის გამოყენება საოფისე საქმიანობისთვის. 30 კვ.მ სასადილო ტერიტორია 15 კვ.მ ბალკონი 155 კვ. მ სასტუმროს ოთახები (ჯამში 6 ოთახი, საშუალოდ 17 20კვ.მ ფართობით) სასტუმროს საქმიანობისთვის : ყველა ნომერი აღჭურვილია საჭირო ინვენტარით. ასევე ფართი ღიაა სხვა ბიზნეს საქმიანობებით დაინტერესებული მომხმარებლებისთვის: ჰოსტელი, კოსმეტოლოგიური ცენტრი, სტომატოლოგიური კლინიკა, სამედიცინო კლინიკა, სილამაზის სალონი.</t>
  </si>
  <si>
    <t>ბოლო აღმართის ქ.</t>
  </si>
  <si>
    <t>Ქირავდება ფართი ძველ უბანში ავეჯის გარეშრ ტურისტულ ზონაში, ყოფილი ლესელიძის ქუჩა ახლანდელი კოტე აფხაზის ქუჩა.ფართი გამოდგება ბარისთვის კაფესთვის ან ვინტაჟური კლუბის ტიპის ბარისთვის,2 წლის მანძილზე მიშაობდა ჯაზ ბარი</t>
  </si>
  <si>
    <t>ქირავდება უნივერსალური კომერციული ფართი ვერაზე, ბარნოვის 47 ნომერში, 53ე სკოლის მოპირდაპირედ, მაღალ პირველ სართულზე, ამ ეტაპზე ფართში არის ყვავილების სალონი, საერთო ფართი 135კვადრატი, ფართის გამოყენება შესაძლებელია ნებისმიერი ტიპი კომერციული საქმიანობისთვის (მაგ: კაფე, ოფისი ა.შ.)</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</si>
  <si>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</si>
  <si>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 კლასის ბიზნეს ცენტრიში საოფისე ფართი ვერაზე. საოფისე ფართი აღჭურვილია, ყველა საჭირო ავეჯით და ტექნიკით. ცენტრალური გათბობა გაგრილების სისტემით. 
ნიკა.ჩ</t>
  </si>
  <si>
    <t>ქირავდება ა კლასის ბიზნეს ცენტრში საოფისე ფართი კარკასის მდგომარეობაში, შეთანხმების საფუძველზე არსებულ მომხმარებელზე მორგებული რემონტით. რემონტის ვადა მოიცავ 1 დან 2 თვემდე სარემონტო სამუშაოებს.</t>
  </si>
  <si>
    <t>ქირავდება ა კლასის ბიზნეს ცენტრიში საოფისე ფართი ვერაზე. საოფისე ფართი აღჭურვილია, ყველა საჭირო ავეჯით და ტექნიკით. ცენტრალური გათბობა გაგრილების სისტემით . დეტალებზე დაგვიკავშირდით მითითებულ ნომერზე
ნიკა.ჩ</t>
  </si>
  <si>
    <t>ქირავდება საოფისე ფარ;თი ცენტრალურ უბანში ,  ტაბიძის ქუჩაზე მეტროსთან ახლოს .  ფართი მოიცავს : 140 კვ ძირითადი სივრცეს სადაც განთავსებულია  3 სამუშაო ოთახი გათვლილი 35 ადამიანზე  
მირანდა მ</t>
  </si>
  <si>
    <t>ქირავდება ცეკვის სტუდია მელიქიშვილის ქუჩაზე. ქირავდება საათობრივად, დღიურად, და თვიურად.</t>
  </si>
  <si>
    <t>ქირავდება ახალგარემონტებული უნივერსალური დანიშნულების ფართი ყველა საჭირო კომუნიკაციით.ბექა დ</t>
  </si>
  <si>
    <t>ქირავდება..ქალაქის მთავარ ,ორბელიანის მოედანზე პრეზიდენტის სასახლის გვერძე, ისტორიულარქიტექტორულ შენობაში 2ე სართულზე 5.ოთახი, ვერანდით ხედით მშრალი ხიდისკენ,..ყველა ოთახი იზოლირებულია</t>
  </si>
  <si>
    <t>ათონელის ქ. 29</t>
  </si>
  <si>
    <t>საოფისე ფართი ქალაქის ცენტრში, ძალიან კარგ ადგილას, თავისუფლების მოედნიდან 100 მეტრში, გიორგი ლეონიძის და ივანე მაჩაბლის კუთხეში. ფართს აქვს იზოლირებული შესასვლელი ქუჩიდან და კიბეები ადის პირდაპირ მეორე სართულზე, სადაც მოწყობილია რეცეპცია. ფართის არეალში დაყენებულია ორი სათვალთვალო კამერა. ფანჯრები გადის როგორც გიორგი ლეონიძის ასევე ივანე მაჩაბლის ქუჩებზე აქვს 6 ნომერი</t>
  </si>
  <si>
    <t>ასევე, მოგახსენებთ, რომ უძრავი ქონება წარმოდგენილია 6 სართულზე და ჯამში მოიცავს 2667.7 კვ.მ-ს. აქედან საოფისე სივრცე შეადგენს 1652 კვ.მ-ს და 205 კვ.მ-ზე წარმოდგენილია ორი ტერასა. შენობა-ნაგებობა დაკომპლექტებულია თანამედროვე ტიპის გათბობა-გაგრილების სისტემით, ელ. გენერატორით, ალუმინის კარ-ფანჯრებით, „KLEEMAN-ის ფირმის სამგზარო ლიფტით. ქონებას გააჩნია საკუთარი შიდა და გარე საპარკინგე სივრცეები 30 ავტომობილისათვის.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</si>
  <si>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</si>
  <si>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იყიდება ბიზნესი ორბელიანის მოედანზე სრული აღჭურვილობით.კვების ობიექტი არ საჭიროებს არაფრის დამატებას, ვინაიდან აღჭურვილია ყველა საჭირო ინვენტარითა და ავეჯით. იყიდება ბიზნესი და არა ფართი! ფართის ქირა შეადგენს 2500 აშშ. დოლარს დღგ-ს ჩათვლით. ფასი 70000 აშშ. დოლარი.</t>
  </si>
  <si>
    <t>ვ.ორბელიანის ქ. 1</t>
  </si>
  <si>
    <t>მთაწმინდაზე, ძმები ზუბალაშვილების ქუჩაზე ქირავდება უნივერსალური კომერციული ფართი  130 მ2 აქვს 2 სართული, 5 ოთახი, 3 სველი წერტილი, აივანი
აღჭურვილია ყველა საჭირო კომუნიკაციით
ღირებულება  2200 $ + სშმ</t>
  </si>
  <si>
    <t>შ.რუსთაველის გამზირზე, ქორთიარდის ეზოში ქირავდება ფართი  135 მ2
ფართი მდებარეობს 7 სართულიანი შენობის მეხუთე სართულზე 
აქვს ორი ფართი 75 მ2 და 55მ2, ორივეს აქვს ცალკე სამზარეულო, სველი წერტილები,დიდი სარდაფი და ეზოს პარკინგი
აღჭურვილია ყველა საჭირო კომუნიკაციით
ღირებულება  2700 $ + სშმ</t>
  </si>
  <si>
    <t>მთაწმინდაზე, გრიბოედოვის ქუჩაზე ქირავდება საოფისე ფართი-140მ2, ფართი მოიცავს 1-2 სართულს(დუპლექსი), მფლობელი ღიაა მოლაპარაკებაზე(ავეჯის დატოვებასთან დაკავშირებით) ღირებულება არის 2500$ და საშემოსავლო</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</si>
  <si>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</si>
  <si>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რუსთაველის და ბესიკის კვეთაზე ქირავდება კომერციული ფართი რომელიც აქამდე მოქმედებდა ინგლისური ბარი, ფართი მოიცავს 60 კვადრატ დარბაზს, 20 კვადრატ დამხმარე ოთახს(სამზარეულოს), 2 სველ წერტილს, 1 საკუჭნაოს და 14 კვადრატ გადახურულ ვერანდას. ფართი გარემონტებულია, არის წყალი, გაზი, დენი მაღალი სიმძლავრით, ემსახურება ფასიანი პარკინგი, ფართში შესაძლოა მოეწყოს როგორც კვების ობიექტი, ასევე სხვადასხვა მაღაზია, მდებარეობს უშუალოდ ქუჩაზე და ძალიან ახლოს რუთაველთან</t>
  </si>
  <si>
    <t>ქირავდება საოფისე ფართი ჭავაჭავაძის 60 ნომერში, ჰაუსარტ პლაზას კომპლექსში. სრული ფართი 150 კვადრატული, 2 აივნითა და 2 სველი წერტილით.</t>
  </si>
  <si>
    <t>ალ. ჭავჭავაძის ქ. 60</t>
  </si>
  <si>
    <t>ქირავდება კომერციული ფართი უნივერსალი 460 კვ დიდი ვერანდით განიხილება გაყიდვაც</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</si>
  <si>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</si>
  <si>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ქირავდება ფართი ბარის ან სხვა დაწესებულებისათვის, ძველი თბილისის გულში, თავისუფლების მოედანთან ახლოს, პოპულარულ ქიქოძის ქუჩაზე. ეს უნიკალური შეთავაზებაა მათთვის, ვისაც სურს დაიწყოს წარმატებული ბიზნესი მომხმარებელთა მაღალი ტრაფიკითა და კლიენტების დიდი ნაკადით. აქ ადრე ფუნქციონირებდა პოპულარული ბარი, რომელიც ძალიან მოთხოვნადი იყო ადგილობრივ მოსახლეობასა და ტურისტებში. ფართის მოცულობა 200 კვ.მ-ია. მდებარეობს სარდაფ სართულზე, რაც დამატებით უზრუნველყოფს მყუდრო ატმოსფეროს. მაღალი ჭერი ქმნის სივრცის შეგრძნებას, ხოლო სქელი კედლები და მაღალი ხარისხის ხმის იზოლაცია საშუალებას აძლევს დაწესებულებას იმუშაოს დღის ნებისმიერ დროს, მეზობლების შეწუხების გარეშე. ფართში აღჭურვილი სამზარეულოთი, რომელიც მზად არის სამუშაოდ. შექმნილია ყველა პირობა, იმისათვის, რომ თქვენი საქმიანობა დაიწყოთ დაუყოვნებლივ. არ გამოტოვოთ შანსი იქირაოთ ეს უნიკალური სივრცე და შექმნათ წარმატებული ბიზნესი! 
ფასი 3500$</t>
  </si>
  <si>
    <t>ზ. ქიქოძის ქ. 9</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</si>
  <si>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</si>
  <si>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 + საშემოსავლო</t>
  </si>
  <si>
    <t>ქირავდება თბილისის უძველეს უბანში კომერციული ფართი.უნივერსალური დანიშულებით.</t>
  </si>
  <si>
    <t>ვარ მეპატრონე. ქირავდება 110 კვ.მ2 საოფისე ფართი, რუსთაველის გამზირზე, ყველაზე პრესტიჟულ ეზოში. ფართში არის 4 დამოუკიდებელი ოთახი, 1 სველი წერტილი, სამზარეულოსთვის განკუთვნილი პატარა ადგილი, მე3 სართული, ლიფტის გარეშე, ახალი გარემონტებული. ქირავდება მინიმუმ 1 წლით. მოცემული ფასი არ მოიცავს საშემოსავლო გადასახადს. პარკინგი შესაძლებელია ოფისის მიმდებარე ქუჩებზე (გრიბოედოვი, ოპერის უკან, ჭავჭავაძის ქუჩებზე).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</si>
  <si>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</si>
  <si>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!!!ქალაქის ცენტრალურ უბანში ,ორბელიანის მოედანზე , ისტორიულ შენობაში კომერციული ფართი. შენობა აშენებულია მე 19ე საუკუნეში ფრანგი არქიტექტორის მიერ. ფართი მოიცავს 5 ოთახს, სველი წერტილებით. შენობის გვერდით არის პრეზიდენტის სასახლე. გამოდგება საოფისე დანიშნულებით.ასევე შოურუმებისთვის, გამოფენებისთვის.....</t>
  </si>
  <si>
    <t>ხიდის ქ. ///</t>
  </si>
  <si>
    <t>ქირავდება 150 კვ.მ. საოფისე ფართი, ბარნოვის ქუჩაზე, ახალი რემონტთ, ცენტრალური გათბობითა და კონდიციონერით</t>
  </si>
  <si>
    <t>ბარნოვის ქ. 73</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</si>
  <si>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</si>
  <si>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თბილისის ისტორიულ უბანში ბინა ! 260 კვადრატი. აქედან 115 კვადრატი სხვენი.</t>
  </si>
  <si>
    <t>ქირავდება საოფისე ფართი, ორბელიანის მოედანზე. ფართი არის ახალი გარემონტებული, სუფთა და კომფორტული.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</si>
  <si>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</si>
  <si>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ყველაზე მაგარ ადგილას (ცენტრის ცენტრი) რუსთაველის მეტროს გვერდზე 3 სართულიანი(15) ოთახიანი საოფისე ფართი. აქვს 2  დამოუკიდებელი შესასვლელი ქუჩიდან და ერთი ეზოდან, სამივე სართული არის დაკავშირებული ერთმანეთთან შიდა კიბით, ამავე დროს ყველა სართულს აქვს დამოუკიდებელი შესასვლელი სადარბაზოს მხრიდან. 3 სართულის გარდა არის მიწისქვეშა სართული უმაღლეს დონეზე გარემონტებული. ავეჯი და კონდიცინირება არის სრულად მთელ ფართში.  შესაძლებელია ფართის დაყოფა რამოდენიმე დამოუკიდებელ ნაწილად.
ინფორმაციის დასაზუსტებლად დარეკეთ</t>
  </si>
  <si>
    <t>ძმ. კაკაბაძეების ქ. 9</t>
  </si>
  <si>
    <t>ქირავდება საოფისე ფართი სოლოლაკში. ფართი არის პირველ სართულზე, მთლიანი ფართი არის თეთრი კარკასის მდგომარეობაში. რემონტი გაკეთდება დამქირავებლის საჭიროებებიდან გამომდინარე მაქსიმუმ 2 თვის ვადაში. ასევე დამქირავებელს მიეცემა საშუალება ისარგებლოს მინუს სართულზე არსებული პარკინგით.</t>
  </si>
  <si>
    <t>სოლოლაკში, ივ. მაჩაბლის ქ. #5-ში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$1800 + საშემოსავლო, .</t>
  </si>
  <si>
    <t>ქირავდება საოფისე ფართი ვერაზე, კოსტავას ქუჩაზე.
არის 130 მ2 და შედგება 4 ოთახისგან.
არის ცენტრალური გათბობა და კონდინციტებაც.</t>
  </si>
  <si>
    <t>ქირავდება უნივერსალური კომერციული ფართი საუკეთესო ლოკაციაზე თბილისში. ფართი მდებარეობს ბესიკის ბიზნეს ცენტრის [ირვე; სართულზე . ფართი მოიცავს 60 კვადრატ დარბაზს, 20 კვადრატ დამხმარე ოთახს(სამზარეულოს), 2 სველ წერტილს, 1 საკუჭნაოს და 14 კვადრატ გადახურულ ვერანდას. ფართში დამონტაჟებულია გამწოვი სისტემა და მაღალი სიმძლავრის დენი. ფართის გამოყენება შესაძლებელია ნებისმიერი კომერციული დანიშნულებით . იდეალურია როგორც კვების ობიექტის, ასევე სხვადასხვა სავაჭრო დანიშნულებით. იჯარის თანხა შეადგენს 3000$</t>
  </si>
  <si>
    <t>ქირავდება საოფისე ფართი ბოზნეს ცენტრში , ფართი არის გაშლილი სივრცე , შესაძლებელია ტიხრების საშუალებით ოთახების გაკეთება , ასევე შესაძლებელია 200 კვს დამატება, კვადრატულის ფასი არის 20$, თანხა არ მოიცავს სახელმწიფო გადასახადებს.</t>
  </si>
  <si>
    <t>ქირავდება..ქალაქის მთავარ ,ორბელიანის მოედანზე პრეზიდენტის სასახლის გვერძე, ისტორიულარქიტექტორულ შენობაში 2ე სართულზე 5.ოთახი, ვერანდით ხედით მშრალი ხიდისკენ,..ყველა ოთახი იზოლირებულია და კომფორტაბელურია..,.გამოდგება:საოფისედ,გამოფენისთვის,კლუბისთვის,..კაფე და აშშ...ფასი: 3000$სახელმწიფო გადასახადების გარეშე</t>
  </si>
  <si>
    <t>ქირავდება კომერციული ფართი ბესიკის ქუჩაზე  (რუსთაველის ქუჩიდან 30 მეტრში),   ტურისტულად აქტიურ ზონაში.</t>
  </si>
  <si>
    <t>ირავდება საოფისე ფართი ბოზნეს ცენტრში , ფართი არის გაშლილი სივრცე , შესაძლებელია ტიხრების საშუალებით ოთახების გაკეთება , ასევე შესაძლებელია 200 კვს დამატება, კვადრატულის ფასი არის 20$, თანხა არ მოიცავს სახელმწიფო გადასახადებს</t>
  </si>
  <si>
    <t>ქირავდება საოფისედ კერძო, 4 სართულიანი სახლი.
მთაწმინდის  ყველაზე პრესტიჟულ , პ. კაკაბაძის ქუჩაზე,
გარემონტებული, საუკეთესო ხედებით. 
13 სამუშაო ოთახი (მათ შორის ერთი meeting roomი, ბუხრით)
5 სველი წერტილი 
პატარა ეზოთი
საპარგინგე ადგილი 3 მანქანისთვის
ფასი: $5 200 თვეში, საშემოსავლოს გარეშე</t>
  </si>
  <si>
    <t>ქირავდება ახლად გარემონტებული უნივერსალური საოფისე/კომერციული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t>
  </si>
  <si>
    <t>ქირავდება 2700 კვ.მ საოფისე ფართი სოლოლაკში,  📍 ფართი წარმოდგენილია 6 სართულზე, გააჩნია მიწისქვეშა და გარე საპარკინგე სივრცე. ასევე ტერასა, ულამაზესი ხედით. ✅ მიწისქვეშა და გარე ავტოსადგომი - 30 მანქანისათვის; ✅ საოფისე სივრცე - 1820.6 კვ.მ; ✅ ტერასა - 205 კვ.მ.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</si>
  <si>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</si>
  <si>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ცენტრალურ უბანში ,  ტაბიძის ქუჩაზე მეტროსთან ახლოს .  ფართი მოიცავს : 140 კვ ძირითადი სივრცეს სადაც განთავსებულია  3 სამუშაო ოთახი გათვლილი 35 ადამიანზე  , მისაღები სივცრეს , სამზარეულოს და 2 სველ წერტილს  და სერვერის ოთახს .  ფართი აღჭურვილია ყველა საჭირო ავეჯით ინვენტარით .  ცენტრალური გათბობა, კონდიცირება ყველა ოთახში , ინტერნეტი ( როგორც  WIFI ასევე ყველა სამუშაო მაგიდასთან კაბელური ინტერნეტი ) ,</t>
  </si>
  <si>
    <t>რუსთაველის გამზირზე ქირავდება რესტორანი.</t>
  </si>
  <si>
    <t>ქირავდება საოფისე ფართი სოლოლაკში, 13 დამოუკიდებელი ოთახი, 13 სველი წერტილით, დამოუკიდებელი სამზარეულო  სასადილოთი, ამჯამად არის მოქმედი სასტუმრო</t>
  </si>
  <si>
    <t>ქირავდება კაფესთვის განკუთვნილი ფართი, ყველა აუცილებელი დანადგარით და ინვენტარით, გამოდგება სხვა საქმიანობისთვისაც, შესასვლელი ცენტრალური ქუჩიდან ინდივიდუალური სადარბაზოთი, 2 თვის წინასწარი გადახდით.</t>
  </si>
  <si>
    <t>ათონელის ქ. .</t>
  </si>
  <si>
    <t>ქირავდება უნივერსალური ფართი ქალაქის ცენტრში მ.ბროსსეს ქუჩაზე  (ოპერასთან)300კვ . გამოდგება სარესტორნოდ.(ადრე ფუნქციონირებდა) კაფებარი, ასევე სასაწყობედ.აქვს სამზარეულო ფართი საკმაოდ დიდი. ნაწილობრივ ინვენტარით.</t>
  </si>
  <si>
    <t>ქირავდება ვერაზე ფილარმონიასთან, ახლოს, 218კვ.მ სარდაფი თავის სვ.წერტილებით, სარემონტო მდგომარეობაში, წლების მანძილზე ფუნქციონირებდა კლუბი, დეტალებზე დამირეკეთ. ფასი 2500$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</si>
  <si>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</si>
  <si>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196 კვ.მ-ის საოფისე ფართი სოლოლაკში, ათონელის ქუჩაზე, 1 (86 კვ.მ.) და მე-2 (112 კვ.მ) სართულები, 7 ოთახი, ახალი რემოტით, ცენტრალური გათბობით, კონდიციონერებით, 3 სველი წერტილით, ინტერნეტით, შესაძლებელია ცალ-ცალკე სართულების გაქირავება</t>
  </si>
  <si>
    <t>ქირავდება ვაკეში, საუკეთესო ადგილას, მრგვალ ბაღთან 2 სართულიანის პირველი და მეორე სართული, მთლიანად არის 400კვ.მ აქვს საკუთარი სადარბაზო. შესაძლებელია შიდა კიბის გაკეთება და დუპლექსად გადაკეთებაც , საუკეთესოა კლინიკისთვის, საოფისედ, კვების ობიექტად. საცხოვრებლად , ასევე აქვს სარდაფიც.</t>
  </si>
  <si>
    <t>ბარნოვის ქ. 83</t>
  </si>
  <si>
    <t>ქირავდება 200კვ. ფართი რუსთაველზე  საოფისედ ზუბალაშვილის #52. 5 ოთახი, ყველა ოთახს  თავისი სველი წერტილი აქვს.</t>
  </si>
  <si>
    <t>ქირავდება კომერციული ფართი  open space / coworking ფორმატში. ფართი სრულად არის აღჭურვილი და მზადაა გამოსაყენებლად. სივრცეს აქვს 2 იზოლირებული ოთახი
გაქირავების ფასში შედის: 
⁃ 200 კვ.მ ფართი; 
⁃ ავეჯი: მაგიდები, სკამები, დივნები, სავარძლები, გარდერობი; 
⁃ აღჭურვილობა: პრინტერი, ყავის აპარატი, ქულერი, wifi, 8 კომპიუტერი, მიკროტალღური ღუმელი, 3 ტელევიზორი, 3 PS5 პროექტორი; Სამაგიდო თამაშები; 
⁃ კომუნალური და მაღალსიჩქარიანი ინტერნეტი; ⁃ ოფისი მენეჯერი (საჭიროების შემთხვევაში). 
ფართი ხელმისაწვდომია ყოველდღიური სარგებლობისთვის 08:00 საათიდან 18:30 საათამდე.</t>
  </si>
  <si>
    <t>ქირავდება კომერციული ვერაზე</t>
  </si>
  <si>
    <t>ქირავდება საოფისე ფართი , 100 კვ.მ, ფილარმონიასთან ახლოს, 4 ოთახიანი</t>
  </si>
  <si>
    <t>ქირავდება კომერციული ფართი გამოდგება საოფისედ. მაღაზიად.</t>
  </si>
  <si>
    <t>ბარნოვზე ხიდებთან 1სართული (ბელეტაჟი),ახალი რემონტით  ცენტრალური გათბობით და კონდიციონერით</t>
  </si>
  <si>
    <t>ქირავდება მთაწმინდაზე კეთილმოწყობილი ფართი,გამოდგება მრავალი საქმიანობისთვის.</t>
  </si>
  <si>
    <t>ქირავდება კომერიული ფართი პრესტიჟულ უბანში. თბილისში, ჟან შარდენის ქუჩაზე, განსაკუთრებულად საინტერესო შეთავაზებაა საერთაშორისო კომპანიებისთვის.  კომერციულ ფართს აქვს ულამაზესი ხედები ძველ თბილისზე.</t>
  </si>
  <si>
    <t>ქირავდება კომერიული ფართი პრესტიჟულ უბანში. თბილისში, ჟან შარდენის ქუჩაზე, განსაკუთრებულად საინტერესო შეთავაზებაა საერთაშორისო კომპანიებისთვის. 
ფართი განთავსებულია მეორე და მესამე სართულზე , მესამე სართულზე არის დიდი ტერასა  ულამაზესი ხედებით ძველ თბილისზე.. 
პირველი თვე სარემონტო სამუშაობისთბის უფასოდ, შემდეგი 5 თვე თვეში 1500 დოლარი, საბოლოოდ გაიზრდება თვეში 2500 დოლარამდე.</t>
  </si>
  <si>
    <t>ქირავდება კომერიული ფართი პრესტიჟულ უბანში. თბილისში, ჟან შარდენის ქუჩაზე, განსაკუთრებულად საინტერესო შეთავაზებაა საერთაშორისო კომპანიებისთვის. 
კომერციულ ფართს აქვს ულამაზესი ხედები ძველ თბილისზე.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</si>
  <si>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</si>
  <si>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საოფისე ფართი, ნათელი და მშვიდი გარემო, ქალაქის ცენტრში ყველანაირი კომფორტით... სხვადასხვა ფართის 5 ოთახი, 1 დამხმარე ოთახი (სამრეცხაო+საკუჭნაო), დიდი ფოიე... ყველა ოთახში გათბობაკონდიცირება, ცხელი წყალი, ტუალეტი და დუში, ინტერნეტი WiFi, საკაბელო ტელევიზია, მაცივრებით, ავეჯით და ტექნიკით, ახალი გარემონტებული.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</si>
  <si>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</si>
  <si>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მთაწმინდაზე</t>
  </si>
  <si>
    <t>ქირავდება ახალი აშენებული კომერციული ფართი ტაბახმელის დასაწყისში. სახლი მდებარეობს ცენტრალურ გზის პირას. მისამართი კოჯრის გზატკეცილი #. სახლი არის სამ სართულიანი იდელური რემონტით, ყველა კომუნიკაციით, პარკინგით, იდეალური ხედით თბილისზე, თბილისიდან 7 კილომეტრში. გამოდგება როგორც საცხოვრებლად, ასევე სხვადასხვა კომერციული საქმიანობისთვის. ქირავდება მთლიანად ან ნაწილობრივ. პირველი სართული არის 130 კვ.მ, მეორე სართული ვიტრაჟებიანი კომერციული ფართია და არის 95 კვ. მ, მესამე სართული არის 70 კვ.მ, სადაც არის სასტუმროს ორი ნომერი, სველი წერტილებით და ხედით თბილისზე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</si>
  <si>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</si>
  <si>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სოლოლაკში</t>
  </si>
  <si>
    <t>შარდენზე ქირავდება კომერციული ფართი. 150მ2</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</si>
  <si>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</si>
  <si>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საოფისე ფართი ქალაქის ცენტრში, ძალიან კარგ ადგილას, თავისუფლების მოედნიდან 100 მეტრში, გიორგი ლეონიძის და ივანე მაჩაბლის კუთხეში. ფართს აქვს იზოლირებული შესასვლელი ქუჩიდან და კიბეები ადის პირდაპირ მეორე სართულზე, სადაც მოწყობილია რეცეპცია. ფართი აღჭურვილია ორი სათვალთვალო კამერით, დაყენებულია კონდიციონერები, ტელეფონი, ინტერნეტი, wifi და ასშ. ფანჯრები გადის როგორც გიორგი ლეონიძის ასევე ივანე მაჩაბლის ქუჩების მხარეს. გამოდგება ნებისმიერი საქმიანობისთვის. ადრე ვამუშავებდი სასტუმროდ და პანდემიის შემდეგ ვეღარ ვიცლი თავიდან რომ გავხსნა. თუმცა სასტუმროდ გაქირავებას არ ვაპირებ, არამედ ნებისმიერი სხვა მიზნობრიობით.</t>
  </si>
  <si>
    <t>7 სექტემბრიდან ქირავდება ახალი გარემონტებული სასტუმროს ტიპის 2 სართულიანი კერძო სახლი მთაწმინდაზე (მამა დავითის მონასტრის მიმდებარედ).სახლს აქვს საკუთარი ეზო, 4 საძინებელი, 3 აბაზანა, 1 საპირფარეშო, სამზარეულო, მოსასვენებელი ოთახი ბუხრით, ასევე ცალკე სამრეცხაო ოთახი, რომელშიც განთავსებულია სარეცხის მანქანა და საშრობი. სახლი აღჭურვილია ყველანაირი ავეჯით, ტექნიკით, 4 კონდიციონერით, ცენტრალური გათბობით, ცენტრალური წყლის ბოილერით, დამატებითი წყლის რეზერვუარით (წყლის შეწყვეტის შემთხვეში) მაღალი დონის უსაფრთხოების სისტემით, კერძოდ ხანძარ და ასევე ჩო2ის გაჟონვის საწინააღმდეგო დეტექტორით, უსაფრთხოების კამერებით, როგორც სახლის შიგნით, ასევე გარე პერიმეტრზე. ყველა ოთახში განთავსებულია ,,სმარტ" ტელევიზორი საკაბელო არხებით. სახლს და ეზოს მიეწოდება სწრაფი და უწყვეტი ინტერნეტი. ფართი ასევე იდეალურია საოფისედ.</t>
  </si>
  <si>
    <t>ყიფიანის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</si>
  <si>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</si>
  <si>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3 სართულიანი კერძო სახლი უზენაესი სასამართლოს უკან საუკეთესო ადგილას.
ყველა სართულზე არის 3 სველი წერტილი. გამოდგება საოფისედ ,ჰოსტელად ,  კაფედ. აქვს აგრეთვე სხვენი მანსარდა სადაც თავისუფლად გაკეთდება დიდი სივრცე  თქვენი შეხედულებისამებრ.</t>
  </si>
  <si>
    <t>არსენას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</si>
  <si>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</si>
  <si>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სოლოლაკში ივ. მაჩაბლის ქუჩაზე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ჭირი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ოთხი ოთახი, მოწყობილი სამზარეულო, შუშაბანდიანი ლოჯი, მისაღები, ორი სველი წერტილი, ორი კონდიციონერი, ცენტრალური გათბობა, ავეჯი</t>
  </si>
  <si>
    <t>ქირავდება ნახევრადსარდაფი კომერციული 200მ2 იანი ფართი, 4 ოთახით გამოდგება ნებისმიერი საქმიანობიოსთვის გარდა ბარის და რესტორნის</t>
  </si>
  <si>
    <t>გიორგი ახვლედიანის ქუჩაზე (ყოფილი პეროვსკაია) ქირავდება 150 მ2  კომერციული ფართი, შედის ავეჯი, არის ნაწილობრივ სამზარეულოს ტექნიკაც. არის ახალი გარემონტებული, იდეალურია ღამის კლუბისთვის ან ბარისთვის.</t>
  </si>
  <si>
    <t>ქირავდება კომერციული-საოფისე ფართი, ჭონქაძეზე
არის ახალი გარემონტებული დუპლექსი. მოყვება ასევე ავტოფარეხი 
ფასი 2000$, ქონება არის ფიზიკური პირის საკუთრება 
დაინტერესების შემთხვევაში დაგვიკავშირდით</t>
  </si>
  <si>
    <t>სასწრაფოდ!!! ქირავდება  საკუთარი სახლი ძველ თბილისურ ჩიხში, სოლოლაკში. სახლს აქვს ტერასული ტიპის ეზო 180კვ.მ,. საუკეთესო ხედებით, პირველ სართულზე, 27კვ.მ. მაღაზია სადაც ამჟამად საკომდიტრო მაღაზია ფუნქციონირებს. სახლი არის 316 კვ.მ. ყველა მხრიდან იზოლირებული ცალკე მდგომი შენობა. გამოდგება ნებისმიერი ტიპის კომერციული საქმიანობისთვის. ტურისტულად აქტიურ უბანში. საუკეთესოა  კაფის, ბარის ან რესტორნის მოსაწყობად. შესაძლებელია შენობის ნაწილის გაწირავებაც, ამ შემთხვევაში ფასზე მოვილაპარაკებთ</t>
  </si>
  <si>
    <t>ოქროყანის ქ.</t>
  </si>
  <si>
    <t>ქირავდება თაბუკაშვილზე საოფისე ფართი 200მ2, 4 დამოუკიდებელი ოთახით. ფასი 2000$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</si>
  <si>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</si>
  <si>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საუკეთესო ადგილას მთაწმინდაზე რუსთაველიდან 30 მეტრში.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</si>
  <si>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</si>
  <si>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კვების ობიექტი (შესაძლებელია სხვა დანიშნულებითაც გამოყენება) ახვლედიანის#21(პეროვი) საერთო ფართი 147 კვ.მ. პირველი სართული 103 კვ.მ. და ნახევრად სარდაფი 43 კვ.მ. სამზარეულოში არის გამწოვი მუშა მდგომარეობაში.</t>
  </si>
  <si>
    <t>გუდაურის ქ. 1</t>
  </si>
  <si>
    <t>ქირავდება საოფისე ფართი.  არის 4 ინდივიდუალური ოთახი ; ერთი დიდი შესასვლელი რომელიც  გაყოფილია ორ ნაწილად; დიდი სამზარეული, 2 სველი წერტილი და ერთი სათავსო;</t>
  </si>
  <si>
    <t>მაჭავარიანის ქ.</t>
  </si>
  <si>
    <t>მთაწმინდაზე, რუსთაველის გამზირთან ახლოს, მაღალჭერიანი დუპლექსი. შესაძლებელია როგორც საოფისედ ასევე საცხოვრებლად.</t>
  </si>
  <si>
    <t>კომერციული ფართი, 5 ოთხი (ყველა ოთახში არის სველი წერტილი), დიდი ჰოლით, , სამზარეულოთი. საოფისე ფართს გააჩნია 70 კვადრატული მეტრი კეთილმოწყობილი ეზოსკვერი, საპარკინგე ადგილი, სათავსო და დიდი ვერანდა. საოფისე ფართი უნივერსალური</t>
  </si>
  <si>
    <t>ქირავდება კოსტავას ქუჩაზე ახლად გარემონტებული ფართი , იდეალური კაფისთვის, მაღაზიისთვის და საოფისედ</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</si>
  <si>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</si>
  <si>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სოლოლაკში . ფართი არის 100 კვ.მ. ნებისმიერი ტიპის საქმიანობისთვის  , გარემონტებული ნათელი 2 სართულიანის პირველი  სართული, მოწყობილია კაფე ბარისთვის, ფოტოებში აღნიშნული  ინვენტარი არ რჩება.გარკვეულ ავეჯზე შესაძლებალია მოლაპარაკება.</t>
  </si>
  <si>
    <t>სასწრაფოდ ქირავდება კომერციული ფართი თბილისის ცენტრში, ფართი უნივერსალურია გამოდგება ყველანაირად</t>
  </si>
  <si>
    <t>ფასში შედის საშემოსავლოც//ქირავდება ვერაზე ვიტრაჟული კომერციული ფართი 180კვ.მ , 110კვ.მ საერთო დარბაზი, 18-18კვ.მ საწყობები, კაბინეტი, სათავსო. ვარ მეპატრონე, ფართი ქირავდება გრძელვადიანი კონტრაქტით.</t>
  </si>
  <si>
    <t>ქირავდება კომერციული ფართი თბილისის ცენტრალურ მარტივად მისადგომ ლოკაციაზე 6 ოთახით ფართი დაიცლება თქვენი სურვილისამებრ</t>
  </si>
  <si>
    <t>მტკვრის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</si>
  <si>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</si>
  <si>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მეტრო რუსთაველთან ახლოს ზალდასტანიშილის ქუჩაზე . სახლს აქვს 4 კაბინეტი ოთხივეს აქვს საკუთარი სველი წერტილი და ერთი დამატებითი სველი წერტილი პირველ სართულზე .</t>
  </si>
  <si>
    <t>ხანგრძლივი ვადით ქირავდება საოფისე ფართი,აქვს ინდივიდუალური შესასვლელი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</si>
  <si>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</si>
  <si>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სოლოლაკში ქირავდება 3 სართულიანი 15 ოთახიანი ფართი საოფისედ. (შესაძლებელია საბავშო ბაღის განთავსებაც)</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</si>
  <si>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</si>
  <si>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მრავალფუნქციური კომერციული ფართი, არის პირველ სართულზე ვიტრინებით. ფართი მისადგომად იდეალურ ადგილას. ფართი არის 2 სართულიანი, პირველ სართულზე არის 3 ოთახი და სველი წერტილი, მინუს 1 სართულზე არის ერთი დიდი ოთახი, რომელიც ასევე სასაწყობედაც არის იდეალური, რადგან ვალკე გარაჟიდან შესასვლელი აქვს.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</si>
  <si>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</si>
  <si>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თბილისის ცენტრში. ფართი გამოდგება სხვადასხვა კომერციული დანიშნულებით. თანხაზე მოლაპარაკება შეიძლება ადგილე.</t>
  </si>
  <si>
    <t>მ.ჯავახიშვილის ქ. 0</t>
  </si>
  <si>
    <t>ქირავდება კომერციული ფართი თბილისის ცენტრში. ფართი გამოდგება სხვადასხვა კომერციული დანიშნულებით.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</si>
  <si>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</si>
  <si>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უნივერსალური ფართი სხვადასხვა საქმიანობისათვის შესაძლებელია ფართის / სივრცის მარტივად გადაკეთება სასურველი რაოდენობის ოთახების და სამუშაო სივრცის შესაქმნელადა პარკინგი (1 ავტომანქანისათვის)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</si>
  <si>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</si>
  <si>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საოფისე ფართი ორბელიანის მოედანზე, პრესტიჟულ ადგილას, პრეზიდენტის სასახლის წინ.</t>
  </si>
  <si>
    <t>ქირავდება რუსთაველის გამზირზე 8 ოთახიანი საოფისე ფართი, 2/3 სართული. დუპლექსი. სამი სველი წერტილით. აქვს ეზოს პარკინგი, დიდი აივანი ხედით მთაწმინდაზე.</t>
  </si>
  <si>
    <t>რუსთაველის გამზირზე ქირავდება 8 ოთახიანი საოფისე ფართი 3 სველი წერტილით და სამზარეულოთი. აქვს ასევე დიდი აივანი, ხედი მთაწმინდაზე.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</si>
  <si>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</si>
  <si>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ორბრლიანზე , ფხოვის ქუჩაზე ქირავდება 200მ2-იანი ფართი.  გამოდგება საოფისედ, სასწავლო ცენტრისთვის, ასევე მაღაზიისთვის</t>
  </si>
  <si>
    <t>ქირავდება საოფისე კომერციული ფართი თბილისის ცენტრალურ უბანში, ვერაზე, ი. ნიკოლაძის ქ. ახალაშენებული კორპუსის II სართულზე. აქვს დამოუკიდებელი კიბე,საერთო ფართი 150 კვმ. ერთიანი სივრცე, ძალიან ნათელი ოფისი 2 მხარე არის მთლიანად შუშის ვიტრაჟი. სრულად გარემონტებული, ცენტრალური გათბობა, 3 კონდიციონერი, 2 სველი წერტილი, ჩაშენებული სამზარეულო</t>
  </si>
  <si>
    <t>ქირავდება უნივერსალური კომერციული ფართი ვერაზე. არის გარემონტებული, ყველა კომუნიკაცია არის წესრიგში. შედგება 215 მ2-ისგან ერთიანი გაშლილი სივრცეებისგან , ბარისგან და სველი წერტილებისგან. ფართი არის უნივერსალური და გამოდგება ნებისმიერი კომერციული დანიშნულებისთვის. ფასი მოცემულია საშემოსავლო გადასახადის გარეშე.</t>
  </si>
  <si>
    <t>ქირავდება 380 კვ. მ უნივერსალური საოფისე ფართი თბილისის ცენტრში, მთაწმინდაზე  ალექსანდრე ჭავჭავაძისა და ზუბალშვილების კვეთაზე. ახალი კორპუსის პირველი სართული, მაღალი ბელეტაჟი. სამი მხრიდან მთელ სიმაღლეზე განლაგებული ფანჯრები ქმნიან ნათელ გარემოს. არის ერთიანი, შიდა დიდი სივრცე, ცენტრალური გათბობა და ვენტილაციის სისტემა. აქვს იზოლირებული შესასვლელი.</t>
  </si>
  <si>
    <t>ქირავდება ახალგარემონტებული კომერციული ფართი</t>
  </si>
  <si>
    <t>ქალაქის ცენტრში, ფილარმონიის და ვერის ბაღის მიმდებარედ,  „ა“ კლასის საოფისე  კომერციულ ცენტრში „გრატო პასაჟში“  მე  7 სართულზე  ქირავდება დასრულებული და გარემონტებული ოფისი:  ფართი  140 კვ/მ. ოთახების  რაოდენობა  5 აქედან 1 საკონფერენციო.  ავტონომიური პატარა სამზარეულო. ჩასაშენებელი მაღალი ხარისხის კარადები. საოფისე ავეჯის ნაწილი. ვიტრაჟები, ხედი ვერის ბაღზე. პარკინგის საშუალება. ემსახურება 2 ლიფტი. დღგს გარეშე. ფასში შედის  გათბობა   გაგრილება, ვენტილაციის სისტემა,  დაცვა, კონსიერჟისა და 2 ლიფტის მომსახურება. ხდება საერთო პერიმეტრის დალაგებადასუფთავება.</t>
  </si>
  <si>
    <t>ქალაქის ცენტრში, ფილარმონიის და ვერის ბაღის მიმდებარედ,  „ა“ კლასის საოფისე  კომერციულ ცენტრში „გრატო პასაჟში“  მე  7 სართულზე  ქირავდება დასრულებული და გარემონტებული ოფისი: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</si>
  <si>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</si>
  <si>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3სართულიანი სახლი სოლოლაკში, 350 კვ.მ.,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t>
  </si>
  <si>
    <t>ამაღლების ქ. 0</t>
  </si>
  <si>
    <t>ქირავდება ბესიკის ბიზნეს ცენტრში საოფისე ფართი, 3 საპარკინგე ადგილით ფასი არ შეიცავს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</si>
  <si>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</si>
  <si>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3 სართულიანი ფართი ვერაზე,ცენტრალურ უბანში.7 ოთახი ,ყველას თავისი სველი წერტილით ,დიდი მისაღები სივრცით.ფართი ქირავდება ახალ გარემონტებული. შენობაში დამონტაჟებულია ასევე სამგზავრო ლიფტი. იდეალურია ყველანაირი საქმიანობისთვის განიხილება გაყიდვაც დეტალებზე დაგვიკავშირდით</t>
  </si>
  <si>
    <t>ლარსის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</si>
  <si>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</si>
  <si>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თბილისის ცენტრში,   ქირავდება საოფისე ფართი სარდაფით.4 ოთახი,  2 სველი წერტილით და სამზარეულო, სარდაფიც 4 ოთახი, სარდაფში პატარა ფანჯრებია ვინტილაციისთვის. არის ავეჯი, გათბობა გაგრილების სისტემა და საჭირო ტექნიკა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</si>
  <si>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</si>
  <si>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კერძო 3სართულიანი სახლი სოლოლაკში, 350 კვ.მ.თავისუფლების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გამოდგება როგორც საცხოვრებლად ასევე საოფისედ, ამ შემთხვევაში სახლი სრულიად დაიცლება არასაჭირო  ავეჯისგან . სახლს აქვს ულამაზესი ბაღი.</t>
  </si>
  <si>
    <t>ქირავდება ბესიკის ბიზნეს ცენტრში  მაღალი კლასის  კეთილმოწყობილი საოფისე ფართი, ფართი აღჭურვილია კოდინციონერით და ცენტრალური გათბობით მოყვება  3 საპარკინგე ადგილი</t>
  </si>
  <si>
    <t>ქირავდება გარემონტებული ოფისი 152კვ/მ . ფართს აქვს ვეტრაჟები საუკეთერსო ხედებით 1 კვ/მ ფართის ღირებულება 20$ +3$ (შენობის მომსახურების ფასი) + დღგ 3$ მომსახურების საფასურში შესის საერთო პერიმეტრიოს მოვლა-დასუფთავება, ლიფტების მომსახურება, კონსიერჟი, დაცვა. ასევე გათბობა-დაგრილება.  შენობას აქვს ტევადი პარკინგი</t>
  </si>
  <si>
    <t>ქირავდება სამ სართულიანი  კომერციული ფართი ლარსის ქუჩაზე. ობიექტი არის ახლგარემონტებული, ყველა კომუნიკაცია არის წესრიგში,. შედგება 401 მ2ისგან 3 სართულისგან რომელიც ერთმანეთთან დაკავშირებულია როგორც შიდა კიბით, ასევე ლიფტით. წარმოდგენილია მისაღები სივრცე 7 იზოლირებული კაბინეტი საკუთარი სველი წერტილებით, სამზარეულო და დამატებით სველი წერტილები</t>
  </si>
  <si>
    <t>ქირავდება თბილისის ყველაზე პრესტიჟულ უბანში, თავისუფლების მოედანზე მდებარე ბიზნესცენტრში 110 კვადრატული მეტრი საოფისე ფართი, მე  2 სართული, გარემონტებული, ლიფტით, დაცვით. ფასი 3500 დოლარი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</si>
  <si>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</si>
  <si>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საოფისე საქმიანობისთვის, სრულად მოწყობილი, რუსთაველის მეტროსთან ახლოს რამდენიმე წუთის სავალზე.</t>
  </si>
  <si>
    <t>ქირავდება კომერციული ფართი კოსტავას ქუჩაზე.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</si>
  <si>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</si>
  <si>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3სართულიანი სახლი სოლოლაკში, 350 კვ.მ., ამაღლების ქ.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</si>
  <si>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</si>
  <si>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ბესიკის ბიზნეს ცენტრში საოფისე ფართი, 3 საპარკინგე ადგილით, გარემონტებული ავეჯით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</si>
  <si>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</si>
  <si>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კერძო 3-სართულიანი სახლი სოლოლაკში,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ფასი არ მოიცავს დღგს გადასახადს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</si>
  <si>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</si>
  <si>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ბესიკის ბიზნეს ცენტრში საოფისე ფართი, 3 საპარკინგე ადგილით</t>
  </si>
  <si>
    <t>თაბუკაშვილის ქ.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</si>
  <si>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</si>
  <si>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კომერციული ფართი გამოდგება საოფისედ. მაღაზიად.</t>
  </si>
  <si>
    <t>ქიაჩელის ქ. 0</t>
  </si>
  <si>
    <t>ქირავდება 150 მ2  კომერციული ფართი რუსთაველზე . გამოდგება : საოფისედ, კაფე, ბარი, რესტორანი, სტუდია, გალერეა და ა.შ.  მე2 მანსარდული  სართული , ცალკე შესასვლელით  .  მთავარი დარბაზი 90მ2 . აქვს დამატებიტი სათავსოები : სამზარეულო , საგარდერობე , ტერასა , აივანი, ბუხარი, ინტერნეტი, კონდიცირება , ვენტილაცია. კაფეგალერეის ზედა სართული. ინდივიდუალური შესასვლელით. ხედი რუსთაველზე და მთაწმინდაზე.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</si>
  <si>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</si>
  <si>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ვერაზე  ღამის ბარი სრული მოწყობილობით.გათვლილია 250 კაცზე ცარიელი,ავეჯით და ტექნიკით 160 კაცზე. ფასი 4000$ 2 თვის წინასწარი გადახდით</t>
  </si>
  <si>
    <t>თბილისის ცენტრში, ვარდების რევოლუციის მოედანზე,  ქირავდება საოფისე ფართი. მე2 სართული, 4 ოთახი,  სველი წერტილით და სამზარეულო, საკონფერენციო ოთახი. აღჭურვილია ყველა საჭირო აქსესუარით, საოფისე ტექნიკით და ავეჯით. დიდი აივნით, რომელიც გადმოდის მოედანზე. ფასი მოცემულია დღგს ჩათვლით.</t>
  </si>
  <si>
    <t>ქირავდება სამ სართულიანი დამოუკიდებელი  საოფისე ფართი სოლოლაკში. ობიექტი არის ხლგარემონტებული , ყველა კომუნიკაცია არის წერიგში. შედგება სამი სარტულისგან 450 მ2ისგან რომელიც ერთმანეთთან დაკავშირებულია შიდა კიბით.  ფართში განთავსებულია 16 იზოლირებული კაბინეტი იზოლირებული სამზარეულო და სველი წერტილები. ფასი მოცემულია დღგს გარეშე</t>
  </si>
  <si>
    <t>ქირავდება ნათელი, გარემონტეებული საოფისე ფართი 223მ2, ბიზნეს ცენტრში, მეტროსთან ახლოს.  კვადრატულის ფასი 20$.</t>
  </si>
  <si>
    <t>ქირავდება კვების ობიექტი ძველ თბილისში მეიდანზე ყველანაირი დანადგარებით ..</t>
  </si>
  <si>
    <t>ფასზე დალაპარაკება შეიძლებაა,,,,,ქირავდება 380 კვ. მ უნივერსალური საოფისე ფართი თბილისის ცენტრში, მთაწმინდაზე  .ახალი კორპუსის პირველი სართული, მაღალი ბელეტაჟი. სამი მხრიდან მთელ სიმაღლეზე განლაგებული ფანჯრები ქმნიან ნათელ გარემოს. არის ერთიანი, შიდა დიდი სივრცე, ცენტრალური გათბობა და ვენტილაციის სისტემა. აქვს იზოლირებული შესასვლელი.</t>
  </si>
  <si>
    <t>ქირავდება  გარემონტებული საოფისე ფარტი შედის საშემოსავლო</t>
  </si>
  <si>
    <t>ქირავდება უმაგრესი საოფისე ფართი თანხაში შედის საშემოსალო</t>
  </si>
  <si>
    <t>ქირავდება საოიფსე კომერციული ძალიან ნათელი მყუდრო   ფართი ბელინსკის ქუჩაზე</t>
  </si>
  <si>
    <t>ქირავდება 600მ2 კომერც ფართი , 10 ოთახით</t>
  </si>
  <si>
    <t>ქირავდება დუპლექსის ტიპის ფართი საოფისედ 400 კვ. ცენტრალურ ლოკაციაზე, სასტუმრო მარიოტთან, არის ახალ გარემონტებული. 9 ოთახი, სამზარეულო, 4 სველი წერტილი. 2 ბუხარი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</si>
  <si>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</si>
  <si>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გარემონტებული კომერციული ფართი  აქვს ერთი მანქანის პარკინგის სივრცე. 
ფართში შემოყვანილია კომერციული ელექტრო ენერგია.</t>
  </si>
  <si>
    <t>ქირავდება ვერაზე მთლიანი 4 სართულიანი შენობა , დეტალური ინფორმაციისთვის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</si>
  <si>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</si>
  <si>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გარემონტებული კომერციული ფართი ბარნოვის 88 ნომერში. აქვს ერთი მანქანის პარკინგის სივრცე. 
ფართში შემოყვანილია კომერციული ელექტრო ენერგია.</t>
  </si>
  <si>
    <t>ქირავდება რუსთაველზე, თავისუფლების მოედნის უკა 600 კვ.მ. კომერციული ფართი, ყოფილი ავსტრიული რესტორანი GRAZ ,  შესაძლებელია ფართის 2 ნაწილად გაყოფა. ორივე მხარეს აქვს ინდივიდუალური სველი წერტილი და სამზარეულო.  ფასი 5000$ + საშრმოსავლო .</t>
  </si>
  <si>
    <t>შ.დადიანის ქ.</t>
  </si>
  <si>
    <t>ქირავდება უნივერსალური საოფისე/კომერციული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</si>
  <si>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</si>
  <si>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9 ოთახი დუპლექსის დიპის (3/4) საცხოვრებელი ბინა. გამოდგება საოფისედ.  400მ2. 9 ოთახით</t>
  </si>
  <si>
    <t>ქირავდება საოფისე ფართი ბელინსკზე</t>
  </si>
  <si>
    <t>თბილისის ცენტრში ქირავდება საოფისე კომერციული ფართი , არის 3 სართულიანი შენობის მესამე სართული და სხვენი, აღჭურვილია გათბობა გაგრილების და ვინტილაციის თანამედროვე სისტემით, მთლიანი ელექტროობა მოყვანილია ცალკე შიტად და კონტროლირდება ერთი პულტიდან. კედლებზე დამონტაჟებულია სადენების ხაზები განათებების დამატების და მოძრაობის შესაძლებლობით, კვების წყაროები მოყვანილია იატაკიდან. ფართს აქვს დიდი არიუმი , 7+ მეტრი სიმაღლის , არსებობს საკონფერენციო ინფრასტრუქტურა, გააჩნია ცალკე შესასვლელი. არის საუკეთესო ხედებით, ადვილად მისასვლელი, ტურისტულ ბილიკზე.</t>
  </si>
  <si>
    <t>ბეთლემის ქ.</t>
  </si>
  <si>
    <t>თბილისის ცენტრში წირავდება საოფისე კომერციული ფართი , არის 3 სართულიანი შენობის მესამე სართული და სხვენი, აღჭურვილია გათბობა გაგრილების და ვინტილაციის თანამედროვე სისტემით, მთლიანი ელექტროობა მოყვანილია ცალკე შიტად და კონტროლირდება ერთი პულტიდან. კედლებზე დამონტაჟებულია სადენების ხაზები განათებების დამატების და მოძრაობის შესაძლებლობით, კვების წყაროები მოყვანილია იატაკიდან. ფართს აქვს დიდი არიუმი , 7+ მეტრი სიმაღლის , არსებობს საკონფერენციო ინფრასტრუქტურა, გააჩნია ცალკე შესასვლელი. არის საუკეთესო ხედებით, ადვილად მისასვლელი, ტურისტულ ბილიკზე.</t>
  </si>
  <si>
    <t>ქირავდება ცალკე მდგომი შენობის პირველი ორი სართული. ინდივიდუალური შესასვლეი აქვს 70 კვადრატი 
შიდა კიბეებით ავდივართ მეორე სართულზე. აქვს დიდი ვერანდა სულ 460 კვადრატული 
არის მწვანე კარკასი ელექტროობა შეყვანილია 
ინტერნეტიც კედლები გალესილია 
არის 11 დიდი ოთახი სასტუმროდაც გამოდგება და საოფისედაც</t>
  </si>
  <si>
    <t>ქირავდება 4 სართულიანი კერძო სახლი მთაწმინდაზე, თბილისის საუკეთესო ქუჩაზე. გამოდგება როგორც საოფისედ, ასევე საცხოვრებლად (2006-2015 წლებში საფრანგეთის ელჩის რეზიდენცია). 13 სამუშაო ოთახი, 5 სველი წერტილი (მათ შორის ერთი საუნა). აივნები და ტერასა  საუკეთესო ხედებით მთელს თბილისზე (სამების ტაძარზე, ფუნიკულირზე). ბუხარი. ცენტრალური გათბობა, კონდიციონერები. 3 მანქანის საპარკინგე ადგილი ეზოში. გამწვანებული ეზო.საერთო ფართი 590 კვმ.მდე.აქედან აივნები  70 ვკმმდე;ტერასა  100 კვმმდე ; 420 კვ სახლი. ქირავდება ავეჯის და ინვენტარის გარეშე</t>
  </si>
  <si>
    <t>ქირავდება უნივერსალური კომერციული ფართი, რომელიც იდეალურია კლუბისთვის, ბარისთვის და ივენთებისთვის. ფართი სრულად არის 1 სართულზე. შესასვლელი აქვს მიწისქვეშიდან, ამიტომ არ გამოდგება რესტორნისთვის. სტუმრების მაქსიმალური რაოდენობა 1500.</t>
  </si>
  <si>
    <t>ბორბალოს ქ.</t>
  </si>
  <si>
    <t>ფასში შედის საშემოსავლო</t>
  </si>
  <si>
    <t>ე.გაბაშვილის ქ.</t>
  </si>
  <si>
    <t>სასწრაფოდ ქირავდება კომერციული ფართი ქალაქის ცენტრში</t>
  </si>
  <si>
    <t>ქირავდება ვერაზე საოფისე ფართი ,ისტორიული 4 სართულიანი სახლის 3/4 სართულებზე. არის უმაღლეს დონეზე გარემონტებული, ყველანაირად მოწყობილი. 12 სამუშაო და 2 გაშლილი ოთახი, 1 აივანი, 1 ვერანდა, სამზარეულო,  სასადილო ოთახი, სარდაფი, 13 სველი წერტილი, საკუთარი შესასვლელი . სადარბაზოდან მთელი ფართი აღჭურვილია კამერებით, 14 კონდინციონერით, სათავსოებით. ცენტრალური გათბობის სისტემა  წყლის  დიდი რეზერვუარით.</t>
  </si>
  <si>
    <t>ქირავდება კკომერციული ფართი მთაწმინდაზე, თბილისის საუკეთესო ქუჩაზე. გამოდგება როგორც საოფისედ (ამჟამად გაქირავებულია ოფისად) ასევე საცხოვრებლად (20062015 წლებში საფრანგეთის ელჩის რეზიდენცია).9 ოთახი, 5 სველი წერტილი (მათ შორის ერთი საუნა). აივნები და ტერასა  საუკეთესო ხედებით მთელს თბილისზე (სამების ტაძარზე, ფუნიკულირზე). ბუხარი. ცენტრალური გათბობა, კონდიციონერები. 3 მანქანის საპარკინგე ადგილი ეზოში. გამწვანებული ეზო.საერთო ფართი 590 კვმ.მდე.აქედან აივნები  70 ვკმმდე;ტერასა  100 კვმმდე ;420 კვ სახლი და სარდაფი.ქირავდება ავეჯის და ინვენტარის გარეშე.. დამატებითი კითხვების შემთხვევაში დამიკავშირდით</t>
  </si>
  <si>
    <t>ქირავდება კერძო სახლი მთაწმინდაზე, თბილისის საუკეთესო ქუჩაზე. გამოდგება როგორც საოფისედ (ამჟამად გაქირავებულია ოფისად) ასევე საცხოვრებლად (20062015 წლებში საფრანგეთის ელჩის რეზიდენცია).9 ოთახი, 5 სველი წერტილი (მათ შორის ერთი საუნა). აივნები და ტერასა  საუკეთესო ხედებით მთელს თბილისზე (სამების ტაძარზე, ფუნიკულირზე). ბუხარი. ცენტრალური გათბობა, კონდიციონერები. 3 მანქანის საპარკინგე ადგილი ეზოში. გამწვანებული ეზო.საერთო ფართი 590 კვმ.მდე.აქედან აივნები  70 ვკმმდე;ტერასა  100 კვმმდე ;420 კვ სახლი და სარდაფი.ქირავდება ავეჯის და ინვენტარის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</si>
  <si>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</si>
  <si>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ავეჯით მოწყობილი პრემიუმ ოფისები 15 კვ.მ დან. თავისუფლების მოედანი, ა კლასის ბიზნეს ცენტრი ტაბიძე 1. ქირავდება ნებისმიერი ვადით. ფასები მოცემულია დღგს გარეშე. ფასი მოცემულია ავეჯის, კომუნალურების, ინტერნეტის და დასუფთავების მოსაკრებლის ჩათვლით. ფასში შედის შეხვედრების ოთახებით სარგებლობა და ოფის მენეჯერის მომსახურება.</t>
  </si>
  <si>
    <t>ქირავდება 620 კვადრატული კომერციული ფართი, გამოგება სასწავლო ცენტრისთვის და ოფისებისთვის ფართში არის 30 ოთახი</t>
  </si>
  <si>
    <t>ვაჩნაძის ქ.</t>
  </si>
  <si>
    <t>ქირავდება სოაფისე ფართი, აღჭურვილია ყველანაირი ინვენტარით</t>
  </si>
  <si>
    <t>ქირავდება, მთლიანი შენობა თუმანიანის ქუჩაზე, მეიდნიდან 30 მეტრში.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</si>
  <si>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</si>
  <si>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სოლოლაკში ტურისტულად  აქტიურ ზონაში  3 ფაზიანი  დენი , გაზი, წყალი  ქირის თანხა გადასახადების გარეშე.</t>
  </si>
  <si>
    <t>ქირავდება საუკეთსო ადგილზე, კინოს სახლის შენობაში 400 კვადრატული ფართი საბაგიროს ეზოშეი გასასვლელით. 7000 $ გადასახადების ჩათვლით.</t>
  </si>
  <si>
    <t>კომერციული ფართი არის სრულად კეთილმოწყობილი. ქირაობის შემთხვევაში გთავაზობთ 2 ვარიანტს: ვარიანტი პირველი სარდაფი 60მ2 ანტრესოლი 100მ2 პირველი სართული 157მ2, ფასი 7000 USD+დღგ ვარიანტი მეორე მთლიანად სარდაფი 60მ2 ანტრესოლი 100მ2 პირველი სართული 157მ2 , მეორე სართული 175მ2 მესამე სართული 180მ2, ფასი 16000 USD+დღგ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</si>
  <si>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</si>
  <si>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რუსთაველის გამზირზე, მეტრო რუსთაველთან,4 სართულიანი შენობა. (ძალიან მაღალჭერიანი სარდაფი ძველი ქართული აგურის კედლებით) 1 სართული, მე2 სართული, მე3 სართული, მე4 სართული. 3 დიდი აივნით. სათავსოებით, სამზარეულო. 3 სველი წერტილით. სრულიად ახალი გარემონტებული ოფისი გაწყობილი ავეჯით. ოთხივე სართული დაკავშირებულია შიდა კიბეებით და აქვს ასევე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t>
  </si>
  <si>
    <t>სასწრაფოდ ქირავდება ბესიკის ბიზნეს ცენტრში საოფისე ფართი უმაღლესი ხარისხის რემონტით,ავეჯით და ტექნიკით. 4 პარკინგის ადგილით</t>
  </si>
  <si>
    <t>ქირავდება საოფისედ 10 ნომრიანი ბუტიკური ტიპის სასტუმრო ძველ თბილისში, მარტივად მისადგომი, საუკეთესო ადგილას. სასტუმროს აქვს 10 სრულფასოვანი ნომერი, მათგან 9 ნომერს აქვს ქუჩაზე გამავალი ფანჯარა/ფრანგული აივანი. იდეალურია ოფისისთვის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</si>
  <si>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</si>
  <si>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ბესიკის ქუჩაზე, A კლასის ბიზნეს ცენტრში ქირავდება  320მ2 საოფისე ფართი.
 ოფისში არის გაკეთებული უმაღლესი ხარისხის რემონტი აღჭურვილია ყველა საჭირო ავეჯით და ინვენტარით. ემსახურება დაცვა და რისეფშენი 24 საათი. 
 გამოდგება დიდი კორპორაციებისთვის, აქვს ოთხი კაბინეტი, დიდი საკონფერენციო ოთახი, სამი სამუშაო სივრცე, პატარა სამზარეულო, 3 ადგილი მიწისქვეშა პარკინგზე.</t>
  </si>
  <si>
    <t>ბესიკის ქ. 20</t>
  </si>
  <si>
    <t>მთაწმინდაზე, ბესიკის ა კლასის ბიზნეს ცენტრში ქირავდება უმაღლესი ხარისხის რემონტით, ავეჯით და ტექნიკით ოფისი, 4 მიწის ქვეშა პარკინგით.</t>
  </si>
  <si>
    <t>ა კლასის ბიზნეს ცენტრში ქირავდება უმაღლესი ხარისხის რემონტით, ავეჯით და ტექნიკით ოფისი, 4 მიწის ქვეშა პარკინგი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</si>
  <si>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</si>
  <si>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არის ყველანაირი ტექნიკით აღჭურვილი, არის სრული კომფორტი, გარემონტებული, არის ღამის კლუბისთვის განკუთვნილი ასევე კვების ობიექტიც შეიძლება, ფილარმონიაში შიგნით, გზის პირზე, არ აწუხებს ხმაური ხალხს რაც მთავარია. ფასზე შეთანხმებაც შეიძლება.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</si>
  <si>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</si>
  <si>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ახალაშენებული დასრულებული სასტუმრო + კომერციული ფართი, ( ასევე განიხილება საოფისე ფართად გაქირავება) ქალაქის ცენტრში, სასტუმრო არის 7 სართულიანი 19 ნომრიანი (25 კვმ+), აღჭურვილი ყველა საჭირო ტექნიკით და  ავეჯით , თანამედროვე ინფრასტრუქტურით, სასტურმროს აქვს 160 კვმ მისაღები და 1 სართულზე 90 კვმ კაფეტერია, მეშვიდე სართულზე არის 150 კვმ ტერასა. სასტუმრო მდებარეობს ლაგუნა ვერეს გვერდით. დამატებითი კითხვების შემთხვევაში დამიკავშირდით</t>
  </si>
  <si>
    <t>ლ.ბოცვაძის ქ. 1</t>
  </si>
  <si>
    <t>ქირავდება საოფისე ფართები ვერაზე, კაკაბაძის # 47-ში, ფასი მოცემულია დღგს ჩათვლით.</t>
  </si>
  <si>
    <t>ერეკლე II-ის ქ. 0</t>
  </si>
  <si>
    <t>ქირავდება დუპლექსის ტიპის საოფისე ფართი. საშემოსავლოს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</si>
  <si>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</si>
  <si>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140 კვ.მ-ის საოფისე ფართი ვერაზე, პეტრიაშვილის ქუჩაზე, მე-2 სართულზე, 5 ოთახი, რემონტით, ცენტრალური გათბობით, კონდიციონერით, ინტერნეტით, აივნით,</t>
  </si>
  <si>
    <t>სასწრაფოდ ვერაზე გოგებაშვილის ქუჩაზე ქირავდება კომერციული უნივერსალური ფართი 101 კვადრატი.ფართი გამოდგება   საცეკვაო, ფოტო სტუდისსთვის იოგის ან გამაჯანსაღებელი ცენტრისთვის და მრავალი სხვა დანიშნულებისთვის</t>
  </si>
  <si>
    <t>ქირავდება ვერაზე, პეროვსკაიას ქუჩაზე, 5 ოთახიანი კომერციული ფართი, 4 საძინებლით. 200 კვ. ადრე იყო ჰოსტელი. შესაძლებელია გაქირავება ჰოსტელად ან საოფისედ. ცალკე სამზარეულოთი. 2 სველი წერტილი. აივნით, ხედებით. ბინაში არის ყველა საჭირო ავეჯი და ტექნიკა. 
ფასი: 1400$ (პირველი და ბოლო თვის წინასწარი გადახდით) დაინტერესების შემთხვევაში დაგვიკავშირდით ნომერზე ან გამოგვიგზავნეთ განცხადების ID ნომერი SMS-ის სახით და ჩვენი ოპერატორი თავად დაგიკავშირდებათ. ასევე შეგიძლიათ მოგვწეროთ WhatsApp-ზე</t>
  </si>
  <si>
    <t>ქირავდება მთაწმინდაზე ახალი კორპუსის 1 სართულზე ვიტრაჟული კომერციული ფართი. შესასვლელი ქუჩის მხრიდან.</t>
  </si>
  <si>
    <t>სასწრაფოდ ქირავდება უნივერსალური კომერციული ფართი რუსთაველის მეტროსთან, მაკდონალდსის გვერდით. არის სულ ახალი გარემონტებული. დეტალებზე დაგვიკავშირდით.</t>
  </si>
  <si>
    <t>ქირავდება ახალი გარემონტებული საოფისე ფართი , ტაბიძე გალაქტიონის ქუჩა, სოლოლაკი, ძველი თბილისი, რესეფშენით , კამერებით , 4 დამოუკიდებელი ოთახით 4 ვე სველი წერტილით , ერთი სველი წერტილი დერეფანში , ტურისტულად დატვირთულ უბანში , ფართი 100 კვ მ , ფასი 1900 $</t>
  </si>
  <si>
    <t>ქირავდება 113 კვ.მ-ის საოფისე ფართი მთაწმინდაზე, რუსთაველის გამზირზე, საოფისე შენობაში, მე-3 სართულზე, 5 ოთახი, ახალი რემონტით, ფასში შედის საშემოსავლო გადასახადი.</t>
  </si>
  <si>
    <t>ქირავდება, ორბელიანის მოედანზე,
 ერთ/ერთ საუკეთესო მონაკვეთში, 
უნივერსლური კომერციული ფართი, 
ვიტრაჟული,  1 სართული  374,06.+ 170, 51 მინუს სართული, 
დიდი დარბაზი, ამასთან ერთად დამატებით ღია ტერასა, + ორი დამატებით დარბაზი ქვედა სართულზე, ღია ბარი, სამზარეულო,  სველი წერტილები. სამარეულოში დამატებით სათადარიგო კარი სტაფისთვის, შენობაშია 3 ფაზიანი დენი, მაღალი ძაბვის წყარო, 
ფასი 13 000 $
თავისუფლად შესაძლებელია პროფილის შეცვლა, მაგალითად:
ტექნიკის მაღაზიისთვის, ბანკისთვის, დიდი ჰიპერმარკეტისთვის,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</si>
  <si>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</si>
  <si>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7ოთახითა და 2სველი წერტილით, ნაწილობრივი ავეჯით....</t>
  </si>
  <si>
    <t>ქირავდება უნივერსალური კომერციული ფართი 100კვ.მ   თავისუფლების მოედნიდან 5 წუთში, სოლოლაკი, გიგა ლორთქიფნიძის 7 (ყოფილი ლერმონტოვის) ქუჩაზე . პირველი სართული, ფუნქციონირებდა კაფე ბარი  ასევე შეგიძლიათ გამოიყენოთ ნებისმიერი  საქმიანობისთვის.ფასი 2000 დოლარი. ლუკა</t>
  </si>
  <si>
    <t>ა კლასის ბიზნეს ცენტრში ქირავდება უმაღლესი ხარისხის რემონტით, ავეჯით და ტექნიკით ოფისი, 4 მიწის ქვეშა პარკიგი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</si>
  <si>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</si>
  <si>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ფართი ქალაქის ცენტრში მ.ბროსსეს ქუჩაზე  (ოპერასთან) 300კვ უნივერსალური ფართი.გამოდგება სარესტორნოდ.(ადრე ფუნქციონირებდა) კაფე-ბარი,ასევე სასაწყობედ.აქვს სამზარეულო ფართი საკმაოდ დიდი.ნაწილობრივ ინვენტარით.</t>
  </si>
  <si>
    <t>დეტალებზე დამუკავშირდით პირადად</t>
  </si>
  <si>
    <t>თაბუკაშვილის ქ. 42</t>
  </si>
  <si>
    <t>ქირავდება კომერციული ფართი თბილისის ცენრალურ უბანში , თავისუფლების მოედანზე. 140 კვ ძირითადი სივრცეს სადაც განთავსებულია 3 სამუშაო ოთახი გათვლილი 3 5 ადამიანზე , მისაღები სივცრეს , სამზარეულოს და 2 სველ წერტილს და სერვერის ოთახს . ფართი აღჭურვილია ყველა საჭირო ავეჯით ინვენტარით . ფართი ასევე მოიცავს 100 კვ სხვენს , სათავსოდ , რომლის გამოყენებაც შესაძლებელია საოფისე სივრცედ. ეზოში პარკინგის ადგილით</t>
  </si>
  <si>
    <t>ქირავდება  უნივერსალური კომერციული ფართი ბესიკის ქუჩაზე    ტურისტულად აქტიურ ზონაში. ფართში შეიძლება იმუშაოს როგორც  კვების ობიექტმა (ბარი, კაფე, FAST FOOD ) ან სუპერმარკეტმა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</si>
  <si>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</si>
  <si>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დაბალ ფასსში ქირავდება საოფისე ფართი, გიორგი ახვლედიანის ქუჩაზე (ყოფილი პეროვსკაია).</t>
  </si>
  <si>
    <t>ქირავდება ფართი ქალაქის ცენტრში მ.ბროსსეს ქუჩაზე  (ოპერასთან) 300კვ უნივერსალური ფართი.გამოდგება სარესტორნოდ.(ადრე ფუნქციონირებდა) კაფე-ბარი,ასევე სასაწყობედ.აქვს სამზარეულო ფართი საკმაოდ დიდი.ნაწილობრივ ინვენტარით.
ფასი 4000$.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</si>
  <si>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</si>
  <si>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სავაჭრო ობიექტისთვის საუკეთესო ადგილმდებარეობით ქალაქის ცენტრში. ერთადერთი მაღაზია რუსთაველის ძეგლისვ გვერდით, მაკდონალდსის პირდაპირ,  ობიექტს აქვს 200 კვ.მ  გარე ფართი და 40 კვ.მ შიდა ფართი. გაქირავების შემთხვევაში დარჩება ორი მაცივარი და გაზქურა, სკამები და მაგიდები, დამცავი ქოლგები.  ფართს თან ახლავს საპირფარეშო.  განიხილება აღნიშნული ფართის ნაწილის გაქირავებაც, ამ შემთხვევაში ქირავნობის თანხა ექვემდებარება მოლაპარაკებას.</t>
  </si>
  <si>
    <t>ქირავდება კვების ობიექტი ძველ თბილისში ტურისტულ ადგილას ახლად რესტავრირებულ გუდიაშვილის მოედანზე, ყველაფერი მოწესრიგებულია და აღჭურვილია ყველა საჭირო ინვენტარით და ავეჯით. ~</t>
  </si>
  <si>
    <t>გუდიაშვილის ქ.</t>
  </si>
  <si>
    <t>ქირავდება კომერციული ფართი ხალხმრავალ ადგილას, თავისუფლების მოედნიდან 5 წუთში, ფუნქციონირებდა როგორც კაფე-ბარი. ქირავდება ავეჯით. აქვს ორი სველი წერტილი. შეგიძლიათ გამოიყენოთ ნებისმიერი საქმიანობისთვის.</t>
  </si>
  <si>
    <t>ლერმონტოვის ქ. 7</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</si>
  <si>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</si>
  <si>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ბოზნეს ცენტრში ,  შესაძლებელია ტიხრების საშუალებით ოთახების გაკეთება კვადრატულის ფასი არის 20$, თანხა არ მოიცავს სახელმწიფო გადასახადებს.</t>
  </si>
  <si>
    <t>ქირავდება საოფისე ფართი ბოზნეს ცენტრში, ფართი არის გაშლილი სივრცე, შესაძლებელია ტიხრების საშუალებით ოთახების გაკეთება, ასევე შესაძლებელია 200 კვს დამატება, კვადრატულის ფასი არის 20$, თანხა არ მოიცავს სახელმწიფო გადასახადებს.</t>
  </si>
  <si>
    <t>ქირავდება საოფისე ფართი ბოზნეს ცენტრში , ფართი არის გაშლილი სივრცე , შესაძლებელია ტიხრების საშუალებით ოთახების გაკეთება , ასევე შესაძლებელია 200 კვს დამატება, კვადრატულის ფასი არის 20$</t>
  </si>
  <si>
    <t>ქირავდება 8 სართულიანი სასტუმრო ვერაზე კოსტავას ქუჩაზე 2400 კვ.მ ფართი ვერაზე,საოფისე/კომერციული დანიშნულებით. მოსახერხებელია კლინიკების და დიდი ორგანიზაციებისთვის
დამატებითი ინფორმაციისთვის დაგვიკავშირდით:</t>
  </si>
  <si>
    <t>ქირავდება საოფისე ფართი  167კვ.მ 3 იზოლირებული ოთახი + 1 საერთო. სამზარეულო ცალკე. სველი წერტილი საერთო. 3 პარკინგის ადგილით.
მის:ბესიკის ქუჩა
ფასი:3400$ საშემოსავლოს ჩათვლით.</t>
  </si>
  <si>
    <t>ქურავდება 3 ოთახიანი 100კვ.მ ფართი. ლ.ასათიანის ქუჩაზე, სკოლასთან. ფართი სარემონტოა, პირობებზე შევთანხმდებით.</t>
  </si>
  <si>
    <t>ქირავდება ა კლასის ბიზნეს ცენტრში საოფისე ფართი მთაწმინდაზე. დეტალური ინფორმაციისთვის დაგვიკავშირდით მითითებულ ნომერზე
ნიკა.ჩ</t>
  </si>
  <si>
    <t>ქირავდება 2სართულიანი სახლი, ვერი ბაღის მიმდებარედ, 6ოთახით, სასტუმრო სივრცით, ცალკე სამზარეულოთი, 2სველი წერტილით, აივნებით. პატარა ლამაზი ეზოთი და გარეთ პარკინგის ადგილით 8მანქანაზე.</t>
  </si>
  <si>
    <t>ქირავდება 200 კვ.მ კომერციული ფართი მთაწმინდაზე, ფართი ფუნქციონირებდა სასტუმროდ . შესაძლებელელია ფართის გამოყენება საოფისე საქმიანობისთვის. 30 კვ.მ სასადილო ტერიტორია 15 კვ.მ ბალკონი 155 კვ. მ სასტუმროს ოთახები (ჯამში 6 ოთახი, საშუალოდ 17 20კვ.მ ფართობით) ასევე ფართი ღიაა სხვა ბიზნეს საქმიანობებით დაინტერესებული მომხმარებლებისთვის: ჰოსტელი, კოსმეტოლოგიური ცენტრი, სტომატოლოგიური კლინიკა, სამედიცინო კლინიკა, სილამაზის სალონი. ფართი არ განიხილება  სასტუმროსთვის.</t>
  </si>
  <si>
    <t>მთაწმინდა, თაბუკაშვილის ქუჩაზე ქირავდება ფართი ბარისთვის,
დამატებითი ინფორმაციისთვის დარეკეთ აღნიშნულ ნომერზე.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</si>
  <si>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</si>
  <si>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სავაჭრო ობიექტისთვის საუკეთესო ადგილმდებარეობით ქალაქის ცენტრში. ერთადერთი მაღაზია რუსთაველის ძეგლისვ გვერდით, მაკდონალდსის პირდაპირ,  ობიექტს აქვს 200 კვ.მ  გარე ფართი და 40 კვ.მ შიდა ფართი. გაქირავების შემთხვევაში დარჩება ორი მაცივარი და გაზქურა, სკამები და მაგიდები, დამცავი ქოლგები.  ფართს თან ახლავს საპირფარეშო.  განიხილება აღნიშნული ფართის ნაწილის გაქირავებაც, ამ შემთხვევაში ქირავნობის თანხა ექვემდებარება მოლაპარაკებას. წინასწარ ორი თვის გადახდით</t>
  </si>
  <si>
    <t>ქირავდება მთაწმინდაზე ხალხმრავალ ადგილას კომერციული ფართი გამოდგება სილამაზის სალონად ,სტომატოლოგიურ კლინიკად,კაფე ბარისთვის.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</si>
  <si>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</si>
  <si>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ნახევარსარდაფის ტიპის კომერციულ ფართი ვერაზე. გამოდგება ნებისმიერი საქმიანობისთვის. ადრე ფუნქიონირებდა რესტორანი. გაყვანილია ყველა საჭირო კომუნიკაცია.
დამატებითი ინფორმაციისთვის დამიკავშირდით მითითებულ ნომერზე</t>
  </si>
  <si>
    <t>ქირავდება 360 კვ/მ საოფისე ფართი მეტრო რუსთაველთან.&lt;br /&gt;
&lt;br /&gt;
შენობა არის ჯამში: 4 სართულიანი შენობა.&lt;br /&gt;
&lt;br /&gt;
მაღალჭერიანი.&lt;br /&gt;
&lt;br /&gt;
სარდაფი ძველი ქართული აგურის კედლებით.&lt;br /&gt;
&lt;br /&gt;
3 დიდი აივნით.&lt;br /&gt;
&lt;br /&gt;
სათავსოებითა და სამზარეულოს კუთხით.&lt;br /&gt;
&lt;br /&gt;
3 სველი წერტილით.&lt;br /&gt;
&lt;br /&gt;
შენობა არის სრულიად ახალი გარემონტებული.&lt;br /&gt;
&lt;br /&gt;
გაწყობილი ავეჯით. 11 ოთახი.&lt;br /&gt;
&lt;br /&gt;
ოთხივე სართული დაკავშირებულია შიდა კიბეებით &lt;br /&gt;
&lt;br /&gt;
ასევე აქვს ასევე ცალკე შესასვლელები სადარბაზოს მხრიდან.&lt;br /&gt;
&lt;br /&gt;
ძველი თბილისის შთამბეჭდავი ხედებით, ასევე ფუნიკულიორისა და რუსთაველის გამზირის ხედებით.</t>
  </si>
  <si>
    <t>გოგებაშვილის ქ. 0</t>
  </si>
  <si>
    <t>ქირავდება ფართი ქალაქის ცენტრში მ.ბროსსეს ქუჩაზე (ოპერასთან) 300კვ უნივერსალური ფართი.გამოდგება სარესტორნოდ.(ადრე ფუნქციონირებდა) კაფე-ბარი,ასევე სასაწყობედ.აქვს სამზარეულო ფართი საკმაოდ დიდი.ნაწილობრივ ინვენტარით.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</si>
  <si>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</si>
  <si>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ფარრთი რუმსთან ახლოს , 160 მ2 .დეტალებისთვის დამიკავშირდით ნომერზე 
წინასწარ პირველი და ბოლო თვის გადახდით</t>
  </si>
  <si>
    <t>მილორავას ქ.</t>
  </si>
  <si>
    <t>წლების განმავლობაში ფუნქციონირებს ბარი/ფაბი/კლუბი. ფართი და მისი ადგილმდებარეობა იძლევა მუშაობის უდიდეს შესაძლებლობას. დეტალური ინფორმაციისთვის დამიკავშირდით ნომერზე : ფასზე დალაპარაკება შეიძლება.</t>
  </si>
  <si>
    <t>საოფისე ფართი ბელეტაჟზე მელიქიშვილის მიმდებარედ</t>
  </si>
  <si>
    <t>ქირავდება ვაკეში, მრგვალ ბაღთან, ბარნოვის ქუჩაზე არასტანდარტული კორპუსის მე-2-ე სართულზე 185კვ.მ. ფართი საოფისედ. ფართში ამჟამად არის 6 დიდი ოთახი, 2 სველი წერტილი, იზოლირებული სამზარეულო, კუთხის მდებარეობით და ყველა ოთახი არის ნათელი და მზიანი, აქვს კუთხის აივანი, რომელიც გადაჰყურებს აბაშიძისა და კეკელიძის ქუჩებს. ახალი გარემონტებული, ც/გათბობით, კონდიციონერებით, ფასი: 2300$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</si>
  <si>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</si>
  <si>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გ.ტაბიძის ქ. სოლოლაკი</t>
  </si>
  <si>
    <t>ქირავდება კომერციული ფართი მწვანე კარკასში ფხოვის ქუჩაზე. საერთო ფართი - 305 მ2. კორპუსს აქვს საკუთარი პარკინგი. ფართი მდებარეობს შემოღობილ ადგილას, 24 საათიანი დაცვა. გიორგი ლეონიძის პარკი 50 მეტრშია. მეტრო თავისუფლების მოედნიდან 10 წუთის სავალზე. მდებარეობიდან გამომდინარე, ოთახი გამოდგება ნებისმიერი ტიპის საქმიანობისთვის. ყველა კითხვისთვის დარეკეთ ან მოგვწერეთ What's App-ში ფასი არ მოიცავს დღგ-ს.</t>
  </si>
  <si>
    <t>ფხოვის ქუჩაზე ქირავდება ორი კომერციული ფართი მწვანე კარკასში. პირველი ოთახი - 74,47 მ2 მეორე ოთახი - 49,56 მ2 კორპუსს აქვს საკუთარი პარკინგი. ფართი მდებარეობს შემოღობილ ადგილას, 24 საათიანი დაცვა. გიორგი ლეონიძის პარკი 50 მეტრშია. მეტრო თავისუფლების მოედნიდან 10 წუთის სავალზე. მდებარეობიდან გამომდინარე, ოთახი გამოდგება ნებისმიერი ტიპის საქმიანობისთვის. ყველა კითხვისთვის დარეკეთ ან მოგვწერეთ What's App-ში ფასი არ მოიცავს დღგ-ს.</t>
  </si>
  <si>
    <t>ქირავდება ცალკე მდგომი შენობა ქალაქის ხედებით, რუსთაველის მეტროდან 15 წუთში ფეხით სავალზე , შემოსასვლელში შესაძელებელია დაახლოებთ 3 ავტომობილის დაყენება 
დ. ჭონქაძის ქ. მთაწმინდა 	
 	 560	მ²
10+	ოთახი
3+ სველი წერტილი
4 სართული
ფასი:	$5200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</si>
  <si>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</si>
  <si>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თაბუკაშვილის ქუჩაზე, ორბელიანის მოედანთან.  ოფისი მდებარეობს ისტორიულ შენობაში.
 ოფისის საერთო ფართია 323 კვ.მ. ; მოიცავს ორ სართულს: პირველ სართულზე- 2 ოთახი და 2 სველი წერტილი, მეორე სართულზე არის 13 ოთახი და სველი წერტილი.
ოფისის ლოკაცია არის იდეალური. იუსტიციის სახლისგან 10 წუთის სავალი. უახლოესი მეტროსადგური თავისუფლების მოედანი. ასევე ახლოსაა ორბელიანის ბაზარი, ბანკები, კაფეები, პარკები.
ფასი: 5000 $ დღგ-ს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</si>
  <si>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</si>
  <si>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 გარემონტებული ბინა საოფისედ, ბარნოვის ქუჩაზე, კეკელიძის ხიდთან. შესაძლოა საცხოვრებლადაც გაქირავება, თუმცა არ არის ავეჯი.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t>
  </si>
  <si>
    <t>ქირავდება უნივერსალური ვიტრაჟული კომერციული ფართი ტურისტულად დატვირთუოლ ადგილზე, ლესელიძეზე. ფართის გამოყენება შესაძლებელია სავაჭრო და სარესტორნო მიმართულებით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</si>
  <si>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</si>
  <si>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შენობა მდებარეობს "ლაგუნა ვერე"-ს გვერდით. შენობა აშენდა სასტუმროს პროფილით თუმცა შესაძლებელია საოფისე შენობად გამოყენებაც. გრძელვადიანი ხელშეკრულების შემთხვევაში შესაძლებელია ტექნიკურ საკითხებზე მოლაპარაკება. აქვს 10+- საპარკინგე ადგილიც.</t>
  </si>
  <si>
    <t>ქირავდება უნივერსალური ფართი   ლესელიძეზე,ფართში დამონტაჟებულია გამწოვი</t>
  </si>
  <si>
    <t>თავისუფლების მოედანი, 0</t>
  </si>
  <si>
    <t>ქირავდება ახლად გარემონტებული უნივერსალური საოფისე/კომერციული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t>
  </si>
  <si>
    <t>ქირავდება 300 კვ.მ. ფართი თბილისში, რუსთაველის გამზირის #1ში. საუკეთესო ადგილი ქალაქში და უნიკალური შანსი! დაინტერესებულ პირებს ვთხოვთ, დაგვიკავშირდნენ მითითებულ ტელეფონის ნომერზე, ფასი მოცემულია საშემოსავლოს და დღგ-ს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</si>
  <si>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</si>
  <si>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ბიზნეს ცენტრი მთაწმინდაზე, პოლიკარპე კაკაბაძის ქუჩაზე. 7 სართულიანი შენობა ,  ლიფტით, შიდა შენობის ფართია 1600 კვ.მ. + 400 კვ.მ. აივანი ვერანდა, მწვანე ზონაში ქალაქის ყველაზე ადვილად მისადგომ ლოკაციაზე, საპარკინგე ადგილებით, კეთილ მოწყობილი სივრცე, შშმ პირებზე ადაპტირებული, 3 საკომფერენციო დარბაზით,დამატებით სამზარეულოს ოთახით, სამზარეულო, დამხმარე ფართებით,  უსაფრთხოების სტანდარტის ნორმებით, სახანძრო გასასვლელით ყველა სართულზე, სახანძრო სისტემით, ყველა ოფისსა და სივრცეს აქვს ვერანდები და სველი წერტილი, დასუფთავების და დაცვით სამსახურით. ღია აუზით, გამწვანებული ეზო 500 კვ.მ. . ეზოში დაცვის ჯიხურით, შენობა აშენებულია ევრო სტანდარტების დაცვით,</t>
  </si>
  <si>
    <t>ელჩების უბანში ქირავდება 4 სართულიანი სახლი!!! სახლი არის სრულად აღჭურვილი ავეჯით და ტექნიკით. მდებაორებს მთაწმინდაზე ზუსტი ინფორმაციისათვის დაგვიკავშირდით მითითებულ ნომერზე.</t>
  </si>
  <si>
    <t>ქირავდება საოფისე ფართები ვერაზე, კაკაბაძის ქუჩაზე, ფასი მოცემულია დღგს ჩათვლით</t>
  </si>
  <si>
    <t>ქირავდება ახალაშენებული დასრულებული სასტუმრო + კომერციული ფართი, ( ასევე განიხილება საოფისე ფართად გაქირავება) ქალაქის ცენტრში, სასტუმრო არის 7 სართულიანი 19 ნომრიანი (25 კვმ+), აღჭურვილი ყველა საჭირო ტექნიკით და  ავეჯით , თანამედროვე ინფრასტრუქტურით, სასტურმროს აქვს 160 კვმ მისაღები და 1 სართულზე 90 კვმ კაფეტერია, მეშვიდე სართულზე არის 150 კვმ ტერასა.</t>
  </si>
  <si>
    <t>ფასი 18% დღგის გარეშე!
გრძელვადიანი კონტრაქტი
საუკეთესო ადგილი ღამის ცხოვრებისთვის თბილისში
იატაკის გათბობა, ცენტრალური კონდიციონერი. ცხელი და ცივი წყალი.
სრულად აღჭურვილი სამზარეულო, მათ შორის ყინულის წარმოება 800 კგ/24 სთ
5 დიდი ოთახი აღჭურვილი მულტიმედიით, ხმით და ავეჯით.
ორი შესასვლელი, ერთი პირდაპირ შარდენიდან და მეორე მდინარის მხრიდან (საკუთარი საპარკინგე ადგილის ჩათვლით)
ქონების გამოყენება შესაძლებელია როგორც vip კარაოკე, ღამის კლუბი, რესტორანი, ბარი... და ა.შ.</t>
  </si>
  <si>
    <t>ქირავდება უნივერსალური, მაღალი კლასის საოფისე ფართი თბილისში რუსთაველის გამზირზე 40 ნომერში, სავაჭრო ცენტრ „მერანის“ გვერდით (“ზარა”ს მაღაზიის გვერდით). საოფისე ფართს აქვს თავისი რესტორანი, საკონფერენციო სივრცე, დასუფთავების მომსახურება, ტექნიკური მომსახურება, სამრეცხაო, დაცვის სამსახური, პარკინგის ადგილი, მყუდრო ეზო. ყველა კაბინეტს გააჩნია ინდივიდუალური სველი წერტილი. საოფისე ფართების ფასი შეთანხმებით. ფართის გამოყენება შესაძლებელია სხვადასხვა დანიშნულებით: ოფისი, სასტუმრო, სილამაზის სალონი, საგანმანათლებლო ცენტრი, მინიკლინიკა და ა.შ.</t>
  </si>
  <si>
    <t>ქირავდება საოფისე ფართი რუსთაველის გამზირზე, მეტრო რუსთაველთან, მაკდლონალდსის გვერდზე,  (ძალიან მაღალჭერიანი სარდაფი ძველი ქართული აგურის კედლებით) 1 სართული, მე2 სართული, მე3 სართული, მე4 სართული. 3 დიდი აივნით. სათავსოებით, სამზარეულო. 3 სველი წერტილით. სრულიად ახალი გარემონტებული ოფისი გაწყობილი ავეჯით. ოთხივე სართული დაკავშირებულია შიდა კიბეებით და აქვს ასევე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</si>
  <si>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</si>
  <si>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ჭოველიძეზე პრემიუმ კლასის კომერციული საოფისე ფართი სასტუმრო რუმსთან შენობას ყავს დაცვა და რეცეფცია  ,ასევე მოყვება პარკინგი</t>
  </si>
  <si>
    <t>ქირავდება ვიტრაჟული კომერციული ფართი რუსთაველზე. პირველი სართული არის 270 კვ. სარდაფი 270 კვ. მეორე სართული 180 კვ. ფასი მოცემულია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</si>
  <si>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</si>
  <si>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ბესიკის ქუჩაზე, A კლასის ბიზნეს ცენტრში ქირავდება  320მ2 საოფისე ფართი.
 ოფისში არის გაკეთებული უმაღლესი ხარისხის რემონტი აღჭურვილია ყველა საჭირო ავეჯით და ინვენტარით. ემსახურება დაცვა და რისეფშენი 24 საათი. 
 გამოდგება დიდი კორპორაციებისთვის, აქვს ოთხი კაბინეტი, დიდი საკონფერენციო ოთახი, სამი სამუშაო სივრცე, პატარა სამზარეულო, 3 ადგილი მიწისქვეშა პარკინგზე.
ღირებულება არის  8000$ + საშემოსავლო(ექვ.ლარში)</t>
  </si>
  <si>
    <t>ბესიკის ა კლასის ბიზნეს ცენტრში ქირავდება 320კვ. 3 პარკინგით, ავეჯით, ინვენტარით.</t>
  </si>
  <si>
    <t>ბესიკის ქ. 2</t>
  </si>
  <si>
    <t>ქირავდება კომერციული ფართი ,გამოყენება შესაძლებელია ნებისმიერი მიმართულებით!! ავეჯი სურვილისამებრ რჩება .</t>
  </si>
  <si>
    <t>ფასი არის დღგს ჩთვლით !
ქირავდება ფართი, რომელიც მდებარეობს დედაენის ბაღში არსებული შენობის მეორე სართულზე. კერძოდ ამ ობიექტის მთელი მეორე სართული, მათ შორის: ტერასა #1 106 კვმ, ტერასა #2 – 77 კვმ და მათ შორის მდებარე სართული 258 კვმ. აღნიშნული შენობის პირველი სართული მთლიანად დაკავებული სხვადასხვა ტიპს კვების და კლუბური ტიპის ობიექტებით, მაგალითად ღამის გასართობი კლუბი „დედაენა“, „დანკინ დონატი“, სანაყინე „ლუკა პოლარე“ და სხვა. მეორე სართულის ტერასებიდან იხსნება არაჩვეულებრივი ხედები როგორც დედაენის ბაღის მხარეს არსებულ ინფრასტრუქტურაზე: შადრევნებზე, სკეიტ პარკზე და არსებულ ულამაზეს გამწვანებაზე ასევე მეორე მხარეს მდებარე მშრალ ხიდზე და მტკვრის კალაპოტზე. ამავე შენობაში, ასევე ქირავდება ნახევარსარდაფი, რომლის მთლიანი ფართობი შეადგენს 400 კვმ ს</t>
  </si>
  <si>
    <t>ქირავდება საოფისე ფართი ვერა მელიქიშვილის ქ.</t>
  </si>
  <si>
    <t>ფართი განთავსებულია ბიზნეს ცენტრის მეორე სართულზე და ჯამში არის 328 კვ.მ
იზოლირებული შესასვლელით, სველი წერტილებით, აივნებით. 
ამ ბიზნეს ცენტრსაც, ემსახურება დაცვა 24/7 ზე, ტექნიკოსი, გენერატორი, და დასუფთავება. 
ეს კონკრეტული ოფისი არის ახალი გარემონტებული (სურათებში ნაჩვენებია წინა მოიჯარის საოფისე სიტუაცია) და არის უკვე თავისუფალი. 
კვადრატული მეტრის ფასი იქნება 22 $ დღგ-ს ჩათვლით რაც შეადგენს 7,216 დოლარს.</t>
  </si>
  <si>
    <t>ქირავდება 320 კვ/მ საოფისე ფართი ბესიკის ბიზნეს ცენტრში. შენობას მინიჭებული აქვს A კლასის ბიზნეს ცენტრის სტატუსი, ემსახურება დაცვა და რეცეფშენი 24 საათი. ოფისში არის გაკეთებული უმაღლესი ხარისხის რემონტი აღჭურვილია ყველა საჭირო ავეჯით და ინვენტარით. ოფისი გამოდგება დიდი კორპორაციებისთვის, აქვს ოთხი კაბინეტი, დიდი საკონფერენციო ოთახი, სამი კომუნალ სამუშაო სივრცე, პატარა სამზარეულო. 6 ადგილი მიწისქვეშა პარკინგზე.</t>
  </si>
  <si>
    <t>ქირავდება საოფისე ფართი ბესიკის ბიზნეს ცენტრში. III სართული, 
3 მიწისქვეშა ავტოსადგომით, აღჭურვილი სრული ავეჯით.
ოფისი გათვლილია 40/50 თანამშრომელზე.
საკონფერენციო 12 ადამიანზე დიდი ტელევიზორით, საკონფერენციო ტელეფონით. ოფისი სრულად აღჭურვილია სერვერით, რაც დაგიზოგავთ დროს და ხარჯებს, ოფისი საჭიროებს მხოლოდ კომპიუტერებს.
ფასი 7000$ + დღგ.
რეალურ კლიენტთან ფასზე მოლაპარაკება შეიძლება.</t>
  </si>
  <si>
    <t>ქირავდება ვერაზე,  მთლიანი შენობა</t>
  </si>
  <si>
    <t>ქირავდება კომერციული ფართი  კოტე აფხაზის ქუჩაზე (ყოფ. ლესელიძის ქუჩა),  360კვმ ფართი ორი დიდი ვიტრინით და ორი შუშის კარით. პირველ სართულზე მაღალი 6 მეტრიანი ჭერით. ფასში შედის დღგს გადასახადი.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</si>
  <si>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</si>
  <si>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მაღალი კლასის საოფისე ფართი თბილისში რუსთაველის გამზირზე, სავაჭრო ცენტრ „მერანის“ გვერდით (“ზარა”ს მაღაზიის გვერდით). საოფისე ფართს აქვს თავისი რესტორანი, საკონფერენციო სივრცე, დასუფთავების მომსახურება, ტექნიკური მომსახურება, სამრეცხაო, დაცვის სამსახური, პარკინგის ადგილი, მყუდრო ეზო. ყველა კაბინეტს გააჩნია ინდივიდუალური სველი წერტილი. საოფისე ფართების ფასი შეთანხმებით. ფართის გამოყენება შესაძლებელია სხვადასხვა დანიშნულებით: ოფისი, სასტუმრო, სილამაზის სალონი, საგანმანათლებლო ცენტრი, მინიკლინიკა და ა.შ.</t>
  </si>
  <si>
    <t>ქირავდება კომერციული ფართი რუსთაველის გამზირ N44ში (კაფე მარკო პოლო).  კომერციული ფართი არის სრულად კეთილმოწყობილი. ქირაობის შემთხვევაში გთავაზობთ 2 ვარიანტს: ვარიანტი პირველი სარდაფი 60მ2 ანტრესოლი 100მ2 პირველი სართული 157მ2, ფასი 7000 USD+დღგ. ვარიანტი მეორე მთლიანად სარდაფი 60მ2 ანტრესოლი 100მ2 პირველი სართული 157მ2 , მეორე სართული 175მ2 მესამე სართული 180მ2, ფასი 16000 USD+დღგ.</t>
  </si>
  <si>
    <t>ქირავდება 4 სართულიანი შენობა სოლოლაკში, ლესელიძის ქუჩის კუთხეში. ქუჩაზე გამავალი ეზოთი, დიდი ტერასით, ყველა საჭირო ინვენტარით.  გამოდგება სასტუმროდაც, ფასი მითითებულია საშემოსავლოს გარეშე</t>
  </si>
  <si>
    <t>ქირავდება უნივერსალური კომერციული ფართი 434 კვმ, სხვა და სხვა საქმიანობისათვის, თბილისის ცენტრში, გმირთა მოედანზე.</t>
  </si>
  <si>
    <t>ქირავდება კომერციული ფართი 268 კმ ბესიკის ქუჩაზე ბიზნეს ცენტრში. ფასი მოცემულია დღგს ჩათვლით.</t>
  </si>
  <si>
    <t>ქირავდება საოფისე ფართი ქალაქის ცენტრში, ოპერის უკან (ყოფილი მთაწმინდის პოლიკლინიკის შენობაში). შენობაში ასევე არის ევექსის კლინიკა, აფთიაქი ფარმადეპო და სტომატოლოგიური კლინიკა. დღგ არ შედის</t>
  </si>
  <si>
    <t>რ. ლაღიძის ქ. 10</t>
  </si>
  <si>
    <t>ქირავდება 4 სართულიანი შენობა,  ბოლო სართული ვერანდით სოლოლაკში, პატარა ეზოთი.  ლესელიძის კუხეში, ანტონ კათალიკოსის ქუჩაზე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</si>
  <si>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</si>
  <si>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რუსთაველის მეტროდან 50 მეტრში, (მაკდონალდსთან) ძველი ქართული აგურით მოპირკეთებული მაღალჭერიანი სარდაფითა და სრულიად ახალი გარემონტებული საოფისე ოთახებით. სართულები ერთმანეთთან დაკავშირებულია შიდა კიბით,ამას გარდა, ყველა სართულს აქვს ცალკე შესასვლელი სადარბაზოდან.პირველ სართულს აქვს ორი კარი, შეიძლება იქაც გაიყოს ოფისებად</t>
  </si>
  <si>
    <t>ქირავდება უნივერსალური 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 ფასი: 6000$ დ.ღ.გ-ს ჩათვლით.</t>
  </si>
  <si>
    <t>ქირავდება უნივერსალური ფართი, სამღებრო და იატაკის სამუშაოები ახალი ჩატარებული. თბილისის საუკეთესო ქუჩაზე. გამოდგება როგორც საოფისედ (ბოლოს გაქირავებული იყო ოფისად) ასევე საცხოვრებლად  13 სამუშაო ოთახი, 5 სველი წერტილი (მათ შორის ერთი საუნა). აივნები და ტერასა საუკეთესო ხედებით მთელს თბილისზე (სამების ტაძარზე, ნარიყალას ციხეზე, ფუნიკულირზე). ბუხარი. ცენტრალური გათბობა, კონდიციონერები. თბილისისთვის იშვიათობა  პატარა გამწვანებული ეზო. 3 მანქანის საპარკინგე ადგილი ეზოში. საერთო ფართი 590 კვმმდე.აქედან აივნები 70 კვმმდე; ტერასა 100 კვმმდე; ქირავდება სამზარეულოს ავეჯით და ინვენტარით (მაცივარი, ჭურჭლის სარეცხი მანქანა, სარეცხი მანქანა), სხვა ავეჯის და ინვენტარის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</si>
  <si>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</si>
  <si>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გამოდგება როგორც საცხოვრებლად, ასევე ოფისისთვის ან კომერციული დანიშნულებით. 
ქირავდება მინიმუმ ერთი წლის ვადით, ფასი მითითებულია საშემოსავლოს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</si>
  <si>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</si>
  <si>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ორბელიანის მოედანზე. ფართი არის მულტიფუნქციური და გამოდგება, როგორც რესტორნად, ასევე ღამის კლუბად, გასართობ ცენტრად, გამაჯანსაღებელ ცენტრად, სატრენაჟორო ცენტრად, მუზეუმად,  და სხვა მრავალი დანიშნულებისთვის.</t>
  </si>
  <si>
    <t>ქირავდება ვერაზე 450კვ.მ საოფისე ფართი ,ისტორიული 4 სართულიანი სახლის 34 სართულებზე. უმაღლეს დონეზე გარემონტებული, ყველანაირად მოწყობილი. 12 სამუშაო და 2 გაშლილი ოთახი, 1 აივანი, 1 ვერანდა, სამზარეულო,  სასადილო ოთახი(ცალკე), სარდაფი, 13 სველი წერტილი, შესასვლელი საკუთარი. სადარბაზოდან მთელი ფართი აღჭურვილია კამერებით, 14 კონდინციონერით, სათავსოებით. ცენტრალური გათბობის სისტემა  წყლის  დიდი რეზერვუარით.  ფართი გამოდგება  კლინიკისთვის,ფარმაცევტული კოპანიებისთვის, ოფისებისათვის და სხვა....</t>
  </si>
  <si>
    <t>ქირავდება 360 კვ/მ საოფისე ფართი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
ოთხივე სართული დაკავშირებულია შიდა კიბეებით 
ასევე აქვს ასევე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t>
  </si>
  <si>
    <t>ქირავდება 4 სართულიანი კერძო სახლი მთაწმინდაზე, თბილისის საუკეთესო ქუჩაზე. გამოდგება როგორც საოფისედ, ასევე საცხოვრებლად 13 სამუშაო ოთახი, 5 სველი წერტილი (მათ შორის ერთი საუნა). აივნები და ტერასა  საუკეთესო ხედებით მთელს თბილისზე (სამების ტაძარზე, ფუნიკულირზე). ბუხარი. ცენტრალური გათბობა, კონდიციონერები. 3 მანქანის საპარკინგე ადგილი ეზოში. გამწვანებული ეზო.საერთო ფართი 590 კვ.მ.მდე.აქედან აივნები  70 ვკმმდე;ტერასა  100 კვმმდე ; 420 კვ სახლი. ქირავდება ავეჯის და ინვენტარის გარეშე. 
ფასში შედის საშემოსავლო გადასახადი. არ შედის დღგ</t>
  </si>
  <si>
    <t>ქირავდება 360 კვ/მ საოფისე ფართი მეტრო რუსთაველთან.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
ოთხივე სართული დაკავშირებულია შიდა კიბეებით 
ასევე აქვს ასევე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t>
  </si>
  <si>
    <t>ქირავდება უნივერსალური საოფისე/კომერციული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 ფასი: 6000$ დ.ღ.გს ჩათვლით.</t>
  </si>
  <si>
    <t>მელიქიშვილის ქ. 12</t>
  </si>
  <si>
    <t>თბილისის შუაგულში ქირავდება მზარდი კომპანიისთვის შესაბამისი ოფისი. ამ ოფისში უკვე დაიბადა და გაიზარდა წარმატებული ქართული სტარტაპი.
25 მეტრშია სტამბა, რუმსი, ლოლიტა  150 მეტრის რადიუსში არის უამრავი კვების ობიექტი და ქუჩის პარკინგი; 300 მეტრში  მეტრო რუსთაველი.
ოფისი განლაგებულია მესამე და მეოთხე (ბოლო ორ) სართულზე
ამ წყობით ეტევა 45 ადამიანამდე, თუმცა შესაძლებელია გაზრდაც, წყობის შეცვლის ხარჯზე. დაგხვდებათ ავეჯი და ტექნიკა.</t>
  </si>
  <si>
    <t>ვაშლოვანის ქ. 0</t>
  </si>
  <si>
    <t>ქირავდება ახლად გარემონტებული უნივერსალური საოფისე/კომერციული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 ფასი: 6000$ დ.ღ.გს ჩათვლით.</t>
  </si>
  <si>
    <t>მელიქიშვილის ქ. 20</t>
  </si>
  <si>
    <t>ზუსტად სტამბას წინ, ქირავდება 300 მ2 დუპლექსის ტიპის საოფისე ფართი ძველი თბილისის ცენტრში. საუკეთესო ლოკაცია სტამბას მოპირდაპირე მხარეს, 25 მეტრში არის ლოლიტა და რუმსის სასტუმრომრო. 
3 დიდი სამუშაო სივრცე 
3 Meeting Room
1 დიდი სამზარეულო 
3 სველი წერტილი 
1 მოსასვენებელი ოთახი 
Lobby/Reception 
2 აივანი
იტევს 50+ თანამშრომელს 
ოფისი ქირავდება ავეჯით.
ღირებულება: 6000 აშშ დოლარი დღგს ჩათვლით.</t>
  </si>
  <si>
    <t>ქირავდება საოფისედ პარკინგისთვის ფარეხი  2 მანქანაზე ეზო . ფასი მოცემულია დღგ გარეშე</t>
  </si>
  <si>
    <t>ნათია ბაშალეიშვილის ქ. 10</t>
  </si>
  <si>
    <t>ქირავდება უნივერსალური საოფისე/კომერციული შენობა ვერაზე,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 ფასი: 6000$ დ.ღ.გს ჩათვლით.</t>
  </si>
  <si>
    <t>თბილისის შუაგულში ქირავდება მზარდი კომპანიისთვის შესაბამისი ოფისი. ამ ოფისში უკვე დაიბადა და გაიზარდა წარმატებული ქართული სტარტაპი.
25 მეტრშია სტამბა, რუმსი, ლოლიტა  150 მეტრის რადიუსში არის უამრავი კვების ობიექტი და ქუჩის პარკინგი; 300 მეტრში  მეტრო რუსთაველი.
ოფისი განლაგებულია მესამე და მეოთხე (ბოლო ორ) სართულზე
ამ წყობით ეტევა 45 ადამიანამდე, თუმცა შესაძლებელია გაზრდაც, წყობის შეცვლის ხარჯზე. დაგხვდებათ ავეჯი და ტექნიკა.
ფასში შედის დღგ</t>
  </si>
  <si>
    <t>ვაშლოვანის ქ. 00</t>
  </si>
  <si>
    <t>თბილისის ცენტრში ქირავდება  კომერციული ფართი , არის 3 სართულიანი შენობის მესამე სართული და სხვენი, აღჭურვილია გათბობა გაგრილების და ვინტილაციის თანამედროვე სისტემით, მთლიანი ელექტროობა მოყვანილია ცალკე შიტად და კონტროლირდება ერთი პულტიდან. კედლებზე დამონტაჟებულია სადენების ხაზები განათებების დამატების და მოძრაობის შესაძლებლობით, კვების წყაროები მოყვანილია იატაკიდან. ფართს აქვს დიდი არიუმი , 7+ მეტრი სიმაღლის , არსებობს საკონფერენციო ინფრასტრუქტურა, გააჩნია ცალკე შესასვლელი. არის საუკეთესო ხედებით, ადვილად მისასვლელი, ტურისტულ ბილიკზე.</t>
  </si>
  <si>
    <t>კომერციული ფართი მდებარეობს ტურისტულად დატვირთულ ადგილზე სასტუმრო რუმსის მოპირდაპირედ. გამოდგება სხვადასხვა კომერციული საქმიანობისთვოს როგორც კვების ობიექტად ისე ღვინის მაღაზიად.</t>
  </si>
  <si>
    <t>ქირავდება კომერციული ფართი ორბელიანის მოედანზე,მიწისქვეშა სართული სამზაზრეულო ინვერნტარით ,  1 სართული კაფესარესტორნო ფართი ინვენტარით. ზედა 4 სართული სასტუმრო ნომრები ასევე ყველა ინვენტარით.</t>
  </si>
  <si>
    <t>ფხოვის ქ. 1</t>
  </si>
  <si>
    <t>კოსტავას ქუჩაზე გრატო პასაჟის მე 2 სართულზე ქირავდება საოფისე ფართი 200 კვ/მ. ავტონომიური სველი წერთილით და სამზარეულოთი. ფოტოებზე არსებული ავიეჯით დაინტერესების შემთხვევაში დაგაკავშირებთ მფლობელთან, ახლანდელ დამქირავებელთან. ვეფასი: 1 კვ/მ 23 აშშ დოლარი + დღგ. ფასში შედის საერთო პერიმეტრიოს მოვლადასუფთავება, ლიფტების მომსახურება, კონსიერჟი, დაცვა. ასევე გათბობადაგრილება. იხდით ფაქტიურად მარტო ელექტროენერგიის ( დგებით თელმიკოს ქვეაბონენტად) და ინტერნეტის.</t>
  </si>
  <si>
    <t>ქირავდება დუპლექსის ტიპის ფართი საოფისედ 400 კვ. ცენტრალურ ლოკაციაზე, სასტუმრო მარიოტთან,. არის ახალ გარემონტებული. 9 ოთახი, სამზარეულო, 4 სველი წერტილი. 2 ბუხარი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</si>
  <si>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</si>
  <si>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ცალკე მდგომი ობიექტი ვერაზე. ფასი მოცემულია გადასახადების ჩათვლით</t>
  </si>
  <si>
    <t>ღამბაშიძის ქ. 1</t>
  </si>
  <si>
    <t>ქირავდება საოფისე/კომერციული 600 კვ.მ. ევრო სტანდარტებით გარემონტებული ფართი. რომელიც შედგება ორი სართულისგან (300 კვ.მ. + 300 კვ.მ.) არის ხუთი სველი წერტილი, ცემტრალური გათბობა/გაგრილების და არხული ვანტილაციის სისტემა, ინტერეტ გაყვანილობა, ვიდეო კონტროლი. ობიექტს იცავს დაცვის პოლიციის დეპარტამენტი (125) ცალკე ოთახი სარვერისთვის. ფართი მოწყობილია ოფისისთვის, ასევე იდეალურია სხვა და სხვა საქმიანობისათვის, მაგ: რადიო/ტელევიზიის მაუწყებლობისათვის, საბანკო/საკრედიტო ორგანიზაციების ბექ.ოფისისთვის, სამთავრობო უწყებებისთვის ჯანმრთელობის დაწესებულებისთვის (ესთეტიკის, სტომატოლოგიის, დიაგნოსტიკის, ფიტნეს და ა.შ.) და ა.შ.</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</si>
  <si>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</si>
  <si>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ქალაქის ცენტრალურ/პრესტიჟულ უბანში, ვერაზე. ქირავდება საოფისე/კომერციული 600 კვ.მ. ევრო სტანდარტებით გარემონტებული ფართი. რომელიც შედგება ორი სართულისგან (300 კვ.მ. + 300 კვ.მ.) არის ხუთი სველი წერტილი, ცემტრალური გათბობა/გაგრილების და არხული ვანტილაციის სისტემა, ინტერეტ გაყვანილობა, ვიდეო კონტროლი. ობიექტს იცავს დაცვის პოლიციის დეპარტამენტი (125) ცალკე ოთახი სარვერისთვის. ფართი მოწყობილია ოფისისთვის, ასევე იდეალურია სხვა და სხვა საქმიანობისათვის, მაგ: რადიო/ტელევიზიის მაუწყებლობისათვის, საბანკო/საკრედიტო ორგანიზაციების ბექ.ოფისისთვის, სამთავრობო უწყებებისთვის ჯანმრთელობის დაწესებულებისთვის (ესთეტიკის, სტომატოლოგიის, დიაგნოსტიკის, ფიტნეს და ა.შ.) და ა.შ.</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</si>
  <si>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</si>
  <si>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380 კვ. მ უნივერსალური საოფისე ფართი თბილისის ცენტრში, მთაწმინდაზე  ალექსანდრე ჭავჭავაძისა და ზუბალშვილების კვეთაზე. ახალი კორპუსის პირველი სართული, მაღალი ბელეტაჟი. სამი მხრიდან მთელ სიმაღლეზე განლაგებული ფანჯრები ქმნიან ნათელ გარემოს. არის ერთიანი, შიდა დიდი სივრცე, ცენტრალური გათბობა და ვენტილაციის სისტემა. აქვს იზოლირებული შესასვლელი. გრძელვადიანი კონტრაქტის შემთხვევაში შესაძლებელია ფასზე მოლაპარაკება.</t>
  </si>
  <si>
    <t>ქირავდება რუსთაველზე, კომერციული ფართი. მუშაობდა სხვადასხვა ბრენდი. შესაძლებელია საშეღავათო პერიოდის მიცემაც დამქირავებლისთვის.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</si>
  <si>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</si>
  <si>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ორბელიანის მოედანზე. ფართი არის მულტიფუნქციური და გამოდგება, როგორც რესტორნად, ასევე ღამის კლუბად, გასართობ ცენტრად, გამაჯანსაღებელ ცენტრად, სატრენაჟორო ცენტრად, მუზეუმად,  და სხვა მრავალი დანიშნულებისთვის. ხმაურის პრობლემა არ არის.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</si>
  <si>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</si>
  <si>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რუსთაველის გამზირზე, ერთ-ერთ ხალხმრავალ და კომერციულად ხელსაყრელ ადგილას. ფართით სხვადასხვა დროს წარმატებით სარგებლობდნენ ცნობილი ტანსაცმლის ბრენდები.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</si>
  <si>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</si>
  <si>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უძრავი ქონება მდებარეობს ვერაზე   გააჩნია საკუთარი შესასვლელი და პარკინგის ადგილი 2 ავტომობილზე. ორიგინალური დიზაინის, ახალი გარემონტებული, ძალზედ ნათელი ფართი, გამოსადეგია ნებისმიერი საოფისე მიმართულებით.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</si>
  <si>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</si>
  <si>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გამოდგება მრალფუნქციური დანიშნულებით,აქვს დამოუკიდებელი შესასვლელი როგორც ქუჩის ასევე ეზოს მხრიდან.</t>
  </si>
  <si>
    <t>ქირავდება ვერაზე უნივერსალური ფართი</t>
  </si>
  <si>
    <t>ქირავდება 287 კვ. მ  კვების კომერციული ფართი მუშა მდგომარეობაში.
საუკეთესო შეთავაზება მათთვის, ვისაც კვების ობიექტის გახსნა სურს, ინვესტიციის დაბანდების გარეშე. 
ობიექტი  აღჭურვილია სრულად: ქვედა სართულზე განთავსებულია სამზარეულო, სამრეცხაო, საწყობი, ოფისი, სტაფის ოთახი და სველი წერტილი; პირველ სართულზე რესტორანი, ბარი, ორი სველი წერტილი და ტერასა.
გაკეთებულია თანამედროვე რემონტი, არის სრულად უზრუნველყოფილი გამწოვების და კონდიცირების სისტემით. ობიექტი სრულად არის აღჭურვილი კომპიუტერული ტექნიკით და დაცვის სისტემებით, ტერასაზე არის გათბობაც. ობიექტზე არის რესტორნის მუშაობისთვის საჭირო სრული ინვენტარი და ჭურჭელი, წვრილი ტექნიკა თუ დანადგარები.
ობიექტი გათვლილია 90 სტუმარზე ერთდროულად.</t>
  </si>
  <si>
    <t>ქალაქის ცენტრში, ფილარმონიის და ვერის ბაღის მიმდებარედ, „ა“ კლასის საოფისე კომერციულ ცენტრში  მე 5 სართულზე ქირავდება დასრულებული და გარემონტებული ოფისი: ფართი 220 კვ/მ. ოთახების რაოდენობა 6 . ადგილი პატარა სამზარეულოსთვის. გამართული ავტონომიური სველი წერტილები. დიდი ისვრცე რესეფშენისთვის. . ვიტრაჟები, ხედები კოსტავასა და ვერის ბაღზე. პარკინგის საშუალება. ემსახურება 2 ლიფტი. 1 კვადრატულის ფასი: 23 აშშ დოლარი დღგს გარეშე. ფასში შედის გათბობა გაგრილება, ვენტილაციის სისტემა, დაცვა, კონსიერჟისა და 2 ლიფტის მომსახურება. ხდება საერთო პერიმეტრის დალაგებადასუფთავება.</t>
  </si>
  <si>
    <t>ქირავდება 380 კვ.მ.უნივერსალური საოფისე ფართი, 3 ოთახი 1 დიდი სივრცე (დაახლოებით 200 კვ.მ) , 2 სველი წერტილით. ავეჯის გარეშე თბილისის ცენტრში, მთაწმინდაზე ალექსანდრე ჭავჭავაძისა და ზუბალშვილების კვეთაზე. ახალი კორპუსის პირველი ბელიტაჟი (მაღალი პირველი სართული). სამი მხრიდან, მთელ სიმაღლეზე ფანჯრები ქმნის ნათელ გარემოს. ერთიანი შიდა დიდი სივრცით. ცენტრალური, ცალკე იზოლირებული შესასვლელით. 5 წუთის სავალი რუსთაველის გამზირიდან. გრძელვადიანი კონტრაქტის შემთხვევაში შესაძლებელია ფასში მოლაპარაკება.</t>
  </si>
  <si>
    <t>ქირავდება ქალაქის ცენტრში, ფილარმონიის და ვერის ბაღის მიმდებარედ, „ა“ კლასის საოფისე  კომერციულ ცენტრში „გრატო პასაჟში“, მე  5  სართულზე, დასრულებული და გარემონტებული  ოფისი: ფართი  250 კვ/მ. ოთახების რაოდენობა   7 , ადგილი პატარა სამზარეულოსთვის, გამართული ავტონომიური სველი წერტილები, დიდი ისვრცე რესეფშენისთვის, ვიტრაჟები, ხედები კოსტავასა და ვერის ბაღზე, პარკინგის საშუალება, ემსახურება 2 ლიფტი.  დღგს გარეშე. ფასში შედის გათბობა  გაგრილება, ვენტილაციის სისტემა, დაცვა, კონსიერჟისა და 2 ლიფტის მომსახურება. ხდება საერთო პერიმეტრის დალაგება-დასუფთავება.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</si>
  <si>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</si>
  <si>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კოსტავაზე  ბიზნეს ცენტრში მე 2 სართულზე ქირავდება საოფისე ფართი 200 კვ/მ. ავტონომიური სველი წერთილით და სამზარეულოთი.  1 კვ/მ 23 აშშ დოლარი დღგს გარეშე, ფასში შედის საერთო პერიმეტრიოს მოვლადასუფთავება, ლიფტების მომსახურება, კონსიერჟი, დაცვა. ასევე გათბობადაგრილება.</t>
  </si>
  <si>
    <t>ფასი არის დღგს ჩთვლით !
ქირავდება დედაენის ბაღში კომერციული ფართი , ნახევრად სარდაფის სტილის სარემონტო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</si>
  <si>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</si>
  <si>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დამატებითი დეტალებისთვის დაგვიკავშირდით</t>
  </si>
  <si>
    <t>თბილისის საუკეთესო ადგილას, ორბელიანის მოედანის ცენტრში ქირავდება კომერციული ფართი. ამ ეტაპზე არის სამი იდენტური ახალიგარემონტებული ბინა(გესთჰაუსი), მაგრამ სურვილის შემთხვევაში შესაძლებელია რემონტის გაკეთება და ადგილის ნებისმიერი სახის კომერციულ ფართად გადაკეთება ! 
ფასზე მოლაპარაკება შესაძლებელია!</t>
  </si>
  <si>
    <t>ქირავდება დუპლექსის ტიპის ფართი საოფისედ 400 კვ. ცენტრალურ ლოკაციაზე, სასტუმრო მარიოტთან,  არის ახალ გარემონტებული. 9 ოთახი, სამზარეულო, 4 სველი წერტილი. 2 ბუხარი,</t>
  </si>
  <si>
    <t>ქირავდება საოფისე ფართი ვერაზე ძალიან კარგ ლოკაციაზე დაცული ტერიტორია მშვიდი და წყნარი ადგილი</t>
  </si>
  <si>
    <t>ჯანაშიას ქ. 1</t>
  </si>
  <si>
    <t>ქირავდება საოიფსე კომერციული ფართი ბელინსკის ქუჩაზე ცენტრალურ ლოკაციაზე  რუსთაველის მეტროდან 10 წუთის ფეხით სავალ გზაზე</t>
  </si>
  <si>
    <t>ქირავდება 150 მ2  კომერციული ფართი რუსთაველზე . გამოდგება : საოფისედ, კაფე, ბარი, რესტორანი, სტუდია, გალერეა და ა.შ.  მე2 მანსარდული  სართული , ცალკე შესასვლელით გრიბოედოვის ქუჩის მხრიდან .  მთავარი დარბაზი 90მ2 . აქვს დამატებიტი სათავსოები : სამზარეულო , საგარდერობე , ტერასა , აივანი, ბუხარი, ინტერნეტი, კონდიცირება , ვენტილაცია. კაფეგალერეის ზედა სართული. ინდივიდუალური შესასვლელით. ხედი რუსთაველზე და მთაწმინდაზე.</t>
  </si>
  <si>
    <t>მთაწმინდის ქ. დიდგორის ქუჩა</t>
  </si>
  <si>
    <t>სოლოლაკში ქირავდება საოფისე150 კვ.მ ფართი,ყველა საჭირო ინვენტარით, ფართს აქვს თავისი პარკინგი 3 მანქანაზე, დაცვის ოთახი, ფასი 4000$ დღგ -ს ჩათვლით</t>
  </si>
  <si>
    <t>ქირავდება 200 კვ. ქალაქის ცენტრში ბარი კარგი საუნდით.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</si>
  <si>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</si>
  <si>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სოლოლაკში, ამაღლების ქ. საოფისე უნივერსალური ფართი. ფართი არის 130კვ.მ. ფართს გააჩნია საწყობი 334კვ.მ</t>
  </si>
  <si>
    <t>ქირავდება სოლოლაკში, ამაღლების ქუჩაზე საოფისე უნივერსალური ფართი. ფართს გააჩნია 4+ გარე საპაკრინგე ადგილი (შესასვლელი შლაგბაუმით). ფართი როგორც შიგნიდან ასევე გარედან აღჭურვილია კამერებით, ასევე დაყენებულია სიგნალიზაცია. მოყვანილია ყველა კომუნიკაცია, მათ შორის იატაკის გათბობა, გათბობაკონდიცირების სისტემა, გაზის ცენტრალური გათბობა, ინტერნეტი, ტელევიზია, დამონტაჟებულია უმაღლესი ხარისხის ავტომატური გენერატორი.</t>
  </si>
  <si>
    <t>ქირავდება სოლოლაკში, საოფისე უნივერსალური ფართი. ფართი არის 130კვ.მ. ფართს გააჩნია საწყობი 334კვ.მ, რომელიც მდებარეობს ფართის ქვედა სართულზე. ფასი მოცემულია საოფისე ფართისა და საწყობის ერთად. შესაძლებელია ცელცალკე გაქირავებაც. ფართი უზრუნველყოფილია ყველანაირი კომუნიკაციით, დაცვის მომსახურების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</si>
  <si>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</si>
  <si>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ვერაზე ღამის ბარი სრული მოწყობილობით, ტექნიკით, ავეჯით, დინამიკებით. გათვლილია 250 კაცზე</t>
  </si>
  <si>
    <t>ქირავდება კომერციული ფართი კოსტავას ქუჩაზე, 302მ2, 8 ოთახით, 3 სველი წერტილით</t>
  </si>
  <si>
    <t>ქირავდება უნივერსალური ფართი ქალაქის ცენტრში მ.ბროსსეს ქუჩაზე  (ოპერასთან)300კვ . გამოდგება სარესტორნოდ.(ადრე ფუნქციონირებდა) კაფებარი, ასევე სასაწყობედ.აქვს სამზარეულო ფართი საკმაოდ დიდი. ნაწილობრივ ინვენტარით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</si>
  <si>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</si>
  <si>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რესტორანი/გასტრობარი სოლოლაკი, ქ. ამაღლება, საერთო ფართი 140 კვ.მ. 4045 ადგილი 2 დარბაზში შერწყმული თაღით. ასევე არის კიდევ ერთი ოთახი (კუპე) 12 14 ადგილისთვის, ამჟამად გამოიყენება როგორც სათავსო. სხვათა შორის არის მეზობლებისგან დამატებითი სათავსოს ყიდვის/დაქირავების შესაძლებლობა. 2 ტუალეტი დამატებითი ნიჟარათი ტუალეტის წინ. სამზარეულო სრულად არის აღჭურვილი HASSPის შესაბამისად. შესასვლელი ფასადიდან, მოქმედი ბუხრები, სამრეწველო ვენტილაცია, 380V და 220V, კონდიცირების და გათბობის სისტემები. რესტორანი გაიყიდება ყველანაირი ავეჯით, ტექნიკით, სამზარეულოთი, აღჭურვილობით ძვირფასი და ჭურჭლით  ყველაფერი ახალია. ეს არის ძველი თბილისის ისტორიული ტერიტორია, რომელიც ყველაზე პოპულარული ტურისტული ზონაა ქალაქში, ირგვლივ არის ყველაფერი, სუპერმარკეტები, ბანკები, აფთიაქები, ძალიან ახლოს თავისუფლების მოედანთან და ულამაზეს ადგილთან. ყველა ნებართვა შიგნით და ფასადზე მიღებულია.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</si>
  <si>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</si>
  <si>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360 კვ/მ საოფისე ფართი მეტრო რუსთაველთან.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
ოთხივე სართული დაკავშირებულია შიდა კიბეებით 
ასევე აქვს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t>
  </si>
  <si>
    <t>თავისუფლების მოედანთან ქირავდება სივრცე კლუბი/ბარი. სივრცეში არის ცენტრალური ვენტილაცია და  კონდიცირება. ბარი, ოფისი.
10კვტ სიმძლავრის საუნდ სისტემა , რომელიც ნებისმიერი ტიპის საღამოსათვის საუკეთესოა
საცეკვაო სივრცე 80კვ/მ
დიდი ბარი.</t>
  </si>
  <si>
    <t>ქირავდება საოფისე ფართი. მე2 სართული, 4 ოთახი,  სველი წერტილით და სამზარეულო, საკონფერენციო ოთახი. აღჭურვილია ყველა საჭირო აქსესუარით, საოფისე ტექნიკით და ავეჯით. დიდი აივნით, რომელიც გადმოდის მოედანზე. ფასი მოცემულია დღგს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</si>
  <si>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</si>
  <si>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სოლოლაკი შარდენის ქ.</t>
  </si>
  <si>
    <t>ქირავდება ნახევარსარდაფი, ბოლოს ფუნქციონერებდა ღამის კლუბი, მანამდე ღვინის მარანი. ადგილმდებარეობა შარდენის ქუჩის დასაწყიზში, ყველაზე პოპულარული ლოკაცია ტურისტები გასართობად</t>
  </si>
  <si>
    <t>შარდენის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</si>
  <si>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</si>
  <si>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ბესიკის ბიზნეს ცენტრში ქირავდება საოფისე ფართი ყველაფრით უზრუნველყოფილი , საპარკინგე ადგილით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</si>
  <si>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</si>
  <si>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 სართულიანი კერძო სახლი სოლოლაკში, , საკუთარი ბაღით, 350კვ.მ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</si>
  <si>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</si>
  <si>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რუსთაველის გამზირთან 50 მეტრში  ეროვნულ გალერეასთან ფართი აღჭურვილია ყველანაირი საჭირო ავეჯით და ტექნიკით დაცული ტერიტორია მოწესრიგებული სადარბაზოები 24/7 კამერების კონტროლით აქვს 3 მანქნის საპარკინგე ადგილიც. შედის ქირის თანხაში საგადასახადოები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</si>
  <si>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</si>
  <si>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ვერაზე, ბიზნეს ცენტრში 6ე სართულზე ქირავდება საოფისე ფართი 151.1კვ/მ . შედის საერთო პერიმეტრიოს მოვლადასუფთავება, ლიფტების მომსახურება, კონსიერჟი, დაცვა. ასევე გათბობადაგრილება. იხდით ფაქტიურად მარტო ელექტროენერგიის ( დგებით თელმიკოს ქვეაბონენტად) და ინტერნეტის. ფასში შედის დღგ გადასახადი</t>
  </si>
  <si>
    <t>სასწრაფოდ ქირავდება იდეალური კომერციული ფართი თბილისის ცენტრში. რუსთაველამდე ფეხით 1 წუთი და მეტრო თავისუფლების მოედნამდე 5 წუთი. არის 4 ლიფტი, არის 4 პარკინგი. თითოეულ ოფისს აქვს კონდიციონერი. სრული სერვისი მმართველი კომპანიის მიერ. ნათელი, მყუდრო, თანამედროვე და ძალიან მაღალი ხარისხის რემონტი. ხელმისაწვდომია გრძელვადიანი ქირავდება. არის ცალკე სამზარეულო და ორი სველი წერტილი საშხაპე.</t>
  </si>
  <si>
    <t>თბილისის ცენტრში,  ვარდების რევოლუციის მოედანზე, ქიაჩელის 2ში  ქირავდება საოფისე ფართი სარდაფით.4 ოთახი,  2 სველი წერტილით და სამზარეულო, სარდაფიც 4 ოთახი, სარდაფში პატარა ფანჯრებია ვინტილაციისთვის.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</si>
  <si>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</si>
  <si>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თბილისის ცენტრში,  ვარდების რევოლუციის მოედანზე ქირავდება საოფისე ფართი სარდაფით.4 ოთახი,  2 სველი წერტილით და სამზარეულო, სარდაფიც 4 ოთახი, სარდაფში პატარა ფანჯრებია ვინტილაციისთვის.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</si>
  <si>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</si>
  <si>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ბესიკის ბიზნეს ცენტრში საოფისე ფართი, 3 საპარკინგე ადგილით
ფასი არ შეიცავს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</si>
  <si>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</si>
  <si>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ქიაჩელის ქუჩაზე ქირავდება საოფისე ფართი სარდაფით.  პირველ სართულზე: 4 ოთახი, 2 სველი წერტილი და სამზარეულო.. სარდაფშიც არის 4 ოთახი და აქვს პატარა ფანჯრები ვენტილაციისთვის.  დამატებითი დეტალებისთვის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</si>
  <si>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</si>
  <si>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სასაწყობე/საწარმოო ფართი ვერაზე</t>
  </si>
  <si>
    <t>ელიავას ბაზრობის მინდებარე ტერიტორიაზე, ქორავდება სასაწყობე ფართი! არის მეორე სართული და არის სატვირთო ლიფტი ( 3 ტონა). შენობა არის დაცულ ტერიტორიაზე და უდგება ტრაილერი.</t>
  </si>
  <si>
    <t>თბილისის ცენტრში,  ქირავდება საოფისე ფართი სარდაფით.4 ოთახი, 2 სველი წერტილით და სამზარეულო, სარდაფიც 4 ოთახი, სარდაფში პატარა ფანჯრებია ვინტილაციისთვის.</t>
  </si>
  <si>
    <t>თბილისის ცენტრში,  ვარდების რევოლუციის მოედანზე,ქირავდება საოფისე ფართი სარდაფით.4 ოთახი,  2 სველი წერტილით და სამზარეულო, სარდაფიც 4 ოთახი, სარდაფში პატარა ფანჯრებია ვინტილაციისთვის. შედის დღგ</t>
  </si>
  <si>
    <t>ქირავდება 200 კვადრატი საოფისე ფართი, ქალაქის ცენტრში, ბაზარი ორბელიანის მოპირდაპირე მხარეს.ფართი (185 კვადრატი შიდა ფართი, 15 აივანი)არის სამ ნაწილად გაყოფილი რომელიც კავშირდება ერთმანეთთან კარიდორით. აქვს იზოლირებული სადარბაზო, შესასვლელში და კარიდორში აყენია კამერები და დაქსელილია ინტერნეტი ყველა ნაწილში. სურვილის  შემთხვევაში გავა ყველა არასაჭირო ავეჯიდა ნივთი.</t>
  </si>
  <si>
    <t>ქირავდება სოლოლაკში, ამაღლების ქ. 12ში, საოფისე უნივერსალური ფართი. ფართს გააჩნია 4+ გარე საპაკრინგე ადგილი (შესასვლელი შლაგბაუმით). ფართი როგორც შიგნიდან ასევე გარედან აღჭურვილია კამერებით, ასევე დაყენებულია სიგნალიზაცია. მოყვანილია ყველა კომუნიკაცია, მათ შორის იატაკის გათბობა, გათბობაკონდიცირების სისტემა, გაზის ცენტრალური გათბობა, ინტერნეტი, ტელევიზია, დამონტაჟებულია უმაღლესი ხარისხის ავტომატური გენერატორი. ფასი მოცემულია დღგს ჩათვლით</t>
  </si>
  <si>
    <t>ქირავდება ნახევარსარდაფი, ბოლოს ფუნქციონერებდა ღამის კლუბი, მანამდე ღვინის მარანი. ადგილმდებარეობა შარდენის ქუჩის დასაწყიზში, ყველაზე პოპულარული ლოკაცია ტურისტები გასართობად .</t>
  </si>
  <si>
    <t>ქირავდება ახალი გარემონტებული (ნახევარ სარდაფი) კვების ობიექტი(რესტორანი) სრული ინვენტარით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</si>
  <si>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</si>
  <si>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გოგებაშვილის ქუჩაზე, ახალაშენებულ კორპუსში პირველ სართულზე (შესასვლელი ქუჩის მხრიდან).
ფართი ახალი გარემონტებულია, აქვს სველი წერტილი და სათავსო, დამონტაჟებულია გამწოვი სისტემა.
ფასი მოიცავს დღგს.
დეტალური ინფორმაციისთვის დაგვიკავშირდით</t>
  </si>
  <si>
    <t>ქირავდება კეთილმოწყობლი 3 სართულიანი კერძო სახლი სოლოლაკში 350 კვ.მ., ორი საკუთარი იზოლირებული ბაღით (გარე და შიდა), პირადი გარაჟით, ჯაკუზით, სამი სამზარეულოთი და სამი სველი წერტილით თავისი აბაზანებით თითო სართულზე, ოთხი კონდიციონერით. განიხილება გრძელვადიანი თანამშრომლობა. ფასი თვეში 3200 აშშ დოლარი ხელზე ასაღები.</t>
  </si>
  <si>
    <t>ქირავდება კერძო 3სართულიანი სახლი სოლოლაკში, რომელიც შეგიძლიათ გამოიყენოთ საოფისეთ, ან სხვა სახის კომერციული დანიშნულებისთვის.  
ქირაობის შემთხვევაში სახლი დაიცლება ყველა არასასურველი ავეჯისგან.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t>
  </si>
  <si>
    <t>ქირავდება ახალ გარემონტებული ცალკე მდგომი შენობა  საოფისე ფართი, ცხრა ოთახით, ოთხი აივნით და ორი ვერანდით,  ჯანაშიას ქუჩაზე, ვერაზე, ცენტრალურ უბანში. ფასში შესის საშემოსავლო გადასახადი</t>
  </si>
  <si>
    <t>მ.ჯავახიშვილის ქ. 00</t>
  </si>
  <si>
    <t>სასწრაფოდ ქირავდება კომერციულუ ფართი თბილისის ცენტრში იყო გაქირავებული როგორც საოფისედ ასევე სასტუმროდ. არის 10 ოთახი ბოლო სართულზე არის დიდი ტერასა ქვედა სართულზე მდებარეობს კვების ობიექტი საკუთარი სველი წერტილით და სამზარეულოთი</t>
  </si>
  <si>
    <t>მ.ჯავახიშვილის ქ. 5</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</si>
  <si>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</si>
  <si>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კერძო სახლი ვერაზე გამოდგება საოფისედ</t>
  </si>
  <si>
    <t>ქირავდება ნახევარსარდაფისასწრაფოდ! იდეალურია კომერციული საქმიანობისთვის, როგორიცაა კლუბები, ბარები, რესტორნები და სხვა..
აყენია ვინტილაცია და გენერატორი.
ასევე არის საპარკინგე ადგილიც.
ფასში შედის საშემოსავლოს  გადასახადი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</si>
  <si>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</si>
  <si>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3 სართულიანი საოფისე კომერციული ფართი რუსთაველის ტერიტორიაზე ახალი თანამედროვე რემონტით და ახალი თანამედროვე ავეჯით, სრულად აღჭურვილი. 6 დამოუკიდებელი ოთახი , ტერასა 40 კვადრატული, პარკინგი, სამზარეულო სველი წერტილი. ცენტრალური გათბობა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</si>
  <si>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</si>
  <si>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სახლი რუსთაველზე შესაძლებელია გაქირავდეს როგორც ოფიფი მაკდონალდაის უკან ზალდასტანიშვილის ქუჩაზე. სახლი გაწყობილია ახალი ავეჯით . არის ძალიან ლამაზი და მყუდრო თბილისის ხედებით</t>
  </si>
  <si>
    <t>რუსთაველის გამზირზე ქირავდება ახალი გარემონტებული 290კვმ საოფისე ფართი, დუპლექსი (სართული 2,3), 8 ოთახი, 3 სველი წერტილი და სამზარეულო, 6 კონდიციონერი, ვიდეო კამერები. შესაძლებელია ავეჯის დამატებაც ხანგრძლივი ხელშეკრულების შემთხვევაში. 
ფასი  3000$ (გადასახადის გარეშე)</t>
  </si>
  <si>
    <t>ბესიკის ბიზნეს ცენტრში ქირავდება საოფისე ფართი ყველაფრით უზრუნველყოფილი პარკინგის ადგილით</t>
  </si>
  <si>
    <t>ქირავდება 3 სართულიანი საოფისე კომერციული ფართი ოპერის უკან  თაბუკაშვილზე,  ახალი თანამედროვე რემონტით და ახალი თანამედროვე ავეჯით, სრულად აღჭურვილი. 6 დამოუკიდებელი ოთახი , ტერასა 40 კვადრატული, პარკინგი, სამზარეულო სველი წერტილი. ცენტრალური გათბობა . პრესტიჟულ კომპლექსში.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</si>
  <si>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</si>
  <si>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სასტუმროს შენებაში ცალკე შესასვლელით, დამოუკიდებელი სამუშაო გარემო 2 სართულზე. 4 ოთახი 3 სველი წერტილი შენობაშივეა კაფე ბასეინი და მყუდრო მშვიდი გარემო ფასი დღგს ჩათვლით</t>
  </si>
  <si>
    <t>ქირავდება (შესაძლებელია გაყიდვაც) ორბელიანის მოედანზე, 200კვ.  გარემონტებული ფართი.</t>
  </si>
  <si>
    <t>სასწრაფოდ ქირავდება 120 კვ.მ საოფისე ფართი თბილისი ცენტრში, მელიქიშვილის გამზირზე საპარკინგე ადგილით. ოფისი მოიცავს 5 ოთახს, 2 სველი წერტილსა და სამზარეულოს. შენობას აქვს 70 კვ.მ ეზო/სკვერი. იდიალურია კლინიკის, ლაბორატორიისა და ესთეტიკური მედიცინის ცენტრისათვის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</si>
  <si>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</si>
  <si>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ვერაზე. ყოფ.ელბაქიძე. (სამაიას ბაღში)ობიექტი არის გარემონტებული, ყველა კომუნიკაცია არის წესრიგში. შედგება 215 მ2ისგან ერთიანი გაშლილი სივრცეებისგან , ბარისგან და სველი წერტილებისგან. ფართი არის უნივერსალური და გამოდგება ნებისმიერი კომერციული დანიშნულებისთვის.</t>
  </si>
  <si>
    <t>ქირავდება უნივერსალური ფართი ახლად რეაბილიტირებულ უბანში გუდიაშვილის მოედანზე , გამოდგება როგორც საცხოვრებლად ასევე კომერციული დანიშნულებით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</si>
  <si>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</si>
  <si>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კვების  კომერციული ფართი 200 m2 (150+50) კოლმეურნეობის მოედანზე, ხალხმრავალ და ტურისტულ ზონაში, ვიტრაჟებით. ობიექტი არის ახალგარემონტებული, ყველა კომუნიკაცია არის წესრიგში. დამოტაჟბულია ბუნებრივი აირი, კონდენცირების  სისტემა, გამწოვის სისტემა და ინტერნეტი. ფართი ასევე გამოდგება   ნებისმიერი კომერციული დანიშნულებისთვის.  ფასი მოცემულია საშემოსავლო გადასახადის გარეშე.</t>
  </si>
  <si>
    <t>უნივერსალური ფართი სხვადასხვა საქმიანობისათვის შესაძლებელია ფართის / სივრცის მარტივად გადაკეთება სასურველი რაოდენობის ოთახების და სამუშაო სივრცის შესაქმნელადა პარკინგი</t>
  </si>
  <si>
    <t>ფართი მდებარეობს თავისუფლების მოედანზე გ.ტაბიძის 3/5 კაფე PAUL ის თავზე.  კომერციულ ფართად გაქირავების შემთხვევაში ავეჯის გატანა შესაძლებელია</t>
  </si>
  <si>
    <t>ქირავდება კომერციული საოფისე ფართი ორბელიანზე</t>
  </si>
  <si>
    <t>მესაკუთრისგან რუსთაველის გამზირზე ქირავდება ახალი გარემონტებული 290კვმ საოფისე ფართი, დუპლექსი (სართული 2,3), 8 ოთახი, 3 სველი წერტილი და სამზარეულო, 6 კონდიციონერი, ვიდეო კამერები. შესაძლებელია ავეჯის დამატებაც ხანგრძლივი ხელშეკრულების შემთხვევაში.</t>
  </si>
  <si>
    <t>ასტუმროს შენებაში ცალკე შესასვლელით, დამოუკიდებელი სამუშაო გარემო 2 სართულზე. შენობაშივეა კაფე ბასეინი და მყუდრო მშვიდი გარემო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</si>
  <si>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</si>
  <si>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ფილარმონიასთან ქირავდება 200კვ.მ კომერციული ფართი  ფართი არის ერთი მთლიანი სივრცე , მაღალჭერიანი , გათბობა + გაგრილება + გამწოვის სისტემით აღჭურვილი და გააჩნია თავისი საპარკინგე ადგილი</t>
  </si>
  <si>
    <t>ქირვდება უნივერსალური კომერციული ფართი ძველ თბილისში თავისუფლების მოედანთან ახლოს ახლად რეაბილიტირებულ გუდიაშვილის მოედანზე. სრულიად იზოლოლირებული მთელი სართული. ორი შესასვლელით. მისი გამოყენება შესაძლებელია როგორც საგამოფენო , საოფისე, გალერია , სადღესასწაულო ფოტო სესიები და  მრავალი სხვა დანიშნულებისათვის</t>
  </si>
  <si>
    <t>თავისუფლების მოედანი, 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</si>
  <si>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</si>
  <si>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ქალაქის ცენტრში, თავისუფლების მოედანთან, ბარათაშვილის ქუჩაზე ქირავდება კომპანია "ალტას" ყოფილი მაღაზია 300 კვ.მ,  სართული 165 კვ.მ, საწყობი 135 კვ.მ ,  მაღაზიას გააჩნია საწყობში ჩასასვლელი ლიფტი, ცენტრალური გათბობა, კონდიციონერები, მაღაზიას აქვს უკანა მხრიდან  შესასვლელი, 3000$ საშემოსავლოს ჩათვლით</t>
  </si>
  <si>
    <t>ქირავდება უნივერსალური კომერციული ფართი ვერაზე. ყოფ.ელბაქიძე. (სამაიას ბაღში)ობიექტი არის გარემონტებული, ყველა კომუნიკაცია არის წესრიგში. შედგება 215 მ2ისგან ერთიანი გაშლილი სივრცეებისგან , ბარისგან და სველი წერტილებისგან. ფართი არის უნივერსალური და გამოდგება ნებისმიერი კომერციული დანიშნულებისთვის. ფასი მოცემულია საშემოსავლო გადასახადის გარეშე.</t>
  </si>
  <si>
    <t>ქირავდება თბილისის ყველაზე პრესტიჟულ უბანში, თავისუფლების მოედანზე მდებარე ბიზნესცენტრში 110 კვადრატული მეტრი საოფისე ფართი, მე  2 სართული, გარემონტებული, ლიფტით</t>
  </si>
  <si>
    <t>რუსთაველის გამზირზე ქირავდება ახალი გარემონტებული 290კვმ საოფისე ფართი, დუპლექსი (სართული 2,3), 8 ოთახი, 3 სველი წერტილი და სამზარეულო, 6 კონდიციონერი, ვიდეო კამერები. შესაძლებელია ავეჯის დამატებაც ხანგრძლივი ხელშეკრულების შემთხვევაში.</t>
  </si>
  <si>
    <t>ქირავდება კვების კომერციული ფართი გარეთუბანში მარია ბროსეს ქუჩა, გარეთუბანი, მთაწმინდის რაიონი, თბილისი</t>
  </si>
  <si>
    <t>ქირავდება კომერციული ფართი თბილისის ცენტრში. ფართი მოიცავს როგორც შენობას, ასევე ეზოს. მთლიანი ფართი არის 470კვ.მ, აქედან შენობანაგებობები არის 190 კვ.მ. ეზო არის გამწვანებული. ფასი შეთანხმებით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</si>
  <si>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</si>
  <si>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ფილარმონიის ტერიტორიაზე ქირავდება კომერციული ფართი 200კვმ.</t>
  </si>
  <si>
    <t>ი.ნიკოლაძის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</si>
  <si>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</si>
  <si>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ქირვდება უნივერსალური კომერციული ფართი ძველ თბილისში თავისუფლების მოედანთან ახლოს ახლად რეაბილიტირებულ გუდიაშვილის მოედანზე. სრულიად იზოლოლირებული მთელი სართული. ორი შესასვლელით. მისი გამოყენება შესაძლებელია როგორც საგამოფენო , საოფისე, გალერია , სადღესასწაულო ფოტო სესიები და  მრავალი სხვა დანიშნულებისათვის.</t>
  </si>
  <si>
    <t>მ.ჯავახიშვილის ქ. 9</t>
  </si>
  <si>
    <t>საუკეთესო ლოკაციაზე მელიქიშვილის გამზირზე ვიტრაჟული!!! მომგებიანია ნებისმიერი ბიზნესისთვის არის ძალიან ხალხმრავალი ადგილი და ზედ გზის პირას ... 
1 სართული ანტრესოლით 112კვ.მ. შიდა ჩასასვლელი სარდაფში (90კვ.მ) რომელიც გადის ეზოში. შეყვანილია სამფაზიანი დენი. სველი წერტილები ყველა სართულზე.</t>
  </si>
  <si>
    <t>მელიქიშვილის ქ. 00</t>
  </si>
  <si>
    <t>ქ. თბილისის ცენტრში, ფილარმონიის წინ.
ქირავდება სარდაფი კომერციული საქმიანობისათვის</t>
  </si>
  <si>
    <t>ქირავდება კომერციული ფართი თბილისის ცენტრში. ფართი გამოდგება სხვადასხვა კომერციული დანიშნულებით. დეტალური ინფორმაციისთვის დაგვიკავშირდით</t>
  </si>
  <si>
    <t>მ.ჯავახიშვილის ქ. 10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</si>
  <si>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</si>
  <si>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მ.ჯავახიშვილის ქ. 1</t>
  </si>
  <si>
    <t>ქირავდება ვიტრაჟული კომერციული ფართი კოლმეურნეობის მოედანზე ტურისტულ ზონაში.  ფართი ახალი გარემონტებულია. შეყვანილია ყველა კომუნიკაციები. 3 ფაზა დენი  ელექტროენერგია გაზრდილია 80 კვ.ტმდე.  ფართში ფუნქციონირებდა რესტორანი.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</si>
  <si>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</si>
  <si>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ყველაზე მნიშვნელოვანი უპირატესობებიდან:
   ორ დონის ხმის იზოლაცია
   ძვირადღირებული ვენტილაციის სისტემა, ვენტილაცია
   ვტოვებთ ბრენდირებულ, დიზაინერულ რემონტს და დიზაინერ ავეჯს</t>
  </si>
  <si>
    <t>ქირავდება კერძო 3-სართულიანი სახლი სოლოლაკში, 350 კვ.მ., ამაღლების ქ.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 ფასი $2900.</t>
  </si>
  <si>
    <t>ამაღლების ქ. 20</t>
  </si>
  <si>
    <t>ქირავდება სასაწყობე/საწარმოო ფართი მთაწმინდაზე</t>
  </si>
  <si>
    <t>ქირავდება უნივერსალური კომერციული ფართი 122კვ.მ + 90კვ.მ (მინუს სართული), მინუს სართული არის პარკინგზე და დაკავშირება შეიძლება საკუთარი და ასევე საერთო მოხმარების კიბით, მინუს სართულზე არ არის ნესტი, გაკეთებულია უმაღლესი ხარისხის იზოლაცია და მოპირკეთებულია ქართული აგურის თაღებით, სველი წერტილი და გამწოვის შახტები აქვს როგორც პირველ, ასევე მინუს სართულს, მაგიდების განლაგება შესაძელებლია ქუჩაზეც, 25კვ.მზე, ფასადი 8მ, ახალი გარემონტებული.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</si>
  <si>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</si>
  <si>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ძველ თბილისში, ვერაზე ყოფილი პეროსვკაიას ქუჩაზე საოფისე ფართი მე2 სართულზე. ფართს აქვს დახურული სადარბაზო, ეზოში ავტოსადგომი.</t>
  </si>
  <si>
    <t>სოლოლაკში  ქირავდება 2 სართული (მაღალი 1ლი სართული და ნახევარსარდაფი) (ერთიანად ან ცალცალკე), სართულები ერთმანეთთან შიდა კიბით არის დაკავშირებული. 1. მაღალი პირველი სართული (ბელეტაჟი)  152 კვ.მ., ახალი გარემონტებული, კეთილმოწყობილი, ძალიან ნათელი ფართი, ჭირი 4მ.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ოთხი ოთახი, ფანჯრები მაჩაბლის ქუჩაზეც და ეზოზეც გამავალი, მოწყობილი სამზარეულო, შუშაბანდიანი ლოჯი, შესასვლელი/მისაღები, ორი სველი წერტილი, ორი კონდიციონერი, ცენტრალური გათბობა, ავეჯი. ფასი $2000 net. 2. ნახევარსარდაფი  110 კვ.მ., 3 ოთახი, დამოუკიდებელი შესასვლელით არკიდან, ორი სველი წერტილით, ცენტრალური გათბობის სისტემით, დამოუკიდებელი ელ. და ბ/ა მრიცხველით. ნახევარსარდაფს აქვს 4 ფანჯარა მაჩაბლის ქუჩაზე გამავალი. აგურის თაღოვანი ჭერით და აგურის კედლებით. ფასი $800 net.  2 სართულის ჯამური ფასი  2800 აშშ დოლარი net.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</si>
  <si>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</si>
  <si>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სოლოლაკში, ივ. მაჩაბლის ქუჩაზე 2 სართული (მაღალი 1ლი სართული და ნახევარსარდაფი) (ერთიანად ან ცალცალკე), სართულები ერთმანეთთან შიდა კიბით არის დაკავშირებული. 1. მაღალი პირველი სართული (ბელეტაჟი) 152 კვ.მ., ახალი გარემონტებული, კეთილმოწყობილი, ძალიან ნათელი ფართი, ჭირი 4მ.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ოთხი ოთახი, ფანჯრები მაჩაბლის ქუჩაზეც და ეზოზეც გამავალი, მოწყობილი სამზარეულო, შუშაბანდიანი ლოჯი, შესასვლელი/მისაღები, ორი სველი წერტილი, ორი კონდიციონერი, ცენტრალური გათბობა, ავეჯი. ფასი $2000 net. 2. ნახევარსარდაფი 110 კვ.მ., 3 ოთახი, დამოუკიდებელი შესასვლელით, ორი სველი წერტილით, ცენტრალური გათბობის სისტემით, დამოუკიდებელი ელ. და ბ/ა მრიცხველით. ნახევარსარდაფს აქვს 4 ფანჯარა მაჩაბლის ქუჩაზე გამავალი. აგურის თაღოვანი ჭერით და აგურის კედლებით. ფასი $800 net. 2 სართულის ჯამური ფასი 2800 აშშ დოლარი net.</t>
  </si>
  <si>
    <t>სასწრაფოდ!! ქირავდება ძველ თბილისში, ვერაზე ყოფილი პეროსვკაიას ქუჩაზე საოფისე ფართი მე2 სართულზე. ფართს აქვს დახურული სადარბაზო, ეზოში ავტოსადგომი</t>
  </si>
  <si>
    <t>ქირავდება 160 კვ/მ საოფისე ფართი მეტრო რუსთაველთან. (მაკდონალდსის გვერდზე) (ასევე შეიძლება გაერთიანდეს მეორე ფართთან და მთლიანად გამოვიდეს 4 სართული 360 კვადრატული) 
ორი სართული. 
მაღალჭერიანი.
ძველი ქართული აგურის კედლებით.
სათავსოებითა და სამზარეულოთი.
2 სველი წერტილით.
სრულიად ახალი რემონტით
ცენტრალური გათბობით და კონდენციონერებით.
გაწყობილი ავეჯით.
სართულები დაკავშირებულია შიდა კიბეებით 
დამოუკიდებელი შესასვლელი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t>
  </si>
  <si>
    <t>ქირავდება 200 კვ/მ საოფისე ფართი მეტრო რუსთაველთან. (ასევე შეიძლება გაერთიანდეს მეორე ფართთან და მთლიანად გამოვიდეს 4 სართული 360 კვადრატული) 
სამი სართული. 
მაღალჭერიანი.
სათავსოებითა
1 სველი წერტილით.
სრულიად ახალი რემონტით
ცენტრალური გათბობით და კონდენციონერებით.
გაწყობილი ავეჯით.
სართულები დაკავშირებულია შიდა კიბეებით 
3 აივნით.
დამოუკიდებელი შესასვლელი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t>
  </si>
  <si>
    <t>ქირავდება უნივერსალური კომერციული ფართი ბესიკის ბიზნეს ცენტრში.მოლაპარაკების საფუძველზე შესაძლებელია ავეჯის შეტანა. ფასი მოიცავს გადასახადებს.</t>
  </si>
  <si>
    <t>ქირავდება რესტორანი ძველ თბილისში...რესტორანმა იმუშავა 2015 წლიდან ამ წლის მაისამდე ..ხედს თავისი დატვირთა აქვს და ჩვენგანაც მთელს თბილისზე იშლება ხედი ... ამიტომ ჩვენს რესტორანს როგორც ადგილს უკვე ყავს საკუთარი სტუმრები რომლებიც იცნობენ ამ ადგილს და უყვართ ... არის 300 კვადრატი 2 სველი წერტილით დიდი ვერანდით და ბევრ სტუმარს იტევს .</t>
  </si>
  <si>
    <t>ქირავდება ბარი რუსთაველზე არის იდეალური ადგილი მოძრაობს ბევრი ტურისტი, ბარის არის გამართული ყველანაირად, აწყობილია ლოჯისტიკური ქსელი, არის ტექნიკა, აპარატურა, ავეჯი, მაცივრები, სოციალური მედია გვერდები, აქვს სამზარეული ღუმელებით რომელშიც შეიძლება სნექების გაკეთება, აქვს სველი წერტილიც, შეყვანილია ინტერნეტი და ტელევიზიაც, ყველაფერი მოწყობილია მხოლოდ შესვლა და ბიზნესის კეთება  ჭირდება,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</si>
  <si>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</si>
  <si>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იყიდება ან ქირავდება სასაწყობე ფართი ბიზნესცენტრ "ბესიკი"ში. სულ 180 კვ.მ. მდებარეობს 0 სართულზე. 8 ოთახი, მოწყობილია საცავი ოთახიც.</t>
  </si>
  <si>
    <t>ქირავდება ახალი გარემონტებული (ნახევარ სარდაფი) კვების ობიექტი(რესტორანი) ფართში  რჩება  სამზარეულოს გამწოვი(მატორით), გათბობა გაგრილების სისტემა, რბილი ავეჯი!
 ოპერის უკან!</t>
  </si>
  <si>
    <t>ქირავდება ახალი გარემონტებული (ნახევარ სარდაფი) კვების ობიექტი(რესტორანი) ფართში  რჩება  სამზარეულოს გამწოვი(მატორით), გათბობა გაგრილების სისტემა, რბილი ავეჯი!</t>
  </si>
  <si>
    <t>ქირავდება კომერციული ფართი რომელიც მდებარეობს ქალაქის ცენტრში. ფართი გამოდგება სხვადასხვა კომერციული საქმიანობისთვის. ფართის მდებარეობს პრესტიჟულ ადგილას ახლოს რუსთაველის გამზირთან და რესპუბლიკის მოედანთან. , ყოფილი ელბაქიძის დაღმართი).</t>
  </si>
  <si>
    <t>კომერციული ფართი 120კვ.მ, 5 ოთხი (ყველა ოთახში არის სველი წერტილი), დიდი ჰოლით, 2 ტუალეტით, სამზარეულოთი. საოფისე ფართს გააჩნია 70 კვადრატული მეტრი კეთილმოწყობილი ეზოსკვერი, სათავსო და დიდი ვერანდა. საოფისე ფართი უნივერსალურია, გამოდგება კლინიკისთვისაც.</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</si>
  <si>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</si>
  <si>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კომერციული ფართი 120კვ.მ, 5 ოთხი (ყველა ოთახში არის სველი წერტილი), დიდი ჰოლით, 2 ტუალეტით, სამზარეულოთი. საოფისე ფართს გააჩნია 70 კვადრატული მეტრი კეთილმოწყობილი ეზო სკვერი, სათავსო და დიდი ვერანდა. საოფისე ფართი უნივერსალურია, გამოდგება კლინიკისთვისაც.</t>
  </si>
  <si>
    <t>ქირავდება 5 ოთხიანი, 120მ2 კომერციული / საოფისე ფართი (ყველა ოთახში არის სველი წერტილი). დიდი ჰოლით და სამზარეულოთი. მდებარეობს ძალიან წყნარ და მშვიდ ადგილას. საოფისე ფართს გააჩნია +70მ2 კეთილმოწყობილი სკვერი, სათავსო და დიდი ვერანდა. ფართი არის უნივერსალური, გამოდგება კლინიკისთვის ასევე სხვადასხვა საქმიანობისთვის.</t>
  </si>
  <si>
    <t>ქირავდება სასრაფოდ საუკეთესო ადგილას თავისუფლების მოედანი, პუშკინის ქუჩაზე  200 კვადრატი 2 სართულიანი კომერციული ფართი 6 ოთახი, 7 სველი წერტილი, 6 ოთახში კონდინციონერი არის დამონტაჟებული , ტელევიზორები და ვიდეოკამერებით აღჭურვილი ამჟამად მოწყობილია სასტუმროს ინვენტარით მაგრამ დამქირავებლის სურვილის შემთხვევაში სასტუმრო ინვენტარს გავიტანთ . გამოიყენება ყველანაირი კომერციული საქმიანობისთვის ფასი 2600$</t>
  </si>
  <si>
    <t>ქირავდება ვერაზე უნივერსალური კომერციული ფართი, საერთო 180 კვ. მ  აქედან 110 დარბაზი, 18+18 საწყობები, +საპირფარეშო+ კაბინეტი. იხ. ნახაზი.  ვარ მეპატრონე, ფასი: 2500$ გადასახადების გარეშე.</t>
  </si>
  <si>
    <t>ქირავდება უნივერსალური კომერციული ფართი ვერაზე, გამოდგება როგორც მაღაზიისთვის ისე საოფისედ. აქვს მიწისქვეშა პარკინგი ორი მანქანის ადგილით.</t>
  </si>
  <si>
    <t>ქირავდება კომერციული ფართი მთაწმინდაზე, კეთილმოწყობილი სივრცე მრავალი საქმიანობისთვის. დეტალებისთვის დაგვიკავშირდით.( ფასი განხილვადია)</t>
  </si>
  <si>
    <t>ქირავდება საოფისე ფართი 150მ2, 3 ოთახით</t>
  </si>
  <si>
    <t>ქირავდება კომერციული საოფისე ფართი დეტალური ინფორმაციისთვის დაგვიკავშირდით</t>
  </si>
  <si>
    <t>ორბელიანის მოედანზე ქირავდება 133კვ.მ კომერციული ფართი, ახალი აშენებული, პირველი ვიტრაჟული სართული 65კვ.მ, მინუს სართული არის მაღალჭერიანი 68კვ.მ, გაყვანილია კომუნიკაციები. კოემრციული ფართის ფასადი 8 მეტრია და შესაძლებელია გარე პერიმეტრზე მაგიდების განთავსებაც, საუკეთესოა ნებისმიერი კომერციული საქმიანობისთვის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</si>
  <si>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</si>
  <si>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მთაწმინდაზე ქირავდება კომერციული ფართი, 116მ2, გამოდგება კაფისთვის</t>
  </si>
  <si>
    <t>ქირავდება კოსტავას ქუჩაზე ახლად გარემონტებული ფართი , იდეალური კაფისთვის, მაღაზიისთვის და საოფისედ, ფართში არის გამწოვიც</t>
  </si>
  <si>
    <t>ქირავდება სარდაფის ტიპის ფართი, მოიცავს რამდენიმე სივრცეს, კერძოდ მისაღებ სივრცეს, დარბაზს, საპირფარეშოს, სამზარეულოს, სადაც განთავსებულია თონე, სათავსო და მომსახურე პერსონალის ოთახი. სივრცეში შენარჩუნებულია ავთენტური სახე, აგური დამუშავებულია და შენარჩუნებული აქვს პირვანდელი სახე, სავინტილაციო სისტემა და 50 კვტმდე ელ.ენერგიის რესურსი. 
🔸134 კვ.მ 
🔸კანალიზაცია გამოცვლილია
🔸დგას თონე (აცხობს 60 პურამდე)
🔸50 კილოვატიანი ელექტროენერგია
🔸სამზარეულო დაახლოებით 40 კვ.მ
🔸აქვთ სასაწყობე ფართი
🔸მომსახურე პერსონალისთვის ოთახი
🔸2 სველი წერტილი (1 საპირფარეშო)</t>
  </si>
  <si>
    <t>სულხანიშვილის ქ.</t>
  </si>
  <si>
    <t>ქირავდება ფართი ორბელიანის მოედანზე,  ტურისტულად ერთერთ ყველაზე ცენტრალურ ადგილას. 65 კვადრატული პირველი სართული, + 50 კვადრატული სარდაფი (3.4 მეტრიანი ჭერით). ფართი გამოდგება, ბარი, კაფე, რესტორანი და სხვადასხვა დანიშნილებისათვის. აქვს 2 მანქანის დასაყენებელი სივრცე, მიწისქვეშა პარკინგზე. ასევე, გამავალი კარი ეზოსადა ქუჩაზე, რომელიც იძლევა ბარის სკამებისა და მაგიდების განტავსების საშუალებას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</si>
  <si>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</si>
  <si>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ვერაზე ვიტრაჟული კომერციული ფართი 180კვ.მ , 110კვ.მ საერთო დარბაზი, 18-18კვ.მ საწყობები, კაბინეტი, სათავსო. ვარ მეპატრონე, ფართი ქირავდება გრძელვადიანი კონტრაქტით.</t>
  </si>
  <si>
    <t>ქირავდება კომერციული ფართი ორბელიანის მოედანზე, დღგ_ს ცათვლიტ</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</si>
  <si>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</si>
  <si>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1 სართულზე ქალაქის ცენტრში გამოდგება ყველანაირად</t>
  </si>
  <si>
    <t>ფართი მდებარეობს საუკეთესო ადგილას მთაწმინდაზე რუსთაველიდან 30 მეტრში. ფასი 2500 $ დღგს ჩათვლით.</t>
  </si>
  <si>
    <t>ქირავდება უნივერსალური კომერციული ფართი 1 სართულზე ქალაქის ცენტრში</t>
  </si>
  <si>
    <t>ქირავდება უნივერსალური კომერციული ფართი 1 სართულზე ქალაქის ცენტრში, გამოდგება ნებისმიერი საქმიანიბის. 209მ2. 7 ოთახით</t>
  </si>
  <si>
    <t>ქირავდება გრძელვადიანი ნახევრად სარდაფი ფართი დედაქალაქის ცენტრში!  იდეალურია ბარები, ბილიარდი, ღონისძიებები, წვეულებები და ა.შ.
 ყველაზე მნიშვნელოვანი უპირატესობებიდან:
   ორ დონის ხმის იზოლაცია
   ძვირადღირებული ვენტილაციის სისტემა, ვენტილაცია
   ვტოვებთ ბრენდირებულ, დიზაინერულ რემონტს და დიზაინერ ავეჯს
   ყველაზე ძლიერი გეოლოკაცია</t>
  </si>
  <si>
    <t>ლერმონტოვის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</si>
  <si>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</si>
  <si>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გრძელვადიანი ნახევრად სარდაფი ფართი დედაქალაქის ცენტრში!  იდეალურია ბარები, ბილიარდი, ღონისძიებები, წვეულებები და ა.შ. ყველაზე მნიშვნელოვანი უპირატესობებიდან: ორ დონის ხმის იზოლაცია
ძვირადღირებული ვენტილაციის სისტემა, ვენტილაცია
რჩება.</t>
  </si>
  <si>
    <t>სასწრაფოდ ქირავდება საოფისე ფართი.ახალ გარემონტებული უმაღლესი ხარისხის ავეჯით და ტექნიკით. 2 სველი წერტილით. 7 სართულიანი კორპუსის 1 სართულზე. მშვიდი გარემო და გამწვანება.</t>
  </si>
  <si>
    <t>საოფისე ფართი ქალაქის ცენტრში, ძალიან კარგ ადგილას, თავისუფლების მოედნიდან 100 მეტრში,ფართს აქვს იზოლირებული შესასვლელი ქუჩიდან და კიბეები ადის პირდაპირ მეორე სართულზე, სადაც მოწყობილია რეცეპცია. ფართის არეალში დაყენებულია ორი სათვალთვალო კამერა. ფანჯრები გადის როგორც გიორგი ლეონიძის ასევე ივანე მაჩაბლის ქუჩების მხარეს. გამოდგება ნებისმიერი საქმიანობისთვის, საოფისედ, სასტუმროდ ან სხვა</t>
  </si>
  <si>
    <t>მაჩაბლის ქ. 00</t>
  </si>
  <si>
    <t>ქირავდება კომერციული ფართი ახვლედიანის ქუჩაზე</t>
  </si>
  <si>
    <t>ქირავდება დუპლექსი ვერაზე.(750კვ) არის ყველაფრით კეთილმოწყობილი.. სახლის დიდი პლიუსი არის დიდი ვერანდა ასევე სახლს აქვს საუნა,მარანი, ბუხარი.</t>
  </si>
  <si>
    <t>ქირავდება დუპლექსი ვერაზე.  სახლის საკმაოდ დიდი ფართის გამო, შესახლებელია მისი გამოყენება როგორც საცხოვრებლად ისე სამუშაოდ (კომერციულ ფართად). სახლის პლიუსი დიდი ვერანდაა.</t>
  </si>
  <si>
    <t>ქირავდება ვერაზე, გოგებაშვილის მე3 შესახვევში, იგივე ბაშალეიშვილის ქ. 
3 ოთახიანი დუპლექსი, ახალი კორპუსის მე6 სართ.
2 სველი წერტილი,. ვიტრაჟებით, ნათელი ბინა. ქალაქის ხედით. შეიძლება ფასზე დალაპარაკება</t>
  </si>
  <si>
    <t>კომომერციული ფართი, 5 ოთხი (ყველა ოთახში არის სველი წერტილი), დიდი ჰოლით, 2 ტუალეტით, სამზარეულოთი. საოფისე ფართს გააჩნია 70 კვადრატული მეტრი კეთილმოწყობილი ეზოსკვერი, საპარკინგე ადგილი, სათავსო და დიდი ვერანდა. საოფისე ფართი უნივერსალურია, გამოდგება კლინიკისთვისაც. დაინტერესების შემთხვევაში დაგვიკაშირდით.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</si>
  <si>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</si>
  <si>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მომერციული ფართი, 5 ოთხი (ყველა ოთახში არის სველი წერტილი), დიდი ჰოლით, 2 ტუალეტით, სამზარეულოთი. საოფისე ფართს გააჩნია 70 კვადრატული მეტრი კეთილმოწყობილი ეზოსკვერი, საპარკინგე ადგილი, სათავსო და დიდი ვერანდა. საოფისე ფართი უნივერსალურია, გამოდგება კლინიკისთვისაც.</t>
  </si>
  <si>
    <t>სასწრაფოდ ქირავდება საოფისე ფართი.ახალ გარემონტებული უმაღლესი ხარისხის ავეჯით და ტექნიკით. 2 სველი წერტილით. 7 სართულიანი კორპუსის 1 სართულზე. მშვიდი გარემო და გამწვანება. ფასი მოიცავს საშემოსავლოს</t>
  </si>
  <si>
    <t>თბილისის ქ. 00</t>
  </si>
  <si>
    <t>სასწრაფოდ ქირავდება საოფისე ფართი, გიორგი ახვლედიანის ქუჩაზე (ყოფილი პეროვსკაია).ფასში შედის დღგ-ეც</t>
  </si>
  <si>
    <t>ქირავდება ახალ გარემონტებული საოფისე ფართი ვაკეში, ბარნოვის ქუჩაზე. 
ბინაში არის 3 დამოუკიდებელი ოთახი და 3 დიდი სივცე, შესაძლოა გამოყენეული იყოს საერთო სამუშაოდ.
ბინა არის ძალიან ნათელი, ყველა ოთახს აქვს თავისი აივანი. არის 2 სველი წერტილი და სამზარეულო. ავეჯი ნაწილობრივ დაკომპლექტებულია, ანტიკვარული ავეჯით. შესაძლებელია გატანაც თუ თქვენი ავეჯის შემოტანა იქნება საჭირო. 
კორპუსში შემოსვლა შესაძებელელია როგორც ბარნოვის ქუჩიდან ასევე კეკელიძიდან. შესაბამისად არის ბევრი საპარკინგე სივცე. შესაძლებელია 2 მანქანის დამატება უფასოდ პარკირებისთვის.</t>
  </si>
  <si>
    <t>ქირავდება  ოფიისი ბესიკის #4 ში "ბიზნეს ცენტრი ბესიკზე", უავეჯოთ შესასვლელი/მისაღები ოთახო+3 სამუშაო ოთახი+პატრა სამზარეული (ტუალეტები აერთოა სართულზე),</t>
  </si>
  <si>
    <t>ქირავდება უნივერსალური კომერციული ფართი, გამოდგება ოფისისთვის, ფოტო სტუდიისთვის, საგანმანათლებლო დაწესებულებისთვის ან საცხოვრებლად. 
ფართი არის ახლად გარემონტებული. (წინასწარ რამდენიმე თვის იჯარის გადახდის შემთხვევაში შესაძლებელია ავეჯის შესყიდვა საჭიროებისამებრ). 
ფართში არის 4 ინდივიდუალური ოთახი და ერთი დიდი შესასვლელი რომელიც  გაყოფილია ორ ნაწილად. 
შენობა მდებარეობს ვერაზე, მშვიდ და ეკოლოგიურად სუფთა ადგილას, არის ადვილად მისადგომი როგორც მანქანით ისე საზოგადოებრივი ტრანსპორტით. 
აქამდე ფართი გაქირავებული იყო საერთაშორისო ორგანიზაციაზე. ფართში არის  დიდი სამზარეული, 2 სველი წერტილი და ერთი სათავსო, რომელშიც შესაძლოა გამოდგეს სასერვერო ოთახად. ფართს აქვს ინდივიდუალური შესასვლელი ეზოდან და აივანი.</t>
  </si>
  <si>
    <t>ქირავდება ახალგარემონტებული მყუდრო, წყნარ და დაცულ ტერიტორიაზე 260კვ.მ უნივერსალური კომერციული ფართი, პირველ სართულზე ყველანაირი კომფორტით, გამოდგება თითქმის ყველანაირი საქმიანობისთვის, კერძოდ კარგია სასტუმროსთვის, კლინიკისთვის, ოფისისთვის, სტუდიისთვის, ქოლცენტრისთვის, სადაზღვევო კომპანიისთვის, ატელიესთვის, სტამბისთვის, რადიო და ტელევიზიისთვის, რედაქციისთვის და სხვა ბევრი ბიზნეს მიმართულებისთვის.. ამჟამად ფართში ფუნქციონირებს სტომატოლოგიური კლინიკა და სასტუმრო.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</si>
  <si>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</si>
  <si>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ახალი გარემონტებული მყუდრო, წყნარ და დაცულ ტერიტორიაზე 260 კვ.მ უნივერსალური კომერციული ფართი, პირველ სართულზე ყველანაირი კომფორტით, გამოდგება თითქმის ყველანაირი საქმიანობისთვის, კერძოდ კარგია სასტუმროსთვის, კლინიკისთვის, სარეაბილიტაციო ცენტრისთვის, ოფისისთვის, სტუდიისთვის, ქოლცენტრისთვის, სადაზღვევო კომპანიისთვის, ატელიესთვის, სტამბისთვის, რადიო და ტელევიზიისთვის, რედაქციისთვის და სხვა ბევრი ბიზნეს მიმართულებისთვის.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</si>
  <si>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</si>
  <si>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ახალგარემონტებული მყუდრო, წყნარ და დაცულ ტერიტორიაზე 260კვ.მ უნივერსალური კომერციული ფართი, პირველ სართულზე ყველანაირი კომფორტით, გამოდგება თითქმის ყველანაირი საქმიანობისთვის, კერძოდ კარგია სასტუმროსთვის, კლინიკისთვის, სარეაბილიტაციო ცენტრისთვის, ოფისისთვის, სტუდიისთვის, ქოლცენტრისთვის, სადაზღვევო კომპანიისთვის, ატელიესთვის, სტამბისთვის, რადიო და ტელევიზიისთვის, რედაქციისთვის და სხვა ბევრი ბიზნეს მიმართულებისთვის...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</si>
  <si>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</si>
  <si>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საოფისედ რუსთქველზე, კერძოდ ბესიკის #4 ნომერში, 100 კვ.მ. გარემონტებული ფართი, სამზარეულო დამონტაჟებული, გათბობით და ჭერში დამონტაჟებული კონდიცირებით.
3 თახი გადაკეთებული 4 ად. აივნით. გამოდგება უფრო საოფისედ.</t>
  </si>
  <si>
    <t>ქირავდება კომერციული ფართი. საუკეთესო ხედებით მთელს თბილისზე. 52კვ დიდი ოთახი სამზარეულოსთან ერთად. ორი კაბინეტი 28კვ და 29 კვ. აქვს ავტოფარეხი.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</si>
  <si>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</si>
  <si>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 სარაჯიშვილის ქუჩაზე (ზემელზე) ქირავდება საოფისე ფართი, 110 კვ.მ, ძველი გერმანული პროექტი მაღალი ჭერით. ფართი მდებარეობს პირველ სართულზე, აქვს ორი შესასვლელი (ცენტრალური და ეზოდან), ორი სამუშაო ოთახი, ორი სველი წერტილი, მისაღები, სამზრეულო, საცავი და მანქანის სადგომი. ბინაში არის ცენტრალური ინდივიდუალური გათბობა, ორივე სამუშაო ოთახში დამონტაჟებულია კონდიციონერი, სამზარეულო აღჭურვილია ჭურჭლის სარეცხი მანქანით, მაცივრით, მიკროტალღური ღუმელით და ელექტრო ქურით. ფასში შედის გადასახადიც</t>
  </si>
  <si>
    <t>ვ.სარაჯიშვილის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</si>
  <si>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</si>
  <si>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სახლი/საოფისე ფართი რუსთაველზე, ავეჯი დამატება შესაძლებელია დეტალებზე დამიკავშირდით.</t>
  </si>
  <si>
    <t>ქირავდება კომერციული ფართი სოლოლაკში, ასათიანის ქუჩაზე, პურის მოედანთან, არის იდეალური ლოკაცია, კორპუსი არის კარგ მდგომარეობაში, ბინა ახალი გარემონტებული, განიხილება ასევე სართულების ცალ ცალკე გაქირავებაც, ორივე სართული 83,5 კვადრატია ჯამში ორივე 167, ქვედა სართული კიბით ჩასასვლის ფასი 1300$ იქნება ცალკე, და ზევითა სართულის 1000$, ორივეს აქვს ინდივიდუალური შესასვლელი, ერთად გაქირავების შემთხვევაში 2000$.</t>
  </si>
  <si>
    <t>სასწრაფოდ ქირავდება კომერციული ფართი ფილარმონიასთან, ფართი გამოდგება როგორც კვების ობიექტისთვის ასევე სილამაზის სალონისთვის და სხვა მავალი საქმიანობისთვის. ფართს აქვს ვერანდა და 250კვ ეზო.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</si>
  <si>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</si>
  <si>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სოლოლაკში ივ. მაჩაბლის ქუჩაზე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ჭირი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ოთხი ოთახი, მოწყობილი სამზარეულო, შუშაბანდიანი ლოჯი, მისაღები, ორი სველი წერტილი, ორი კონდიციონერი, ცენტრალური გათბობა, ავეჯი.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</si>
  <si>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</si>
  <si>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ახალი გარემონტებული, კეთილმოწყობილი, ძალიან ნათელი 153 კვ.მ.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ოთხი ოთახი, მოწყობილი სამზარეულო, შუშაბანდიანი ლოჯი, მისაღები, ორი სველი წერტილი, ორი კონდიციონერი, ცენტრალური გათბობა, ავეჯი</t>
  </si>
  <si>
    <t>სოლოლაკში ივანე მაჩაბლის ქუჩაზე ქირავდება ახალი გარემონტებული, კეთილმოწყობილი, ნათელი 153 კვ.მ. საოფისე ფართი მაღალ პირველ სართულზე (ბელეტაჟი).  ორი შესასვლელი (სადარბაზოდან და ეზოდან).  სადარბაზოში პირველ სართულზე მხოლდ ეს ფართია (მეზობელი არ ჰყავს). ოთხი ოთახი, მოწყობილი სამზარეულო, შუშაბანდიანი ლოჯი, მისაღები, ორი სველი წერტილი, ორი კონდიციონერი, ცენტრალური გათბობა,</t>
  </si>
  <si>
    <t>ქირავდება სასწრაფოდ , ვერაზე საუკეთესო ადგილას , გუდაურის ქუჩაზე , ხორავას პარალელურად , ახალ გარემონტებული 130 კვადრატი ფართი , 5 იზოლირებული ოთახით , 1 საერთო ფართი , სამზარეულო, პატარა აივანი , სველი წერტილი , გამოდგება ყველანაირი საქმიანობისთვის, სახლი არის ცალკე მდგომი შენობა</t>
  </si>
  <si>
    <t>ხორავას ქ.</t>
  </si>
  <si>
    <t>ქირავდება 110 კვ.მ2 საოფისე ფართი, რუსთაველის გამზირზე, ყველაზე პრესტიჟულ ეზოში. ფართში არის  4 დამოუკიდებელი ოთახი, 1 სველი წერტილი, სამზარეულოსთვის განკუთვნილი პატარა ადგილი, მე3 სართული, ლიფტის გარეშე, ახალი გარემონტებული. ქირავდება მინიმუმ 1 წლით. მოცემული ფასი არ მოიცავს საშემოსავლო გადასახადს. 
პარკინგისთვის ორი გამოყოფილი ადგილია კონკრეტულად შენობის წინ, მაგრამ მანქანის გაჩერება დასწრებაზეა; აგრეთვე შესაძლებელია ოფისის მიმდებარე ქუჩებზე დაპარკინგება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</si>
  <si>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</si>
  <si>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</si>
  <si>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რუსთაველის გამზირზე, ყველაზე პრესტიჟულ ეზოში. ფართში არის  4 დამოუკიდებელი ოთახი, 1 სველი წერტილი, სამზარეულოსთვის განკუთვნილი პატარა ადგილი, მე3 სართული, ლიფტის გარეშე, ახალი გარემონტებული. ქირავდება მინიმუმ 1 წლით. მოცემული ფასი არ მოიცავს საშემოსავლო გადასახადს. 
პარკინგისთვის ორი გამოყოფილი ადგილია კონკრეტულად შენობის წინ, მაგრამ მანქანის გაჩერება დასწრებაზეა; აგრეთვე შესაძლებელია ოფისის მიმდებარე ქუჩებზე დაპარკინგება (გრიბოედოვი, ოპერის უკან, ჭავჭავაძის ქუჩებზე).</t>
  </si>
  <si>
    <t>ქირავდება საოფისე ფართები ვერაზე, თამარ ჭოველიძის ქუჩაზე, სასტუმრო რუმსთან, პრესტიჟულ საოფისე შენობაში. შენობას აქვს პარკინგი, ყავს დაცვა და რეცეფცია. ქირავდება 50 ან 100 კვმ ავეჯით კეთილმოწყობილი ოთახები, ერთ კომპანიასთან გაზიარებული სამზარეულო და საპირფარეშო სივრცით. შეხვედრების ოთახით. შესაძლებელია ასევე ბიზნეს ცენტრის საკონფერენციო სივრცეებით სარგებლობა. ქირის ფასები იწყება 2800 აშშ დოლარის ექვივალენტიდან და დამოკიდებულია შერჩეულ ფართსა და სხვა საკონტრაქტო პირობებზე.</t>
  </si>
  <si>
    <t>სასწრაფოდ ქირავდება კომერციული ფართი ვერაზე. არის ნახევარსარდაფი, შეყვანილია სამი ფაზა დენი. ფართი არის უნივერსალური.  დეტალური ინფორმაციისთვის დაგვიკავშირდით 574001600</t>
  </si>
  <si>
    <t>სასტუმროს ტიპის 2 სართულიანი კერძო სახლი მთაწმინდაზე (მამა დავითის მონასტრის მიმდებარედ).სახლს აქვს საკუთარი ეზო, 4 საძინებელი, 3 აბაზანა, 1 საპირფარეშო, სამზარეულო, მოსასვენებელი ოთახი ბუხრით, ასევე ცალკე სამრეცხაო ოთახი, რომელშიც განთავსებულია სარეცხის მანქანა და საშრობი. სახლი აღჭურვილია ყველანაირი ავეჯით, ტექნიკით, 4 კონდიციონერით, ცენტრალური გათბობით, ცენტრალური წყლის ბოილერით, დამატებითი წყლის რეზერვუარით (წყლის შეწყვეტის შემთხვეში) მაღალი დონის უსაფრთხოების სისტემით, კერძოდ ხანძარ და ასევე ჩო2-ის გაჟონვის საწინააღმდეგო დეტექტორით, უსაფრთხოების კამერებით, როგორც სახლის შიგნით, ასევე გარე პერიმეტრზე. ყველა ოთახში განთავსებულია ,,სმარტ" ტელევიზორი საკაბელო არხებით. სახლს და ეზოს მიეწოდება სწრაფი და უწყვეტი ინტერნეტი. ფართი ასევე იდეალურია საოფისედ.</t>
  </si>
  <si>
    <t>კანცელარიის უკან ქირავდება საოფისე ფართი ავეჯით.</t>
  </si>
  <si>
    <t>ქირავდება საოფისე ფართი ავეჯით</t>
  </si>
  <si>
    <t>სოლოლაკში ქირავდება საოფისე კომერციული ფართი. 195მ2,  5 ოთახით</t>
  </si>
  <si>
    <t>ქირავდება 110 კვ.მ2 საოფისე ფართი, რუსთაველის გამზირზე, ყველაზე პრესტიჟულ ეზოში. ფართში არის 4 დამოუკიდებელი ოთახი, 1 სველი წერტილი, სამზარეულოსთვის განკუთვნილი პატარა ადგილი, მე3 სართული, ლიფტის გარეშე, ახალი გარემონტებული.მოცემული ფასი არ მოიცავს საშემოსავლო გადასახადს. პარკინგი შესაძლებელია ოფისის მიმდებარე ქუჩებზე (გრიბოედოვი, ოპერის უკან, ჭავჭავაძის ქუჩებზე).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</si>
  <si>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</si>
  <si>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74 კვ.მ +63 კვ.მ (ანტრესოლური, ჯამში 137 კვ.მ). პლიუს 60 კვ.მ გარემონტებული სარდაფი. აღნიშნულ ფართში წარმატებით ფუნქციონირებდა რესტორანი, კაფე. ფართი აღჭურვილია თანამედროვე გათბობის, კონდიცირების და გამწოვი სისტემებით</t>
  </si>
  <si>
    <t>ქირავდება საოფისე ფართი პრესტიჟულ ადგილას, საოფისე ავეჯით</t>
  </si>
  <si>
    <t>ქირავდება საოფისე კომერციული ფართები 50 და 75 კვადრატი, ერთ სართულზე, შესაძლებელია ერთად გაქირავებაც ძალიან მაგარ ადგილას საუკეთესო ხედებით დეტალებზე შემეხმიანეთ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</si>
  <si>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</si>
  <si>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რედრო სტილის ოფისი მრგვალ ბაღთან, პრესტიჟულ ლოკაციაზე. 
ფართი შედგება 200 მ2-სგან, 3 სამუშაო მოზრდილი სივრცისგან, სამზარეულოსგან და სველი წერტილისგან, უზრუნველყოფილია ყველა საჭირო კომუნიკაციისა და გათბობა-გაგრილების სისტემით.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</si>
  <si>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</si>
  <si>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სოლოლაკში
5 ოთახიანი (საოფისე სივრცე)
175 მ²საერთო ფართი
5 ოთახი
2/4 სართული
1900 $ - იჯარა
მაღალ ჭერიანი, გამჭოლი ფართი, ნათელი ოთახებით, 2 სველი წერტილით.
ბოლოს გახსნილი იყო სანოტარო ბიურო, გამოდგება საოფისედ ან საცხოვრებლად!
შეგიძლიათ მომწეროთ ვოცაფში.</t>
  </si>
  <si>
    <t>არის ახალ აშენებულ კორპუსში 3 ოთახიანი საოფისე ფართი.რაც ჩანს ფოტოზე ყელაფერი არის.კონდიციონერიც და ცენტრალური გათბობაც.დღგ-ე არ შედის</t>
  </si>
  <si>
    <t>ქირავდება 360 კვ/მ საოფისე ფართი მეტრო რუსთაველთან.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
ოთხივე სართული დაკავშირებულია შიდა კიბეებით 
ასევე აქვს ასევე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 წინასწარ იხდით პირველი და ბოლო თვის საიჯარო თანხას , დამატებითი კითხვების შემთხვევაში დამიკავშირდით ნომერზე  თათია .</t>
  </si>
  <si>
    <t>ქირავდება) 700 კვ.მ უნივერსალური მიწისქვეშა ფართი თბილისის ძველ უბანში, ტურისტებისთვს ერთერთ ყველაზე მიმზიდველ ადგილას, ორბელიანის მოედანზე ისტორიულ შენობაში, (ყოფილი კოლმეურნეობის მოედანი). ფართი. გამოდგება რესტორნისთვის, სამორინესთვის, ტოტალიზატორისთვის, ღამის კლუბისთვის, ფიტნეს დარბაზისთვის, მუზეუმისთვის და სხვა მრავალი დანიშნულებისთის. ფართი არის გარემონტებული, აღჭურვილი გამწოვი სისტემებით, იგი მოიცავ 4 სივრცეს, რამოდენიმე სველ წერტილს. ორი თვის იწნასწარ გადახდით</t>
  </si>
  <si>
    <t>ქირავდება საოფისე ფართი ძველ თბილისში, ძალიან კარგ ადგილას, 600 კვმ  /300 კვ , პირველ / მეორე სართულზე ან სრულიად ორივე სართული , რომელიც ამჟამად თეთრი კარკასის მდგომარეობაშია, სამუშაოები, მათ შორის, გეგმარება, ოთახების რაოდენობა შესრულდება დამკვეთის სურვილის მიხედვით, ორ თვეზე ნაკლებ დროში. ქირავდება თქვენთვის სასურველი პერიოდით.დამატებითი ინფორმაციისთვის დაგვიკავშირდით.თ.ლ</t>
  </si>
  <si>
    <t>ქირავდება საოფისე ფართი ძველ თბილისში, ძალიან კარგ ადგილას, 600 კვმ /300 კვ , პირველ / მეორე სართულზე ან სრულიად ორივე სართული , რომელიც ამჟამად თეთრი კარკასის მდგომარეობაშია, სამუშაოები, მათ შორის, გეგმარება, ოთახების რაოდენობა შესრულდება დამკვეთის სურვილის მიხედვით, ორ თვეზე ნაკლებ დროში. ქირავდება თქვენთვის სასურველი პერიოდით.დამატებითი ინფორმაციისთვის დაგვიკავშირდით.თ.ლ</t>
  </si>
  <si>
    <t>ქირავდება 7 სართულიანი საოფისე კომერციული ფართი ტატიშვილის ქუჩაზე. ობიექტი არის ახლგარემონტებული, ყველა კომუნიკაცია არის წესრიგში. შედგება 7 სართულისგან 1350მ2ისგან, რომელიც ერთმანეთთან დაკავშირებულია როგორც შიდა კიბით, ასევე ლიფტით.  წარმოდგენილია მისაღები სივრცე , 25 იზოლირებული კაბინეტი საკუთარი სველი წერტილებით, სამზარეულო, რესტორანი და დამატებით სველი წერტილები. ოფისს გააჩნია  ტერასა ულამაზესი ხედებით ქალაქზე.  ფასი მოცემულია დღგს გარეშე . ტელ 595020470</t>
  </si>
  <si>
    <t>ე.ტატიშვილის ქ. .</t>
  </si>
  <si>
    <t>ქირავდება 6 სართულიანი ცალკე მდგომი უნივერსალურიკომერციული ფართი ორბელიანზე. ობიექტი არის ახლგარემონტებული, ყველა კომუნიკაცია არის წესრიგში. შედგება 6 სართულისგან რომელიც ერთმანეთთან დაკავშირებულია შიდა კიბით. წარმოდგენილია: 1 სართულზე სამზარეულო რომელიც სრუდალ არის აღჭურვილი საჭირო ინვენტარით, პირველ სართულზე, დიდი რესეფშენი , მისაღები სივრცე , ხოლო დანარჩენ 4 სართულზე განთავსებულია 6 იზოლირებული კაბინეტი საკუთარი სველი წერტილებით.  ფართი არისუ ნივერსალური და გამოდგება ნებისმიერი კომერციული დანიშნულებისთვის . შენობას ქვს გარე სივრცე რომლის ათვისებაც შესაძლებელია.</t>
  </si>
  <si>
    <t>ქირავდება  ექსკლუზიური უფლებით ,თავისუფლების მოედანზე ქორთიარდის უკან.ფართი 194 მ2,  5 ოთახი მისაღებით  3 სველი წერტილით  ფასი 2000$ +გადასახადები</t>
  </si>
  <si>
    <t>ქირავდება 100მ2 საოფისე კომერციული ფართი ვერაზე, ანჯაფარიძის ქუჩაზე. ფართი არის გარემონტებული, კეთილმოწყობილი საოფისე ავეჯით, ურუნველყოფილი საჭირო კომუნიკაციებით.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</si>
  <si>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</si>
  <si>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გარემონტებული  საოფისე კომერციული ფართი ვერაზე, ბარნოვის ქუჩაზე. 5 ოთახი. 150 კვ.მ.  მსურველები დეტალური ინფორმაციისათვის დამიკავშირდით ნომერზე whatsapp
სააგენტოებთან არ ვთანამშრომლობთ!</t>
  </si>
  <si>
    <t>ქირავდება კერძო სახლი გოგებაშვილის ქუჩაზე. 437კვ.მ.
საოფისედ ან კომერციული საქმიანობისათვის. 
დეტალებზე დამიკავშირდით whatsapp</t>
  </si>
  <si>
    <t>ქირავდება ახალაშენებული დასრულებული სასტუმრო + კომერციული ფართი, ( ასევე განიხილება საოფისე ფართად გაქირავება) ქალაქის ცენტრში, სასტუმრო არის 7 სართულიანი 19 ნომრიანი (25 კვმ+), აღჭურვილი ყველა საჭირო ტექნიკით და  ავეჯით , თანამედროვე ინფრასტრუქტურით, სასტურმროს აქვს 160 კვმ მისაღები და 1 სართულზე 90 კვმ კაფეტერია, მეშვიდე სართულზე არის 150 კვმ ტერასა. სასტუმრო მდებარეობს ლაგუნა ვერეს გვერდით. დამატებითი კითხვების შემთხვევაში დამიკავშირდით,</t>
  </si>
  <si>
    <t>ქირავდება 150 კვ.მ კვების კომერციული ობიექტი მთაწმინდაზე მესხის ქუჩაზე. ფართი არის ახალი გარემონტებული , 3 ფაზა დენით , გამწოვი სისტემით და სხვა საჭირო ავეჯით . ქირავდება სამზარეულოს ინვენტარის გარეშე. 
იჯარის თანხა პირველი 6 თვის განმავლობაში შეადგენს 5000₾.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</si>
  <si>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</si>
  <si>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დანიშნულების ფართი, დეტალური ინფორმაციისთვის დაგვიკავშირდით. ელი.გ</t>
  </si>
  <si>
    <t>ქირავდება ფართი ქალაქის ცენტრში მ.ბროსსეს ქუჩაზე  (ოპერასთან) 300კვ უნივერსალური ფართი.გამოდგება სარესტორნოდ.(ადრე ფუნქციონირებდა) კაფე-ბარი,ასევე სასაწყობედ.აქვს სამზარეულო ფართი საკმაოდ დიდი.ნაწილობრივ ინვენტარით.
არ განიხილება ღამის კლუბი.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</si>
  <si>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</si>
  <si>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3სართულიანი სახლი სოლოლაკში, 350 კვ.მ., ამაღლების ქ. #23თან, თავისუფლების მოედნიდან 7 წუთში. 4 სველი წერტილით, საკუთარი ავტოფარეხით, მოქმედი ბუხრით, ბაღით, ორი შესასვლელით, ავეჯით და ტექნიკით, 4 კონდიციონერით.</t>
  </si>
  <si>
    <t>სოლოლაკში, ივ. მაჩაბლის ქ.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$1700 + საშემოსავლო</t>
  </si>
  <si>
    <t>აღნიშნული კომერციული ფართი, მდებარეობს ისტორიულ უბანში, გუდიაშვილის მოედნის მიმდებარე ტერიტორიაზე.</t>
  </si>
  <si>
    <t>ახოსპირელის ქ.</t>
  </si>
  <si>
    <t>ქირავდება 161მ2 კომერციული ფართი სოლოლაკში, იაკობ ნიკოლაძის ქუჩაზე.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</si>
  <si>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</si>
  <si>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300 კვ.მ. საოფისე ფართი თბილისის ცენტრში, სასტუმრო სტამბას მოპირდაპირე მხარეს.
150 მეტრის რადიუსში არის უამრავი კვების ობიექტი და ქუჩის პარკინგი; 300 მეტრში  მეტრო რუსთაველი
ოფისი განლაგებულია მესამე და მეოთხე (ბოლო ორ) სართულზე
ამ წყობით ეტევა 45 ადამიანამდე, თუმცა შესაძლებელია გაზრდაც, წყობის შეცვლის ხარჯზე. დაგხვდებათ ავეჯი და ტექნიკა.
მითითენულ ფასში შედის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</si>
  <si>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</si>
  <si>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ვერაზე. ყოფ.ელბაქიძე. (სამაიას ბაღში)ობიექტი არის გარემონტებული, ყველა კომუნიკაცია არის წესრიგში. შედგება 215 მ2ისგან ერთიანი გაშლილი სივრცეებისგან , ბარისგან და სველი წერტილებისგან. ფართი არის უნივერსალური და გამოდგება ნებისმიერი კომერციული დანიშნულებისთვის. ფასი მოცემულია საშემოსავლო გადასახადის გარეშე. წინასწარ იხდით 2 თვის ქირას .</t>
  </si>
  <si>
    <t>ქირავდება ა კლასის საოფისე ფართი კოსტავაზე, ფილარმონიასთან. საერთო ფართი 2200 კვ.მ, 4 სართული; ფასი: 21 ევრო+დღგ მთლიანი ფართის აღების შემთხვევაში; შესაძლებელია სართულების ქირაობაც, ფართები 170 კვ.მ-დან. კვადრატულის ფასი 26 ევრო+დღგ. ფასი მოიცავს მომსახურების საფასურს. კომუნალურების გადახდა ხდება ცალკე დანახარჯის შესაბამისად.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</si>
  <si>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</si>
  <si>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რჩეულიშვილის ქ.</t>
  </si>
  <si>
    <t>ახალაშენებულ ბიზნეს ცენტრში, რომელიც გადის პირდაპირ ვერის ბაღში, ქირავდება ფართი 280 კვადრატიდან, შესაძლებელია სრულად სართულ(ებ)ის ქირაობა. ფასი მითითებულია ევროში, 28 ევრო+დღგ, ფასი კორექტირებადია იჯარის პირობებთან შესაბამისად;
ფართში ამჟამად მიმდინარეობს რემონტი, რომელიც სრულდება არენდატორების სურვილის შესაბამისად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</si>
  <si>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</si>
  <si>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ცენტრალურ უბანში ,  ტაბიძის ქუჩაზე მეტროსთან ახლოს .  ფართი მოიცავს : 140 კვ ძირითადი სივრცეს სადაც განთავსებულია  3 სამუშაო ოთახი გათვლილი 35 ადამიანზე  , მისაღები სივცრეს , სამზარეულოს და 2 სველ წერტილს  და სერვერის ოთახს .  ფართი აღჭურვილია ყველა საჭირო ავეჯით ინვენტარით .  ცენტრალური გათბობა, კონდიცირება ყველა ოთახში , ინტერნეტი ( როგორც  WIFI ასევე ყველა სამუშაო მაგიდასთან კაბელური ინტერნეტი ) , მაცივარი , ყავის აპარატი , ტელევიზორი , სამუშაო მაგიდები , საოფისე სკამები ,  დამატებითი მაგიდები  სამზარეულოში ,  კამერები და კარის ელექტრო საკეტი, მეტი უსაფრთხოებისთვის.  ფართი ასევე მოიცავს  100 კვ  სხვენს , სათავსოდ , რომლის გამოყენებაც შესაძლებელია საოფისე სივრცედ. ოფისს აქვს აივანი ხედით ცენტრალურ ქუჩაზე . მოყვება პარკინგი შიდა ეზოში . ფართში არის განახლებული , საუკუნოვანი ბუხარი . წინასწარ იხდით 2 თვის ქირას . დაინტერესების შემთხვევაში დამიკავშირდით  თათია .</t>
  </si>
  <si>
    <t>ქირავდება საოფისე ფართი სოლოლაკში, 13 დამოუკიდებელი ოთახი, 13 სველი წერტილით, დამოუკიდებელი სამზარეულო  სასადილოთი, ამჯამად არის მოქმედი სასტუმრო, შეთანხმების შემთხვევაში სასტუმრო ავეჯს გავიტანთ. გაქირავების მინიმალური ვადა 2 წელი. წინასწარ იხდით 2 თვის ქირას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</si>
  <si>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</si>
  <si>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სასტუმროს ტიპის შენობა ვერაზე, ქირავდება მხოლოდ საოფისე ან სხვა დანიშნულებით, არა სასტუმროდ.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</si>
  <si>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</si>
  <si>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იუსტიციის მოპირდაპირედ, 7ოთახითა და 2სველი წერტილით,ავეჯით</t>
  </si>
  <si>
    <t>ძალიან სასწრაფოდ!!! ქირავდება მთაწმინდაზე 110კვ.მ კომერციული ფართი.  გამოდგება სილამაზის სალონად ,სტომატოლოგიურ კლინიკად და კაფე ბარისთვის.ფასი 2500$.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</si>
  <si>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</si>
  <si>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ფართი ქალაქის ცენტრში მ.ბროსსეს ქუჩაზე  (ოპერასთან) 300კვ უნივერსალური ფართი. გამოდგება სარესტორნოდ. (ადრე ფუნქციონირებდა) კაფე-ბარი, ასევე სასაწყობედ. აქვს სამზარეულო ფართი საკმაოდ დიდი. ნაწილობრივ ინვენტარით.</t>
  </si>
  <si>
    <t>ბროსეს ქ. 1</t>
  </si>
  <si>
    <t>ქირავდება უნივერსალური კომერციული ფართი თავისუფლების მოედნიდანის მიმდებარედ. ფართი არის კაფე ბარად მოწყობილი, 3 ფაზიანი დენით, გამწოვი სისტემით სამზარეულოში, შესაძლებელია გამოყენება ნებისმიერი კომერციული საქმიანობისთვის.</t>
  </si>
  <si>
    <t>ქირავდება, ვერაზე, პეტრიაშვილის ქუჩაზე, ახალ აშენებულ კორპუსში, 1 სართულზე, კომერციული/საოფისე ფართი, 270 კვ.მ. ახალი გარემონტებული, ვიტრაჟული, გათბობა გაგრილების სისტემით, 2 სველი წერტილით, ცენტრალური გათბობით, 
ფასი 1 კვ.მ. 15 $ + დღგ</t>
  </si>
  <si>
    <t>ქირავდება, 
ცალკე მდგომი შენობა,
 სოლოლაკში, 
ლერმონტოვის ქუჩაზე, 
6 სართულიანი, 2700 კვ.მ.( აქედან შია საოფისე ფართია 2000 კვ.მ. + 600 კვ.მ ავტო სადგომი+ ღია ვერანდა 121 კვ.მ) ლიფტით, საკუთარი ავტო სადგომი 25 მანქანაზე
ფასი 1 კვ.მ. 25 $ + დღგ.</t>
  </si>
  <si>
    <t>ქირავდება უნივერსალური კომერციული ფართი თავისუფლების მოედნიდანთან ახლოს,, გიგა ლორთქიფანიძის 7 ნომერში ყოფილი ლერმონტოვის ქუჩა, ფართი არის კაფე ბარად მოწყობილი, 3 ფაზიანი დენით, გამწოვი სისტემით სამზარეულოში,შესაძლებელია გამოყენება ნებისმიერი კომერციული საქმიანობისთვის</t>
  </si>
  <si>
    <t>ქირავდება უნივერსალური კომერციული ფართი თავისუფლების მოედნიდანთან ახლოს,, გიგა ლორთქიფანიძის 7 ნომერში ყოფილი ლერმონტოვის ქუჩა, ფართი არის კაფე ბარად მოწყობილი, 3 ფაზიანი დენით, გამწოვი სისტემით სამზარეულოში,შესაძლებელია გამოყენება ნებისმიერი კომერციული საქმიანობისთვის, დამატებითი ინფორმაციისათვის დამიკავშირდით</t>
  </si>
  <si>
    <t>ქირავდება ახალ გარემონტებული ბინა საოფისედ, ბარნოვის ქუჩაზე, კეკელიძის ხიდთან. შესაძლოა საცხოვრებლადაც გაქირავება, თუმცა არ მაქვს ავეჯი.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 
ფასი 2200$ საშემოსავლოს გარეშე.</t>
  </si>
  <si>
    <t>სოლოლაკში, ივ. მაჩაბლის ქ. #5-ში ქირავდება ახალი გარემონტებული, კეთილმოწყობილი, ძალიან ნათელი 153 კვ.მ.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t>
  </si>
  <si>
    <t>ქირავდება უნივერსალური კომერციული ფართი თავისუფლების მოედნიდანთან ახლოს,, გიგა ლორთქიფანიძის  ყოფილი ლერმონტოვის ქუჩა, ფართი არის კაფე ბარად მოწყობილი, 3 ფაზიანი დენით, გამწოვი სისტემით სამზარეულოში,შესაძლებელია გამოყენება ნებისმიერი კომერციული საქმიანობისთვის, დამატებითი ინფორმაციისათვის დამიკავშირდით .</t>
  </si>
  <si>
    <t>ლ. ასათიანის ქ. 1</t>
  </si>
  <si>
    <t>25 ივლისიდან ქირავდება საოფისე ფართი  სოლოლაკში მაღალი პირველი სართული  მაღალი ჭერით 155 კვ გათბობა გაგრილებით 4 ოთახი პლუს მისაღები სივრცე 2 სველი წერტილით , 2 კონდიციონერი , ქირავდება გრძელვადიანად 2 თვის წინასწარი გადახდით  ფართის ნახვა შესაძლებელია ფასი 1500 $ პლუს საშემოსავლო</t>
  </si>
  <si>
    <t>ქირავდება 130 კვმ საოფისე ფართი ვერაზე, ვერის ბაღის წინ. 3 სამუშაო ოთახი, 2 სველი წერტილი, დიდი იზოლირებული სამზარეულოთი, ავეჯით, ცენტრალური გათბობით და პარკინგის ადგილით</t>
  </si>
  <si>
    <t>ქირავდება ფართი ქალაქის ცენტრში მ.ბროსსეს ქუჩაზე  (ოპერასთან) 300კვ უნივერსალური ფართი.გამოდგება სარესტორნოდ.(ადრე ფუნქციონირებდა) კაფე-ბარი,ასევე სასაწყობედ.აქვს სამზარეულო ფართი საკმაოდ დიდი.ნაწილობრივ ინვენტარით. ფასი 4000$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</si>
  <si>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</si>
  <si>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არის 3 ფაზიანი დენი და ასევე გამწოვი იდეალურია კაფე ბარისთვის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</si>
  <si>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</si>
  <si>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რუსთაველის და ბესიკის კვეთაზე ქირავდება კომერციული ფართი რომელიც აქამდე მოქმედებდა ინგლისური ბარი, ფართი მოიცავს 60 კვადრატ დარბაზს, 20 კვადრატ დამხმარე ოთახს(სამზარეულოს), 2 სველ წერტილს, 1 საკუჭნაოს და 14 კვადრატ გადახურულ ვერანდას.</t>
  </si>
  <si>
    <t>ქირავდება უნივერსალური კომერციული ფართი თავისუფლების მოედნიდანთან ახლოს, გიგა ლორთქიფანიძის ქუჩაზე.  ყოფილი ლერმონტოვის ქუჩა, ფართი არის კაფე ბარად მოწყობილი, 3 ფაზიანი დენით, გამწოვი სისტემით სამზარეულოში, შესაძლებელია გამოყენება ნებისმიერი კომერციული საქმიანობისთვის,</t>
  </si>
  <si>
    <t>ქალაქის ცენტრში, ტურისტულ ზონაში. ძალიან კარგ მდგომარეობაში დიდი სარდაფით. სამი სველი წერტილით. იდეალურია საოფისედ. ფასი 1300$ + საშემოსავლო
2 თვის წინასწარ გადახდით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</si>
  <si>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</si>
  <si>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ორბელიანის მოედანზე. ფართი არის ახალი გარემონტებული, სუფთა და კომფორტული. ფასი 1300$ + დღგ. 2 თვის წინასწარ გადახდით</t>
  </si>
  <si>
    <t>სოლოლაკში,   ქირავდება ახალი გარემონტებული, კეთილმოწყობილი, ძალიან ნათელი  საოფისე ფართი მაღალ პირველ სართულზე (ბელეტაჟი). ჭერი 4.2მ. აქვს ორი შესასვლელი (სადარბაზოდან და ეზოდან). სადარბაზოში პირველ სართულზე მხოლდ ეს ფართია (მეზობელი არ ჰყავს). 4 ოთახი, მოწყობილი სამზარეულო, შუშაბანდიანი ლოჯი, მისაღები სივრცე, 2 სველი წერტილი, 2 კონდიციონერი, ცენტრალური გათბობა, სამზარეულოს ჩაშენებული ავეჯი და მოწყობილობები. ფასი $1500 + საშემოსავლო, 2 თვს წინასწარ გადახდით.</t>
  </si>
  <si>
    <t>ქირავდება ოთხსართულიანი ცალკე მდგომი შენობა ყველა საჭირო კომუნიკაციით,გათბობა კონდიცირებით,საპარკინგე სივრცით</t>
  </si>
  <si>
    <t>ქირავდება თანამედროვე რემონტით ფართი, გამოდგება საცხოვრებლად საოფისედ და სხვა დანიშნულებით. დაგვირეკეთ, ელი.გ</t>
  </si>
  <si>
    <t>ტურისტულად აქტიურ ზონაში ქირავდება ვიტრაჟული ახალგარემონტებული უნივერსალური დანიშნულების ფართი ყველა საჭირო კომუნიკაციით.3 ფაზიანი დენით, გამწოვი სისტემით სამზარეულოში</t>
  </si>
  <si>
    <t>ქირავდება უნივერსალური კომერციული ფართი თავისუფლების მოედნიდანთან ახლოს,  ფართი არის კაფე ბარად მოწყობილი, 3 ფაზიანი დენით, გამწოვი სისტემით სამზარეულოში,შესაძლებელია გამოყენება ნებისმიერი კომერციული საქმიანობისთვის.</t>
  </si>
  <si>
    <t>ქირავდება 360 კვ/მ საოფისე ფართი მეტრო რუსთაველთან.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t>
  </si>
  <si>
    <t>6 მიწისქვეშა პარკინგით ფართი ქირავდება ავეჯით!
ქირავდება 320 კვ/მ საოფისე ფართი ბესიკის ბიზნეს ცენტრში. შენობას მინიჭებული აქვს A კლასის ბიზნეს ცენტრის სტატუსი, ემსახურება დაცვა და რეცეფშენი 24 საათი. ოფისში არის გაკეთებული უმაღლესი ხარისხის რემონტი აღჭურვილია ყველა საჭირო ავეჯით და ინვენტარით. ოფისი გამოდგება დიდი კორპორაციებისთვის, აქვს ოთხი კაბინეტი, დიდი საკონფერენციო ოთახი, სამი კომუნალ სამუშაო სივრცე, პატარა სამზარეულო. 6 ადგილი მიწისქვეშა პარკინგზე.</t>
  </si>
  <si>
    <t>ქირავდება საოფისე ფართი, აღჭურვილი ყველა საჭირო ინვენტარით. რუსთაველზე საოფისე შენობაში დამატებითი დეტალებისთვის დაგვიკავშირდით</t>
  </si>
  <si>
    <t>სასწრაფოდ ქირავდება ახალი გარემონტებული მზა ოფისი ვერაზე  საოფისე შენობაში 
190 კვ.მ 1 დიდი სივრცე 2 დამოუკიდებელი  ოთახი  სასადილო 
+2 სველი წერტილი</t>
  </si>
  <si>
    <t>ქირავდება კომერციული ფართი ვერაზე
ქირავდება ვერაზე ბარნოვის ქუჩაზე 100 კვ.მ, საოფისე ფართი ახალი გარემონტებული ავეჯით დამატებითი დეტალებისთვის დაგვიკავშირდით</t>
  </si>
  <si>
    <t>ქირავდება სოლოლაკში, ამაღლების ქ. , საოფისე უნივერსალური ფართი. ფართს გააჩნია 4+ გარე საპაკრინგე ადგილი (შესასვლელი შლაგბაუმით). ფართი როგორც შიგნიდან ასევე გარედან აღჭურვილია კამერებით, ასევე დაყენებულია სიგნალიზაცია. მოყვანილია ყველა კომუნიკაცია, მათ შორის იატაკის გათბობა, გათბობაკონდიცირების სისტემა, გაზის ცენტრალური გათბობა, ინტერნეტი, ტელევიზია, დამონტაჟებულია უმაღლესი ხარისხის ავტომატური გენერატორი.</t>
  </si>
  <si>
    <t>ქირავდება უნივერსალური კომერციული ფართი თავისუფლების მოედნიდანთან ახლოს,, ფართი არის კაფე ბარად მოწყობილი, 3 ფაზიანი დენით, გამწოვი სისტემით სამზარეულოში, შესაძლებელია გამოყენება ნებისმიერი კომერციული საქმიანობისთვის.</t>
  </si>
  <si>
    <t>ქირავდება საოფისე ფართი მელიქიშვილის ბიზნეს ცენტრში. 328 კვ.მ, გარემონტებული. საუკეთესო ადგილი არის საოფისე საქმიანობისთვის</t>
  </si>
  <si>
    <t>ქირავდება მელიქიშვილზე ბიზნეს ცენტრის შენობაში 130კვადრატული 5 ოთახი გარემონტებული მზა ოფისი. დამატებითი დეტალებისთვის დაგვიკავშირდით .</t>
  </si>
  <si>
    <t>პრესტიჟულ ბიზნესცენტრში, 
ქირავდება 130 კვ.მ. იზოლირებული, გარემონტებული საოფისე სივრცე. ფართში ახალი შეცვლილია გათბობა/გაგრილების ცენტრალური სისტემა, იატაკი, სამზარეულო და ჩატარებულია გენერალური რემონტი. ბიზნესცენტრი მდებარეობს მეტროდან 150 მეტრში, ფილარმონიის საკონცერტო დარბაზის მოპირდაპირე მხარეს. უპირატესობები: ბიზნეს ცენტრს გააჩნია ინდივიდუალური შესასვლელი, დაცვა 24/7, კონეს ფირმის ლიფტი, სახანძრო სისტემა, გათბობაგაგრილების სისტემა, გენერატორი (საერთო საკუთრების სივრცეების და ლიფტის ფუნქციონირებისთვის). ფასში შედის ბიზნეს ცენტრის მომსახურების გადასახადიც. დამატებითი ინფორმაციისთვის დამიკავშირდით</t>
  </si>
  <si>
    <t>•შავი კარკასი ქირავდება რუსთაველზე ბესიკის ქუჩაზე 250 კვადრატული საოფისე კომერციული დანიშნულებით ფართი ამ ეტაპზე კარკსული მდგომარეობით დამატებითი დეტალებისათვის დაგვიკავშირდით</t>
  </si>
  <si>
    <t>სასწრაფოდ ქირავდება A-კლასის საოფისე ბიზნესცენტრში 130 კვ მ საოფისე ფართი 7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</si>
  <si>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 ქირავდება, მთაწმინდაზე ლეონიძის ქუჩაზე კომერციულად ან საოფისე ფართად , მჟამად ფუქციონირებს რესტორანი  400 კვ ,3  სველი წერტილი, 1 სართ . ფასი 6500$ • სხვა დამატებითი დეტალებისათვის დაგვიკავშირდით</t>
  </si>
  <si>
    <t>ქირავდება კომერციული ფართი სოლოლაკში შალვა დადიანის  ქუჩაზე  გამოდგება როგორც საფირმო მაღაზიისთვის/ოფისისთვის ასევე კაფისთვის პირველი სართული 230 კვ.მ + სარდაფი 100 კვ.მ ფასი მოცემულია დღგს ჩათვლით</t>
  </si>
  <si>
    <t>სასწრაფოდ ქირავდება Aკლასის საოფისე ბიზნესცენტრში 667 კვ მ საოფისე ფართი 10 ოთახი აქედან 1 საკონფერენციო ოთახი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18 000$ ფასი   არ მოიცავს დღგ გადასადს</t>
  </si>
  <si>
    <t>ქირავდება პრეზენტაბელური საოფისე ფართი  მდებარეობა : მთაწმინდაზე ბესიკის ქუჩაზე ( ბესიკის ბიზნესცენტრში )   ქირავდება საოფისე ფართი 285 კვადრატული 7 ოთახი 2 სველი წერტილით 1 სართული . ფასი : 5000$</t>
  </si>
  <si>
    <t>სასწრაფოდ! ქირავდება მელიქიშვილის ბიზნესცენტრში 295კვ 5 ოთახი ტიხრები მოხსნადია. დამატებითი ინფორმაციისათვის დაგვიკავშირდით .  ფასი მოცემულია დღგ გათვალისწინებით.</t>
  </si>
  <si>
    <t>სასწრაფოდ ქირავდება რუსთაველზე საოფისე ბიზნესცენტრში ახალი გარემონტებული 500 კვადრატული ფართი  პლუს 180 კვადრატული ტერასით 5 სართული 6 სართულიანში 3 სველი წერტილით პლუს 2 სველი წერტილის დამატების პერსპექტივით  ფასი 22$ პლუს დღგ</t>
  </si>
  <si>
    <t>ქირავდება „საოფისე ბიზნეს ცენტრში „ -ლეონიძეზე  667 კვადრატული საოფისე ფართი რომელიც შედგება 10 სამუშაო სივრცისგან და ერთიანი სივრცეებისაგან  , სამზარეულო, სველი წერტილებით,  ფასი მოიცავს საშემოსავლო გადასახადს</t>
  </si>
  <si>
    <t>ქირავდება „საოფისე ბიზნეს ცენტრში „ -ტაბიძეზე 520 კვადრატული საოფისე ფართი რომელიც შედგება 10 სამუშაო სივრცისგან და ერთიანი სივრცეებისაგან  , სამზარეულო, სველი წერტილებით,  ფასი მოიცავს საშემოსავლო გადასახადს</t>
  </si>
  <si>
    <t>ქირავდება სასწრაფოდ !!! 290 კვ.მ პრესტიჟული საოფისე ფართი რუსთაველზე, პარლამენტთან , ფეშენებელურ შენობაში  12 სართულზე, ინდივიდუალური შესასვლელით  ახალი რემონტით, ცენტრალური გათბობა/კონდიცირების სიტემით, ყველა კომუნიკაციით.გამოდგება: ნებისმიერი დანიშნულებით .</t>
  </si>
  <si>
    <t>ქირავდება რუსთაველის გამზირზე საოფისე ბიზნესცენტრში 485 კვ.მ საოფისე ფართი სერტიფიცირებული დაცვის სისტემა; წვდომა 24/7;</t>
  </si>
  <si>
    <t>ქირავდება რუსთაველის გამზირზე საოფისე ბიზნესცენტრში 400 კვ.მ, საოფისე ფართი დამატებითი ინფორმაციისათვის დაგვიკავშირდით სერტიფიცირებული დაცვის სისტემა; წვდომა 24/7;</t>
  </si>
  <si>
    <t>ქირავდება რუსთაველის გამზირზე საოფისე ბიზნესცენტრში 700 კვ.მ, საოფისე ფართი  სერტიფიცირებული დაცვის სისტემა. წვდომა 24/7</t>
  </si>
  <si>
    <t>სასწრაფოდ ქირავდება loft ტიპის საოფისე ფართი  ბიზნეს ცენტრში 320 კვ.მ,  შიდა ანტრესოლით და განლაგებული დიდი ოთახებით + 150 კვ.მ, ტერასით ერთიანი დიდი სივრცე + რამოდენიმე სამუშაო ოთახი . ფასი 14$ + დღგ</t>
  </si>
  <si>
    <t>ქალაქის ცენტრში, ფილარმონიის და ვერის ბაღის მიმდებარედ, „ა“ კლასის საოფისე კომერციულ ცენტრში „გრატო პასაჟში“ მე 5 სართულზე ქირავდება დასრულებული და გარემონტებული ოფისი: ფართი 225 კვ/მ. ოთახების რაოდენობა 6, ადგილი პატარა სამზარეულოსთვის. გამართული ავტონომიური სველი წერტილები. დიდი ისვრცე რესეფშენისთვის. ვიტრაჟები, ხედები კოსტავასა და ვერის ბაღზე. პარკინგის საშუალება. ემსახურება 2 ლიფტი. 1 კვადრატულის ფასი: 21 აშშ დოლარი დღგს გარეშე. ფასში შედის გათბობა გაგრილება, ვენტილაციის სისტემა, დაცვა, კონსიერჟისა და 2 ლიფტის მომსახურება. ხდება საერთო პერიმეტრის დალაგებადასუფთავება.</t>
  </si>
  <si>
    <t>ქირავდება უნივერსალური კომერციული ფართი პუშკინის ქუჩაზე.</t>
  </si>
  <si>
    <t>სასწრაფოდ ქირავდება რუსთაველზე ბიზნესცენტრში 258 კვ.მ, ფართი მიმდინარე რემონტით  ფართი უკვე დასრულების პროცესშია 2 სველი წერტილით აივნით ქირავდება სასწრაფოდ !! ფართი მოიცავს ძირითადად გაშლილ სივრცეებს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</si>
  <si>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</si>
  <si>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 გარემონტებული 230 მ2 საოფისე ფართი ბარნოვის  ქუჩაზე, მრგვალი ბაღთან . ფართი მდებარეობს 6 სართულიანი საცხოვრებელი სახლის პირველ სართულზე, საკუთარი იზოლირებული ეზოთი. ფართს აქვს ორი დიდი გახსნილი სივრცე, მისაღები, კაბინეტი, სამზარეულო და ორი სველი წერტილი. აგრეთვე, მიწისქვეშა პარკინგი ორ მანქანაზე. გაკეთებულია უმაღლესი ხარისხის რემონტი ეკოლოგიურად სუფთა მასალებით: მუხის იატაკით, ალუმინის ვიტრაჟებით, ეზოში არსებული ხის ფანჩატურით. მთლიან ფართში გამოყენებულია ეკოლოგიურად სუფთა საღებავები. ცენტრალური გათბობით და 3 კონდიციონერით. ფასი $2900 (საშემოსავლოს გარეშე) სხვა დამატებითი ინფორმაციისათვის.</t>
  </si>
  <si>
    <t>სასწრაფოდ ქირავდება  ჭავჭავაძეზე ბიზნეს ცენტრში მზა საოფისე ფართი, ახალი გარემონტებული, ცენტრალური გათბობა გაგრილების სისტემით, აივნებით.</t>
  </si>
  <si>
    <t>ქირავდება კერძო სახლი მთაწმინდაზე, თბილისის საუკეთესო ქუჩაზე. გამოდგება როგორც საოფისედ (ამჟამად გაქირავებულია ოფისად) ასევე საცხოვრებლად (2006-2015 წლებში საფრანგეთის ელჩის რეზიდენცია). 9 ოთახი, 5 სველი წერტილი (მათ შორის ერთი საუნა). აივნები და ტერასა საუკეთესო ხედებით მთელს თბილისზე (სამების ტაძარზე, ფუნიკულიორზე). ბუხარი. ცენტრალური გათბობა, კონდიციონერები. 3 მანქანის საპარკინგე ადგილი ეზოში. გამწვანებული ეზო. საერთო ფართი 590 კვმ.მდე. აქედან აივნები 70 ვკმ-მდე;ტერასა 100 კვმ-მდე ;420 კვ სახლი და სარდაფი. ქირავდება ავეჯის და ინვენტარის გარეშე.</t>
  </si>
  <si>
    <t>გამოდგება მრალფუნქციური დანიშნულებით, აქვს დამოუკიდებელი შესასვლელი როგორც ქუჩის ასევე ეზოს მხრიდან 400  კვადრატული  ფართი. ფასი მოლაპარაკებადია .</t>
  </si>
  <si>
    <t>ქირავდება მარი ბროსეს ქუჩაზე (ოპერის უკან) კერძო 3 სართულიანი სახლი (400მ2). ბუხრით, ავტოფარეხით, სამზარეულოთი, სარდაფით და ასევე საოფისე ავეჯით. სახლი არის სრულიად იზოლირებული, აივნებით, პატარა ეზოთი და ვერანდით. 5 წუთი რუსთაველის გამზირიდან.   დამატებითი ინფორმაციისა\ტვის დაგვიკავშირდით</t>
  </si>
  <si>
    <t>ქირავდება ვერა ტატიშვილის ქუჩაზე 360კვადრატული 10 ოთახი დამატებითი ინფორმაციისათვის დაგვიკავშირდით .</t>
  </si>
  <si>
    <t>სასწრაფოდ ქირავდება Aკლასის საოფისე ბიზნესცენტრში 752 კვ მ საოფისე ფართი 10 ოთახი აქედან 1 საკონფერენციო ოთახი შიდა ოთახების განლაგება მარტივად გადასაკეთებელია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7 პარკინგის ადგილით ფასი 15040$</t>
  </si>
  <si>
    <t>სასწრაფოდ ქირავდება A-კლასის საოფისე ბიზნესცენტრში 1000 კვ მ საოფისე ფართი ტიხრები გაკეთდება დამკვეთის სურვილის მოთხოვნებით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</si>
  <si>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1500 კვ მ საოფისე ფართი ტიხრები გაკეთდება დამკვეთის სურვილის მოთხოვნებით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</si>
  <si>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საოფისე ბიზნეს შენობაში 112 კვადრატული პრეზენტაბელური ფართი  გათბობა-გაგრილების სისტემის მოვლა-პატრონობა, ოფის მენეჯერის მომსახურება,საერთო სარგებლობის ფართების დასუფთავება და მოვლა-პატრონობა, CCTVკამერების 24 საათიანი მონიტორინგი და ა.შ.</t>
  </si>
  <si>
    <t>სასწრაფოდ ქირავდება A-კლასის საოფისე ბიზნესცენტრში 240 კვ მ საოფისე ფართი 4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1კვადრატის 21$ მოიცავს მეითენანსის გადასახადს  ფასი არ მოიცავს დღგ -ს</t>
  </si>
  <si>
    <t>ქირავდება ჭოველიძეზე საოფისე ბიზნეს შენობაში 120 კვადრატული ფართი 2 ოთახი გარემონტებული  მზა ოფისი დამატებითი კითხვებისთვის შეგვეხმიანეთ</t>
  </si>
  <si>
    <t>სასწრაფოდ ქირავდება A-კლასის საოფისე ბიზნესცენტრში 500 კვ მ საოფისე ფართი ტიხრები გაკეთდება დამკვეთის სურვილის მოთხოვნებით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</si>
  <si>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700 კვ მ საოფისე ფართი 10 ოთახი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</si>
  <si>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900 კვ მ საოფისე ფართი 15 ოთახი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1კვადრატის 21$ მოიცავს მეითენანსის გადასახადს  ფასი არ მოიცავს დღგ -ს</t>
  </si>
  <si>
    <t>სასწრაფოდ ქირავდება A-კლასის საოფისე ბიზნესცენტრში 250 კვ მ საოფისე ფართი 4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1კვადრატის 21$ მოიცავს მეითენანსის გადასახადს  ფასი არ მოიცავს დღგ -ს</t>
  </si>
  <si>
    <t>სასწრაფოდ ქირავდება A-კლასის საოფისე ბიზნესცენტრში 205 კვ მ საოფისე ფართი 3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1კვადრატის 21$ მოიცავს მეითენანსის გადასახადს  ფასი არ მოიცავს დღგ -ს</t>
  </si>
  <si>
    <t>სასწრაფოდ ქირავდება A-კლასის საოფისე ბიზნესცენტრში 130 კვ მ საოფისე ფართი 3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1კვადრატის 21$ მოიცავს მეითენანსის გადასახადს  ფასი არ მოიცავს დღგ -ს</t>
  </si>
  <si>
    <t>•სასწრაფოდ ქირავდება A-კლასის საოფისე ბიზნესცენტრში 870 კვ მ საოფისე ფართი 20 ოთახი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1კვადრატის 21$ მოიცავს მეითენანსის გადასახადს  •ფასი არ მოიცავს დღგ -ს</t>
  </si>
  <si>
    <t>ქირავდება სოლოლაკში, ამაღლების ქ. , საცხოვრებელი / საოფისე უნივერსალური ფართი. ფართი არის შიდა 130კვ.მ. ჭერის სიმაღლე 3,70სმ. + აივანი 12 კვ.მ. + დაცვის ოთახი 12 კვ.მ. ფართს გააჩნია 4+ გარე საპაკრინგე ადგილი (შესასვლელი შლაგბაუმით). ფართი როგორც შიგნიდან ასევე გარედან აღჭურვილია კამერებით, ასევე დაყენებულია სიგნალიზაცია. ფუნქციონირებს ყველა კომუნიკაცია, მათ შორის იატაკის გათბობა, გათბობაკონდიცირების სისტემა, გაზის ცენტრალური გათბობა, ინტერნეტი, ტელევიზია, დამონტაჟებულია უმაღლესი ხარისხის ავტომატური გენერატორი. ფასი 3000 აშშ დოლარი (დღგს გარეშე).</t>
  </si>
  <si>
    <t>სასწრაფოდ ქირავდება A-კლასის საოფისე ბიზნესცენტრში 183 კვ მ საოფისე ფართი 6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</si>
  <si>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202 კვ მ საოფისე ფართი 3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1კვადრატის 21$ მოიცავს მეითენანსის გადასახადს  ფასი არ მოიცავს დღგ -ს.</t>
  </si>
  <si>
    <t>• ფასი მოიცავს დღგ გადასახადს საოფისე შენობაში ავეჯით 
ქირავდება, ვერაზე მელიქიშვილის  ქუჩაზე კომერციული საოფისე ფართი, ახალი გარემონტებული 237 კვ , ავეჯით მოწყობილი 10 ოთახი , 3 სველი წერტილი, მე 2 სართ . •</t>
  </si>
  <si>
    <t>სასწრაფოდ ქირავდება A-კლასის საოფისე ბიზნესცენტრში 220 კვ მ საოფისე ფართი 1 დიდი ოთახი პლუს  4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18$ + დღგ +3$ მეითენანსი   საკუთარი საპარკინგე ადგილით</t>
  </si>
  <si>
    <t>თბილისის ცენტრში, ვარდების რევოლუციის მოედანზე, ქიაჩელის ქუჩა , ქირავდება საოფისე ფართი. მე2 სართული, 4 ოთახი, სველი წერტილით და სამზარეულო, საკონფერენციო ოთახი. აღჭურვილია ყველა საჭირო აქსესუარით, საოფისე ტექნიკით და ავეჯით. დიდი აივნით, რომელიც გადმოდის მოედანზე. ფასი მოცემულია დღგს ჩათვლით.</t>
  </si>
  <si>
    <t>ქირავდება 4 სართულიანი კერძო სახლი მთაწმინდაზე, თბილისის საუკეთესო ქუჩაზე. გამოდგება როგორც საოფისედ, ასევე საცხოვრებლად (20062015 წლებში საფრანგეთის ელჩის რეზიდენცია). 13 სამუშაო ოთახი, 5 სველი წერტილი (მათ შორის ერთი საუნა). აივნები და ტერასა საუკეთესო ხედებით მთელს თბილისზე (სამების ტაძარზე, ფუნიკულირზე). ბუხარი. ცენტრალური გათბობა, კონდიციონერები. 3 მანქანის საპარკინგე ადგილი ეზოში. გამწვანებული ეზო.საერთო ფართი 590 კვმ.მდე.აქედან აივნები 70 ვკმმდე;ტერასა 100 კვმმდე ; 420 კვ სახლი. ქირავდება ავეჯის და ინვენტარის გარეშე.</t>
  </si>
  <si>
    <t>ქირავდება კოსტავაზე 8 სართულიანი ცალკე მდგომი შენობა ქირავდება როგორც მთლიანად ასევე ნაწილ ნაწილ 2450 კვ.მ . ფართი ახალი გარემონტებულია დამატებითი ინფორმაციისათვის და დეტალებისთვის დაგვიკავშირდით</t>
  </si>
  <si>
    <t>ქირავდება  კოსტავაზე 4 სართულიანი ცალკე მდგომი შენობა ქირავდება როგორც მთლიანად ასევე ნაწილ ნაწილ 2400 კვ.მ .  ფართი ახალი გარემონტებულია</t>
  </si>
  <si>
    <t>ქირავდება კოსტავას ქუჩაზე საოფისე ბიზნესცენტრში 105 კვადრატული 3 ოთახი მე 3 სართ</t>
  </si>
  <si>
    <t>თბილისის ცენტრში, ვარდების რევოლუციის მოედანზე, ქიაჩელის  ქუჩაზე  ქირავდება საოფისე ფართი სარდაფით.4 ოთახი, 2 სველი წერტილით და სამზარეულო, სარდაფიც 4 ოთახი, სარდაფში პატარა ფანჯრებია ვინტილაციისთვის.</t>
  </si>
  <si>
    <t>ქირავდება კომერციული საოფისე ფართი საუკეთესო ადგილას რუსთაველიდან 100 მეტრში. ფართი არის 2 სართულიანი შენობის I და II სართული. 210 კვადრატული 7 ოთახი</t>
  </si>
  <si>
    <t>ქირავდება A-კლასის საოფისე ბიზნესცენტრში 151 კვ მ საოფისე ფართი 8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</si>
  <si>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460 კვ.მ კომერციული ფართი, ახალაშენებულ ახალაშენებულ კორპუსის პირველ და მეორე სართულზე(დუპლქესი). 3 ავტოფარეხი. 30 კვ.მტერასით  . ჭერის სიმაღლე 3.80 მ. ამ ეტაპზე ფართი მწვანე კარკასის მდგომარეობით (ფართი გარემონტება მოხდება შეთანხმების საფუძველზე )</t>
  </si>
  <si>
    <t>სასწრაფოდ ქირავდება A-კლასის საოფისე ბიზნესცენტრში 152 კვ მ საოფისე ფართი 8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</si>
  <si>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ეზოს აქვს იზოლირებული პარკინგი ფართში არის ინტერნეტი ცენტრალური გათბობა კონდინციონერის სისტემა სახანძრო უსაფრთხოების სისტემა სრულიად აღჭურვილი სამზარეულოთი .</t>
  </si>
  <si>
    <t>ქირავდება მელიქიშვილზე ახალ გარემონტებული ფართი 148 კვადრატული 5 ოთახი 
მარტივად არის შესაძლებელი ტიხრების გადაკეთება დამატებითი დეტალებისთვის დაგვიკავშირდით .</t>
  </si>
  <si>
    <t>ქირავდება მთაწმინდაზე, ზანდუკელზე ახალაშნებულ კორპუსში მე 2 სართულზე 360 კვადრატული ფართი პლუს 35 კვადრატული ტერასა 
იდეალური ლოკაცია როგორც საოფისე ასევე კომერციული საქმიანობისათვის (გამოდგება კაფე ბარისთვის )
ზანდუკელის მხრიდან მე 2 სართული მაყაშვილის ქუჩიდან 1 სართულზე 
მიმდინარე რემონტით 
დამატებითი დეტალებისთვის დაგვიკავშირდით</t>
  </si>
  <si>
    <t>ქირავდება ახალაშენებული დასრულებული სასტუმრო + კომერციული ფართი, ( ასევე განიხილება საოფისე ფართად გაქირავება) ქალაქის ცენტრში, სასტუმრო არის 7 სართულიანი 19 ნომრიანი (25 კვმ+), აღჭურვილი ყველა საჭირო ტექნიკით და ავეჯით , თანამედროვე ინფრასტრუქტურით, სასტურმროს აქვს 160 კვმ მისაღები და 1 სართულზე 90 კვმ კაფეტერია, მეშვიდე სართულზე არის 150 კვმ ტერასა. სასტუმრო მდებარეობს ლაგუნა ვერეს გვერდით. დამატებითი კითხვების შემთხვევაში დამიკავშირდით,</t>
  </si>
  <si>
    <t>ქირავდება საოფისე კომერციული ფართი თბილისის ცენტრალურ უბანში, ვერაზე, ი. ნიკოლაძის ქ. ახალაშენებული კორპუსის II სართულზე. აქვს დამოუკიდებელი კიბე,საერთო ფართი 150 კვმ. ერთიანი სივრცე, ძალიან ნათელი ოფისი 2 მხარე არის მთლიანად შუშის ვიტრაჟი. სრულად გარემონტებული, ცენტრალური გათბობა, 3 კონდიციონერი, 2 სველი წერტილი, ჩაშენებული სამზარეულო, 2500$</t>
  </si>
  <si>
    <t>ქირავდება 106.5 მ2 "ბიზნეს ცენტრი ბესიკზე", უავეჯოთ- შესასვლელი/მისაღები ოთახო+3 სამუშაო ოთახი+პატრა სამზარეული (ტუალეტები საერთოა სართულზე),
დამატებითი დეტალებისთვის დაგვიკავშირდით</t>
  </si>
  <si>
    <t>ქირავდება 620 კვმ საოფისე ფართი პრესტიჟულ ადგილას. მთაწმინდაზე 
დამატებითი დეტალებისთვის დაგვიკავშირდით</t>
  </si>
  <si>
    <t>ქირავდება პრეზენტაბელური საოფისე ფართი 
მდებარეობა : სოლოლაკში ტაბიძის ქუჩაზე (საოფისე ბიზნესცენტრში ) 
ქირავდება საოფისე ფართი 520 კვადრატული 8 ოთახი ( მოძრავი ტიხრებით ) შესაძლებელია როგორც ერთიან ფართად ქცევა ასევე ოთახების დამატებაც  4 სველი წერტილით 
ფასი : 13000$ ( არ მოიცავს საშემოსავლო გადასახადს ) 
პარკინგი : 5 ავტომობილზე ( შესაძლებელია დამატებითი პარკირებაც )</t>
  </si>
  <si>
    <t>ქირავდება პრეზენტაბელური საოფისე ფართი 
მდებარეობა : სოლოლაკში ტაბიძის ქუჩაზე (საოფისე ბიზნესცენტრში ) 
ქირავდება საოფისე ფართი 385 კვადრატული 4 ოთახი ( მოძრავი ტიხრებით ) შესაძლებელია როგორც ერთიან ფართად ქცევა ასევე ოთახების დამატებაც  2 სველი წერტილით 
ფასი : 9625$ ( არ მოიცავს საშემოსავლო გადასახადს ) 
პარკინგი : 3 ავტომობილზე ( შესაძლებელია დამატებითი პარკირებაც )</t>
  </si>
  <si>
    <t>ქირავდება საოფისე ფართები 600 კვ.მმდე (250, 350 კვ.მ) ,,ა"კლასის ბიზნეს ცენრში ბელინსკზე; დამატებით საერთო სარგებლობის ტერასა, საკონფერენციო დარბაზი უფასოდ. ფასი 1მ 25$; ფასი არ მოიცავს დღგს;</t>
  </si>
  <si>
    <t>ქირავდება 120 კვ.მ საოფისე ფართი ,,ა" კლასის ბიზნეს ცენტრში ჭოველიძეზე. ფასი 25$. ფასი არ მოიცავს დღგს. შეგიძლიათ ისარგებლოთ საერთო ტერასით მე8 სართულზე, საიდანაც იშლება თბილისის ულამაზესი ხედები. ასევე ისარგებლებთ საკონფერენციო ოთახებით პირველ და მე8 სართულებზე. დამატებითი ინფორმაციისთვის დაგვიკავშირდით</t>
  </si>
  <si>
    <t>ქირავდება უნივერსალური საოფისე-კომერციული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 ფასი: 6000$ დ.ღ.გ-ს ჩათვლით. 
დამატებითი დეტალებისთვის დაგვიკავშირდით</t>
  </si>
  <si>
    <t>ქირავდება ცალკე მდგომი შენობა ვერაზე ლარსის ქუჩაზე, იდეალური ლოკაცია გამოდგება ნებისმიერი საქმიანობისთვის საოფისედ, ჰოსტელად, კლინიკისთვის და ა.შ. რემონტის დასრულება შეთანხმებისამებრ,</t>
  </si>
  <si>
    <t>ქირავდება საოფისე ფართი 200 კვ/მ. ავტონომიური სველი წერთილით და სამზარეულოთი. ფოტოებზე არსებული ავიეჯით დაინტერესების შემთხვევაში დაგაკავშირებთ მფლობელთან, ახლანდელ დამქირავებელთან. ვეფასი: 1 კვ/მ 23 აშშ დოლარი + დღგ. ფასში შედის საერთო პერიმეტრიოს მოვლადასუფთავება, ლიფტების მომსახურება, კონსიერჟი, დაცვა. ასევე გათბობადაგრილება. იხდით ფაქტიურად მარტო ელექტროენერგიის ( დგებით თელმიკოს ქვეაბონენტად) და ინტერნეტის.</t>
  </si>
  <si>
    <t>სასწრაფოდ! ქირავდება უნივერსალური საოფისე ფართი ბესიკის ბიზნეს ცენტრში. ოფისი ხელმისაწვდომია. სააგენტოებთან არ ვთანამშრომლობ! დეტალებზე დამიკავშირდით ნაწილობრივ ავეჯით და პარკინგი მოლაპარაკებადია</t>
  </si>
  <si>
    <t>ქირავდება ლეონიძის ქუჩაზე ბიზნესცენტრის შენობაში 670 კვადრატული ახალი გარემონტებული ფართი დამატებითი დეტალებისთვის დაგვიკავშირდით</t>
  </si>
  <si>
    <t>ქირავდება სოლოლაკში, ათონელის ქუჩაზე 200 კვ.მ, საოფისე ფართი (ბაზარი ორბელიანთან ახლოს ) არის სამი სამუშაო სივრცე ,  ავეჯით 
დამატებითი დეტალებისთვის დაგვიკავშირდით</t>
  </si>
  <si>
    <t>სასწრაფოდ ქირავდება საოფისე ფართი მთაწმინდაზე-ოქროყანაში. სრულად გარემონტებული ავეჯით და ტექნიკით. 2 საფირფარეშოთი,ცენტრალური გათბობით. დიდი ვერანდით. აქვს რესეფშენი, დაცვა, კამერები გარეთაც და შიგნით ოფისშიც 5 კამერა. კორპუსი დგას გამწვანებაში და ულამაზეს ბუნებაში.</t>
  </si>
  <si>
    <t>ქირავდება საოფისე ფართი ქალაქის ცენტრში, ოპერის უკან (ყოფილი მთაწმინდის პოლიკლინიკის შენობაში). შენობაში ასევე არის ევექსის კლინიკა, აფთიაქი ფარმადეპო და სტომატოლოგიური კლინიკა.
435 კვადრატული მიმდინარე რემონტით 
დამატებითი დეტალებისთვის დაგვიკავშირდით</t>
  </si>
  <si>
    <t>მ. ლაღიძის ქ.</t>
  </si>
  <si>
    <t>ქირავდება აქსისის აშენებულ კორპუსში პეტრიაშვილზე, 3 ოთახიანი, ორი საძინებლით, ახალ გარემონტებული ბინა, მუხის პარკეტით. ბინა თავისუფლად შეიძლება განვიხილოთ როგორც საოფისე ფართი, ვინაიდან განთავსებულია მაღალ პირველ სართულზე, უკან აქვს საკუთარი, იზოლირებული, კეთილმოწყობილი ეზო 26 კვ. ასევე აქვს აივანიც 7 კვ. ყველა ოთახში არის კონდენციონერი ინვენტორული ძრავით, სამზარეულო სრულად აღჭურვილია ბოშის ტექნიკით, მათ შორის ჭურჭლის სარეცხი მანქანა და მიკროტალღური ღუმელიც. აბაზანაში დამონტაჟებულია გერმანული ბრენდის, გროეს შემრევები. ბინას ეკუთვნის ორი ადგილი უფასო პარკინგისთვის. სადარბაზო არის კეთილმოწყობილი, ჩაკეტილი, კოდირებული კარით, ბინაში დამონტაჟებულია დომოფონი. განიხილება როგორც ავეჯით, ასევე უავეჯოდ გაქირავებაც.</t>
  </si>
  <si>
    <t>ქირავდება ვერაზე მელიქიშვილის ქუჩაზე საოფისე ბიზნეს შენობაში  330 კვადრატული ფართი მოიცავს 10 ოთახს , შესაძლებელია ტიხრების შეცვლაც და ფართის ერთიან სივრცედ გადაქცევა  დამატებითი დეტალებისთვის დაგვიკავშირდით</t>
  </si>
  <si>
    <t>ქირავდება მელიქიშვილის ბიზნეს შენობაში 507 კვ.მ, საოფისე ფართი ,გარემონტებული მზა ფართი დამატებითი დეტალებისთვის დაგვიკავშირდით</t>
  </si>
  <si>
    <t>ქირავდება ბესიკის ბიზნეს ცენტრში საოფისე ფართი, 3 საპარკინგე ადგილით
162კვადრატული ,4 ოთახი 2 სველი წერტილით 
დამატებითი დეტალებისთვის დაგვიკავშირდით</t>
  </si>
  <si>
    <t>ქირავდება უნივერსალური საოფისე/კომერციული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 ფასი: 6000$ დ.ღ.გს ჩათვლით
დამატებითი დეტალებისთვის დაგვიკავშირდით</t>
  </si>
  <si>
    <t>ფასი მოიცავს დღგ გადასახადს 
ქირავედბა ბესიკის ქუჩაზე (ბესიკის ბიზნესცენტრში ) 270 კვ  საოფისე ფართი 
დამატებითი დეტალებისთვის დაგვიკავშირდით</t>
  </si>
  <si>
    <t>ქირავდება უნივერსალური კომერციული ფართი ვერაზე. 
ფართი არის ახალგარემონტებული, აქვს სველი წერტილი, სათავსო, დამონტაჟებულია გამწოვი. 
ფასი მოცემულია დღგ გარეშე. 
ნიკოლა კ. 18369086</t>
  </si>
  <si>
    <t>ქირავდება ბიზნეს ცენტრში საოფისე ფართი, აღჭურვილია ყველა საჭირო კომუნიკაციით და უმარლესი ხარისხის ავეჯით, სხვა დეტალური ინფორმაციისთვის დაგვიკავშირდით. ელი.გ</t>
  </si>
  <si>
    <t>ქირავდება უნივერსალური კომერციული ფართი ვერაზე
1 სართული 70 კვ
2 სართული 390 კვ
3 საპარკინგე სადგილი
ფართი არის მწვანე კარკასის მდგომარეობაში
დამატებითი ინფორმაციისთვის დამიკავშირდით მითითებულ ნომერზე,გიორგი.ა</t>
  </si>
  <si>
    <t>ქირავდება  კერძო სახლი  შეგიძლიათ გამოიყენოთ საოფისეთ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</si>
  <si>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ვერაზე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</si>
  <si>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ვერაზე
მირანდა მ</t>
  </si>
  <si>
    <t>ქირავდება ახალ აშენებულ ბიზნეს ცენტრში მინდელის ქუჩაზე. მთლიანი სართული 450კვ (+სადარბაზოს ფართი). . ფართში დამონტაჟებულია ცენტრალური გათბობაგაგრილების სისტემა. სარემონტო სამუშაოები მოლაპარაკებადი, დამკვეთის სურვილის გათვალისწინებით. ზვიადი„გ„ 18317905</t>
  </si>
  <si>
    <t>ქირავდება  უნივერსალური კომერციული ფართი სოლოლაკში(კერძო სახლი)
შესაძლებელია გამოიყენოთ როგორც  სასტუმროდ ასევე ოფისად 
დამატებითი ინფორმაციისთვის დამიკავშირდით მითითებულ ნომერზე
გიორგი.ა</t>
  </si>
  <si>
    <t>ქირავდება კომერციული ფართი საოფისე დაინტერესების შემთხვევაში დამიკავშირდით მითითებულ ნომერზე  ( ლუკა ვეფხვაძე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</si>
  <si>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</si>
  <si>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კარგ ადგილას კომერციული ფართი ზვიადი„გ„18317652</t>
  </si>
  <si>
    <t>ქირავდება საოფისე ფართი მთაწმინდაზე, 4 სართული, 380 კვ/მ, გარემონტებული, 13 ოთახი, 1 სასადილო, 13 სველი წერტილი.</t>
  </si>
  <si>
    <t>ქირავდება საოფისე კომერციული ფართი ვაკეში</t>
  </si>
  <si>
    <t>ახალი გარემონტებული უმაღლესი ხარისხის ავეჯით და ტექნიკით.  2 სველი წერტილით. 7 სართულიანი კორპუსის 1 სართულზე. მშვიდი გარემო და გამწვანება</t>
  </si>
  <si>
    <t>თბილისის ქ. 3</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</si>
  <si>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</si>
  <si>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კომერციულიული ფართი საოფისე დაინტერესების შემთხვევაში დამიკავშირდით მითითებულ ნომერზე ( ლუკა ვეფხვაძე )</t>
  </si>
  <si>
    <t>ქირავდება საოფისე ფართი ვერაზე . ახალი გარემონტებული ოფისი ცენტრალური გათბობა კონდეცირებით დეტალებზე დაგვიკავშირდით მითიტებულ ნომერზე 
ნ.ჩ</t>
  </si>
  <si>
    <t>ქირავდება მთლიანი შენობა (4 სართულიანი) მთაწმინდის რაიონში, რუსთაველის გამზირთან. ფართი შედგება 11 სამუშაო ოთახისგან და უზრუნველყოფილია ყველა საჭირო კომუნიკაციის საშუალებით. ფართი ქირავდება ნაწილობრივი ავეჯით. ქრისტინა მ.</t>
  </si>
  <si>
    <t>ქირავდება საოფისე ფართი რუსთაველის გამზირზე, ტურისტულად აქტიურ ზონაში. ფართი შედგება 110 მ2სგან, საიდანაც გამოყოფილია 4 სამუშაო სივრცე, სამზარეულო და სველი წერტილი. ფართი უზრუნველყოფილია ყველა საჭირო კომუნიკაციის საშუალებით. ქრისტინა მ.</t>
  </si>
  <si>
    <t>ქირავდება 200კვ.მ კომერციული ფართი. ფართი არის ერთი მთლიანი სივრცე , მაღალჭერიანი , გათბობა + გაგრილება + გამწოვის სისტემით აღჭურვილი და გააჩნია თავისი საპარკინგე ადგილი
18245681
მირანდა მ</t>
  </si>
  <si>
    <t>ქირავდება საოფისე ფართი ვერაზე საუკეთესო ლოკაციით ახალ აშენებულ კორპუში ახალი გარემონტებული დეტალებზე დაგვიკავშირდით მითითებულ ნომერზე 
ნ.ჩ</t>
  </si>
  <si>
    <t>ქირავდება საოფისედ 200მ2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</si>
  <si>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</si>
  <si>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ლესელიძეზე. მაღალჭერიანი. 2 დიდი ვიტრაჟით. კომერციული ფართი 77 კვ.მ სარდაფი 260 კვ.მ ფართის ნაწილში მიმდინარეობს რემონტი. ფართი შესაძლებელია იქირაოთ მაღაზიად , კვების ობიექტისთვის და სხვა კომრციული საქმიანობისათვის.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</si>
  <si>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</si>
  <si>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სოლოლაკში, ამაღლების ქ. 12ში საოფისე კომერციული ფართი. ფართი უზრუნველყოფილია ყველანაირი კომფორტით, ცენტრალური და იატაკის გათბობა, გაციებაგათბობის სისტემა, აივანი, დაცვის ოთახი, 5/6 ავტომანქანის პარკინგის ადგილი, ინტერნეტი, ტელევიზია და ა.შ. ფასი 3500 აშშ დოლარი დღგს ჩათვლით.
მირანდა მ
18293806</t>
  </si>
  <si>
    <t>ამაღლების ქ. 12</t>
  </si>
  <si>
    <t>თბილისის ცენტრში, ფილარმონის წინ.
ქირავდება სარდაფი კომერციული საქმიანობისათვის,
მირანდა მ</t>
  </si>
  <si>
    <t>ქირავდება 110 კვ.მ2 საოფისე ფართი, რუსთაველის გამზირზე, ყველაზე პრესტიჟულ ეზოში. ფართში არის  4 დამოუკიდებელი ოთახი, 1 სველი წერტილი, სამზარეულოსთვის განკუთვნილი პატარა ადგილი, მე3 სართული, ლიფტის გარეშე, ახალი გარემონტებული. ქირავდება მინიმუმ 1 წლით.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</si>
  <si>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</si>
  <si>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ტურისტულად აქტიურ ზონაში ქირავდება ახალგარემონტებული სარდაფის ტიპის უნივერსალური დანიშნულების ფართი რომელიც უზრუნველყოფილია კვების ობიექტისთვის საჭირო ავეჯით და ინვენტარით.ბექა დ</t>
  </si>
  <si>
    <t>ქირავდება საოფისე ფრთი ბიზნეს ცენტრში, მთაწმინდაზე.</t>
  </si>
  <si>
    <t>ქირავდება საოფისე ფართი აბანოთუბანში. დეტალებზე დაგვიკავშირდით მითითებულ ნომერზე 
ნ.ჩ</t>
  </si>
  <si>
    <t>ბეთლემის ქ. 1</t>
  </si>
  <si>
    <t>ქირავდება უნივერსალური ფართი ვაკეში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</si>
  <si>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სოლოლაკში, ფართი გამოდგება  როგორც საოფისედ ისე  სასტუმროდ, დამოუკიდებელი შესასვლელით
დამატებითი ინფორმაციისთვის დამიკავშირდით მითითებულ ნომერზე</t>
  </si>
  <si>
    <t>ქირავდება კომერციული ფართი დაინტერესების შემთხვევაში დამიკავშირდით მითითებულ ნომერზე .( ლუკა ვეფხვაძე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</si>
  <si>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</si>
  <si>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360 კვ/მ საოფისე ფართი მეტრო რუსთაველთან.
შენობა არის ჯამში: 4 სართულიანი შენობა.
მაღალჭერიანი.
სარდაფი ძველი ქართული აგურის კედლებით.
3 დიდი აივნით.
სათავსოებითა და სამზარეულოს კუთხით.
3 სველი წერტილით.
შენობა არის სრულიად ახალი გარემონტებული.
გაწყობილი ავეჯით. 11 ოთახი.
ოთხივე სართული დაკავშირებულია შიდა კიბეებით 
ასევე აქვს ასევე ცალკე შესასვლელები სადარბაზოს მხრიდან.
ძველი თბილისის შთამბეჭდავი ხედებით, ასევე ფუნიკულიორისა და რუსთაველის გამზირის ხედებით. ვარ ფარტის მესაკუთრე</t>
  </si>
  <si>
    <t>ქირავდება ახალგარემონტებული საოფისე ფართი,საპარკინგე ადგილით,გათბობა კონდიცირებით,საოფისე ავეჯით.</t>
  </si>
  <si>
    <t>ქირავდება 130მ2 საოფისე ფართი ვერაზე, სასტუმრო რუმსის გვერდით ( კოსტავას ქ, რუსთაველის გაგრძელება)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ზვიადი „გ„18509647</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</si>
  <si>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</si>
  <si>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თერგის 14აში (კეკელიძის ქუჩასთან) საოფისე, სავაჭრო ან მცირე საწარმოს დანიშულებით 2 სართულიანი ვიტრაჟული ფართი.  ფართში არსებული ავეჯი სურვილისამებრ.</t>
  </si>
  <si>
    <t>თერგის ქ. 34</t>
  </si>
  <si>
    <t>სოლოლაკში მაჩაბლის ქუჩაზე ქირავდება საოფისე ფართი შესასვლელიო ქუჩიდან  აქვს 2 საპარკინგე ადგილი.</t>
  </si>
  <si>
    <t>ქირაქვდება საოფისე სივრცე, ახალი რემონტით და ავეჯით მოწყობილი, 6 იზოლირებული ოთახი, პარკინგი ორი მანქანის. ელი.გ</t>
  </si>
  <si>
    <t>ტურისტულად აქტიურ ზონაში ქირავდება ვიტრაჟული ახალგარემონტებული უნივერსალური დანიშნულების ფართი ყველა საჭირო კომუნიკაციით.ბექა დ</t>
  </si>
  <si>
    <t>ქირავდება საოფისე ფართი ვერაზე, არის პირველი სართული, დეტალური ინფორმაციისთვის დაგვიკავშირდით, ელი.გ</t>
  </si>
  <si>
    <t>ქირავდება კომერციული დანიშნულების ცალკე მდგომი შენობა საოფისედ ან სხვა დანიშნულებით, პარკინგი დაახლოებით 3 მანქანაზე. დამატებითი ინფორმაციისთის დაგვიკავშირდით. ელი.გ</t>
  </si>
  <si>
    <t>ქირავდება საოფისე ფართი ბიზნეცენტრში, საუკეთესო ლოკაციით მეტროდან 10 წუთის სავალზე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</si>
  <si>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</si>
  <si>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პეროვზე, ტურისტულად დატვირთულ მოძრავ ლოკაციაზე
დამატებითი ინფორმაციისთვის დამიკავშირდით მითითებულ ნომერზე,გიორგი.ა</t>
  </si>
  <si>
    <t>იყიდება სასტუმრო ვერაზე, ახალაშენებული 43 ნომრიანი (ამჟამად მოქმედი) კოსტავას ქუჩაზე. გარემონტებული და ავეჯით გაწყობილი. ფასი მოცემულია დღგს გარეშე, დეტალური ინფორმაციისთვის დაგვიკავშირდით. ელი.გ</t>
  </si>
  <si>
    <t>ქირავდება საოფისე შენობა, მოიცავს 4 სართულს. დეტალური ინფორმაციისთვის დაგვიკავშირდით, ელი.გ</t>
  </si>
  <si>
    <t>ქირავდება უნივერსალური ფართი ვაკეში ფართი გამოდგება როგორც სავაჭროდ ასევე კვების ობიექტად დეტალებზე დაგვიკავშირდით მითიტებულ ნომერზე
ნიკა.ჩ</t>
  </si>
  <si>
    <t>ქირავდება უნოვერსალური 250მ2 ივენტარის და ტექნიკის უმეტესობა რჩება ფასზე დალაპარაკება შესაძლებელია ზვიადი„გ„18494052</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</si>
  <si>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</si>
  <si>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ფართში შესაძლებელია გაკეთდეს სამედიცინო კლინიკა, ლაბორატორია, ან სხვა. ფართი მოიცავს 9 იზოლირებულ ოთახს 
18395688
მირანდა მ</t>
  </si>
  <si>
    <t>ძმ. ზუბალაშვილების ქ. 13</t>
  </si>
  <si>
    <t>მირანდა მ</t>
  </si>
  <si>
    <t>ქირავდება საოფისედ 4 სართულიანი სახლი.
 პ. კაკაბაძის ქუჩაზე,
გარემონტებული, საუკეთესო ხედებით. 
13 სამუშაო ოთახი</t>
  </si>
  <si>
    <t>ქირავდება საოფისე ფართი სოლოლაკში, 13 დამოუკიდებელი ოთახი
18394549
მირანდა მ</t>
  </si>
  <si>
    <t>ქირავდება საოფისედ კერძო, 4 სართულიანი სახლი.
მთაწმინდის  ყველაზე პრესტიჟულ , პ. კაკაბაძის ქუჩაზე,
გარემონტებული, საუკეთესო ხედებით. 
13 სამუშაო ოთახი (მათ შორის ერთი meeting roomი, ბუხრით)
5 სველი წერტილი (მათ შორის ერთი საუნა)
პატარა ეზოთი (რაც თბილისისთვის იშვიათობაა)
საპარგინგე ადგილი 3 მანქანისთვის
დავითი .წ</t>
  </si>
  <si>
    <t>ქირავდება საოფისედ კერძო, 4 სართულიანი სახლი.
მთაწმინდის  ყველაზე პრესტიჟულ , პ. კაკაბაძის ქუჩაზე,
გარემონტებული, საუკეთესო ხედებით. 
13 სამუშაო ოთახი (მათ შორის ერთი meeting roomი, ბუხრით)
5 სველი წერტილი (მათ შორის ერთი საუნა)
პატარა ეზოთი (რაც თბილისისთვის იშვიათობაა)
საპარგინგე ადგილი 3 მანქანისთვის
ზვიადი„გ„18393966</t>
  </si>
  <si>
    <t>ქირქავდება კომერციული ფართი საოფისე დაინტერესების შემთხვევაში დამიკავშირდით მითითებულ ნომერზე ( ლუკა ვეფხვაძე )</t>
  </si>
  <si>
    <t>ქირავდება ცალკე მდგომი შენობა მთაწმინდაზე გამოდგება საოფისედ. დეტალებზე დაგვიკავშირდით მითითებულ ნომერზე. 
ნიკა.ჩ</t>
  </si>
  <si>
    <t>პ. კაკაბაძის ქ. 7</t>
  </si>
  <si>
    <t>საოფისე სივრცე გნლაგებულია 1 სა 2 სართულზე, ფართს აქვს 3 ავტოფარეხი.
ნიკოლა კ. 18388474</t>
  </si>
  <si>
    <t>ქირავდება საოფისე ფართი საუკეთესო ლოკაციაზე. იზოლირებული შესასვლელი. 6 სამუშაო სივრცე, სასერვერო, სამზარეულო, 2 სველი წერტილი. ვიდეო სისტემა, სიგნალიზაცია. პარკინგი 2 მანქანაზე დეტალებზე დაგვიკავშირდით მითთებულ ნომერზე 
დავითი.წ</t>
  </si>
  <si>
    <t>სახლი მდებარაობს ეკოლოგიურად სუფთა, მყუდრო, გამწვანებულ ადგილას, მაღლობზე,  საიდანაც იშლება უნიკალური ხედები. ასევე ცენტრიდან არის 5 წუთის სვალ მანძილზე.
შეასაძლებელია სახლის გაქირავება როგოგრც საცხოვრებლად ასევე საოფისედაც..
ასევე ეზოში, ჭიშკართან არის პატარა ნაგებობა სველი წერტილებით, როლის გამოყენებაც შესძლებელია დაცვის თანამშრომლებისთვის ან რაიმეს შესანახად. მიწის საერთო ფართი 412 კვ.მ...</t>
  </si>
  <si>
    <t>ქირავდება ახალ გარემონტებული ბინა საოფისედ, ბარნოვის ქუჩაზე, კეკელიძის ხიდთან. შესაძლოა საცხოვრებლადაც გაქირავება, თუმცა არ მაქვს ავეჯი. ნაწილობრივ დაკომპლექტებულია ანტიკვარული ავეჯით, მაგრამ სურვილის შემთხვევაში შესაძლებელია გატანა. ბინა არის ძალიან ნათელი, ყველა ოთახს აქვს აივანი, ასევე ბინაში არის მომქმედი ბუხარი, რაც საოფისედ ძალიან შთამბეჭდავია. არის 3 დამოუკიდებელი ოთახი და 3 დიდი სამუშაო სივრცე, 2 სველი წერტილი 2 თვის საფასურს იხდით წინასწარ ! !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</si>
  <si>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</si>
  <si>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ქალაქის ცენტრში, ტურისტულ ზონაში. ძალიან კარგ მდგომარეობაში დიდი სარდაფით. სამი სველი წერტილით......./...</t>
  </si>
  <si>
    <t>ახოსპირელის ქ. 1</t>
  </si>
  <si>
    <t>ქირავდება უნივერსალური კომერციული ფართი თავისუფლების მოედნიდანთან ახლოს,, გიგა ლორთქიფანიძის 7 ნომერში ყოფილი ლერმონტოვის ქუჩა, ფართი არის კაფე ბარად მოწყობილი, 3 ფაზიანი დენით, გამწოვი სისტემით სამზარეულოში,შესაძლებელია გამოყენება ნებისმიერი კომერციული საქმიანობისთვის, დამატებითი</t>
  </si>
  <si>
    <t>ფილარმონიასთან, მელიქიშვილის გამზირზე, ქირავდება 200კვ.მ კომერციული ფართი. ფართი არის ერთი მთლიანი სივრცე , მაღალჭერიანი , გათბობა + გაგრილება + გამწოვის სისტემით აღჭურვილი და გააჩნია თავისი საპარკინგე ადგილი.
ფასი 8300ლარი, ფასში შედის საშემოსავლო გადასახადი</t>
  </si>
  <si>
    <t>სასწრაფოდ ქირავდება ვერაზე კომერციული ფართი, გოგებაშვილის და სევასტოპოლის კუთხეში ფართი არის უნივერსალური</t>
  </si>
  <si>
    <t>ქირავდება კომერციული ფართი რომელიც მდებარეობს ქალაქის ცენტრში. ფართი გამოდგება სხვადასხვა კომერციული საქმიანობისთვის. ფართში დარჩება ავეჯი სურვილის შემთხვევაში, ფართის მდებარეობს პრესტიჟულ ადგილას ახლოს რუსთაველის გამზირთან და რესპუბლიკის მოედანთან. (მიხეილ ჯავახიშვილის ქუჩა, ყოფილი ელბაქიძის დაღმართი).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</si>
  <si>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</si>
  <si>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კაფესთვის განკუთვნილი ფართი, ყველა აუცილებელი დანადგარით და ინვენტარით, გამოდგება სხვა საქმიანობისთვისაც, შესასვლელი ცენტრალური ქუჩიდან ინდივიდუალური სადარბაზოთი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</si>
  <si>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</si>
  <si>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სოლოლაკში, ლერმონტოვის ქუჩაზე ქირავდება უნივერსალური კომერციული ფართი 100 მ2.
5 დიდი ფანჯრით და დამოუკიდებელი კარით.
ფართში ფუნქციონირებდა ბარი. დამონტაჟებულია გამწოვი სისტემა, კონდენციონერი. ფართში არ რჩება ინვენტარი. ნაწილობრივ გაკეთებულია ხმის იზოლაცია.
შეიძლება გამოიყენოთ მრავალი დანიშნულებით.</t>
  </si>
  <si>
    <t>ქირავდება კერძო სახლი მთაწმინდაზე, თბილისის საუკეთესო ქუჩაზე. კაკაბაძის ქუჩაზე,   გამოდგება  საოფისედ, 
 სახლის საერთო ფართია 590 კვ.მ.აქედან აივნების ფართია 70 კვ.მ.  9 ოთახი, 5 სველი წერტილი (მათ შორის ერთი საუნა). აივნები და ტერასა საუკეთესო ხედებით მთელს თბილისზე (სამების ტაძარზე, ფუნიკულირზე). ბუხარი. ცენტრალური გათბობა, კონდიციონერები. 3 მანქანის საპარკინგე ადგილი ეზოში. გამწვანებული;ტერასა 100 კვმმდე ;420 კვ სახლი და სარდაფი.ქირავდება ავეჯის და ინვენტარის გარეშე.
ფასი 6500$</t>
  </si>
  <si>
    <t>ქირავდება, მინიმუმ 1წლით, 3სართულიანი კომერციული ფართი,  ქალაქის შუაგულში,  8საძინებლით,  10სველი  წერტილით, ცალკე სამზარეულოთი სასადილო ოთახითურთ, ტერასაზე აუზით...</t>
  </si>
  <si>
    <t>ქირავდება უნივერსალური კომერციული ფართი თავისუფლების მოედნიდანთან ახლოს,, გიგა ლორთქიფანიძის ქუჩაზე, ყოფილი ლერმონტოვის ქუჩა, ფართი არის კაფე ბარად მოწყობილი, 3 ფაზიანი დენით, გამწოვი სისტემით სამზარეულოში,შესაძლებელია გამოყენება ნებისმიერი კომერციული საქმიანობისთვის.</t>
  </si>
  <si>
    <t>ქირავდება რუსთაველზე  საოფისე ფართი მეტროს წინ 20 მეტრში კარგ ადგილას  ფანჯრები გადმოყურებს პროსპექტს 3 ოთახი  გათბობა  კონდეცირება ნაწილობრივი საოფისე ავეჯი 800 $  ახალი სამზარეულო დიდი ვერანდები  ცენტრი</t>
  </si>
  <si>
    <t>ქირავდება მთაწმინდის რაიონში, ვერაზე მეტრო რუსთაველის მხარეს, 4 ოთახიანი ოფისი, დუპლექსი (მე-3 მე-4 სართული), 120 მკვ. ახლად გარემონტებული, საოფისე ავეჯით სრულად გაწყობილი ფართი, დიდი ფანჯრებით და ორი აივნით, რომლებიც გადაყურებს კოსტავას ქუჩას. ოფისში არის საოფისე მაგიდები, სკამები, კარადები, ერთი, შედარებით მცირე ოთახი მდებარეობს სხვენში, ზედა სართულზე. ოფისს გააჩნია საკონფერენციო დარბაზი 40კვმ. არის კონდიციონერი და გათბობა.  2 თვის წინასწარ გადახდით</t>
  </si>
  <si>
    <t>დეტალებზე დამიკავშირდით პირადად</t>
  </si>
  <si>
    <t>ქირავდება საოფისე ფართი საუკეთესო ლოკაციაზე. იზოლირებული შესასვლელი. 6 სამუშაო სივრცე, სასერვერო, სამზარეულო, 2 სველი წერტილი. ვიდეო სისტემა, სიგნალიზაცია. პარკინგი 2 მანქანაზე. საშემოსავლო და დღგ+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</si>
  <si>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</si>
  <si>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ფართები ახალ ,,ა" კლასის ბიზნეს ცენტრში Inoffice, ვერის ბაღის მიმდებარედ. თითო სართულის ფართი: 860,5 კვ.მ;  ფასი:28$  კვ.მ. ფასი არ მოიცავს გადასახადებს. დამატებითი ინფორმაციისთვის დაგვიკავშირდით 568 31 88 88.</t>
  </si>
  <si>
    <t>კოსტავას ქ. 43ა</t>
  </si>
  <si>
    <t>ქირავდება 290 კვ.მ საოფისე ფართი ვერაზე; ფასი: 28$ (კვ.მ); ფასი არ მოიცავს დამატებით გადასახადებს; ფართები ჩაბარდება გარემონტებულ მდგომარეობაში. დამატებითი ინფორმაციისთვის დაგვიკავშირდით 568 31 88 88</t>
  </si>
  <si>
    <t>ქირავდება 580 კვ.მ საოფისე ფართი ვერაზე; ფასი: 28$ (კვ.მ); ფასი არ მოიცავს გადასახადებს; ფართები ჩაბარდება გარემონტებულ მდგომარეობაში; დამატებითი ინფორმაციისთვის დაგვიკავშირდით 568 31 88 88</t>
  </si>
  <si>
    <t>ქირავდება საოფისე ფართი 280 კვ.მდან ვერაზე, ახალ პრემიუმ კლასის ბიზნეს ცენტრში Inoffice, ვერის ბაღის მიმდებარედ ;  ფასი:28$ (კვ.მ); ფასი არ მოიცავს დამატებით გადასახადებს, ფართები ჩაბარდება გარემონტებულ მდგომარეობაში; დამატებითი ინფორმაციისთვის დაგვიკავშირდით 568 31 88 88</t>
  </si>
  <si>
    <t>ქირავდება მთაწმინდასე ა.ჭავჭავაძის მიმდებარედ 
საოფისე ფართი ხედებით ქალაქზე მშვიდ გარემოში რუსთაველის მეტროდან ფეხით 10 წუთში, 3 ბუხრით ერთიანი სივრცეებით ტერასაზე ბასეინით, 
მწვანე კარკასის მდგომარეობაში მოლაპარაკებადია საშეღავათო პერიოდი  
362.22 მ²
საცხოვრებელი ფართობი 362.22მ²
საზაფხულო ფართობი 90.34 მ²
აუზი  22.58 მ²
7 ოთახი
3+ სველი წერტილი
3 სართული
ფასი მოლაპარაკებათი</t>
  </si>
  <si>
    <t>ქირავდება გუდიაშვილის ბაღთან 140კვ ნახევარ სარდაფი  ბარი, ღვინის მაღაზია ... სარემონტო საშეღავათო პერიოდი მოლაპარაკებადია 
მ. ლერმონტოვის ქ., სოლოლაკი, ძველი თბილისი, თბილისი	 
140	მ²
3 ოთახი
2 სველი წერტილი
1/3	სართული
ფასი:  $1,200.00 საშემოსავლო გადასახადის გარეშე</t>
  </si>
  <si>
    <t>ქირავდება 
ს. ჭიაურელის ქუჩა, მთაწმინდა, მთაწმინდის რაიონი, თბილისი
110 მ²
3 ოთახი
2 საძინებელი
2 სველი წერტილი
1/9 სართული
ფასი: $1,300.00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</si>
  <si>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</si>
  <si>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იდეალურია სასტუმროსთვის ან შოურუმისთვის. საერთო ფართი, სამი ცალკე ოთახი, ერთ ოთახში არის სათავსო, ჰოლი, სამზარეულო, სველი წერტილი, არის დამატებითი ოთახი სველი ადგილით, არის პარკინგის ადგილი. ვიდეო მოთხოვნით. ქირავდება $2000. ვარ აგენტი, მზად ვარ თანამშრომლობისთვის.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</si>
  <si>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</si>
  <si>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საოფისე ფართი ... !
ლოკაცია: ორბელიანის მოედანი , თაბუკაშილის #5 (თავისუფლების მეტროდან 5 წუთის სავალზე )
ფართი სრულად მოიცავს პირველ და მეორე სართულს .
სრულიად აღჭურვილია კონდიცირებითა და ცენტრალური გათბობის სისტემით.
განლაგებულია 11 ოთახი (დამოუკიდებლად გამოყოფილი. )
რამდენიმე ოთხს ააქვს ფრანგული ტიპის ვინტაჟური აივანი.
ორივე სართულზე განლაგებულია ორი სველი წერტილი
პირველ სართლზე მდებარეობს ასევე სამზარეულო და საკუჭნაო ოთახი .
ოფისისთვის განკუთვნილია ეზო დაცვითა და შლაგბაუნით სადაც გამოყოფილია პარკირების ადგილი.
კვადრატულობა : 330m2
ფასი : კვადრატულობა 15$ (დღგ-ს გარეშე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</si>
  <si>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</si>
  <si>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3 სართულიანი შენობა მელიქიშვილის ქუჩაზე, ხალხ მრავალ ადგილას, გამოდგება როგორც საოფისედ ასევე სხვა დანიშნულებისთვისაც.</t>
  </si>
  <si>
    <t>ქირავდება 380 კვ.მ  საოფისე ფართი ,,ა" კლასის  ბიზნეს ცენტრში ჭოველიძის 4-ში (ყოფილი ბელინსკი). 1 კვ.მ ფასი 30 ევრო+დღგ. დამატებითი ინფორმაციისთვის დაგვიკავშირიდით</t>
  </si>
  <si>
    <t>ქირავდება 1863 კვ.მ საოფისე 4 სართულიანი შენობა კოსტავაზე. ფასი 40 000 ევრო. ფასი არ მოიცავს დღგ-ს. დამატებითი ინფორმაციისთვის დაგვიკავშირდით 568 31 88 88</t>
  </si>
  <si>
    <t>ქირავდება 860 კვ.მ საოფისე ფართი  ვერაზე; ფასი: 28$ (კვ.მ); ფასი არ მოიცავს გადასახადებს; ფართები ჩაბარდება გარემონტებულ მდგომარეობაში. დამატებითი ინფორმაციისთვის დაგვიკავშირდით 568318888</t>
  </si>
  <si>
    <t>ჭოველიძის ქ. 4</t>
  </si>
  <si>
    <t>კომერციული ფართი განლაგებულია ვერაზე. რუსთაველის მეტროდან 3 წუთში ფეხით სავალ გზაზე. მდგომარეობა მწვანე კარკასი. ფასი ექვემდებარება შეთანხმებას.</t>
  </si>
  <si>
    <t>ზანდუკელის ქ. 22</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</si>
  <si>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</si>
  <si>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თავისუფლების მოედნიდანთან ახლოს,, გიგა ლორთქიფანიძის 21 ნომერში ყოფილი ლერმონტოვის ქუჩა 7, ფართი არის კაფე ბარად მოწყობილი, 3 ფაზიანი დენით, გამწოვი სისტემით სამზარეულოში,შესაძლებელია გამოყენება ნებისმიერი კომერციული საქმიანობისთვის.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</si>
  <si>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</si>
  <si>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 ე ს ა კ უ თ რ ე ! ! ! ქირავდება უნივერსალური კომერციული შენობა ვერაზე, (მელიქიშვილის გამზირი) გზის პირას. მისი გამოყენება შესაძლებელია ნებისმიერი კომერციული საქმიანობის განსახორციელებლად. ფართი შედგება სამი სართულისაგან პლუს ვერანდა და პატარა ეზო. ფასი: 5000$</t>
  </si>
  <si>
    <t>მელიქიშვილის ქ. 27</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</si>
  <si>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</si>
  <si>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თემქაზე</t>
  </si>
  <si>
    <t>ქირავდება თემქაზე მონადირის ქუჩაზე სასაწყობე  ფართი 140კვ.მ იზოლირებული ახალაშენებული. ფასი 1200ლარი.</t>
  </si>
  <si>
    <t>მონადირის ქ. 10</t>
  </si>
  <si>
    <t>Nadzaladevi</t>
  </si>
  <si>
    <t>ქირავდება საოფისე ფართი ნაძალადევში</t>
  </si>
  <si>
    <t>სააგენტო არ ვარ! ქირავდება ფართი 135 კვ.მ, სარაჯიშვილის მეტროდან ხუთი წუთის სავალზე. ახალი გარემონტებული, სრული გათბობით, იატაკი მარმარილოს ბეტონის ნაკაწრით, ცოტა ხნის წინ დამონტაჟდა ახალი რადიატორები. ყველა სოკეტი დამონტაჟებულია, განათება არის!(ნათურები გვიყენია) გამოყვანილია ინტერნეტის კაბელი, ტერიტორია მთლიანად აღჭურვილია კამერებით, სართულზე არის ცალკე ტუალეტი და სამზარეულო რომელიც კონკრეტულად ამ ფასში შედის! (სამზარეულოსთან და გარე კორიდორთან ერთად ფართი გამოდის 170კვ რაც თქვენთვის სასარგებლოა! ასევე არის მხოლოდ ერთი მეზობელი სართულზე ფოტოსტუდია. ფართს აქვს დიდი ფანჯრები ულამაზესი ხედით და ბევრი განათებით ტერიტორია და ფართი ასევე დაცულია 24 საათი! თქვენთვის პლიუსით DDG ჩათვლით !!! პლიუს თქვენ შეგიძლიათ იმყოფებოდეთ ფართში 24/7. ვეძებთ მეზობლებს, რომლებიც არ არიან ძაან ხმაურიანი, ფართი შეიძლება გამოყენებულ იქნას ოფისებისთვის ან სხვა საქმიანობისთვის. თქვენ ასევე შეგიძლიათ გამოიყენოთ დარბაზი სტუმრებისთვის! ჩვენ ვართ მაღაზიის ნოვას უკან (ნაცრისფერის სამსართულიანი შუშის შენობაში!) გადახდა პირველი და ბოლო თვისთვის! ზუსტი მისამართი David Guramishvili 188a, სარაჯიშვილი მეტროდან ხუთი წუთის სავალზე!</t>
  </si>
  <si>
    <t>გურამიშვილის გამზ. (ნაძალადევი) 188ა</t>
  </si>
  <si>
    <t>12 ივნ 24</t>
  </si>
  <si>
    <t>ქირავდება საოფისე ფართი 216 კვადრატული. გურამიშვილის გამზირი 64. ფასი 3240 დღგ ჩათვლით</t>
  </si>
  <si>
    <t>გურამიშვილის გამზ. (ნაძალადევი) 64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</si>
  <si>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</si>
  <si>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ნაძალადევში</t>
  </si>
  <si>
    <t>კომერციული ფართი მდებარეობს ნაძალადევის რაიონში, დადიანის ქუჩის პარალელურად, ზედაზენის #2-ში.
ფართი გარემონტებულია მაღალი ხარისხის მასალებით, იატაკზე გამოყენებულია მაღალი ხარისხის კერამო-გრანიტი, კიბის უჯრედი არის მარმარილოს ქვის, გაყვანილია იატაკის გათბობა.
ფართი არის ორ სართულიანი (თითობსართული 50 კვმ).
ორი თვის წინასწარი გადახდით</t>
  </si>
  <si>
    <t>ზედაზნის ქ. 30</t>
  </si>
  <si>
    <t>ქირავდება კომერციული ფართები ნაძალადევის რაიონში, ცოტნე დადიანის ქუჩის მიმდებარედ ზედაზნის ქუჩაზე # 2 ში ( ცენტრალური გამზირიდან 30 მეტრში) ფართები მდრბარეობს ახალაშენებული სრულიად შესახლებული კორპუსის პირველ სართულზე, ღია ვიტრაჟებით. ფართები შეიძლება გამოყენებული იყოს მრავალმხრივი დანიშნულებით. მათ შორის: საოფისე, ქსელური მარკეტები, საწარმოო დანიშნულების ობიექტები და ასე შემდეგ. აღჭურვილია დამოუკიდებელი საპარკინგე
ადგილებით.
დეტალებზე დაგვიკავშირდით</t>
  </si>
  <si>
    <t>ზედაზნის ქ.</t>
  </si>
  <si>
    <t>კომერციული ფართი მდებარეობს ნაძალადევის რაიონში, დადიანის ქუჩის პარალელურად, ზედაზენის #2-ში.
ფართი გარემონტებულია მაღალი ხარისხის მასალებით, იატაკზე გამოყენებულია მაღალი ხარისხის კერამო-გრანიტი, კიბის უჯრედი არის მარმარილოს ქვის, გაყვანილია იატაკის გათბობა.
ფართი არის ორ სართულიანი (თითობსართული 50 კვმ).
დანარჩენ დეტალებზე დამიკავშირდით</t>
  </si>
  <si>
    <t>ქირავდება კომერციული ფართი ნაძალადევის რაიონში, ჭყონდიდელის ქუჩაზე  (M2ის კორპუსების წინ, ცენტრალურ გზაზე) ფართები მდრბარეობს ახალაშენებული სრულიად შესახლებული კორპუსის მეორე სართულზე, გატიხვრის მრავალფეროვანი პერსპექტივით ( მოიჯარის სურვილისამებრ). ფართი შეიძლება გამოყენებული იყოს მრავალმხრივი დანიშნულებით. მათ შორის: საოფისე, სატრენაჟორო დარბაზი, საწარმოო დანიშნულების ობიექტები და ასე შემდეგ.</t>
  </si>
  <si>
    <t>ჭყონდიდელის ქ. ქ</t>
  </si>
  <si>
    <t>კომერციული ფართი მდებარეობს ნაძალადევის რაიონში, დადიანის ქუჩის პარალელურად, ზედაზენის #2-ში.
ფართი გარემონტებულია მაღალი ხარისხის მასალებით, იატაკზე გამოყენებულია მაღალი ხარისხის კერამო-გრანიტი, კიბის უჯრედი არის მარმარილოს ქვის, გაყვანილია იატაკის გათბობა.
ფართი არის ორ სართულიანი (თითობსართული 50 კვმ).</t>
  </si>
  <si>
    <t>ზედაზნის ქ. ქ</t>
  </si>
  <si>
    <t>ქირავდება კომერციული ფართები ნაძალადევის რაიონში, ცოტნე დადიანის ქუჩის მიმდებარედ ზედაზნის ქუჩაზე # 2 ში ( ცენტრალური გამზირიდან 30 მეტრში) ფართები მდრბარეობს ახალაშენებული სრულიად შესახლებული კორპუსის პირველ სართულზე, ღია ვიტრაჟებით. ფართები შეიძლება გამოყენებული იყოს მრავალმხრივი დანიშნულებით. მათ შორის: საოფისე, ქსელური მარკეტები, საწარმოო დანიშნულების ობიექტები და ასე შემდეგ. აღჭურვილია დამოუკიდებელი საპარკინგე
ადგილებით.</t>
  </si>
  <si>
    <t>ქირავდება კომერციული ფართი ნაძალადევის რაიონში, ჭყონდიდელის ქუჩაზე (M2-ის კორპუსების წინ, ცენტრალურ გზაზე) ფართები მდრბარეობს ახალაშენებული სრულიად შესახლებული კორპუსის მეორე სართულზე, გატიხვრის მრავალფეროვანი პერსპექტივით ( მოიჯარის სურვილისამებრ). ფართი შეიძლება გამოყენებული იყოს მრავალმხრივი დანიშნულებით. მათ შორის: საოფისე, სატრენაჟორო დარბაზი, საწარმოო დანიშნულების ობიექტები და ასე შემდეგ.
ორი თვის წინასწარი გადახდით</t>
  </si>
  <si>
    <t>ჭყონდიდელის ქ.</t>
  </si>
  <si>
    <t>ქირავდება სასაწყობე-საწარმოო ფართი ნაძალადევში</t>
  </si>
  <si>
    <t>სასწრაფოდ ქირავდება! 1000 კვ ფართი, ქარვასლიდნ 10 მეტრში ცოტნე დადიანის 1 ნომერში. გამოდგება სავაჭროდ, საოფისედ ან სასაწყობედ. შეყვანილია გაზი,წყალი და დენი. შესძლებელია ფართის გაყოფა, დეტალებზე დამიკავშირდით</t>
  </si>
  <si>
    <t>ც.დადიანის ქ. (ნაძალადევი) 1</t>
  </si>
  <si>
    <t>სასწრაფოდ ქირავდება! ქარვასლასთან, ცოტნე დადიანის ქუჩაზე უნივერსალური კომერციული ფართი, საუკეთესო ადგილას! გამოდგება სავაჭროდ, საოფისედ ან სასაწყობედ. შეყვანილია გაზი,წყალი და დენი. ფართი 400 კვ.მ შესაძლებელია ფართის ორ ან სამ ნაწილად გაყოფა. ფასი 3200$. ასევე აქვს სასაწყობე სივრცე და პადვალი. პადვლის ფართი 600 კვ.მ</t>
  </si>
  <si>
    <t>ც.დადიანის ქ. (ნაძალადევი) 00</t>
  </si>
  <si>
    <t>ც.დადიანის ქ. (ნაძალადევი)</t>
  </si>
  <si>
    <t>ქირავდება 100 კვ. მ. კომერციული ფართი ახალაშენებულ კორპუსში 1 სართულზე, ახალი რემონტით, ვიტრაჟებით, გზის პირას, ხალხმრავალ ადგილას, მეტრო ნაძალადევთან.18382571 მირანდა მ</t>
  </si>
  <si>
    <t>ქირავდება 240მ2 შიდა ფართი 120მ2 ვერანდა 200მ2-მდე ეზო ცალკემდგომი შენობა ახალი გარემინტებული .
კოდნიციონერი 
ცენტრარული გათბობა 
გამწვანებული ეზო 
 ავეჯს გავიტანთ სურვილის შემთხვევაში .ფასზე შეიძლება დალაპარაკება  გ.ხ</t>
  </si>
  <si>
    <t>იოსელიანის ქ.</t>
  </si>
  <si>
    <t>ქირავდება უნივერსალური კომერციული ფართი, საუკეთესოა საოფისედ. მეორე სართულზე. შენობა არის მთავარ ქუჩაზე.
დამქირავებელს ეუძლია გაარემონტოს და მოაწყოს თავისი გემოვნებით. იდელაური იქნება სავარჯიშო დარბაზისთვის საოფისედ, საწარმოოდ ან საწყობად. 
ფასი მოცემულია დღგ გარეშე.</t>
  </si>
  <si>
    <t>ქირავდება  უნივერსალური კომერციული ფართი  სანზონაში.</t>
  </si>
  <si>
    <t>გურამ ქუთათელიძის ქ.</t>
  </si>
  <si>
    <t>სასწრაფოდ ქირავდება ჯიქიას მიმდებარედ, ალექსანდრე იოსელიანის ქუჩაზე კერძო სახლის პირველ სართულზე იზოლირებული საცხოვრებელი/საოფისე 120 კვ ფართი,იზოლირებული შესასვლელით, საკუთარი გამწვანებული ტერასით და ეზოთი ჯამში 150 კვ. ეზოში პარკინგით,სადაც თავსდება სამი მანქანა. ფართი არის ახალგარემონყტებული,ცენტრალური გათბობით,  მუდმივი წყლით,ერთი სველი წერტილი,სამზარეულოთი,საცხვრებელი ავეჯის გარეშე.ზვიადი „გ„18318661</t>
  </si>
  <si>
    <t>ქირავდება  უნივერსალური კომერციული ფართი  ნაძალადევის ტერიტორიაზე, 
დამატებითი ინფორმაციისთვის დამიკავშირდით მითითებულ ნომერზე
გიორგი.ა</t>
  </si>
  <si>
    <t>ქირავდება კომერციული ფართები ნაძალადევის რაიონში, ცოტნე დადიანის ქუჩის მიმდებარედ ზედაზნის ქუჩაზე # 2 ში ( ცენტრალური გამზირიდან 30 მეტრში) ფართები მდრბარეობს ახალაშენებული სრულიად შესახლებული კორპუსის პირველ სართულზე, ღია ვიტრაჟებით. ფართები შეიძლება გამოყენებული იყოს მრავალმხრივი დანიშნულებით. მათ შორის: საოფისე, ქსელური მარკეტები, საწარმოო დანიშნულების ობიექტები და ასე შემდეგ. აღჭურვილია დამოუკიდებელი საპარკინგე ადგილებით.</t>
  </si>
  <si>
    <t>ქირავდება უნივერსალური კომერციული ფართი ჭყონდიდელის ქუჩაზე 152 კვმ. M2-ს  ახლადაშენებულ თანამედროვე კომპლექსში. კომპლექსი მოიცავს 12 კორპუსს, 1500 ბინას. ფართს აქვს წინ პარკინგი და განიერი ტროტუარი. ფართში შეყვანილია 3-ფაზიანი დენი, წყალი, გაზი, კანალიზაცია. ფასი 2000 აშშ დოლარი დღგ-ს გარეშე.</t>
  </si>
  <si>
    <t>ჭყონდიდელის ქ. 38</t>
  </si>
  <si>
    <t>ქირავდება სასაწყობე/საწარმოო ფართი ნაძალადევში</t>
  </si>
  <si>
    <t>ქირავდება 884 კვ.მ საწარმო/სასაწყობე ფართი ქ. თბილისში გიორგი ჭყონდიდელის ქ.  მე2 სართულზე. ფართს აქვს დიდი სატვირთო ლიფტი. კომუნიკაციებიდან სამფაზიანი ელენერგია და წყალი ინდივიდუალური მრიცხველებით. მოწესრიგებული მხოლოდ 1 სველი წერტილი 6დან. ჭერის მინიმალური სიმაღლეა 4.80 მ., ხოლო მაქსიმალური დაახლოებით 6 მეტრამდე, რაც საჭიროების შემთხვევაში ანტრესოლის მოწყობის შესაძლებლობას იძლევა. ფართი არის ახლი რემონტით, როგორც შიდა ისე გარე ფასადით. ფართი იჯარით გაიცემა,  მრავალწლიანი თანამშრომლობის პირობებით. ფართი შესაძლებელია გამოყენებულ იქნას ავეჯის წარმოების, სამკერვალო საწარმოს, ფოტოვიდეო გადაღების პავილიონის, სპორტული დარბაზის, გასართობი ცენტრის საწყობის და სხვა დანიშნულებით. ფასი 4 420$ + დღგ 2 თვის წინასწარი გადახდით.</t>
  </si>
  <si>
    <t>ქირავდება კომერციული ფართები ნაძალადევის რაიონში. ფართი მდრბარეობს ახალაშენებული სრულიად შესახლებული კორპუსის პირველ სართულზე, ღია ვიტრაჟებით. აქვს საპარკინგე ადგილი. ფართი შესაძლებელია იქნეს გამოყენებული სხვადასხვა დანიშნულებით. საბა მ.</t>
  </si>
  <si>
    <t>ქირავდება უნივერსალური ვიტრაჟული კომერციული ფართი ნაძალადევს მ კვადრატის კორპუსებთან. 
327 კვ.მ
3 მ ჭერით
ფართის დატვირთვა შესაძლებელია მრავალმხრივი დანიშნულებით  საოფისე, სპორტ დარბაზი, საწარმოო დანიშნულების ობიექტები და სხვა. 
იჯარის თანხა 1900$</t>
  </si>
  <si>
    <t>გურამიშვილის გამზ. (ნაძალადევი)</t>
  </si>
  <si>
    <t>ქირავდება ცალკე მდგომი 8 სართულიანი შენობა,  დიდუბეში. მიწის ქვევით -1 სართული, დანარჩენი 7 სართული კომერციული და საოფისე გაშლილი ფართი, შენობა აშენებულია 41 დადგენილებით, რაც გულისხმობს, (სახანძრო დეტექტორების, უსაფრთხოების ნორმებს და სახანძრო სისტემას. ორი სახანძრო კიბით.) ლიფტი, თითო სართულის ფართია 450 კვ.მ. საერთო ჯამში შენობის ფართია 2000 კვ.მ. შენობას გარემონტებულს ვაბარებთ, დანარჩენ დეტალებზე გთხოვთ შემეხმიანოდ, ავტო სადგომით.   მთლიანი შენობის ფასი 1 კვ.მ. 10 $ შენობა დასრულდება და ექსპლუატაცაში შევა ამ წლის 2022 მაისში, ავტო სადგომით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</si>
  <si>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</si>
  <si>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ნაძალადევის რაიონში, ცოტნე დადიანის ქუჩაზე, ახალ აშენებული კორპუსის 1 სართულზე, ვიტრაჟული საოფისე ფართი 187 კვ.მ. გარემონტებული, 11 ოთახით, 4 სველი წერტილით, სამზარეულოთი, ფარდა /ალუზით, ცენტრალური/გათბობით, 
გამოდგება: სტომატოლოგიური კლინიკისთვის, სამშენებლო კომპანიისთვის, საბანკო სალიზინგო კომპანიისთვის, სანოტარო და საბანკო საქმიანობისთვის, სატრანსპორტო საფოსტო საქმიანობისთვის,
ფასი 3179 $</t>
  </si>
  <si>
    <t>დღგს გარეშე 2000$ . კომერციული ფართი მდებარეობს დადიანზე ხალხმრავალ ადგილას. გამოდგება ნებისმიერი საქმიანობისთვის. ფართი შიგნიდან არის შავი კარკასის მდგომარეობაში .</t>
  </si>
  <si>
    <t>ხუდადოვის ქ.</t>
  </si>
  <si>
    <t>კომერციული ფართი მდებარეობს ნაძალადევის რაიონში, დადიანის ქუჩის პარალელურად, ზედაზენის #2-ში.
ფართი გარემონტებულია მაღალი ხარისხის მასალებით, იატაკზე გამოყენებულია მაღალი ხარისხის კერამო-გრანიტი, კიბის უჯრედი არის მარმარილოს ქვის, გაყვანილია იატაკის გათბობა.
ფართი არის ორ სართულიანი (თითობსართული 50 კვმ).
დანარჩენ დეტალებზე დამიკავშირდით.</t>
  </si>
  <si>
    <t>ქირავდება უნივერსალური კომერციული ფართი ჭყონდიდელის ქუჩა N38. მთლიანი ფართი 152 კვმ. M2ს  ახლადაშენებულ თანამედროვე კომპლექსში. კომპლექსი მოიცავს 12 კორპუსს, 1500 ბინას. ფართს აქვს წინ პარკინგი და განიერი ტროტუარი. ფართში შეყვანილია 3 ფაზიანი დენი, წყალი, გაზი, კანალიზაცია.  ფასი $2000 დღგს გარეშე.</t>
  </si>
  <si>
    <t>მეტრო ნაძალადევთან ქირავდება კომერციული ფართი 2 სართული, 1 სართულის ფასი 20 $, მე2 სართულის ფასი 15 $</t>
  </si>
  <si>
    <t>ქირავდება 300 კვადრატი კომერციეული ფართი, იდეალურია საოფისეთ, საწაარმოო პროცესისთვის კლინიკისთვის და ა.შ,  შეყვანილია 3 ფაზიანი დენი, სურვილის შემთხვევაში შესაძლებელია ფართის ზრდა 400 კვადრატამდე. ასევე საწყობის შემთხვევაში სარდაფის მიმატება + 500 კვ/მ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</si>
  <si>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</si>
  <si>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ჭყონდიდელის ქ. 0</t>
  </si>
  <si>
    <t>სასწრაფოდ ქირავდება ნაძალადევში გადასასვლელი ხიდიდან 500 მეტრში ხუდადოვის ქუჩაზე გარემონტებული უნივერსალური ფართი ვიტრაჟული 130 კვ .გამოდგება მაღაზიისთვის საწყობისთვის ოფისისთვის და ასეშემდეგ.აქვს საპარკინგე ადგილი 3 ავტომობილზე .ფასი 800$ გადახდა პირველი და ბოლოთვის .ვარ აგენტი ვთანამშრომლობ სააგენტოებთან..</t>
  </si>
  <si>
    <t>ქირავდება სასაწყობე ფართი 2350 კვადრატული . 1 კვ.მ 5 $ დღგ ს ჩათვლით.</t>
  </si>
  <si>
    <t>ფართი მდებარეობს პრემიუმ კლასის კორპუსში ნახალოვკაში გადასასვლელ ხიდთან ვაგზლის მეტროდან 50 მეტრში. ფართი არის 140 კვადრატი არის 2 სართულიანი ფართი. 1 სართული არის 60კვ -2 არის 80კვ. მიყენია 3 ფაზიანი სოჩიკი ასევე ორივე სართულზე სველი წერტილით. 2 სართულს აქვს 4 კვ აივანნი. დამატებითი ინფორმაციისთვის დამიკავშირდით!!!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</si>
  <si>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</si>
  <si>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ურეკის ქ.</t>
  </si>
  <si>
    <t>ქირავდება 4 ოთახიანი კომერციული ფართი ნაძალადევში</t>
  </si>
  <si>
    <t>ქირავდება, გადასასვლელი ხიდის მიმდებარედ 180კვ/მ მზა საკონდიტრო სივრცე, თუმცა შესაძლებელია ფართის გამოყენება სხვა მისზნებისთვისაც. დაინტერესების შემთხვევაში დამიკავშირდით ნომერზე. ფასი: ინვენტარით 4000 ლარი. ინვენტარის გარეშე 3000 ლარი</t>
  </si>
  <si>
    <t>ქირავდება 1600  კვ მეტრი სასაწყობე და საწარმო ფართი თემქაზე, ძვ სამკერვალო ფაბრიკის შენობის მეორე სართულზე.
1 კვ მ ფასია 5 დოლარი დღგ -ს გარეშე. გრძელვადიანი ხელშეკრულების შემთხვევაში შესაძლებელია  ფართის დაყოფაც.</t>
  </si>
  <si>
    <t>ნაძალადევზე, ჭყონდიდელის ქუჩაზე ქირავდება ახალგარემონტებული კომერციული ფართი-883 მ2 ფართი მდებარეობს 2 სართულიანი შენობის მეორე სართულზე აქვს ღია სივრცე, 6 სველი წერტილი, სატვირთო ლიფტი აღჭურვილია ყველა საჭირო კომუნიკაციით,სამფაზიანი დენით
ღირებულება 4415 $ + დღგ</t>
  </si>
  <si>
    <t>ქირავდება კომერციული ფართი თემქაზე</t>
  </si>
  <si>
    <t>ანაპის ქუჩაზე  მოძრავ ადგილას ქირავდება ახალ აშენებული კორპუსის პირველი ორი სართული 300 მ2, წლების განმავლობაში ფუნქციონირებდა რესტორანი. დამქირავებლის სურვილის მიხედვით შესაძლებელია კონცეფციის შეცვლაც. ფასი 2500 $ + დღგ მეტი ინფორმაციისთვის და ობიექტის სანახავად დამიკავშირდით: თაზო  SAKURA BUSINESS PROPERTIES თქვენი სანდო კომპანია კომერციული ფართებისთვის თბილისში</t>
  </si>
  <si>
    <t>ანაპის 414-ე დივიზიის ქ.</t>
  </si>
  <si>
    <t>ქირავდება 100 კვ. მ. კომერციული ფართი ახალაშენებულ კორპუსში 1 სართულზე, ახალი რემონტით, ვიტრაჟებით, გზის პირას, ხალხმრავალ ადგილას, მეტრო ნაძალადევის მიმდებარედ</t>
  </si>
  <si>
    <t>ქირავდება სასაწყობე ფართი ურეკის ქუჩაზე, 1600კვმ, შესაძლებელია დაყოფაც. ფასი 5$ დღგს ჩათვლით. აქვს 1,5 ტონიანი ლიფტი, 6 მეტრი ჭერი</t>
  </si>
  <si>
    <t>ქირავდება 116.14კვ.მ კომერციული ვიტრაჟული სამეწარმეო ფართი, თავისივე 100 კვ.მ სასაწყობე ფართით და საპარკინგე ადგილით. ფართი მდებარეობს ხალხმრავალ ადგილზე, თემქაზე კლინიკა ჯერარსის მოპირდაპირედ, იქვე არის ახალი თემქის პარკის შესასვლელიც, რომლის განაშენიანებაც არის დასრულების პირას. კომერციული ფართი მდებარეობს  9 სართულიანი კორპუსის 1 სართულზე.ფართის წინ არის სკვერი და გაჩერება. მე-3 მიკრო მე-5 კვარტალი მე-13  კორპუსი. საკადასტრო კოდი: 01 12.02.012.010.01.503</t>
  </si>
  <si>
    <t>III მიკრორაიონი, V კვარტალი - თემქა 13</t>
  </si>
  <si>
    <t>ქირავდება 1600 კვ.მ სასაწყობე ფართი თემქაზე.
შეხვედრის ჩასანიშნად დამიკავშირდით</t>
  </si>
  <si>
    <t>ქირავდება კომერციული ფართი ნაძალადევის რაიონში, ჭყონდიდელის ქუჩაზე (M2ის კორპუსების წინ, ცენტრალურ გზაზე) ფართები მდრბარეობს ახალაშენებული სრულიად შესახლებული კორპუსის მეორე სართულზე, გატიხვრის მრავალფეროვანი პერსპექტივით ( მოიჯარის სურვილისამებრ). ფართი შეიძლება გამოყენებული იყოს მრავალმხრივი დანიშნულებით. მათ შორის: საოფისე, სატრენაჟორო დარბაზი, საწარმოო დანიშნულების ობიექტები და ასე შემდეგ.</t>
  </si>
  <si>
    <t>ქირავდება საოფისე ფართი დიდუბის მეტროს თავზე, ერისთავის 1 ნომერში, არის არაჩვეულებრივი ლოკაცია, 2 წუთის გზაა მეტრომდე, დადის ტრანსპორტი, არის ცენტრალურ ქუჩაზე... ფართი არის დაცული, აქვს საკუთარი ეზო, დაცვა დგას, შლაგბაუმი, კამერები და ა.შ. თავისუფლად შედის მანქანა... ოფისს აქვს ძალიან დიდი აივანი, რომელიც გადის ცენტრალურ გზაზე, აღჭურვილია ყველანაირი ავეჯით და ტექნიკით, არის 8 სივრცე, სამწუხაროდ არ მაქვს ნახაზი, მაგრამ დაინტერესებულ პირებს შემიძლია გადმოგიგზავნოთ ვიდეო... ასევე ამავე შენობაში ვაქირავებ საწარმოო/სასაწყობე ფართებს...</t>
  </si>
  <si>
    <t>გ. ერისთავის ქ.</t>
  </si>
  <si>
    <t>ერისთავის ქუჩაზე,სავაჭრო ცენტრ საბას მოპირდაპირედ,გზის პირას ქირავდბეა უნივერსალური ვიტრაჟული ფართი, 2 სართულზე განლაგებული 850 მ2.გამოდგება სხვადასხვა საქმიანობისთვის.
ფასი 11 500 $ + დღგ</t>
  </si>
  <si>
    <t>გ. ერისთავის ქ. 0</t>
  </si>
  <si>
    <t>ქირავდება თემქაზე მონადირის ქუჩაზე სასაწყობე ფართი 140კვ.მ იზოლირებული ახალაშენებული. ფასი 1200ლარი. მიმდინარეობს შიდა სამუშაოები 2 თვის წინასწარი გადახდით</t>
  </si>
  <si>
    <t>მონადირის ქ.</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</si>
  <si>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- 180 კვ.მ.
საწყობის ფართ - 1320 კვ.მ. (მათ შორის: 700კვ.მ. – 12 მეტრიანი ჭერით, ხოლო დანარჩენი 620 კვ.მ. –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t>
  </si>
  <si>
    <t>ქართველიშვილის ქ.</t>
  </si>
  <si>
    <t>ქირავდება კომერციული ფართი ჭყონდიდელის ქუჩაზე . ფართი კარკასულ მდგომარეობაშია . ფართი არის ვიტრაჟული და შესაძლებელია ფართისთვის სხვადასხვა დანიშნულებით გამოყენება . დამატებითი ინფორმაციისთვის დაგვიკავშირდით .თ.ლ</t>
  </si>
  <si>
    <t>ქირავდება საოფისე ფართი თემქაზე</t>
  </si>
  <si>
    <t>III მიკრორაიონი, IV კვარტალი - თემქა 13</t>
  </si>
  <si>
    <t>ქირავდება 116.14კვ.მ კომერციული ვიტრაჟული სამეწარმეო ფართი, თავისივე 100 კვ.მ სასაწყობე ფართით და საპარკინგე ადგილით. ფართი მდებარეობს ხალხმრავალ ადგილზე, თემქაზე კლინიკა ჯერარსის მოპირდაპირედ, იქვე არის ახალი თემქის პარკის შესასვლელიც, რომლის განაშენიანებაც არის დასრულების პირას. კომერციული ფართი მდებარეობს  9 სართულიანი კორპუსის 1 სართულზე.ფართის წინ არის სკვერი და გაჩერება. მე-3 მიკრო მე-5 კვარტალი მე-13  კორპუსი.</t>
  </si>
  <si>
    <t>ქირავდება სასატყობე ფართი 2150 კვადრატული, გურამიშვილის გამზირი</t>
  </si>
  <si>
    <t>XI მიკრორაიონი, III კვარტალი - თემქა</t>
  </si>
  <si>
    <t>ქირავდება ქვემო ფონიჭალაში,   ში მდებარე სასაწყობე ფართის ნაწილი. კერძოდ, 1 სართული 2500 კვ.მ. რომლის ფასიც არის 4$ პლიუს დღგ</t>
  </si>
  <si>
    <t>ნაქალაქევის ქ.</t>
  </si>
  <si>
    <t>ქირავდება 1600 კვმ სასაწყობე/საწარმოო ფართი თემქაზე. ფართი არის ახალი გარემონტებული,გააჩნია სწორი მოპრიალებული იატაკი, დღის განათება, მაღალი ჭერი, ფართი არის ერთიანი სივრცე, შესაძლებელია 800 კვმს ქირაობაც. ფართი მდებარეობს 2 სართულზე, შენობას ემსახურება სატვირთო ლიფტი, ფასი 8000$ დღგ ჩათვლით</t>
  </si>
  <si>
    <t>ქირავდება 800 კვმ სასაწყობე/საწარმოო ფართი თემქაზე. ფართი არის ახალი გარემონტებული,გააჩნია სწორი მოპრიალებული იატაკი, დღის განათება, მაღალი ჭერი, ფართი არის ერთიანი სივრცე, შესაძლებელია 1600 კვმს ქირაობაც. ფართი მდებარეობს 2 სართულზე, შენობას ემსახურება სატვირთო ლიფტი, ფასი 4000$ დღგ ჩათვლით</t>
  </si>
  <si>
    <t>ქირავდება კომერციული ფართი  პრემიუმ კლასის კორპუსში ნახალოვკაში გადასასვლელ ხიდთან ვაგზლის მეტროდან 50 მეტრში. ფართი არის 140 კვადრატი არის 2 სართულიანი ფართი. 1 სართული არის 60კვ -2 არის 80კვ. აქვს  3 ფაზიანი დენი</t>
  </si>
  <si>
    <t>ქირავდება 1600 კვ მეტრი სასაწყობე და საწარმო ფართი თემქაზე, მეორე სართულზე.
1 კვ მ ფასია 5 დოლარი დღგ -ს გარეშე. გრძელვადიანი ხელშეკრულების შემთხვევაში შესაძლებელია ფართის დაყოფაც. არის ლიფტები.</t>
  </si>
  <si>
    <t>M2 კომპლექსის ცენტრალური ქუჩის კომერციული, კომპლექსში შედის 12 კორპუსი, აქედან 10 კორპუსი 10 სართულიანი და 2 კორპუსი 25 სართულიანი. კომერციული საქმიანობა მხოლოდ ამ ქუჩაზე ხორციელდება და ყველა კორპუსი ამ ქუჩის გამოსასვლილით სარგებლობს. ფართის კვადრატულობა: 215.8კვ ფართის მდგომარეობა: კედლები გაგაჯული, სტიაშკა დასხმული დენის სიმძლავრე: 3 ფაზიანი, წყალი, გაზი. 2600$ დღგ_ს გარეშე</t>
  </si>
  <si>
    <t>სასწრაფოდ! დადიანზე, მეტროსთან ძალიან ახლოს, ქირავდება ვიტრაჟული უნივერსალური ფართი. მხოლოდ ხანგრძლივი ვადით, სერიოზულ ქსელურ კომპანიებზე. ფასში შედის საშემოსავლო გადასახადი.</t>
  </si>
  <si>
    <t>ადასასვლელი ხიდის მიმდებარედ 180კვ/მ მზა საკონდიტრო სივრცე, თუმცა შესაძლებელია ფართის გამოყენება სხვა მისზნებისთვისაც. დაინტერესების შემთხვევაში დამიკავშირდით ნომერზე. ფასი: ინვენტარით 4000 ლარი. ინვენტარის გარეშე 3000 ლარი</t>
  </si>
  <si>
    <t>ქირავდება ახლად გარემონტებული კომერციული ფართი  187კვ.მ 
11 დამოუკიდებელი ოთახი (კორიდორული სისტემა )
4 სველი წერტილი
1 სამზარეულოს ადგილი 
ცენტრელური გათბობის სისტემა 
მეტრო ნაძალადევთან , გამოდგება საოფისედ 
ფასი 13 $ + დღგ</t>
  </si>
  <si>
    <t>ქირავდება 170 კვმ სასაწყობე/საწარმოო ფართი დიდუბეში, შენობა არის 2 სართულიანი, აქვს 2 შესასვლელი,უდგება ტრაილერი,გააჩნია 3 ფაზიანი დენი, სველი წერტილი, სწორი იატაკი, მოწესრიგებული კედლები,</t>
  </si>
  <si>
    <t>ქირავდება 8 ოთახიანი კომერციული ფართი ნაძალადევში</t>
  </si>
  <si>
    <t>ექსკლუზიურად ConnectGroupისგან ქირავდება კომერციული ფართი! 
დიდუბის მეტროს მოპირდაპირე მხარეს.ფართი თავისუფალი იქნება ივნისის თვიდან. პირველი და ბოლო თვის წინასწარ გადახდით.
ფასი დღგს ჩათვლით 5000$.</t>
  </si>
  <si>
    <t>გ. ერისთავის ქ. .</t>
  </si>
  <si>
    <t>ქირავდება კომერციული ფართ 327 კვ ახალ აშენებული კორპუსის მეორე სართულზე გამოდგება სხვა და სხვა საქმიანობისთვის როგორც საოფისედ ასევე სატრენაჯორო დარბაზად , საბილიარდეთ და ასე შემდეგ , 
ფართი უყურებს  ჭონდიდელის ქუჩას 
იჯარა გრძელვადიანად 2 თვის გადახდით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</si>
  <si>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</si>
  <si>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180 კვ.მ.
საწყობის ფართ  1320 კვ.მ. (მათ შორის: 700კვ.მ 12 მეტრიანი ჭერით, ხოლო დანარჩენი 620 კვ.მ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$15 000-ის ექვივალენტი ლარში დღგ-ს გარეშე</t>
  </si>
  <si>
    <t>დადიანის ქუჩაზე ქირავდება ახალ აშენებული კორპუსის პირველ სართულზე ვიტრაჟული კომერციული ფართი.
ფართის კონფიგურაციიდან გამომდინარე შესაძლოა მოერგოს ნებისმიეს საოფისე სივრცეს, იურიდიულ, საკონსულტაციო, ესთეტიკის ცენტტი, სტომატოლოგია.
ფართის კვადრატულობა არის 187 მ2.
ფართი მოიცავს გიფსო კარდონებით დატიხრულ პატარა ოთახებს, აქვს 4 სველი წერტილი. 
შესაძლოა ფართი გაიყოს ორ ნაწილად და იზოლირებული შესასვლელებით გამოიყოფა.
ქირის ღირებულება არის 2800 $ + დღგ.
შესაძლოა ფასის გადახედვა დაკვეთის შესაბამისად.
მეტი ინფორმაციისთვის და ობიექტის სანახავად დამიკავშირდით:  თ
SAKURA BUSINESS PROPERTIES თქვენი სანდო კომპანია კომერციული ფართებისთვის თბილისში</t>
  </si>
  <si>
    <t>ქირავდება საოფისე 8 სართულიანი ვიტრაჟული შენობა. რომელიც დგას ცენტრალურ გაზირზე. შესაძლებელია სართულების ცალკე გაქირავებაც. .</t>
  </si>
  <si>
    <t>ქირავდება 300 კვადრატი კომერციეული ფართი, იდეალურია საოფისეთ, საწაარმოო პროცესისთვის კლინიკისთვის და ა.შ,  შეყვანილია 3 ფაზიანი დენი, სურვილის შემთხვევაში შესაძლებელია ფართის ზრდა 400 კვადრატამდე. ასევე საწყობის შემთხვევაში სარდაფის მიმატება + 500 კვ/მ. ფასზე დალაპარაკება შეიძლება ადგილზე ფართის ნახვისას.</t>
  </si>
  <si>
    <t>ქირავდება კომერციული/საოფისე ფართი "m² ჭყონდიდელზე" თბილისში, ნაძალადევის რაიონში, ჭყონდიდელის ქუჩაზე. 
ქირავდება შავი კარკასის მდგომარეობით. კორპუსის მშენებლობა დასრულებულია.
კომპლექსის ტერიტორიაზე მოეწყობა ინფრასტრუქტურა:
•6200 კვ.მ. შიდა ეზოები და სარეკრიაციო ზონა;
•საბავშვო სივრცე და სპორტული მოედნები;
• დახურული და ღია ავტოსადგომები;
•გენერატორი, რომელიც უზრუნველყოფს სახანძრო უსაფრთხოების სისტემების, სასმელი წყლის ტუმბოების, ლიფტების, პარკინგის, კორიდორების, საზოგადოებრივი სივრცის და შიდა ეზოს საევაკუაციო და ავარიულ განათებას.</t>
  </si>
  <si>
    <t>ქირავდება კინო საქართველოს , მთლიანი 4 სართულიანი შენობა გურამიშვილის გამზირზე. ობიექტი არის გარემონტებული, ყველა კომუნიკაცია არის წესრიგში. შედგება : შენობის ფართი 2700 მ2ისგან,ხოლო მიწის ფართია 2450 მ2ი. ფართი არის უნივერსალური და გამოდგება ნებისმიერი კომერციული დანიშნულებისთვის. შესაძლებელია ცალკე სართულების გაქირავება. დეტალური ინფორმაციისთვის დაგვიკავშირდით.</t>
  </si>
  <si>
    <t>გურამიშვილის გამზ. (ნაძალადევი) .</t>
  </si>
  <si>
    <t>ქირავდება უცხოვრებელი 3 სართულიანი სახლი ზღვასთან ახლოს, უზრუნველყოფილია სრულად ინვენტარით, აქვს ეზო, ბუხარი, არის ძალიან მშვიდი გარემო. წინასწარ 2 თვის გადახდით</t>
  </si>
  <si>
    <t>ავშნის ქ.</t>
  </si>
  <si>
    <t>ქირავდება კეთილმოწყობილი ოფისი ახალ აშენებული კორპუსის მესამე სართულზე 5 ოთახი ავეჯი ტექნიკით ცენტრალური გათბობით კონდიცირებით , გრძელვადიანად 2 თვის გადახდით ფასი 2600$ პლუს გადასახადები</t>
  </si>
  <si>
    <t>ქირავდება კომერციული ფართი დადიანზე. ფართი არის ახალი გარემონტებული. უზრუნველყოფილია კომუნიკაციებით. ფართი არის პირველ სართულზე, აქვს 2 შესასვლელი. არის ხალხმრავალ ადგილას. შესაძლებელია გამოყენება სხვადასხვა საქმიანობისთვის. საბა მ.</t>
  </si>
  <si>
    <t>ქირავდება საოფისე/კომერციული ფართი ნაძალადევის რაიონში, ჭყონდიდელის ქუჩაზე  ცენტრალურ გზაზე, ფართი მდრბარეობს ახალაშენებული სრულიად შესახლებული კორპუსის მეორე სართულზე, გატიხვრის მრავალფეროვანი პერსპექტივით ( მოიჯარის სურვილისამებრ). ID:97832</t>
  </si>
  <si>
    <t>ქირავდება უნივერსალური კომერციული ფართი, გამოდგება ნებისმიერი საქმიანობისთვის. 11 იზოლირებული ოთახი, 4 სველი წერტილი.  ცენტრალური გათბობით, მოქმედი სახანძრო და გაზის დეტექტორის  სისტემით. ფასი  დღგ ჩათვლით 2500 $.</t>
  </si>
  <si>
    <t>ქირავდება კომერციული ფართი ჭყონდიდელზე, M2ის კომპლექსში. ფართი არის პირველ სართულზე, ქუჩის მხარეს. აქვს ვიტრაჟული ფასადი. შეყვანილია კომუნიკაციები, 3 ფაზიანი დენი, წყალი და გაზი. საბა მ.</t>
  </si>
  <si>
    <t>ქირავდება ფართი 135 კვ.მ, სარაჯიშვილის მეტროდან ხუთი წუთის სავალზე. ახალი გარემონტებული, სრული გათბობით, იატაკი მარმარილოს ბეტონის ნაკაწრით, ცოტა ხნის წინ დამონტაჟდა ახალი რადიატორები. ყველა სოკეტი დამონტაჟებულია, გამოყვანილია ინტერნეტის კაბელი, ტერიტორია მთლიანად აღჭურვილია კამერებით, სართულზე არის ცალკე ტუალეტი და სამზარეულო, ასევე არის მხოლოდ ერთი მეზობელი სართულზე ფოტოსტუდია. ფართს აქვს დიდი ფანჯრები ულამაზესი ხედით და ბევრი განათებით ტერიტორია და ფართი ასევე დაცულია 24 საათი! თქვენთვის პლიუსით DDG ჩათვლით !!! პლიუს თქვენ შეგიძლიათ იმყოფებოდეთ ფართში 24/7. ვეძებთ მეზობლებს, რომლებიც არ არიან ძაან ხმაურიანი, ფართი შეიძლება გამოყენებულ იქნას ოფისებისთვის ან სხვა საქმიანობისთვის. თქვენ ასევე შეგიძლიათ გამოიყენოთ დარბაზი სტუმრებისთვის. ჩვენ ვართ მაღაზიის ნოვას უკან (ნაცრისფერის სამსართულიანი შუშის შენობაში!) გადახდა პირველი და ბოლო თვისთვის! ზუსტი მისამართი David Guramishvili 188a, სარაჯიშვილი მეტროდან ხუთი წუთის სავალზე!</t>
  </si>
  <si>
    <t>გურამიშვილის გამზ. (ნაძალადევი) 188</t>
  </si>
  <si>
    <t>კომერციული ფართი მდებარეობს ნაძალადევის რაიონში, დადიანის ქუჩის პარალელურად, ზედაზენის 
ფართი გარემონტებულია მაღალი ხარისხის მასალებით, იატაკზე გამოყენებულია მაღალი ხარისხის კერამო-გრანიტი, კიბის უჯრედი არის მარმარილოს ქვის, გაყვანილია იატაკის გათბობა.</t>
  </si>
  <si>
    <t>ქირავდება, ნაძალადევის რაიონში, ცოტნე დადიანის ქუჩაზე,  მეტრო ნაძალადევთან, ახალ აშენებული კორპუსის 1 სართულზე, ვიტრაჟული საოფისე ფართი 187  კვ.მ. ოფისი არის  გარემონტებული, 11 ოთახით, 4 სველი წერტილით, + სამზარეულოთი, ფარდა /ჟალუზით, ცენტრალური/გათბობით, 
გამოდგება: სტომატოლოგიური კლინიკისთვის, სამშენებლო კომპანიისთვის, საბანკო სალიზინგო კომპანიისთვის, სანოტარო და საბანკო საქმიანობისთვის, სატრანსპორტო საფოსტო საქმიანობისთვის,
ფასი 1 კვ.მ.  15 $</t>
  </si>
  <si>
    <t>ქირავდება უნივერსალური კომერციული ფართი ნაძალადევში ცოტნე დადიანის ქუჩაზე ART HALLის მიმდებარედ. გვერდით არის კარფური, აფთიაქი და ა.შ.
ფასი 2500$ დღგს გარეშე.</t>
  </si>
  <si>
    <t>ქირავდება სასატყობე ფართი 1600 კვადრატული, გურამიშვილის გამზირი</t>
  </si>
  <si>
    <t>ქირავდება ახალგარემონტებული ვიტრაჟული უნივერსალური დანიშნულების ფართი ყველა საჭირო კომუნიკაციით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</si>
  <si>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</si>
  <si>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135 კვ.მ, სარაჯიშვილის მეტროდან ხუთი წუთის სავალზე. ახალი გარემონტებული, სრული გათბობით, იატაკი მარმარილოს ბეტონის ნაკაწრით, ახალი გათბობის სისტემით, ყველა სოკეტი დამონტაჟებულია, განათება არის! 
გამოყვანილია ინტერნეტის კაბელი, ტერიტორია მთლიანად აღჭურვილია კამერებით, სართულზე არის ცალკე სველი წერტილით და სამზარეულო რომელიც კონკრეტულად ამ ფასში შედის. დამატებითი ინფორმაციისთვის დაგვიკავშირდით თ.ლ</t>
  </si>
  <si>
    <t>ფართი მდებარეობს პრემიუმ კლასის კორპუსში ნახალოვკაში გადასასვლელ ხიდთან ვაგზლის მეტროდან 50 მეტრში. ფართი არის 140 კვადრატი არის 2 სართულიანი ფართი. 1 სართული არის 60კვ -2 არის 80კვ. მიყენია 3 ფაზიანი სოჩიკი ასევე ორივე სართულზე სველი წერტილით. 2 სართულს აქვს 4 კვ აივანნი. ორი თვის წინასწარი გადახდით.</t>
  </si>
  <si>
    <t>ქირავდება კომერციული ფართები ნაძალადევის რაიონში, ცოტნე დადიანის ქუჩის მიმდებარედ ზედაზნის ქუჩაზე. ფართები მდრბარეობს ახალაშენებული სრულიად შესახლებული კორპუსის პირველ სართულზე, ღია ვიტრაჟებით. ფართები შეიძლება გამოყენებული იყოს მრავალმხრივი დანიშნულებით. მათ შორის: საოფისე, ქსელური მარკეტები, საწარმოო დანიშნულების ობიექტები და ასე შემდეგ. აღჭურვილია დამოუკიდებელი საპარკინგე ადგილებით.</t>
  </si>
  <si>
    <t>ქირავდება სასაწყობედ ან სხვა საქმიანობისთვის ტერიტორია.</t>
  </si>
  <si>
    <t>მეტრო ღრმაღელესთან, გურამიშვილის (64) და ქსნის ქუჩის კვეთაზე, ყოფილი აბრეშუმის ქარხნის ტერიტორიაზე ქირავდება საწარმოო ფართი, ორი დიდი შესასვლელით, პარკინგით, ყველა კომუნიკაცია მიყვანილია, არის კაცების და ქალების იზოლირებული საპირფარეშო. ობიექტ 24 საათიანი დაცვის ქვეშა არის მიწის სართული არის 550 კვ/მ - მოწყობილი 3 დიდი ოთახი სხვადასხვა საწარმოო მიზნებისთვის, ასევე არის ქალების და კაცების საპირფარეშო. დანარჩენი არის გაშლილი სივრცე ანტრესოლი არის 400 კვ/მ - მოწყობილია 2 პატარა ოთახი და დანარჩენი არის დიდი გაშლილი სივრცე ობიექტი თავისუფლდება აპრილში</t>
  </si>
  <si>
    <t>ქირავდება კომერციული ფართი, ორი სართული (თითო 50 კვადრატული მეტრი). ფართში შეყვანილია სამფაზიანი მრიცხველი. გარემონტებულია მაღალი ხარისხის მასალებით, კიბე მოპირკეთებულია მწვანე ფერის მარმარილოს ქვით/ გაყვანილია იატაკის გათბობა, ფართი აყვანილია დაცვაზე. ორი თვის წინასწარი გადახდით.</t>
  </si>
  <si>
    <t>ქირავდება საწარმოო ფართი ვაგზლის ცენტრალის მოპირდაპირე მხარეს.ც.დადიანის ქუჩაზე.</t>
  </si>
  <si>
    <t>ც.დადიანის ქ. (ნაძალადევი) 23/21</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</si>
  <si>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</si>
  <si>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დეტალებზე დამიკავშირდით ზვიადი„გ„</t>
  </si>
  <si>
    <t>გადასასვლელ ხიდზე მეტრო ვაგზლის მოედანის მოპირდაპირედ ქირავდება ნახევრად სარდაფის ტიპის კომერციული ფართი არის ხალხმრავალ ადგილზე გარემონტებული საუკეთესოა სილამაზის სალონისთვის, ტანსაცმლის მაღაზიისთვის, მეორადებისთვის, და ა.შ.</t>
  </si>
  <si>
    <t>ც.დადიანის ქ. (ნაძალადევი) 39</t>
  </si>
  <si>
    <t>ქირავდება 2600 კვ.მ სასაწყობო ფართი მეტრო გურამიშვილის მიმდებარედ. 2 სველი წერტილით , 2 სატვირთო ლიფტით (შიდა და გარე ლიფტები) . ტერიტორია დაცულია. აღჭურვილია სამეთვალყურეო კამერებით. ფართი მდებარეობს შენობის მე 2 სართულზე..
მითითბულ ფასში არ შედის დღგ-ს გადასახადი..</t>
  </si>
  <si>
    <t>ჩარგლის ქ. (თემქა)</t>
  </si>
  <si>
    <t>ქირავდება 100 და 174 კვ მეტრის ორი საოფისე ფართი ნაძალადევში ახალ აშენებული კორპუსის პირველ სართულზე ორივე ფართი არის გარემონტებული იჯარა გრძელვადიანად 2 თვის გადახდით წინასწარ ფასი 10 $ პლუს დღგ</t>
  </si>
  <si>
    <t>ქირავდება საწარმოო ფართი ვაგზლის ცენტრალის მოპირდაპირე მხარეს.ც.დადიანის 23/21 ნომერში.ამჟამად ფუნქციონირებს შილაკის მაღაზია და სალონი</t>
  </si>
  <si>
    <t>ქირავდება 120 კვ ვიტრაჟული  კომერციული ფართი ნაძალადევის მეტროსთან ახლოს ყველაზე დატვირთულ ადგილას  ახალი გარემონტებული იჯარა გრძელვადიანად 2 თვის წინასწარი გადახდით ფასი 2500$ პლუს საშემოსავლო</t>
  </si>
  <si>
    <t>ქირავდება 100 კვ .მ ფართი 4 მ ჭერით სასწყობე ფართი,ამჟამად მიმდინარეობს რემონტი დაინტერესების შემთხვევაში დარეკეთ</t>
  </si>
  <si>
    <t>ც.დადიანის ქ. (ნაძალადევი) 321</t>
  </si>
  <si>
    <t>ქირავდება ახალგარემონტებული უნივერსალური კომერციული ფართი 120 კვ. მ. ცოტნე დადიანზე. კორპუსის პირველ სართულზე. არის ყველანაირი კომუნიკაცია, ცენტრალური გათბობა, აქვს ორი შესასვლელი ცენტარლური ქუჩიდან. ფასში არ შედის დღგ. პირველი და ბოლო თვის წინასწარი გადახდით.</t>
  </si>
  <si>
    <t>ც.დადიანის ქ. (ნაძალადევი) **</t>
  </si>
  <si>
    <t>ქირავდება 0 ოთახიანი საოფისე ფართი ნაძალადევში</t>
  </si>
  <si>
    <t>ქირავდება ,ახალგარემონტებული საოფისე ფართი 120 კვ მ,ცოტნე დადიანის ქ 109 ნომერში,პირველ სართულზე, ხალიკ ბანკის გვერდით, არის ყველანაირი კომუნიკაცია, ცენტრალური გათბობა, აქვს ორი შესასვლელი ცენტარლური ქუჩიდან.</t>
  </si>
  <si>
    <t>M2 კომპლექსის ცენტრალური ქუჩის კომერციული, კომპლექსში შედის 12 კორპუსი, აქედან 10 კორპუსი 10 სართულიანი და 2 კორპუსი 25 სართულიანი. კომერციული საქმიანობა მხოლოდ ამ ქუჩაზე ხორციელდება და ყველა კორპუსი ამ ქუჩის გამოსასვლილით სარგებლობს.
ჭყონდიდელის ქ# 36
საკადასტრო კოდი: 01.12.12.024.213.01.02.002
ფართის კვადრატულობა: 215.8კვ
ფართის მდგომარეობა: კედლები გაგაჯული, სტიაშკა დასხმული
დენის სიმძლავრე: 3 ფაზიანი, წყალი, გაზი.
2700$ დღგ_ს გარეშე
აგენტები თუ რეალური მქირავებელი არ გყავთ ტყუილად ნუ დარეკავთ.</t>
  </si>
  <si>
    <t>ჭყონდიდელის ქ. 36</t>
  </si>
  <si>
    <t>ქირავდება ახალ გარემონტებული საოფისე ფართი ნაძალადევის მეტროსთან ახლოს 11 ოთახი ცენტრალური გათბობით კორიდორული სისტემით , ფასი 13 $ პლუს დღგ 
შესაძლებელია მოლაპარაკება ქირავდება გრძელვადიანად 2 თვის გადახდით</t>
  </si>
  <si>
    <t>ც.დადიანის ქ. (ნაძალადევი) ნაძალადევისმეტროსთან</t>
  </si>
  <si>
    <t>ქირავდება 1 სართულზე ვიტრაჟულო კომერცოული 122 კვ.ფართი ასევე გამიდგება კვების ობიექტად (გაქირავებულო იყო კვების ობიექტად), არის გამჭოლი, ახალ აშენბული კორპუსში მეტრო ნაძალადევიდან 5 წუთის სავალზე.1კვ.მ. ფასი არის 15$ დღგ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</si>
  <si>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</si>
  <si>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თბილისში, გადასასვლელ ხიდთან ახლოს ქირავდება 145 კვმ ნახევარსარდაფი ერთი ფანჯრით, საკონდიტრო წარმოებისათვის, შეიძლება გამოყენებულ იქნას სხვა დანიშნულებითაც. ფასი ინვენტარ-მოწყობილობით 4000 ლარი, ხოლო მის გარეშე 3000 ლარი, დღგ-ს ჩათვლით.</t>
  </si>
  <si>
    <t>არის M2 კომპლექსის ცენტრალური ქუჩის კომერციული, კომპლექსში შედის 12 კორპუსი, აქედან 10 კორპუსი 10 სართულიანი და 2 კორპუსი 25 სართულიანი. კომერციული საქმიანობა მხოლოდ ამ ქუჩაზე ხორციელდება და ყველა კორპუსი ამ ქუჩის გამოსასვლილით სარგებლობს.
ჭყონდიდელის ქ# 36
საკადასტრო კოდი: 01.12.12.024.213.01.02.002
ფართის კვადრატულობა: 215.8კვ
ფართის მდგომარეობა: კედლები გაგაჯული, სწიაშკა დასხმული
დენის სიმძლავრე: 3 ფაზიანი, წყალი, გაზი.
3000$ დღგ_ს გარეშე
წინასწარი პირველი და ბოლო თვის გადახდით!!</t>
  </si>
  <si>
    <t>ქირავდება კომერციული ფართი ნაძალადევის რაიონში, ჭყონდიდელის ქუჩაზე (M2ის კორპუსების წინ, ცენტრალურ გზაზე) ფართები მდრბარეობს ახალაშენებული სრულიად შესახლებული კორპუსის მეორე სართულზე, გატიხვრის მრავალფეროვანი პერსპექტივით ( მოიჯარის სურვილისამებრ). ფართი შეიძლება გამოყენებული იყოს მრავალმხრივი დანიშნულებით. მათ შორის: საოფისე, სატრენაჟორო დარბაზი, საწარმოო დანიშნულების ობიექტები და ასე შემდეგ.
წინასწარი პირველი და ბოლო თვის გადახდით!!</t>
  </si>
  <si>
    <t>ქირავდება უნივერსალური კომერციული ფართი ჭყონდიდელის ქუჩაზე 152 კვმ. M2ს ახლადაშენებულ თანამედროვე კომპლექსში. კომპლექსი მოიცავს 12 კორპუსს, 1500 ბინას. ფართს აქვს წინ პარკინგი და განიერი ტროტუარი. ფართში შეყვანილია 3 ფაზიანი დენი, წყალი, გაზი, კანალიზაცია. ფასი $2000 დღგს გარეშე.წინასწარი პირველი და ბოლო თვის გადახდით!!</t>
  </si>
  <si>
    <t>მოგესალმებით  ქირავდება საოფისე ახლად გარემონტებული კომერციული ფართი  187კვ.მ 
 თბილისი, დადიანი ქუჩა 90. მეტრო ნაძალადევთან , გამოდგება საოფისედ 
 11 დამოუკიდებელი ოთახი (კორიდორული სისტემა ) 4 სველი წერტილი
      1 სამზარეულოს ადგილი , ცენტრელური გათბობის სისტემა 
 ფასი : 1კვ.მ/13$  + დღგ</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</si>
  <si>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</si>
  <si>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ცოტნე დადიანის ქუჩაზე ქირავდება ახალ გარემონტებული საოფისე ფართი.</t>
  </si>
  <si>
    <t>ნაძალადევში დადიანის ქუჩაზე ცენტრალურ ადგილას, კომერციული ბიზნესისთვის იდეალირ ლოკაციაზე ქირავდება კომერციული ფართი, პირველ სამშობაიროსათან. ფართი არის უნივერსალური. 140 კვადრატი თეთრი კარკასი.</t>
  </si>
  <si>
    <t>ცოტნე დადიანის ქუჩაზე ქირავდება საოფიზე ფართი ,ახალგარემონტებული საოფისე ფართი 120 კვ მ,ცოტნე დადიანის ქ 109 ნომერში,პირველ სართულზე, ხალიკ ბანკის გვერდით, არის ყველანაირი კომუნიკაცია, ცენტრალური გათბობა, აქვს ორი შესასვლელი ცენტარლური ქუჩიდან.</t>
  </si>
  <si>
    <t>ქირავდება კომერციული ფართი ნაძალადევის რაიონში, ცოტნე დადიანის ქუჩის მიმდებარედ ზედაზნის ქუჩაზე # 2 ში ( ცენტრალური გამზირიდან 30 მეტრში) ფართები მდრბარეობს ახალაშენებული სრულიად შესახლებული კორპუსის პირველ სართულზე, ღია ვიტრაჟებით. ფართები შეიძლება გამოყენებული იყოს მრავალმხრივი დანიშნულებით. მათ შორის: საოფისე, ქსელური მარკეტები, საწარმოო დანიშნულების ობიექტები და ასე შემდეგ. აღჭურვილია დამოუკიდებელი საპარკინგე
ადგილებით.
დეტალებზე დაგვიკავშირდით</t>
  </si>
  <si>
    <t>ცოტნე დადიანის 7 ა ში , 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 დაინტერესების შემთხვევაში დაგვიკავშირდით</t>
  </si>
  <si>
    <t>ც.დადიანის ქ. (ნაძალადევი) 7ა</t>
  </si>
  <si>
    <t>ქირავდება სასაწყობე ფართი გურამიშვილის ქუჩასთან ახლოს, 10 მეტრიანი ჭერით, მოძრავი კრანით, უდგება ტრაილერი, ასევე შესაძლებელია მოძრავი ბაქნის გამოყენება. ფასი: კვადრატი 6$ დღგ ჩათლით თავისუფლდება ერთ თვეში</t>
  </si>
  <si>
    <t>ცოტნე დადიანის, სავაჭრო ცენტრ "ქარვასლას" უკან, ახალაშენებულ კორპუსში ქირავდება კომერციული ფართი 58,5 კვ.მ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t>
  </si>
  <si>
    <t>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t>
  </si>
  <si>
    <t>ქირავდება საოფისე კომერციული ფართი დადიანზე სავაჭრო ცენტრ "ქარვასლას" უკან, ახალ აშენებულ კორპუსში. ფართს აქვს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 დეტალური ინფორმაციისთვის დამიკავშირდით განცხადებაში მითითებულ ნომერზე, ანა.</t>
  </si>
  <si>
    <t>სააგენტოები არ დამიკავშირდეთ!! ქირავდება კუკიას პოლიციასთან ,ავტოსერვისში 450 კვ/მ სასაწყობე ფართი მე -2 სართულზე.ტერიტორიაზე განთავსებულია თვითმომსახურეობის სამრეცხაოები , დრაივი და კვების ობიექტი</t>
  </si>
  <si>
    <t>ატოცის ქ. 10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</si>
  <si>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</si>
  <si>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იდეალურ ლოკაციაზე, თემქაზე, გზის პირას.</t>
  </si>
  <si>
    <t>XI მიკრორაიონი, II კვარტალი - თემქა</t>
  </si>
  <si>
    <t>ქირავდება კომერციული ფართი ,შენობის ფართი 300 კვ თავის დიდის შემოღობილი  ეზოთი (ეზოს ფართი 1650 კვ)
გამოდგება ნებისმიერი კომერციული საქმიანობისთვის,სარესტორნედ,სასაწყობედ,საოფისედ,საბავშვო ბაღად</t>
  </si>
  <si>
    <t>ანაპის 414-ე დივიზიის ქ. ქ</t>
  </si>
  <si>
    <t>ქირავდება კომერციული ფართი შენობის ფართი 300 კვ.მ თავის დიდის შემოღობილი ეზოთი (ეზოს ფართი 1650 კვ.მ)
გამოდგება ნებისმიერი კომერციული საქმიანობისთვის, სარესტორნედ,სასაწყობედ, საოფისედ, საბავშვო ბაღად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</si>
  <si>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</si>
  <si>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ცოტნე დადიანის 7 ა ში, სავაჭრო ცენტრ "ქარვასლას" უკან, ახალაშენებულ კორპუსში ქირავდება კომერციული ფართი 58,5 კვ.მ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t>
  </si>
  <si>
    <t>ქირავდება ახალგარემონტებული უნივერსალური დანიშნულების ფართი ყველა საჭირო კომუნიკაციით,გათბობა კონდიცირებით,საოფისე ავეჯით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</si>
  <si>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</si>
  <si>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სასატყობე ფართი 2350 კვადრატული. -1 სართული . საშვალო ტემპერატურა არის 10-15 გრადუსი. გურამიშვილის გამზირი 64.</t>
  </si>
  <si>
    <t>ცოტნე დადიანის 7 ა ში , 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  დაინტერესების შემთხვევაში დაგვიკავშირდით</t>
  </si>
  <si>
    <t>ქირავდება უნივერსალური კომერციული ფართი ახალაშენებულ კორპუსში ქარვასლასთან დეტრალებზე დამიკავშირდით.ბექა.ხ.18738200</t>
  </si>
  <si>
    <t>ც.დადიანის ქ. (ნაძალადევი) ქ</t>
  </si>
  <si>
    <t>ც.დადიანის ქ. (ნაძალადევი) 0</t>
  </si>
  <si>
    <t>ქირავდება უნივერსალური კომერციული ფართი ნახალოვკაში.გამოდგება ნებისმიერი საქმიანობისთვის
დამატებითი ინფორმაციისთვის დამიკავშირდით მითითებულ ნომერზე</t>
  </si>
  <si>
    <t>ქირავდება კომერციული ფართები ნაძალადევის რაიონში, ცოტნე დადიანის ქუჩის მიმდებარედ ზედაზნის ქუჩაზე . ( ცენტრალური გამზირიდან 30 მეტრში) ფართები მდრბარეობს ახალაშენებული სრულიად შესახლებული კორპუსის პირველ სართულზე, ღია ვიტრაჟებით. ფართები შეიძლება გამოყენებული იყოს მრავალმხრივი დანიშნულებით. მათ შორის: საოფისე, ქსელური მარკეტები, საწარმოო დანიშნულების ობიექტები და ასე შემდეგ. აღჭურვილია დამოუკიდებელი საპარკინგე ადგილი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</si>
  <si>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</si>
  <si>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ცოტნე დადიანის 7 ა ში , 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</si>
  <si>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</si>
  <si>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- 180 კვ.მ.
საწყობის ფართი- 1320 კვ.მ. (მათ შორის: 700კვ.მ. – 12 მეტრიანი ჭერით, ხოლო დანარჩენი 620 კვ.მ. –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 $14 000 - ის ექვივალენტი ლარში დღგ-ს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</si>
  <si>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</si>
  <si>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საწარმოო კომპლექსი
პასუხისმგებლიან კომპანიაზე.
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 
ასევე ქირავდება მის გვერდით არსებული საწყობი 312კვ.მ.</t>
  </si>
  <si>
    <t>ქართველიშვილის ქ. 1</t>
  </si>
  <si>
    <t>ქირავდება ნახალოვკაში მეტროსთან ახლოს  კომერციული ფართი 102 კვ ახალ აშენებულ კორპუსში. ვიტრაჟული პირველ სართულია. 
პირველი სართული 35 კვ. 0 სართული 12 კვ და გადიხარ მერე 50 კვ ავტოფარეხში რომელიც გადის ქუჩაზე. 
ავტოფარეხის გარდა ყველაფერი გარემონტებულია. 
გამოდგება სალონისთვის სადაც ავტოფარეხის ფართში გაკეთდება სოლარიუმი.
 მეორე სართული ანტრესოლია.  ასევე გამოდგება სტომატოლოგიისთვისაც. 
ფასი 2000$   ნუგეში</t>
  </si>
  <si>
    <t>გურამიშვილის გამზ. (ნაძალადევი) 10</t>
  </si>
  <si>
    <t>ცოტნე დადიანის ქუჩაზე, 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 ორივე სართულზე. ცენტრალური გათბობით, კონდიციონერით, საოფისე ავეჯით.  დამატებითი ინფორმაციისთვის დაგვიკავშირდით . თ.ლ</t>
  </si>
  <si>
    <t>არის M2 კომპლექსის ცენტრალური ქუჩის კომერციული, კომპლექსში შედის 12 კორპუსი, აქედან 10 კორპუსი 10 სართულიანი და 2 კორპუსი 25 სართულიანი. კომერციული საქმიანობა მხოლოდ ამ ქუჩაზე ხორციელდება და ყველა კორპუსი ამ ქუჩის გამოსასვლილით სარგებლობს.
ჭყონდიდელის ქ# 36
ფართის კვადრატულობა: 215.8კვ
ფართის მდგომარეობა: კედლები გაგაჯული, სწიაშკა დასხმული
დენის სიმძლავრე: 3 ფაზიანი, წყალი, გაზი.
3000$ დღგ_ს გარეშე</t>
  </si>
  <si>
    <t>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 
პირველი და ბოლო თვის წინასწარი გადახდით
თუ დაინტერესდით ფართის დათვალიერებით ან გაქვთ დამატებითი შეკითხვები, გთხოვთ, დაგვიკავშირდეთ მითითებულ ნომრებზე. მზად ვარ მოგაწოდოთ დამატებითი დეტალები და შევთანხმდეთ მისვლის შესაფერის დროზე.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</si>
  <si>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</si>
  <si>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თემქაზე, გამოდგება ნებისმიერი საქმიანობისთვის, ფუნქციონირებდა საბანკეტო დარბაზი. გაყვანილია ყველა კომუნიკაცია. ფართს გააჩნია საკუთარი ეზო 1650 მ2.
დამატებითი ინფორმაციისთვის დამიკავშირდით მითითებულ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</si>
  <si>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</si>
  <si>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შენობის ფართი 300 კვ.მ თავის დიდის შემოღობილი  ეზოთი (ეზოს ფართი 1650 კვ.მ)
გამოდგება ნებისმიერი კომერციული საქმიანობისთვის, სარესტორნედ, სასაწყობედ, საოფისედ, საბავშვო ბაღად</t>
  </si>
  <si>
    <t>ქირავდება სანზონაში 2350 კვადრატული სასაწყობე ფართი.ერტიანი მაღალი სივრცე,ბეტონის იატაკით და ორი ლიფტით.მინუს პირველი  სართული.დაცული ეზოთი.ფასში შედის დღგ.$12950</t>
  </si>
  <si>
    <t>ქირავდება სასაწყობე ფართი, ნაძალადევის რაიონში. 
საწყობი არის მშენებლობის პროცეში, შესაძლებელია წინასწარ მოლაპარაკება. 
შესაძლებელია ასევე ნაწილი ფართის ქირაობა..</t>
  </si>
  <si>
    <t>ხუდადოვის ქუჩაზე ქირავდება ცალკე მდგომი შენობა 120 კვადრატული,
ფართი არის გარემონტებული და ვიტრაჟული.
ღირებულება არის 1000 $ + საშემოსავლო</t>
  </si>
  <si>
    <t>ქირავდება სასაწყობე 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
საკადასტრო კოდი: 81.08.19.465
მისამართი: კონსტანტინე ანდრიაძს ქ. N6
აეროპორტის ხიდებიდან 200 მეტრში, კაპაროლის საღებავის ქარხანასთან.
GMAP: https://maps.app.goo.gl/QupN5LsJ3xbJUaKH8
ფასი: 9 $ დღგს ჩათვლით. ( ფასზე მოლაპარაკება შესაძლებელია )</t>
  </si>
  <si>
    <t>ქართველიშვილის ქ.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</si>
  <si>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</si>
  <si>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,შენობის ფართი 300 კვ თავის დიდის შემოღობილი  ეზოთი (ეზოს ფართი 1650 კვ)
გამოდგება ნებისმიერი კომერციული საქმიანობისთვის,სარესტორნედ,სასაწყობედ,საოფისედ,საბავშვო ბაღად. დამატებითი ინფორმაციისთვის დაგვიკავშირდით თ.ლ</t>
  </si>
  <si>
    <t>ქირავდება სასაწყობე საწარმოო ფართი თმქაზე ძალიან კარგ ადგილას უდგება ტრაილერი სასაწყობედ არის იდეალური დაინტერესების შემთვევაში დარეკეთ ნომერზე</t>
  </si>
  <si>
    <t>მონადირის ქ. 0</t>
  </si>
  <si>
    <t>ქირავდება სასაწყობე 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t>
  </si>
  <si>
    <t>ქირავდება კომერციული ფართი ,შენობის ფართი 300 კვ თავის დიდის შემოღობილი  ეზოთი (ეზოს ფართი 1650 კვ)
გამოდგება ნებისმიერი კომერციული საქმიანობისთვის,სარესტორნედ,სასაწყობედ,საოფისედ,საბავშვო ბაღად ზვიადი„გ„18765764</t>
  </si>
  <si>
    <t>ქირავდება სასაწყობე საწარმოო ფართი, ჭყონდიდელის ქუჩასთან ახლოს. უდგება ტრაილერი..</t>
  </si>
  <si>
    <t>ქირავდება სასწრაფოდ...პირველი სამშობიაროს მოპორდაპირე მხარეს100კვ.მ.</t>
  </si>
  <si>
    <t>ქირავდება თემქაზე მონადირის ქუჩაზე სასაწყობე ფართი 140კვ.მ იზოლირებული ახალაშენებული. ფასი 1200ლარი.</t>
  </si>
  <si>
    <t>ქირავდება კომერციული ნაძალადევში</t>
  </si>
  <si>
    <t>სასწრაფოდ ქირავდება 220 კვ. საოფისე ფართი სარაჯიშვილის მეტროსთან ახლოს,</t>
  </si>
  <si>
    <t>ქირავდება უნივერსალური კომერციული ფართი ჭყონდიდელის ქუჩაზე 152 კვმ. M2ს  ახლადაშენებულ თანამედროვე კომპლექსში. კომპლექსი მოიცავს 12 კორპუსს, 1500 ბინას. ფართს აქვს წინ პარკინგი და განიერი ტროტუარი. ფართში შეყვანილია 3ფაზიანი დენი, წყალი, გაზი, კანალიზაცია.</t>
  </si>
  <si>
    <t>ქირავდება  კომერციული ფართი 200მ2, გამოდგება სასურსათო მაღაზიისთვის</t>
  </si>
  <si>
    <t>ქირავდება უნივერსალური ფართი... ბევრი რამის მოწყობა შეიძლება... გამოდგება სპორტ დარბაზისთვის . ჰოსტელისთვის. სასაწყობედ. ავეჯის და ტექნიკის მაღაზიისთვის</t>
  </si>
  <si>
    <t>მექანიზაციის ქ. 0</t>
  </si>
  <si>
    <t>სასწრაფოდ ქირავდება 740 კვ.მ ფართი საწარმო/სასაწყობე / სარეკლამო რგოლის გადასაღები პავილიონის დანიშნულებით ქ. თბილისში  მე-2 სართულზე. ფართს აქვს დიდი სატვირთო ლიფტი. კომუნიკაციებიდან სამფაზიანი ელ-ენერგია და წყალი ინდივიდუალური მრიცხველებით. მოწესრიგებული მხოლოდ 1 სველი წერტილი 6-დან. ჭერის მინიმალური სიმაღლეა 4.80 მ., ხოლო მაქსიმალური დაახლოებით 7 მეტრამდე, რაც საჭიროების შემთხვევაში ანტრესოლის მოწყობის შესაძლებლობას იძლევა. ფართი არის ახლი რემონტით, როგორც შიდა ისე გარე ფასადით.</t>
  </si>
  <si>
    <t>სასწრაფოდ ქირავდება 849 კვ.მ ფართი საწარმო/სასაწყობე / გიორგი ჭყონდიდელის ქუჩა ფართს აქვს დიდი სატვირთო ლიფტი. კომუნიკაციებიდან სამფაზიანი ელ-ენერგია და წყალი ინდივიდუალური მრიცხველებით. მოწესრიგებული 1 სველი წერტილი,  ფართი არის ახლი რემონტით, როგორც შიდა ისე გარე ფასადით.</t>
  </si>
  <si>
    <t>ზესტაფონის ქ.</t>
  </si>
  <si>
    <t>ქირავდება სასაწყობე ფართი  გურამიშვილის გამზირზე.</t>
  </si>
  <si>
    <t>ვაქირავებთ სასაწყობე საწარმოო ფართებს სხვადასხვა ლოკაციაზე მოცემული საწყობი მდებარეობს მეტრო ღრმაღელესთან,  ქირავდება საწარმოო ფართი, ორი დიდი შესასვლელით, პარკინგით, ყველა კომუნიკაცია მიყვანილია, არის კაცების და ქალების იზოლირებული საპირფარეშო. ობიექტ 24 საათიანი დაცვის ქვეშა არის მიწის სართული არის 550 კვ/მ - მოწყობილი 3 დიდი ოთახი სხვადასხვა საწარმოო მიზნებისთვის, ასევე არის ქალების და კაცების საპირფარეშო. დანარჩენი არის გაშლილი სივრცე ანტრესოლი არის 400 კვ/მ - მოწყობილია 2 პატარა ოთახი და დანარჩენი არის დიდი გაშლილი სივრცე ობიექტი თავისუფლდება აპრილში</t>
  </si>
  <si>
    <t>გურამიშვილის გამზ. (ნაძალადევი)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</si>
  <si>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</si>
  <si>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თემქაზე</t>
  </si>
  <si>
    <t>ტყიბულის ქ.</t>
  </si>
  <si>
    <t>კარგი ბეტონის იატაკით</t>
  </si>
  <si>
    <t>ქირავდება 2600 საწარმოო ფართ, ბეტონის კარგი იატაკით. ფასი 1 კმკ 2.7$</t>
  </si>
  <si>
    <t>ქირავდება სასატყობე ფართი 1600 კვადრატული, გურამიშვილის გამზირი.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</si>
  <si>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</si>
  <si>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სასატყობე ფართი 2150 კვადრატული, გურამიშვილის გამზირი.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</si>
  <si>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</si>
  <si>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2600 კვ.მ საწყობი. II სართული, აქვს ორი სატვირთო ლიფტი.</t>
  </si>
  <si>
    <t>ურეკის ქ. 00</t>
  </si>
  <si>
    <t>ქირავდება კომერციული თემქაზე</t>
  </si>
  <si>
    <t>ქირავდება უნივერსალური ფართი მუხიანში. 200 კვადრატი, ფოტოები ძველია ფართში არის სველი წერტილი და კაბინეტი. არის 3 ფაზა დენი. ისაკიანის ქუჩაზე</t>
  </si>
  <si>
    <t>გადასასვლელ ხიდზე მეტრო ვაგზლის მოედანის 2 ხაზზე ხალხმრავალ ადგილზე ქირავდება გარემონტებული კომერციული ფართი, არის ნახევრად სარდაფი გამოდგება როგორც ტანსაცმლის მაღაზიად ასევე მეორადების, სილამაზის სალონად, კომპიუტერული თამაშებისთვის, ბარისთვის და ა.შ. არის სრულად გარემონტებული 95კვ. არის 2 დარბაზი და 20კვ. სველი წერტილი და მოსასვენებელი ოთახი, კამერები არის დაყენებული</t>
  </si>
  <si>
    <t>ქირავდება 138 კვადრატული მეტრის კომერციული ფართი. გამოდგება სავაჭრო ობიექტად, სასაწყობედ, სათავსოდ, საწარმოდ, ქსელურ მაღაზიად.</t>
  </si>
  <si>
    <t>ს. ჭილაიას ქ.</t>
  </si>
  <si>
    <t>ქირავდება კომერციული ფართი დადიანის ქუჩაზე, 120 კვადრატული მეტრი. გარე ფასადი 6 მეტრი. მიმდებარე ტერიტორიაზე არის "ორი ნაბიჯის" და "ზღაპარის" მაღაზიები, ასევე სხვა კომერციული ობიექტები. მითითებულ ფასში შედის დღგ და სხვა გადასახადები. კორპუსი არის დასრულებული და ექსპლუატაციაში შესული 1 სველი წერტილი და თეთრი კარკასია.</t>
  </si>
  <si>
    <t>ქირავდება სასაწყობე ფართი ნახალოვკაში ც. დადიანის ქუჩაზე, ქარვასლის უკან</t>
  </si>
  <si>
    <t>კომერციული ფართი მდებარეობს ნაძალადევის რაიონში, დადიანის ქუჩის პარალელურად, ზედაზენის ქუჩაზე.
ფართი გარემონტებულია მაღალი ხარისხის მასალებით, იატაკზე გამოყენებულია მაღალი ხარისხის კერამო-გრანიტი, კიბის უჯრედი არის მარმარილოს ქვის, გაყვანილია იატაკის გათბობა.
ფართი არის ორ სართულიანი (თითობსართული 50 კვმ).</t>
  </si>
  <si>
    <t>კომერციული ფართი მდებარეობს ნაძალადევის რაიონში, დადიანის ქუჩის პარალელურად, ზედაზენის ქუჩაზე. 
ფართი გარემონტებულია მაღალი ხარისხის მასალებით, იატაკზე გამოყენებულია მაღალი ხარისხის კერამო-გრანიტი, კიბის უჯრედი არის მარმარილოს ქვის, გაყვანილია იატაკის გათბობა.
ფართი არის ორ სართულიანი (თითობსართული 50 კვმ). პირველი და ბოლო თვის წინასწარი გადახდით</t>
  </si>
  <si>
    <t>ქირავდება კომერციული ფართები ნაძალადევის რაიონში, ცოტნე დადიანის ქუჩის მიმდებარედ ზედაზნის ქუჩაზე ( ცენტრალური გამზირიდან 30 მეტრში) ფართები მდრბარეობს ახალაშენებული სრულიად შესახლებული კორპუსის პირველ სართულზე, ღია ვიტრაჟებით. ფართები შეიძლება გამოყენებული იყოს მრავალმხრივი დანიშნულებით. მათ შორის: საოფისე, ქსელური მარკეტები, საწარმოო დანიშნულების ობიექტები და ასე შემდეგ. აღჭურვილია დამოუკიდებელი საპარკინგე
პირველი და ბოლო თვის წინასწარი გადახდით</t>
  </si>
  <si>
    <t>ფართი მდებარეობს პრემიუმ კლასის კორპუსში ნახალოვკაში გადასასვლელ ხიდთან ვაგზლის მეტროდან 50 მეტრში. 
არის 2 სართულიანი ფართი. 1 სართული 60კვ -2  80კვ. აყენია  3 ფაზიანი დენი ასევე ორივე სართულზე სველი წერტილით. 2 სართულს აქვს 4 კვ აივანი
პირველი და ბოლო თვის წინასწარი გადახდით</t>
  </si>
  <si>
    <t>ქირავდება დიდუბე-ჩუღურეთის რაიონში, ც.დადიანის39, გადასასვლელ ხიდთან ,მეტროს მოპირდაპირე მხარეს, 140 კვ.მ კომერციული ფართი, გარემონტებული, გამოსადეგია რიგორც საცხობისათვუს, ისე სხვა საქმიანობებისათვის.ფასი: 3000 ლარი,ინვენტარით ფასი:4000 ლარი.ფასში გათვალუსწინებულია გადასახადები.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</si>
  <si>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</si>
  <si>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2 სართული. პირველი სართული 340 კვ. და დამატებული 45 კვ ორი ოთახი, მეორე სართული 140 კვ. სართულებს აკავშირებს სატვირთო ლიფტი.</t>
  </si>
  <si>
    <t>სანზონაში ქირავდება მაღალჭერიანი სასაწყობე ფართი სიმაღლე15 მეტრი, თავისი ამწე მექანიზმებით და 3 ფაზიანი დენით (300კილოვატი). ფართი გარემონტებულია და ფუნქციონირებს. დეტალებზე დამიკავშირდით</t>
  </si>
  <si>
    <t>ზედაზნის ქ. 2</t>
  </si>
  <si>
    <t>ქირავდება საოფისე ფართი დადიანზე. ფართი არის მესამე სართულზე. არის მოწესრიგებული და უზრუნველყოფილი საჭირო კომუნიკაციებით.</t>
  </si>
  <si>
    <t>ქირავდება 2 ოთახიანი კომერციული ფართი ნაძალადევში</t>
  </si>
  <si>
    <t>პირველი და ბოლო თვის გადახდით, 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 დაინტერესების შემთხვევაში დაგვიკავშირდით</t>
  </si>
  <si>
    <t>ც.დადიანის ქ. (ნაძალადევი) .</t>
  </si>
  <si>
    <t>ქირავდებას სასაწყობე ან საწარმო ფართი გურამიშვილის ქუჩასთან ახლოს, 10 მეტრიანი ჭერით, მოძრავი კრანით, უდგება ტრაილერი, ასევე შესაძლებელია მოძრავი ბაქნის გამოყენება. ფასი: კვადრატი 6$ დღგ ჩათლით თავისუფლდება ორ თვეში..</t>
  </si>
  <si>
    <t>ქირავდება ფართი 135 კვ.მ, სარაჯიშვილის მეტროდან ხუთი წუთის სავალზე. ახალი გარემონტებული, სრული გათბობით, იატაკი მარმარილოს ბეტონის ნაკაწრით, ცოტა ხნის წინ დამონტაჟდა ახალი რადიატორები, ყველა სოკეტი დამონტაჟებულია, განათება არის! 
გამოყვანილია ინტერნეტის კაბელი, ტერიტორია მთლიანად აღჭურვილია კამერებით, სართულზე არის ცალკე ტუალეტი და სამზარეულო რომელიც კონკრეტულად ამ ფასში შედის! ასევე არის მხოლოდ ერთი მეზობელი სართულზე ფოტოსტუდია. ფართს აქვს დიდი ფანჯრები ულამაზესი ხედით და ბევრი განათებით ტერიტორია და ფართი ასევე დაცულია 24 საათი! თქვენთვის პლიუსით DDG ჩათვლით !!! პლიუს თქვენ შეგიძლიათ იმყოფებოდეთ ფართში 24/7. ვეძებთ მეზობლებს, რომლებიც არ არიან ძაან ხმაურიანი, ფართი შეიძლება გამოყენებულ იქნას ოფისებისთვის ან სხვა საქმიანობისთვის. თქვენ ასევე შეგიძლიათ გამოიყენოთ დარბაზი სტუმრებისთვის! ჩვენ ვართ მაღაზიის ნოვას უკან (ნაცრისფერის სამსართულიანი შუშის შენობაში!) გადახდა პირველი და ბოლო თვისთვის! ზუსტი მისამართი David Guramishvili 188a, სარაჯიშვილი მეტროდან ხუთი წუთის ფეხით</t>
  </si>
  <si>
    <t>ქირავდება ნახალოვკაში მეტროსთან ახლოს კომერციული ფართი 102 კვ ახალ აშენებულ კორპუსში. ვიტრაჟული პირველ სართულია. პირველი სართული 35 კვ. 0 სართული 12 კვ და გადიხარ მერე 50 კვ ავტოფარეხში რომელიც გადის ქუჩაზე. ავტოფარეხის გარდა ყველაფერი გარემონტებულია. გამოდგება სალონისთვის სადაც ავტოფარეხის ფართში გაკეთდება სოლარიუმი. მეორე სართული ანტრესოლია. ასევე გამოდგება სტომატოლოგიისთვისაც. ფასი 2000$ ნუგეში</t>
  </si>
  <si>
    <t>გურამიშვილის გამზ. (ნაძალადევი) 0</t>
  </si>
  <si>
    <t>კომერციული ფართი მდებარეობს ნაძალადევის რაიონში, დადიანის ქუჩის პარალელურად, ზედაზენის #2-ში.
ფართი გარემონტებულია მაღალი ხარისხის მასალებით, იატაკზე გამოყენებულია მაღალი ხარისხის კერამო-გრანიტი, კიბის უჯრედი არის მარმარილოს ქვის, გაყვანილია იატაკის გათბობა.
ფართი არის ორ სართულიანი (თითო სართული 50 კვმ).</t>
  </si>
  <si>
    <t>ცოტნე დადიანზე 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t>
  </si>
  <si>
    <t>სასწრაფოდ ქირავდება საოფისე ფართები პირველ და მეორე სართულზე ნაძალადევის მეტროსთან ახლოს. პირველი  სართული გარემონტებულია, მეორეს გაარემონტებენ სურვილის შემთხვევაში. პირველი და მეორე სართული ქირავდება ცალ-ცალკე, თითო ფართის კვადრატულობაა 170 კვ.მ.</t>
  </si>
  <si>
    <t>M2 კომპლექსის ცენტრალური ქუჩის კომერციული, კომპლექსში შედის 12 კორპუსი, აქედან 10 კორპუსი 10 სართულიანი და 2 კორპუსი 25 სართულიანი. კომერციული საქმიანობა მხოლოდ ამ ქუჩაზე ხორციელდება და ყველა კორპუსი ამ ქუჩის გამოსასვლილით სარგებლობს.  ფართის კვადრატულობა: 215.8კვ ფართის მდგომარეობა: კედლები გაგაჯული, სტიაშკა დასხმული დენის სიმძლავრე: 3 ფაზიანი, წყალი, გაზი.</t>
  </si>
  <si>
    <t>ქირავდება საოფისე ფართი…</t>
  </si>
  <si>
    <t>თბილისში ზედაზენის ქუჩა12-ში ქირავდება 1448 კვ არასასოფლო სამეურნეო მიწის ნაკვეთი, 1420კვ შენობის საერთო ფართით. ორსართულიანი შენობა, ადრე განთავსებული იყო კერძო სასწავლებელი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</si>
  <si>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</si>
  <si>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მეტრო ღრმაღელეს მიმდებარედ (თავზე) ახალაშენებულ და შესახლებულ კომპლექსში მე3 სართულზე ქირავდება 625 კვ.მ. კომერციული ფართი. ფართში არის კონდიცინირება და ვენტილაცია დამონტაჟებული, ასევე არის სრულად გარემონტებული გამოდგება ნებისმიერი საოფისე თუ კომერციული საქმიანობისთვის. ფასი: 10 000 ლარი დღგს ჩათვლით.</t>
  </si>
  <si>
    <t>ღრმაღელის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</si>
  <si>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</si>
  <si>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ქსნის ქუჩის და გურამიშვილისის კვეთაზე, ქირავდება სასაწყობე ფართი, მთლიანობაში 6600 კვ.მ (2,3,4 სართულები). შესაძლებელია ცალკე სართულების გაქირავებაც (თითოეული სართულის ფართი შეადგენს 2200 კვ.მ). შენობას აქვს 4 სატვირთო ლიფტი; თითო 2 ტონიანი ტვირთამწეობით; ჭერის სიმაღლე შეადგენს 7 მეტრს, შენობის მიმდებარე ტერიტორიაზე არის მანქანის გასაჩერებელი ადგილი და 24 საათიანი დაცვა.</t>
  </si>
  <si>
    <t>ქირავდება სასაწყობე ფართი, 2600 კვადრატი, მე 2 სართული, აქვს ტრრაილერის მისდგომი ასევე შესაძლებელია გარედან სატვირთო ლიფტის დაყენება 5 ტონის ამწეობით, ფასში შედის დღგ. 3$ 1 კვადრატი</t>
  </si>
  <si>
    <t>სასწრაფოდ ქირავდება კომერციუული ფართი თემქაზე,შესაზლებელია ფასზე დალაპარაკება</t>
  </si>
  <si>
    <t>ქირავდება სასაწყობე-საწარმოო ფართი ნაძალადევი გურამიშვილის გამზ. (ნაძალადევი)</t>
  </si>
  <si>
    <t>ჭყონდიდელის ქუჩაზე ქირავდება სასწავლო ფართი ოთახები და დარბაზები სასწავლო დაწესებულებაში ნებისმიერი კურსებისთვის და დარბზები ნებისმიერი წრისთვის (ცეკვა, კარატე, მუსიკა და სხვა..) გარემონტებული. დღის მეორე ნახევარში 5 საათიდან. ფასი 1 კვ.  20 ლარი
შესაძლებელია გაქირავება კვადრატულობის მიხედვით დარბაზების, ოთახების შესაბამისი კვადრატულობის ფასის გადახდით.</t>
  </si>
  <si>
    <t>ქირავდება სასაწყობე ფართი ნახალოვკაში, ნებისნიერი სასაწყობე და საწარმოო საქმიანობისთვის.  სხვა, დამატებითი დეტალებისთვის დაგვიკავშირდით.</t>
  </si>
  <si>
    <t>სასწრაფოდ ქირავდება კოემრციული ფართი თემქაზე,შესაძლებელია ფასზე მოლაპარაკება</t>
  </si>
  <si>
    <t>სასწრაფოდ ქირავდება 740 კვ.მ ფართი ქ. თბილისში გიორგი ჭყონდიდელის ქ. ფართს აქვს დიდი სატვირთო ლიფტი. კომუნიკაციებიდან სამფაზიანი ელ-ენერგია და წყალი. მოწესრიგებული სველი წერტილი, დამატებითი წერტილების მოწყობის პერსპექტივით. ჭერის მინიმალური სიმაღლეა 4.80 მ., ხოლო მაქსიმალური დაახლოებით 7 მეტრამდე, რაც საჭიროების შემთხვევაში ანტრესოლის მოწყობის შესაძლებლობას იძლევა.</t>
  </si>
  <si>
    <t>ქირავდება უნივერსალური კომერციული ფართი ნაძალადევში მექანიზაციის ქუჩა, ნაძალადევი, ნაძალადევის რაიონი, თბილისი</t>
  </si>
  <si>
    <t>მექანიზაციის ქ.</t>
  </si>
  <si>
    <t>სასწრაფოდ ქირავდება! ქარვასლასთან, ცოტნე დადიანის , უნივერსალური კომერციული ფართი, საუკეთესო ადგილას! გამოდგება სავაჭროდ, საოფისედ ან სასაწყობედ. შეყვანილია გაზი,წყალი და დენი. ფართი 400 კვ.მ შესაძლებელია ფართის ორ ან სამ ნაწილად გაყოფა. ფასი 3200$. ასევე აქვს სასაწყობე სივრცე და პადვალი. პადვლის ფართი 600 კვ.მ.</t>
  </si>
  <si>
    <t>სასწრაფოდ!!!
ქირავდება 3 სართულიანი კომერციული ფართი ძალიან კარგ ადგილას ურიდიას (ჩოდრიშვილის) ქუჩაზე  8 სკოლის წინ . იდეალური იქნება საოფისედ ან საბავშვო ბაღისთვის.</t>
  </si>
  <si>
    <t>ურიდიას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</si>
  <si>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</si>
  <si>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იყიდება ან ქირავდება კომერციული ფართები სარაჯიშვილის მეტროსთან, გზის პირზე (გლდანის გადასახვევთან), მეორე სართულზე. მაქსიმალური ფართი 500კვ.მ. შესაძლებელია გაყოფა</t>
  </si>
  <si>
    <t>ქირავდება საოფისე ფართი 300 კვ. გარემონტებული 3 სართულზე ფასი 2400$ დღგ ჩათვლით</t>
  </si>
  <si>
    <t>ქირავდება ვიტრაჟული კომერციული საოფისე ფართი დადიანის ქუჩაზე.კეთილმოწყობილი სივრცე სადაც 10 კაბინეტია.3 სველი წერტილი.ცენტრალური გათბობა .საპარკინგე ადგილი.ხელსაყრელი ლოკაცია გადასაადგილებლად.</t>
  </si>
  <si>
    <t>ქირავდება უნივერსალური კომერციული ფართი ჭყონდიდელის ქუჩაზე 152 კვმ. M2ს  ახლადაშენებულ თანამედროვე კომპლექსში. კომპლექსი მოიცავს 12 კორპუსს, 1500 ბინას. ფართს აქვს წინ პარკინგი და განიერი ტროტუარი. ფართში შეყვანილია 3ფაზიანი დენი, წყალი, გაზი, კანალიზაცია. ფასი 2300 აშშ დოლარი დღგს გარეშე</t>
  </si>
  <si>
    <t>ქირავდება უნივერსალური კომერციული ფართი ჭყონდიდელის ქუჩაზე 152 კვმ. M2ს  ახლადაშენებულ თანამედროვე კომპლექსში. კომპლექსი მოიცავს 12 კორპუსს, 1500 ბინას. ფართს აქვს წინ პარკინგი და განიერი ტროტუარი. ფართში შეყვანილია 3ფაზიანი დენი, წყალი, გაზი, კანალიზაცია. ფასი 2300 აშშ დოლარი დღგს გარეშე.</t>
  </si>
  <si>
    <t>ახალი აშენებული იდეალურ მდგომარეობაში . სამი სრული სართული  240 კვ მ</t>
  </si>
  <si>
    <t>სვანეთის ქ. 1</t>
  </si>
  <si>
    <t>ქირავება 175კვ მ კომერციული ფართი ცოტნე დადიანის ქუჩაზე, (შესაძლებელია ფართის გაყოფა 82 და 93 კვადრატად).  . ფართს აქვს ორი მხრიდან ვიტრაჟი და ორივე მხრიდან პარკინგი, ფართის გამოყენება შესაძლებელია ნებისმიერი კომერციული საქმიანობისთვის. ფასი 2000$ დღგ გარეშე</t>
  </si>
  <si>
    <t>ქირავდება კომერციული ფართი დადიანის ქუჩაზე, 120 კვადრატული მეტრი. გარე ფასადი 6 მეტრი. მიმდებარე ტერიტორიაზე არის "ორი ნაბიჯის" და "ზღაპარის" მაღაზიები, ასევე სხვა კომერციული ობიექტები. მითითებულ ფასში შედის დღგ და სხვა გადასახადები. კორპუსი არის თითქმის დასრულებული, დარჩენილია მხოლოდ ფასადის გაკეთება და მცირე სამუშაოები, რაც საორიენტაციოდ დასრულდება აგვისტო-სექტემბერში და კომერციული ფართის რემონტის დაწყება უკვე შესაძლებელია.</t>
  </si>
  <si>
    <t>ქირავდება 3 სართულიანი კერძო სახლი ნახალოვკაში. მეორე სართული მანსარდი (სარემონტო 260 კვ) მესამე სართული ვერანდი 170 კვ.მ. საცხოვრებელი ფართი 240 კვ. მ. დიდი ეზოთი და ყველა კომუნიკაციით უზრუნველყოფილი. ქირავდება მხოლოდ გრძელვადიანი კონტრაქტით. თავისუფლად მოთავსდება 2 ოჯახი. იდეალურია კერძო საბავშვო ბაღად, ჰოსტელად და ა.შ.</t>
  </si>
  <si>
    <t>სარკინეთის ქ.</t>
  </si>
  <si>
    <t>ქირავდება კომერციული ფართი დადიანის ქუჩაზე, 120 კვადრატული მეტრი. გარე ფასადი 6 მეტრი. მიმდებარე ტერიტორიაზე არის "ორი ნაბიჯის" და "ზღაპარის" მაღაზიები, ასევე სხვა კომერციული ობიექტები. მითითებულ ფასში შედის დღგ და სხვა გადასახადები. კორპუსი არის დასრულებული.</t>
  </si>
  <si>
    <t>ქირავდება კომერციული ფართი, ნაძალადევის რაიონი, ზესტაფონის ქუჩაზე მეტრო გოცირიძიდან 5 წუტი ფეხით. ფართი არის კორპუსის პირველი სართული, დიდი ვიტრინებით, მარტივად უდგება ყველა ტიპის ტრანსპორტი ! მაღალი ჭერით ! 
ფართის გამოყენება შესაძლებელია როგორც საოფისედ, სასაწყობედ ასევე სავაჭრო ობიექტადაც !
აღნიშნულ ფასში არ შედის დამატებითი გადასახადი !</t>
  </si>
  <si>
    <t>ქირავდება სასაწყობე ფართი, ნაძალადევის რაიონში. 
საწყობი არის მშენებლობის პროცეში,, შესაძლებელია წინასწარ მოლაპარაკება. 
საწყობი იქნება ახალი სტანდარტებით აშენებული მაღალჭერიანი...</t>
  </si>
  <si>
    <t>ქირავდებას სასაწყობე ფართი გურამიშვილის ქუჩასთან ახლოს, 10 მეტრიანი ჭერით, მოძრავი კრანით, უდგება ტრაილერი, ასევე შესაძლებელია მოძრავი ბაქნის გამოყენება. 
ფასი: კვადრატი 6$ დღგ ჩათლით.
თავისუფლდება ერთ თვეში</t>
  </si>
  <si>
    <t>ქირავდება სასაწყობე 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
საკადასტრო კოდი: 81.08.19.465
მისამართი: კონსტანტინე ანდრიაძს ქ. N6
აეროპორტის ხიდებიდან 200 მეტრში, კაპაროლის საღებავის ქარხანასთან.
GMAP: https://maps.app.goo.gl/QupN5LsJ3xbJUaKH8
ფასი: 9 $ დღგს ჩათვლით. ( ფასზე მოლაპარაკება შესაძლებელია )</t>
  </si>
  <si>
    <t>ცოტნე დადიანის ქუჩაზე , 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t>
  </si>
  <si>
    <t>ქირავდება უნივერსალური კომერციული ფართი ნაძალადევში, ცოტნე დადიანის ქუჩაზე ცენტრალურ ადგილას.</t>
  </si>
  <si>
    <t>ქირავდება მოწყობილი ოფისი დადიანზე ქარვასლის უკან , 100 კვ გათბობა გაგრილებით გრძელვადიანად 2 თვის გადახდით ფასი 1000$ პლუს საშემოსავლო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</si>
  <si>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</si>
  <si>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ფართები ნაძალადევის რაიონში, ცოტნე დადიანის ქუჩის მიმდებარედ ზედაზნის ქუჩაზე # 2 ში ( ცენტრალური გამზირიდან 30 მეტრში) ფართები მდრბარეობს ახალაშენებული სრულიად შესახლებული კორპუსის პირველ სართულზე, ღია ვიტრაჟებით. ფართები შეიძლება გამოყენებული იყოს მრავალმხრივი დანიშნულებით. მათ შორის: საოფისე, ქსელური მარკეტები, საწარმოო დანიშნულების ობიექტები და ასე შემდეგ. აღჭურვილია დამოუკიდებელი საპარკინგე</t>
  </si>
  <si>
    <t>ფართი მდებარეობს პრემიუმ კლასის კორპუსში ნახალოვკაში გადასასვლელ ხიდთან ვაგზლის მეტროდან 50 მეტრში. ფართი არის 140 კვადრატი არის 2 სართულიანი ფართი. 1 სართული არის 60კვ -2 არის 80კვ. მიყენია 3 ფაზიანი სოჩიკი ასევე ორივე სართულზე სველი წერტილით. 2 სართულს აქვს 4 კვ აივანნი.</t>
  </si>
  <si>
    <t>ც.დადიანის ქ. (ნაძალადევი) 47</t>
  </si>
  <si>
    <t>ქირავდება სასაწყობე 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t>
  </si>
  <si>
    <t>არის M2 კომპლექსის ცენტრალური ქუჩის კომერციული, კომპლექსში შედის 12 კორპუსი, აქედან 10 კორპუსი 10 სართულიანი და 2 კორპუსი 25 სართულიანი. კომერციული საქმიანობა მხოლოდ ამ ქუჩაზე ხორციელდება და ყველა კორპუსი ამ ქუჩის გამოსასვლილით სარგებლობს.
ჭყონდიდელის ქ# 36
საკადასტრო კოდი: 01.12.12.024.213.01.02.002
ფართის კვადრატულობა: 215.8კვ
ფართის მდგომარეობა: კედლები გაგაჯული, სწიაშკა დასხმული
დენის სიმძლავრე: 3 ფაზიანი, წყალი, გაზი.
2700$ დღგ_ს გარეშე</t>
  </si>
  <si>
    <t>ცოტნე დადიანის 7ა ში, 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 დაინტერესების შემთხვევაში დაგვიკავშირდით</t>
  </si>
  <si>
    <t>ქირავდება სასაწყობე ფართი 2350 კვადრატული.  -1 სართული. საშვალო ტემპერატურა არის 10-15. ფასი 12925$ დღგ ჩათვლით. გრადუსი.გურამიშვილის გამზირი</t>
  </si>
  <si>
    <t>ქირავდება 2 ოთახიანი საოფისე ფართი ნაძალადევში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</si>
  <si>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</si>
  <si>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მეტრო გურამიშვილთან ახლოს, ევროპის უნივერსიტეტის გვერდით სასაწყობე სამეწარმეო ფართი.</t>
  </si>
  <si>
    <t>გურამიშვილის გამზ. (ნაძალადევი) 78</t>
  </si>
  <si>
    <t>ფართი არის 300კვადრატი + 1650 კვადრატი შემოსაზღვრული ეზოთი
გამოდგება ნებისმიერი კომერციული საქმიანობისთვის,სარესტორნედ,სასაწყობედ,საოფისედ,საბავშვო ბაღად</t>
  </si>
  <si>
    <t>ქირავდება ევროპის უნივერსიტეტის გვერდით სასაწყობე სამეწარმრო ფართი.</t>
  </si>
  <si>
    <t>ცალკე მდგომი, შიდა 200კვ.მ, გარე 162, პარკინგ, 3 ფაზა დენი, გაზი</t>
  </si>
  <si>
    <t>ქირავდება უნივერსალური კომერციული ფართი ნაზალადევში, ფართი ახალი გარემონტებულია. გამოყენებულია უმაღლესი ხარისხის მასალები. იატაკის გათბობით, მარმარილოებით
დამატებითი ინფორმაციისთვის დამიკავშირდით მითითებულ ნომერზე</t>
  </si>
  <si>
    <t>ქირავდება სასაწყობე მაღალჭერიანი ფართი, გურამიშვილზე. უდგება ტრაილერი, იატაკი არის მოპრიალებული. ფასი არ მოიცავს დღგ გადასახადს.</t>
  </si>
  <si>
    <t>ქირავდება საოფისე ფართი ერისთავის ქუჩაზე, მეტრო დიდუბის ზედა მხარეს, ახალაშენებული შენობის მესამე სართული, უზრუნველყოფილია სრულად ავეჯით და ტექნიკით, გათბობით, სიგნალიზაციით, კამერებით და ა.შ 5 კაბინეტი, ერთი შეხვედრების ოთახი და ორი სველი წერტილით, ყველა ოთახს აქვს აივანი</t>
  </si>
  <si>
    <t>ქირავდება საბურთალოზე იოსელიანის ქუჩაზე 4სართულიანი 380 კვადრატული 
საკუთარი ეზოთი  დამატებითი ინფორმაციისათვის დაგვიკავშირდით</t>
  </si>
  <si>
    <t>ქირავდება საწარმო-სასაწყობე ფართი, ჭყონდიდელის ქუჩასთან ახლოს.
მაღლაჭერიანი. იდიალურია საწარმო საწმიანობისთვის.
ფასი:1500$ დღგ ჩათვლით..</t>
  </si>
  <si>
    <t>ქირავდება ჭყონდიდელის ქუჩაზე ქირავდება სასწავლო ფართი ოთახები და დარბაზები სასწავლო დაწესებულებაში ნებისმიერი კურსებისთვის და დარბზები ნებისმიერი წრისთვის (ცეკვა, კარატე, მუსიკა და სხვა..) გარემონტებული. დღის მეორე ნახევარში 5 საათიდან. ფასი 1 კვ.  20 ლარი
შესაძლებელია გაქირავება კვადრატულობის მიხედვით დარბაზების, ოთახების შესაბამისი კვადრატულობის ფასის გადახდით. ზვიადი„გ„18154198</t>
  </si>
  <si>
    <t>ქირავდება უნივერსალური კომერციული ფართი გურამიშჰვილის გამზირზე
დამატებითი ინფორმაციისთვის დამიკავშირდით მითითებულ ნომერზე
გიორგი.ა</t>
  </si>
  <si>
    <t>ქირავდება კომერციული ფართი ნაძალადევის რაიონში, ჭყონდიდელის ქუჩაზე, პირველ ზოლში. ფართი მდებარეობს ახალაშენებულ სრულად შესახლებულ კორპუსში, ღია ვიტრჟებით, გატიხვრის/გამიჯვნის მრავალფეროვანი პერსპექტივით (მოიჯარის სურვილისამებრ). ფართები შეიძლება გამოყენებული იყოს მრავალმხრივი დანიშნულებით. მათ შორის: სატრენჟორო დარბაზი, საოფისე, საწარმოო დანიშნულების ობიექტები და ასე შემდეგ. ფაქრთს აქვს 4 აივანი. (მე2 სართული, ორი ნაბიჯის თავზე)
18196403მირანდა მ</t>
  </si>
  <si>
    <t>ჭყონდიდელის ქ. 22</t>
  </si>
  <si>
    <t>ქირავდება კომერციული
არის M2 კომპლექსის ცენტრალური ქუჩის კომერციული, კომპლექსში შედის 12 კორპუსი, აქედან 10 კორპუსი 10 სართულიანი და 2 კორპუსი 25 სართულიანი. კომერციული საქმიანობა მხოლოდ ამ ქუჩაზე ხორციელდება და ყველა კორპუსი ამ ქუჩის გამოსასვლილით სარგებლობს.
ფართის კვადრატულობა: 215.8კვ
ფართის მდგომარეობა: კედლები გაგაჯული, სწიაშკა დასხმული
დენის სიმძლავრე: 3 ფაზიანი, წყალი, გაზი.
ზვიადი „გ„</t>
  </si>
  <si>
    <t>ქირავდება კომერციული ფართი ივერთუბანში საუკეთესო ადგილას, ხუდადოვის ქუჩაზე, გზის პირას (კარფურის გვერდით). შენობის ფართი 400 კვ.მ..
18260455
მირანდა მ</t>
  </si>
  <si>
    <t>ქირავდება 280 კვ.მ სასაწყობო საწარმოო ფართი . მაღალჭერიანი. ტრაილერის მისადგომი.  1500$ დღგ -ს ჩათვლით..</t>
  </si>
  <si>
    <t>ქირავდება კომერციული ფართი დაინტერესების შემთხვევაში დამიკავშირდით მითითებულ ნომერზე ( ლუკა ვეფხვაძე)</t>
  </si>
  <si>
    <t>ქურდიანის ქ.</t>
  </si>
  <si>
    <t>ქირავდება 45 კვმ ბოქსი, რომელსაც გააჩნია იამა, აქვს ეზო შენობის წინა და უკანა მხარეს, შესაძლებელია ბოქსის დამატებაჩ, შენობა არის სენდვიჩპანელის, შენობა მდებარეობს გზისპირასს სადაც მოძრაობს ძალიან ბერვი მანქანა, ბოქსის გვერდით არის ავტოსამრეცხაო და ავტოსახელოსნო, ფასი 2000 ლ 
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</si>
  <si>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</si>
  <si>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ნაძალადევის რაიონში, ჭყონდიდელის ქუჩაზე  (M2ის კორპუსების წინ, ცენტრალურ გზაზე) ფართები მდრბარეობს ახალაშენებული სრულიად შესახლებული კორპუსის მეორე სართულზე,დეტლებზე დაგვიკავშირდით .გ.ხ</t>
  </si>
  <si>
    <t>ქირავდება, გადასასვლელი ხიდის მიმდებარედ 180კვ/მ მზა საკონდიტრო სივრცე, თუმცა შესაძლებელია ფართის გამოყენება სხვა მისზნებისთვისაც.
დაინტერესების შემთხვევაში დამიკავშირდით ნომერზე.
ფასი: ინვენტარით 4000 ლარი.
ინვენტარის გარეშე 3000 ლარი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</si>
  <si>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</si>
  <si>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135 კვ.მ, სარაჯიშვილის მეტროდან ხუთი წუთის სავალზე. ახალი გარემონტებული, სრული გათბობით, იატაკი მარმარილოს ბეტონის ნაკაწრით, ცოტა ხნის წინ დამონტაჟდა ახალი რადიატორები, ყველა სოკეტი დამონტაჟებულია, განათება არის! არის საერთო ვერანდა, გამოყვანილია ინტერნეტის კაბელი, ტერიტორია მთლიანად აღჭურვილია კამერებით, სართულზე არის ცალკე ტუალეტი და საერთო სამზარეულო, ასევე არის მხოლოდ ერთი მეზობელი სართულზე ფოტოსტუდია. ფართს აქვს დიდი ფანჯრები ულამაზესი ხედით და ბევრი განათებით ტერიტორია და ფართი ასევე დაცულია 24 საათი! თქვენთვის პლიუსით DDG ჩათვლით !!! პლიუს თქვენ შეგიძლიათ იმყოფებოდეთ ფართში 24/7. ვეძებთ მეზობლებს, რომლებიც არ არიან ძაან ხმაურიანი, ფართი შეიძლება გამოყენებულ იქნას ოფისებისთვის ან სხვა საქმიანობისთვის. თქვენ ასევე შეგიძლიათ გამოიყენოთ დარბაზი სტუმრებისთვის! ჩვენ ვართ მაღაზიის ნოვას უკან (ნაცრისფერის სამსართულიანი შუშის შენობაში!) გადახდა პირველი და ბოლო თვისთვის! ზუსტი მისამართი David Guramishvili 188a, სარაჯიშვილი მეტროდან ხუთი წუთის ფეხით</t>
  </si>
  <si>
    <t>M2 კომპლექსის ცენტრალური ქუჩის კომერციული, კომპლექსში შედის 12 კორპუსი, აქედან 10 კორპუსი 10 სართულიანი და 2 კორპუსი 25 სართულიანი. კომერციული საქმიანობა მხოლოდ ამ ქუჩაზე ხორციელდება და ყველა კორპუსი ამ ქუჩის გამოსასვლილით სარგებლობს.
ჭყონდიდელის ქ# 36
საკადასტრო კოდი: 01.12.12.024.213.01.02.002
ფართის კვადრატულობა: 215.8კვ
ფართის მდგომარეობა: კედლები გაგაჯული, სტიაშკა დასხმული
დენის სიმძლავრე: 3 ფაზიანი, წყალი, გაზი.
2700$ დღგ_ს გარეშე</t>
  </si>
  <si>
    <t>ქირავდება უნივერსალური კომერციული ფართი ჭყონდიდელის ქუჩაზე 152 კვმ. M2-ს  ახლადაშენებულ თანამედროვე კომპლექსში. კომპლექსი მოიცავს 12 კორპუსს, 1500 ბინას. ფართს აქვს წინ პარკინგი და განიერი ტროტუარი. ფართში შეყვანილია 3-ფაზიანი დენი, წყალი, გაზი, კანალიზაცია.</t>
  </si>
  <si>
    <t>ქირავდება ნახალოვკაში ცოტნე დადიანისა და ურიდიას კუთხესთან,ახალაშენებულ კორპუსში,ვიტრაჟული კომერციული -კუთხის ფართი, გამოდგება ნებისმიერი კომერციული საქმიანობისთვის,გაქირავების ფასი კვადრატულზე 20 დოლარი,პლიუს დ.ღ.გ....</t>
  </si>
  <si>
    <t>ც.დადიანის ქ. (ნაძალადევი) 71</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</si>
  <si>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- 180 კვ.მ.
საწყობის ფართ - 1320 კვ.მ. (მათ შორის: 700კვ.მ. – 12 მეტრიანი ჭერით, ხოლო დანარჩენი 620 კვ.მ. –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 $15 000 - ის ექვივალენტი ლარში დღგ-ს გარეშე,</t>
  </si>
  <si>
    <t>ქირავდება დიდუბე-ჩუღურეთის რაიონში, ც.დადიანის39, გადასასვლელ ხიდთან ,მეტროს მოპირდაპირე მხარეს, 140 კვ.მ კომერციული ფართი, გარემონტებული, გამოსადეგია რიგორც საცხობისათვუს, ისე სხვა საქმიანობებისათვის.ფასი: 2460 ლარი,ინვენტარით ფასი:3200 ლარი.ფასი მოცემულია დღგ_ს გარეშე.</t>
  </si>
  <si>
    <t>ქირავდება ფართი 135 კვ.მ, სარაჯიშვილის მეტროდან ხუთი წუთის სავალზე. ახალი გარემონტებული, სრული გათბობით, იატაკი მარმარილოს ბეტონის ნაკაწრით, ცოტა ხნის წინ დამონტაჟდა ახალი რადიატორები. ყველა სოკეტი დამონტაჟებულია, განათება არის! 
გამოყვანილია ინტერნეტის კაბელი, ტერიტორია მთლიანად აღჭურვილია კამერებით, სართულზე არის ცალკე ტუალეტი და სამზარეულო რომელიც კონკრეტულად ამ ფასში შედის! ასევე არის მხოლოდ ერთი მეზობელი სართულზე ფოტოსტუდია. ფართს აქვს დიდი ფანჯრები ულამაზესი ხედით და ბევრი განათებით ტერიტორია და ფართი ასევე დაცულია 24 საათი! თქვენთვის პლიუსით DDG ჩათვლით !!! პლიუს თქვენ შეგიძლიათ იმყოფებოდეთ ფართში 24/7. ვეძებთ მეზობლებს, რომლებიც არ არიან ძაან ხმაურიანი, ფართი შეიძლება გამოყენებულ იქნას ოფისებისთვის ან სხვა საქმიანობისთვის. თქვენ ასევე შეგიძლიათ გამოიყენოთ დარბაზი სტუმრებისთვის! ჩვენ ვართ მაღაზიის ნოვას უკან (ნაცრისფერის სამსართულიანი შუშის შენობაში!) გადახდა პირველი და ბოლო თვისთვის!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</si>
  <si>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</si>
  <si>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ჭყონდიდელის ქუჩაზე ქირავდება სასწავლო ფართი ოთახები და დარბაზები სასწავლო დაწესებულებაში ნებისმიერი კურსებისთვის და დარბზები ნებისმიერი წრისთვის (ცეკვა, კარატე, მუსიკა და სხვა..)  გარემონტებული.  შესაძლებელია 300კვადრატულამდე ნებისმიერი სიდიდის ფართის გაქირავება,  დღის მეორე ნახევარში 5 საათიდან. (თუ ხმაური არ იქნება ნებისნიერი დროიდან (შაბათ-კვირას ნებისმიერ დროს) ფასი 1 კვ.  20 ლარი
შესაძლებელია გაქირავება კვადრატულობის მიხედვით დარბაზების, ოთახების შესაბამისი კვადრატულობის ფასის გადახდით</t>
  </si>
  <si>
    <t>ც.დადიანის ქ. (ნაძალადევი) #138/140</t>
  </si>
  <si>
    <t>ქირავდება საწარმოო სასაწყობე ფართი ნაძალადევში, ვახტანგ ნინუას ქუჩაზე, აკვა პარკის გვერდით. ცალკე მდგომი შენობა, ფართს აქვს ტრაილერის ან სატვირთოს შესასვლელი. ხელსაყრელია ნებისმიერი საწარმოო სამუშაოსთვის, ცეხისთვის, რკინის საამქროსთვის, სასაწყობედ. ასევე შესაძლებელია ფართის ნაწილის გაქირავებაც. არის სამ ფაზიანი დენი. დეტალებზე დაგვიკავშირდით.</t>
  </si>
  <si>
    <t>ნინუას ქ. 3</t>
  </si>
  <si>
    <t>ქირავდება სასაწყობე საწარმოო ფართი, ჭყონდიდელის ქუჩასთან ახლოს. უდგება ტრაილერი.</t>
  </si>
  <si>
    <t>ცოტნე დადიანის ქ , სავაჭრო ცენტრ "ქარვასლას" უკან, ახალ აშენებულ კორპუსში ქირავდება კომერციული ფართი 58,5 კვ + ანტრესოლი 45 კვადრატამდე, ორი სველი წერტილით ორივე სართულზე. ცენტრალური გათბობით, კონდიციონერით, საოფისე ავეჯით. დაინტერესების შემთხვევაში დაგვიკავშირდით</t>
  </si>
  <si>
    <t>05 ივნ 24</t>
  </si>
  <si>
    <t>ქირავდება საოფისე ფართი ვაჟა ფშაველას კვარტლებში</t>
  </si>
  <si>
    <t>ქირავდება 450კვ საოფისე/კომერციული ფართი მეტრო უნივერსიტეტთან, ახალ აშენებულ ბიზნეს ცენტრში. დამონტაჟებულია ცენტრალური გათბობა-გაგრილების სისტემა. თეთრი კარკასის მდგომარეობაში. სარემონტო სამუშაოებზე შეგვიძლია მოლაპარაკება</t>
  </si>
  <si>
    <t>მინდელის ქ. 3</t>
  </si>
  <si>
    <t>Saburtalo</t>
  </si>
  <si>
    <t>ქირავდება საოფისე ფართი საბურთალოზე</t>
  </si>
  <si>
    <t>სასწრაფოდ ქირავდება! პეკინის 41ში  ცალკე მდგომი ორ სართულიანი შენობა .აქვს ორი სველი წეტილი და 7 ოთახად არის დაყოფილი .გამოდგება საოფისედ ,ესტეთიკური ცენტრისთვის და ა.შ.</t>
  </si>
  <si>
    <t>პეკინის ქ. 41</t>
  </si>
  <si>
    <t>ქირავდება საოფისე ფართობი თეთრი კარკასის მდგომარეობაში მინდელის 3 -ში დასრულებული გათბობა-გაგრილების სისტემით. 1 კვ.მეტრი 12$. შესაძლებელია მთლიანი შენობის, სართულის (440 კვ. მ ) ან სართულის ნაწილის (200 კვ.მ)  ქირაობა. ვითანამშრომლებთ სააგენტოებთან.</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</si>
  <si>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</si>
  <si>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t>
  </si>
  <si>
    <t>ქირავდება მრავალფუნქციური კომერციული ფართი საბურთალოზე, შესანიშნავი ხედით ცენტრალურ პარკზე (ძველი იპოდრომი) საერთო ფართი 250 კვ.მ , აქედან 100 კვმ ღია ვერანდა,  150კვმ  შიდა სივრცე .გამოდგება კაფე,რესტორნისთვის, საოფისედ, მცენარეების მაღაზიისთვის, სახელოსნოსთვის. სამი დამოუკიდებელი შესასვლელით. შეყვანილი ყველა კომუნიკაცია. საჭიროებს შიდა კოსმეტიკურ რემონტს ტერიტორია აღჭურვილია სამეთვალყურეო კამერებით. განიხილება ყველა შემოთავაზება.</t>
  </si>
  <si>
    <t>შევარდენიძის ქ.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</si>
  <si>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</si>
  <si>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ცაგარელზე, ახალი რემონტით. ფოტოზე ძველი სურათებია. გზის პირზე.
102-103 კვ.მ  კარგი ვარიანტია როგორც სავაჭრო ობიექტად ისე საოფისე ფართად ან სასაწყობე.
ფართს აქვს სასაწყობე სივრცეც.</t>
  </si>
  <si>
    <t>ცაგარელის ქ. (კრონშტატის) 92</t>
  </si>
  <si>
    <t>ეკინზე ყველაზე კარგ ადგილას
2 სართულზე ვიტრაჟული
კერძო პარკინგი
დამოუკიდებელი სველი წერტილი
გადმოდგება ტანსაცმლის მაღაზიისთვის
ავეჯი უკვე მოწყობილია მაღაზიისთვის
გასახდელი მოწყობილია
პირველ სართულზე მდებარეობს (შიდა თეთრეულის მაღაზია ბამბუ)
მეორე სართულზე ასასვლელი არის ბამბუს მაღაზიიდან
სარეკლამოდ შესაძლებელია გამოყენება მეორე სართულის ვიტრაჟები
კიბის უჯრედები რომელიც ხედვადია პირველ სართულზე
ასვე პირველ სართულზე ნაწილი კედელი მეორე სართულის მაღაზიის სარეკლამოდ
ფასი 3300$ + დღგ</t>
  </si>
  <si>
    <t>პეკინის ქ. 5</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</si>
  <si>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</si>
  <si>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ანა პოლიტკოვსკაიას 57 ნომერში, სოხუმის უნივერსიტეტთან. ფართი არის კომპანია სოლო დეველოპმენტის საკუთრებაში.  ოფისს აქვს 2 სველი წერტილი საერთო სივრცე, 2 იზოლირებული ოთახი. კორპუსს აქვს ორი შემოსასვლელი შლაგბაუმიანი ეზოს მხრიდან არის მესამე სართული, მეორე შემოსასვლელიდან შედიხართ პირდაპირ მესამეზე. ფასში დღგ არ შედის.</t>
  </si>
  <si>
    <t>პოლიტკოვსკაიას ქ. (ჯიქიას ქ.) 57</t>
  </si>
  <si>
    <t>ქირავდება კომერციული ფართი საბურთალოზე.
ფართი არის ჯამში 102 კვ.მ. იზოლირებული ეზო, სადაც გზის პირას დგას 15 კვ.მ. შენობა და გვერდით ცალკე სველი წერტილი.
გარშემო არის ბევრი შენობა და ოფისი.</t>
  </si>
  <si>
    <t>ნუცუბიძის ქ. 16</t>
  </si>
  <si>
    <t>ქირავდება უნივერსიტეტის ქუჩაზე აგროჰაბის კორპუსში. საოფისე ფართი ვერანდით  აგროჰაბის თავზე. მიმდინარე რემონტით.  ფართს აქვს ეზო ამ
სართულზე</t>
  </si>
  <si>
    <t>უნივერსიტეტის ქ. 24</t>
  </si>
  <si>
    <t>ქირავდება უნივერსალური კომერციული ფართი შენობაში, რომელშიც ფუნქციონირებს სხვადასხვა ოფისი, კაფე, სამრეცხაო და სხვა</t>
  </si>
  <si>
    <t>ე. ამაშუკელის ქ. 3</t>
  </si>
  <si>
    <t>ქირავდება საბურთალოზე 1800 მ2, გ.ფანჯიკიძისა(ბუდაპეშტის.ქ) და პეკინის კვეთაზე. IV-V სართული, შენობა არის 5 სართულიანი, ფართი არის სარემონტო. ფასი შეთანხმებით, კითხვების შემთხვევაში დარეკე</t>
  </si>
  <si>
    <t>ფანჯიკიძის ქ. #1/42</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</si>
  <si>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</si>
  <si>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მდებარეობს ბახტრიონზე წერედიანის კუთხეში, აქსისის კორპუსში. არის შავი კარკასის მდგომარეობაში, გამართული ყველანაირი კომუნიკაციით (დენი, წყალი,გაზი). ფართი არის ორმხრივად განიავებადი, ჯამში 156 კვადრატული. შესაძლებელია ანტრისოლის მოწყობაც დაახლოებით 100 კვადრატული მეტრის.</t>
  </si>
  <si>
    <t>ს.ცინცაძის ქ. 26</t>
  </si>
  <si>
    <t>თბილისში ხილიანის მიმდებარედ ბალანჩივაძის №5 ქუჩის მხარეს ქირავდება უნივერსალური, კეთილმოწყობილი, გარემონტებული 5 ოთახიანი 110მ ფართი 2 სველი წერტილით, ცენტრალური გათბობით, გამწოვი ვენტილაციით, 3 ფაზიანი დენით 16სართულიანი კორპუსის პირველ სართულზე გამოსადეგი, როგორც კომერციულად, ასევე საცხოვრებლად. ფართში შეიძლება განთავსდეს კაფე, მაღაზია,  სანოტარო ბიურო, საადვოკატო ან საარქიტექტორო ოფისი და ა.შ. და საცხოვრებელი ბინა, ფასი, 1600$ დღგ-ს გარეშე,</t>
  </si>
  <si>
    <t>ბალანჩივაძის ქ. 5</t>
  </si>
  <si>
    <t>ფართი 160 კვადრატული მეტრი, დამატებულია დაკავშირებული 40 კვადრატული მეტრის სარდაფით სადაც განთავსებულია სამზარეულო, რომელიც ხელმისაწვდომია შიდა კიბეებით. ფანჯრები მდებარეობს ქუჩის მხარეს. კიბის გაჭრის ნებართვა გვაქვს</t>
  </si>
  <si>
    <t>დ.გამრეკელის ქ. 10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</si>
  <si>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</si>
  <si>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ფართი ვაჟა-ფშაველას 83/11 ში, კლინიკა მედისონის 1 სართულზე, 250მ2, შესაძლებელია ნაწილის გაქირავებაც.  ფასზე შეთანხმება შესაძლებელია</t>
  </si>
  <si>
    <t>ვაჟა-ფშაველას გამზ. 83/11</t>
  </si>
  <si>
    <t>ქირავდება შანხაიზე კომერციული ფართო 2 სართული(დუპლექსი) საუკეთესოა საოფისედ  ფასი 800$ სასრაფოდ ქირავდება</t>
  </si>
  <si>
    <t>ო.ლორთქიფანიძის ქ. 14</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</si>
  <si>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</si>
  <si>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ბახტრიონის ქუჩაზე. გამოდგება ნებისმიერი კომერციული და საოფისე საქმიანობისთვის. აქვს უსაფრთხოების კამერები შიდა და გარე პერიმეტრზე.</t>
  </si>
  <si>
    <t>ბახტრიონის ქ. 28</t>
  </si>
  <si>
    <t>ქირავდება კომერციულად გამოსაყენებელი მრავალფუნქციური შენობა (ს.კ. 01.14.15.003.146).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სამი სართული  მანსარდა ტერასით.
შენობას აქვს დამატებით სახანძრო კიბე (41-ე დადგენილება)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დარბაზებად…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
ვარ მეპატრონე. სააგენტოებმა გამომეხმაურეთ მხოლოდ რეალური კლიენტის ყოლის შემთხვევაში.
მისამართი: ივანე ბერიტაშვილის 36 (ლისის წრესთან) 
ფასი 22 000 $.
არ იყიდება!</t>
  </si>
  <si>
    <t>ბერიტაშვილის ქ. 36</t>
  </si>
  <si>
    <t>ქირავდება კომერციული ფართი ნუცუბიძის 123გ ნომერში, შენობის ფართი არის 175 კვ, ეზო აქვს 120კვ, ვერანდა 110კვ. არის ცენტრალური გათბობა და კონდიცირება. შენობა დგას ცალკე, გამოდგება ნებისმიერი საქმიანობისთვის.აქვს ორი მხრიდან მისადგობი ნუცუბიძის ქუჩიდან და გამრეკელის ქუჩიდან. ნუცუბიძის ქუჩიდან აქვს 3 მანქანის სადგომი და გამრეკელის ქუჩიდან 1 მანქანის ადგილი.</t>
  </si>
  <si>
    <t>ნუცუბიძის ქ. 0</t>
  </si>
  <si>
    <t>ქირავდება ფართი
პეკინზე ყველაზე კარგ ადგილას
2 სართულზე ვიტრაჟული
კერძო პარკინგი
დამოუკიდებელი სველი წერტილი
გადმოდგება ტანსაცმლის მაღაზიისთვის
ავეჯი უკვე მოწყობილია მაღაზიისთვის
გასახდელი მოწყობილია
პირველ სართულზე მდებარეობს (შიდა თეთრეულის მაღაზია ბამბუ)
მეორე სართულზე ასასვლელი არის ბამბუს მაღაზიიდან
სარეკლამოდ შესაძლებელია გამოყენება მეორე სართულის ვიტრაჟები 
კიბის უჯრედები რომელიც ხედვადია პირველ სართულზე
ასვე პირველ სართულზე ნაწილი კედელი მეორე სართულის მაღაზიის სარეკლამოდ 
ფასი 3300$ + დღგ</t>
  </si>
  <si>
    <t>პეკინის ქ.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</si>
  <si>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</si>
  <si>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 საოფისე ფართი ნუცუბიძის ქუჩაზე . გამოირჩევა თავისი ლოკაციით . აღჭურვილია ყველა  მნიშვნელოვანი ინვენტარით . აგრეთვე ფუნქციონირებს გაგრილებისა და გათბობის სისტემები . დამატებითი ინფორმაციისთვის დაგვიკავშირდით.</t>
  </si>
  <si>
    <t>ნუცუბიძის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</si>
  <si>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</si>
  <si>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კაფებარი !ნაფეტვრებში უნივერსიტეტის მეტროდან 5 კილომეტრში.ულამაზესი ხედებით თბილისზე ,გზის პირზე . პარკინგით. ახალი აშენებული,გარემონტებული ,სრული ინვენტარით!ფასი 2000$</t>
  </si>
  <si>
    <t>უნივერსიტეტის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</si>
  <si>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</si>
  <si>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 საოფისე ფართი დოლიძეზე . გამოირჩევა თავისი ლოკაციით . აღჭურვილია ყველა მნიშვნელოვანი ინვენტარით . დამატებითი ინფორმაციისთვის დაგვიკავშირდით თ.ლ</t>
  </si>
  <si>
    <t>დოლიძის ქ.</t>
  </si>
  <si>
    <t>ქირავდება კომერციულად გამოსაყენებელი მრავალ ფუნქციური შენობა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&gt; სამი სართული &gt;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დარბაზებად…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t>
  </si>
  <si>
    <t>ბერიტაშვილის ქ.</t>
  </si>
  <si>
    <t>გაზაფხულის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</si>
  <si>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</si>
  <si>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 ოთახიანი კომერციული საბურთალოზე</t>
  </si>
  <si>
    <t>ქირავდება 108m2 ძველი აშენებული კომერციული ფართი (უნივერსალური ფართი) რემონტით. ფასი: 1000$</t>
  </si>
  <si>
    <t>ვაჟა-ფშაველას გამზ.</t>
  </si>
  <si>
    <t>ცალკე მდგომი 3 სართულიანი შენობა, თითო სართული 40 კვ.მ</t>
  </si>
  <si>
    <t>ჩიქოვანის ქ.</t>
  </si>
  <si>
    <t>საბურთალოზე,  ქირავდება კომერციული ფართი კორპუსის პირველ სართულზე გზის პირას.
ფართი იდეალურია ქსელური მარკეტებისთვის, აფთიაქებისთვის და სხვა სავაჭრო ობიექტებისთვის. ფართის ჯამური კვადრატულობა შეადგენს 270 მ2ს
ორი თვის წინსწარი გადახდით</t>
  </si>
  <si>
    <t>საირმის ქ. 2</t>
  </si>
  <si>
    <t>მდებარეობა  საბურთალო, თამარაშვილის 19
ფართი  200 კვადრატი.  (2 სართულიანი)
ჭერის სიმაღლე  3 მეტრი
ოთახების რაოდენობა  8
სველი წერტილი  3</t>
  </si>
  <si>
    <t>თამარაშვილის ქ. (საბურთალო)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</si>
  <si>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</si>
  <si>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ახალი გარემონტებული ოფისი ვაჟაფშაველაზე მეტროსთან / ავტობუსის გაჩერებასთან მე5 სართულზე.</t>
  </si>
  <si>
    <t>ქირავდება საოფისე კომერციული ფართი პეკინზე, გამოდგება მაღაზიისთვის.</t>
  </si>
  <si>
    <t>პეკინის ქ.</t>
  </si>
  <si>
    <t>ქირავდება სამსართულიანი დამოუკიდებელი შენობა ხილიანზე. ფართი არის გარემონტებული, უზრუნველყოფილი საჭირო კომუნიკაციებით. არ რჩება ინვენტარი.</t>
  </si>
  <si>
    <t>ს.ჩიქოვანის ქ. 1</t>
  </si>
  <si>
    <t>ქირავდება სამ სართულიანი 250კვ კომერციული ფართი ს. ჩიქოვანის N49 ში, ტელევიზიის უკან ქუჩაზე.
ახალი გარემონტებულია მთლიანად, დაყენებულია IP კამერები ყველა ოთახში.</t>
  </si>
  <si>
    <t>ქირავდება 115 კვმ  ვიტრაჟული ფართი ყაბეგის გამზირზე პეკინის კვეთასთან ახლოს 2 შესასვლელით გზიდან და ეზოდან, ეზოში შესაძლებელია პარკირება. დამიკავშირდით:</t>
  </si>
  <si>
    <t>ალ.ყაზბეგის გამზ.</t>
  </si>
  <si>
    <t>ქირავდება 3 სართულიანი ცალკემდგომი შენობა საბურთლოზე. თითო სართული 40 კვ.მ.
შეხვედრის ჩასანიშნად დამიკავშირდით:  მარიამი</t>
  </si>
  <si>
    <t>ს.ჩიქოვანის ქ.</t>
  </si>
  <si>
    <t>შარტავას ქ.</t>
  </si>
  <si>
    <t>საბურთალოზე, იოსებიძის ქუჩაზე ქირავდება საოფისე კომერციული შენობა.  შენობას აქვს  სამი ლიფტი. განიხილება, როგორც სრული შენობის გაქირავება, ისე  სართულ სართულ გაქირავება. ამჟამად მიმდინარეობს შენობის სარეკონსტრუქციო სამუშაოები, შენობა ჩაბარდება  7 თვეში. 
სართულის გაქირავების შემთხვევაში, ფასი 1 კვმ 20$+დღგ, შენობის ერთიანად გაქირავების შემთხვევაში ფასი 1 კვმ 17$+დღგ.</t>
  </si>
  <si>
    <t>იოსებიძის ქ. 71</t>
  </si>
  <si>
    <t>ბინა, დიდდიღომში,დასრულებულ კორპუსში, ახალგარემონტებული სრული ავეჯით და ტექნიკით,</t>
  </si>
  <si>
    <t>ქირავდება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	მისაღებში მაგიდა, 2 სკამი, დივანი
•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t>
  </si>
  <si>
    <t>ზალდასტანიშვილების ქ.</t>
  </si>
  <si>
    <t>დელისის ქ.</t>
  </si>
  <si>
    <t>ქირავდება სააკაძის მოედანთან, მერიის უკან გოთუას ქუჩაზე  კომერციული ფართი 115 კვ. მ. ახალი გარემონტებული.</t>
  </si>
  <si>
    <t>გოთუას ქ. 00</t>
  </si>
  <si>
    <t>გაგარინის ქ.</t>
  </si>
  <si>
    <t>ქირავდება კომერციული ფართი ნუცუბიძის ფერდობზე</t>
  </si>
  <si>
    <t>ნუცუბიძის IV პლატო 0</t>
  </si>
  <si>
    <t>ქირავდება საბურთალოზე სითი მოლთან მაღაზია ჰოუმის თავზე, საოფისე ფართი 180მ კვ .კეთილმოწყობილი, 2 სველი წერტილით, საოფისე ინვენტარით, ვერანდით, კონდიციონერით.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</si>
  <si>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</si>
  <si>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საბურთალოზე სითი მოლთან , საოფისე ფართი 180მ კვ .კეთილმოწყობილი, 2 სველი წერტილით, საოფისე ინვენტარით, ვერანდით, კონდიციონერით.</t>
  </si>
  <si>
    <t>ალ.ყაზბეგის გამზ. 00</t>
  </si>
  <si>
    <t>ქირავდება კომერციული ფართი 128 კვ.საოჯახო სამზარეულო მუშა მდგომარეობაში ყველა ინვენტარით.თოლიას ნაყინით,შესაძლებელია ჩამოსასხმელი ლუდის მონტაჟი,რისთვისაც გამოყოფილია ადგილი ბარის სტოიკით.შესაძლებელია პიცის გამოცხობაც  არის ღუმელი პიცის</t>
  </si>
  <si>
    <t>ქირავდება ყაზბეგის გამზირზე მდებარე M2ის კომპლექსში გარემონტებული ბინა 170 კვ.მ.  3 საძინებელი , 1 მისაღები, 2 სველი წერტილი, 2 საგარდერობე ოთახი, იზოლირებული სამზარეულო ჩაშენებული სამზარეულოს ავეჯით და ტექნიკით.  2 აივნი საუკეთესო ხედებით ქალაქზე.  ბინა იდეალურია როგორც საოფისედ ისე საცხოვრებლად. 
პროექტის უპირატესობაა მოსახერხებელი მდებარეობა და კეთილმოწყობილი ინფრასტრუქტურა, კომპლექსი აღჭურვილია ხანძარსაწინააღმდეგო თანამედროვე სისტემით და უზრუნველყოფილია 24საათიანი დაცვით. 23%იანი ენერგოესექტურობა კი კომუნალური ხარჯების შემცირებას უზრუნველყოფს</t>
  </si>
  <si>
    <t>ახალი გარემონტებულია! ორსართულიანი ვიტრაჟული ფართი ( 1 სართული 95კვ.მ 2 სართული 86კვ.მ) მინდელის ქუჩაზე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4 სველი წერტილით, უკან სადარბაზოში გასასვლელით. გვერდით მდებარეობს ზღაპარი, ორი ნაბიჯი, მადაგონი.</t>
  </si>
  <si>
    <t>პოლიტკოვსკაიას ქ. (ჯიქიას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</si>
  <si>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</si>
  <si>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230 კვ.მ საოფისე ფართი საბურთალოზე, ალექსიძის #1ში. აღჭურვილია ყველა კომუნიკაციით, 100მგ ინტერნეტით, მეტროსთან ახლოს, ფასი 2900$ +დღგ. (კომპანია დღგ-ს გადამხდელია რომელსაც ჩაითვლით) ოფისი არის ახალაშენებული კორპუსის პირველ სართულზე მშვიდ ადგილას ალექსიძეზე სადაც არის პარკინგის ადგილები 8-10 ავტომობილზე. ფართში ფუნქციონირებდა ოფისი, 3 იზოლირებული ოთახი, მათს შორის შეხვედრები, დაახლოებით 120-150 კვადრატული ღია სივრცე. 3 სველი წერტილი, მოსაცდელი და სამზარეულო. აქვს პატარა ვერანდაც.</t>
  </si>
  <si>
    <t>მ. ალექსიძის ქ. 1</t>
  </si>
  <si>
    <t>ქირავდება საოფისედ ან სავაჭროდ კარგად გარემონტებული 140 კვ.მ ფართი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 მოთხოვნის შემთხვევაში შესაძლებელია ავეჯის დატოვება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</si>
  <si>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</si>
  <si>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ორსართულიანი სახლი 10 ოთახით, საკუთარი ეზოთი და შესანიშნავი მისამართი.ოფისისა და ჰოსტელისთვის</t>
  </si>
  <si>
    <t>გაგარინის ქ. 4</t>
  </si>
  <si>
    <t>ქირავდება კომერციული ფართი პანორამული ხედებით. არის ახალი გარემონტებული.</t>
  </si>
  <si>
    <t>ქირავდება კომერცოული ფართი, გამოდგება ნებისმიერი საქმიანობისთვის.ამჟამად არის თეთრი კარკასი, კლიენტს ექნება საშეღავათო პერიოდი რემონტისთვის.</t>
  </si>
  <si>
    <t>ბურძგლას ქ.</t>
  </si>
  <si>
    <t>ქირავდება კომერციული ფართი ვაჟა ფშაველას კვარტლებში</t>
  </si>
  <si>
    <t>ქირავდება ახალ აშენებულ ბიზნეს ცენტრში მინდელის ქუჩაზე. მთლიანი სართული 450კვ (+სადარბაზოს ფართი). . ფართში დამონტაჟებულია ცენტრალური გათბობაგაგრილების სისტემა. სარემონტო სამუშაოები მოლაპარაკებადი, დამკვეთის სურვილის გათვალისწინებით. ფასი მოცემულია საშემოსავლო გადასახადის ჩათვლით</t>
  </si>
  <si>
    <t>მინდელის ქ. 00</t>
  </si>
  <si>
    <t>უნივერსალური კომერციული ფართი. აქვს ინდივიდუალური ეზო ინდივიდუალური შესასვლელით</t>
  </si>
  <si>
    <t>ქავთარაძის ქ. 0</t>
  </si>
  <si>
    <t>ახალი აშენებული კორპუსი.
ახალი გარემონტებული ოფისი.
ძალიან ლამაზი ხედებით მთელ თბილისზე.
მოწყობილი ეკიპირებული საოფისე ფართი.
დიდი ვერანდებით.
ლობი, სასერვერო, სამზარეულო, Phone booths და ა.შ.
საერთო სივრცეებით და ა.შ.</t>
  </si>
  <si>
    <t>მ. ალექსიძის ქ. 00</t>
  </si>
  <si>
    <t>ქირავდება უნივერსალური კომერციული ფართი 434 კვმ, სხვა და სხვა საქმიანობისათვის, თბილისის ცენტრში</t>
  </si>
  <si>
    <t>ქირავდება საოფისე ფართი საბურთალოზე,  ოთხ სართულიანი შენობის მეოთხე სართულზე,10+ კაბინეტი, საპარკინგე ადგილი.ცცენტრალური გათბობა გაგრილების სისტემა.ვაჟა-ფშაველას მეტროდან 2 წუთის მოშორებით.</t>
  </si>
  <si>
    <t>ჯ. ნადირაძე</t>
  </si>
  <si>
    <t>სპორტის სასახლის მიმდებარედ, მაკდოლანდის უკან ქირავდება 
● 1 მთლიანი სართული ანტრესორით
● 2 ეზო გარე სართულის გვერდით
● 13 ოთახი თავის სველი წერტილებით 
● 4 დამხარე ოთახი აქედან ორი ორ ოთახიანი 
● 2 სველი წერტილი საერთო 
● დაცვის ოთახი თავის სველი წერტილით
● დენი 3 ფაზა
● 5 ტონიანი წყლის რეზერვუარი 
● ვიდეო დათვალიერების სიტემა 
● ელექტრო საკეტები 
● 4 პარკინგის ადგილი საკუთარი
კომერციული ფართი შეიძლება გამოიყენოთ სხვადასხვა საქმიანობისთვის
3 ინდივიდუალური შესასვლელით</t>
  </si>
  <si>
    <t>მ. ალექსიძის ქ. 0</t>
  </si>
  <si>
    <t>ქირავდება ცალკე მდგომი ვიტრაჟული შენობა ვაჟაფშაველას გამზირზე. სულ 5 სართული + ტერასა (მე6 სართული). შენობა გამოსადეგია როგორც საოფისედ ისე სავაჭრო დანიშნულებით. (სულ 1000 კვ.მ).
შენობა ახალი გარემონტებულია, აქვს სენსორული ლიფტი, შეხვედრების ოთახი, 2 სველი წერტილი და ცენტრალური გათბობაგაგრილების სისტემა.</t>
  </si>
  <si>
    <t>6 ოთ. 2სვწ</t>
  </si>
  <si>
    <t>ჩახავას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</si>
  <si>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</si>
  <si>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სასტუმროს ტიპის შენობა მდებარეობს ქალაქის ცენტრში,არის 4 სართულიანი, პადიეზდური და კარიდორული წყობის. შეიძლება სხვადასხვა მიზნებისთვის გამოყენება. ყველა სართულზე აქვს მოსაცდელ/ დასასვენებელი სივრცე. მეოთხე სართულზე არის ასევე 80კვ.მ ტერასა. შენობაში არის 10 ნომერი, პირველ სართულზე 12 ერთოთახიანი სტუდიოს ტიპის ნომერი, მეორე სართულზე 1 ერთოთახიანი სტუდიოსტიპის ნომერი. მესამე სართულზე განთავსებულია 5 ერთოთახიანი სტუდიოს ტიპის ნომერი, ხოლო მეოთხეზე განთავსებულია 2 ლუქს ნომერი: 1 ოროთახიანი და 1 სამოთახიანი. თითოეული ნომერი მოიცავს იზოლირებულ საკუთარ სამზარეულოს, საპირფარეშოს და საყოფაცხოვრებო ყველა ინვენტარსა და ავეჯს.
შენობას აქვს საპარკინგე ადგილები, ემსახურება დამლაგებელი და აქვს კოდირებული კარი. შესასვლელთან 10 წუთის ინტერვალით გადის საზოგადოებრიბი ტრანსპორტი.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</si>
  <si>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</si>
  <si>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მიცკევიჩის ქ.</t>
  </si>
  <si>
    <t>ქირავდება 140 კვ.მ გარემონტებული საოფისე ფართი ავეჯით და ყველა საჭირო ინვენტარით. ფასი 1800 აშშ დოლარი</t>
  </si>
  <si>
    <t>ჩიქოვანის ქ. 1</t>
  </si>
  <si>
    <t>ქირავდება 434 კვ.მ-ის დუპლექსის ტიპის კომერციული/საოფისე ფართი საბურთალოზე, კოსტავას ქუჩაზე, 1 სართულზე, 2 დარბაზი, ახალი რემონტით, ცენტრალური გათბობით, ვიტრაჟებით, ფასში არ შედის საშემოსავლო გადასახადი,</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</si>
  <si>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t>
  </si>
  <si>
    <t>ბ.ჟღენტის ქ.</t>
  </si>
  <si>
    <t>ქირავდება შარტავას ქუჩა 38 ნომერში, გზის პირას, ახლად გარემონტებული 1(5) სართულზე,  110 კვ.მეტრის ფართი, პლიუს 10 კვ.მეტრის სარდაფით, გამზადებული სტომატოლოგიური კლინიკის გასახსნელად. გამზადებულია 4 ბორმანქანის დასამონტაჟებლად, მომზადებულია რენდგენის კაბინეტი და სტერილიზაციის ოთახი, დამონტაჟებულია 2 კონდიციონერი, ცენტრალური გათბობა, გაყვანილია ვიდეოკამერების და დაცვის სისტემის კაბელები, ალუმინის ვიტრაჟული კარ-ფანჯრებით, აივნით. შეიძლება აგრეთვე მოეწყოს ესთეტიკის ცენტრი, სამკურნალო კლინიკა ან ოფისი. ფასი შეთანხმებით.</t>
  </si>
  <si>
    <t>შარტავას ქ. 38</t>
  </si>
  <si>
    <t>ქირავდება 140 კვ.მ-ის კომერციული/საოფისე ფართი საბურთალოზე, თავაძის ქუჩაზე, 1 სართულზე, 4 ოთახი, ახალი რემონტით, ცენტრალური გათბობით, კონდიციონერით, ინტერნეტით, ვიტრაჟებით, პარკინგით ადგილთ ეზოში და ქუჩაზე, ფასში შედის დღგ-ს გადასახადი,</t>
  </si>
  <si>
    <t>თავაძის ქ.</t>
  </si>
  <si>
    <t>ქირავდება ცალკე მდგომი ვიტრაჟული შენობა ვაჟაფშაველას გამზირზე. სულ 5 სართული + ტერასა (მე6 სართული). შენობა გამოსადეგია როგორც საოფისედ ისე სავაჭრო დანიშნულებით. (სულ 1000 კვ.მ).
შენობა ახალი გარემონტებულია, აქვს სენსორული ლიფტი, შეხვედრების ოთახი, 2 სველი წერტილი და ცენტრალური გათბობაგაგრილების სისტემა. დავით.ს</t>
  </si>
  <si>
    <t>ვაჟა-ფშაველას გამზ. 22</t>
  </si>
  <si>
    <t>ქირავდება კომერციული ფართი, მშენებარე ცენტრალ პარკის გვერდით, 125 კვმ, ორი მთლიანი სივრცე(დაახლოებით 110 კვმ), ტუალეტი ,სამზარეულო და სამუშაო ოთახი(ოფისი), ცენტრალური გათბობით და კონდიცირებით, დამატებით შესასვლელით ეზოს მხრიდან, ნაწილობრივ ავეჯით, დამონტაჟებული სათვალთვალო და სიგნალიზაციის სისტემებით(კარგი ხარისხის). ფართი დიდი ვიტრაჟულია და პრეზენტაბელური. გამოდგება როგორც კომერციული-სავაჭრო დანიშნულებით ასევე პრესტიჟული ოფისის ან სალონის მოსაწყობად. 2 თვის წინასწარი გადახდით.</t>
  </si>
  <si>
    <t>ს.ცინცაძის ქ.</t>
  </si>
  <si>
    <t>ქირავდება კომერციული ფართი 1 სარტულზე კვების ობიექტად ან სხვა ნებისმიერი დანიშნულებით. საჭიროების შემთხვევასი ფართი დარჩება ავეჯი და ტექნიკა. აქვს 4 სველი წერტილი. დამონტაჟებულია კამერები. აქვს ორი შესასვლელი. დამონტაჟებულია ცენტრალური გათბობა, კონდიცირება, ვენტილაციის სისტემა.</t>
  </si>
  <si>
    <t>მ. ალექსიძის ქ.</t>
  </si>
  <si>
    <t>ქირავდება უნივერსალური ვიტრაჟული კომერციული ფართი საოფისედ ან სავაჭრო საქმიანობისთვის.</t>
  </si>
  <si>
    <t>სასწრაფოდ...ექსკლუზიური უფლებით ქირავდება უნივერსალური კომერციული ფართი ნუცუბიძის მე-2 მიკრო რაიონში,1 კვარტალი, იდეალური ტრაფიკული ადგილი,( ფართში ფუნქციონირებდა "სპარი")  ფართი შეადგენს 100 კვ.მ. ღირებულება 4500 ლარი. იდეალურია როგორც ქსელური მაღაზიებისთვის,ასევე ქსელური საკონდიტრო-საცხობებისთვის.</t>
  </si>
  <si>
    <t>ნუცუბიძის II პლატო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</si>
  <si>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</si>
  <si>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საბურთალოზე, ვაჟა-ფშაველას მეორე კვარტალში. დაინტერესების შემთხვევაშ დამიკავშირდით..</t>
  </si>
  <si>
    <t>II კვარტალი - ვაჟა ფშაველა</t>
  </si>
  <si>
    <t>ქირავდება ცალკე მდგომი შენობა საბურთალოზე  მეტროსთან ახლოს .  დეტალებზე დაგვიკავშირდით მითითებულ ნომერზე 
ნიკა.ჩ</t>
  </si>
  <si>
    <t>ვაჟა-ფშაველას გამზ. 40</t>
  </si>
  <si>
    <t>ქირავდება საოფისე ფართი ქინგ დავიდის ბიზნეს ცენტრში მე13 სართულზე .
18383994
მირანდა მ</t>
  </si>
  <si>
    <t>მ. ალექსიძის ქ. 12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</si>
  <si>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</si>
  <si>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პრესტიჟულ კომპლექსში ქირავდება ახალგარემონტებული უნივერსალური დანიშნულების ფართი ყველა საჭირო კომუნიკაციით.ბექა დ</t>
  </si>
  <si>
    <t>ქირავდება სასაწყობე-საწარმოო ფართი საბურთალოზე</t>
  </si>
  <si>
    <t>გ.ხ 18380873</t>
  </si>
  <si>
    <t>მეტრო "სამედიცინოსთან" საოფისედ ქირავდება 5 სამუშაო  პარკინგის ადგილით დეტალეზბე დაგვიკავსირდით გ.ხ 18380734</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</si>
  <si>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</si>
  <si>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ორსართულიანი ცალკე მდგომი შენობა ყველა საჭირო კომუნიკაციით, საკუთარი ეზოთი,გათბობა კონდიცირებით.</t>
  </si>
  <si>
    <t>ზ. ბენდელიანის ქ.</t>
  </si>
  <si>
    <t>ქირავდება საოფისედ კერძო სახლი
მოსაცდელი სივრცე
მეორე სართული 119.5 კვადრატი
მესამე სართული 118.1 კვადრატი
მეოთხე სართული 136.47 კვადრატი მანსარდი, შავი კარკასი
დამატებითი ინფორმაციისთვის დამიკავშირდით მითითებულ ნომერზე,გიორგი.ა</t>
  </si>
  <si>
    <t>ქირავდება უნივერსალური კომერციული ფართი საბურთალოზე, გამოდგება საოფისედ, განმაჯანსაღებელ ცენტრად
დამატებითი ინფორმაციისთვის დამიკავშირდით მითითებულ ნომერზე,გიორგი.ა</t>
  </si>
  <si>
    <t>ქირავდება ცალკე მდგომი შენობა საბურთალოზე . ფართი გამოდგება საოფისედ . დეტალებზე დაგვიკავშირდით მითითებულ ნომერზე 
ნ.ჩ</t>
  </si>
  <si>
    <t>ალ. იოსელიანის ქ. 1</t>
  </si>
  <si>
    <t>ქირავდება საოფისე ფართი საბურთალოზე საუკეთესო ლოკაციით, დეტალებზე დაგვიკავშირდით მითითებულ ნომერზე.</t>
  </si>
  <si>
    <t>ალ.ყაზბეგის გამზ. 1</t>
  </si>
  <si>
    <t>ქირავდება საოფისე ფართი საბურთალოზე . ცენტრალური გათბობა გაგრილების სისტემით . დეტალებზე დაგვიკავშირდით მითითებულ ნომერზე
ნ.ჩ</t>
  </si>
  <si>
    <t>ს.ცინცაძის ქ. 1</t>
  </si>
  <si>
    <t>ქირავდება სამსართულიანი ცალკე მდგომი შენობა ყველა საჭირო კომუნიკაციით,ახალი რემონტით,გათბობა კონდიცირებით.ბექა დ</t>
  </si>
  <si>
    <t>ქირავდება საოფისე ფართი საბურთალოზე . ახალი გარემონტებული . დეტალებზე დაგვიკავშირდით მითითებულ ნომერზე 
ნ.ჩ</t>
  </si>
  <si>
    <t>პეკინის ქ. 1</t>
  </si>
  <si>
    <t>ქირავდება ახალგარემონტებული ფართი ბიზნეს ცენტრში მეშვიდე სართულზე 122 კვ, 18366673
მირანდა მ</t>
  </si>
  <si>
    <t>პოლიტკოვსკაიას ქ. (ჯიქიას ქ.) 4</t>
  </si>
  <si>
    <t>ქირავდება უნივერსალური კომერციული ფართი ზვიადი „გ„18163620</t>
  </si>
  <si>
    <t>ქირავდება პროექტი დასრულდება ივნისში. ოფისი აღჭურვილია უწყვეტი სამუშაო პროცესისთვის საჭირო ინვენტარით: ავეჯი, ცენტრალური გათბობა და ვინტილაცია, სასერვერე და ელექტრო გენერატორისთვის საჭირო ინფრასტრუქტურა, განტვირთვი სივრცე და სხვა.ზვიადი „გ„18164429</t>
  </si>
  <si>
    <t>უნივერსიტეტის ქ. 16</t>
  </si>
  <si>
    <t>ქირავდება საოფისე ფართი საბურთალოზე . დეტალებზე დაგვიკავშირდით მითითებულ ნომერზე 
ნიკა.ჩ</t>
  </si>
  <si>
    <t>ს.ცინცაძის ქ. 10</t>
  </si>
  <si>
    <t>ქირავდება 150 მ2 დიდიეზოთი ახალი გარემინტებული 1 იზოლირებული ოთახი 1 დიდი სივრცე სველი წერტილი სამზარეულო. ცენტრარული გათბობით . დეტალებზე დაგვიკავშირდით . გ.ხ</t>
  </si>
  <si>
    <t>ალ. იოსელიანის ქ.</t>
  </si>
  <si>
    <t>ქირავდება კომერციული ფართი დაინტერესების შემთხვევაში დამიკავშირდით მითითებულ ნომერზე ( ლუკა ვეფხვაძე ) 18361318</t>
  </si>
  <si>
    <t>ქირავდება საოფისე ფართი საბურთალოზე . დეტალებზე დაგვიკავშირდით მითითებულ ნომერზე .
ნიკა.ჩ</t>
  </si>
  <si>
    <t>შარტავას ქ. 7</t>
  </si>
  <si>
    <t>თავისუფლდება აპრილში . 1 წლის აღების შემთხვევაში ფასი 6500 $ დღგს ჩათვლით . დეტალებზე დაგვიკავშირდით გ.ხ 17770044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</si>
  <si>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</si>
  <si>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ვაჟა-ფშაველას გამზირზე, დიდი ვიტრაჟებით, ფართი შედგება ორი სართულისგან პირველი  100 კვ.მ მეორე  61 კვ.მ, გამოდგება ნებისმიერი საქმიანობისთვის გარდა ისეთისა რომელსაც სჭირდება გაზი (გაზი არ არის ფართში).</t>
  </si>
  <si>
    <t>ვაჟა-ფშაველას გამზ. 35</t>
  </si>
  <si>
    <t>ახალი გარემონტებულია! ორსართულიანი ვიტრაჟული ფართი ( 1 სართული 95კვ.მ 2 სართული 86კვ.მ) მინდელის ქუჩაზე კომერციულად დატვირთულ ადგილას დეტალებზე დამიკავშირდით.</t>
  </si>
  <si>
    <t>მინდელის ქ. 12</t>
  </si>
  <si>
    <t>ქირავდება საოფისე ფართი საბურთალოზე 
დამატებითი ინფორმაციისთვის დამიკავშირდით მითითებულ ნომერზე,გიორგი.ა</t>
  </si>
  <si>
    <t>აფაქიძის ქ.</t>
  </si>
  <si>
    <t>ქირავდება საოფისედ მთლიანი შენობა
დამატებითი ინფორმაციისთვის დამიკავშირდით მითითებულ ნომერზე,გიორგი.ა</t>
  </si>
  <si>
    <t>ქირავდება ოთხსართულიანი შენობს მესამე სართული საოფისედ. არის 5 სამუშაო ოთახი, თითოეულს აქვს საკუთარი კომუნიკაციები. 
ნიკოლა</t>
  </si>
  <si>
    <t>ქირავდება საოფისე ფართი 7 ოთახით საბურთალოზე დეტალებზე დაგვიკავშრდით
ნიკა.ჩ</t>
  </si>
  <si>
    <t>გაგარინის ქ. 1</t>
  </si>
  <si>
    <t>ქირავდება უნივერსალური კომერციული ფართი საბურთალოზე
18350280
მირანდა მ</t>
  </si>
  <si>
    <t>პეკინის ქ. 8</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</si>
  <si>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</si>
  <si>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A CLASS ის ბიზნესცენტრში, ქალაქის ცენტრალურ უბანში საოფისე ფართები: 
შენობა აკმაყოფილებს თანამედროვეობის ყველა მოთხოვნებს: 1. ორ დონიანი ავტოფარეხი გათვლილი 14 მანქანაზე</t>
  </si>
  <si>
    <t>ქირავდება საბურთალოზე A Class ის ბიზნეს ცენტრში 191 კვ/მ საოფისე ფართი. ოფისი არის სრულად გარემონტებული თანამედროვე სტილში, კაბინეტური განლაგებით და დიდი საკონფერენციო დარბაზით. 3 სველი წერტილითა და სამზარეულოს კუთხით. ავეჯით უზრუნველყოფილი რჩება ავსოლიტურად ყველაფერი დეტალებზე დაგვიკავშირდით მითტებულ ნომერზე
დავითი.წ</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</si>
  <si>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</si>
  <si>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ახალი გარემონტებული, ნათელი ბინა საოფისე დანიშნულებით, დეტალური ინფორმაციისთვის დაგვიკავშირდით. ელი.გ</t>
  </si>
  <si>
    <t>ქირავდება საოფისე ფართი 7 ოთახით საბურთალოზე დეტალებზე დაგვიკავშრდით მითთბულ ნომერზე 
დავითი.წ</t>
  </si>
  <si>
    <t>ქირავდება ოთხსართულიანი შენობა, საუკეთესო იქნება სასტუმროდ, საოფისედ და სხვა დანიშნულებით. 
აქვს 11 ნომერი ყველა საჭირო კომუნიკაციით, საყოფაცხოვრებო ტექნიკით და ავეჯით.
არის სტუდიოს ტიპის ნომერები. მეოთხე სართულზე 2 ლუქს ნომერი. 
80 კვ.მ ტერასა 4 სართულზე. 
აქვს საპარკინგე ადგილები.
შენობას ემსახურება დიასახლისი.</t>
  </si>
  <si>
    <t>პროექტი დასრულდება ივნისში. ოფისი აღჭურვილია უწყვეტი სამუშაო პროცესისთვის საჭირო ინვენტარით: ავეჯი, ცენტრალური გათბობა და ვინტილაცია, სასერვერე და ელექტრო გენერატორისთვის საჭირო ინფრასტრუქტურა, განტვირთვი სივრცე და სხვა. ზვიადი „გ„18164429</t>
  </si>
  <si>
    <t>პროექტი დასრულდება ივნისში. ოფისი აღჭურვილია უწყვეტი სამუშაო პროცესისთვის საჭირო ინვენტარით: ავეჯი, ცენტრალური გათბობა და ვინტილაცია, სასერვერე და ელექტრო გენერატორისთვის საჭირო ინფრასტრუქტურა, განტვირთვი სივრცე და სხვა. ზვიადი„გ„18164429</t>
  </si>
  <si>
    <t>ქირავხება 4 სართულიანი სახლი საოფისედ. საბურთალოზე მაღლივთან ახლოს ჯიქიის ქუჩის პარალელურ ქუჩაზე წყნეთის ხედით. გარემონტებული .ზვიადი„გ„18167035</t>
  </si>
  <si>
    <t>იოსებიძის ქ. 78</t>
  </si>
  <si>
    <t>ქირავდება ვიტრაჟული ფართი სარემონტო მდგომარეობაში,ფართში შეყვანილია სამი ფაზა დენი.ბექა დ</t>
  </si>
  <si>
    <t>მეგრელაძის ქ.</t>
  </si>
  <si>
    <t>ქირავდება ვიტრაჟული ახალგარემონტებული უნივერსალური დანიშნულების ფართი ყველა საჭირო კომუნიკაციით,გათბობა კონდიცირებით.ბექა დ</t>
  </si>
  <si>
    <t>ქირავდება ვიტრაჟული ფართი თეთრი კარკასის მდგომარეობაში.ბექა დ</t>
  </si>
  <si>
    <t>ქირავდება საოფისე კომერციული ფართი  საბურთალოზე, ავეჯით  და კომუნიკაციებით.
დამატებითი ინფორმაციისთვის დამიკავშირდით მითითებულ ნომერზე,გიორგი.ა</t>
  </si>
  <si>
    <t>ქირავდება  უნივერსალური კომერციული ფართი საბურთალოზე 
დამატებითი ინფორმაციისთვის დამიკავშირდით მითითებულ ნომერზე,გიორგი.ა</t>
  </si>
  <si>
    <t>ქირავდება 200 კვ. მ.დე ფართი საოფისედ 2 სართულზე. ფართს აქვს თან დიდი აივანი, 2 დიდი საოფისე ოთახი, 2 საძინებელი, 1 სამზარეულო, 2 საპირფარეშო. 
18096037
მირანდა მ</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</si>
  <si>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</si>
  <si>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საბურთალოზე</t>
  </si>
  <si>
    <t>მ. ალექსიძის ქ. 3</t>
  </si>
  <si>
    <t>18097080 მირანდა მ</t>
  </si>
  <si>
    <t>ქირავდება საოფისე კომერციული ფართი საბურთალოზე</t>
  </si>
  <si>
    <t>ქირავდება სასტუმროს ტიპის შენობა მდებარეობს ქალაქის ცენტრში შესაძლებელია სხვადასხვა დანიშნულებით გამოყენება
18334419
მირანდა მ</t>
  </si>
  <si>
    <t>ს.ჩიქოვანის ქ. 87</t>
  </si>
  <si>
    <t>ქირავდება ბინა კომერციულ, ან საცხოვრებელ ფართად
მირანდა მ</t>
  </si>
  <si>
    <t>ქირავდება  ცალკე მდგომი ორ სართულიანი შენობა .აქვს ორი სველი წეტილი და 7 ოთახად არის დაყოფილი .გამოდგება საოფისედ ,ესტეთიკური ცენტრისთვის
18096930
მირანდა მ</t>
  </si>
  <si>
    <t>ქირავდება 100 კვ.მ გარემონტებული სასაწყობე-საწარმოო ფართი საბურთალოზე, კანდელაკის ქუჩაზე, რესპუბლიკურ საავადმყოფოსთან და მეტროსთან ახლოს, ფართი არის კორპუსის პარკინგი, მიწის ქვემოთ, შენობას გააჩნია ვენტილიაცია, 3 გამწოვი, 3 ფაზა დენი, წყალი, კანალიზაცია, ჭერის სიმაღლე 3 მეტრი, ფასი 800$</t>
  </si>
  <si>
    <t>კანდელაკის ქ.</t>
  </si>
  <si>
    <t>ქირავდება კომერციული ფართი საოფისე დაინტერესების შემთხვევაში დამიკავშირდით მითითებულ ნომერზე.</t>
  </si>
  <si>
    <t>ქირავდება საოფისე ფართი გაგარინის ქუჩაზე, ახალი გარემონტებული, საოფისე ავეჯით, სამზარეულოთი, 2 სველი წერტილით , ცენტრალური გათბობა კონდეცირება . დეტალებზე დაგვიკავშირდით მითითებულ ნომერზე 
ნ.ჩ</t>
  </si>
  <si>
    <t>ქირავდება კვების ობიექტი დაინტერესების შემთხვევაში დამიკავშირდით მითითებულ ნომერზე ( ლუკა ვეფხვაძე) 18339373</t>
  </si>
  <si>
    <t>ქირავდება საოფისე ფართი საბურთალოზე მეტროდან 10 წუთის სავალზე. დეტალებზე დაგვიკავშირდით მითითებულ ნომერზე 
დავითი.წ</t>
  </si>
  <si>
    <t>ქირავდება საოფისე ფართი საბურთალოზე მეტროდან 10 წუთის სავალზე. დეტალებზე დაგვიკავშირდით მითითებულ ნომერზე 
ნიკა.ჩ</t>
  </si>
  <si>
    <t>ალ.ყაზბეგის გამზ. 7</t>
  </si>
  <si>
    <t>ქირავდება საოფისე კომერციული ფართი ნუცუბიძეზე
მთლიანი შენობა.
დამატებითი ინფორმაციისთვის დამიკავშირდით მიტიტებულ ნომერზე
გიორგი.ა</t>
  </si>
  <si>
    <t>ქირავდება ახალ გარემონტებული 2სართულიანი ვიტრაჟული ფართი. გვერდით არის ქსელური სვაჭრო ობიექტები. 
საუკეთესოა საოფისედ, სავაჭროდ და სასაწყობეთ ოფისთან ერთად. აქვს ავტოფარეხი 1 მანქანისთვის. 
ფასი არ მოიცავს დღგ 
ნიკოლა კ. 18341100</t>
  </si>
  <si>
    <t>მინდელის ქ.</t>
  </si>
  <si>
    <t>ქირავდება A კლასის ოფისი ავეჯით ტექნიკით . ეეტალებზე დაგვიკავშირდით . გ.ხ 15339314</t>
  </si>
  <si>
    <t>ქირავდება პრემიუმ ხარისხის ოფისი. გ,ხ 16413912</t>
  </si>
  <si>
    <t>ქირავდება ოფისი შარტავას ქუჩაზე  10 სამუშაო ოთახით, სამზარეულო ბარის სტილში, 2 სველი წერტილი. 
ნიკოლა კ. 18339195</t>
  </si>
  <si>
    <t>ქირავდება ელატური საოფისე ფართი პანორამული ხედებით ქალაქზე .  5 საპარკინგე ადგილი გატბოაბ გაგრილება . მყუდრო ადგილზე . დეტალებზე დაგვიკავსირიდთ გ.ხ</t>
  </si>
  <si>
    <t>ი.გამრეკელის ქ.</t>
  </si>
  <si>
    <t>ქირავდება ან იყიდება კომერციული ფართი თბილისის პრესტიჟულ უბანში საირმის გორაზე. გასაქირავებელი ფასი 15$ დღგს ჩათვლით, ხოლო გასაყიდი ფასი 2000$ დღგს ჩათვლით.
ფართი  1645 კვ.მ . ბასეინით (17x7).
 ჭერის სიმაღლე არის  4.30 და ნახევარი სართულის 3.50.
ვისაც სურვილი აქვს, საუკეთესო პროექტია ფიტნესისთვის.  გ.ხ</t>
  </si>
  <si>
    <t>საირმის გორა,</t>
  </si>
  <si>
    <t>ქირავდება კინგ დევიდში ა კლასის ოფისი დეტალებზე დაგვიკავშირდით გ.ხ 17776918</t>
  </si>
  <si>
    <t>ქირავდება საოფისე ფარტი მეტროსთან ახლოს  ავეჯით ტექნიკით ცენტრარული გათბობით კონდიციონერი. დეტალებზე დამიკავშირდით გ.ხ 16765128</t>
  </si>
  <si>
    <t>ბერბუკის ქ.</t>
  </si>
  <si>
    <t>ქირავდება უნივერსალური დანიშნულების ფარტი გამოდგება ნებისმიერი კომერციული დანიშნულებისთვის .დიდი ვიტრაჟებით . გ.ხ 17369436</t>
  </si>
  <si>
    <t>ს ა ს წ რ ა ფ ო დ! ქირავდება კომერციული ფართი ქალაქის ცენტრში, საბურთალოზე. გარემონტებული, ყველა საჭირო კომუნიკაციით. მისამართი: საბურთალო,ფასი: 8000$,  დღგს ჩათვილ გ.ხ 17737780</t>
  </si>
  <si>
    <t>გ . ხ</t>
  </si>
  <si>
    <t>მიროტაძის ქუჩაზე ქირავდება 205 კვ საოფისე ფართი, რომელიც სრულად აღჭურვილია საჭირო ტექნიკით. გათბობითა და კონდიციონერით. . ფართს აქვს 3 აივანი, 3 სველი წერტილი, სამზარეულო, მისაღები და 6 იზოლირებული ოთახი.
დაინტერესების შემთხევაში დაგვიკავშირდით მითითებულ ნომერზე 18058405 გ.ხ</t>
  </si>
  <si>
    <t>მიროტაძის ქ. 9</t>
  </si>
  <si>
    <t>ქირავდება კომერციული ფართი საბურთალოზე საუკეთესო ლოკაციით.</t>
  </si>
  <si>
    <t>პეკინის ქ. 4</t>
  </si>
  <si>
    <t>ქირავდება საოფისე კომერციულიფართი king devidSi უმაღლესი კლასის ბიზნეს ცენტრში ალექსიძეზე აქვს 5 კაბინეტი 3 გაშლილი სივრცე.</t>
  </si>
  <si>
    <t>ქირავდება კომერციული ფართი საოფისე დაინტერესების შემთხვევაში დამიკავშირდით მითითებულ ნომერზე ( ლუკა ვეფხვაძე)</t>
  </si>
  <si>
    <t>ქირავდება ცინცაძის ქუჩაზე აქსისს პალასში 850 კვ გარემონტებული ოფისი, ინდივიდუალური შესასვლელით ქუჩიდან მეორე სართულზე.ზვიადი „გ„18184143</t>
  </si>
  <si>
    <t>ქირავდება კომერციული ფართი სავაჭრო</t>
  </si>
  <si>
    <t>შავიშვილის ქ.</t>
  </si>
  <si>
    <t>ქირავდება საოფისე ფართი საბურთალოზე, შარტავას ქუჩაზე. აქვს 6 სამუშაო სივრცე, სამზარეულო, სველი წერტილი. 
ნიკოლა კ.  17728595</t>
  </si>
  <si>
    <t>ქირავდება კომერციული ფართი, საბურთალოზე, პეკინის 8 ნომერში, გზის პირზე. ყველაზე მოძრავ და დატვირთულ ადგილას.
ფართს აქვს ვიტრაჟი ქუჩის მხრიდან.
სულ 180 კვადრატული მეტრია ფართობი, აქედან 53 არის სარდაფი, რომელიც გამოდგება როგორც საწყობად, ისე მოქმედ სართულად.
ახლა მიმდინარეობს რემონტი, თუ რა მდგომარეობაში უნდა ჩაბარდეს მქირავებელს, ამაზე შესაძლოა მოლაპარაკება. ზვიადი „გ„18336121</t>
  </si>
  <si>
    <t>კოსტავას ქ. 8</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</si>
  <si>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</si>
  <si>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.დეტალებზე დაგვიკავშირდით მითითებულ ნომერზე 
ნ.ჩ</t>
  </si>
  <si>
    <t>გოთუას ქ. 1</t>
  </si>
  <si>
    <t>ქირავდება საოფისე ფართი საბურთალოზე მეტროსთან ახლოს . დეტალებზე დაგვიკავშირდით მითითებულ ნომერზე 
ნ.ჩ</t>
  </si>
  <si>
    <t>III კვარტალი - ვაჟა ფშაველა 1</t>
  </si>
  <si>
    <t>ქირავდება საოფისე ფართი საბურთალოზე . დეტალებზე დაგვიკავშირდით მითითებულ ბომერზე 
ნ.ჩ</t>
  </si>
  <si>
    <t>კანდელაკის ქ. 1</t>
  </si>
  <si>
    <t>ქირავდება კომერციული ფართი საბურთალოზე . დეტალებზე დაგვიკავშირდით მითითებულ ნომერზე.</t>
  </si>
  <si>
    <t>ქირავდება საოფისე ფართი საბურთალოზე. დეტალებზე დაგვიკავშირდით მითითებულ ნომერზე 
ნ.ჩ</t>
  </si>
  <si>
    <t>ნუცუბიძის ქ. 1</t>
  </si>
  <si>
    <t>ქირავდება ცალკე მდგომი ვიტრაჟული შნობა ვაჟა ფშაველას გამზირზე 5 სართული ტერასა დეტალებზე დამიკავშირდით</t>
  </si>
  <si>
    <t>ქირავდება თეტრი კარკასი მდგომარეობით . დეტალებზედ აგვიკავშირდით 18335774 გ.ხ</t>
  </si>
  <si>
    <t>ქირავდება საოფისე კომერციული 5 მთლიანი სართული 13 ოთახი დეტალებზე დამიკავსირდით.ბექა.ხ.17894067</t>
  </si>
  <si>
    <t>ქირავდება საოფისე კომერციული ფართი ბიზნეს ცენტრში  შესაძლებელია ნაწილ ნაწილ გაქირავებაც დეტალებზე დამიკავსირდით,ბექა.ხ</t>
  </si>
  <si>
    <t>ქირავდება საოფისე კომერციული ფართი კანდელაკზე დეტალებზე დამიკავსირდით.ბექა.ხ</t>
  </si>
  <si>
    <t>ქირავდება თანამედროივე სტილის ოფიუსი აღჭურვილი ყველა საჭირო ავეჯით კომპიუტერები კინგდევიდის ბიზნეს ცენტრი ფასი მოცემულია დღგ და და მომსახურეობის ჩათვლით ინტერნეტის გარდა.დეტალებზედ ამიკავშირდით.ბექა.</t>
  </si>
  <si>
    <t>ქირავდება პოლოტკოვსკაიაზე არქის კორპუსის პირველ სართულზე, ვიტრაჟული, კომერციული დანიშნულების ფართი. გარშემო არის სხვადასხვა ქსელური მარკეტები და არის ხალხმრავალი ლოკაცია. დეტალური ინფორმაციისთვის დაგვიკავშირდით. ელი.გ</t>
  </si>
  <si>
    <t>ქირავდება საოფისე კომერციულიფართი king devidShi უმაღლესი კლასის ბიზნეს ცენტრში ალექსიზეძე აქვს 5 კაბინეტი 3 გაშლილი სივრცე დეტალებზე დამიკავშირდით.ბექა.</t>
  </si>
  <si>
    <t>ქირავდება ატრიუმის ბიზნესცენტრში საოფისე ფართი 220მ2 1 დიდი სივრცე 2 კაბინეტი 1 ოთახია რომელსაც სამზარეულოდ იყენებდნენ . 3 პატარა ოთახი რომელიც შეგიძლიათ სასაწყობედ გამოიყენოთ  1მ2 18 $ პლიუს დღგ . გათბობა გაგრილება . დეტალებზე დაგვიკავშირდით . ემატება 1მ2 1.5 $ მეითენენსი</t>
  </si>
  <si>
    <t>სააკაძის დაღმართი</t>
  </si>
  <si>
    <t>ქირავდება სპორტის სასახლესთან ალექსიძის ქუჩაზე საოფისე ფართი .</t>
  </si>
  <si>
    <t>ქირავდება 115მ2 ახალო გატემონტებული საოგისე ფართი. გათბიბა გაგრილება ვინტოლაცია. 1მ2 14$ პლიუს დღგ ემატება 1მ2 1.5 $ მეითენენსი</t>
  </si>
  <si>
    <t>ქირავდება საოფისე ფართი 250მ2 ავეჯის გარეშე.</t>
  </si>
  <si>
    <t>ქირავდება შარტავაზე კომერციული დანიშნულების ვიტრაჟული ფართი, დეტალური ინფორმაციისთვის დაგვიკავშირდით. ელი.გ</t>
  </si>
  <si>
    <t>შარტავას ქ. 18</t>
  </si>
  <si>
    <t>ქირავდება საოფისე კომერციული ფართი სითი მოლთან საოფისე ინვენტარიტ ვერანდა კონდინციონერი დეტალებზე დამიკავსირდით.ბექა.ხ.17792628</t>
  </si>
  <si>
    <t>ალ.ყაზბეგის გამზ. 27</t>
  </si>
  <si>
    <t>ქირავდებაან იყიდება  უნივერსალური კომერციული ფართი დეტალებზე დამიკავსირდით.ბექა.ხ. 17779673</t>
  </si>
  <si>
    <t>ქირავდება საოფისე კომერციული გართი ბიზნეს ცენტრში დეტალებზე დამიაკავშირდით.ბექა.ხ. 17882051</t>
  </si>
  <si>
    <t>დ.გამრეკელის ქ. 1</t>
  </si>
  <si>
    <t>ქირავდება ახალი გარემონტებულია! ორსართულიანი ვიტრაჟული ფართი ( 1 სართული 95კვ.მ 2 სართული 86კვ.მ) მინდელის ქუჩაზე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4 სველი წერტილით, უკან სადარბაზოში გასასვლელით. გვერდით მდებარეობს ზღაპარი, ორი ნაბიჯი, მადაგონი. იმერგაზი.... ფასი 14 $ კვ.მ პლიუს დღგ. აგრეთვე ამ ფასში მოყვება ერთი მანქანის საპარკინგე ადგილი დახურულ ავტოფარეხში.ზვიადი „გ„18276139</t>
  </si>
  <si>
    <t>ქირავდება ელიტარული საოფისე ფართი პანორამული ხედებით ქალაქზე.  ზვიადი „გ„18278317</t>
  </si>
  <si>
    <t>ი.გამრეკელის ქ. 19</t>
  </si>
  <si>
    <t>ქირავდება საოფისე ფართი ქინგ დავიდის ბიზნეს ცენტრში , XII სართული სრულად. 
დეტალებზე დამიკავშირდით ზვიადი „გ„18185498</t>
  </si>
  <si>
    <t>ქირავდება ბინა კომერციულ, ან საცხოვრებელ ფართად ა. ყაზბეგის გამზირის დასაწყისში, მყუდრო და მშვიდ ადგილას, კეთილმოწყობილი, გამწვანებული ეზოთი, სატადიონით და საბავშვო მოედნით. საერთო საცხოვრებელი ფართი 230 კვმ. ჭერის სიმაღლე 4მეტრი, მოქმედი მარმარილოს ბუხრით, ჩაშენებული კარადებით, მყარი დიდი კედლებით და ორი მანქანის საპარკინგე ადგილით დახურულ ეზოში. სახლს შესასვლელი აქვს როგორც ყაზბეგის გამზირიდან, ასევე ბაგრატიონის ქუჩიდან. დამატებით სახლს გააჩნია სარდაფი საერთო ფართით 35 კვმ.</t>
  </si>
  <si>
    <t>ქირავდება 140 კვ.მ გარემონტებული,დიდი ვიტრაჟებიანი საოფისე ფართი ავეჯით. დეტალებზე დაგვიკავშირდით მითთებულ ნომერზე 
დავითი.წ</t>
  </si>
  <si>
    <t>ქირავდება საოფისე ფართები კოსტავზე ბიზნეს ცენტრში . ოფისი არის კარკასის მდგომარეობაში დეტალებზე დაგვიკავშირდი მითითებულ ნომერზე
ნ.ჩ</t>
  </si>
  <si>
    <t>ქირავდება საოფისე ფართი საბურთალოზე მეტროსთან ახლოს. ცენრალური გათბობა , კონდეცირებით. დეტალებზე დაგვიკავშირდით მითითებულ ნომერზე 
ნ.ჩ</t>
  </si>
  <si>
    <t>ვაჟა-ფშაველას გამზ. 1</t>
  </si>
  <si>
    <t>ე.მაღალაშვილის ქ.</t>
  </si>
  <si>
    <t>ქირავდება კომერციული ფართი საოფისე დაინტერესები შემთხვევაში დამიკავშირდით მითითებულ ნომერზე ( ლუკა ვეფხვაძე)</t>
  </si>
  <si>
    <t>დები იშხნელების ქ.</t>
  </si>
  <si>
    <t>ქუთათელის ქ.</t>
  </si>
  <si>
    <t>ქირავდება უნივერსალური კომერციული ფართი  საბურთალოზე,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</si>
  <si>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კოსტავაზე 
დამატებითი ინფორმაციისთვის დამიკავშირდით მითითებულ ნომერზე
გიორგი.ა</t>
  </si>
  <si>
    <t>ქირავდება საოფისე კომერციული ფართი  საბურთალოზე
გარემონტებული, ლობი, სასერვერო, სამზარეულო</t>
  </si>
  <si>
    <t>ქირავდება საოფისე კომერციული ფართი  საბურთალოზე 
დამატებითი ინფორმაციისთვის დამიკავშირდით მიტითებულ ნომერზე
გიორგი.ა</t>
  </si>
  <si>
    <t>ქირავდება ახალ აშენებულ ბიზნეს ცენტრსი მინდელის ქუჩაზე მთლიანი სართული არის გაგრილება გათბობის სისტემა დეტალებზე დამიაკვსირდით.ბექ,ხ</t>
  </si>
  <si>
    <t>ქირავდება თანამედროვე სტილის ოფისი ულმაზესი ხედებით თბილისზე . ბექა .ხ</t>
  </si>
  <si>
    <t>დ.გამრეკელის ქ.</t>
  </si>
  <si>
    <t>ქირავდება საოფისე კომერციული ფართი საბურთალოზე
ოფისი აღჭურვილია უწყვეტი სამუშაო პროცესისთვის საჭირო ინვენტარით: ავეჯი, ცენტრალური გათბობა და ვინტილაცია,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</si>
  <si>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ყაზბეგის გამზირზე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</si>
  <si>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საბურთალოზე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</si>
  <si>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საბურთალოზე 2 დამოუკიდებელი შესასვლელით 3 საპარკინგე ადგილით.
დამატებითი ინფორმაციისთვის დამიკავშირდით მითითებულ ნომერზე
გიორგი.ა</t>
  </si>
  <si>
    <t>ზაქარიაძის ქ.</t>
  </si>
  <si>
    <t>ქირავდება უნივერსალური კომერციული ფართი  საბურთალოზე 
დამატებითი ინფორმაციისთვის დამიკავშირდით მითითებულ ნომერზე
გიორგი.ა</t>
  </si>
  <si>
    <t>ქავთარაძის ქ.</t>
  </si>
  <si>
    <t>ქირავდება საირმის 30ნ. ში ევროპულ სკოლასთან ქირავდება კომერციული ფართი 142.50კვ.მ ვიტრაჟული.  ფართი გარემონტებული სილამაზისა და ესთეტიკური ცენტრისთვის. გვაქვს მაღალი ძაბვა 30კვ.მ მდე შემოყვანილი. წინა მხარეს არის საპარკინგე ზონა 8 ავტომობილისთვის. ზვიადი„გ„18318112</t>
  </si>
  <si>
    <t>საირმის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</si>
  <si>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</si>
  <si>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სააკაძის დაღმართი 7</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</si>
  <si>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</si>
  <si>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ალექსიზის 1 შესახვევი მეტროსთან ახლოს ფასი მოცემულია კომონალური გადასახადების ჩათვლით დეტალებზე დამიკავშირდით. ბექ.ხ.18318097</t>
  </si>
  <si>
    <t>Aკლასის ბიზნესცენტრში ქირავდება ახალგარემონტებული საოფისე ფართი ყველა საჭირო კომუნიკაციით,გათბობა კონდიცირების თანამედროვე სისტემით.ბექა დ</t>
  </si>
  <si>
    <t>ქირავდება სალონი ესთეთიკური ცენტრი რჩება ყველაფერი რაც ფოტოებზეა მოცემული დეტალებზე დამიკავშირდით. ბექ. ხ. 18315915</t>
  </si>
  <si>
    <t>ქირავდება საოფისე ფართი საბურთალოზე 
დამატებითი ინფორმაციისთვის დამიკავშირდით მითითებულ ნომერზე
გიორგი.ა</t>
  </si>
  <si>
    <t>ქირავდება საოფისე კომერციული ფართი  ვაჟაზე.</t>
  </si>
  <si>
    <t>ქირავდება  საოფისე კომერციული საბურთალოზე 
დამატებითი ინფორმაციისთვის დამიკავშირდით მითითებულ ნომერზე
გიორგი.ა</t>
  </si>
  <si>
    <t>ქირავდება საოფისე ფართი ბინზეს ცენტრში დეტალებზე დაგვიკავშირდით მითთებულ ნომერზე</t>
  </si>
  <si>
    <t>ქირავდება საოფისე ფართი ანა პოლიტკოვსკაიას ქუჩაზე, სოხუმის უნივერსიტეტთან. ფართი არის კომპანია სოლო დეველოპმენტის საკუთრებაში.  ოფისს აქვს 2 სველი წერტილი საერთო სივრცე, 2 იზოლირებული ოთახი. კორპუსს აქვს ორი შემოსასვლელი შლაგბაუმიანი ეზოს მხრიდან არის მესამე სართული, მეორე შემოსასვლელიდან შედიხართ პირდაპირ მესამეზე.</t>
  </si>
  <si>
    <t>პოლიტკოვსკაიას ქ. (ჯიქიას ქ.)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</si>
  <si>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</si>
  <si>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წინასწარ იხდით 2 თვის საფასურს</t>
  </si>
  <si>
    <t>ქავთარაძის ქ. 1</t>
  </si>
  <si>
    <t>125 კვ.მ ღია სამუშაო სივრცე, ბიზნეს ცენტრის 3 სართულზე ლამაზი ხედებით. აქვს 1 სველი წერტილი და სათავსო. 1 სართულზე არის კაფე, 6 სართულზე მოსასვენებელი ვერანდა.</t>
  </si>
  <si>
    <t>გიორგი სააკაძის II გასასვლელი</t>
  </si>
  <si>
    <t>ქირავდება ყაზბეგის  15ში მდებარე M2ის კომპლექსში გარემონტებული ბინა 170 კვ.მ.  3 საძინებელი , 1 მისაღები, 2 სველი წერტილი, 2 საგარდერობე ოთახი, იზოლირებული სამზარეულო ჩაშენებული სამზარეულოს ავეჯით და ტექნიკით.  2 აივნი საუკეთესო ხედებით ქალაქზე.  ბინა იდეალურია როგორც საოფისედ ისე საცხოვრებლად. 
პროექტის უპირატესობაა მოსახერხებელი მდებარეობა და კეთილმოწყობილი ინფრასტრუქტურა, კომპლექსი აღჭურვილია ხანძარსაწინააღმდეგო თანამედროვე სისტემით და უზრუნველყოფილია 24საათიანი დაცვით. 23%იანი ენერგოესექტურობა კი კომუნალური ხარჯების შემცირებას უზრუნველყოფს</t>
  </si>
  <si>
    <t>თბილისში ხილიანის მიმდებარედ ბალანჩივაძის №5 ქუჩის მხარეს ქირავდება უნივერსალური, კეთილმოწყობილი, გარემონტებული 5 ოთახიანი 110მ ფართი 2 სველი წერტილით, ცენტრალური გათბობით, გამწოვი ვენტილაციით, 3 ფაზიანი დენით 16სართულიანი კორპუსის პირველ სართულზე გამოსადეგი, როგორც კომერციულად, ასევე საცხოვრებლად. ფართში შეიძლება განთავსდეს კაფე, მაღაზია, სანოტარო ბიურო, საადვოკატო ან საარქიტექტორო ოფისი და ა.შ. და საცხოვრებელი ბინა, ფასი, 1600$</t>
  </si>
  <si>
    <t>ბალანჩივაძის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</si>
  <si>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</si>
  <si>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საბურთალოზე A Class ის ბიზნეს ცენტრში 191 კვ/მ საოფისე ფართი. 
ოფისი არის სრულად გარემონტებული თანამედროვე სტილში, კაბინეტური განლაგებით და დიდი საკონფერენციო დარბაზით. 3 სველი წერტილითა და სამზარეულოს კუთხით.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</si>
  <si>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</si>
  <si>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ვიტრაჟული კომერციული ფართი პეტრე ქავთარაძის ქუჩაზე, კარფურის გვერდით. ფართი არის ახალი გარემონტებული, 150კვ.მ. სავაჭრო და 36კვ.მ. დამხმარე ფართი. არის გამჭოლი. აქვს პარკინგის ადგილი.
ფასში შედის დღგ.</t>
  </si>
  <si>
    <t>ქირავდება 657 კვ.მ-ის დუპლექსის ტიპის საოფისე ფართი საბურთალოზე, ვაჟა-ფშაველას გამზირზე, მე-11 და მე-12 სართულზე, 10 ოთახი, ახალი რემონტით, ცენტრალური გათბობით, კონდიცირებით, 2 სველი წერტილით, ინტერნეტით, ცალკე სამზარეულოთი, 3 ვერანდით ლამაზი ხედით, ფასში შედის დღგ-ს გადასახადი</t>
  </si>
  <si>
    <t>ქირავდება 120 კვადრატული ვიტრაჟული კომერციული ფართი დოლიძის ქუჩაზე (80 კვადრატული ვიტრაჟი + 40 კვადრატული ანტრესოლი).
წინასწარი 2 თვის</t>
  </si>
  <si>
    <t>ქირავდება 120 კვადრატული ვიტრაჟული კომერციული ფართი დოლიძის ქუჩაზე.ფართი გამოირჩევა თავისი ლოკაციით და აღჭურვილია ყველა მნიშვნელოვანი ინვენტარით . თ.ლ</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</si>
  <si>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</si>
  <si>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საბურთალოზე, ცენტრალურ ქუჩაზე ვიტრაჟებით. ობიექტი არის ახალგარემონტებული, ყველა კომუნიკაცია არის წესრიგში. დამონტაჟებულია გათბობა/გაგრილების და კონდიცირების სისტემა . შედგება 715  მ2ისგან, ორი სართულისგან რომელიც ერთმანეთთან დაკავშირებულია როგორც შიდა კიბით, ასევე ლიფტით. წარმოდგენილია მისაღები სივრცე, ასევე ერთიანი გაშლილი და საშუალო ზომის კაბინეტები , სამზარეულო და სველი წერტილები . შენობას აქვს საკუთარი პარკინგის  ადგილები.  ფართი არის უნივერსალური და გამოდგება ნებისმიერი კომერციული დანიშნულებისთვის.</t>
  </si>
  <si>
    <t>შარტავას ქ. .</t>
  </si>
  <si>
    <t>ქირავდება საოფისე ფართი ნუცუბიძის ფერდობზე</t>
  </si>
  <si>
    <t>ნუცუბიძის ფერდობზე ქირავდება ფართი, 120 კვ/მ - 2 ოთახი, 2 სველი წერტილი, სამზარეულო და სათავსო. გამოდგება როგორც საცხოვრებლად, ისე საოფისედ.  ფასი 1000$. ზურა 599233841, სოფო 599906772.</t>
  </si>
  <si>
    <t>ნუცუბიძის II პლატო ბესარიონ ჟღენტის ჩიხი, #3</t>
  </si>
  <si>
    <t>ქირავდება საოფისე კომერციული ფართი სპორტის სასახლესთან, ცენტრალურ ქუჩაზე ვიტრაჟებით. ობიექტი არის არის ახალგარემონტებული, ყველა კომუნიკაცია არის წესრიგში. შედგება 480მ2ისგან, მისაღები სივრცისგან, 18 იზოლირებული კაბინეტისგან, აქედან 13 კაბინეტს აქვს საკუთარი სველი წერტილი, სამზარეულო და დამატებით სველი წერტილები. დამონტაჟებულია გათბობა გაგრილების და კონდენცირების სისტემა , ბუნებრივი აირი, ინტერნეტი და საკაბელო ტელევიზია. ფართს გააჩნია იზოლირებული შიდა ეზო. ფასი მოცემულია დღგს გარეშე .</t>
  </si>
  <si>
    <t>აფაქიძის ქ. .</t>
  </si>
  <si>
    <t>ქირავდება უნივერსალური კომერციული ფართისაბურთალოს ცენტრალურ ქუჩაზე, ვიტრაჟებით. ობიექტი არის ახლგარემონტებული, ყველა კომუნიკაცია არის წესრიგში. შედგება 178მ2-ისგან, ერთიანი გაშლილი სივრცისგან, ორი იზოლირებული კაბინეტისგან სამზარეულოსგან და სველი წერტილებისგან. ფართი არის უნივერსალური და გამოდგება ნებისმიერი კომერციული დანიშნულებისთვის.</t>
  </si>
  <si>
    <t>ზურაბ ჟვანიას მოედ. .</t>
  </si>
  <si>
    <t>ქირავდება საოფისე   ფართი საბურთალოს ცენტრალურ ქუჩაზე. ობიექტი არის ახლგარემონტებული, ყველა კომუნიკაცია არის წესრიგში. შედგება 178მ2ისგან, ერთიანი გაშლილი სივრცისგან, ორი იზოლირებული კაბინეტისგან სამზარეულოსგან და სველი წერტილებისგან. დეტალური ინფორმაციისთვის დაგვიკავშირდით.</t>
  </si>
  <si>
    <t>ქირავდება საოფისე ფართი ყაზბეგზე, აქსისის ბინზეს ცენტრში. ობიექტი არის ახალგარემონტებული, ყველა კომუნიკაცია არის წესრიგში. შედგება 250 მ2ისგან, ერტიანი გაშლილი სამუშაო სივრცისგან, 5 იზოლირებული კაბინეტისგან, სამზარეულოსგან და სველი წერტილებისგან. ოფისი აღჭურვილია ნაწილი ავეჯით და ინვენტარით. დეტალური ინფორმაციისთვის დაგვიკავშირდით.</t>
  </si>
  <si>
    <t>ალ.ყაზბეგის გამზ. .</t>
  </si>
  <si>
    <t>ქირავდება 4 სართულიანი საოფისე ფართი საბურთალზოე. ობიექტი არის ახალგარემონტებული, ყველა კომუნიკაცია არის წესრიგში. შედგება 700 მ2-ისგან 4 სართულისგან რომელიც ერთმანეთთან დაკავშირებულია შიდა კიბით. წარმოდგენილია მისაღებისივრცე, 12 იზოლირებული კაბინეტი, სამზარეულო და სველი წერტილები. შენობას აქვს ეზო რომელიც შეადგენს 1000 მ2-ს და პარკინგის ადგილები . ფასი მოცემულია საშემოსავლო გადასახადის გარეშე.</t>
  </si>
  <si>
    <t>ი.გამრეკელის ქ.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</si>
  <si>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</si>
  <si>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საბურთალო, მიცკევიჩის ქუჩაზე ქირავდება კომერციული ფართი ახალი გარემონტებული, გამოდგება როგოც კომერციული საქმიანობისთვის ასევე საოფისედაც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</si>
  <si>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</si>
  <si>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ვაჟაფშაველას გამზირზე, ბიზნეს ცენტრში. ობიექტი არის  გარემონტებული, ყველა კომუნიკაცია არის წესრიგში. შედგება 300 მ2ისგან  : მისაღებისგან, 8 იზოლირებული კაბინეტისგან, იზოლირებული სამზარეულოსგან და სველი წერტილებისგან. ოფისს გააცნია ორი აივანი და1 პარკინგის ადგილი. ტიხრები ამოყვანილია მსუბუქი კონსტრუქციით , რომლის გადაკეთებაც შესაძლებელია. ფასი მოცემულია დღგს გარეშე</t>
  </si>
  <si>
    <t>ვაჟა-ფშაველას გამზ. .</t>
  </si>
  <si>
    <t>ქირავდება საოფისე ფართი საბურთალოს ბიზნეს ცენტრში . ობიექტი არის ახალგარემონტებული, ყველა კომუნიკაცია არის წესრიგში. შედგება : 360 მ2ს ისგან , მისაღები სივრცე, ერთი დიდი სამუშაო კაბინეტი , 5 იზოლირებული კაბინეი , სამზარეულო და სველი წერტილები. ობიექტს გააჩნია მიწისქვეშა პარკიინგის ადგილი 2 ავტომობილზე. ფასი მოცემულია დღგს გარეშე</t>
  </si>
  <si>
    <t>შავიშვილის ქ. .</t>
  </si>
  <si>
    <t>ქირავდება საოფისე ფართი ალექსიძის ქუჩაზე, სპორტის სასახლის უკან . ობიექტი არის ახლგარემონტებული, ყველა კომუნიკაცია არის წესრიგში. შედგება მისაღებისგან, 1გაშლილი საერთო სამუშაო სივრცისგან, 3 იზოლირებული კაბინეტისგან, იზოლირებული სამზარეულოსგან და სველი წერტილებისგან. ობიექტს გააჩნია საკუთარი პარკინგის ადგილი 8/10 ავტომობილზე . ფასი მოცემულია დღგს გარეშე.</t>
  </si>
  <si>
    <t>მ. ალექსიძის ქ. .</t>
  </si>
  <si>
    <t>ქირავდება 5 სართულიანი ცალკე მდგომი საოფისე კომერციული ფართი ვაჟაფშაველას გამზირზე, ცენტრალურ ქუჩაზე, ვიტრაჟებით. ობიექტი არის ახლგარემონტებული, ყველა კომუნიკაცია არის წესრიგში. შედგება 950 მ2ისგან 5 სართულისგან, მე6 სართულზე განთავსებულია დიდი ტერასა, რომელიც ერთმანეთთან დაკავშირებულია როგორც შიდა კიბით, ასევე ლიფტით. სართულებზე წარმოდგენილია ერთიანი დიდი გაშილილი სივრცეები და კაბინეტები. ასევე იზოლირებული სამზარეულო აივნები და სველი წერტილები. ობიექტს გააცნია პარკინგის ადგილები.  ფასი მოცემულია საშემოსავლოს და დღგს გარეშე . დეტალური ინფორმაციისთვის დაკვიკავშირდით.</t>
  </si>
  <si>
    <t>ქირავდება საოფისე ფართი პეკინზე. ობიექტი არის ახალგარემონტებული, ყველა კომუნიკაცია არის წესრიგში. შედგება 320 მ2-ისგან, მისაღებისგან, ერთიანი გაშლილი სივრცისგან,  6 იზოლირებული კაბინეტისგან, სამზარეულოსგან და სველი წერტილებისგან. დეტალური ინფორმაციისთვის დაგვიკავშირდით.</t>
  </si>
  <si>
    <t>პეკინის ქ. .</t>
  </si>
  <si>
    <t>ქირავდება ოფისი კინგ დევიდში, ბიზნეს ცენტრის მე-5 სართულზე (ავეჯიდან არის საოფისე მაგიდები და სკამები) .  ფასი მოცემულია დღგ-ს გარეშე. საიჯარო ქირას ემატება კომპლექსის მმართველი კომპანიის ხარჯი 1.კვ.-ზე 5.31 აშშ დოლარი</t>
  </si>
  <si>
    <t>სასწრაფოდ! ქირავდება უნივერსალური კომერციული ფართი 434 კვ.მ სხვადასხვა საქმიანობუსათვის, თბილისის ცენტრში, გმირთა მოედანზე.  ფასი მოცემულია დღგ გარეშე ( სააგენტოებთან ვთანამშრომლობთ სტანდარტული პირობებით)</t>
  </si>
  <si>
    <t>საბურთალოზე მერიის მოპირდაპირედ ქირავდება საოფისე ფართი 200 კვ.მ. ახალი გარემონტებული. ფასი 4000 $ 2 თვის წინასწარი გადახდით.</t>
  </si>
  <si>
    <t>საბურთალოზე ყაზბეგის გამზირზე ბიზნეს ცენტრში ქირავდება საოფისე ფართი. 315 კვ.მ. 10 ოთახი სველი წერტილებით სამზარეულო სივრცე. დიდი საკონფერეციო დარბაზით და კაბინეტებით. ფასი 6500 $ დღგს ჩათვლით. მინიმუმ 2 წლით 2 თვის წინასწარი გადახდით. ოფისი ამჟამად დაკავებულია თავისუფლდება მარტის ბოლოდან.</t>
  </si>
  <si>
    <t>სააკაძის დაღმართზე A კლასის ბიზნეს ცენტრში ქირავდება საოფისე  ფართი 355 კვ.მ. 1 კვ.მ. ფასი 20 $ + დღგ. 2 წლიდან ზემოთ ვადებით პირველი და ბოლო 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</si>
  <si>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</si>
  <si>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შალვა ნუცუბიძის ქუჩაზე, საბურთალოს სითი მოლის პარალელურად. ჯამში არის  6 სართული  ტერასის და 11 ავტომობილზე გათვლილი პარკინგის ჩათვლით. პირველი სართული ერთიანი დიდი სივრცე და სართულებზე საოფისე კაბინეტები. შიდა ფართი 1 400 კვ.მ. საერთო ფართი   1823.7 კვ.მ. გამოდგება ნებისმიერი საქმიანობისთვის. ფასი 20 000 $ + დღგ 2 თვის წინასწარი გადახდით</t>
  </si>
  <si>
    <t>ქირავდება A კლასის საოფისე ფართი ნაწილი ავეჯით. სულ 600 კვ.მ.     ც/გაგრილება გათბობის სისტემით, ფართს ემსახურება თანამედროვე ლიფტი ( 12 კაცი ) ოფისი აკმაყოფილებს სტანდარტებს, საევაკუაციო სახანძრო სისტემით, კონსიერჟით, ფასი: 1კვ.მ. 20 $ + დღგ.</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</si>
  <si>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</si>
  <si>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ალ. ყაზბეგის გამზირი, ბიზნესცენტრის 1 სართულზე, ქირავდება 627 კვ.მ საოფისე ფართი, რომელშიც განთავსებულია 20 ოთახი, 3+ სვ. წერტილი, ინდივიდუალური სამზარეულო, დაცვის ოთახი. ფასი 1 კვ.მ. 20$ + დღგ. 2 თვის წინასწარი გადახდით.</t>
  </si>
  <si>
    <t>ალ.ყაზბეგის გამზ. 26</t>
  </si>
  <si>
    <t>ალ.ყაზბეგის  ბიზნეს ცენტრში ქირავდება 317 კვ.მ საოფისე ფართი. 
სივრცე არის იდეალურ მდგომარეობაში, ახალი რემონტით, გათბობაგაგრილების სისტემით. 
ადგილმდებარეობა არის საუკეთესო საოფისე საქმიანობისთვის.
ქირის ღირებულება:   7000$ + დღგ  2 თვის წინასწარი გადახდით.</t>
  </si>
  <si>
    <t>ქირავდება 130 კვ,მ ვიტრაჟლი ფართი ვაჟა ფშაველას გამზირზე. ახალი გარემონტებული. გამოდგება საოფისედ, მაღაზიად ან სხვა კომერციული საქმიანობისათვის,,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</si>
  <si>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</si>
  <si>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ცალკე მდგომი ვიტრაჟული შენობა ვაჟაფშაველას გამზირზე. სულ 5 სართული + ტერასა (მე6 სართული). შენობა გამოსადეგია როგორც საოფისედ ისე სავაჭრო დანიშნულებით. (სულ 1000 კვ.მ).
შენობა ახალი გარემონტებულია, აქვს სენსორული ლიფტი, შეხვედრების</t>
  </si>
  <si>
    <t>ვაჟა ფშაველას I ჩიხი,</t>
  </si>
  <si>
    <t>ქირავდება  მეტორ პოლიტექნიკურთან, კომერციული ფართი 13 ოთახით, 14 სვ,წერტილით გარემონტებული ვიტრაჟული, გამოდგება საბავშო ბაღისთვის, საოფისედ კლინიკისთვის, სასტუმროდ, ფასი 8000$</t>
  </si>
  <si>
    <t>ასლანიდის ქ.</t>
  </si>
  <si>
    <t>ხალხმრავალ ლოკაციაზე ქირავდება ვიტრაჟული ახალგარემონტებული უნივერსალური დანიშნულების ფართი ყველა საჭირო კომუნიკაციით</t>
  </si>
  <si>
    <t>ცალკე მდგომი 3 სართულიანი შენობა, თითო სართული 40 კვ/მ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</si>
  <si>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</si>
  <si>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დ.გამრეკელის N19 - ში "ბიზნეს ცენტრი"-ს შენობაში 258 კვ/მ საოფისე ფართი. (მე-4-ე სართული) 8 ოთახი, 3 სველი წერტილი, იზოლირებული სამზარეულო. დიდი ჰოლი. 24/7 ზე ობიექტის დაცვა. ფასი: 1 კვ/მ - 14 აშშ დოლარი. ფასი არ მოიცავს დღგ-ს.</t>
  </si>
  <si>
    <t>ქირავდება საოფისე ფართი ახალ აშენებულ ბიზნეს ცენტრში . მთლიანი სართული 450კვ . . ფართში დამონტაჟებულია ცენტრალური გათბობაგაგრილების სისტემა. სარემონტო სამუშაოები მოლაპარაკებადი, დამკვეთის სურვილის გათვალისწინებით. ფასი მოცემულია საშემოსავლო გადასახადის გარეშე</t>
  </si>
  <si>
    <t>ქირავდება საოფისე ფართი ქ საბურთალოზე , ცაგარელის ქუჩაზე . ობიექტი არის ახლგარემონტებული, ყველა კომუნიკაცია არის წესრიგში. შედგება სულ 700 მ2-ისგან , აქედან  400მ2-ი არის სუფთა ასათვისებელი საოფისე ფართი ხოლო  ეზო  შეადგენს 300მ2-ს. . გაკეთებულია უმაღლესი ხარისხის რემონტი.ცენტრალური გათბობით ,კონდიციონერებით . სულ არის 13 ოთახი . აქედან 9 აქვს სველი წერტილი დუშით და დამატებით კიდევ 2 წერტილი . სამზარეულო 17 კვმ . მოსაცდელი ოთახით. შენობა აღჭურვილია ვიდეოკამერებით მთელ პერიმეტრზე და ინტერნეტით . ასევე აქვს წყლის რეზერვუარი. გამოდგება : საოფისედ,საგანმანათლლებლო ცენტრად კლინიკისთვის და სხვადასხვა კომერციული დანიშნულებისთვის. ფართი არის მყუდრო და წყნარ ადგილას . ეზოში არის სხვადასხვა ხეები და მცენარეები, რასაც უვლის მებაღე.   dეტალური ინფომრაციისთვის დაგვიკავშირდით.</t>
  </si>
  <si>
    <t>ცაგარელის ქ. (კრონშტატის) .</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</si>
  <si>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
ნებისმიერ დეტალზე შეგიძლიათ დამიკავშირდეთ ნომერზე : 577 23 27 72</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</si>
  <si>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</si>
  <si>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საბურთალოზე , ცაგარელის ქუჩაზე . ობიექტი არის ახლგარემონტებული, ყველა კომუნიკაცია არის წესრიგში. შედგება სულ 700 მ2-ისგან , აქედან 400მ2-ი არის სუფთა ასათვისებელი ფართი, ხოლო ეზო შეადგენს 300მ2-ს. . გაკეთებულია უმაღლესი ხარისხის რემონტი.ცენტრალური გათბობით ,კონდიციონერებით . სულ არის 13 ოთახი . აქედან 9 აქვს სველი წერტილი დუშით და დამატებით კიდევ 2 წერტილი . სამზარეულო 17 კვმ . მოსაცდელი ოთახით. შენობა აღჭურვილია ვიდეოკამერებით მთელ პერიმეტრზე და ინტერნეტით . ასევე აქვს წყლის რეზერვუარი. გამოდგება : საოფისედ,საგანმანათლლებლო ცენტრად კლინიკისთვის და სხვადასხვა კომერციული დანიშნულებისთვის. ფართი არის მყუდრო და წყნარ ადგილას . ეზოში არის სხვადასხვა ხეები და მცენარეები, რასაც უვლის მებაღე. ფეტალური ინფომრაციისთვის დაგვიკავშირდით.</t>
  </si>
  <si>
    <t>ცაგარელის ქ. (კრონშტატის)</t>
  </si>
  <si>
    <t>ქირავდება უნივერსალური კომერციული ფართი პეკინის გამზირზე, ვიტრაჟებით. ობიექტი არის ახალგარემონტებული, ყველა კომუნიკაცია არის წესრიგში. შედგება 230 მ2ისგან , პირველი სართული შეადგენს 100 მ2ს , ხოლო 0 სართული შეადგენს 130 მ2ს.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 .</t>
  </si>
  <si>
    <t>ქირავდება საოფისე ფართი საბურთალოზე, თბილისი გარდენსის შენობაში . ობიექტი არის ახალგარემონტებული, ყველა კომუნიკაცია არის წესრიგში. შედგება 160 მ2-ისგან, მისაღებისგან, სამი იზოლირებული კაბინეტისგან,სამზარეულოსგან და 2 სველი წერტილისგან. ოფისს გააჩნია ორი პარკინგის ადგილი. დეტალური ინდორმაციისთვის დაგვიკავშირდით.</t>
  </si>
  <si>
    <t>მ.ასათიანის ქ. .</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</si>
  <si>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t>
  </si>
  <si>
    <t>ბ.ჟღენტის ქ. 7ა</t>
  </si>
  <si>
    <t>ქირავდება კომერციული ფართი ჯიქიას ქუჩაზე . გამოირჩევა თავისი ლოკაციით . აგრეთვე , ფართი ახლა არის მწვანე კარკასის მდგომარეობაში . მოიცავს ფართი სულ 290 კვ.მ . დამატებითი ინფორმაციისთვის დაგვიკავშირდით . თ.ლ</t>
  </si>
  <si>
    <t>ქირავდება უნივერსალური კომერციული   ფართი კოსტავაზე. ობიექტი არის ახლგარემონტებული, ყველა კომუნიკაცია არის წესრიგში. შედგება  600 მ2ისგან ორი სართულისგან რომელიც ერთმანეთთან დაკავშირებულია შიდა კიბით.  თითოეული სართული შეადგენს 300 მ2ს.  წარმოდენილია მისაღები სივრცე, 14 იზოლირებული კაბინეტი რომლის გაერთიანებაც შესაძლებელია, სამზარეულო და სველი წერტილები . დამონტაჟებუულაი , ცემტრალური გათბობა/გაგრილების და არხული ვანტილაციის სისტემა, ინტერეტ გაყვანილობა, ვიდეო კონტროლი და ა.შ  . ფართი გამოდგება როგოც ესტეტიკური ცენტრისთვის, სევე სასწავლო დაწესებულებისთვის საოფისედ და ა.შ ფასი მოცემულია დღგს გარეშე.</t>
  </si>
  <si>
    <t>ქირავდება 120 კვადრატული ვიტრაჟული კომერციული ფართი დოლიძის ქუჩაზე (80 კვადრატული ვიტრაჟი + 40 კვადრატული ანტრესოლი).
სასწრაფოდ, ფასი 900$ ექვივალენტი ლარში (ხელზე ასაღები)</t>
  </si>
  <si>
    <t>ქირავდება კომერციული ფართი ვეძისში, მეგრელაძის 18. ელექტო ენერგია შეყვანილია 3 ფაზა 23კვტ. სრული ფართი 133 კვადრატული მეტრი. ფასი საშემოსავლოს ჩათვლით. დეტალებზე დამიკავშირდით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</si>
  <si>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</si>
  <si>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საბურთალოზე, გამოდგება როგორც საცხოვრებლად ასევე  საოფისედ 
დამატებითი დეტალებითვის დამიკავშირდით მითითებულ ნომერზე</t>
  </si>
  <si>
    <t>ლიხაურის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</si>
  <si>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</si>
  <si>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ოთახიანი ბინა ვაჟა-ფშაველას მეტროდან 3 წუთის მანძილზე, საოფისე ფართად .</t>
  </si>
  <si>
    <t>ქირავდება საოფისე კომერციული ფართი საუკეთესო ადგილას, არის გათბობა-გაგრილების სისტემა და ასევე ოფისში დამონტაჟებულია მოწყობილიბა რომელიც ჰაერს ფილტრავს.</t>
  </si>
  <si>
    <t>ქირავდება უნივერსალური დანიშნულების ფართი,ცენტრალური გათბობა კონდიცირებით,სამ ფაზიანი დენით,გამწოვი სისტემით</t>
  </si>
  <si>
    <t>ქირავდება 140 კვ.მ გარემონტებული საოფისე ფართი ავეჯით და ყველა საჭირო ინვენტარით. ფასი 1800 აშშ დოლარი (საშემოსავლოს ჩათვლით) +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</si>
  <si>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</si>
  <si>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დუპლექსის ტიპის უნივერსალური კომერციული ფართი, ქვედა სართული არის 45მ2, ზევით 55მ2, ორივე სართულზე არის სველი წერტილები.</t>
  </si>
  <si>
    <t>ბ.ჟღენტის ქ. ,,</t>
  </si>
  <si>
    <t>ალექსიძეზე ქირავდება საოფისედ საკმაოდ დიდი, ნათელი მყუდრო გარემონტებული ფართი. შეაძლებელია 400მ2 ქირაობა ან ცალ-ცალკე 150 და 250   . 6 იზოლირებული ოთახით .</t>
  </si>
  <si>
    <t>ქირავდება უნივერსალური ვიტრაჟული კომერციული ფართი, დელისის მეტროსთან, ცენტრალურ ხალხმრავალ ადგილას. ფართი გამოდგება ნებისმიერი სავაჭრო კომერციული საქმიანობისთვის.</t>
  </si>
  <si>
    <t>ვაჟა-ფშაველას გამზ. 00</t>
  </si>
  <si>
    <t>ქირავდება 120 კვადრატული ვიტრაჟული კომერციული ფართი დოლიძის ქუჩაზე (80 კვადრატული ვიტრაჟი + 40 კვადრატული ანტრესოლი).
ფასი 900$ ექვივალენტი ლარში (ხელზე ასაღები)
ფართში წლების განმავლობაში ოპერირებდა ბანკი, სასურსათო მაღაზია, ნონფუდის მაღაზია.</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</si>
  <si>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
ნებისმიერ დეტალზე შეგიძლიათ დამიკავშირდეთ</t>
  </si>
  <si>
    <t>ქირავდება კომერციული ფართი საბურთალოზე. ფართი არის მოწესრიგეუბლი, უზრუნველყოფილია კომუნიკაციებით. ფართი არის პირველ სართულზე და აქვს დამოუკიდებელი შესასვლელი.</t>
  </si>
  <si>
    <t>ქირავდება საბურთალოს ცენტრში, კანდელაკის ქუჩაზე, რესპუბლიკურ საავადმყოფოსთან, მეტრო სამედიცინო ინსტიტუტთან, სასაწყობე-საწარმოო ფართი, პარკინგის ტერიტორიაზე, იდეალური ვენტილაციით, 3 გამწოვი მილით, ფართში შეყვანილია 3 ფაზიანი ელექტროენერგია, წყალი და კანალიზაცია, ერთიანი სივრცეა 100 მ2, დიდი რკინის კარებით, ჭერის სიმაღლე 3მ, ფართი არის სრულად დაცლილი,</t>
  </si>
  <si>
    <t>ახალი გარემონტებული ოფისი ვაჟაფშაველაზე  მეტროსთან / ავტობუსის გაჩერებასთან</t>
  </si>
  <si>
    <t>იყალთოს გორა</t>
  </si>
  <si>
    <t>ქირავდება კომერციული ფართი საბურთალოზე , ცინცაძის ქუჩაზე. 
საოფისე ფართი არის 105 კვ.მ მდებარეობს ცენტრალურ გზის პირას 
ფართი ქირავდება ავეჯის გარეშე
თანხა მოცემულია საშემოსავლოს გარეშე</t>
  </si>
  <si>
    <t>საბურთალოზე , დოლიძის ქუჩაზე ქირავდება ვიტრაჟული , 120 კვ. მ უნივერსალური კომერციული ფართი</t>
  </si>
  <si>
    <t>ქირავდება უნიკალური საოფისე ფართი, ამაშუკელის ქუჩაზე, გიმნაზიას კორპუსში. გარემონტებული, ავეჯით და ტექნიკით. ხედებით მთელს ქალაქზე. საოფისე ფართი განლაგებულია ბოლო სართულზე და აქვს ასევ 500 კვმ ტერასა</t>
  </si>
  <si>
    <t>ე. ამაშუკელის ქ. 14ა</t>
  </si>
  <si>
    <t>ქირავდება 230 კვ.მ-ის საოფისე ფართი საბურთალოზე, ყაზბეგის გამზირზე, მე-2 სართულზე, 5 ოთახი, ახალი რემონტით, ცენტრალური გათბობით, კონდიცირებით, 2 სველი წერტილით, ინტერნეტით, ფასში არ შედის საშემოსავლო გადასახადი</t>
  </si>
  <si>
    <t>ქირავდება საოფისე ფართი  A კლასის ბიზნეს ცენტრში, საერთო ფართი 157,7 მ2. 5/6 სართულზე. ფართი არის ორ ნაწილად გაყოფილი, შესაძლებელია ტიხრების გაკეთება სურვილის მიხედვით. აქვს 2 სველი წერტილი, პატარა სამზარეულო, სასერვერო ოთახი.
ფასი ერთ კვადრატულზე 18$ დღგ-ს გარეშე + მომსახურების გადასახადი 0,5$</t>
  </si>
  <si>
    <t>სპორტის სასახლესთან, მაკდონალდსის უკან ახალ აშენებულ შენობაში ქირავდება კომერციული საოფისე სხვადასხვა ზომის ფართები, საერთო ფართი 3350კვ.მ. ფართი არის კარკასულ მდგომარეობაში.
 ფასი 1მ2 15$ ექვივალენტი ლარში +დღგ
 ტელ: 599222702</t>
  </si>
  <si>
    <t>სპორტის სასახლესთან, მაკდონალდსის უკან ახალ აშენებულ შენობაში ქირავდება კომერციული საოფისე ფართი1202კვ.მ. ფართი არის კარკასულ მდგომარეობაში.
 ფასი 1მ2 15$ ექვივალენტი ლარში +დღგ
 ტელ: 599222702</t>
  </si>
  <si>
    <t>კოსტავას 37/39-ში, გრატო პასაჟის მე -6 სართულზე ქირავდება საოფისე ფართი 151.1კვ/მ . ფასი: 1 თვის იჯარის ღირებულება 3000 აშშ დოლარი + დღგ ფასში შედის საერთო პერიმეტრის მოვლა-დასუფთავება, ლიფტების მომსახურება, კონსიერჟი, დაცვა. ასევე გათბობა-დაგრილება. იხდით ფაქტიურად მარტო ელექტროენერგიის ( დგებით თელმიკოს ქვეაბონენტად) და ინტერნეტი</t>
  </si>
  <si>
    <t>ქირავდება საოფისე ფართი  A კლასის ბიზნეს ცენტრში, საერთო ფართი 157,7 მ2. 5/6 სართულზე. ფართი არის ორ ნაწილად გაყოფილი, შესაძლებელია ტიხრების გაკეთება სურვილის მიხედვით. აქვს 2 სველი წერტილი, პატარა სამზარეულო, სასერვერო ოთახი. ფასი ერთ კვადრატულზე 18.5$ დღგ-ს გარეშე</t>
  </si>
  <si>
    <t>ქირავდება  საოფისე ფართი 9 სართულიანი შენობა საერთო ფართი 2400კვადრატული მეტრი. შენობის შესასვლელი ნაწილი არის გარემონტებული. სართულები არის კარკასულ მდგომარეობაში. დამონტაჟებულია ლიფტი 630კგ. 
ფასი 1 კვ.მ. 24$. ექვივალენტი ლარში</t>
  </si>
  <si>
    <t>მარშალ გელოვანის გამზ.</t>
  </si>
  <si>
    <t>ქირავდება კომერციული ფართი საბურთალოზე, ჯიქია, ფართი გამოყენება შესაძლებელია ნებისმიერი კომერციული საქმიანობისათვის. დავით.ს</t>
  </si>
  <si>
    <t>სასწრაფოდ ქირავდება! პეკინის ქუჩაზე  ცალკე მდგომი ორ სართულიანი შენობა .აქვს ორი სველი წეტილი და 7 ოთახად არის დაყოფილი .გამოდგება საოფისედ ,ესტეთიკური ცენტრისთვის და ა.შ.</t>
  </si>
  <si>
    <t>ქირავდება საოფისე ფართი, საბურთალოზე, გზის პირას, 105 კვ.მ. კორპუსს აქვს პარკინგი და ყავს დაცვა. ფართი ქირავდება ავეჯის გარეშე.
ფასში არ შედის საშემოსავლო გადასახადი.</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</si>
  <si>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
ნებისმიერ დეტალზე შეგიძლიათ დამიკავშირდეთ ნომერზე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</si>
  <si>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</si>
  <si>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 ოთახიანი კომერციული ფართი საბურთალოზე</t>
  </si>
  <si>
    <t>ქირავდება 100 კვმ საოფისე ფართი ცენტრალურ საბურთალოზე პრემიუმ კლასის "KING DAVID" ის კომპლექსში. დამიკავშირდით:</t>
  </si>
  <si>
    <t>ქირავდება უნივერსალური კომერციული ფართი საბურთალოზე,
120 მ2 / ანტრესოლური სისტემით, არის 3 სამუშაო ოთახი და ვიტრაჟული შესასვლელით.</t>
  </si>
  <si>
    <t>ქირავდება 120 კვ.მ-ის საოფისე ფართი საბურთალოზე, ჩიქოვანის ქუჩაზე, 3-სართულიანი ცალკე მდგომი შენობა, 4 ოთახი, ახალი რემონტით, ცენტრალური გათბობით, 2 სველი წერტილით, ინტერნეტით, სამზარეულოთი თავისი ტექნიკით, აივნით, პარკინგით, ფასში არ შედის საშემოსავლო გადასახადი,დალი</t>
  </si>
  <si>
    <t>პეკინის ქ. 0</t>
  </si>
  <si>
    <t>ქირავდება საოფისე კომერციული ფართი ნუცუბიძეზე,(კერძო სახლი) გამოდგება საოფისედ. გააჩნია ეზო 600 კვმ. 3-4 საპარკინგე ადგილი
დამატებითი ინფორმაციისთვის დამიკავშირდით მითითებულ ნომერზე</t>
  </si>
  <si>
    <t>ნუცუბიძის IV პლატო</t>
  </si>
  <si>
    <t>საერთო ფართი 300 კვ/მ. საოფისე ფართი არის 120 კვ/მ და მოიცავს 2 ოთახს, 2 სველ წერტილს და აივანს. ავტო ფარეხი არის 180 კვ/მ. სურვილის შემთხვევაში შესაძლებელია ნაწილის გაქირავებაც</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</si>
  <si>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</si>
  <si>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პენტჰაუსი საოფისედ ვაჟა-ფშაველას მეტროს თავზე რედიქსუს კომპლექსში 	
ვაჟაფშაველას გამზირი, საბურთალო, საბურთალოს რაიონი, თბილისი	 
250	მ²
5 ოთახი
4 საძინებელი აქედან 2 მასტერ საძინებლით 
4 სველი წერტილი
1 სამრეცხაო ოთახი 
16/17 სართული
ფასი: 	  $2,700.00 + საშემოსავლო
ფასი მ²:  $10.80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</si>
  <si>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</si>
  <si>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იყიდება კომერციული ფართი ზამთრის ბაღით. გაქირავებული 2 წლით, თვეში 2700 აშშ დოლარად.ფასში არ შედის დ.ღ.გ</t>
  </si>
  <si>
    <t>ქირავდება ნუცუბიძის პლ. IV მ/რ მოედანზე ბოლო გაჩერებასთან ხალხმრავალ მოძრავ ადგილზე 150კვ კომერციული ფართი.</t>
  </si>
  <si>
    <t>ქირავდება ცალკე მდგომი სამ სართულიანი შენობა კომერციული დანიშნულებისათვის.</t>
  </si>
  <si>
    <t>ქირავდება 120 კვადრატული ვიტრაჟული კომერციული ფართი დოლიძის ქუჩაზე (80 კვადრატული ვიტრაჟი + 40 კვადრატული ანტრესოლი).
ფართში წლების განმავლობაში ოპერირებდა ბანკი, სასურსათო მაღაზია, ნონფუდის მაღაზია.</t>
  </si>
  <si>
    <t>დოლიძის ქ. 1</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</si>
  <si>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t>
  </si>
  <si>
    <t>სსმპ (სპეციალური საჭიროების მქონდე პირები)საოფისე ფართი და ასევე მოქმედი ფოტო სტუდია ეგრედწოდებული “ციკლორამა”</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</si>
  <si>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
ნებისმიერ დეტალზე შეგიძლიათ დამიკავშირდეთ ნომერზე</t>
  </si>
  <si>
    <t>ბ.ჟღენტის ქ. .</t>
  </si>
  <si>
    <t>ქირავდება საოფისედ ან სავაჭროდ კარგად გარემონტებული 140 კვ.მ ფართი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 მოთხოვნის შემთხვევაში დავტოვებთ ტექნიკას და ავეჯს. შესაძლებელია ნაწილის (~90 m2) გაქირავება. 
ფასში შედის დღგ</t>
  </si>
  <si>
    <t>ქირავდება საოფისე ფართი სააკაძის მოედანთან, ახალი რემონტით.</t>
  </si>
  <si>
    <t>გოთუას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</si>
  <si>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</si>
  <si>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სახლი როგორც საცხოვრებელი , ასევე კომერციული დანიშნულებით. 150კვ.მ. კერძო სახლი,  400 კვადრატი ეზოთი , ასევე დამატებით ეზოში არის 40 კვ.მ გარემონტებული ფართი.</t>
  </si>
  <si>
    <t>ქირავდება უნივერსალური კომერციული ფართი საბურთალოზე , პრესტიჟულ კომლექსში აქსის პალასში . ფართს აქვს ორი ინდივიდუალური შესასვლელი.</t>
  </si>
  <si>
    <t>ქირავდება საოფისე კომერციული ფართი ალექსიძეზე.</t>
  </si>
  <si>
    <t>ქირავდება კომერციული ფართი სპორტის სასახლესთან. 
● 1 მთლიანი სართული ანტრესორით
● 2 ეზო გარე სართულის გვერდით
● 13 ოთახი თავის სველი წერტილებით 
● 4 დამხარე ოთახი აქედან ორი ორ ოთახიანი 
● 2 სველი წერტილი საერთო 
● დაცვის ოთახი თავის სველი წერტილით
● დენი 3 ფაზა
● 5 ტონიანი წყლის რეზერვუარი 
● ვიდეო დათვალიერების სიტემა 
● ელექტრო საკეტები 
● 4 პარკინგის ადგილი საკუთარი
400 კვ.მ 8000$
520 კვ.მ 9000$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</si>
  <si>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</si>
  <si>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მიცკევიჩის ქ. 1</t>
  </si>
  <si>
    <t>ქირავდება 170 კვ.მ-ის კომერციული/საოფისე ფართი საბურთალოზე, ნუცუბიძის ქუჩაზე, 1 სართულზე, 136 კვ.მ. + 35 კვ.მ-ის დამხმარე ფართი, რემონტით, ვიტრაჟებით, ფასში შედის საშემოსავლო გადასახადი.</t>
  </si>
  <si>
    <t>ქირავდება ყაზბეგის გამზირზე მდებარე M2ის კომპლექსში გარემონტებული ბინა 170 კვ.მ. 3 დამოუკიდებელი ოთახი , 1 მისაღები, 2 სველი წერტილი, 2 სათავსო, იზოლირებული სამზარეულო ჩაშენებული სამზარეულოს ავეჯით და ტექნიკით. 2 აივნი საუკეთესო ხედებით ქალაქზე. ბინა იდეალურია როგორც საოფისედ ისე საცხოვრებლად.
პროექტის უპირატესობაა მოსახერხებელი მდებარეობა და კეთილმოწყობილი ინფრასტრუქტურა, კომპლექსი აღჭურვილია ხანძარსაწინააღმდეგო თანამედროვე სისტემით და უზრუნველყოფილია 24საათიანი დაცვით. 23%იანი ენერგოესექტურობა კი კომუნალური ხარჯების შემცირებას უზრუნველყოფს</t>
  </si>
  <si>
    <t>ქირავდება კომერციული ფართი, ცალკე მდგომი შენობა
ჯამში 3 სართული, 40 მ2 თითო სართულზე.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</si>
  <si>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</si>
  <si>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საბურთალოზე, ფანასკერტელი/ციციშვილის ქუჩაზე, ცალკე მდგომი შენობა, შენობა არის 4 სართულიანი, 428 კვ.მ. აქედან ( 1 სართულზე 100 კვ.მ. არის დაკავებული, კომერციული საქმიანობისთვის,) დანარჩენ შენობას აქვს ინდივიდუალური შესასვლელი, საკუთარო ეზოთი, ეზოში გამწვანებული საფარია, სამზარეულოს ოთახია და სველი წერტილი, შენობაში არის 10 ოთახი, ყველა ოთახს აქვს სველი წერტილები, + სასაერვერო ოთახით, სამზარეულოთი, შენობაში არის ცენტრალური გათობა და ყველა ოთახში კონდიციონერი, ავტო სადგომით, დაახლოებით 4/5 მანქანაზე,
ფასი 4500 $</t>
  </si>
  <si>
    <t>ფანასკერტელის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</si>
  <si>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</si>
  <si>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ქირავდება,კომერციული/საოფისე ფართ, 
 თბილისის პრესტიჟულ უბანში
 საირმის გორაზე. 
 ფართი 660 კვ.მ . შესაძლებელია 3 ნაწილად დაყოფა, 
ჭერის სიმაღლე არის 4.30  ვისაც სურვილი აქვს, საუკეთესო პროექტია ფიტნესისთვის. 
ღია ბასეინი (17x7). 
ფასი 1 კვ.მ.  15 $ დღგ ჩათვლით</t>
  </si>
  <si>
    <t>ქირავდება  ლისის წრესთან, ბერიტაშვილის ქუჩაზე. კომერციულად გამოსაყენებელი მრავალ ფუნქციური შენობა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&gt; სამი სართული &gt;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დარბაზებად…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 ავტო სადგომი 30 მაქანაზე ფასი 22 000 $ დღგ ჩათვლით</t>
  </si>
  <si>
    <t>ქირავდება კომერციული შენობა  პრემიერ ლოკაცია! 
აღმოაჩინეთ წარმოუდგენელი შესაძლებლობა იქირაოთ ცალკე 4 სართულიანი შენობა საბურთალოს შუაგულში:
მდებარეობა: შავიშვილის ქუჩა, საბურთალო - ხმაურიანი და მოსახერხებელი ადგილი.
ზომა: დიდი 1000 კვ.მ. სივრცის.
მახასიათებლები: კორპუსი არის სრულად გარემონტებული და გთავაზობთ თითოეულ სართულზე ფართო ოთახებს, კეთილმოწყობილ ოფისებს, სველი წერტილებს ყველა სართულზე, სრულად ფუნქციონალურ სამზარეულოს და ღია ვერანდას.
 კომფორტული გარემო: ისიამოვნეთ გათბობით გაგრილების სისტემით კომფორტული სამუშაო გარემოს უზრუნველსაყოფად. პარკინგი: თქვენს მახლობლად არის ზონალური ავტოსადგომი თქვენი კომფორტისთვის, ასევე უფასო პარკინგი.
ფასი: $15000 თვეში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</si>
  <si>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</si>
  <si>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სამ სართულიანი კომერციული ფართი1200კვ.მ. ახალ აშენებულ კორპუსში. ფართის ქირაობა შესაძლებელია როგორც მთლიანად, ისე ცალ/ცალკე. კვადრატულის ღირებულება 6/10 დოლარი დღგს გარეშე.</t>
  </si>
  <si>
    <t>ქირავდება ნუცუბიძის პლ. IV მ/რ მოედანზე ბოლო გაჩერებასთან ხალხმრავალ მოძრავ ადგილზე 160კვ კომერციული ფართი.</t>
  </si>
  <si>
    <t>ქირავდება კომერციული ფართი შალვა ნუცუბიძის ქუჩაზე, შენობის ფართი არის 175 კვ, (110კვ.მ. პირველი სართული, 65კვ.მ. ანტრესოლი)ეზო აქვს 120კვ, ვერანდა 110კვ. არის ცენტრალური გათბობა და კონდიცირება. შენობა დგას ცალკე, გამოდგება ნებისმიერი საქმიანობისთვის.აქვს ორი მხრიდან მისადგობი ნუცუბიძის ქუჩიდან და გამრეკელის ქუჩიდან. ნუცუბიძის ქუჩიდან აქვს 3 მანქანის სადგომი და გამრეკელის ქუჩიდან 1 მანქანის ადგილი</t>
  </si>
  <si>
    <t>ქირავდება კომერციული ფართი გაზაფხულის ქუჩაზე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</si>
  <si>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ქირავდება კომერციული ფართი ვეძისში, მეგრელაძის ქ. ელექტო ენერგია შეყვანილია 3 ფაზა 23კვტ. სრული ფართი 133 კვადრატული მეტრი. ფასი საშემოსავლოს ჩათვლით.</t>
  </si>
  <si>
    <t>ქირავდება უნივერსალური კომერციული ფართი გამოდგება ლომბარდი მიკროსაფინანსო დეტალებზე დამიკავშირდით.</t>
  </si>
  <si>
    <t>ქირავდება 25 ოთახიანი საოფისე ფართი საბურთალოზე</t>
  </si>
  <si>
    <t>ქირავდება უნივერსალური საოფისე ფართი ქავთარაძის პირველ ჩიხში, 4 სართულიანი ოფისის 3-4 სართულები დამოუკიდებელი შესასვლელით, ფართი გამოდგება ნებისმიერი საქმიანობისთვის მათ შორის სრული საშუალო სკოლისთვისაც, ეზოს პარკინგი 15 მდე მანქანის, ეზოში დასასვენებელი ადგილი.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</si>
  <si>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</si>
  <si>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120 კვადრატული ვიტრაჟული კომერციული ფართი დოლიძის ქუჩაზე (80 კვადრატული ვიტრაჟი + 40 კვადრატული ანტრესოლი).
სასწრაფოდ, ფასი 900$ ექვივალენტი ლარში (ხელზე ასაღები)
ფართში წლების განმავლობაში ოპერირებდა ბანკი, სასურსათო მაღაზია, ნონფუდის მაღაზია.</t>
  </si>
  <si>
    <t>ქირავდება საოფისე ფართი ცინცაძის (ყოფილი საბურთალოს) ქუჩაზე. მეშვიდე სართულზე, სართულის საერთო ფართი 500 კვ.მ. ფართში არის 18 სხვადასხვა ზომის ოთახი, 12დან 38 კვ.მ-მდე, სამზარეულო და სველი წერტილები.  ფასში მოცემულია დღგ-ს ჩათვლით..</t>
  </si>
  <si>
    <t>ქირავდება საოფისე დანიშნულების ცალკე მდგომი შენობა საბურთალოზე, გელოვანის გამზირზე. ობიექტი არის სარემონტო, აქვს საკუთარი საპარკინგე სივრცე. შედგება 4სართულისგან- 1 სარდაფი. ბოლო სართულზე აქვს ტერასა. ფასზე და პირობებზე მოლაპარაკება შესაძლებელია. დამატებითი ინფორმაციისთვის დაგვიკავშირდით მითითებულ ნომერზე....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</si>
  <si>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</si>
  <si>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125 კვმ ვიტრაჟული ფართი ცენტრლურ სანირთალოზე მოძრავ ადგილას 2 შესასვლელით. 
ფართი საუკეთესოა ნებისმეირი ბიზნეს: სავაჭრო, სალონი, მაღაზია, ოფისი და სხვა საქმიანობისათვის.</t>
  </si>
  <si>
    <t>ქირავდება ცალკე მდგომი ვიტრაჟული შენობა ვაჟაფშაველას გამზირზე. სულ 5 სართული + ტერასა (მე6 სართული). შენობა გამოსადეგია როგორც საოფისედ ისე სავაჭრო დანიშნულებით. (სულ 1000 კვ.მ).
შენობა ახალი გარემონტებულია, აქვს სენსორული ლიფტი, შეხვედრების ოთახი, 2 სველი წერტილი და ცენტრალური გათბობაგაგრილების სისტემა.</t>
  </si>
  <si>
    <t>ა. ბაქრაძის ქ. 15</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</si>
  <si>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</si>
  <si>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120 კვადრატული ვიტრაჟული კომერციული ფართი დოლიძის ქუჩაზე (80 კვადრატული ვიტრაჟი + 40 კვადრატული ანტრესოლი). სასწრაფოდ, ფასი 900$ ექვივალენტი ლარში (ხელზე ასაღები) ფართში წლების განმავლობაში ოპერირებდა ბანკი, სასურსათო მაღაზია, ნონფუდის მაღაზია.</t>
  </si>
  <si>
    <t>დოლიძის ქ. .</t>
  </si>
  <si>
    <t>ქირავდება ფართი შარტავას ქუჩაზე, გზის პირას. ვიტრაჟული ფართი სრული ინვენტარით. ხალხმრავალ და პრესტიჟულ ადგილას. გაყიდვის შემთხვევაში მიიღება შემოთავაზებები! ფასში არ შედის დღგ/საშემოსავლო!</t>
  </si>
  <si>
    <t>ქირავდება ფართი
პეკინზე ყველაზე კარგ ადგილას
2 სართულზე ვიტრაჟული
კერძო პარკინგი
დამოუკიდებელი სველი წერტილი
გადმოდგება ტანსაცმლის მაღაზიისთვის
ავეჯი უკვე მოწყობილია მაღაზიისთვის
გასახდელი მოწყობილია
პირველ სართულზე მდებარეობს (შიდა თეთრეულის მაღაზია ბამბუ)
მეორე სართულზე ასასვლელი არის ბამბუს მაღაზიიდან
სარეკლამოდ შესაძლებელია გამოყენება მეორე სართულის ვიტრაჟები 
კიბის უჯრედები რომელიც ხედვადია პირველ სართულზე</t>
  </si>
  <si>
    <t>ქირავდება ცალკე მდგომი ვიტრაჟული შენობა ვაჟაფშაველას გამზირზე. სულ 5 სართული + ტერასა (მე6 სართული). შენობა გამოდგება როგორც საოფისედ ისე სავაჭრო დანიშნულებით. (სულ 1000 კვ.მ).
შენობა ახალი გარემონტებულია, აქვს სენსორული ლიფტი, შეხვედრების ოთახი, 2 სველი წერტილი და ცენტრალური გათბობაგაგრილების სისტემა..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</si>
  <si>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</si>
  <si>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პრესტიჟული საბურთალოს რაიონის ცენტრში შესანიშნავი სატრანსპორტო გადასასვლელით.
ტრანსპორტის ხელმისაწვდომობა. მეტრო 6 წუთის სავალზეა, ავტობუსი 1 წუთის სავალზეა.
ეზოში ავტოსადგომების ხელმისაწვდომობა.
შესაძლებლობა ნაქირავებ ავტოსადგომით მიწისქვეშა ავტოსადგომი.
დაცული სახლი.
ყოველთვის გამართული, სუფთა ლიფტები და შესასვლელები</t>
  </si>
  <si>
    <t>ქირავდება საოფისე ფართი საბურთალოზე მიმდინარე რემონტით რემონტი დასრულდება 1 თვეში. დეტალებზე დაგვიკავშირდით მითითებულ ნომერზე
ნიკა.ჩ</t>
  </si>
  <si>
    <t>უნივერსიტეტის ქ. 7</t>
  </si>
  <si>
    <t>ქირავდება ახალგარემონტებული საოფისე ფართი ყველა საჭირო კომუნიკაციით,ცენტრალური გათბობა კონდიცირებით,საოფისე ავეჯით</t>
  </si>
  <si>
    <t>ქირავდება უნივერსალური ფართი.  გამოდგება ყველანაირი საქმიანობისთვის
საერთო ფართი 170 კვმ.  სავაჭრო ფართი 136 კვმ.+35 დამხმარე</t>
  </si>
  <si>
    <t>ნუცუბიძის ქ. 215</t>
  </si>
  <si>
    <t>სასწრაფოდ ქირავდება ფართი, საუკეთესო ადგილზე. 
გთხოვთ იხილოთ ვიდეო
https://youtube.com/shorts/b7vgwvkEu2o?feature=share
დეტელებზე დამიკავშირდით 568579764</t>
  </si>
  <si>
    <t>ქირავდება კომერციული ფართი ნუცუბიძის ქუჩაზე, შენობის ფართი არის 175 კვ.მ ეზო აქვს 120კვ.მ ვერანდა 110კვ.მ არის ცენტრალური გათბობა და კონდიცირება. შენობა დგას ცალკე, გამოდგება ნებისმიერი საქმიანობისთვის.აქვს ორი მხრიდან მისადგობი ნუცუბიძის ქუჩიდან და გამრეკელის ქუჩიდან. ნუცუბიძის ქუჩიდან აქვს 3 მანქანის სადგომი და გამრეკელის ქუჩიდან 1 მანქანის ადგილი.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</si>
  <si>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</si>
  <si>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120 კვადრატული ვიტრაჟული კომერციული ფართი დოლიძის ქუჩაზე (80 კვადრატული ვიტრაჟი + 40 კვადრატული ანტრესოლი).
სასწრაფოდ, ფასი 900$ ექვივალენტი ლარში (ხელზე ასაღები)
ფართში წლების განმავლობაში ოპერირებდა ბანკი, სასურსათო მაღაზია, ნონფუდის მაღაზია</t>
  </si>
  <si>
    <t>ქირავდება საოფისე ფართი საბურთალოზე. ქინგ დაივიდის მოპირდაპირედ. ფართი არის მერვე სართულზე, უზრუნველყოფილია კომუნიკაციებითა და გათბობა გაგრილების სისტემით. აქვს აივნები 2 მხარეს. მოწესრიგებული აქვს გათბობა გაგრილების სისტემა. საბა მ.</t>
  </si>
  <si>
    <t>ქირავდება უნივერსალური ფართი.
გამოდგება ნებისმიერი საქმიანობისთვის</t>
  </si>
  <si>
    <t>ქირავდება ახალგარემონტებული უნივერსალური დანიშნულების ფართი ყველა საჭრო კომუნიკაციით,გათბობა კონდიცირებით,საოფისე ავეჯით</t>
  </si>
  <si>
    <t>ქირავდება საოფისე ფართი საბურთალოზე ბიზნეს ცენტრში . დეტალებზე დაგვიკავშირდით მითითებულ ნომერზე
ნიკა.ჩ</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</si>
  <si>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</si>
  <si>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ოფისი კინგ დევიდში, ბიზნეს ცენტრის მე-5 სართულზე (ავეჯიდან არის საოფისე მაგიდები და სკამები) . სააგენტოები დამიკავშირდით მხოლოდ იმ შემთხვევაში თუ გაქვთ კონკრეტული შეთავაზება. ფასი მოცემულია დღგ-ს გარეშე. საიჯარო ქირას ემატება კომპლექსის მმართველი კომპანიის ხარჯი 1.კვ.-ზე 5.31 აშშ დოლარი დღგ-ს გარეშე, რომელიც მოიცავს ყველა კომუნალურ გადასახადს თვის ჭრილში (დენი, გაგრილება, ვენტილაცია, საზოგადოებრივი</t>
  </si>
  <si>
    <t>ქირავდება საოფისე ფართი იდიალურ ლოკაციაზე ფართი არის განთავსებული ცალკე მდგომ 2 სართულიანი შენობის 2 სართულზე აქვს 6 ოთახი ცალკე სამზარეულო 2 სველი წერტილი და ტერასა.  გ.ნ</t>
  </si>
  <si>
    <t>ქირავდება საოფისე ფართი საბურთალოზე არის მიმდინარე რემონტით და ზუსტად ასეთ კონდიციაში ჩაგბარდებათ დეტალებზე დაგვიკავშირდით მითითებულ ნომერზე. ელი.გ</t>
  </si>
  <si>
    <t>ქირავდება ახალგარემონტებული ფართი ბიზნეს ცენტრში მეშვიდე სართულზე 120 კვ, ინდივიდუალური ვანატუალეტით, ფართი შედგება სამი ოთახისაგან, შესაძლებელია ცალცალკე გაქირავებაც</t>
  </si>
  <si>
    <t>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 . წინასწარ პირველი და ბოლო ტვის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</si>
  <si>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</si>
  <si>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უნივერსალური დანიშნულების ფართი ყველა საჭრო კომუნიკაციით ,გათბობა კონდიცირებით ,საოფისე ავეჯით</t>
  </si>
  <si>
    <t>ქირავდება  4 სართულიანი ცალკ მდგომი უნივერსალური  კომერციული ფართი უნივერსიტეტის ქუჩაზე. ობიექტი არის ახალგარემონტებულიმ ყველა კომუნიკაცია არის წესრიგში. შედგება 4 სართულისგან 1000 მ2ისგან, რომელიც ერთმანეთთან დაკავშირებულია შიდა კიბით. წარმოდგენილია მისაღები სივრცისგან , ორი ერთიანი გაშლილი სამუშაო ოთახი  , 8 იზოლირებული კაბინეტი, სამზარეულო და სველი წერტილები.  ობიექტს გააჩნია საკუთარი ეზო 600 მ2ი , ვერანდა ულამაზესი ხედებით ქალაქზე, აუზი და პარკინგის ადგილები.  ფართი არის უნივერსალური და გამოდგება ნბისმიერი კომერციული დანიშნულებისთვის.</t>
  </si>
  <si>
    <t>უნივერსიტეტის ქ. .</t>
  </si>
  <si>
    <t>ქირავდება საოფისე ფართი King David-ის ბიზნეს ცენტრში. ობიექტი არის ახლგარემონტებული, ყველა კომუნიკაცია არის წესიგსი. შედგება 380 მ2-ისგან ერთიანი გასლილი სამუშაო სივრცისგან, 9 იზოლირებული კაბინეტისგან, სამზარეულოსგან და სველი წერტილებისგან. ფართი აღჭურვილია საჭირო ავეჯით. ფასი მოცემულია დღგ-ს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</si>
  <si>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</si>
  <si>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უნივერსიტეტის ქ. 0</t>
  </si>
  <si>
    <t>ქირავდება ყაზბეგის 15ში მდებარე M2ის კომპლექსში გარემონტებული ბინა 170 კვ.მ. 3 საძინებელი , 1 მისაღები, 2 სველი წერტილი, 2 საგარდერობე ოთახი, იზოლირებული სამზარეულო ჩაშენებული სამზარეულოს ავეჯით და ტექნიკით. 2 აივნი საუკეთესო ხედებით ქალაქზე. ბინა იდეალურია როგორც საოფისედ ისე საცხოვრებლად.
პროექტის უპირატესობაა მოსახერხებელი მდებარეობა და კეთილმოწყობილი ინფრასტრუქტურა, კომპლექსი აღჭურვილია ხანძარსაწინააღმდეგო თანამედროვე სისტემით და უზრუნველყოფილია 24საათიანი დაცვით. 23%იანი ენერგოესექტურობა კი კომუნალური ხარჯების შემცირებას უზრუნველყოფს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</si>
  <si>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</si>
  <si>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კომერციული ფართი 434 კვ.მ სხვადასხვა საქმიანობუსათვის, თბილისის ცენტრში ფასი მოცემულია დღგ გარეშე</t>
  </si>
  <si>
    <t>ფასი მოცემულია გადასახადების გარეშე</t>
  </si>
  <si>
    <t>სასწრაფოდ! ქირავდება უნივერსალური კომერციული ფართი 434 კვ.მ სხვადასხვა საქმიანობუსათვის, თბილისის ცენტრში, გმირთა მოედანზე.  ფასი მოცემულია დღგ გარეშე</t>
  </si>
  <si>
    <t>ქირავდება უნივერსალური კომერციული ფართი, 4მ ჭერის სიმაღლით, ღია აივნი
საჰაერო რეცირკულაცია
3 ფაზა
გათბობა გაგრილებადეტალებზე დამიკავშირდით.ბექა.ხ.</t>
  </si>
  <si>
    <t>ა. ბაქრაძის ქ.</t>
  </si>
  <si>
    <t>სასტუმროს ტიპის შენობა მდებარეობს ქალაქის ცენტრში,არის 4 სართულიანი, პადიეზდური და კარიდორული წყობის. შეიძლება სხვადასხვა მიზნებისთვის გამოყენება. ყველა სართულზე აქვს მოსაცდელ/ დასასვენებელი სივრცე. მეოთხე სართულზე არის ასევე 80კვ.მ ტერასა. შენობაში არის 10 ნომერი, პირველ სართულზე 12 ერთოთახიანი სტუდიოს ტიპის ნომერი, მეორე სართულზე 1 ერთოთახიანი სტუდიოსტიპის ნომერი. მესამე სართულზე განთავსებულია 5 ერთოთახიანი სტუდიოს ტიპის ნომერი, ხოლო მეოთხეზე განთავსებულია 2 ლუქს ნომერი: 1 ოროთახიანი და 1 სამოთახიანი. თითოეული ნომერი მოიცავს იზოლირებულ საკუთარ სამზარეულოს, საპირფარეშოს და საყოფაცხოვრებო ყველა ინვენტარსა და ავეჯს.
შენობას აქვს საპარკინგე ადგილები, ემსახურება დამლაგებელი და აქვს კოდირებული კარი. შესასვლელთან 10 წუთის ინტერვალით გადის საზოგადოებრიბი ტრანსპორტი
წინასწარ პირველი და ბოლო თვის გადახდით</t>
  </si>
  <si>
    <t>ქირავდება ვიტრაჟული უნივერსალური ფართი საბურთალოზე . დეტალებზე დაგვიკავშირდით მითითებულ ნომერზე</t>
  </si>
  <si>
    <t>ს.ცინცაძის ქ. 40</t>
  </si>
  <si>
    <t>ქირავდება უნივერსალური ფართი 140 კვმ,
გამოდგება ნებისმიერი საქმიანობისთვის</t>
  </si>
  <si>
    <t>ალ. იოსელიანის ქ. 95</t>
  </si>
  <si>
    <t>ქირავდება საოფისე ფართი ქავთარაძის პირველ ჩიხში. 
4 სართულიანი ოფისის 3-4 სართულები
 1150 კვ/მ. 
უნივერსალური საოფისე ფართი ნებისმიერი საქმიანობისთვის, ასევე სრული საშუალო სკოლისთვის(უკვე გავლილი აქვს ფართ სკოლის აკრედიტაცია). 15 მანქანის პარკირებით, დამოუკიდებელი შესასვლელით, დასასვენებელი ეზოთი, ეზოში შესასვლელი ოულტით. გარემონტებული, ცენტრალური გათბობით, ინტერნეტით, სველი წერტილები 4 საერთო( ორი ქალის ორი მამაკაცის) ერთი კაბინეტის საუფროსე. ფასი 16100 დოლარი. დღგ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</si>
  <si>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</si>
  <si>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ვეძისში, მეგრელაძის 18. ელექტო ენერგია შეყვანილია 3 ფაზა</t>
  </si>
  <si>
    <t>მეგრელაძის ქ. 0</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</si>
  <si>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t>
  </si>
  <si>
    <t>ქირავდება კომერციული ფართი ქალაქის ცენტრში, საბურთალოზე. გარემონტებული, ყველა საჭირო კომუნიკაციით. 
მისამართი: საბურთალო, ჯურხა ნადირაძის  სისხლის ბანკთან ახლოს 
ფასი 8000$  დღგ ჩათვლით</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</si>
  <si>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</si>
  <si>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</si>
  <si>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ქავთარაძეზე, ( სისხლის გადასხმის ბანკთან )  ცალკე მდგომი 3 სართულიანი უნივერსალური შენობა, რომელიც გამოდგება როგორც საოფისედ, ასევე საწარმოოდ და სასაწყობედ. პირველი სართულის ჭერის სიმაღლე არის 6 მეტრი, მე2 სართული გარემონტებული, მე3 სართილი შაი კარკასის ღია სივრცე. 
 შენობას გააჩნია საკუთარი კეთილმოწყობილი 1200 მ2 ეზო , მისადგომი როგორც ქავთარაძის ქუჩიდან, ასევე უნივერსიტეტის ქუჩაზე მდებარე ახალი სპორტის სასახლის მხრიდან, პარკინგი ( შენობის მიმდებარედ ასევე არის დაახლოებით 70 მანქნის საპარკინგე ადგილი ) .
 პერიმეტრი აღჭურილია სათვალთვალო კამერებით.
 შესაძლებელია არის 2 თვეში ჩვენი მხრიდან,  თქვენი გეგმარების სურვილის შესაბამისი სარემონტო სამუშაოების ჩატარება  ( ფასი დაკორექტირდება შესაბამისად ) 
ფოტოების სახით იხილეთ პირობითი გეგმარება და  გარემონტებული მე2 სართულის ფოტოები. 
ფასი არ მოიცავს  დ.ღ.გ.ს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</si>
  <si>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</si>
  <si>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სააკაძის მოედანთან, მერიის უკან   კომერციული ფართი 115 კვ. მ 
დეტალებზე დაგვიკავშირდით</t>
  </si>
  <si>
    <t>ქირავდება საოფისე ფართი საბურთალოზე, გაგარინის ქუჩაზე.
200 კვ.მ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</si>
  <si>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</si>
  <si>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სასტუმროს ტიპის შენობა:
4 სართული + 80მ2 ტერასა
აქვს ჯამში 9 ნომერი,
საპარკინგე სივრცეც</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</si>
  <si>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</si>
  <si>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ჯამში 480 მ2 
აქედან 100 მ2 გარე სივრცე
გამოდგება ნებისმიერი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</si>
  <si>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</si>
  <si>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უნივერალური კომერციული ფართი პოლიტკოვსკაიაზე,
300 მ2 (ორი სართული) + ანტრესოლი
აქვს ცენტრალური გათბობის სისტემა 
ყველა ოთახი უზრუნველყოფილია კონდინციონერით
&gt;&gt; ფასი მოცემულია დღგ - ს გარეშე &lt;&lt;</t>
  </si>
  <si>
    <t>ქირავდება საოფისე ფართი საბურთალოზე
გოთუას ქ,
115 მ2 
ახალი რემონტით 
3 სამუშაო ოთახი
ცალკე სამზაეულო + სათავსო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</si>
  <si>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</si>
  <si>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მიცკევიჩზე საოფისე ფართი. ავეჯი რაც ფოტოებზეა მოცემული რჩება.</t>
  </si>
  <si>
    <t>ქირავდება კომერციული ფართი ალ. ყაზბეგის გამზირი  , პეკინთან ახლოს, ასევე ახლოს არის მეტრო სამედიცინო, მუშაობდა ინტერნეტ კაფე, მანამდე სტომატოლოგიური, გამოდგება საოფისედ, სალონი, ესთეტიკური ცენტრი და ბევრი რამ, შესასვლელი გამზირის მხრიდან და ეზოდანაც, არის ცენტრალური გათბობა და 2 კონდიციონერი</t>
  </si>
  <si>
    <t>ალ.ყაზბეგის გამზ. 0</t>
  </si>
  <si>
    <t>ქირავდება უნივერსალური კომერციული ფართი ქავთარაძის ქ.  ნარკოლოგიურისკენ მიმავალ გზაზე, ძალიან მოძრავ ადგილზე. გამოდგება როგორც ოფისისთვის, ასევე ნებისმიერი ტიპის მაღაზიისთვის და სწრაფი კვების ობიექტისთვის.</t>
  </si>
  <si>
    <t>ქირავდება ოფისი ცენტრალურ ადგილზე, ლვოვის ქუჩაზე, ჟვანიას მოედანთან. ყატარის და რუმინეთის საელჩოებთან. 150კვ ახალი გარემონტებული ახალ აშენებულ კორპუსში. ახალი საოფისე ავეჯით, ტერასით, იზოლირებული ეზოთი. უზრუნველყოფილია ინტერნეტითა და სიგნალიზაციით, საპარკინგე ადგილით ეზოში და კორპუსის მიმდებარედ</t>
  </si>
  <si>
    <t>ქავთარაძის ქუჩაზე ქირავდება საოფისე ფართი, გარემონტებული, ნაწილობრივ საოფისე ავეჯით. მე4 სართული, არასაცხოვრებელი კორპუსის მე4 სართულზე. აქვს 1 პარკინგის ადგილი</t>
  </si>
  <si>
    <t>ქირავდება საოფისე ფართი საბურთალოზე, ბიზნეს ცენტრში.4 კაბინეტი, იზოლირებული სამზარეულო და სველი წერტილი.იდეალური ლოკაცია.ფასი მოცემულია დღგ_ს ჩათვლით.</t>
  </si>
  <si>
    <t>ქირავდება გასარემონტებელი 110 კვ მ კომერციული ფართი შენობის პირველ სართულზე გზის პირზე.</t>
  </si>
  <si>
    <t>ბუდაპეშტის ქ. 0</t>
  </si>
  <si>
    <t>170 კვ.მ.  3 საძინებელი , 1 მისაღები, 2 სველი წერტილი, 2 საგარდერობე ოთახი, იზოლირებული სამზარეულო ჩაშენებული სამზარეულოს ავეჯით და ტექნიკით.  2 აივნი საუკეთესო ხედებით ქალაქზე.  ბინა იდეალურია როგორც საოფისედ ისე საცხოვრებლად. 
პროექტის უპირატესობაა მოსახერხებელი მდებარეობა და კეთილმოწყობილი ინფრასტრუქტურა, კომპლექსი აღჭურვილია ხანძარსაწინააღმდეგო თანამედროვე სისტემით და უზრუნველყოფილია 24საათიანი დაცვით. 23%იანი ენერგოესექტურობა კი კომუნალური ხარჯების შემცირებას უზრუნველყოფს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</si>
  <si>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</si>
  <si>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ხვიჩიას ქ.</t>
  </si>
  <si>
    <t>სასწრაფოდ ქირავდება, უნივერსალური კომერციული ფართი, ვაჟა-ფშაველას გამზირზე, დიდი ვიტრაჟებით, ფართი შედგება ორი სართულისგან პირველი 100 კვ.მ მეორე 61 კვ.მ გამოდგება ნებისმიერი საქმიანობისთვის გარდა ისეთისა რომელსაც სჭირდება გაზი (გაზი არ არის ფართში). ფასში არ შედის საშემოსავლო გადასახადი</t>
  </si>
  <si>
    <t>ქირავდება ვიტრაჟული ტიპის უნივერსალური კომერციული ფართი გამოდგება როგორც საოფისედ ასევე ნებისმიერი სხა კომერციული საქმიანობისთვის, ფართს გააჩნია ორი დამოუკიდებელი შესასვლელი, ორი პარკინგის ადგილი და საკუთარი გარე სივრცე 50 კვ მეტრი. ფართში დამონტაჟებულია გაწოვა გაგრილების სისტემები. ფართი განლაგებულია შარტავას ქუჩაზე მერიასთან 100 მეტრის დაშორებით. შესაძლებელია ფართის გადიდება 480 კვ მეტრამდე.</t>
  </si>
  <si>
    <t>ქირავდება კომერციული საოფისე ფართი უნივერსიტეტის ქუჩაზე სართული1 . ქირავდება ავეჯით</t>
  </si>
  <si>
    <t>ქირავდება საოფისე ფართი ახალ გარემონტებული</t>
  </si>
  <si>
    <t>პეკინის ქ. 34</t>
  </si>
  <si>
    <t>ქირავდება საოფისე ფართი პანორამული ხედებით</t>
  </si>
  <si>
    <t>პეკინის ქ. 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</si>
  <si>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</si>
  <si>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უნივერსალური კომერციული ფართი. აქვს ინდივიდუალური ეზო ინდივიდუალური შესასვლელი</t>
  </si>
  <si>
    <t>ქირავდება ახალგარემონტებული საოფისე ფართი შარტავაზე</t>
  </si>
  <si>
    <t>შარტავას ქ. 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</si>
  <si>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</si>
  <si>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 ა ს წ რ ა ფ ო დ! ქირავდება კომერციული ფართი ქალაქის ცენტრში, საბურთალოზე. გარემონტებული, ყველა საჭირო კომუნიკაციით.</t>
  </si>
  <si>
    <t>ჯ. ნადირაძე 00</t>
  </si>
  <si>
    <t>ქირავდება უნივერსალური კომერციული ფართი 434 კვ.მ სხვა და სხცა საქმიანობუსათვის, თბილისის ცენტრში, გმირთა მოედანზე, არქიტექტურული ძეგლი: „პირველი 11 სართულიანი შენობა თბილისში“.</t>
  </si>
  <si>
    <t>სპორტის სასახლის მიმდებარედ, მაკდოლანდის უკან ქირავდება 1 მთლიანი სართული ანტრესორით 2 ეზო გარე სართულის გვერდით 13 ოთახი თავის სველი წერტილებით 4 დამხარე ოთახი აქედან ორი ორ ოთახიანი 2 სველი წერტილი საერთო დაცვის ოთახი თავის სველი წერტილით დენი 3 ფაზა 5 ტონიანი წყლის რეზერვუარი ვიდეო დათვალიერების სიტემა ელექტრო საკეტები 4 პარკინგის ადგილი საკუთარი კომერციული ფართი შეიძლება გამოიყენოთ სხვადასხვა საქმიანობისთვის 3 ინდივიდუალური შესასვლელით დაგვიკავშირდით განვიხილავთ ასევე თქვენი მხრიდან ბიზნეს შემოთავაზებას ფასი ქირის 9500 დოლარი დღგს გარეშე</t>
  </si>
  <si>
    <t>ასლანიდის ქ. 10</t>
  </si>
  <si>
    <t>ქირავდება კომერციულად გამოსაყენებელი მრავალ ფუნქციური შენობა.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სამი სართული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t>
  </si>
  <si>
    <t>ბერიტაშვილის ქ. 00</t>
  </si>
  <si>
    <t>ჩიქოვანის ქ. 0</t>
  </si>
  <si>
    <t>ქირავდება ახალგარემონტებული, კეთილმოწყობილი კომერციული ფართი, ცენტრალური გათბობით, წყნარი, სუფთა და მზიანი ადგილი, ქალაქის ხმაურს მოშორებული. სამედიცინო მეტროსთან და სხვა სამოქალაქო ტრანსპორტთან ფეხით სავალ მანძლზე (10-15წთ). ახალი გარემონტებული ლამაზი, ნათელი და მყუდრო სახლი ეზოთი, აივნებით და ავტოფარეხით. 2 თვის წინასწარ გადახდით</t>
  </si>
  <si>
    <t>ქირავდება სააკაძის მოედანთან, მერიის უკან გოთუას ქუჩაზე კომერციული ფართი 115 კვ. მ. ახალი გარემონტებული. ფასი 1300$ გადასახადების გარეშე.</t>
  </si>
  <si>
    <t>ქირავდება უნივერსალური ფართი. გამოდგება ყველანაირი საქმიანობისთვის საერთო ფართი 170 კვმ. სავაჭრო ფართი 136 კვმ.+35 დამხმარე</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</si>
  <si>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ლიფტით.აქ მოცემულია ქირის ფასი მხოლოდ არ შეიცავს არანაირ გადასახადს.  შესაძლებელია ფასზე მოლაპარაკება.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</si>
  <si>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</si>
  <si>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საოფისედ ან სავაჭროდ კარგად გარემონტებული 140 კვ.მ ფართი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 მოთხოვნის შემთხვევაში დავტოვებთ ტექნიკას და ავეჯს. შესაძლებელია ნაწილის (~90 m2) გაქირავება. ფასი შეიცავს გადასახადებს.</t>
  </si>
  <si>
    <t>ქირავდება სტომატოლოგიური კლნიკა სრული აღჭურვილობით, სურვილის შემთხვევაში, შესაძლებელია ინვენტარისგან დაცლა და სხვა დანიშნულებით გამოყენება. ფართი არის ვიტრაჟული, 7 დამოუკიდებელი კაბინეტით. ფასი დღგს ჩათვლით 3000$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</si>
  <si>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</si>
  <si>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ოფისი საბურთალოზე. 222 მ2. 8 ოთახი. სრულად გარემონტებული და გარემონტებული. გამოდგება ყველა სახის ბიზნესისთვის: ოფისი, მაღაზია, კაფე, აფთიაქი. აქვს კარგი მდებარეობა და კარგი ტრაფიკი.</t>
  </si>
  <si>
    <t>ვაჟა-ფშაველას გამზ. 46</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</si>
  <si>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</si>
  <si>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კომერციულო ფართი სპორტის სასახლის უკან 13 დამოუკიდებელი ოთახი სველი წერტილებით ახალი გარემონტებული,ასლანიდის ქუჩაზე .იჯარის ფასი 7000$</t>
  </si>
  <si>
    <t>მიროტაძის ქ.</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</si>
  <si>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წაიკითხე განცხადება არის სრული ინფორმაცია. შესაძლებელია ფასზე მოლაპარაკება. აქ მოცემულია ქირის ფასი მხოლოდ არ შეიცავს არანაირ გადასახადს.</t>
  </si>
  <si>
    <t>ქირავდება 140 კვ.მ გარემონტებული საოფისე ფართი ავეჯით და ყველა საჭირო ინვენტარით. დელისის მეტროსგან 2 წუთის გზაზე.გარშემო უამრავი მაღაზია და სწრაფი კვების ობიექტები.</t>
  </si>
  <si>
    <t>ქირავდება საოფისე ფართი საბურთალო მ.ასათიანის ქ.</t>
  </si>
  <si>
    <t>ქირავდება  საბურთალოზე 5ოთახიანი ახალი გარემონტებული ოფისი 170 კვადრატი 2სართული, ყველა ოთახში კონდიციონერი, 2სველი წერტილი, 3მანქნაის პარკინგით ფასი 4600 ლარი(1700$)  საშემოსავლოს გარეშე... 2თვის წინასწარ გადახდით ტ 599336200 გიორგი  დარეკეთ რეალურმა მსურველმა...</t>
  </si>
  <si>
    <t>მ.ასათიანის ქ. 11</t>
  </si>
  <si>
    <t>ქირავდება 115 კვადრატი საოფისე ფართი 1-სართული საბურთალოზე(სააკაძის მოედანთან) ფასი 3010 ლარი (1200$) 2-თვის წინასწარ გადახდით.. გოგა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</si>
  <si>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</si>
  <si>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სასწრაფოდ...ექსკლუზიური უფლებით ქირავდება უნივერსალური კომერციული ფართი ნუცუბიძის მე2 მიკრო რაიონში,1 კვარტალი, იდეალური ტრაფიკული ადგილი,( ფართში ფუნქციონირებდა "სპარი") ფართი შეადგენს 100 კვ.მ. ღირებულება 4500 ლარი. იდეალურია როგორც ქსელური მაღაზიებისთვის,ასევე ქსელური საკონდიტროსაცხობებისთვის და სხვადასხვა კომერციული დანიშნულებით...</t>
  </si>
  <si>
    <t>სააკაძის მოედნის მიმდებარედ ქირავდება კომერციული საოფისე ფართი. გარემონტებული ცენტრალური გათბობა და კონდიცირებით. საერთო ფართი არის 200 კვ.მ  და შესაძლებელია გაყოფა 100/100 კვ.მეტრად</t>
  </si>
  <si>
    <t>სასწრაფოდ ქირავდება 117მ2 კომერციული ფართი, რომელიც ასევე გამოდგება საცხოვრებლად,ფასი 1800$ , პირველი და ბოლო თვის წინასწარი გადახდით. ყიდვის შემთხვევაში 180000$.</t>
  </si>
  <si>
    <t>ქირავდება ან იყიდება (ფასი: 425 000$) ფართი გზის პირას, მიცკევიჩის ქუჩაზე. ვიტრაჟული ფართი, რომელიც გამოდგება მრავალი დანიშნულებისთვის. ცენტრალური გათბობით, 3 კონდიციონერით, ფასი მოცემულია დღგ საშემოსავლოს ჩათვლით</t>
  </si>
  <si>
    <t>ქირავდება კომერციული ფართი საბურთალოზე. მეორე სართული. პირველ სართულზე არის სუპერმარკეტი ნიკორა.</t>
  </si>
  <si>
    <t>კამანის ქ.</t>
  </si>
  <si>
    <t>საბურთალოზე, ვაჟა-ფშაველას გამზირზე, მეტრო დელისიდან 100 მეტრში, ახლოს გაჩერებასთან, ყველაზე აქტიური და დატვირთულ მონაკვეთში გთავაზობთ კომერციულ ფართს, ადგილი ადვილად მისასვლელი, მიმდებარედ ყველა მნიშვნელობის ობიექტი. ფართი არის ნეხევრად ვიტრაჟული, შესასვლელი ქუჩისპირიდან, ხილვადი. მოიცავს 548 კვ.მ ანტრესოლის ხარჯზე  ნაწილდება ორად,  პირველი დონე 300 კვ.მ და ანტრესოლი 248 კვ.მ -ს შეადგენს სადაც ავდივართ ძირითადი სართულიდან სამი სხვადასხვა კიბით. აქვს უკან გასასცლელი კარები რომელიც უკავშირდება  უკანა ეზოს.
ფართი ამ ეტაპზე დაყოფილია ოთახებად და სურვილის შემთხვევაში შესაძლებელია გეგმარების შეცვლა.</t>
  </si>
  <si>
    <t>ქირავდება, საბურთალოზე მ2 კომპლექსში, ალექსანდრე ყაზბეგის გამზირზე,  საოფისე ფართი 170 კვ.მ. 4 ოთახი, აქედან 3 დამოუკიდებელი ოთახია, დიდი მისაღები სტუდიო, ყველა ოთახს აქვს აივანი, 2 სველი წერტილით, ხედით ყაზბეგის გამზირზე, ოფისი გარემონტებულია, ცენტრალური გათბობით და ჩაშენებული სამზარეულოს გარნიტურით, კონდიცირებით, მე-12 სართულზე, ორი ლიფტით, 
ფასი 2300 $</t>
  </si>
  <si>
    <t>ქირავდება,  მოქმედი მარკეტი.  საბურთალოზე, ალექსიძის ქუცაზე,  კუთხის დიდი ვიტრაჟებით, ვერანდით, შიდა ფართია 320 კვ.მ. გათბობა გაგრილების სისტემით, (კონდიციონერი, ცენტრალური გათბობა) დახლ მაცივრით, გრილით, ხორცის სექციით, პროდუქტით, ნაშთით,
შესაძლებელია პროფილის შეცვლაც, 
ფასი 4000 $</t>
  </si>
  <si>
    <t>ქირავდება,  ახალაშენებულ კორპუსში, სრული მე-4 სართული 1202 კვ. მ  ფართი, რომელიც გამოდგება ნებისმიერი კომერციული საქმიანობისთვის. ჭერის სიმაღლეა 4 მ. თეთრი კარკასის მდგომარეობაში. არის კორიდორული სისტემა. გამჭოლი, კუთხის,  ელ გაყვანილობა, ამ სართულს უკავშირდება ორი სადარბაზო, შესაბამისად არის 5 ლიფტი, ორი კიბის უჯრედი, 
ფასი 1 კვმ 17 $  + დღგ</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</si>
  <si>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</si>
  <si>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3-ოთახიანი 105 კვადრატი საოფისე ფართი დელისთან, 1-სართული, 2-აივნით, ნაწილობრივ ავეჯით, კონდიციონერით, ფასი 600$ 2-თვის წინასწარ გადახდით, დარეკეთ რეალურმა მსურველმა... შუამავლებმა არ დარეკოთ...</t>
  </si>
  <si>
    <t>დელისის I ქ.</t>
  </si>
  <si>
    <t>ქირავდება საბურთალოზე(ვეძისში) 140 კვადრატი საოფისე ფართი, 2-სართული, 2-სველი წერტილით, პარკინგით, ფასი 2000$   2-თვის წინასწარ გადახდით</t>
  </si>
  <si>
    <t>მუხრან მაჭავარიანის ქ.</t>
  </si>
  <si>
    <t>ქირავდება საოფისე ფართი საბურთალოზე ცაგარელის ქუჩაზე ახალ აშენებულ კორპუსში საოფისე ფართი 240კვ.მ.ფართი აღჭურვილია ავეჯით,გათბობა გაგრილების სისტემით.ფართი გამოდგება როგორც საოფისედ ისე კლინიკისთვის.
ფასი 3500$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</si>
  <si>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</si>
  <si>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600კვ.მ.  ფართი გამოდგება როგორც სასაწყობედ ისე სხვა საქმიანობისთვის. აქვს პარკინგი. ფართს აქვს ორი შესასვლელი. ფასი 2800$</t>
  </si>
  <si>
    <t>ქირავდება სასაწყობე/საწარმოო ფართი ვაჟა ფშაველას კვარტლებში</t>
  </si>
  <si>
    <t>ქირავდება საბურთალოზე, მინდელის ქუჩაზე 600კვ.მ კომერციული ფართი. ფართი გამოდგება სხვადასხვა საქმანობისთვის. სასწყობედ, ოფისად, კლინიკისთვის და სხვა....ფართს აქვს ეზო  პარკინგისთვის გათვლილი.. ფასი 3000$.</t>
  </si>
  <si>
    <t>ქირავდება ახალგარემონტებული თანამედროვე სტილის კომერციული ფართი თბილისის ერთერთ პრესტიჟულ უბანში.
• ფართი მდებარეობს ალექსიძეზე
• 380 კვ.მეტრი 
ფასი: $9600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</si>
  <si>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</si>
  <si>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ახალგარემონტებული თანამედროვე სტილის კომერციული ფართი თბილისის ერთერთ პრესტიჟულ უბანში.
• ფართი მდებარეობს შევარდენიძეს ქუჩაზე
• 250 კვ.მეტრი 
ფასი: $1800</t>
  </si>
  <si>
    <t>შევარდენიძის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</si>
  <si>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</si>
  <si>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საოფისე ფართი ალექსიძეზე ძალიან კარგი ლოკაციით ახლოს მეტროსთან დამატებითი ინფორმაციისთვის დაგვიკავშირდით ნომერზე</t>
  </si>
  <si>
    <t>ქირავდება  კერძო 4 სართულიანი სახლი საბურთალოზე. მყუდრო და მშვიდ გარემოში. სრული . ექვსი სველი წერტილი. რვა საძინებელი. შიდა პარკინგი 4 მანქანაზე. ჩაშენებული ბარბიქიუ უკანა ეზოში. გამოდგება საოფისედ</t>
  </si>
  <si>
    <t>დელისის ქ. 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</si>
  <si>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</si>
  <si>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მინდელის ქ. 1</t>
  </si>
  <si>
    <t>ქირავდება ცალკე მდოგმი სამ სართულიანი შენობა, გამოდგება ნებისმიერი საქმიანობისთვის. გვსურს ხანგრძლივი პერიოდით გაქირავება !</t>
  </si>
  <si>
    <t>ს.ჩიქოვანის ქ. 0</t>
  </si>
  <si>
    <t>A-კლასის ბიზნესცენტრში ქირავდება ახალგარემონტებული საოფისე ფართი ყველა საჭირო კომუნიკაციით, საპარკინგე ადგილებით, გათბობა კონდიცირების თანამედროვე სისტემით</t>
  </si>
  <si>
    <t>ქირავდება უნივერსალური კომერციული ფართი , სრულად ინვერტარით, გამოდგება სტომატოლოგიურის კლინიკისთვის. ბექა.ხ.
18621725</t>
  </si>
  <si>
    <t>ცაგარელის ქ. (კრონშტატის) 82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</si>
  <si>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</si>
  <si>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ა. ბაქრაძის ქ. ქ</t>
  </si>
  <si>
    <t>ქირავდება საოფისე კომერციული ფართი საბურთალოზე, ცენტრალურ ქუჩაზე. 
ფართში განთავსებულია 4 სამუშაო ოთახი 
2 სველი წერტილი
იზოლირებული სამზარეულო
ფართში განთავსებულია საოფისე ავეჯი</t>
  </si>
  <si>
    <t>ქირავდება საოფისე კომერციული ფართი საბურთალოზე , გაგარინზე. 
ფართი არის გარემონტებული
იზოლირებული სამზარეულო ოთახით
2 სველი წერტილი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</si>
  <si>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</si>
  <si>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 ქავთარაძის ქუჩაზე.. ფართი შესაძლებელია გამოიყენოთ საოფისე საქმიანობისთვის, ფოტო სტუდიისთვის და სხვა . 
ოთხი სამუშაო ოთახი
ორი სველი წერტილი
პარკინგის ადგილი ერთ მანქანაზე</t>
  </si>
  <si>
    <t>ქირავდება  სრულად აღჭურვილი კომერციული საოფისე ფართი ახალი ავეჯით. არის მაღალი პირველი სართული 2 შესასვლელით, ერთი ცენტრალური, მეორე სათადარიგო ეზოდან. 2 სველი წერტილით. სამზარეულო ოთახით. იატაკის გათბობა. არის მოსაცდელი სივრცე, რომელიც არ შედის საერთო ფართში. ოთახს აქვს ფანჯარა. არის პარკინგის 2 ადგილი</t>
  </si>
  <si>
    <t>თავხელიძის ქ.</t>
  </si>
  <si>
    <t>ქირავდება საბურთალოზე კერძო სახლი კომერციული საქმიანობისთვის . შესაძლებელია  ფართის გამოყენება საოფისე საქმიანობისთვის და ასევე საბავშვო ბაღისთვის .</t>
  </si>
  <si>
    <t>ქირავდება ვიტრაჟული კომერციოული ფართი საბურთალოზე, ნუცუბიძის ქუჩაზე.  აივნებით და სამზარეულოთი</t>
  </si>
  <si>
    <t>ქირავდება კომერციული ფართი საბურთალოზე , ქავთარაძის ქუჩაზე. ფართის გამოყენება შესაძლებელია ნებისმიერი კომერციული საქმიანობისთვის, საოფისედ , ფოტო სტუდიისთვის და სხვა. ფართი ქირავდება 2000 $</t>
  </si>
  <si>
    <t>ქირავდება 260 კვადრატული მეტრ კვადრატის საოფისე კომერციული ფართი, ამჟამად მუშაობს როგორც სასტუმრო თანამედროვე ევრო რემონტით, ყველე კომუნიკაციით,
ფართზე განთავსებულია 7  ოთახი, 1 სართულზე განთავსებულია სამზარეულო  ყველა ოთახს ( სამზარეულოს) აქვს თავისი დაომოუკიდეველი სველი წერტილი, აბაზანა,,,, არის ნათელი მყუდრო გარემო, დიდი ფართო ოთახებით ფართს აქვს ასევე დამატებითი სასაწყობე 
ოთახი რომელშიც ასევე განთავსებულია
სველი წერტილი. ფართი  არის გზის პირას,,,, გამოდგება სხვადასხვა დანიშნულებისთვის,,,,,,,</t>
  </si>
  <si>
    <t>ქირავდება უნივერსალური კომერციული ფართი საბურთალოზე . ფართი გამოდგება საოფისე, სალონი, ესთეტიკური ცენტრი და სხვა საქმიანობისთვის. ფართს აქვს ორი შესასვლელი გამზირის მხრიდან და ეზოდანაც</t>
  </si>
  <si>
    <t>ქირავდება ცალკე მდგომი მთლიანი შენობა
პირველ სართულზე რესეფშენი და გარემონტებული კაბინეტი 2 სველი წერტილო. 
აქვს 3 დამოილუკედებილი შესასვლელი. 
მეტროსთან ახლოს.
10 სართული. 
2 ლიფტი
5 გარემონტებული 
5 თეთრი კარკასი 
ყველა სართულზე 56 ოთახი
პარკინგი 15 მანქანისთვის.
მოწესრიგებული ეზო, კვების ობიექტი კორპუსის წინ. 
ქირავდება როგორც ერთიანად ისე ცალკე სართულები.</t>
  </si>
  <si>
    <t>ქირავდება საოფისე ფართები 300 მ²  1240 მ²  მდე ბიზნეს ცენტრიში, კოსტავას 70ში
ბიზნეს ცენტრი უზრუნველყოფილია ცენტრალური გათბობაგაგრილების და სავინტილაციო სისტემებით, უსაფრთხოების სისტემებით, ლიფტით და საკომუნიკაციო სისტემებით.
საოფისე სივრცეები არის სარემონტო მდგომარეობაში და მათი ჩაბარება მოხდება ხელშეკრულების გაფორმებიდან 4 თვეში
მინიმალური საიჯარო პერიოდი არის 3 წელი</t>
  </si>
  <si>
    <t>ქირავდება კვების ობიექტი გაგარინის მოედანზე, ყველაფრით უზრუნველყოფილი. სამფაზიანი დენით და გამქოვი სისტემით. ფართში ფუნქციონირებდა საოჯახო სამზარეულო.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</si>
  <si>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</si>
  <si>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ახალი გარემონტებული  კომერციული ფართი საირმის ქუჩაზე, ევროპულ სკოლასთან . ფართი შესაძლებელია გამოყენებულ იქნეს სილამაზისა და ესთეტიკური ცენტრის საქმიანობისთვის . ფართში არის  მაღალი ძაბვა 30კვ.მ მდე . 8 მანქნაზე სზაპარკინგე ადგილით</t>
  </si>
  <si>
    <t>სრული ინვენტარით.</t>
  </si>
  <si>
    <t>ქირავდება საოფისე ფართი სავურთალოზე მეტროსთან ახლოს. დეტალებზე დაგვიკავშირდით მითითებულ ნომერზე
ნიკა.ჩ</t>
  </si>
  <si>
    <t>დოლიძის ქ. 2</t>
  </si>
  <si>
    <t>ქირავდება. ალ. ყაზბეგის ქუცაზე . მაღაზია წერტის მოპირდაპირედ. კვების ობიეტი..გამოდგება ნებისმიერი სხვა საქმიანობისათვის..ღვინის ან ლუდის მაღაზიისათვის.და. ა. შ. გამწოვი სისტემით.და 3 ფაზა დენით..აქვს 20 კვ. ღია ვერანდა.</t>
  </si>
  <si>
    <t>ქირავდება ახალგარემონტებული საოფისე ფართი ყველა საჭირო კომუნიკაციით,ცენტრალური გათბობა კონდიცირებით</t>
  </si>
  <si>
    <t>დამიკავშირდით 571081915
ოფისი არის ატრიუმის ბიზნეს ცენტრში მთელი მე5 სართული: 1275 კვ მეტრი, 1,040 არის ოფისი და 235 არის აივანი, აქვს 4 საკუთარი გადახურული პარკინგი სადაც ეტევა 6 მანქანა. შესაძლებელია დამატებითი პარკინგების ქირაობა.
აქვს 8 საკუთარი საპირფარეშო: ცალკე 4 მამკაცის საპირფარეშო და ცალკე 4 ქალბატონის
სრულად გარემონტებული ოფისია, ახალ აშენებულ ბიზნეს ცენტრში.</t>
  </si>
  <si>
    <t>გიორგი სააკაძის II გასასვლელი საბურთალო,</t>
  </si>
  <si>
    <t>ქირავდება კომერციული ფართი . ყველა ოთახს აქვს ინდივიდუალური კონდინციონერი. ფართი ქირავდება ავეჯის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</si>
  <si>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</si>
  <si>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ქავთარაძეზე, ჯურხა ნადირაძის ქუჩაზე ( სისხლის გადასხმის ბანკთან ) ქირავდება ცალკე მდგომი შენობის მე2 გარემონტებული სართული  4 ოთახი, სამზარეულო, დიდი აივანი,კორიდორი,  ჰოლი და მე3 სართული ერთიანი სივრცე შავი კარკასი. შენობას გააჩნია საკუთარი კეთილმოწყობილი ეზო , მისადგომი როგორც ქავთარაძის ქუჩიდან, ასევე უნივერსიტეტის ქუჩაზე მდებარე ახალი სპორტის სასახლის მხრიდან, პარკინგი ( შენობის მიმდებარედ ასევე არის დაახლოებით 70 მანქნის საპარკინგე ადგილი ) .
 პერიმეტრი აღჭურილია სათვალთვალო კამერებით.
 ფართის ქირაობა შესაძლებელია შეთანხმებიდან 
2 თვეში, ასევე 2 თვეში შესაძლებელია  მე3 გასარემონტებელი სართულის  თქვენი გეგმარების სურვილის შესაბამისი სარემონტო სამუშაოების ჩატარება  ( ფასი დაკორექტირდება შესაბამისად )  ფოტოების სახით იხილეთ მე3 სართულის პირობითი გეგმარება. 
ასევე შესაძლებელია მთლიანი შენობის ( 1500 მ2 )  გაქირავება, რომლის პირველი სართულის ჭერის სიმაღლე არის 6 მეტრი
ფასი შეთანხმებით</t>
  </si>
  <si>
    <t>ქირავდება საოფისე ფართი. ფოტოში რაც ჩანს საწოლები განთავისუფლდება და იქნება მთლიანი სივრცე.</t>
  </si>
  <si>
    <t>ქირავდება 10 ოთახიანი კომერციული ფართი საბურთალოზე</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</si>
  <si>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
ნებისმიერ დეტალზე შეგიძლიათ დამიკავშირდეთ ნომერზე : 568525080</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</si>
  <si>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t>
  </si>
  <si>
    <t>ქირავდება კომრციული დანიშნულების ფართი გამოდგება როგორც სავაჭროდ ისე საოფისედ, დეტაური ინფორმაციისთვის დაგვიკავშირდით. ელი გ.</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</si>
  <si>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
ნებისმიერ დეტალზე შეგიძლიათ დამიკავშირდეთ ნომერზე : 577 232 365</t>
  </si>
  <si>
    <t>ქირავდება სასაწყობე-საწარმოო ფართი ნუცუბიძის ფერდობზე</t>
  </si>
  <si>
    <t>ნუცუბიძის ფერდობზე ქირავდება ფართი. გამოდგება როგორც საცხოვრებლად, ისე საოფისედ და კომერციული საქმიანობისთვის. საერთო ფართი 300 კვ/მ. საოფისე ფართი არის 120 კვ/მ და მოიცავს 2 ოთახს, 2 სველ წერტილს და აივანს. ავტო ფარეხი არის  180 კვ/მ. სურვილის შემთხვევაში შესაძლებელია ნაწილის გაქირავებაც. დეტალებზე დამიკავშირდით,</t>
  </si>
  <si>
    <t>ნუცუბიძის II პლატო 3</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</si>
  <si>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</si>
  <si>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t>
  </si>
  <si>
    <t>შარტავას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</si>
  <si>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</si>
  <si>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ვაკეში, ლ. მიქელაძის ქუჩაზე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</si>
  <si>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შ. მიქელაძის ქ.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</si>
  <si>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</si>
  <si>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ყაზბეგზე მდებარე M2ის კომპლექსში გარემონტებული საოფისე კომერციული ფართი.  170 კვ.მ.  3  იზოლირებული ოთახი , 1 მისაღები, 2 სველი წერტილი, 2 სათავსო , იზოლირებული სამზარეულო ჩაშენებული სამზარეულოს ავეჯით და ტექნიკით.  2 აივნი საუკეთესო ხედებით ქალაქზე.  
პროექტის უპირატესობაა მოსახერხებელი მდებარეობა და კეთილმოწყობილი ინფრასტრუქტურა, კომპლექსი აღჭურვილია ხანძარსაწინააღმდეგო თანამედროვე სისტემით და უზრუნველყოფილია 24საათიანი დაცვით. 23%იანი ენერგოეფექტურობა კი კომუნალური ხარჯების შემცირებას უზრუნველყოფს.</t>
  </si>
  <si>
    <t>ქირავდება საოფისე ფართი, 5 ოთახი,  35 და 20 კვადრატები. 
2 თვის წინასწარი გადახდით</t>
  </si>
  <si>
    <t>ქირავდება საოფისოდ თბილისი გარდენის კომპლეკსში მეორე თაუერში ნათელი ბინა 197 მ2. მწვანე კარკასის კონდიციით..მაგარი ხედებით თბილისზე. იზოლირებული სამზარეულოთი, ოთხი ოთახი,სამი სველი წერტილით და სამი აივნით.აქვს  ორი მიწისქვეშა პარკინგი და სათავსო 7 მ2 რომელიც იმყოფება პარკინგზე.</t>
  </si>
  <si>
    <t>მ.ასათიანის ქ.</t>
  </si>
  <si>
    <t>ქირავდება კომერციული ფართი, საბურთალოზე, პეკინის 8 ნომერში, გზის პირზე. ყველაზე მოძრავ და დატვირთულ ადგილას. ფართს აქვს ვიტრაჟი ქუჩის მხრიდან. სულ 180 კვადრატული მეტრია ფართობი, აქედან 53 არის სარდაფი, რომელიც გამოდგება როგორც საწყობად, ისე მოქმედ სართულად. ახლა მიმდინარეობს რემნონტ, თუ რა მდგომარეობაში უნდა ჩაბარდეს მქირავებელს, ამაზე შესაძლოა მოლაპარაკება.
2 თვის წინასწარ გადახდით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</si>
  <si>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</si>
  <si>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340 კვადრატი, + გარეთა ფართი (ეზო) 100 კვადრატი. ფართს გააჩნია 4 დამოუკიდებელი შესასვლელი ორი შარტავას ქუჩის მხრიდან ორი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ფართი გაყოფილია ორ დამოუკიდებელ ფართად 200 კვადრატი 3000$ და 140 კვადრატი 2000$ შესაძლოა ორივე ფართის ცალკე გაქირავება.  2 თვის გადახდით</t>
  </si>
  <si>
    <t>ახალი გარემონტებული ვიტრაჟული ტიპის უნივერსალური კომერციული ფართი, გამოდგება როგორც საოფისედ, ასევე სხვა ბიზნეს საქმიანობისთვის. აქვს ორი პარკინგის ადგილი, ფართი განლაგებულია შარტავას ქუჩაზე მერიასთან 100 მეტრის დაშორებით. ფართს გააჩნია ორი დამოუკიდებელე შესასვლელი და საკუთარი გარეთა სივრცე 50 კვ მეტრი. 2 თვის წინასწი გადხდით</t>
  </si>
  <si>
    <t>შარტავას ქ. 22</t>
  </si>
  <si>
    <t>ქირავდება მრავალფუნქციური კომერციული ფართი საბურთალოზე, შესანიშნავი ხედით ცენტრალურ პარკზე (ძველი იპოდრომი) საერთო ფართი 250 კვ.მ , აქედან 100 კვმ ღია ვერანდა, 150კვმ შიდა სივრცე .გამოდგება კაფე,რესტორნისთვის, საოფისედ, მცენარეების მაღაზიისთვის, სახელოსნოსთვის. სამი დამოუკიდებელი შესასვლელით. შეყვანილი ყველა კომუნიკაცია. საჭიროებს შიდა კოსმეტიკურ რემონტს ტერიტორია აღჭურვილია სამეთვალყურეო კამერებით. განიხილება ყველა შემოთავაზება.
2 თვის წინასწარი გადახდით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</si>
  <si>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</si>
  <si>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უნივერსიტეტის ქუჩაზე აგროჰაბის კორპუსში მესამე სართულზე. აქვს დიდი აივანი და ვერანდა. არის მიმდინარე რემონტით.
2 თვის წინასწარი გადახდით</t>
  </si>
  <si>
    <t>ქირავდება ელიტარული საოფისე ფართი პანორამული ხედებით ქალაქზე. 
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</si>
  <si>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</si>
  <si>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პეკინის 41ში ცალკე მდგომი ორ სართულიანი შენობა .აქვს ორი სველი წეტილი და 7 ოთახად არის დაყოფილი .გამოდგება საოფისედ ,ესტეთიკური ცენტრისთვის და ა.შ.
2 თვის წინასწარი გადახდით</t>
  </si>
  <si>
    <t>ახალი გარემონტებულია! ორსართულიანი ვიტრაჟული ფართი ( 1 სართული 95კვ.მ 2 სართული 86კვ.მ) მინდელის ქუჩაზე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4 სველი წერტილით, უკან სადარბაზოში გასასვლელით. გვერდით მდებარეობს ზღაპარი, ორი ნაბიჯი, მადაგონი. იმერგაზი.... ფასი 14 $ კვ.მ პლიუს დღგ. აგრეთვე ამ ფასში მოყვება ერთი მანქანის საპარკინგე ადგილი დახურულ ავტოფარეხში</t>
  </si>
  <si>
    <t>ქირავდება უნივერსალური კომერციული ფართი, რომლის გადაკეთებაც შეგიძლიათ თქვენი საჭიროების მიხედვით. აქვს სველი წერტილი და შესაძლებელია მეორის დამატებაც, ასევე შეგიძლიათ კედლის მოხსნაც და მთლიან ფართად გამოყენება</t>
  </si>
  <si>
    <t>ცაგარელის ქ. (კრონშტატის) 0</t>
  </si>
  <si>
    <t>ქირავდება ან იყიდება 250 კვ.მ 12 მეტრიანი ვიტრაჟი მაღალ ჭერიანი უნივერსალური ფართი 1 სართულზე დამოუკიდებელი შესასვლელით გზიდან ახლოს ნუცუბიძის ქუჩიდან 300 მეტრში. 
ფართი საუკეთესოა ნებისმიერი ბიზნეს საქმიანობისათვის. ფართი საუკეთესოა საინვესტიციოდ გასაქაირავებლად.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</si>
  <si>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</si>
  <si>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ან იყიდება ორ სართულიანი კაპიტალური სახლი, კომერციული დანიშნულებით, ოფისისთვის, სალონისთვის, სტომოტოლოგიურისთვის ან სხვა.  იდეალური ლოკაცია. ჯამში 8 ოთახი , მეორე სართულზე 3 დიდი ოთახი  + სამზარეულო , დაგებულია გრანიტი, ასევე აქვს საგარდერობე და სათავსოები, პირველ სართულზე -  5 ოთახი,  სველი წერტილებით , სამზარეულოთი. სურვილის შემთხვევაში - ავეჯს და ტექნიკას დავტოვებ, ავტომობილის გაჩერებას შეძლებთ. დეტალებზე დამიკავშირდით.</t>
  </si>
  <si>
    <t>ბ.კვერნაძის ქ.</t>
  </si>
  <si>
    <t>ქირავდება 220მ2 საოფისე კომერციული ფართი საბურთალოზე, შარტავას ქუჩაზე. ფართი გამოიყურება რენდერის სურათების ანალოგიურად, არის გარემონტებული და კეთილმოწყობილი, აღჭურვილი ყველა საჭირო კომუნიკაციით. შეგიქმნით მაქსიმალურად კომფორტულ და მყუდრო სამუშაო სივრცეს.</t>
  </si>
  <si>
    <t>ქირავდება 200მ2 უნივერსალური ფართი საბურთალოზე, თამარაშვილის ქუჩაზე  (2 სართულიანი). 
ჭერის სიმაღლე  3 მეტრი
ოთახების რაოდენობა  8
სველი წერტილი  3
გათბობა  ცენტრალური + 2 "კონდენციონერი"
ფართი მოიცავს რამდენიმე დიდ დარბაზს, საწყობებს, 3 სველ წერტილს. სივრცეში ამჟამად  წარმოდგენილია მაღაზია "სამოსი". ფართი შესაძლებელია გადაიტიხროს და ხელსაყრელი სივრცე იყოს სხვადასხვა ტიპის დაწესებულებისთვის..</t>
  </si>
  <si>
    <t>თამარაშვილის ქ. (საბურთალო) 1</t>
  </si>
  <si>
    <t>ქირავდება 200მ2 სილამაზის სალონი,კორპუსის პირველ სართულზე. ფართი არის გარემონტებული, კეთილმოწყობილი, უზრუნველყოფილი საჭირო ავეჯითა და ინვენტარით. სალონი ფუნქციონირებს 12 წელი. 
ფასი მოცემულია საშემოსავლოს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</si>
  <si>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</si>
  <si>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სალონისთვის, ქალაქის ცენტრში, მულტიფუნქციურ სპორტულ კომპლექსში.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ელი.გ</t>
  </si>
  <si>
    <t>ქირავდება კომერციული ფართი ვეძისში, მეგრელაძის ქუჩაზე. ელექტო ენერგია შეყვანილია 3 ფაზა 23კვტ. სრული ფართი 133 კვადრატული მეტრი.
ფასი საშემოსავლოს ჩათვლით.!!!!!</t>
  </si>
  <si>
    <t>ქირავდება ახალგარემონტებული უნივერსალური დანიშნულების ფართი ყველა საჭირო კომუნიკაციით,სილამაზის სალონისთვის საჭირო ავეჯით და ინვენტარით,გათბობა კონდიცირების თანამედროვე სისტემით</t>
  </si>
  <si>
    <t>კარი კოდითსსმპ (სპეციალური საჭიროების მქონდე პირები)</t>
  </si>
  <si>
    <t>ბახტრიონის ქ.</t>
  </si>
  <si>
    <t>ქირავდება უნივერსალური კომერციული ფართ მოძრავ ადგილზე</t>
  </si>
  <si>
    <t>ქირავდება 355 მ2 საოფისე ფართი საბურთალოს ცენტრში, ტექნიკური უნივერსიტეტის მეტროს მიმდებარე ტერიტორიაზე. 
ფართი მოიცავს 10 სამუშაო ოთახს და უზრუნველყოფილია ყველა საჭირო კომუნიკაციისა და გათბობა-გაგრილების სისტემით.</t>
  </si>
  <si>
    <t>ქირავდება კომერციული ფართი, მშენებარე ცენტრალ პარკის გვერდით, 125 კვმ, ორი მთლიანი სივრცე(დაახლოებით 110 კვმ), ტუალეტი ,სამზარეულო და სამუშაო ოთახი(ოფისი), ცენტრალური გათბობით და კონდიცირებით, დამატებით შესასვლელით ეზოს მხრიდან, ნაწილობრივ ავეჯით, დამონტაჟებული სათვალთვალო და სიგნალიზაციის სისტემებით(კარგი ხარისხის). ფართი დიდი ვიტრაჟულია და პრეზენტაბელური. გამოდგება როგორც კომერციული-სავაჭრო დანიშნულებით ასევე პრესტიჟული ოფისის ან სალონის მოსაწყობად.</t>
  </si>
  <si>
    <t>ს.ცინცაძის ქ. 0</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</si>
  <si>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</si>
  <si>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სასტუმროს ტიპის შენობა მდებარეობს ქალაქის ცენტრში,არის 4 სართულიანი, პადიეზდური და კარიდორული წყობის. შეიძლება სხვადასხვა მიზნებისთვის გამოყენება. ყველა სართულზე აქვს მოსაცდელ/ დასასვენებელი სივრცე. მეოთხე სართულზე არის ასევე 80კვ.მ ტერასა. შენობაში არის 10 ნომერი, პირველ სართულზე  12 ერთოთახიანი სტუდიოს ტიპის ნომერი, მეორე სართულზე 1 ერთოთახიანი სტუდიოსტიპის ნომერი. მესამე სართულზე განთავსებულია 5 ერთოთახიანი სტუდიოს ტიპის ნომერი, ხოლო მეოთხეზე განთავსებულია 2 ლუქს ნომერი: 1 ოროთახიანი და 1 სამოთახიანი. თითოეული  ნომერი მოიცავს  იზოლირებულ საკუთარ სამზარეულოს, საპირფარეშოს და საყოფაცხოვრებო ყველა ინვენტარსა და ავეჯს.
შენობას აქვს საპარკინგე ადგილები, ემსახურება დამლაგებელი და აქვს კოდირებული კარი. შესასვლელთან 10 წუთის ინტერვალით გადის საზოგადოებრიბი ტრანსპორტი.</t>
  </si>
  <si>
    <t>ქირავდება ვიტრაჟული ორსართულიანი 160 კვადრატული მეტრი კომერციული-საოფისე ფართი ვაჟა-ფშაველას პროსპექტზე, მეტროსადგურიდან ხუთი წუთის სავალზე, ფართი აღჭურვილია შიდა და გარე ვიდეო-კამერებით, ცენტრალური გათბობით, საოფისე ავეჯით. აქვს ორი შესასვლელი გამზირის მხრიდან, ასევე უკანა რკინის კარი ეზოს მხრიდან. ფართი იდეალურია კომპანიებისათვის , რომლებსაც სურთ სავაჭრო და საოფისე ფართი ერთ სივრცეში. ფასი 2700 დოლარი + საშემოსავლო.</t>
  </si>
  <si>
    <t>4 სართ. უავეჯო</t>
  </si>
  <si>
    <t>ქირავდება უნივერსალური კომერციული ფართი, ბახტრიონის ქუჩაზე. გამოდგება ნებისმიერი კომერციული და საოფისე საქმიანობისთვის. აქვს უსაფრთხოების კამერები შიდა და გარე პერიმეტრზე.
ქირავდება წინასწარ ორი თვის გადახდის პირობით</t>
  </si>
  <si>
    <t>ზ. ანჯაფარიძის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</si>
  <si>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</si>
  <si>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შარტავაზე მერიის უკან, მეორე სართულზე საოფისე ოთხოთახიანი ბინა - ერთი საერთო ოთახი - 22 კვ და სამი იზოლირებული - 19, 14 და 12 კვ.მეტრი.
აქვს სამზარეულო, ორი აივანი, ავეჯი ნაწილობრივ, ცენტრალური გათბობით და კონდენციონერებით. ექსტერიერი და შესასვლელი შარტავადან, მერიის გვერდით. 
ფასი მითითებულია საშემოსავლოს გარეშე.</t>
  </si>
  <si>
    <t>შარტავას ქ. 3</t>
  </si>
  <si>
    <t>ქირავდება უნივერსალური კომერციული , ვიტრაჟული ფართი საბურთალოზე.</t>
  </si>
  <si>
    <t>ქირავდება საოფისე ფართი
ძალიან ლამაზი ხედებით მთელ თბილისზე.
მოწყობილი ეკიპირებული საოფისე ფართი.
დიდი ვერანდებით.
ლობი, სასერვერო, სამზარეულო,</t>
  </si>
  <si>
    <t>ქალაქის ცენტრში უნივერსიტეტის ქუჩაზე ქირავდება,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ქირავდება, როგორც მთლიანი ფართი.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</si>
  <si>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</si>
  <si>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იყიდება ან ქირავდება საინვესტიციოდ მომხიბვლელი კომერციული/საოფისე ფართი უნივერსიტეტის მეტროსთან, საბურთალო რაიონში. 
ფართი მოიცავს 150 კვ.მ-ს, 5 სამუშაო ოთახს და სრულად უზრუნველყოფილია ყველა საჭირო საოფისე ინვენტარითა და გამართული ცენტრალური გათბობა-გაგრილებისა და კომუნიკაციის სისტემით.
იჯარის ღირებულება თვეში: 2500 აშშ დოლარი დღგ-ს გარეშე.
გაყიდვის ღირებულება: 300.000 აშშ დოლარი დღგ-ს ჩათლით.</t>
  </si>
  <si>
    <t>თბილისში ხილიანის მიმდებარედ ბალანჩივაძის ქუჩაზე. ქუჩის მხარეს ქირავდება უნივერსალური, კეთილმოწყობილი, გარემონტებული 5 ოთახიანი 110მ ფართი 2 სველი წერტილით, ცენტრალური გათბობით, გამწოვი ვენტილაციით, 3 ფაზიანი დენით 16სართულიანი კორპუსის პირველ სართულზე გამოსადეგი, როგორც კომერციულად, ასევე საცხოვრებლად. ფართში შეიძლება განთავსდეს კაფე, მაღაზია,  სანოტარო ბიურო, საადვოკატო ან საარქიტექტორო ოფისი და ა.შ. და საცხოვრებელი ბინა.</t>
  </si>
  <si>
    <t>ბალანჩივაძის ქ. 1</t>
  </si>
  <si>
    <t>იყიდება ან ქირავდება საინვესტიციოდ მომხიბვლელი კომერციული/საოფისე ფართი უნივერსიტეტის მეტროსთან, საბურთალო რაიონში.
ფართი მოიცავს 150 კვ.მ-ს, 5 სამუშაო ოთახს და სრულად უზრუნველყოფილია ყველა საჭირო საოფისე ინვენტარითა და გამართული ცენტრალური გათბობა-გაგრილებისა და კომუნიკაციის სისტემით.
იჯარის ღირებულება თვეში: 2500 აშშ დოლარი დღგ-ს გარეშე.
გაყიდვის ღირებულება: 300.000 აშშ დოლარი დღგ-ს ჩათლით.</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</si>
  <si>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სივრცეები.დეტალური ინფორმაციისთვის დამიკავშირდით.ბექა.ხ.18627217</t>
  </si>
  <si>
    <t>ქირავდება ა კლასის ბიზნეს ცენტრში საოფისე ფართი საბურთალოზე. დეტალებზე დაგვიკავშირდით მითითებულ ნომერზე
ნიკა.ჩ</t>
  </si>
  <si>
    <t>სააკაძის დაღმართი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</si>
  <si>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</si>
  <si>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ავეჯით ან უავეჯოდ, მეორე სართულზე</t>
  </si>
  <si>
    <t>პირველი და ბოლო თვის გადახდით ქირავდება საოფისე ფართი 138 კვ.მ (10 კვ. მ. სარდაფით),  პირველ სართულზე, მეტრო დელისთან  ძალაინ ახლოს, 2 ინდივიდუალური შესასვლელით, 2 სველი წერტილითა და სამზარეულოთი, ეზოში 2,3 მანქანის პარკინგით; დეტალური ინფორმაციისთვის დამიტავშირდით</t>
  </si>
  <si>
    <t>ქირავდება უნივერსალური კომერციული ფართი, სრულად ინვერტარით, გამოდგება სტომატოლოგიურის კლინიკისთვის. რჩება ტექნიკა, იდეალურად ფუნქციონირებს გაგრილებისა და გათბობის სისტემებით</t>
  </si>
  <si>
    <t>ქირავდება საბურთალოს ცენტრში, კანდელაკის ქუჩაზე, რესპუბლიკურ საავადმყოფოსთან, მეტრო სამედიცინო ინსტიტუტთან, სასაწყობე-საწარმოო ფართი, პარკინგის ტერიტორიაზე, იდეალური ვენტილაციით, 3 გამწოვი მილით, ფართში შეყვანილია 3 ფაზიანი ელექტროენერგია, წყალი და კანალიზაცია, ერთიანი სივრცეა 100 მ2, დიდი რკინის კარებით, ჭერის სიმაღლე 3მ, ფართი არის სრულად დაცლილი.</t>
  </si>
  <si>
    <t>ქირავდება კომერციული ფართი საბურთალოზე. ფართი გაყოფილია ორ ნაწილად. 64 კვადრატული არის საოფისე ფართი, დანარჩენი ამჟამად არის შავი კარკასის მდგომარეობაში. ფართი არის პირველ სართულზე და აქვს დამოუკიდებელი შესასვლელი. საბა მ.</t>
  </si>
  <si>
    <t>ქირავდება საოფისე კომერციული ფართი აღჭურვილია ავეჯით სრულად დეტალებზე დამიკავსირდით.ბექა.ხ.18627593</t>
  </si>
  <si>
    <t>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t>
  </si>
  <si>
    <t>ქირავდება საოფისე ფართი, აღჭურვილია ყველა საჭირო ავეჯით და ინვენტარით, დეტალური ინფორმაციისთვის დაგვიკავშირდით. ელი.გ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</si>
  <si>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</si>
  <si>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საოფისედ ან სავაჭროდ კარგად გარემონტებული 140 კვ.მ ფართი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 მოთხოვნის შემთხვევაში დავტოვებთ ტექნიკას და ავეჯს. შესაძლებელია ნაწილის (~90 m2) გაქირავება. ფასი შეიცავს გადასახადებს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</si>
  <si>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</si>
  <si>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დავით.ს</t>
  </si>
  <si>
    <t>უნივერსიტეტის ქ. 2</t>
  </si>
  <si>
    <t>ქირავდება უნივერსალური კომერციული ფართი წერეთლის მეტროდან 2 წუთის სავალზე 2 თვის წინასწარი გადახდით</t>
  </si>
  <si>
    <t>ჯ.ბაგრატიონის ქ.</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</si>
  <si>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t>
  </si>
  <si>
    <t>შარტავას ქ. 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</si>
  <si>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</si>
  <si>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კომერციული ფართი საუკეთესო ადგილას!</t>
  </si>
  <si>
    <t>ქავთარაძის ქ. 44</t>
  </si>
  <si>
    <t>ქირავდება 140 კვ.მ გარემონტებული,დიდი ვიტრაჟებიანი საოფისე ფართი ავეჯით. სურვილის შემთხვევაში 2 დიდი სარეკლამო ბანერით (თანხის დამატებით).</t>
  </si>
  <si>
    <t>ქირავდება საბურთალოზე გამრეკელის ქუჩაზე ბიზნეს ცენტრის პირველ სართულზე კომერციული ფართი 480 კვადრატი სარდაფით, დიდი ვიტრაჟებით, აქვს ინდივიდუალური ორი შესასვლელი, შესაძლებელია ორად გაყოფაც.
გამოდგება შოურუმისთვის, სუპერმარკეთისთვის, კლინიკისთვის და ნებისმიერი საქმიანობისთვის.
ფასი 20 დოლარი დღგს გარეშე.</t>
  </si>
  <si>
    <t>ქირავდება ახალ გარემონტებული უნივერსალური კომერციული ფართი შარტავაზე, გამზადებულია კვების ობიექტისათვის თუმცა, გამოდგება ნებისმიერი დანიშნულებით, 
ფართს აქვს გამწოვი სისტემები და სამაცივრე ოტახები 6 სველი წერტილი სრულია ვიტრაჟული.</t>
  </si>
  <si>
    <t>ქირავდება 170 კვ.მ საოფისე ფართი სანდრო ეულის ქუჩე, სახელმწიფო უნივერსიტეტის ზედა მხარეს, აქვს 5 ოთახი და 2 სველი წერტილი. თითქმის ყველა საჭირო ინვენტარი რაც საჭიროა საოფისე საქმიაონბისთვის, შემიძლია გამოგიგზავნოთ ვიდეო სადაც ზუსტად ჩანს ყველაფერი. ფასი 1300$ საშემოსავლოს ჩათვლით.</t>
  </si>
  <si>
    <t>სანდრო ეულის ქ. 3</t>
  </si>
  <si>
    <t>ფართი შედგება 142კვ.მ +40კვ.მ ანტრესოლისაგან, მთლიანად კაფელში, ფუნქციონირებდა სურსათის საამქრო, მთლიანად აკმაყოფილებს სურსათის საამქროსადმი წაყენებულ მოთხოვნილებებს, კორპუსის 1-სართულზე, 2 კარით,  ს/ფასი 1800$.</t>
  </si>
  <si>
    <t>ქირავდება კომერციული დანიშნულების ფართი საოფისედ, ახალი რემონტით და ყველა საჭირო კომუნიკაციით. დეტალური ინფორმაციისთვის დაგვირკეთ. ელი.გ</t>
  </si>
  <si>
    <t>ქირავდება კომერციული ფართი სპორტის სასახლის უკან მაგდონალსთან, ბიძინა კვერნაძის ქუჩაზე.  შესაძლებელია ნებისმიერი თვალსაზრისით გამოყენება (სუპერმარკეტი, ოფისი, მაღაზია)  გარემონტებული 167კვ.მ. ფასი 2500$</t>
  </si>
  <si>
    <t>ბ.კვერნაძის ქ. 20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</si>
  <si>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</si>
  <si>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პირველი და ბოლო თვის წიანსწარ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</si>
  <si>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</si>
  <si>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160კვ მიცკევიჩზე, პირველი და ბოლო თვის გადახდით</t>
  </si>
  <si>
    <t>ქირავდება საოფისედ ან სავაჭროდ კარგად გარემონტებული 140 კვ.მ ფართი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 მოთხოვნის შემთხვევაში დავტოვებთ ტექნიკას და ავეჯს. ფასი შეიცავს გადასახადებს.</t>
  </si>
  <si>
    <t>ახალი გარემონტებული ვიტრაჟული ტიპის უნივერსალური კომერციული ფართი, გამოდგება როგორც საოფისედ, ასევე სხვა ბიზნეს საქმიანობისთვის. აქვს ორი პარკინგის ადგილი, ფართი განლაგებულია შარტავას ქუჩაზე მერიასთან 100 მეტრის დაშორებით. ფართს გააჩნია ორი დამოუკიდებელი შესასვლელი და საკუთარი გარეთა სივრცე 50 კვ მეტრი, წინასწარ 2 თვის გადახდით.</t>
  </si>
  <si>
    <t>უნივერსალური კომერციული ფართი, ვიტრაჟული შესასვლელით სპორტ კომპლესს არენასთან. გარემონტებული, მარტივად მოერგებე ნებისმიერ კომერციულ საქმიანობას  ოფისს, სავაჭრო ან კვების ობიექტს. ფართს ასევე აქვს საოფისე ფართი იზოლირებული შესასლელით და სველი წერტილით. ავეჯი შესაძლებელია დარჩეს. ყველა ოთახს აქვს კონდიციონერი, ფართს აქვს კეთილოწყობილი სამზარეულო თანამშრომლებისთვის. წინასაწრ 2 თვის გადახდით,511137144</t>
  </si>
  <si>
    <t>ქირავდება საოფისე ფართი საბურთალოზე . 
4 ოთახი , 1 პატარა სამზარეულო და 3 სველი წერტილი .
ნათელი და მყუდრო .
ეზოში შედიხართ შლაგბაუმით .წინასაწრ 2 თვის გადახდით</t>
  </si>
  <si>
    <t>ქირავდება კომერციული ფართი საბურთალოზე,  ბუკიას ბაღთან (პეკინის გამზირიდან არაუმეტეს 100 მ.ის სავალზე) პირველ სართული 200 კვ.მ. და დამატებით სარდაფი 72 კვ.მ.წინასწარ 2 თვის გადახდით,511137144</t>
  </si>
  <si>
    <t>ბახტრიონის ქ. 1</t>
  </si>
  <si>
    <t>ქირავდება საოფისე კომერციული ფართი შარატავაზე, დიდი ოთახები, ნაწილობრივი ავეჯი, სამზარეულო, 2 სველი წერტილი. ფასი 1700$+გადასახადები
წინასწარ 2 თვის გადახდით,</t>
  </si>
  <si>
    <t>იჯარის ფასს ემატება საშემოსავლო გადასახადი.
(კვების ობიექტად არ განიხილება)წინასაწარ 2 თვის გადახდით.</t>
  </si>
  <si>
    <t>ქირავდება 200 კვმ კომერციული ფართი კოსტავას ქზე (იამაჰას მაღაზია), ფართი არის უნივერსალური, გამოდგება ნებისმიერი საქმიანობისთვის.  გააჩნია დიდი ვიტრაჟები, გამომავალი კოსტავაზე. ფართი არის ორ დონიანი, ანტრესოლით. 5 მეტრიანი ჭერით. ფართი გაქირავდება მხოლოდ გრძელ ვადიანად.წინასაწრ 2 ტვის გადახდით</t>
  </si>
  <si>
    <t>ქირავდება კეთილმოწყობილი საოფისე ფართი პეკინზე  250 მ2 
მთლიან სართულზე გამოყოფილია 4 საოფისე სივრცე. ამ სივრცეებში ერთმანეთს უკავშირდებიან ოთახები. ჯამში არის 6 ოთახი. თითოეულ სივრცეს აქვს თავისი სველი წერტილი და სამზარეულო. 
ფასი  4000$ + საშემოსავლო</t>
  </si>
  <si>
    <t>(რ) საბურთალოზე, შარტავას ქუჩაზე ქირავდება 180 მ2 უნივერსალური, გარემონტებული  ვიტრაჟული კომერციული ფართი
ამჟამად არის კვების ობიექტი, თავისუფლდება აპრილიდან 
მესაკუთრე აღარ განიხლავს კვების ობიექტად გაქირავებას
აქვს შლაგბაუმით დაცულ ტერიტორიაზე  საპარკინგე ადგილი, სარდაფი
გარე სივრცე კომერციული საქმიანობის ნებართვით 60 მ2 დაახლოებით
აღჭურვილია გათბობა, გაგრილებვის სისტემით, ინტერნეტით
 ქირის ღირებულება 3000 $ +საშემოსავლო
(რ)</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</si>
  <si>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</si>
  <si>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(რ) პეკინზე საუკეთესო ადგილას,ჰოლიდეის უკან ქირავდება 6 სართულიანი შენობის ბოლო 4-ი სართული,ჭერის სიმარლე 3.20. არის 2 კიბის უჯრედი,2 ლიფტი,სახურავი სადაც შეიძლება განტავსდეს ტექნიკური აღჭურვილობა.იდეალურია კლინიკისთვის,საოფისედ სასტუმრო/აპარტამენტისთვის და ა.შ. შესასვლელი და ლიფტი იქნება დამოუკიდებელი.
ფასი 1 მ2 20 $ + დღგ  (რ)</t>
  </si>
  <si>
    <t>კოსტავას ქ. 72</t>
  </si>
  <si>
    <t>გმირთა მოედანზე ქირავდბეა 434 მ2 კომერციული ფართი,არის გარემონტებული,აქვს უკანა მომარაგების კარი,საოფისე სივრცეები,სველი წერტილები და ა.შ. იდეალურია სხვადასხვა საქმიანობისთვის.შესაძლებელია შიდა გეგმარების გადაკეთება.
იჯარის ფასი  6900 $ + დღგ</t>
  </si>
  <si>
    <t>ვერაზე, კოსტავას ქუჩაზე ქირავდება გარემონტებული საოფისე ფართი-200მ2
ფართი მდებარეობს 3 სართულიანი შენობის 1-2 სართულზე(ავეჯზე ღიაა მოლაპარაკებაზე)
ღირებულება არის- 1000$(შედის საშემოსავლო)
მეტი ინფორმაციისთვის და ობიექტის სანახავად დამიკავშირდით: სოფო 
SAKURA BUSINESS PROPERTIES თქვენი სანდო კომპანია კომერციული ფართებისთვის თბილისში</t>
  </si>
  <si>
    <t>საბურთალოზე, მ. ალექსიძის ქუჩაზე ქირავდება საოფისე ფართი 205მ2 
 ფართი მდებარეობს 22 სართულიანი შენობის პირველ სართულზე-ვიტრაჟული. 
 უზრუნველყოფილია 100 კვმ ვერანდით, ელექტროობით, განათებით, გათბობა-გაგრილების სისტემით.
ოფისი ჩაბარდება 2 კვირაში ჩაბარდება სრულად გარემონტებული. მოყვება რამდენიმე საპარკინგე ადგილი.
ქირის ღირებულება არის 25$+ დღგ(ექვ. ლარში)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t>
  </si>
  <si>
    <t>საბურთალოზე, ნუცუბიძის ქუჩაზე ქირავდება საოფისედ ახალი გარემონტებული, ვიტრაჟული 340 მ2 ფართი
აქვს საპარკინგე ოთახი 4-5, სველი წერტილები
აღჭურვილია ინტერნეტით, გათბობა,გაგრილების სისტემით
ქირის ღირებულება 1 მ2 20$ +დღგ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t>
  </si>
  <si>
    <t>ჟღენტის ქუჩაზე ქირავდება კომერციული 118 მ2 ფართი . 
ფართი მდებარეობს პირველ სართულზე . 
არის შავი კარკასის კონდინციაში . 
იჯარის ღირებულება - 1500$ საშემოსავლოს ჩათვლით 
მეტი ინფორმაციისთვის და ობიექტის სანახავად დაგვიკავშირდით:  (WhatsApp, Viber, Telegram)</t>
  </si>
  <si>
    <t>დელისის მეტროსთან, ნუცუბიძის ქუჩიდან რამოდენიმე წუთში ქირავდება კერძო სახლი.
სახლის კვადრატულობა არის 200 მ2.
ახალ გარემონტებულია, აქვს 4 საძნებელი, დიდი სამზარეულო, დიდი მისაღები და ორი სველი წერტილი. ეზოს კვადრატულობა არის 200 მ2.
გაქირავება შესაძლებელია როგორც ოფისად, საბავშვო ბაღად და ა.შ.
ღირებულება 2700 $</t>
  </si>
  <si>
    <t>დელისის II ქ.</t>
  </si>
  <si>
    <t>(რ) პეკინზე (ჰოლიდეი ინ)-თან, მოძრავ და აქტიურ ადგილას, ქირავდება ფართი, 4 სართულიანი კლინიკა. აღჭურვილია ინვენტარით, კლინიკის სტანდარტების შესაბამისი ლიფტით, სართულებზე განლაგებულია პალატები, სამუშაო კაბინეტები, საოპერაციო, ლაბორატორია და ა.შ. აქვს წინა და უკანა გასასვლელით, მინუს სართულზე რენტგენის ოთახი, არის ძალიან ადვილად მისადგომი ყველანაირი ტრანსპორტისთვის, მეტრო ავტობუსი, მანქანისთვის საპარკინგე ადგილი და ა.შ.  (რ) 
ფასი 9900 $ + დღგ</t>
  </si>
  <si>
    <t>სპორტის სასახლესთან, აფაქიძის ქუჩაზე, ქირავდება 526 მ2 უნივერსალური, კომერციული, ვიტრაჟული ფართი. ობიექტი არის ახალგარემონტებული,ყველა კომუნიკაცია წესრიგშია.
შედგება: დიდი მისაღები სივრცისგან, 18 იზოლირებული კაბინეტისგან,აქედან 13 კაბინეტს აქვს საკუთარი სველი წერტილი.არის სამზარეულო,სადაც შეიძლება დამონტაჟდეს გამწოვი და დამატებით სველი წერტილები. დამონტაჟებულია გათბობა გაგრილების და კონდენცირების მაღალი ხარისხის სისტემა, ბუნებრივი აირი, ინტერნეტი და საკაბელო ტელევიზია. 
ფართს გააჩნია იზოლირებული შიდა უკანა ეზო. აქვს წინა ცენტრალური 2 შესასვლელი და უკან 2ი გასასვლელი. ასევე წინ აქვს საპარკინგე ან საზაფხულო გამოყენების ადგილი. ფართი არის უნივერსალური და გამოდგება ნებისმიერი კომერციული დანიშნულებისთვის. იდეალურია ესთეტიკური ცენტრისთვის, კლინიკისთვის, ოფისისთვის და ა.შ. გამოდგება სასტუმროსთვისაც.
ფასი 9000 $ + დღგ 
1მ = 17</t>
  </si>
  <si>
    <t>საბურთალოზე, ხილიანის ქუჩაზე ქირავდება უნივერსალური ფართი-200მ2(36მ2-0 სართული) ფართი განთავსებულია 14 სართულიანი შენობის პირველ სართულზე. მოიცავს 6 ოთახს, 3 სველ წერტილს.  მდებარეობს პარკის მიმდებარედ , აქვს 3 დამოუკიდებელი შესასვლელი. ღირებულება არის-3400$(მოიცავს საშემოსავლოს)   მეტი ინფორმაციისთვის და ობიექტის სანახავად დაგვიკავშირდით: +(995)522220092 (WhatsApp, Viber, Telegram)  SAKURA BUSINESS PROPERTIES თქვენი სანდო კომპანია</t>
  </si>
  <si>
    <t>მერაბ კოსტავას ქუჩაზე(ტექნიკური უნივერსიტეტის მეტროდან 1 წუთის სავალზე) ქირავდება ახალგარემონტებული საოფისე კომერციული ფართი -1500მ2, ფართი მოიცავს 5 სართულს. თითო სართული-300მ2.  ქირავდება როგორც ერთიანად, ისე სართულებად. უზრუნველყოფილია რუფ ტერასით, ცალკე იზოლირებული შესასვლელით. ემსახურება 2 ლიფტი. გამოყოფილი აქვს 5 საპარკინგე ადგილი. აღჭურვილია, გათბობა-გაგრილების სისტემით, ბუნებრივი აირით, ინტერნეტით, 24/7 დაცვით, ვიდეო კონტროლით. ფართი საბოლოოდ დასრულდება მაისის ბოლოს, ჩაბარდება ა კლასის რემონტით. აუცილებელი პირობაა წინასწარ სამი თვის გადასახადი, ღირებულება არის-20 ევრო + დღგ + 2 ევრო მეინთენანსი</t>
  </si>
  <si>
    <t>საბურთალოზე, ყაზბეგის ქუჩაზე ქირავდება 160 მ2 საოფისე ფართი  მწვანე კარკასის კონდიციით  მდებარეობს მეორე სართულზე, აქცს 5 ოთახი ( მისაღები ,კაბინეტ, აივანი 32 მ2 ), სამზარეულო ღირებულება არის 2000 $+დღგ, განიხილება გაყიდვაც 1მ2 2000 $</t>
  </si>
  <si>
    <t>საბურთალოზე ალექსიძის ქუჩაზე  ქირავდება ახალი გარემონტებული 350 მ2 უნივერსალური ფართი მდებარეობს შვიდსართულიანი შენობის პირველ სართულზე აქვს 3 ოთახის, სამზარეულოს , სველი წერტილი 4 აღჭურვილია გათბობა,გაგრილების სისტემით, ინტერნეტით, ქირის ღირებულება 1 მ2 8 $+ საშემოსავლო+ დღგ  მეტი ინფორმაციისთვის და ობიექტის სანახავად დამიკავშირდით:  თ  SAKURA BUSINESS PROPERTIES თქვენი სანდო კომპანია კომერციული ფართებისთვის თბილისში</t>
  </si>
  <si>
    <t>საბურთალოზე, სულხან ცინცაძის ქუჩაზე ქირავდება მაღალჭერიანი, ახალგარემონტებული, კეთილმოწყობილი ბინა საოფისედ-160მ2  ფართი მდებარეობს 9 სართულიანი შენობის მე-5 სართულზე, მოიცავს 4 ოთახს, 2 სველ წერტილს, გათბობას, ინტერნეტს, ბუნებრივ აირს, აივანს-10მ2  გადასასახდელია 1 თვის სადეპოზიტო დამატებითად  ღირებულება არის 1500$    SAKURA BUSINESS PROPERTIES თქვენი სანდო კომპანია კომერციული ფართებისთვის თბილისში</t>
  </si>
  <si>
    <t>ბახტრიონის ქუჩაზე ქირავდება სავაჭრო კომერციული ფართი 161 მ2 აქვს ორი ფანჯარა, სასაწყობე სივრცე და სველი წერტილი. თავისუფლდება 10 თებერვალს. ღირებულება 2000 $ + საშემოსავლო გადასახადი.</t>
  </si>
  <si>
    <t>კომერციული ფართი მდებარეობს გაგარინის ქუჩაზე მაღაზია კალიბრის გვერდით. ფართი თავისუფლდება მარტის ბოლოდან. წინასწარ 2 თვის გადახდით,</t>
  </si>
  <si>
    <t>ქირავდება ვიტრაჟული ფართი მინდელის ქუჩაზე 120 მ2 ფართის მდგომარეობა არის თეთრი კარკასი ჭერის სიმაღლე 4.2 ფასი 1 700 $ + საშემოსავლო  მეტი ინფორმაციისთვის და ობიექტის სანახავად დამიკავშირდით: თ</t>
  </si>
  <si>
    <t>(რ) პეკინზე,ერთ-ერთ ყველაზე ხალხმრავალ და მოძრავ ადგილას ქირავდება 300 მ2 კომერციული ფართი,ჯამში 3 სართული,აქედან 2 სართულის ვიტრაჟები გამოდის პეკინის მხარეს,წინიდან შეიძლება რეკლამის განთავსება ან ფასადის მოხსნა.აქვს უკანა კარი ეზოდან მოსამარაგებლად,ასევე ეზოში 2 მანქანის პარკინგის ადგილი.მესამე სართულის გამოყენება შეიძლება ოფისად.იდეალურია სავაჭრო კომერციული მიმართულებით.
ფასი 9700 + დღგ 
(რ)</t>
  </si>
  <si>
    <t>საბურთალოზე, უნივერსიტეტის ქუჩაზე ახალაშენებულ კორპუსში, ქირავდება უნივერსალური საოფისე 520 მ2 ფართი. 
ფართი არის 10 სართულიანი შენობის მეოთხე სართულზე, მწვანე კარკასის კონდინციაში  აქვს 70 მ2 ვერანდა, 4 სველი წერტილი და 2 საკუთარი პარკინგი. 
ღირებულება 5000 $ 
საშეღავათო პერიოდი მოლაპარაკებადია.</t>
  </si>
  <si>
    <t>(რ) შარტავაზე ქირავდება ახალ გარემონტებული სოფისე/კომერციული სივრცე,აქვს წინ ადგილი 50 მ2,მანქანის პარკინგი,დამოუკიდებელი შესასვლელი.მდებარეობს მერიასთამ ძალიან ახლოს,იდეალურია სხვადასხვა საქმიანობისთვის. 
ფასი 2500 $ 
(რ)</t>
  </si>
  <si>
    <t>რედიქსის კომპლექსში ქირავდება 5 ოთახიანი დიდი, ნათელი და ლამაზი ფართი. ნაწილობრივ ავეჯით(სამზარეულო სრულად). ჰყავს 24 საათიანი დაცვა, ასევე კონსიერჟე. ახლოს არის მეტრო, ბანკები, სავაჭრო ცენტრი, კაფეები, კლუბი 71. წინასწარ 2 თვის გადახდით</t>
  </si>
  <si>
    <t>ქირავდება 487 კვმ საოფისე ფართი ცენტრალურ საბურთალოზე მეტრო "სამედიცინო"სტან ახლოს.</t>
  </si>
  <si>
    <t>ბუდაპეშტის ქ.</t>
  </si>
  <si>
    <t>ქირავდება შარტავაზე მერიის უკან, მეორე სართულზე საოფისე ოთხოთახიანი ბინა - ერთი საერთო ოთახი - 22 კვ და სამი იზოლირებული ოთახი დეტალებზე დამიკავშირდით.ბექა.ხ.</t>
  </si>
  <si>
    <t>150.00 მ²
5 ოთახი
3/10
სართული
ქირავდება საოფისე კომერციული ფართი შარატავაზე, დიდი ოთახები, ავეჯით, სამზარეულო, 2 სველი წერტილი. ფასი 1700$+გადასახადები
წინასწარ 2 თვის გადახდით,</t>
  </si>
  <si>
    <t>ქირავდება ოფისი ქინგ დევიდში, ბიზნეს ცენტრში (ავეჯიდან არის საოფისე მაგიდები და სკამები)</t>
  </si>
  <si>
    <t>ქირავდება კომერციული ფართი, მშენებარე ცენტრალ პარკის გვერდით, 125 კვმ, ორი მთლიანი სივრცე(დაახლოებით 110 კვმ), ტუალეტი ,სამზარეულო და სამუშაო ოთახი(ოფისი), ცენტრალური გათბობით და კონდიცირებით, დამატებით შესასვლელით ეზოს მხრიდან, ნაწილობრივ ავეჯით, დამონტაჟებული სათვალთვალო და სიგნალიზაციის სისტემებით(კარგი ხარისხის). ფართი დიდი ვიტრაჟულია და პრეზენტაბელური. გამოდგება როგორც კომერციული-სავაჭრო დანიშნულებით ასევე პრესტიჟული ოფისის ან სალონის მოსაწყობად</t>
  </si>
  <si>
    <t>ს.ცინცაძის ქ. 00</t>
  </si>
  <si>
    <t>ქირავდება 230 კვ.მ საოფისე ფართი საბურთალოზე, ალექსიძის #1ში. აღჭურვილია ყველა კომუნიკაციით, მეტროსთან ახლოს, საპარკინგე ადგილებით 8/10 ავტომობილზე. სურვილის შემთხვევაში შეიძლება დამატებით 70 კვადრატული მეტრის ფართის ქირაობა იგივე რემონტით გვერდით ფართში 500$ის დამატებით.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</si>
  <si>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</si>
  <si>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ახალი გარემონტებული უცხოვრებელი საოფისე ფართი უნივერსიტეტია ქუჩაზე 4 სამუშაო ოთახი, 1 სველი წერტილი და სრულიად აღჭურვილი  სამზარეულო.</t>
  </si>
  <si>
    <t>ქირავდება სრულიად არავის არ უცხოვრია ჯერ ბინაში,  არის ახალი  გარემონტებული ბინა არის კომპლექსი   Greenhill Residence ში! 4 ოთახიანი  3 სრული  საძინებელი, 2 სველი წერტილი, ტერასა საიდანაც იშლება ულამაზესი ხედები. დახურულ კომპლექსში არის მარკეტი "ნიკორა", "სკა ჯუს" ბარი, სილამაზის სალონი, ესთეტიკის ცენტრი "ფემინა", დიდი გამწვანებული ეზო და საპარკინგე ადგილი. საცხოვრებელ კომპლექსთან ახლოს არის მეტრო და ავტობუსის გაჩერება.</t>
  </si>
  <si>
    <t>ქირავდება საოფისედ 2 სართულიანი 8 სამუშაო ოთახი  ახალ-აშენებული, უცხოვრებელი კერძო სახლი! 350 კვ.მ, საბურთალოზე, ალ. იოსელიანის ქუჩაზე (პოლიტკოვსკაიას ზედა პარალელური). ნიუტონის სკოლის უკან.. გრინჰილიდან 1 წუთის სავალზე. სახლი არის სრულად გარემონტებული, ჭკვიანი სახლი. ცენტრალური გათბობით, ცენტრალური კონდიცირებით და ვენტილაციით. სახანძრო სიგნალიზაციით, დაცვის სიგნალიზაციით, დომოფონით და ვიდეო მეთვალყურეობით. შესაძლოა გაქირავდეს ოფისად. აქვს პარკინგის ადგილები. ვარ მეპატრონე. გრძე;ვადიანი გაქირავების შემთხვევაში ფასზე შესაძლებელია დალაპარაკება.</t>
  </si>
  <si>
    <t>ქირავდება ბიზნეს ცენტრში ოფისი 6 ოთახი 5 სამუშაო ოთახი და სათათბირო დიდი ოთახი 180 კვ მ სამზარეულო მოწყობილი არის ავეჯით და ტექნიკით</t>
  </si>
  <si>
    <t>ქირავდება  იპოდრომთან კარტოზიას ქუჩაზე 4 ოთახი სამუშო ოთახი ცალკე სამზარეულოთი სოფისე ფართი.</t>
  </si>
  <si>
    <t>კარტოზიას ქ.</t>
  </si>
  <si>
    <t>შარტავას ქუჩაზე ბიზნესცენტრში ქირავდება საოფისე ფართი. 4/24 სართულზე, საერთო ფართი 241მ2. ფართი არის გარემონტებული, ავეჯით სრულად აღჭურვილი. 
ფასი 1კვ.მ 25$ ექვივალენტი ლარში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</si>
  <si>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</si>
  <si>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 აშენებული, ცალკე მდგომი, 4 სართულიანი შენობა, საოფისედ; საბურთალოს ცენტრში, ტელევიზიასთან (ბავშთა ინფექციური). მისასვლელი გზა, როგორც დოლიძის ქუჩიდან, ისე ხილიანიდან. ნაწილობრივ გარემონტებულია. პარკინგის ადგილები არის.  მოკლე აღწერა:  I სართული 80 კმ.მ II სართული 175 კმ.მ III სართული 175 კმ.მ IV სართული 150 კვ.მ  0 სართული 175 კვ.მ ეზო 150 კვ.მ 2 ავტოფარეხი + პარკინგის ადგილი  ოთახების რაოდენობა 16 აივნები ყოველ სართულზე რამდენიმე სველი წერტილი ყოველ სართულზე  ფასი გადასახადის გარეშე. პირველი 6 თვე მოქმედებს მნიშვნელოვანი ფასადაკლება. გაქირავების მინიმალური ვადა: 5 წელი. გაყდვაც შესაძლებელია, ფასი 1 კვ.მ1600$,</t>
  </si>
  <si>
    <t>ქირავდება საოფისე ფართი ცინცაძეზე. ობიექტი არის ახლგარემონტებული, ყველა კომუნიკაცია არის წესრიგში. შედგება ერტინი გასლილი სამუშაო სივრცისგან, 4 იზოლირებული კაბინეტისგან, იზოლირებული სამზარეულოსგან, სველი წერტილებისგან და დიდი ტერასისგან. ფასი მოცემუულია საშემოსავლო გადასახადის გარეშე</t>
  </si>
  <si>
    <t>საბურთალოზე, გამრეკელის ქუჩაზე ქირავდება საოფისე ფართი 200 კვ/მ პენტჰაუსის ბოლო სართუზე ოფისი არის ვიტრაჟული, საიდანაც იშლება ქალაქის ულამაზესი ხედები ასევე არის ვერანდაც ოფისი არის ახალ გარემონტებული განლაგება არის გახსნილი, ღია სივრცეებით სამზარეულოს კუთხითა 2 სველი წირტილით აქვს 5 საპარკინგე ადგილი</t>
  </si>
  <si>
    <t>სასწრაფოდ! ქირავდება  საბურთალოზე, თანამედროვე და მოწესრიგებულ კომპლექსში ოფისი 295 კვ მ 1-2 სართული არის ანტრესოლი  რემონტით არის 5 ოთახი და 2 სველი წერტილი აქვს 2 მიწისქვეშა გარაჟი და არ არის პრობლემა პარკინგი,კონდიციონერი, სამზარეულო მოწყობილი, კომპლექსი გამოირჩევა გამწვანებული პარკით, დაცვით  24/7 არის მოწესრიგებული ინფრასტრუქტურით.</t>
  </si>
  <si>
    <t>ფანჯიკიძის ქ.</t>
  </si>
  <si>
    <t>ქირავდება ოფისი ბიზნეს ცენტრ "King David"ში, მე5 სართულზე.  (ფასი მოცემულია დღგს და კომუნალური სერვისების ღირებულების გარეშე, რომლის ანგარიშსწორებაც ხორციელდება კინგ დევიდის მმართველ კომპანიასთან).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</si>
  <si>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</si>
  <si>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დუპლექსის ტიპის საოფიე ფართი ნუცუბიძის ქუჩაზე, ვიტრაჟებით. ობიექტი არის ახლგარემონტებული, ყველა კომუნიკაცია არის წესრიგში. შედგება მისაღები სივრცისგან , 6 ინდივიდუალური სამუშაო კაბინეტისგან, იზოლირებული სამზარეულოსგან და სველი წერტილებისგან. ოფისი აღჭურვილია საოფისე ავეჯით.</t>
  </si>
  <si>
    <t>ქირავდება სააკაძის მოედანთან, მერიის უკან გოთუას ქუჩაზე კომერციული ფართი 115 კვ. მ. ახალი გარემონტებული. ფასი 1300$</t>
  </si>
  <si>
    <t>ვაჟა ფშაველას გამზირზე ქირავდება 200 მ2 ძველი გარემონტებული უნივერსალური კომერციული ფართი
მდებარეობს ხუთსართულიანი შენობის პირველ სართულზე
აქვს 5 ოთახი, 1 სველი წერტილი
მიმდებარედ შესაძლებელია მანქანის დაპარკინგება
აქვს ცენტრალური გათბობის სისტემა (ქვაბი დაზიანებულია)
მესაკუთრე განიხილავს საშეღავათო პერიოდის მიცემას
ქირის ღირებულება 1მ2 18 $ +დღგ ( მესაკუთრე ღიაა მოლაპარაკებაზე)</t>
  </si>
  <si>
    <t>ნუცუბიძის პლატოზე მე-4 მიკროში ქირავდება უნივერსალური  კომერციული გარემონტებული ფართი 156 მ2 
მიმდებარედ არის საცხოვრებელი კორპუსები, სკოლა, საბავშვო ბაღი
იდეალურია სავაჭრო, ქიმიური  მაღაზიებისთვის, სერვისცენტრებისთვის, სააფთიაქო ქსელებისთვის
იყო შესული სპარი, აღჭურვილია გათბობა,გაგრილების სისტემით, 3 ფაზიანი  დენით  (50 კვტ)
ქირის ღირებულება 10 $+ საშემოსავლო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</si>
  <si>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ქირავდება ახალ აშენებულ ბიზნეს ცენტრში მინდელის ქუჩა 3ში 200 კვ საოფისე ფართი . ფართში დამონტაჟებულია ცენტრალური გათბობაგაგრილების სისტემა. სარემონტო სამუშაოები მოლაპარაკებადი, დამკვეთის სურვილის გათვალისწინებით. დავით.ს</t>
  </si>
  <si>
    <t>ქირავდება უნივერსალური კომერციული ფართი ქავთარაძის პირველ ჩიხში გერდით). 4 სართულიანი შენობის მე-3 და მე-4 სართულები, დამოუკიდებელი შსასვლელი დეტალებზე დამიკავსირდიოთ.ბექა.ხ.18631501</t>
  </si>
  <si>
    <t>ქირავდება საოფისე ფართი ყაზბეგის მ2 ში, ახალი რემონტით და ყველა საჭირო კომუნიკაციით. დეტალური ინფორმაციისთვის დაგვიკავშირდთ. ელი.გ</t>
  </si>
  <si>
    <t>ქავთარაძის ქ.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</si>
  <si>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</si>
  <si>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კარი კოდითსსმპ (სპეციალური საჭიროების მქონდე პირები)ქირავდება უნივერსალური კომერციული ფართი, ბახტრიონის ქუჩაზე. გამოდგება ნებისმიერი კომერციული და საოფისე საქმიანობისთვის. აქვს უსაფრთხოების კამერები შიდა და გარე პერიმეტრზე.</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</si>
  <si>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 . ქირავდება ოთახებიც დეტალეზბე დაგვიკავსირდით . გ .ხ</t>
  </si>
  <si>
    <t>ქირავდება ახალგარემონტებული უნივერსალური დანიშნულების ფართი,ყველა საჭირო კომუნიკაციით,საოფისე ავეჯით,ცენტრალური გათბობა კონდიცირებით</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</si>
  <si>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განსაზღვრული იყო პარკინგისთვის,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t>
  </si>
  <si>
    <t>საცხოვრებელ კომპლექსში “შენი სახლი ჯიქიაზე” ქირავდება თავისუფალი ფართი 100კვ.მ . ფართი არის მეორე სართულზე (სულ ორი სართულია, თუმცა პირველი  სართული დაკავებულია და გამოყოფილია კიბით) აქვს ეზოში საკუთარი გასასვლელი სადარბაზოთი, მეორე სართულიდანვე. შესაძლებელია გაქირავება სასაწყობე დანიშნულებითაც</t>
  </si>
  <si>
    <t>ქირავდება კომერციული ფართი 250 კვ.მ კაპიტალურ შენობაში მე-6 სართულზე, აქედან ძირითადი ნაწილი გარემონტებულია, ხედით გამზირზე და გამწვანებულ კეთილმოწყობილ ეზოზე. 2 სველი წერტილით და 2 ლიფტით. შესაძლებელია ფართის ნაწილ-ნაწილ გაქირავება. პირველი ფართი 90 კვ.მ მეორე 160 კვ.მ შეიძლება ამ ფართის დაშლაც.</t>
  </si>
  <si>
    <t>ქირავდება საოფისე ფართი ქავთარაძეზე, 17 სართულიაი კორპუსის სრული მე4 სართული. 11 ოთახი, 3 სველი წერტილი, აივანი და ვერანდა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</si>
  <si>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</si>
  <si>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თბილისი გარდენსის შენობაში, ულამაზესი ქალაქის ხედებით, ავეჯით, ტექნიკით, 3 კაბინეტი, საკონფერენციო, იზოლირებული სამზარეულო, 2 სველი წერტილი, ტერასა 2 ადგილი დახურულ პარკინგზე, ვიზიტორებისთვის განკუთვნილი პარკინგი ულამაზესად გამწვანებული და კეთილმოწყობილი ეზო ოლიმპიური სტანდარტის აუზი, ფიტნესი.</t>
  </si>
  <si>
    <t>ქირავდება კომერციული ფართი, საუკეთესოა დარბაზისთვის, თუმცა გამოსადეგია სხვა ობიექტისთვისაც.</t>
  </si>
  <si>
    <t>ალ.ყაზბეგის  ბიზნეს ცენტრში ქირავდება 317 კვ.მ საოფისე ფართი. 
სივრცე არის იდეალურ მდგომარეობაში, ახალი რემონტით, გათბობაგაგრილების სისტემით. 
ადგილმდებარეობა არის საუკეთესო საოფისე საქმიანობისთვის.
ქირის ღირებულება:   7000$ +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</si>
  <si>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</si>
  <si>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ფარტი სპორტის სასახლესთან, ცენტრალურ ქუჩაზე ვიტრაჟებით. ობიექტი არის არის ახალგარემონტებული, ყველა კომუნიკაცია არის წესრიგში. შედგება 520მ2ისგან, მისაღები სივრცისგან, 18 იზოლირებული კაბინეტისგან, აქედან 13 კაბინეტს აქვს საკუთარი სველი წერტილი, სამზარეულო და დამატებით სველი წერტილები. დამონტაჟებულია გათბობა გაგრილების და კონდენცირების სისტემა , ბუნებრივი აირი, ინტერნეტი და საკაბელო ტელევიზია. ფართს გააჩნია იზოლირებული შიდა ეზო.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</si>
  <si>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</si>
  <si>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საოფისე ფართი მდებარეობს ნუცუბიძის ქუჩაზე, ვაჟას ძეგლის პარალელურად, ლოკაცია არის ძალიან ხელსაყრელი იქიდან გამომდინარე რომ ახლოსვეა კვების ობიექტები, ბანკები, მეტრო, და მარტივად მისადგომია საზოგადოებრივი ტრანსპორტისთვის.  ფართი არის ახალ გარემონტებული (უმაღლესი ხარისხის რემონტით), სულ ჯამში 134,5 კვ.მ.  მათ შორის: მისაღები სივრცე   16 კვ.მ სამუშაო ოთახი #1   29.3 კვ.მ   აივანი #1  7 კვ.მ. სამუშაო ოთახი #2   15 კვ.მ  სამუშაო ოთახი #3    16.7 კვ.მ აივანი #2  5,5 კვ.მ. შეხვედრების ოთახის  21.5 კვ.მ აივანი #3  2,5 კვ.მ. სამზარეულო  7.8 კვ.მ  სველი წერტილი  3.1 კვ.მ   ფასი არ მოიცავს დღგს გადასახადს</t>
  </si>
  <si>
    <t>ქირა 1250$. აღნიშნულ ფართის ქვემოთ არის ნახევარ სარდაფი 100მ2, რომელიც ასევე შეიძლება გაქირავდეს  (ფასის დამატებით) ცალკე ან კომერციულ ფართთან ერთად.</t>
  </si>
  <si>
    <t>ქირავდება 140 კვ.მ საოფისე ფართი ქინგ დევიდის მოპირდაპირედ. სივრცე არის იდეალურ მდგომარეობაში, ახალი რემონტით,ავეჯით, გათბობაგაგრილების სისტემით, პარკინგი. ადგილმდებარეობა არის საუკეთესო საოფისე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</si>
  <si>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</si>
  <si>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საკუთარი ეზოთი,გამწვანებული ტერასით,100 კვადრატული, ახალგარემონტებული.ეზოს ფართი 150 კვ.საშუალიდ ჩერდება 10 მანქანა.ცენტრალური გათბობა, ტერასა, მუდმივი წყალი,ერთი სველი წერტილი,ძალიან მშვიდი გარემო,გამოდგება როგორც საოფისედ ისე საცხოვრებლად. ფასი 1000 აშშ დოლარი საშემოსავლოს გარეშე ექვ.</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</si>
  <si>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</si>
  <si>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მდებარეობს ახალაშენებულ ბიზნეს ცენტრის ატრიუმის მე-3 სართულზე - 125კვ.მ. ღია ტიპის საოფისე ფართი, ულამაზესი პანორამული ფანჯრებით. კერძო პარკირება ქვედა სართულებზე. მთელი ფართი არის ახალი გარემონტებული და აღჭურვილი საოფისე ხალიჩით. კედლის როზეტები განთავსებულია ოფისის ორივე მხარეს, 1 მეტრის დაშორებით. ოფისში არის 1 საპირფარეშო და სათავსო ადგილი ტანსაცმლისა და საოფისე ნივთების შესანახად. ბიზნეს ცენტრის 1 სართულზე მდებარეობს კაფე, ხოლო მე-6 სართულზე გამწვანებული ვერანდა ბარით.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</si>
  <si>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</si>
  <si>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სარდაფული ტიპის კვების ობიექტი საუკეთესო ადგილას საბურთალოზე ვაჟა-ფშაველას 7-ში მეტრო სამედიცინოს ამოსასვლელთან. ობიექტზე ყველაფერი მუშაობს მხოლოდ დენზე.  შეზღუდვები არ გვაქვს. ფასი ბოლოა (1000$ საშემოსავლოს და დღგ-ს ჩათვლით).</t>
  </si>
  <si>
    <t>ვაჟა-ფშაველას გამზ. 7</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</si>
  <si>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</si>
  <si>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აგროჰაბის კორპუსში. აგროჰაბის თავზე საოფისე ფართი ვერანდით.  მიმდინარე რემონტით გაკეთდება კლიენტის სურვილის გათვალისწინებით</t>
  </si>
  <si>
    <t>პრემიუმ კლასის მრავალფუნქციურ კომპლექს King David-ში ქირავდება  საოფისე ფართი მე13 სართულზე,
 უმღლესი ხარისხის რემონტით ყველა საჭირო ინვენტარით ოფისები, თრეინინგის ოთახები, კაბინეტები, სასადილო ოთახი. 
 მე 13 სართული 370კვ მ. 1 კვ მ 35 $
 ადგილი წარმატების მომტანია))
ფასზე შესაძლებელია მოლაპარაკება.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</si>
  <si>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</si>
  <si>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პრემიუმ კლასის მრავალფუნქციურ კომპლექს King David-ში ქირავდება  ორი სართული საოფისე ფართი მე12 და მე 13 უმაღლესი ხარისხის რემონტით ყველა საჭირო ინვენტარით ოფისები, თრეინინგის ოთახები,კაბინეტები.  მე 12 სართული 712კვ მ. აქედან 618,5 საოფისე 30 $ + დღგ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</si>
  <si>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</si>
  <si>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კომერციული ფართი შარატავაზე, დიდი ოთახები, ავეჯით, სამზარეულო, 2 სველი წერტილი. ფასი 1700$+გადასახადები
წინასწარ 2 თვის გადახდით</t>
  </si>
  <si>
    <t>შარტავას ქ. X</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</si>
  <si>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</si>
  <si>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ცენტრალურ საბურთალოზე პრესტიჟულ ადგილას ბურძგლას ქუჩაზე საოფისე ფართი
მეტროსთან, მაღაზიებთან, სკოლასთან, ბაღთან, ბანკებთან ძალიან ახლოს.
იდეალური საოფისე საქმიანობისთვის.</t>
  </si>
  <si>
    <t>ბურძგლას ქ. 0</t>
  </si>
  <si>
    <t>ქირავდება საოფისე ფართი პეკინზე. დარეკეთ დეტალებზე</t>
  </si>
  <si>
    <t>ქირავდება კომერციული ფართი!!!</t>
  </si>
  <si>
    <t>პეკინის ქ. 39</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</si>
  <si>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</si>
  <si>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ცენტრალურ საბურთალოზე პრესტიჟულ ადგილას ბურძგლას ქუჩაზე საოფისე კომერციული ფართი დეტალებზე დამიკავსირდით.ბექა.ხ.18634821</t>
  </si>
  <si>
    <t>ქირავდება სარდაფული ტიპის კვების ობიექტი საუკეთესო ადგილას საბურთალოზე ვაჟა-ფშაველას 7-ში მეტრო სამედიცინოს ამოსასვლელთან. ობიექტზე ყველაფერი მუშაობს მხოლოდ დენზე.
შეზღუდვები არ გვაქვს. ფასი ბოლოა (1000$ საშემოსავლოს და დღგ-ს ჩათვლით).</t>
  </si>
  <si>
    <t>I კვარტალი - ვაჟა ფშაველა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</si>
  <si>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</si>
  <si>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გაზაფხულის ქუჩაზე, ახალაშენებული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</si>
  <si>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ქირავდება 100მ2 კომერციული ფართი საბურთალოზე, უნივერსიტეტის ქუჩაზე. ფუნქციონირებდა სალონი, რჩება ავეჯი, რომელსაც ფოტოებზე ხედავთ.</t>
  </si>
  <si>
    <t>უნივერსიტეტის ქ.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</si>
  <si>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</si>
  <si>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ცალკე მდგომი შენობა, გამოდგება სხვადასხვა დანიშნულებით, დეტალური ინფორმაციისთვის დაგვიკავშირდით. ელი.გ</t>
  </si>
  <si>
    <t>ქირავდება უნივერსალური კომერციუკი ფართი ნუცუბიძეზე.
170კვადრატული..
ფასი:2500$</t>
  </si>
  <si>
    <t>ქირავდება კომერციული ფართი გაზაფხულის ქუჩაზე, ახალაშენებული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</si>
  <si>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ქირავდება კომერციული ფართი გაზაფხულის 6 ნომერში, ახალაშენებული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</si>
  <si>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გაზაფხულის ქ. ქ</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</si>
  <si>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კვ.მ, 1 სართული. მოსახერხებელი
ადგილმდებარეობა და განლაგება,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t>
  </si>
  <si>
    <t>ქირავდება ცენტრალურ საბურთალოზე პრესტიჟულ ადგილას ბურძგლას ქუჩაზე საოფისე ფართი
მეტროსთან, მაღაზიებთან, სკოლასთან, ბაღთან , ბანკებთან ძალიან ახლოს.</t>
  </si>
  <si>
    <t>ქირავდება ბინა კომერციულ, ან საცხოვრებელ ფართად ა. ყაზბეგის გამზირის დასაწყისში, პეკინის ქუჩასთან ახლოს, მყუდრო და მშვიდ ადგილას, კეთილმოწყობილი, გამწვანებული ეზოთი, სატადიონით და საბავშვო მოედნით. საერთო საცხოვრებელი ფართი 230 კვმ. ჭერის სიმაღლე 4მეტრი, მოქმედი მარმარილოს ბუხრით, ჩაშენებული კარადებით, მყარი დიდი კედლებით და ორი მანქანის საპარკინგე ადგილით დახურულ ეზოში. სახლს შესასვლელი აქვს როგორც ყაზბეგის გამზირიდან, ასევე ბაგრატიონის ქუჩიდან. დამატებით სახლს გააჩნია სარდაფი საერთო ფართით 35 კვმ.
2 თვის წნასწარი გადახდით</t>
  </si>
  <si>
    <t>ვაჟა ფშაველას I ჩიხი, გამზირი</t>
  </si>
  <si>
    <t>სასწრაფოდ!!! ფასი მოცემულია საშემოსავლოს გარეშე. ჯამში გამოდის 1125 აშშ დოლარი.
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 მისაღებში მაგიდა, 2 სკამი, დივანი
•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ასევე შეგვიძლია დამატებითი ავეჯის უზრუნველყოფა საჭიროების შემთხვევაში.</t>
  </si>
  <si>
    <t>სასწრაფოდ ქირავდება! ცალკე მდგომი ორ სართულიანი შენობა .აქვს ორი სველი წეტილი და 7 ოთახად არის დაყოფილი .გამოდგება საოფისედ ,ესტეთიკური ცენტრისთვის და ა.შ.</t>
  </si>
  <si>
    <t>ქირავდება ბინა ავეჯით და ტექნიკით, 2 თვის წინასწარი გადახდით   WhatsApp +995511102385</t>
  </si>
  <si>
    <t>ქირავდება ცინცაძის ასის პალასში 850 კვ.მ საოფისე ფართი, გარემონტებული. ფართს აქვს ინდივუდუალური შესასვლელი ცინცაძის ქუჩიდან.</t>
  </si>
  <si>
    <t>ქირავდება საოფისე კომერციული სასაწყობე ფართი მინდელის ქუჩაზე ახალაშენებულ კორპუსში.
კვადრატულის ფასი თეთრი კარკასის მდგომარეობით 9 $, გარემონტებული 14 $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</si>
  <si>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</si>
  <si>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t>
  </si>
  <si>
    <t>ქირავდება სრულად აღჭურვილი , ნათელი , კომფორტული კომერციული, სალონის ფართი უნივერსიტეტის ქუჩაზე.
ფართი სრულად აღჭურვილია ავეჯითა და ტექნიკით . ფართი მდებარეობს მულტიფუნქციურ სპორტულ კომპლექსში. იჯარის თანხა შეადგენს 4000 ლარს დღგ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</si>
  <si>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</si>
  <si>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2 თვის წინასსწარი გადახდით!</t>
  </si>
  <si>
    <t>ქირავდება საოფისედ ან სავაჭროდ კარგად გარემონტებული 140 კვ.მ ფართი თავაძე ფერდინანდის ქუჩაზე,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 მოთხოვნის შემთხვევაში დავტოვებთ ტექნიკას და ავეჯს. შესაძლებელია ნაწილის (~90 m2) გაქირავება. ფასი შეიცავს გადასახადებს.</t>
  </si>
  <si>
    <t>ქირავდება  ორ სართულიანი კერძო სახლი, კომერციული დანიშნულებით, ოფისისთვის, სალონისთვის, სტომოტოლოგიურისთვის ან სხვა.  იდეალური ლოკაცია. ჯამში 8 ოთახი , მეორე სართულზე 3 დიდი ოთახი  + სამზარეულო.  პირველ სართულზე -  5 ოთახი,  სველი წერტილებით , სამზარეულოთი. სურვილის შემთხვევაში - შესაძლებელია ავეჯის და ტექნიკის დატოვება.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</si>
  <si>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</si>
  <si>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180 კვ.მ 4 ოთახიანი საოფისე ფართი; ყველა ოთახი კონდიციონერით; პარკინგის ადგილით; შარტავაზე მერიასთან ახლოს;  ფასი 1000 $</t>
  </si>
  <si>
    <t>შარტავას ქ. 35/37</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</si>
  <si>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</si>
  <si>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 სართული, ჯამში  365 კვადრატული ფართი ბულაჩაურის 8 ნომერში (ახლანდელი ანა კალანდაძის 4-ში) ცენტრალურ ადგილზე, გზის პირას. გამოდგება საოფისე საქმიანობისთვის, კლინიკისთვის, სატრენაჟორო დარბაზისთვის. ქირა 10 000 ლარი დღგ-ს ჩათვლით</t>
  </si>
  <si>
    <t>ბულაჩაურის ქ.</t>
  </si>
  <si>
    <t>ქირავდება უნივერსალური კომერციული ფართი იდეალურ ლოკაციაზე, ცაგარელის ქუჩაზე. განიხილება გაყიდვაც  კვადრატულზე 1950$. დაინტერესების შემთხვევაშიც დაგვიკავშირდით. ჩვენი აგენტები საუბრობენ ქართულ, ინგლისურ, რუსულ, სპარსულ და არაბულ ენებზე.</t>
  </si>
  <si>
    <t>ქირავდება სარდაფული ტიპის კვების ობიექტი საუკეთესო ადგილას საბურთალოზე ვაჟა-ფშაველას 7-ში მეტრო სამედიცინოს ამოსასვლელთან. ობიექტზე ყველაფერი მუშაობს მხოლოდ დენზე.</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</si>
  <si>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340 კვადრატი, + გარეთა ფართი (ეზო) 100 კვადრატი. ფართს გააჩნია 4 დამოუკიდებელი შესასვლელი ორი შარტავას ქუჩის მხრიდან ორი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ფართი გაყოფილია ორ დამოუკიდებელ ფართად 200 კვადრატი 3000$ და 140 კვადრატი 2000$ შესაძლოა ორივე ფართის ცალკე გაქირავება. იყიდება მხოლოდ მთლიან ფართად. სააგენტოებთან ვთანამშრომლობ. წაიკითხე განცხადება არის სრული ინფორმაცია. შესაძლებელია ფასზე მოლაპარაკება. აქ მოცემულია ქირის ფასი მხოლოდ არ შეიცავს არანაირ გადასახადს. დარეკე ვოტსაფით,</t>
  </si>
  <si>
    <t>გ. დანელიას ქ. 7</t>
  </si>
  <si>
    <t>ქირავდება სარდაფული ტიპის კვების ობიექტი საუკეთესო ადგილას საბურთალოზე ვაჟაზე მეტრო სამედიცინოს ამოსასვლელთან. ობიექტზე ყველაფერი მუშაობს მხოლოდ დენზე.  ფასი ბოლოა (1000$ საშემოსავლოს და დღგ-ს ჩათვლით).</t>
  </si>
  <si>
    <t>ქირავდება136+35 კვ.მ</t>
  </si>
  <si>
    <t>სასწრაფოდ!
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იდეალურად გამოდგება საფინანსო ინსტიტუტის საქმიანობისთვის.</t>
  </si>
  <si>
    <t>ალ.ყაზბეგის გამზ. 8</t>
  </si>
  <si>
    <t>ნუცუბიძის I პლატო</t>
  </si>
  <si>
    <t>ს.ცინცაძის ქ.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</si>
  <si>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</si>
  <si>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X2 კორპუსში, 2 თვის წინასწარი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</si>
  <si>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</si>
  <si>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ცენტრალურ საბურთალოზე პრესტიჟულ ადგილას ბურძგლას ქუჩაზე საოფისე ფართი
მეტროსთან, მაღაზიებთან, სკოლასთან, ბაღთან , ბანკებთან ძალიან ახლოს.
იდეალური საოფისე საქმიანობისთვის.</t>
  </si>
  <si>
    <t>ქირავდება საოფისე კომერციული ფართი საბურთალოზე. ფართი არის პირველ სართულზე ვიტრაჟული დამოუკიდებელი შესასვლელით. კართი უზრუნველყოფილია საჭირო კომუნიკაციებით. საბა მ.</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</si>
  <si>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 ფასში  არ შედის დღგ</t>
  </si>
  <si>
    <t>საბურთალოზე ქირავდება საოფისე 105 მ2 ფართი  (75 მ2 და აქვს ანტრესოლი 35 მ2) .
მდებარეობს 5 სართულიანი შენობის 1 სართულზე  .
აქვს მოწესრიგებული სველი წერტილი და სამზარეულო . 
ცენტრალური გათბობა და კონდინციონერი . 
იჯარის ღირებულება არის 1500 $ + საშ. 
მეტი ინფორმაციისთვის და ობიექტის სანახავად დაგვიკავშირდით: ნანიკო.  (WhatsApp, Viber, Telegram).</t>
  </si>
  <si>
    <t>ცინცაძის ქუჩაზე ქირავდება უნივერსალური კმერციული საოფისე ფართი 1100მ2 შავი კარკასის კონდინციაში.
ფართი არის პირველი სართული ვითრაჟული . აქვს 25 საპარკინგე ადგილი. 
მეპატრონე მზად არის , სარემონტო სამუშაოებში ჩაერთოს .
ღირებულება არის- 15000 $ არ ითვალისწინებს დღგ-ს .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</si>
  <si>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ბერბუკის ქუჩაზე ქირავდება 125 მ2 ფართი . 
ფართი არის პირველი სართულზე , სრულად გარემონტებულ 4 სივრცეს და აღჭურვილი საოფისედ. 
იჯარის ღირებულება არის - 2000$ + საშემოსავლო გადასახადი</t>
  </si>
  <si>
    <t>ნუცუბიძის მესამე პლატოს დასაწყისში , რ.ჩხიკვაძის ქუჩაზე , ქირავდება 100 მ2  უნივერსალური ფართი . 
ფარი არის გარემონტებული და მოწესრიგებულია  ყველა საჭირო კომუნიკაცია , აქვს ორი სათავსო ((4კვ,მ კიბის ქვეშ სათავსო + 4კვ.მ სადარბაზოში სათავსო საწყობი) .
აქვს საკუთარი მოპირკეთებული და გამწვანებული 30 მ2 ეზო , მოწესრიგებული სამზარეულო , საკუჭნაო და ორი სველი წერტილი . 
ამჟამად ფართში მოქმედებს საჩუქრების მაღაზია, ბიზნეს კაფე და ეივონის ოფისი.
ღირებულება 2200 $ .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 კომერციული ფართებისთვის</t>
  </si>
  <si>
    <t>რ.ჩხიკვაძის ქ.</t>
  </si>
  <si>
    <t>საბურთალოზე, ცინცაძის ქუჩაზე  ქირავდება 218 მ2  ახალგარემონტებული ფართი (10მ2 ვერანდა, აივნები-8მ2)                                                       აქვს სამი ოთახი, 2 სველი წერტილი, სამზარეულო.  აღჭურვილია გათბობა-გაგრილების სისტემით და ინტერნეტით.  ქირის ღირებულებაა 1500 $+ საშემოსავლო  მეტი ინფორმაციისთვის და ობიექტის სანახავად დამიკავშირდით: სოფო   SAKURA BUSINESS PROPERTIES თქვენი სანდო კომპანია კომერციული ფართებისთვის თბილისში</t>
  </si>
  <si>
    <t>ს.ცინცაძის ქ. 20</t>
  </si>
  <si>
    <t>(რ)მერიის წინ ქუთათელის ქუჩაზე ქირავდება 108 მ2 უმაღლეს დონეზე გარემონტებული საოფისე ფართი, აქვს სამზარეულო 3 სველი წერტილი და ვერანდა,წყნარი და მყუდრო ეზოთი.
არის 6 იზოლირებული ოთახი და შეიძლება 8 ოთახის მოწყობა.ფართი არის სრულიად ახალი ინვენტარი და რემონტი. ფასი 4000 $ + საშემოსავლო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</si>
  <si>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</si>
  <si>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ნუცუბიძეზე ქირავდება კომერციული 1900 მ2  ფართი. 
ცალკე მდგომი შენობა რომელიც მოიცავს 3 სართულს , ორ დახურულ და მესამე ტერასის სივრცეს.
ამ ეტაპზე შავი კარკასის მდგომარეობით , ადგილზე მიყვანილია ყველა კომუნიკაცია .
იჯარის ღირებულება არის - 15,000 $</t>
  </si>
  <si>
    <t>პ. დათუაშვილის ქ.</t>
  </si>
  <si>
    <t>კოსტავას ქუჩაზე, ძალიან პრესტიჟულ ადგილას ქირავდება ვიტრაჟული კომერციული ფართი.
კვადრატულობა არის 110 მ2.
80 მ2 არის პირველი სართული და 30 მ2 ანტრესოლი.
ჭერის სიმაღლე არის 4 მეტრი.
ქირის ღირებულება არის 2000 $ + საშემოსავლო გადასახადი
მეტი ინფორმაციისთვის და ობიექტის სანახავად დამიკავშირდით:  თ
SAKURA BUSINESS PROPERTIES თქვენი სანდო კომპანია კომერციული ფართებისთვის თბილისში</t>
  </si>
  <si>
    <t>მარიჯანის ქუჩაზე ქირავდება კომერციული 365 მ2 ფართი .
ფართი მდებარეობს 16 სართულიანი შენობის მე11 სართულზე . 
მოიცავს 6 დამოუკიდებელ სივრცეს , თავისი სველი წერტილებით . 
არის თეთრი კარკასის კონდინციაში . 
მოწესრიგებულია ყველა კომუნიკაცია და სახანძრო სისტემა . 
იჯარის ღირებულება არის - 6000 $ + დღგ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</si>
  <si>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მარიჯანის ქ. 1</t>
  </si>
  <si>
    <t>(რ) სპორტის სასახლესთან,აფაქიძის ქუჩაზე,ქირავდება 526 მ2 უნივერსალური,კომერციული,ვიტრაჟული ფართი.ობიექტი არის ახალგარემონტებული,ყველა კომუნიკაცია წესრიგშია.
შედგება: დიდი მისაღები სივრცისგან, 18 იზოლირებული კაბინეტისგან,აქედან 13 კაბინეტს აქვს საკუთარი სველი წერტილი.არის სამზარეულო,სადაც შეიძლება დამონტაჟდეს გამწოვი და დამატებით სველი წერტილები. დამონტაჟებულია გათბობა გაგრილების და კონდენცირების მაღალი ხარისხის სისტემა , ბუნებრივი აირი, ინტერნეტი და საკაბელო ტელევიზია. 
ფართს გააჩნია იზოლირებული შიდა უკანა ეზო.აქვს წინა ცენტრალური 2ი შესასვლელი და უკან 2ი გასასვლელი.ასევე წინ აქვს საპარკინგე ან საზაფხულო გამოყენების ადგილი. ფართი არის უნივერსალური და გამოდგება ნებისმიერი კომერციული დანიშნულებისთვის.იდეალურია ესთეტიკური ცენტრისთვის,კლინიკისთვის,ოფისისთვის და ა.შ. გამოდგება სასტუმროსთვისაც.</t>
  </si>
  <si>
    <t>ქირავდება საბურთალოზე 500 კვ/მ უნივერსალური ფართი, პირველ სართულზე, თეთრი კარკასი, წინა მხარეს აქვს ფანჯრები. 
ქირის ღირებულება 3000$ + დღგ
SAKURA BUSINESS PROPERTIES თქვენი სანდო კომპანია კომერციული ფართებისთვის თბილისში</t>
  </si>
  <si>
    <t>ტყვარჩელის ქ.</t>
  </si>
  <si>
    <t>საბურთალოზე, ვაჟა-ფშაველას მე-5 კვარტალში ქირავდება კომერციული ფართი - 170 მ2
ფართი მდებარეობს 9 სართულიანი შენობის პირველ სართულზე
აქვს 5 ოთახი, 2 სველი წერტილი,სამზარეულო და პატარა ეზო
აღჭურვილია ყველა საჭირო კომუნიკაციით
ფართი გამოდგება როგორც ოფისისთვის, ასევე ესთეტიური ცენტრისთვის
ღირებულება - 1150 $ + სშმ
მეტი ინფორმაციისთვის და ობიექტის სანახავად დაგვიკავშირდით: (WhatsApp, Viber, Telegram)</t>
  </si>
  <si>
    <t>V კვარტალი - ვაჟა ფშაველა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</si>
  <si>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</si>
  <si>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ვაჟა -ფშაველას გამზირზე, მარიჯანის ქუჩაზე, რედიქსის კომპლექსში 16 სართულიანის , მე11 სართულზე  ქირავდება კეთილმოწყობილი 212 მ2 საოფისე კომერციული ფართი
შენობა აღჭურვილია დაცვით, კონსიერჟით,ლიფტით
ფართს აქვს 5 ოთახი, 3 სველი წერტილი,აივანი 15 მ2
ფართი აღჭურვილია გათბობა ,გაგრილების სისტემით, ინტერნეტით, საოფისე ინვენტარით,1 მიწისქვეშა საპარკინგე ადგილით
ქირის ღირებულება 2000$ + საშემოსავლო
ღიაა მოლაპარაკებაზე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</si>
  <si>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</si>
  <si>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ბახტრიონზე ახალ აშენებულ პრესტიჟულ შენობაში ქიარვდება საოფისე 180 მ2 ფართი .
ფართი მდებარეობს 19 სართულიანი შენობის მე13 სართულზე . 
ეს არის ორ სართულიანი დუპლექსი , რომელიც მოიცავს 4 სამუშაო ოთახს ,სამზარეულოს სივრცეს და 2 მოწესრიგებულ სველ წერტილს .
ფართში მოწესრიგებულია გათბობა/ გაგრილების სისტემა , აქვს 1 უზარმაზარი ვერანდა და 4 აივანი.  
აქვს დახურული ეზო და 1 საპარკინგე ადგილი . შენობას ყავს კონსიაჟი და 24 სთიანი დაცვა. 
ღირებულება არის -2500$ და მოიცავს საშემოსავლოს (მოლაპარაკება შესაძლებელია)
მეტი ინფორმაციისთვის და ობიექტის სანახავად დაგვიკავშირდით: ნანიკო +(995)522220092 (WhatsApp, Viber, Telegram) 
SAKURA BUSINESS PROPERTIES თქვენი სანდო კომპანია კომერციული ფართებისთვის</t>
  </si>
  <si>
    <t>(რ) ქირავდება ახალ აშენებული შენობა საოფისედ ან სხვადასხვა ბიზნესისთვის.დამონტაჟებულია ცენტრალური გათბობა.
ფასი 5000 $ + დღგ (რ)</t>
  </si>
  <si>
    <t>ნუცუბიძეზე , რამაზ ჩხიკვაძის ქუჩაზე იყიდება / ქირავდება უნივერსალური კომერციული 165 მ2 ფართი .
ფართი არის 10 სართულიანი კორპუსის პირველ სართულზე ვიტრჟული აქვს საფეხურებით და პანდუსით ასასვლელი . თეთრი კარკასის კონდინციაში , ვენტილაციის სისტემით ჭერში .
ქირის ღირებულება არის 1 მ2 - 10 $ (არ მოიცავს დღგს)
გასაყიდი ღირებულება არის1 მ2 - 850 $ + დღგ</t>
  </si>
  <si>
    <t>საბურთალოზე ქირავდება საოფისე 200 მ2 ფართი.
ფართი მდებარეობს ახალ აშენებულ 9 სართულიან ბიზნეს ცენტრში მე-4 სართულზე , არის თეთრი კარკასის კონდინციაში , დამონტაჟებულია ცენტრალური გათბობა-გაგრილების სისტემა. სარემონტო სამუშაოების საკითხები მოლაპარაკებადია . 
ასევე შესაძლებელია იმავე სართულზე კიდევ ერთი ოფისის მიერთება და ჯამში 500 მ2 ფართის იჯარით აღება . შენობას აქვს საკუთარი ტრანსფორმატორი და მოიჯარე იხდის სამომხმარებლო ტარიფით და არა კომერციულით.
იჯარის ღირებულება არის 1 მ2 -10 $ + საშემოსავლო გადასახადი .</t>
  </si>
  <si>
    <t>ბუდაპეშტის ქუჩაზე ქირავდება საოფისედ  ცალკემდგომი შენობა 500  მ2 ფართი . აქვს  480  მ2 ეზო და რამოდენიმე საპარკინგე ადგილი . ფართი შედგება 12 იზოლირებული ოთახისაგან , 9 დამოუკიდებელი სველი წერტილისა და  მოწესრიგებული სამზარეულოსგან . 
ღირებულება არის 5500$ ( ითვალისწინებს საშემოსავლო გადასახადს ) ფასი მოლაპარაკებადია .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 კომერციული ფართებისთვის</t>
  </si>
  <si>
    <t>ბუდაპეშტის ქუჩაზე ქირავდება ცალკემდგომი შენობა 500  მ2 ფართი . სრულიად მოწყობილი სასტუმრო/ჰოსტელი. აქვს  480 კვმ ეზო და რამოდენიმე საპარკინგე ადგილი . ფართი შედგება 12 იზოლირებული ოთახისაგან, 9 დამოუკიდებელი სველი წერტილისა და  მოწესრიგებული სამზარეულოსგან. ღირებულება არის 5500$ ( ითვალისწინებს საშემოსავლო გადასახადს ) ფასი მოლაპარაკებადია.</t>
  </si>
  <si>
    <t>ქირავდება კომერციული ფართი 141 კვ.მ. ახალი რემონტით. არქის ახალაშენებული კორპუსის პირველ სართულზე. კორპუსი მდებარეობს ახმეტელის თეატრთან, გარშემო კარგად არის განვითარებული ინფრასტრუქტურა. 5 წუთის სავალზეა მეტროსადგური ახმეტელი, ასევე ახლოსაა დიდი სავაჭრო ცენტრები, ჰიპერმარკეტები, აფთიაქები და სხვადასხვა კვების ობიექტი. ფართი არის ვიტრაჟული, გამჭოლი და იდეალურია სხვადასხვა დანიშნულებისთვის.
იჯარის თანხა $2000+საშემოსავლო</t>
  </si>
  <si>
    <t>საბურთალოზე , ჟღენტის ქუჩაზე ქირავდება უნივერსალური , ვიტრაჟული  , კომერციული  118 მ2 ფართი .
ფართი მდებარეობს 1 სართულზე , შავი კარკასის კონდინციით . 
მესაკუთრე მზად არის განიხილოს საშეღავათო პერიოდი .
ღირებულება არის 1500 $ მოიცავს საშემოსავვლო გადასახადს.</t>
  </si>
  <si>
    <t>4ოთ. +დღგ</t>
  </si>
  <si>
    <t>გთხოვთ აღწერა წაიკითხოთ სრულად!
ქირავდება კომერციული დანიშნულების ბინა 
ძველი  აშენებული კორპუსის 4 სართული.160 კვ.მ. . 
ქირავდება მინიმუმ 1 წლის ვადით (12 თვე), ხელშეკრულების საფუძველზე.
2 თვის წინასწარი გადახდით.
ფასი 850$
დეტალური ინფორმაციისთვის დამიკავშირდით whatsapp/viber: ლუკა
,,აღმოაჩინეთ უძრავი ქონება ,
 უფრო მარტივად ნიქსთან ერთად “</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</si>
  <si>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</si>
  <si>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ახალაშენებულ ბიზნეს ცენტრში მინდელის ქუჩა 3-ში 200 კვ.მ საოფისე ფართი. ფართში დამონტაჟებულია ცენტრალური გათბობაგაგრილების სისტემა. სარემონტო სამუშაოები მოლაპარაკებადი, დამკვეთის სურვილის გათვალისწინებით. ფასი მოცემულია საშემოსავლო გადასახადის გარეშე
შესაძლებელია მთლიანი სართულის იჯარით აღება, სულ 450 კვ.მ</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</si>
  <si>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ქირავდება, როგორც მთლიანი ფართი, ისე ინდივიდუალურად სპეციალისტის კუთხე. ფასი შეთანხებით. ფასისა და სხვა დეტალების შესახებ ინფორმაციისთვის დაგვიკავშირდით მითითებულ ნომერზე.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</si>
  <si>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</si>
  <si>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t>
  </si>
  <si>
    <t>კოსტავას ქ. ,,</t>
  </si>
  <si>
    <t>ქირავდება ვაჟას მეროსთან საოფისე ფართი.
2 თვის თანხის წინასწარი გადახდით
4 ოთახი.
2/15 სართული</t>
  </si>
  <si>
    <t>ქირავდება საოფისე ფართი ვაჟას მეტროსთან.</t>
  </si>
  <si>
    <t>ვაჟა-ფშაველას გამზ. ,,</t>
  </si>
  <si>
    <t>ქირავდება ახალ აშენებულ ბიზნეს ცენტრში მინდელის ქუჩა 3ში 200 კვ საოფისე ფართი . ფართში დამონტაჟებულია ცენტრალური გათბობაგაგრილების სისტემა. სარემონტო სამუშაოები მოლაპარაკებადი, დამკვეთის სურვილის გათვალისწინებით. ფასი მოცემულია საშემოსავლო გადასახადის გარეშე
შესაძლებელია მთლიანი სართულის იჯარით აღება, სულ 450 კვ</t>
  </si>
  <si>
    <t>ქირავდება კომერციული ფართი, მშენებარე ცენტრალ პარკის გვერდით, 125 კვმ, ორი  მთლიანი სივრცე(დაახლოებით 110 კვმ), ტუალეტი ,სამზარეულო და სამუშაო ოთახი(ოფისი), ცენტრალური გათბობით და კონდიცირებით, დამატებით შესასვლელით ეზოს მხრიდან, ნაწილობრივ ავეჯით, დამონტაჟებული სათვალთვალო და სიგნალიზაციის სისტემებით(კარგი ხარისხის). ფართი დიდი ვიტრაჟულია და პრეზენტაბელური. გამოდგება როგორც კომერციული-სავაჭრო დანიშნულებით ასევე პრესტიჟული ოფისის ან სალონის მოსაწყობად. თავისუფლდება 15 ივლისს.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</si>
  <si>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</si>
  <si>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ხალხმრავალ ადგილას, სამედიცინო მეტროსთან. არის გარემონტებული, სუფთა მდგომარეობაში. ფართში მთელ ტერიტორიაზე არის გამწოვი საჰაერო სისტემა დამონტაჟებული. ყველანაირი კომუნიკაციით. საბა მ.</t>
  </si>
  <si>
    <t>საბურთალოზე, პეკინისა და კალანდაძის ქუჩების კვეთაზე, ქირავდება 240 კვ.მ ვიტრაჟული , უნივერსალური კომერციული ფართი. ფართი აღჭურვილია ყველა საჭირო კომუნიკაციებით. ფართი გამოდგება ოფისისთვის, ბანკისთვის, აფთიაქისთვის, ტანსაცმლის და მსგავსი სავაჭრო დანიშნულებისთვის. აქვს ავტოსადგომი. იჯარის თანხა შეადგენს 3500 $</t>
  </si>
  <si>
    <t>2 თვის წინასწარ გადახდის პირობით</t>
  </si>
  <si>
    <t>ქირავდება 4 ოთახიანი საოფისე ფართი საბურთალოზე</t>
  </si>
  <si>
    <t>ქირავდება საოფისე კომერციული ფართი მეტრო ვაჟა ფშაველას წინ დეტალებზე დამიკავშირდით მითითებულ ნომერზე 577 23 22 89</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</si>
  <si>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ფასი 1200$</t>
  </si>
  <si>
    <t>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იდეალურად გამოდგება საფინანსო ინსტიტუტის საქმიანობისთვის.</t>
  </si>
  <si>
    <t>ქირავდება უნივერსალური კომერციული ფართი , სრულად ინვერტარით, გამოდგება სტომატოლოგიურის კლინიკისთვის</t>
  </si>
  <si>
    <t>ქირავდება გზის პირას, ახლად გარემონტებული 1(5) სართულზე, 110 კვ.მეტრის ფართი, პლიუს 10 კვ.მეტრის სარდაფით, გამზადებული სტომატოლოგიური კლინიკის გასახსნელად. გამზადებულია 4 ბორმანქანის დასამონტაჟებლად, მომზადებულია რენდგენის კაბინეტი და სტერილიზაციის ოთახი, დამონტაჟებულია 2 კონდიციონერი, ცენტრალური გათბობა, გაყვანილია ვიდეოკამერების და დაცვის სისტემის კაბელები, ალუმინის ვიტრაჟული კარ-ფანჯრებით, აივნით. შეიძლება აგრეთვე მოეწყოს ესთეტიკის ცენტრი, სამკურნალო კლინიკა ან ოფისი</t>
  </si>
  <si>
    <t>ქირავდება საოფისედ ან სავაჭროდ კარგად გარემონტებული 140 კვ.მ ფართი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 მოთხოვნის შემთხვევაში დავტოვებთ ტექნიკას და ავეჯს. შესაძლებელია ნაწილის (~90 m2) გაქირავება.</t>
  </si>
  <si>
    <t>თავაძის ქ. 1</t>
  </si>
  <si>
    <t>ქირავდება კომერციული ფართი ნუცუბიძის ქუჩაზე . გამოირჩევა თავისი ლოკაციით . აღჭურვილია ყველა მნიშვნელოვანი ინვენტარით .  ფუნციონირებს გაგრილებისა-გათბობის სისტემები.</t>
  </si>
  <si>
    <t>ქირავდება საოფისე ფართი, საბურთალოზე, გზის პირას, 105 კვ.მ. კორპუსს აქვს პარკინგი და ყავს დაცვა. ფართი ქირავდება ავეჯის გარეშე.
2 თვის წინასწარი გადახდით!!</t>
  </si>
  <si>
    <t>ქირავდება საოფისე ფართი 	
შარტავას ქუჩა მერიის გვერდით , საბურთალო	 
100	მ²
4 ოთახი
1 სველი წერტილი
2/18	სართული
ფასი: 	$700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</si>
  <si>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</si>
  <si>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ვაჟა-ფშაველას გამზ. 78ა</t>
  </si>
  <si>
    <t>ნუცუბიძის 111. ქირავდება (მე2 სართული. არის ლივტი) 260კვ.მ საოფისე ფართი თეთრი კარკასი (შეიძლება გაყოფა შუაზე 130კვ.მ) აბონირებული წყალი, დენი.  ფასი 1800$ საშემოსავლოს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</si>
  <si>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</si>
  <si>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ჯიქიას მიმდებარედ, ალექსანდრე იოსელიანის ქუჩაზე კერძო სახლის პირველ სართულზე იზოლირებული ფართი,იზოლირებული შესასვლელით, საკუთარი ეზოთი,გამწვანებული ტერასით,100 კვადრატული, ახალგარემონტებული.ეზოს ფართი 150 კვ.საშუალიდ ჩერდება 10 მანქანა.ცენტრალური გათბობა, ტერასა, მუდმივი წყალი,ერთი სველი წერტილი,ძალიან მშვიდი გარემო,გამოდგება როგორც საოფისედ ისე საცხოვრებლად. ფასი 1000 აშშ დოლარი საშემოსავლოს გარეშე ექვ.ლარი.</t>
  </si>
  <si>
    <t>ქირავდება საოფისე ფართი საბურთალოზე მიცკევიჩის ქუჩაზე</t>
  </si>
  <si>
    <t>მიცკევიჩის ქ. 00</t>
  </si>
  <si>
    <t>ქირავდება საოფისე ფართი უავეჯოდ, ეხლა დამთავრდა რემონტი ჯერ დამლაგებლებიც არ მყავს მიყვანილი სურათებში კი ჩანს ამ დღეებში მთლიანად დასუფთავდება, ბევრი რამის გაკეთებაა შესაძლებელი არსებულ ფართში, ერთი დარბაზი და ორი იზოლირებული ოთახით ეს ორი ოთახი გაყოფილია გიფსოთი შეგიძლიათ მოხსნათ და აქციოთ დარბაზად სურვილისამებრ, სამზარეულოთი, ვანა ტუალეტით. მფლობელს შეუძლია ისარგებლოს აგრეთვე იზოლირებული 120 კვადრატული ეზოთი რომელიც საკუთრებაშია ოფიციალურად.</t>
  </si>
  <si>
    <t>ქირავდება კომერციული ფართი ალ. ყაზბეგის გამზირი  პეკინთან ახლოს, ასევე ახლოს არის მეტრო სამედიცინო, მუშაობდა ინტერნეტ კაფე, მანამდე სტომატოლოგიური, გამოდგება საოფისედ, სალონი, ესთეტიკური ცენტრი და ბევრი რამ, შესასვლელი გამზირის მხრიდან და ეზოდანაც, არის ცენტრალური გათბობა და 2 კონდიციონერი,</t>
  </si>
  <si>
    <t>მეტრო "სამედიცინო უნივერსიტეტთან" საოფისედ ქირავდება 5 ოთახიანი ბინა (2/9)</t>
  </si>
  <si>
    <t>ქირავდება კომერციული ფართი ალ. ყაზბეგის გამზირზე,პეკინთან ახლოს, ასევე ახლოს არის მეტრო სამედიცინო, მუშაობდა ინტერნეტ კაფე, მანამდე სტომატოლოგიური, გამოდგება საოფისედ, სალონი, ესთეტიკური ცენტრი და ბევრი რამ, შესასვლელი გამზირის მხრიდან და ეზოდანაც, არის ცენტრალური გათბობა და 2 კონდიციონერი,</t>
  </si>
  <si>
    <t>ქირავდება 145 მ2 საოფისე ფართი, გარემონტებული, ლამაზი ხედებით, კომფორტული სამუშაო გარემოთი და 2 სველი წერტილით, ქალაქის ცენტრში, სააკაძის ბიზნეს ცენტრში.  6 დამოუკიდებელი ოთახი, დამატებით მისაღები სადაც განთავსებულია რესეფშენი, და დამატებით ცალკე სამზარეულო.  ქირა თვეში 1 900აშშ დოლარის ექვივალენტი ლარში+ დღგ.</t>
  </si>
  <si>
    <t>ქირავდება საოფისე ფართი საბურთალოზე, არის 9 ოთახი მათ შორის 7იზოლირებული ოთახი 
ფასი 2000$</t>
  </si>
  <si>
    <t>არის რამდენიმე ოფისი. ასევე არის პატარა ოფისი 70მ2. ნახვა შესაძლებელია ნებისმიერ დროს. ცოტა რამ სახლისა და შენობის შესახებ. ხელსაყრელი მდებარეობა, შეგიძლიათ თბილისის ნებისმიერ უბანში მოხვდეთ საცობების გარეშე. არის პარკინგის ადგილები. მეტრო ფეხით სავალ მანძილზე. ყველა ინფრასტრუქტურა ასევე ფეხით სავალ მანძილზეა. დღგ არ შედის ფასში ქირავდება ავეჯის გარეშე</t>
  </si>
  <si>
    <t>მ. ალექსიძის ქ. 10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</si>
  <si>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</si>
  <si>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კომერციული ფართი, ვაჟაფშაველას გამზირზე, დიდი ვიტრაჟებით, ფართი შედგება ორი სართულისგან პირველი  100 კვ.მ მეორე  61 კვ.მ, გამოდგება ნებისმიერი საქმიანობისთვის გარდა ისეთისა რომელსაც სჭირდება გაზი (გაზი არ არის ფართში).</t>
  </si>
  <si>
    <t>მიროტაძის ქუჩაზე ქირავდება 205 კვ საოფისე ფართი, რომელიც სრულად აღჭურვილია საჭირო ტექნიკით. გათბობითა და კონდიციონერით. . ფართს აქვს 3 აივანი, 3 სველი წერტილი, სამზარეულო, მისაღები და 6 იზოლირებული ოთახი.</t>
  </si>
  <si>
    <t>ქირავდება საოფისე ფართი 299 კვ მ 4 გარაჟით 3 სველი წერტილი, სამზარეულო + 10 ოთახი შესაძლებელია გადაკეთება 11 ოთახად პირველი სართული მყუდრო გარემო ფასი 3500 აშშ დოლარის ექვივალენტი ლარში დღგ-ს ჩათვლით</t>
  </si>
  <si>
    <t>ქირავდება საოფისე ფართი ხილიანზე
კვადრატულის ფასი 15$, მოიცავს დღგ-ს.
სასურველია გრძელვადიანი დამქირავებელი და დეაქირავების შემთხვევაში აუცილებელი პირობაა, პირველი და ბოლო 2თვის გადახდა</t>
  </si>
  <si>
    <t>)ქირავდება უნივერსალური კომერციული ფართი, ბახტრიონის ქუჩაზე. გამოდგება ნებისმიერი კომერციული და საოფისე საქმიანობისთვის. აქვს უსაფრთხოების კამერები შიდა და გარე პერიმეტრზე.</t>
  </si>
  <si>
    <t>ქირავდება ვიტრაჟული საოფისე ფართი საბურთალოზე. ფართი აღჭურვილია ყველა საჭირო ავეჯით და ინვენტარით. დეტალებზე დაგვიკავშირდით მითითებულ ნომერზე</t>
  </si>
  <si>
    <t>ნუცუბიძის ქ. 40</t>
  </si>
  <si>
    <t>ქირავდება საოფისე ფართი ვაჟას მეტროსთან</t>
  </si>
  <si>
    <t>ოფიში არის სიგნალიზაცია, პარკინგზე ადგილი. ავეჯი . გათბობა გაგრილება ფასი 3000 $ საშ ჩათვლით.</t>
  </si>
  <si>
    <t>ქირავდება საოფისე ფართი ავეჯით, ოფისში არის სიგნალიზაცია, პარკინგზე ადგილი.</t>
  </si>
  <si>
    <t>ქირავდება უნივერსალური კომერციული ფართი, ბახტრიონის ქუჩაზე. გამოდგება ნებისმიერი კომერციული და საოფისე საქმიანობისთვის. აქვს უსაფრთხოების კამერები შიდა და გარე პერიმეტრზე. 2 თვის წინასწარი გადახდით</t>
  </si>
  <si>
    <t>ქირავდება ნუცუბიძის ქუჩაზე შუა ნაწილში 1 სართულზე საოფისე კომერციული ფართი სრულად გაწყობილი საოფისედ 340 კვადრატი 
ფასი 6800$ დღგ  ჩათვლით</t>
  </si>
  <si>
    <t>ქირავდება საბურთალოზე კომერციული ფართი ხედით ძველ იპოდრომზე. საერთო ფართი 260 კვმ,აქედან 100 კვმ ვერანდაა.გამოდგება სახელოსნო–მაღაზიისთვის, მცენარეების მაღაზიისთვის(ადგილი მზიანია), საოფისე სამუშაოებისთვის,კაფე–რესტორნისთვის და ა.შ.</t>
  </si>
  <si>
    <t>ქირავდება კომერციული ფართი ბუდაპეშტის ქუჩაზე ნებისმიერი მოხმარებისთვის
ფასზე შეიძლება მოლაპარაკება</t>
  </si>
  <si>
    <t>ქირავდება საოფისე ფართი.
ახალ აშენებული სახლი, რომელიც გამოდგება საოფისე ფართად..  
ცენტრალური გათბობით, ცენტრალური კონდიცირებით და გაგრილებით, 24 საათიანი დაცვის სისტემა, ვიდეომეთვალყურეობის სისტემა. სახლის საერთო ფართია 370მ2. 
4 სველი წერტილი, საკუჭნაო, სამზარეულო.
სახლს აქვს 117 მ2 საკუთარი ეზო და პარკინგის ადგილები.. 
სახლი მდებარეობს წყნარ და მშვიდ ქუჩაზე.. ალ. იოსელიანის 78.. 
ნიუტონის სკოლის უკან (პოლიტკოვსკაიას მიმდებარე ტერიტორია) 
ფასი გადასახდების გარეშე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</si>
  <si>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</si>
  <si>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კომერციულად გამოსაყენებელი მრავალ ფუნქციური შენობა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&gt; სამი სართული &gt;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დარბაზებად…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 
ფასი 18 000$ გაადასახადების გარეშე</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</si>
  <si>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ფასი 1800$ გადასახადების გარეშე</t>
  </si>
  <si>
    <t>ქირავდება საბურთალოზე, შარტავას ქუჩაზე გზის პირას ვიტრაჟული ფართი
შესაძლებელი როგორც კვების ობიექტის მოწყობა ასევე მაღაზიის და სხვა დანიშნულებისთვის.
ფასი გადასახადების გარეშე.</t>
  </si>
  <si>
    <t>ქირავდება საოფისე ფართი საბურთალოზე, გ. ფანჯიკიძის 1ბ, მე3 სართულზე 10 ოთახი, 2 სვრლი წერტილით</t>
  </si>
  <si>
    <t>ქირავდება საოფისედ ან სავაჭროდ კარგად გარემონტებული 140 კვ.მ ფართი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t>
  </si>
  <si>
    <t>ქირავდება საბურთალოზე, შარტავას ქუჩაზე საოფისე ფართი, ცალკე სამზარეულოთი. 3 კონდიციონერით. მერიის მოპირდაპირედ. მესამე სართული.</t>
  </si>
  <si>
    <t>ქირავდება ოთხოთახიანი საოფისე ფართი, მდებარეობს შარტავას 3-ში, მერიის უკან, სადარბაზო და ვიზუალი გამოდის შარტავაზე.
მეორე სართული 18 სართულიანში, 100კვადრატი, გარემონტებული, ოთახები - 22, 18, 14 და 12 კვადრატი და აქედან ბოლო სამი იზოლირებულია. სამზარეულო 4 კვ, ორი აივანი, სადარბაზო ჩაკეტილია და კონტროლდება კამერებით.
ცენტრალური გათბობით, კონდენციონერებით და ინტერნეტით. ავეჯი ნაწილობრივ, არის პარკინგის საშუალება
ფასი 700$ - საშემოსავლოს გარეშე.</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</si>
  <si>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სივრცეები.დამატებითი ინფორმაციისთვის დაგვიკავშირდი თ.ლ</t>
  </si>
  <si>
    <t>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იდეალურია ნებისმიერი კომერციული საქმიანობისათვის.</t>
  </si>
  <si>
    <t>ქირავდება საოფისე კომერციული ფართი ავეჯით პარკინგით დეტალებზე დამიკავსირდით.ბექა.ხ.18647610</t>
  </si>
  <si>
    <t>ქირავდება ბინა კომერციულ, ან საცხოვრებელ ფართად ა. ყაზბეგის გამზირის დასაწყისში, პეკინის ქუჩასთან ახლოს, მყუდრო და მშვიდ ადგილას, კეთილმოწყობილი, გამწვანებული ეზოთი, სატადიონით და საბავშვო მოედნით. საერთო საცხოვრებელი ფართი 230 კვმ. ჭერის სიმაღლე 4მეტრი, მოქმედი მარმარილოს ბუხრით, ჩაშენებული კარადებით, მყარი დიდი კედლებით და ორი მანქანის საპარკინგე ადგილით დახურულ ეზოში. სახლს შესასვლელი აქვს როგორც ყაზბეგის გამზირიდან, ასევე ბაგრატიონის ქუჩიდან. დამატებით სახლს გააჩნია სარდაფი საერთო ფართით 35 კვმ.</t>
  </si>
  <si>
    <t>სასწრაფოდ! ქირავდება უნივერსალური კომერციული ფართი 434 კვ.მ სხვადასხვა საქმიანობუსათვის, თბილისის ცენტრში, გმირთა მოედანზე. ფასი მოცემულია დღგ გარეშე.
ორი თვის წინასწარი გადახდით!!!(პირველი და ბოლო თვის)
ასევე შეგიძლიათ დამიკავშირდეთ Whatsapp/Viber.</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</si>
  <si>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
ნებისმიერ დეტალზე შეგიძლიათ დამიკავშირდეთ ნომერზე.</t>
  </si>
  <si>
    <t>ქირავდება 110  კვ.მ   ფართი  
საბურთალოზე
მისაღები სივრცე ცალკე
5 ინდ ოთახით
სველი წერტილით
მეტრო სამედიცინო 
უნივერისტეტთან ახლოს
გარემონტებული
ვიტრაჟლი  სივრცით
გამოდგება  სტომატოლოიური
საოფისე საქმიანობისთის
ესთეტიური ცენტრისთის
ფასი მოიცავ დღგს გადასხადს
wattap</t>
  </si>
  <si>
    <t>ქირავდება საოფისე ფართი ანა პოლიტკოვსკაიას 57 ნომერში, სოხუმის უნივერსიტეტთან. ფართი არის კომპანია სოლო დეველოპმენტის საკუთრებაში. ოფისს აქვს 2 სველი წერტილი საერთო სივრცე, 2 იზოლირებული ოთახი. კორპუსს აქვს ორი შემოსასვლელი შლაგბაუმიანი ეზოს მხრიდან არის მესამე სართული, მეორე შემოსასვლელიდან შედიხართ პირდაპირ მესამეზე. ფასში დღგ არ შედის.
ორი თვის წინასწარი გადახდით!!!(პირველი და ბოლო თვის)</t>
  </si>
  <si>
    <t>ქირავდება ვიტრაჟული კომერციული ფართი საბურთალზე , შარტავას ქუჩაზე მოძრავ ლოკაციაზე .ფართის გამოყენება შესაძლებელია ნებისმიერი საქმიანობისთვის</t>
  </si>
  <si>
    <t>ქირავდება კომერციული ფართი შენი სახლი ჯიქიას კომპლექსში. ფართი არის მეორე სართულზე აქვს ეზოში საკუთარი გასასვლელი სადარბაზოთი, მეორე სართულიდანვე.</t>
  </si>
  <si>
    <t>ქირავდება ორ სართულიანი ახალი გარემონტებული, ახალი აშენებული  საოფისე ფართი  .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	მისაღებში მაგიდა, 2 სკამი, დივანი
•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t>
  </si>
  <si>
    <t>ქირავდება 4 სართულიანი ცალკე მდგომი საოფისე შენობა საბურთალოზე, ყაზბეგის გამზირზე შანხაის პარკთან. ობიექტი არის ახალგარემონტებული, ყველა კომუნიკაცია არის წესრიგში. საერთო ფართი შეადგენს 1255 კვ.მ. ფართში  წარმოდგენილია როგორც ერთიანი საერთო სამუშაო სივრცეები , ასევე კაბინეტები, სამზარეულო ოთახი ყველა სართულზე და სველი წერტილები. შენობას აქვს სათავსო ოთახი (ტექნიკური ოთახი) სადაც განთავსებულია წყლის რეზერვუარი.   შენობას აქვს ეზო , სადაც განთავსებულია 30 საპარკინგე ადგილი , ეზო   შეადგენს 2200 კვ.მ. ფასი მოცემულია დღგს გარეშე</t>
  </si>
  <si>
    <t>ქირავდება საბურთალოზე საოფისე ფართი ბიზნეს ცენტრში.  ყაზბეგისა და გამრეკელის კვეთასთან. ფასი კვ.მ. 18 დოლარი</t>
  </si>
  <si>
    <t>ქირავდება სასტმროს ტიპის ცალკე მდგომი შენობა სხვადასხვა ტიპის კომერციული საქმიანობისთვის, ინდივიდუალური შესასველით და კარიდორული წყობის  სისტემით. 
ყველა სართულზე განლაგებულია მოსაცდელი დასასვენებელი სივრცეები. 
9 ინდივიდუალური ნომერი/ოთახი. 
ფართი აღჭურვილია საყოფაცხოვრებო ავეჯითა და ტექნიკით.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</si>
  <si>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</si>
  <si>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100 კვ.მ  საოფისე ფართი COWORKING სივრცეში. საერთო სამუშაო სივრცეში განთავსებულია ღია სამზარეულო, მინი ბარი და ემსახურება მენეჯერი. ოფისი არის სრულად აღჭურვილი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</si>
  <si>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</si>
  <si>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ნათელი საოფისე კომერციული ფართი საბურთალოზე სააკაძის ბიზნეს ცენტრში. 
6 სამუშაო ოთახი
2 სველი წერტილი
სამზარეულო 
ფართი აღჭურვილია საჭირო საოფისე ავეჯითა და ტექნიკით</t>
  </si>
  <si>
    <t>ქირავდება  ცალკე მდგომი ორ სართულიანი შენობა საბურთალოზე, პეკინზე  .აქვს ორი სველი წეტილი და 7 ოთახად არის დაყოფილი .გამოდგება საოფისედ ,ესტეთიკური ცენტრისთვის და ა.შ.</t>
  </si>
  <si>
    <t>ქირავდება კერძო სახლი კომერციული საქმიანობისთვის. ფართის გამოყენება შესაძლებელია საოფისე საქმიანობისთვის, საბავშვო ბაღის საქმიანობისთვის და სხვა</t>
  </si>
  <si>
    <t>ქირავდება 1900 მ2 უნივერსალური კომერციული ფართი კოსტავას ქუჩაზე. ფართი გამოდგება ნებისმიერი კომერციული საქმიანობისთვის (რესტორანი, კაზინო, კლუბი, ოფისი და ა.შ). შენობაში ფუნქციონირებდა კაზინო. კომერციულ ფართს აქვს კერძო საპარკინგე სივრცე ( 8-10-12 მანქანაზე გათვლილი), ამასთანავე, საერთო ფასიანი საპარკინგე სივრცე.300 კილოვატი დენი. დეტალებზე დამიკავსირდით.ბექა.ხ.18648057</t>
  </si>
  <si>
    <t>ქირავდება კომერციული ფართი, საბურთალოზე, პეკინის 8 ნომერში, გზის პირზე. ყველაზე მოძრავ და დატვირთულ ადგილას. ფართს აქვს ვიტრაჟი ქუჩის მხრიდან. სულ 180 კვადრატული მეტრია ფართობი, აქედან 53 არის სარდაფი, რომელიც გამოდგება როგორც საწყობად, ისე მოქმედ სართულად. ახლა მიმდინარეობს რემნონტ, თუ რა მდგომარეობაში უნდა ჩაბარდეს მქირავებელს, ამაზე შესაძლოა მოლაპარაკება
2 თვის წინასწარ გადახდით</t>
  </si>
  <si>
    <t>ქირავდება კომერციული ფართი ვეძისში, მეგრელაძის 18. ელექტო ენერგია შეყვანილია 3 ფაზა 23კვტ. სრული ფართი 133 კვადრატული მეტრი.</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</si>
  <si>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
ნებისმიერ დეტალზე შეგიძლიათ დამიკავშირდეთ ნომერზე : 577 128 360</t>
  </si>
  <si>
    <t>ქირავდება ოთხოთახიანი საოფისე ფართი, მდებარეობს შარტავას 3-ში, მერიის უკან, სადარბაზო და ვიზუალი გამოდის შარტავაზე. 
მეორე სართული 18 სართულიანში, 100კვადრატი, გარემონტებული, ოთახები - 22, 18, 14 და 12 კვადრატი და აქედან ბოლო სამი იზოლირებულია. სამზარეულო 4 კვ, ორი აივანი, სადარბაზო ჩაკეტილია და კონტროლდება კამერებით. 
ცენტრალური გათბობით, კონდენციონერებით და ინტერნეტით. ავეჯი ნაწილობრივ, არის პარკინგის საშუალება</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</si>
  <si>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კვ.მ 1 სართული. მოსახერხებელი
ადგილმდებარეობა და განლაგება,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ფასი 1600$ გადასახადების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</si>
  <si>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</si>
  <si>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</si>
  <si>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გაგარინის ქუჩაზე, ახალი გარემონტებული, საოფისე ავეჯით, სამზარეულოთი, 2 სველი წერტილით</t>
  </si>
  <si>
    <t>გაგარინის ქ. 00</t>
  </si>
  <si>
    <t>ქირავდება კომერციული ფართი საბურთალოს ქუჩაზე, 4ოთახი ცალკე სამზარეულოთი, ავეჯით, ტერასით. (1333)</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</si>
  <si>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</si>
  <si>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საბურთალოზე, ნუცუბიძის ქუჩაზე, იდეალური ლოკაციითა და ინტერიერით.</t>
  </si>
  <si>
    <t>ნუცუბიძის ქ. 129</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</si>
  <si>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t>
  </si>
  <si>
    <t>ქირავდება კომერციული ფართი  1 სართულზე კარგ ადგილას, შესასვლელია როგორც ყაზბეგის გამზირიდან ასევე ჯანო ბაგრატიონის ქუჩიდან. მწვანე კარკასის მდგომარეობაში. ფართი გაყოფილია : 6 იზოლირებული კაბინეტი, 1 დიდი მისაღები (რესეფშენი), სასტერილიზაციო ბლოკი, 2 სველი წერტილი, 2 სათავსო და 1  ნახევარ-სარდაფი. ფართში არის გაყვანილი გათბობის მილები, ინტერნეტი, ვიდეო კამერების დაქსელვა, სახანძრო დაქსელვა, სიგნალიზაციის დაქსელვა, ელექტროგაყვანილობა, გაზი და არის დამონტაჟებული ბოილერი. ყველა კაბინეტში არის გატარებული ცხელი და ცივი წყლის მილები და ასევე მაღალი წნევის ჰაერის მილები(სტომატოლოგიური კლინიკისთვის). ფართი გამოდგება ყველანაირი კლინიკის, ესთეტიკური ცენტრისთვის ისევე როგორც სხვა ნებისმიერი ოფისისთვის. ფართს ესაჭიროება კოსმეტიკური რემონტი.</t>
  </si>
  <si>
    <t>ალ.ყაზბეგის გამზ. 4ა</t>
  </si>
  <si>
    <t>ქირავდება კომერციული ფართი საბურთალოზე, მერიის მიმდებარედ, იდეალურია საოფისედ, კლინიკისთვის და სხვა კომერციული საქმიანობისთვის, პირველი და ბოლო თვის წინასწარი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</si>
  <si>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</si>
  <si>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ნუცუბიძეზე.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</si>
  <si>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</si>
  <si>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უნივერსიტეტის ქ. /</t>
  </si>
  <si>
    <t>პეკინის ქ. +</t>
  </si>
  <si>
    <t>ვარ ბინის მესაკუთრე
ქირავდება ყაზბეგის  15ში მდებარე M2ის კომპლექსში გარემონტებული ბინა 170 კვ.მ.  3 საძინებელი, 1 მისაღები, 2 სველი წერტილი, 2 საგარდერობე ოთახი, იზოლირებული სამზარეულო ჩაშენებული სამზარეულოს ავეჯით და ტექნიკით.  2 აივნი საუკეთესო ხედებით ქალაქზე.  ბინა იდეალურია როგორც საოფისედ ისე საცხოვრებლად. 
პროექტის უპირატესობაა მოსახერხებელი მდებარეობა და კეთილმოწყობილი ინფრასტრუქტურა, კომპლექსი აღჭურვილია ხანძარსაწინააღმდეგო თანამედროვე სისტემით და უზრუნველყოფილია 24საათიანი დაცვით. 23%იანი ენერგოესექტურობა კი კომუნალური ხარჯების შემცირებას უზრუნველყოფს</t>
  </si>
  <si>
    <t>ალ.ყაზბეგის გამზ. +</t>
  </si>
  <si>
    <t>შარტავას ქ.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</si>
  <si>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</si>
  <si>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სააკაძის დაღმართი +</t>
  </si>
  <si>
    <t>ქირავხება 4 სართულიანი სახლი საოფისედ. საბურთალოზე მაღლივთან ახლოს ჯიქიის ქუჩის პარალელურ ქუჩაზე სკოლა ნიუტონის თსვზე .წყნეთის ხედით. გარემონტებული .</t>
  </si>
  <si>
    <t>ალ. იოსელიანის ქ. +</t>
  </si>
  <si>
    <t>მ. ალექსიძის ქ.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</si>
  <si>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</si>
  <si>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პროექტი დასრულდება ივნისში. ოფისი აღჭურვილია უწყვეტი სამუშაო პროცესისთვის საჭირო ინვენტარით: ავეჯი, ცენტრალური გათბობა და ვინტილაცია, სასერვერე და ელექტრო გენერატორისთვის საჭირო ინფრასტრუქტურა, განტვირთვი სივრცე და სხვა.</t>
  </si>
  <si>
    <t>უნივერსიტეტის ქ. +</t>
  </si>
  <si>
    <t>ქირავდება ცინცაძის ქუცაზე აქსისს პალასში 850 კვ გარემონტებული ოფისი, ინდივიდუალური შესასვლელით ქუჩიდან მეორე სართულზე.</t>
  </si>
  <si>
    <t>ს.ცინცაძის ქ. +</t>
  </si>
  <si>
    <t>სასწრაფოდ ქირავდება საოფისე ფართი კარკასულ მდგომარეობაში,სურილისამებრ განიხილება მეპატრონისგან რემონტის შესაძლებლობაც. (Rustavi 2 ) ის ჩასახვევის მოპირდაპირე მხარეს.</t>
  </si>
  <si>
    <t>მინდელის ქ. +</t>
  </si>
  <si>
    <t>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t>
  </si>
  <si>
    <t>სასწრაფოთ!ქირავდება საოფისე ფართი უავეჯოდ, ეხლა დამთავრდა რემონტი, ბევრი რამის გაკეთებაა შესაძლებელი არსებულ ფართში, ერთი დარბაზი და ორი იზოლირებული ოთახით ეს ორი ოთახი გაყოფილია გიფსოთი შეგიძლიათ მოხსნათ და აქციოთ დარბაზად სურვილისამებრ, სამზარეულოთი, ვანა ტუალეტით, მფლობელს შეუძლია ისარგებლოს აგრეთვე იზოლირებული 120 კვადრატული ეზოთი რომელიც საკუთრებაშია ოფიციალურად. ფასზე დალაპარაკება შეიძლება. გაქირავების ფასი 1300 დოლარი, არ შედის საშემოსავლო.</t>
  </si>
  <si>
    <t>ქირავდება კომერციული ფართი ვაშლიჯვარში. ფართი არის განთავსებული კომპლექსის პირველ სართულზე. აქვს 3 დამოუკიდებელი შესასვლელი ვიტრაჟული ფასადით. ფართიზე ამჟამად მიმდინარეობს სარემონტო სამუშაოები. გალესილია კედლები. შესაძლებელია ფართის დაყოფა. 70, 140 და 240 კვადრატულებად. კვადრატულის ფასი არის 12 დოლარი. საბა მ.</t>
  </si>
  <si>
    <t>ფასში არ შედის დღგ
2 თვის საფასურს იხდით წინასწარ !  ! !</t>
  </si>
  <si>
    <t>გ. დანელიას ქ.</t>
  </si>
  <si>
    <t>ქირავდება 232მ2 საოფისე კომერციული ფართი გაგარინის ქუჩაზე. ფართი არის ახალი გარემონტებული, კეთილმოწყობილი, უზრუნველყოფილი საოფისე ავეჯით, სამზარეულოთი, 2 სველი წერტილით. მეტროდან 8 10 წუთის სავალზე.</t>
  </si>
  <si>
    <t>ქირავდება საოფისე ფართი პანორამული ხედებით ქალაქზე!  ვერანდით და ნაწილობრივი ავეჯით .</t>
  </si>
  <si>
    <t>ქირავდება 175 კვმ ფართი Ⓜ მეტრო "უნივერსიტეტთან" ახლოს პრემიუმ კლასის კომპლექსში მე 3 სართულზე თავისუფალი გეგმარებით. დამიკავშირდით:</t>
  </si>
  <si>
    <t>ქ ი რ ა ვ დ ე ბ ა ! ! ! 2 იდენტური კომეციული ფართი გვერდიგვერდ. მდებარეობს ახალ დატვირთულ უბანში. ფართები არის ნათელი, ვიტრაჟული ტიპის როგორც წინა ასევე უკანა მხრიდანაც. გამოდგება ძალიან ბევრი სხვადასხვა დანიშნულებისთვის. გვერძეა ორი ნაბიჯის და მაგნიტის მარკეტები. შესაძლებელია ორივე ფართის გაერთიანება, ვინაიდან ფართები გატიხრულია გიფსოთი. დეტალური  ინფორმაციისთვის დარეკეთ:</t>
  </si>
  <si>
    <t>ქირავდება ახლად აგრემონტებული საოფისე ფართი ავეჯით.</t>
  </si>
  <si>
    <t>ქირავდება საოფისე ფართი 2 საპარკინგე ადგილით. 4050 აშშ დოლარი დღგს ჩათვლით. პირველი და ბოლო თვის ქირის წინასწარი გადახდით.</t>
  </si>
  <si>
    <t>ქირავდება საოფისე ფართი თბილისი გარდენსის შენობაში, ქალაქის ულამაზესი ხედებით, ავეჯით, ტექნიკით.
•	4 ოთახი (3 კაბინეტი და 1 საკონფერენციო) 
•	იზოლირებული სამზარეულო 
•	2 სველი წერტილი
•	ტერასა
•	2 ადგილი დახურულ ავტოსადგომზე. 
•	ვიზიტორებისთვის განკუთვნილი ავტოსადგომი.
•	ულამაზესად გამწვანებული და კეთილმოწყობილი ეზო.
•	საცურაო აუზი და ფიტნესი</t>
  </si>
  <si>
    <t>მ.ასათიანის ქ. 1</t>
  </si>
  <si>
    <t>ქირავდება უნივერსალური კომერციული ფართი საბურთალოზე
ფასი არ მოიცავს დღგ-ს 
დაინტერესების შემთხვევაში დაგვიკავშირდით.</t>
  </si>
  <si>
    <t>ქირავდება კომერციული ფართი საბურთალოზე არის ვიტრაჟული ტიპის, 
არის ზედ ქუჩაზე. 
დამატებითი დეტალებისთვის მოგვწერეთ ან დაგვიკავშრიდით მითითებულ ნომერზე 
550 001 777 
WhatsApp 
Viber 
Telegram</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</si>
  <si>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</si>
  <si>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არის ვიტრაჟული ტიპის,
არის ზედ ქუჩაზე.~
200 მ2 შიდა და 100 მ2  გარე სივრცე
დამატებითი დეტალებისთვის მოგვწერეთ ან დაგვიკავშრიდით მითითებულ ნომერზე
550 001 777
WhatsApp
Viber
Telegram</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</si>
  <si>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</si>
  <si>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ჯამში 450მ2, 
მოძრავ და ხალხმრავალ ადგილას, 
მდებარეობს პირველ სართულზე, შესასვლელი ცენტრალური ქუჩიდან, 
დამატებითი დეტალებისთვის დაგვიკავშირდით მითითებულ ნომერზე:
WhatsApp 
Viber 
Telegram</t>
  </si>
  <si>
    <t>ქირავდება უნივერსალური კომერციული ფართი ქავთარაძის პირველ ჩიხში (სისხლის გადასხმის ბანკის გერდით). 4 სართულიანი შენობის მე-3 და მე-4 სართულები, დამოუკიდებელი შსასვლელით. ოფისს გააჩნია საკუთარი ეზო ავტო პარკინგით 800კვ.მ, დასასვენებელი ადგილი ეზოში 300კვ.მ, ფართი არის უნივერსალური შესაძლებელია ნებისმიერი საოფისე საქმიანობისთვის ასევე საგანმანათლებლო ან გასართობი ცენტრის მოსაწყობად.</t>
  </si>
  <si>
    <t>ქირავდება კომერციული ფართი, საბურთალოზე, პეკინის გამზირზე, გზის პირზე. ყველაზე მოძრავ და დატვირთულ ადგილას. ფართს აქვს ვიტრაჟი ქუჩის მხრიდან. სულ 180 კვადრატული მეტრია ფართობი, აქედან 53 არის სარდაფი, რომელიც გამოდგება როგორც საწყობად, ისე მოქმედ სართულად. ახლა მიმდინარეობს რემნონტ, თუ რა მდგომარეობაში უნდა ჩაბარდეს მქირავებელს, ამაზე შესაძლოა მოლაპარაკება. 
ორი თვის წინასწარი გადახდით!!!(პირველი და ბოლო თვის)</t>
  </si>
  <si>
    <t>სასწრაფოდ ქირავდება საბურთალოს ცენტრში, კანდელაკის ქუჩაზე, რესპუბლიკურ საავადმყოფოსთან, მეტრო სამედიცინო ინსტიტუტთან, სასაწყობე-საწარმოო ფართი, პარკინგის ტერიტორიაზე, იდეალური ვენტილაციით, 3 გამწოვი მილით, ფართში შეყვანილია 3 ფაზიანი ელექტროენერგია, წყალი და კანალიზაცია, ერთიანი სივრცეა 100 მ2, დიდი რკინის კარებით, ჭერის სიმაღლე 3მ, ფართი არის სრულად დაცლილი.
ფასი 700$
დაინტერესების შემთხვევაში დამიკავშირდით:</t>
  </si>
  <si>
    <t>კანდელაკის ქ. 59</t>
  </si>
  <si>
    <t>ქირავდება,  ახალაშენებულ კორპუსში, სრული მე-2 სართული 1248 კვ. მ  ფართი,რომელიც გამოდგება ნებისმიერი კომერციული საქმიანობისთვის. ჭერის სიმაღლეა 4 მ. თეთრი კარკასის მდგომარეობაში. არის კორიდორული სისტემა. გამჭოლი, კუთხის,  ელ გაყვანილობა, ამ სართულს უკავშირდება ორი სადარბაზო, შესაბამისად არის 5 ლიფტი, ორი კიბის უჯრედი, 
ფასი 1 კვ.მ 17 $ +    დღგ  
შესაძლებელია დაიყოს ორ ნაწილად,  548/700 კვ.მ.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</si>
  <si>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</si>
  <si>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160 კვმ ფართი ცენტრალურ საბურთალოზე ხალხმრავალ მოძრავ ადგილას ვაჟა-ფსაელას გამზირზე 1 სართულზე დამოუკიდეელი შესასვლელით გზიდან. ფართი საუკეთესოა ნებისმიერი ბიზნეს საქმიანობისათვის: მაღაზია, ოფისი, კინიკა, მარკეტი და სხვა. დამიკავშირდით:</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</si>
  <si>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ქსელისთვისფასში შედის დღგ
2 თვის წინასწარი გდახდით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</si>
  <si>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</si>
  <si>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10 ოთახი</t>
  </si>
  <si>
    <t>ტაშკენტის ქ.</t>
  </si>
  <si>
    <t>ქირავდება საოფისე კომერციული ფართი საბურთალოზე
ფასი არ მოიცავს დღგ-ს 
დაინტერესების შემთხვევაში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</si>
  <si>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</si>
  <si>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თბილისი გარდენსის შენობაში, ულამაზესი ქალაქის ხედებით, ავეჯით, ტექნიკით.ფასი მოცემულია საშემოსავლოს ჩათვლით.
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</si>
  <si>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</si>
  <si>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სსმპ (სპეციალური საჭიროების მქონდე პირები)მერიასთან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 სააგენტოებთან ვთანამშრომლობ. წაიკითხე განცხადება არის სრული ინფორმაცია. შესაძლებელია ფასზე მოლაპარაკება. აქ მოცემულია ქირის ფასი არ შეიცავს არანაირ გადასახადს.</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</si>
  <si>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ქირავდება, როგორც მთლიანი ფართი, ისე ინდივიდუალურად სპეციალისტის კუთხე. ფასი შეთანხებით. ფასისა და სხვ</t>
  </si>
  <si>
    <t>ქირავდება უნივერსალური კომერციული ფართი საბურთალოზე
ფასი არ მოიცავს საშემოსავლო გადასახადს
დაინტერესების შემტხვევაში დაგვიკავშირდით</t>
  </si>
  <si>
    <t>ქირავდება ფართი
პეკინზე ყველაზე კარგ ადგილას
2 სართულზე ვიტრაჟული
კერძო პარკინგი
დამოუკიდებელი სველი წერტილი
გადმოდგება ტანსაცმლის მაღაზიისთვის
ავეჯი უკვე მოწყობილია მაღაზიისთვის
გასახდელი მოწყობილია
პირველ სართულზე მდებარეობს (შიდა თეთრეულის მაღაზია ბამბუ)
მეორე სართულზე ასასვლელი არის ბამბუს მაღაზიიდან
სარეკლამოდ შესაძლებელია გამოყენება მეორე სართულის ვიტრაჟები
კიბის უჯრედები რომელიც ხედვადია პირველ სართულზე
ასვე პირველ სართულზე ნაწილი კედელი მეორე სართულის მაღაზიის სარეკლამოდ</t>
  </si>
  <si>
    <t>ქირავდება დ.გამრეკელის N19 - ში "ბიზნეს ცენტრი"-ს შენობაში 258 კვ/მ საოფისე ფართი. (მე-4-ე სართული) 8 ოთახი, 3 სველი წერტილი, იზოლირებული სამზარეულო. დიდი ჰოლი. 24/7 ზე ობიექტის დაცვა.
ორი თვის წინასწარი გადახდით!!!(პირველი და ბოლო თვის)
ასევე შეგიძლიათ დამიკავშირდეთ Whatsapp/Viber</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</si>
  <si>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</si>
  <si>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გაგარინის ქ. 0</t>
  </si>
  <si>
    <t>ქირავდება საოფისე კომერციული ფართი საბურთალოზე
ფასი მოიცავს საშემოსავლო გადასახადს 
დაინტერესების შემთხვევაში დაგვიკავშირდით</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</si>
  <si>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 წაიკითხე განცხადება არის სრული ინფორმაცია. შესაძლებელია ფასზე მოლაპარაკება. აქ მოცემულია ქირის ფასი მხოლოდ არ შეიცავს არანაირ გადასახადს. დარეკე ვოტსაფით, მეპატრონე.</t>
  </si>
  <si>
    <t>ვაჟა-ფშაველას გამზ. 71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</si>
  <si>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</si>
  <si>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ოფისი კინგ დევიდში, ბიზნეს ცენტრის მე-5 სართულზე (ავეჯიდან არის საოფისე მაგიდები და სკამები) . სააგენტოები დამიკავშირდით მხოლოდ იმ შემთხვევაში თუ გაქვთ კონკრეტული შეთავაზება.  ფასი მოცემულია დღგ-ს გარეშე. საიჯარო ქირას ემატება კომპლექსის მმართველი კომპანიის ხარჯი 1.კვ.-ზე 5.31 აშშ დოლარი დღგ-ს გარეშე, რომელიც მოიცავს ყველა კომუნალურ გადასახადს თვის ჭრილში (დენი, გაგრილება, ვენტილაცია, საზოგადოებრივი ფართების მოვლა პატრონობა და ა.შ. -ეს ფასი არ მოიცავს მხოლოდ ინტერნეტს და ტელევიზიას)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</si>
  <si>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</si>
  <si>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 დანელიას ქუჩაზე.</t>
  </si>
  <si>
    <t>ქირავდება ნუცუბიძის ქუჩაზე საოფისე ფართი, აღჭურვილია ინვენტარით.არის პარკინგის ადგილი ერთ მანქანაზე.ვაჟა-ფშაველას მეტრო რამდენიმე წუთის მოშორებით.გარშემო მრავალი ტიპის მაღაზია.</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</si>
  <si>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t>
  </si>
  <si>
    <t>ნუცუბიძის I პლატო 0</t>
  </si>
  <si>
    <t>კამანის ქ. .</t>
  </si>
  <si>
    <t>ნუცუბიძის II პლატო .</t>
  </si>
  <si>
    <t>ქირავდება საოფისე ფართი საბურთალოზე. ფართი არის მოწესრიგეუბლი და უზრუვნელყოფილია ყველა საჭირო კომუნიკაციით. ფართი არის პირველ სართულზე და აქვს ვიტრაჟული ფასადი. საბა მ.</t>
  </si>
  <si>
    <t>სასწრაფოდ! ქირავდება უნივერსალური კომერციული ფართი 440 კვ.მ სხვადასხვა საქმიანობუსათვის, თბილისის ცენტრში, გმირთა მოედანზე. ფასი მოცემულია დღგ გარეშე</t>
  </si>
  <si>
    <t>ქირავდება საოფისე ფართი სოხუმის უნივერსიტეტთან. ფართი არის კომპანია სოლო დეველოპმენტის საკუთრებაში. ოფისს აქვს 2 სველი წერტილი საერთო სივრცე, 2 იზოლირებული ოთახი. კორპუსს აქვს ორი შემოსასვლელი შლაგბაუმიანი ეზოს მხრიდან არის მესამე სართული, მეორე შემოსასვლელიდან შედიხართ პირდაპირ მესამეზე. ფასში დღგ არ შედის.</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</si>
  <si>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
2 თვის წინასწარი გადახდით</t>
  </si>
  <si>
    <t>ქირავდება სამედიცინო ფართი კლინიკა "ჯამრთელობის ცენტრი" მესამე სართულზე 330 კვ.მ  ფასში შედის დღგ-ს გადასახადი</t>
  </si>
  <si>
    <t>ალ.ყაზბეგის გამზ. 14</t>
  </si>
  <si>
    <t>კანდელაკის ქ. 0</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</si>
  <si>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
2 თვის წინასწარი გადახდით</t>
  </si>
  <si>
    <t>ცალკე მდგოიმ 3 სართულიანი შენობა, თითო სართული 40 კვ.მ. სულ 120 კვ.მ</t>
  </si>
  <si>
    <t>ს.ჩიქოვანის ქ. 24</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</si>
  <si>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</si>
  <si>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140 კვ.მ გარემონტებული საოფისე ფართი ავეჯით და ყველა საჭირო ინვენტარით.
2 თვის წინასწარი გადახდით</t>
  </si>
  <si>
    <t>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იდეალურად გამოდგება საფინანსო ინსტიტუტის საქმიანობისთვის.დამატებითი ინფორმაციისთვის დაგვიკავშირდით თ.ლ</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</si>
  <si>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2 თვის წინასწარ გადახდით</t>
  </si>
  <si>
    <t>ქირავდება 140 კვ.მ გარემონტებული საოფისე ფართი ავეჯით და ყველა საჭირო ინვენტარით. ფასში არ შედის სახელმწიფო გადასახადი</t>
  </si>
  <si>
    <t>ნუცუბიძის ფერდობზე ქირავდება ფართი, 120 კვ/მ - 2 ოთახი, 2 სველი წერტილი, სამზარეულო და სათავსო. გამოდგება როგორც საცხოვრებლად, ისე საოფისედ.</t>
  </si>
  <si>
    <t>სასწრაფოდ! ქირავდება 125კვმ. ახალი 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იდეალურად გამოდგება საფინანსო ინსტიტუტის საქმიანობისთვის.</t>
  </si>
  <si>
    <t>ფართი მდებარეობ სქალაქის ცენტრიდან 7/კმ მანძილზე, არის ძალიან ბევრი იზლორიბეული ოთახი დაახლოებით 15, ასევე მისაღები ფართი გახლავთ ორ სართული გაერთიანებული ჭერის სიმაღლე 7 მეტრი, აქვს ავტო ფარეხი შენობაში და ასევე გარე პარკინგი.</t>
  </si>
  <si>
    <t>შარტავას ქ. /</t>
  </si>
  <si>
    <t>ქირავდება უნივერსალური ფართი. გამოდგება ყველანაირი საქმიანობისთვის საერთო ფართი 170 კვმ. სავაჭრო ფართი 136 კვმ.+35 დამხმარე
2 თვის წინასწარ გადახდით ! ! !</t>
  </si>
  <si>
    <t>გაგარინის ქ. /</t>
  </si>
  <si>
    <t>ყაზბეგის გამზირზე ქირავდება კომერციული ფართი. გამოდგება ნებისმიერი კომერციული საქმიანობისთვის, 2 თვის წინასწარი გადახდით!</t>
  </si>
  <si>
    <t>ქირავდება უნივერსალური ფართი 140 კვმ, გამოდგება ნებისმიერი საქმიანობისთვის</t>
  </si>
  <si>
    <t>ბალანჩივაძის ქ. /</t>
  </si>
  <si>
    <t>ა. ბაქრაძის ქ. /</t>
  </si>
  <si>
    <t>ქირავდება საბურთალოზე , დელისის მეტროსთან  140 კვ.მ გარემონტებული საოფისე ფართი ავეჯით და ყველა საჭირო ინვენტარით. ფასი მოცემულია გადასახადების გარეშე</t>
  </si>
  <si>
    <t>ქირავდება საოფისე ფართი გაგარინის ქუჩაზე, ახალი გარემონტებული, საოფისე ავეჯით, სამზარეულოთი, 2 სველი წერტილით. დამატებითი ინფორმაციისთვის დაგვიკავშირდით.</t>
  </si>
  <si>
    <t>სასწრაფოდ ქირავდება საოფისე 275 კვ.მ ფართი სიმონ ჩიქოვანის ქუჩაზე. 5 ოთახი , სამი სველი წერტილი, სამზარეულო. ფართი აღჭურვილია საოფისე ნაწილობრივი ავეჯით, ცენტრალური გათბობით, კონდენცირებით, პარკინგით ეზოში.</t>
  </si>
  <si>
    <t>გრატო პასაჟის მე -6 სართულზე ქირავდება საოფისე ფართი 151.1კვ/მ . ფასი: 1 თვის იჯარის ღირებულება 3000 აშშ დოლარი + დღგ ფასში შედის საერთო პერიმეტრიოს მოვლა-დასუფთავება, ლიფტების მომსახურება, კონსიერჟი, დაცვა. ასევე გათბობა-დაგრილება. იხდით ფაქტიურად მარტო ელექტროენერგიის ( დგებით თელმიკოს ქვეაბონენტად) და ინტერნეტის.</t>
  </si>
  <si>
    <t>ქირავდება A კლასის ბიზნესცენტრში King David Business Center  გარემონტებული საოფისე ფართი 380 კვ მ  არის აღჭურვილი სრული ინვენტარით საოფისე ავეჯით. King David Business Center   ცენტრი  საერთაშორისო და ადგილობრივ კომპანიებს ემსახურება. 19 სართულიან კომპლექსს გაჩნია საკუთარი მიწისქვეშა ავტოსადომი, 300 კვ.მ ლობი/რეცეფცია, 100 დელეგატზე გათვლილი საკონფერეციო დარბაზი, საქმიანი შეხვედრების ოთახები, საკუთარი კაფეტერია, ბარი ტერასაზე, 18 სასტუმროს ნომერი. ასევე  სპა, ფიტნეს ცენტრი და საცურაო აუზი პანორამული ხედით."</t>
  </si>
  <si>
    <t>ორსართულიანი ოთახი 220 კვ. m. 
4 სამუშაო ადგილები:
1) ღია სივრცე:
41 სამუშაო ადგილი საერთო ოთახში (პროექტში შედის კიდევ 20 სამუშაო ადგილი)
 დიდი კომფორტული კომპიუტერები
 კომფორტული საოფისე სკამები
 პროფესიონალური განათება
 ბევრი მოსახერხებელი საშუალება
 მაღალსიჩქარიანი WiFi
2) შეხვედრების ოთახი No1 / ვებინარის ოთახი / კერძო ოფისი
  2 სამუშაო ადგილისთვის
  ხმაურის შთამნთქმელი პანელები
 მაგიდა და სკამები
3) შეხვედრების ოთახი No2 / შეხვედრების ან სატელეფონო საუბრების ოთახი 
 7 სამუშაო ადგილისთვის 
  მაგიდები აღჭურვილია ხმის შთამნთქმელი პანელებით კომფორტული ზარებისთვის
4) საკონფერენციო დარბაზი
 30 ადგილისთვის
 პროექტორი / ეკრანი</t>
  </si>
  <si>
    <t>ქირავდება ახლად გარემონტებული საოფისე ფართი 265 კვადრატული მეტრი.</t>
  </si>
  <si>
    <t>ქირავდება ახლად გარემონტებული საოფისე ფართი საბურთალოზე . ფართი გამოირჩევა თავისი ლოკაციით . აღჭურვილია ყველა მნიშვნელოვანი ინვენტარით . გაგრილებისა - გათბობის სისტემებით არის აღჭურვილი . დამატებითი ინფორმაციისთვის დაგვიკავშირდით . თ.ლ</t>
  </si>
  <si>
    <t>ქირავდება საოფისე ფართი საბურთალოზე . დეტალებზე დაგვიკავშირდით მითითებულ ნომერზე
ნიკა.ჩ</t>
  </si>
  <si>
    <t>შავიშვილის ქ. 4</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</si>
  <si>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</si>
  <si>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ახლად გარემონტებული საოფისე ფართი 265 კვადრატული მეტრი. ღირებულება 3800 აშშ დოლარი დღგ-ს ჩათვლით</t>
  </si>
  <si>
    <t>შავიშვილის ქ. 00</t>
  </si>
  <si>
    <t>ქირავდება საოფისე კომერციული ფართი საბურთალოზე, ახალგარემონტებული, იდეალური ლოკაციითა და ინტერიერით.</t>
  </si>
  <si>
    <t>შავიშვილის ქ. 25</t>
  </si>
  <si>
    <t>ქირავდება ახალგარემონტებული უნივერსალური დანიშნულების ფართი ყველზ საჭრო კომუნიკაციით,ცენტრალური გათბობა კონდიცირებით</t>
  </si>
  <si>
    <t>კარი კოდითქირავდება ახლად გარემონტებული საოფისე ფართი 265 კვადრატული მეტრი.</t>
  </si>
  <si>
    <t>ქირავდება ახლად გარემონტებული საოფისე ფართი 265 კვადრატული.</t>
  </si>
  <si>
    <t>ქირავდება საოფისე ფართი საბურთალოზე. ფართი არის მოწესრიგებული და უზრუნველყოფილი კომუნიკაციებით. განთავსებულია მეორე სართულზე. ნაჩვენები ინვენტარი წინა დამქირავებლის საკუთრებაა და მათთან შესაძლებელია დატოვებაზე მოლაპარაკება.</t>
  </si>
  <si>
    <t>ქირავდება დ.გამრეკელის N19 - ში "ბიზნეს ცენტრი"-ს შენობაში 258 კვ/მ საოფისე ფართი. (მე-4-ე სართული)
8 ოთახი, 3 სველი წერტილი, იზოლირებული სამზარეულო. დიდი ჰოლი.
24/7 ზე ობიექტის დაცვა.</t>
  </si>
  <si>
    <t>დ.გამრეკელის ქ. 19</t>
  </si>
  <si>
    <t>სასწრაფოდ! 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იდეალურად გამოდგება საფინანსო ინსტიტუტის საქმიანობისთვის.</t>
  </si>
  <si>
    <t>ქირავდება საბურთალოზე საოფისედ გამზადებული ფართი მისაღებით და ცალკე სამი ოთახით. ახლოს არის ორი მეტრო სადგური პოლიტექნიკური და სამედიცინო.</t>
  </si>
  <si>
    <t>ცაგარელის ქ. (კრონშტატის) 60</t>
  </si>
  <si>
    <t>ქირავდება 140 კვ.მ გარემონტებული საოფისე ფართი ავეჯით და ყველა საჭირო ინვენტარით. ფასი 1800 აშშ დოლარი (საშემოსავლოს ჩათვლით) + დღგ</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</si>
  <si>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</si>
  <si>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ქირავდება საოფისე ფართი ყაზბეგზე.. დეტალური ინფორმაციისთვის დაგვიკავშირდით</t>
  </si>
  <si>
    <t>საბურთალოზე, მიროტაძის ქუჩაზე, მეტროსთან ახლოს  ქირავდება თეთრი კარკასიის კონდიციით 1100 მ2  უნივერსალური კომერციული ფართი  იდეალურია სავაჭროდ, საოფისედ..  მდებარეოსბს 25 სართულიანი შენობის მეორე სართულზე  მოიცავს ერთ მთლიან სივრცეს  აღჭურვილია ყველა კომუნიკაციით, 3 ფაზიანი დენით (სურვილისამებრ გაუზრდიან კილოვატებს)  მესაკუთრე აძლევს დამქირავებელს 3 თვიან საშეღავათო პერიოდს  ქირის ღირებულერბა 15 000 $ + დღგ მესაკუთრე ღიაა მოლაპარაკებაზე  მეტი ინფორმაციისთვის და ობიექტის სანახავად დამიკავშირდით: ანა 593586178   SAKURA BUSINESS PROPERTIES თქვენი სანდო კომპანია კომერციული ფართებისთვის თბილისში</t>
  </si>
  <si>
    <t>საბურთალოზე, გაგარინის ქუჩაზე ქირავდება 155 მ2 ძველი გარემონტებული ოფისი
აქვს 6 ოთახი, სველი წერტილები
მდებარეობს ხუთსართულიანი შენობის მესამე სართულზე
აღჭურვილია ლიფტით, გათბობა,გაგრილების სისტემით, ინტერნეტით
ქირის ღირებულება 1მ2 7$
დღგს ღირებულებაში შეყვანა დამოკიდებულია მოლაპარაკებაზე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</si>
  <si>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საბურთალოზე, შარტავას ქუჩაზე ქირავდება 180 მ2 უნივერსალური, გარემონტებული  ვიტრაჟული კომერციული ფართი
ამჟამად არის კვების ობიექტი, თავისუფლდება აპრილიდან 
მესაკუთრე აღარ განიხლავს კვების ობიექტად გაქირავებას
აქვს შლაგბაუმით დაცულ ტერიტორიაზე  საპარკინგე ადგილი, სარდაფი
გარე სივრცე კომერციული საქმიანობის ნებართვით 60 მ2 დაახლოებით
აღჭურვილია გათბობა, გაგრილების სისტემით, ინტერნეტით
 ქირის ღირებულება 3000 $ +საშემოსავლო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</si>
  <si>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საბურთალოზე მინდელის ქუჩაზე ქირავდება კეთილმოწყობილი 670 მ2  საოფისე ფართი შავი კარკასის კონდიციით  მდებარეობს თორმეტსართულიანი შენობის მეორე და მესამე  სართულზე  შესაძლებელია ცალკე ( 335 ,335 მ2) ქირაობა  ქირის ღირებულება 1მ2  9$  ( მოიცავს დღგს)  გარემონტების შემთხვევაში 1მ2 11 $ ( მოიცავს დღგს)  განიხილება გაყიდვაც  1მ2 950 $  (მოიცავს დღგს)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</si>
  <si>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სააკაძის მოედანთან გოთუაზე ქირავდება კეთლმოწყობილი 115 მ2  საოფისე ფართი
მდებარეობს  ცხრასართულიანი შენობის პირველ  სართულზე 
ფართს აქვს 1 საპარკინგე ადგილი( შესაძლებელია მანქანის დაპარკინგება)
მოიცავს 3 ოთახს და 1 სველ წერტილს
აღჭურვილია გათბობა,გაგრილების სისტემით
1300 $ + საშემოსავლო
მეტი ინფორმაციისთვის და ობიექტის სანახავად დამიკავშირდით.</t>
  </si>
  <si>
    <t>ქირავდება ახლად გარემონტებული საოფისე ფართი ვაჟა ფშაველას გამზირზე.</t>
  </si>
  <si>
    <t>სასწრაფოდ! 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იდეალურად გამოდგება საფინანსო ინსტიტუტის საქმიანობისთვის. გ .ხ</t>
  </si>
  <si>
    <t>ქირავდება ფართი. გამოდგება როგორც საცხოვრებლად, ისე საოფისედ, სასაწყობედ და კომერციული საქმიანობისთვის. საერთო ფართი 300 კვ/მ. საოფისე ფართი არის 120 კვ/მ და მოიცავს 2 ოთახს, 2 სველ წერტილს და აივანს. ავტო ფარეხი არის 180 კვ/მ. სურვილის შემთხვევაში შესაძლებელია ნაწილის გაქირავებაც.გ.ხ</t>
  </si>
  <si>
    <t>ქირავდება ახლად გარემონტებული საოფისე ფართი 265 კვადრატული მეტრი.
ღირებულება 3800 აშშ დოლარი დღგ-ს ჩათვლით</t>
  </si>
  <si>
    <t>ქირავდება ახლად გარემონტებული საოფისე ფართი 265 კვადრატული მეტრი. ღირებულება 3800 აშშ დოლარი დღგ-ს ჩათვლით. 2 თვის წინასწარი გადახდით.</t>
  </si>
  <si>
    <t>ქირავდება ახლად გარემონტებული საოფისე ფართი 265 მ2 3800$ დღგ-ს ჩათვლით გ .ხ</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</si>
  <si>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 ქირავდება პირველი და ბოლო თვის წინასწარი გადახდით .</t>
  </si>
  <si>
    <t>ქირავდება ცენტრალურ საბურთალოზე შარტავას 38 ში 1 სართულზე ვიტრაჟული კომერციული ფართი , საუკეთესოა სარესტორნეთ , ესთეთიკური ცენტრისთის, კლინიკისთვის, სალონისთვის ან სხვა დანიშნულებით  ფასი   4500$ 
ფასზე დალაპარაკება შეიძლება</t>
  </si>
  <si>
    <t>ქირავდება სავაჭრო კომერციული ფართი საბურთალოზე ნუცუბიძის ქუჩაზე
დაინტერესების შემთხვევაში დაგვიკავშირდით.
მითითებული ფასი არ მოიცავს სახელმწიფო გადასახადებს</t>
  </si>
  <si>
    <t>ქირავდება საოფისე კომერციული ფართი საბურთალოზე 
ფასი მოიცავს დღგ-ს 
დაინტერესების შემთხვევაში დაგვიკავშირდით</t>
  </si>
  <si>
    <t>ქირავდება სასაწყობე-საწარმოო ფართი ვაჟა ფშაველას კვარტლებში</t>
  </si>
  <si>
    <t>ქირავდება საოფისე ფართობი თეთრი კარკასის მდგომარეობაში მინდელის 3 ში დასრულებული გათბობაგაგრილების სისტემით. 1 კვ.მეტრი 12$. შესაძლებელია მთლიანი შენობის, სართულის (440 კვ. მ ) ან სართულის ნაწილის (200 კვ.მ) ქირაობა. გაქირავების მინიმალური ვადა 1 წელი</t>
  </si>
  <si>
    <t>ქირავდება უნივერსალური ფართი საბურთალოზე 
ფასი მოიცავს სახელმწიფო გადასახადს
დაინტერესების შემთხვევაში დაგვიკავშირდით</t>
  </si>
  <si>
    <t>ქირავდება უნივერსალური კომერციული ფართი საბურთალოზე მინდელის ქუჩაზე
ფასი არ მოიცავს სახელმწიფო გადასახადებს
დაინტერესების შემთხვევაში დაგვიკავშირდით</t>
  </si>
  <si>
    <t>ქირავდება საბურთალოზე ახალ აშენებულ კორპუსში,დუპლექსის ტიპის უნივერსალური ფართი,ახალი გარემონტებული. გამოდგება როგორც საოფისედ ისე სხვადასხვა საქმიანობისთვის,სამზარეულოს სრული ავეჯით და ტექნიკიტ , ორი სველი წერტილი, თავისი საპარკინგე ადგილით</t>
  </si>
  <si>
    <t>ქირავდება, ქავთარაძეზე ახალი კარფურის გვერდზე ახლად გარემონტებული კლინიკა!!!! 2 სართულიანი!!! 160 კვ.მ. ( ჯერ არავის გამოუყენებია) . აღჭურვილია თითქმის სრული აპარატურით!! შენობაში არის სამზარეულო სველი წერტილები. არაჩვეულებრივია , ასევე ესთეტიკური ცენტრისთვისაც და კიდევ სხვა კომერციული იდეების გამოსაყენებლად. შენობას აქვს თავის პარკინგი, კონდიცირება, გათბობა</t>
  </si>
  <si>
    <t>ქირავდება საოფისე კომერციული ფართი საბურთალოზე 
ფასი არ მოიცავს სახელმწიფო გადასახადებს
დაინტერესების შემთხვევაში დაგვიკავშირდით</t>
  </si>
  <si>
    <t>ქირავდება საოფისე კომერციული ფართი საბურთალოზე, ფასი არ მოიცავს სახელმწიფო გადასახადებს</t>
  </si>
  <si>
    <t>ქირავდება უნივერსალური კომერციული ფართი ბაქრაძეზე . წინასწარ იხდით 2 თვის ქირას . დაინტერესების შემთხვევაში დამიკავშირდით მითითებულ ნომერზე</t>
  </si>
  <si>
    <t>ქირავდება ჟ. შარტავას ქუჩაზე საოფისე ფართი 107.6 კვმ ბიზნესცენტრში მეხუთე სართულზე 5/14, სამი სამუშაო ოთახით, მისაღებითა და სამზრეულოთი, ცენტრალური ინდივიდუალური გათბობით. სამუშაო ოთახები დაკომპლექტებულია კონდიციონერებით, გარემონტებული. ფასი თვეში 1350 აშშ დოლარის ექვივალენტი ლარში, რომელშიც შედის საშემოსავლო გადასახადიც,</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</si>
  <si>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</si>
  <si>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გაგარინზე.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</si>
  <si>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</si>
  <si>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საბურთალოზე 
ფასი არ მოიცავს სახელმწიფო გადასახადებს
დაინტერესების შემთხვევაში დაგვიკავშირდით.</t>
  </si>
  <si>
    <t>სასწრაფოდ!!! ფასი მოცემულია საშემოსავლოს გარეშე. ჯამში გამოდის 1250 აშშ დოლარი. 
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	მისაღებში მაგიდა, 2 სკამი, დივანი
•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ასევე შეგვიძლია დამატებითი ავეჯის უზრუნველყოფა საჭიროების შემთხვევაში.</t>
  </si>
  <si>
    <t>საოფისე ფართი და ასევე მოქმედი ფოტო სტუდია ეგრედწოდებული “ციკლორამა”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</si>
  <si>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</si>
  <si>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სასაწყობე ფართი მინდელის ქუჩაზე ახალაშენებულ კორპუსში.
კვადრატულის ფასი თეთრი კარკასის მდგომარეობით 9 $,   გარემონტებული 14 $ დღგს გარეშე.</t>
  </si>
  <si>
    <t>ქირავდება 140 კვ.მ გარემონტებული,დიდი ვიტრაჟებიანი საოფისე ფართი ავეჯით. სურვილის შემთხვევაში 2 დიდი სარეკლამო ბანერით (თანხის დამატებით).2 სველი წერტილი, იზოლირებული სამზარეულო.
დელისის მეტროდან 2 წუთის სავალი გზა ფეხით.იდეალური ლოკაცია გადასაადგილებლად.</t>
  </si>
  <si>
    <t>გრძელვადიანი საიჯარო პირობით ქავთარაძის ქუჩაზე ქირავდება საოფისე ფართი, გარემონტებული, ნაწილობრივ საოფისე ავეჯით. მე4 სართული, არასაცხოვრებელი კორპუსის მე4 სართულზე. აქვს 1 პარკინგის ადგილი,  ფასი 2000 აშშ დოლარი თვეში.</t>
  </si>
  <si>
    <t>მდებარეობა  საბურთალო, თამარაშვილის ქუჩა
ფართი  200 კვადრატი.  (2 სართულიანი)
ჭერის სიმაღლე  3 მეტრი
ოთახების რაოდენობა  8
სველი წერტილი  3
გათბობა  ცენტრალური + 2 "კონდენციონერი"
ფართი მოიცავს რამდენიმე დიდ დარბაზს, საწყობებს, 3 სველ წერტილს. სივრცეში ამჟამად  წარმოდგენილია მაღაზია "სამოსი". ფართი შესაძლებელია გადაიტიხროს და ხელსაყრელი სივრცე იყოს სხვადასხვა ტიპის დაწესებულებისთვის..</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</si>
  <si>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340 კვადრატი, + გარეთა ფართი (ეზო) 100 კვადრატი. ფართს გააჩნია 4 დამოუკიდებელი შესასვლელი ორი შარტავას ქუჩის მხრიდან ორი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ფართი გაყოფილია ორ დამოუკიდებელ ფართად 200 კვადრატი 3000$ და 140 კვადრატი 2000$ შესაძლოა ორივე ფართის ცალკე გაქირავება.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</si>
  <si>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</si>
  <si>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t>
  </si>
  <si>
    <t>ქირავდება საბურთალოზე უნივერსალური კომერციული ფართი
ფასი არ მოიცავს საშემოსავლოს
დაინტერესების შემთხვევაში დაგვიკავშირდით.</t>
  </si>
  <si>
    <t>ქირავდება  თამარაშვილის ქუჩაზე უნივერსალური კომერციული ფართი
200 კვადრატი.  (2 სართულიანი)
ჭერის სიმაღლე  3 მეტრი
ოთახების რაოდენობა  8
სველი წერტილი  3
გათბობა  ცენტრალური + 2 "კონდენციონერი"
ფართი მოიცავს რამდენიმე დიდ დარბაზს, საწყობებს, 3 სველ წერტილს. სივრცეში ამჟამად  წარმოდგენილია მაღაზია "სამოსი". ფართი შესაძლებელია გადაიტიხროს და ხელსაყრელი სივრცე იყოს სხვადასხვა ტიპის დაწესებულებისთვის.</t>
  </si>
  <si>
    <t>ქირავდება კომერციული ფართი პეკინზე, ძალიან კარგ ადგილას,
ჯამში 3 სართული
პირველი და მე 2 სართული გამზირის მხარეა( ფოტოზე მონიშნულია ) ( 2 სართულის ვიტრაჟები ამ ეტაპზე ავეჯით არის დაფარული, შესაძლებელია რეკლამის განთავსება ან სრულად მოხსნა კედლის, შიდა ინტერიერის გამოსაჩენად)</t>
  </si>
  <si>
    <t>საოფისე ფართი,გზის პირას 150მ2 ცალკე მდგომი შენობა,სრული ავტონომია. ცენტრალური გათბობით ორი სველი წერტილით,საოფისე ავეჯით.</t>
  </si>
  <si>
    <t>ნუცუბიძის ქ. ჟღენტის ქუჩა</t>
  </si>
  <si>
    <t>ქირავდება ახალგარემონტებული ფართი ბიზნეს ცენტრში მეშვიდე სართულზე 122 კვ, ინდივიდუალური ვანა-ტუალეტით, ფართი შედგება სამი ოთახისაგან, შესაძლებელია ცალ-ცალკე გაქირავებაც.</t>
  </si>
  <si>
    <t>პოლიტკოვსკაიას ქ. (ჯიქიას ქ.)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</si>
  <si>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</si>
  <si>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ორსართულიანი ვიტრაჟული ფართი ( 1 სართული 95კვ.მ 2 სართული 86კვ.მ) მინდელის ქუჩაზე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4 სველი წერტილით, უკან სადარბაზოში გასასვლელით. გვერდით მდებარეობს ზღაპარი, ორი ნაბიჯი, მადაგონი. იმერგაზი.... ფასი 15$ კვ.მ პლიუს დღგ. აგრეთვე ამ ფასში მოყვება ერთი მანქანის საპარკინგე ადგილი დახურულ ავტოფარეხში.</t>
  </si>
  <si>
    <t>ქირავდება 3 სართულიანი სახლის მეორე და მესამე სართული, არჩილ ცაგარელის ქუჩაზე, ხელსაყრელ და პრესტიჟულ ადგილას.
 სახლი შესაძლებელია გამოყენებულ იქნას როგორც საოფისედ, ასევე სასწავლო ცენტრად და ა.შ. ორივე სართულზე ცალცალკე არის დამოუკიდებელი სველი წერტილი.</t>
  </si>
  <si>
    <t>ქირავდება 320კვ.მ საოფისე ფართი მერაბ ალექსიძეზე, 8 დიდი ოთახი და 2 სველი წერტილია, მე-15 სართული.</t>
  </si>
  <si>
    <t>ნუცუბიძის ფერდობზე ქირავდება ფართი. გამოდგება როგორც საცხოვრებლად, ისე საოფისედ, სასაწყობედ და კომერციული საქმიანობისთვის. საერთო ფართი 300 კვ/მ. საოფისე ფართი არის 120 კვ/მ და მოიცავს 2 ოთახს, 2 სველ წერტილს და აივანს. ავტო ფარეხი არის 180 კვ/მ. სურვილის შემთხვევაში შესაძლებელია ნაწილის გაქირავებაც. ფასი 2000$.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</si>
  <si>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</si>
  <si>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მარშალ გელოვანის გამზირზე, შენობა, 1202 კვ/მ ფართის 5 სართულიანი ცალკე მდგომი ლოფტის სტილის ექსკლუზიური შენობა (4 სართული და -1 სართული) ჭერის სიმაღლე -1 სართულზე 3მ, პირველი სართულის ჭერი-4,5 მ, და დანარჩენი სართულების ჭერის სიმაღლე-3,6 მ. აქვს ორი გაშლილი  სადასრბაზო, 1 ლიფტი 140X240-ზე, ყველა კომუნიკაცია შეყვანილია, ყველა სართულზე შშმპ პირებისთვის და დამატებით 2 სველი წერტილი, ბოლო სართულზე ღია დიდი ვერანდით,  საჭიროებს შიდა სარემონტო სამუშაოებს, რომელიც გაკეთდება დამქირავებლის ინტერესების გათვალისწინებით, იდეალურია ნებისმიერი კომერციული-საოფისე დანიშნულებით, შენონა აშენებულია  41 რეგულაციების გათვალისწეინებით. ლოკაცია იდეალური, ავტო სადგომით, განვიხილავთ გრძელვადიან სტაბილურ დამქირავებელს, ფასი: 13 000 $ +  დ.ღ.გ</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</si>
  <si>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</si>
  <si>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სპორტის სასახლის მიმდებარედ.   ალექსიძის ქუჩაზე,პრეზენტაბელურ  საოფისე ბიზნეს ცენტრში,  წარმოგიდგენთ საოფისე არეალს,  რომელიც არის 138 კვ.მ. ვიტრაჟული, გამჭოლი, ულამაზესი ხედი,  4 კაბინეტი, აქედან ერთი შეხვედრებისთვის რომელსაც გააჩნია აივანი, 1 სველი წერტილი, სამზარეულოს ოთახი, ოფისი არის ახალი გარემონტებული, ცენტრალური გათბობით და ყველა ოთახში კონდიციონერი, ბევრი ჩამრთველებით,  შენობას ემსახურება ორი ლიფტი, ლობი, 24/7 დაცვა. 14 სართულზე, 1 მანქანაზე ავტო სადგომი
ფასი 2500 $ + 20 %</t>
  </si>
  <si>
    <t>ქირავდება 5-ოთახიანი საოფისე ფართი ალ. ყაზბეგის 12ა-ში, მეორე სართულზე. საერთო ფართი 160 კვ. მ. ფართი აღჭურვილია ავეჯით, გათბობით და კონდიციონერებით. სველი წერტილები და აივანი არის საერთო სართულისთვის.</t>
  </si>
  <si>
    <t>ნუცუბიძის ფერდობზე ქირავდება ფართი, 120 კვ/მ - 2 ოთახი, 2 სველი წერტილი, სამზარეულო და სათავსო. გამოდგება როგორც საცხოვრებლად, ისე საოფისედ. ფასი 1000$</t>
  </si>
  <si>
    <t>ბ.ჟღენტის ქ. 3</t>
  </si>
  <si>
    <t>ქირავდება ახლად გარემონტებული საოფისე ფართი 265 კვადრატული მეტრი. ღირებულება დღგ-ს ჩათვლით</t>
  </si>
  <si>
    <t>ვაჟა-ფშაველას გამზ. 0</t>
  </si>
  <si>
    <t>პირველი და ბოლო თვის გადახდით ქირავდება კომერციული ფართი მეორე სართულზე 18 სართულიანში, 100კვადრატი, გარემონტებული, ოთახები - 22, 18, 14 და 12 კვადრატი და აქედან ბოლო სამი იზოლირებულია. სამზარეულო 4 კვ, ორი აივანი, სადარბაზო ჩაკეტილია და კონტროლდება კამერებით.
ცენტრალური გათბობით, კონდენციონერებით და ინტერნეტით. ავეჯი ნაწილობრივ, არის პარკინგის საშუალება</t>
  </si>
  <si>
    <t>ქირავდება საოფისე ფართი თბილისი გარდენსის შენობაში, ულამაზესი ქალაქის ხედებით, ავეჯით, ტექნიკით.
•	4 ოთახი (3 კაბინეტი და 1 საკონფერენციო) 
•	იზოლირებული სამზარეულო 
•	2 სველი წერტილი
•	ტერასა
•	2 ადგილი დახურულ ავტოსადგომზე. 
•	ვიზიტორებისთვის განკუთვნილი ავტოსადგომი.
•	ულამაზესად გამწვანებული და კეთილმოწყობილი ეზო.
•	საცურაო აუზი და ფიტნესი</t>
  </si>
  <si>
    <t>ქირავდება კომერციული  ა. ყაზბეგის გამზირის დასაწყისში, პეკინის ქუჩასთან ახლოს, მყუდრო და მშვიდ ადგილას, კეთილმოწყობილი, გამწვანებული ეზოთი, სატადიონით და საბავშვო მოედნით. საერთო საცხოვრებელი ფართი 230 კვმ. ჭერის სიმაღლე 4მეტრი, მოქმედი მარმარილოს ბუხრით, ჩაშენებული კარადებით, მყარი დიდი კედლებით და ორი მანქანის საპარკინგე ადგილით დახურულ ეზოში. სახლს შესასვლელი აქვს როგორც ყაზბეგის გამზირიდან, ასევე ბაგრატიონის ქუჩიდან. დამატებით სახლს გააჩნია სარდაფი საერთო ფართით 35 კვმ.</t>
  </si>
  <si>
    <t>ქირავდება საოფისე კომერციუი ფართი საბურთალოზე
დაინტერესების შემთხვევაში დაგვიკავშირდით</t>
  </si>
  <si>
    <t>ქირავდება საოფისედ ან სავაჭროდ კარგად გარემონტებული 140 კვ.მ ფართი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 მოთხოვნის შემთხვევაში დავტოვებთ ტექნიკას და ავეჯს. შესაძლებელია ნაწილის (~90 m2) გაქირავება. ფასი შეიცავს გადასახადებს.
Rent 140 sq. m of retail or office space. High first floor. Near the Metro station DELISI. Not a bad renovation. 10 Internet access points, WIFI, shower room. Warehouse, retail and office equipment, furniture. Now there is the computer store and the architect's studio. It is possible to rent out a part (90 sq. m.)
Сдается 140 кв. м торговой/офисной/ площади у М Делиси. Высокий первый этаж. В настоящее время размещен магазин компьютерной техники. 10 точек доступа к интернету. Мощная система отопления, 2 кондиционера, душевая, камеры набл. Складское, тоговое и офисное оборудование, мебель.</t>
  </si>
  <si>
    <t>ქირავდება უნივერსალური ფართი, მარშალ გელოვანზე, მ3 კომპლექსში. გარშემო არის ბაქსვუდის სკოლა, უკვე აშენებული და მშენებარე კორპუსები</t>
  </si>
  <si>
    <t>მარშალ გელოვანის გამზ. 10</t>
  </si>
  <si>
    <t>ქირავდება ახლად გარემონტებული საოფისე ფართი.</t>
  </si>
  <si>
    <t>ე. ამაშუკელის ქ.</t>
  </si>
  <si>
    <t>ქირავდება ახალ გარემონტებული უნივერსალური კომერციული ფართი შარტავაზე, გამზადებულია კვების ობიექტისათვის თუმცა, გამოდგება ნებისმიერი დანიშნულებით, 
ფართს აქვს გამწოვი სისტემები და სამაცივრე ოთახი.
გთხოვთ იხილოთ ვიდეო. 
https://www.youtube.com/watch?v=0EcPJjy8l_8</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</si>
  <si>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</si>
  <si>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ნუცუბიძეზე ქირავდება ახალ გარემონტებული საოფისე ფართი.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</si>
  <si>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</si>
  <si>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1 სართულზე კარგ ადგილას, შესასვლელია როგორც ყაზბეგის გამზირიდან ასევე ჯანო ბაგრატიონის ქუჩიდან. მწვანე კარკასის მდგომარეობაში. ფართი გაყოფილია : 6 იზოლირებული კაბინეტი, 1 დიდი მისაღები (რესეფშენი), სასტერილიზაციო ბლოკი, 2 სველი წერტილი, 2 სათავსო და 1 ნახევარსარდაფი. ფართში არის გაყვანილი გათბობის მილები, ინტერნეტი, ვიდეო კამერების დაქსელვა, სახანძრო დაქსელვა, სიგნალიზაციის დაქსელვა, ელექტროგაყვანილობა, გაზი და არის დამონტაჟებული ბოილერი. ყველა კაბინეტში არის გატარებული ცხელი და ცივი წყლის მილები და ასევე მაღალი წნევის ჰაერის მილები(სტომატოლოგიური კლინიკისთვის). ფართი გამოდგება ყველანაირი კლინიკის, ესთეტიკური ცენტრისთვის ისევე როგორც სხვა ნებისმიერი ოფისისთვის. ფართს ესაჭიროება კოსმეტიკური რემონტი.</t>
  </si>
  <si>
    <t>ქირავდება კომერციული ფართი საბურთალოზე, ჯიქიაზე, ბიზნეს ცენტრში, ბოლო სართულზე. დაინტერესების შემთხვევაში დაგვიკავშრდით.</t>
  </si>
  <si>
    <t>ქირავდება ბინა საოფისედ. საკმაოდ დიდი ფართის. მდებარეობს ძალიან კარგ ადგილას ქალაქის ცენტრში. ყველა საჭირო ავეჯი უზრუნველყოფილი იქნება იჯარიდან. სამზარეოლო დაკომპლექტებულია მთლიანად. ყველა ოთახს აქვს კონდიციონერი და თავისი აივანი.ორი აბაზანა ყველაფრით აყჭურვილი.</t>
  </si>
  <si>
    <t>ქირავდება ბინა საოფისედ. საკმაოდ დიდი ფართის. მდებარეობს ძალიან კარგ ადგილას ქალაქის ცენტრში. ყველა საჭირო ავეჯი უზრუნველყოფილი იქნება იჯარიდან. სამზარეოლო დაკომპლექტებულია მთლიანად. ყველა ოთახს აქვს კონდიციონერი და თავისი აივანი.</t>
  </si>
  <si>
    <t>ქირავდება   250 კვ.მ კომერციული ფართი, ფასი შეთანხმებით, ქირავნობის მიზნობრიობის და ხანგძლივობის შესაბამისად. მიზნობრიობა მაღაზია, ოფისი, გამაჯანსაღებელი ცენტრი, აფთიაქი, ბანკი და სხვა. აქვს 2 წყლის მრიცხველი , ორი  დენის და შესაბამისად გაზი. შესაძლებელია თავდაპირველად გადასახდელ ქირის თანხაზე მოლაპარაკება, რომ მოხდეს მოგვიანებით გადახდა(მიზნობრიობის და ხანგრძლივობის გათვალისწინებით) ვასილისკოს ქუჩა (პოლიტკოვსკაიას 50ის მიმდებარედ)</t>
  </si>
  <si>
    <t>ნუცუბიძის ქ. 75ა</t>
  </si>
  <si>
    <t>კარი კოდითფართი მდებარეობს უნივერსიტეტი-ბაგების დამაკავსირებელი ახალი ხიდის მიმდებარედ. ოფისში შესაძლებელია 20 ადამიანის განთავსება. ფასი მოცემულია დღგ-ს გარეშე. ასევე შესაძლებელია ფართის გაყიდვაც.</t>
  </si>
  <si>
    <t>ქირავდება საოფისე ფართი არაჩვეულებრივი ხედით მერაბ ალექსიძის N13-ში, ქინგ დავიდის ბიზნეს ცენტრის მიმდებარედ (პირდაპირ) შენობაში. საოფისე ფართი შედგება ერთი დიდი სამუშაო სივრცისგან, ერთი კაბინეტისგან, გამოყოფილი სამზარეულოს ოთახისგან და ორი სველი წერტილისგან. საოფისე ფართი არის გამოჭოლი და ორივე მხარეს აქვს აივნის სივრცე.</t>
  </si>
  <si>
    <t>მერაბ ალექსიძის 13(საბურთალო). ქირავდება 140 კვ.მ საოფისე ფართი. სივრცე არის იდეალურ მდგომარეობაში, ახალი რემონტით,ავეჯით, გათბობაგაგრილების სისტემით, პარკინგი. ადგილმდებარეობა არის საუკეთესო საოფისე საქმიანობისთვის. 
P.S  სივრცეში შედის : ავეჯი,სათავსო,კონდიცირება,გათბობა,უსაფრთხოება,ლიფტი...</t>
  </si>
  <si>
    <t>ქირავდება კომერციული ფართი 1 სართულზე კარგ ადგილას, შესასვლელია როგორც ყაზბეგის გამზირიდან ასევე ჯანო ბაგრატიონის ქუჩიდან. მწვანე კარკასის მდგომარეობაში. ფართი გაყოფილია : 6 იზოლირებული კაბინეტი, 1 დიდი მისაღები (რესეფშენი), სასტერილიზაციო ბლოკი, 2 სველი წერტილი, 2 სათავსო და 1 ნახევარსარდაფი. ფართში არის გაყვანილი გათბობის მილები, ინტერნეტი, ვიდეო კამერების დაქსელვა, სახანძრო დაქსელვა, სიგნალიზაციის დაქსელვა, ელექტროგაყვანილობა, გაზი და არის დამონტაჟებული ბოილერი. ყველა კაბინეტში არის გატარებული ცხელი და ცივი წყლის მილები და ასევე მაღალი წნევის ჰაერის მილები(სტომატოლოგიური კლინიკისთვის). ფართი გამოდგება ყველანაირი კლინიკის, ესთეტიკური ცენტრისთვის ისევე როგორც სხვა ნებისმიერი ოფისისთვის. ფართს ესაჭიროება კოსმეტიკური რემონტი. ფასი შეთანხმებით.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</si>
  <si>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</si>
  <si>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ოფისში არის სიგნალიზაცია, პარკინგზე ადგილი.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</si>
  <si>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</si>
  <si>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king devidis ბიზნეს ცენტრში ავეჯი ტექნიკა ყველაფერი რჩება დეტალებზე დამიკავშირდით ნომერზე</t>
  </si>
  <si>
    <t>ქირავდება 7 ოთახიანი საოფისე ფართი საბურთალოზე</t>
  </si>
  <si>
    <t>ქირავდება 230 კვ.მ საოფისე ფართი საბურთალოზე, ალექსიძის #1ში. აღჭურვილია ყველა კომუნიკაციით, მეტროსთან ახლოს, საპარკინგე ადგილებით 8/10 ავტომობილზე. სურვილის შემთხვევაში შეიძლება დამატებით 70 კვადრატული მეტრის ფართის ქირაობა იგივე რემონტით გვერდით ფართში 500$ის დამატებით. მინიმუმ 12 თვიანი ხელშეკრულების პირობით.   ვარ მეპატრონე. კომპანიის შემთხვევაში მოცემული ფასი დღგს გარეშეა. (კომპანია დღგს გადამხდელია) წინასწარ იხდით 2 თვის საფასურს.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</si>
  <si>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</si>
  <si>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კომერციული ფართი პეკინზე, 2 სართული  55კვ და 45კვ. 2 სველი წერტილი. ეზოს მხრიდან პარკინგი.
ფასი: 1600 დოლარი, პირველი და ბოლო თვის წინასწარი გადახდით.</t>
  </si>
  <si>
    <t>ქირავდება სახლი საბურთალოზე ძველი გარემონტებული 30 ოთახი სხვა და სხვა  კვადრატულობით 10 კვ და ზემოთ  არის ცენტრალური გათბობა იზოლირებული ეზო გამოდგება საოფისედ, სასწავლო დაწესებულებად და სხვა , ქირავდება გრძელვადიანად 2 თვის გადახდით ფასი 5500$.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</si>
  <si>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</si>
  <si>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 საბურთალოს რაიონი , გაგარინის ქუჩა , ახალი გარემონტებული , ნაწილობრივ ავეჯით , ტექნიკით , ფართი 200 კვ მ , ფასი 2000 $.</t>
  </si>
  <si>
    <t>ქირავდება 10 სართულიან საცხოვრებელ კორპუსში მე 7 სართულზე 364 კვ შიდა სივრცე აივნიანად 400კვ საოფისე ფართი. 7 ოთახი ჯამში.</t>
  </si>
  <si>
    <t>ქირავდება ქინგ დევიდში საოფისე ფართი 712 კვ .30$+ დღგ + მეინთენესი,42$ ჯამში ერთი წლის  წინასწარ გადახდის შემთხვევაში 25$ +დღგ+ მეინთენენსი.</t>
  </si>
  <si>
    <t>ქირავდება 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
ასევე განიხილება გაყიდვა 480 კვმ - 750 000$</t>
  </si>
  <si>
    <t>ქირავდება უნივერსიტეტის ქუჩაზე საქმიან და აქტიურ წერტილში კომერციული ფართი აგროჰაბის კორპუსში.  
აქვს ვერანდა
რემონტი შეთანხმებადია
სახელმწიფო უნივერსიტეტის მეტრო 10 წუთის სავალზე
ჯამური ფართი 175 მ2 
ID:28743863
 დამატებითი კითხვების და ვიზიტისთვის დამიკავშირდით  595017081 , დავითი, GIANI Invest Group</t>
  </si>
  <si>
    <t>ქირავდება უნივერსალური საოფისე სივრცე საბურთალოზე 
5 წუთის სავალზე მეტრო ტექნიკური უნივერსიტეტიდან შემოსავლების სამსახურის მიმდებარედ ახლოს არის სხვადასხვა საკვები ობიექტები(ვენდისი, საბვეი, დეგუსტო, მაკდონალდსი და ა.შ)
აღჭურვილია თანამედროვე სისტემებით:
 • თითეულ ოთახს აქვს დამოუკიდებელი საბარათე სისტემა
• უსაფღთოების კამერა თითოეულ ოთახში 
• კაბინეტი დამოუკიდებელი სველი წერტილით 
• რესეფშენი 
• ფართი 275მ2
 ID:  28743492
 დამატებითი კითხვების და ვიზიტისთვის დამიკავშირდით   , დავითი, GIANI Invest Group</t>
  </si>
  <si>
    <t>ქირავდება ცალკე მდგომი 3 სართულიანი შენობა, პირველი სართულის ჭერის სიმაღლე არის 6 მეტრი, მე2 სართული გარემონტებული, მე3 სართილი შაი კარკასის ღია სივრცე. 
 შენობას გააჩნია საკუთარი კეთილმოწყობილი 1200 მ2 ეზო , მისადგომი როგორც ქავთარაძის ქუჩიდან, ასევე უნივერსიტეტის ქუჩაზე მდებარე ახალი სპორტის სასახლის მხრიდან, პარკინგი ( შენობის მიმდებარედ ასევე არის დაახლოებით 70 მანქნის საპარკინგე ადგილი ) .
 პერიმეტრი აღჭურილია სათვალთვალო კამერებით.
 შესაძლებელია არის 2 თვეში ჩვენი მხრიდან,  თქვენი გეგმარების სურვილის შესაბამისი სარემონტო სამუშაოების ჩატარება  ( ფასი დაკორექტირდება შესაბამისად ) 
ფოტოების სახით იხილეთ პირობითი გეგმარება და  გარემონტებული მე2 სართულის ფოტოები. 
ასევე უცხოელებისათვის შესაძლებელია ოფისის მომიჯნავე მიწაზე არსებულ თაუნჰაუსის ტიპის სახლებში მოეწყოს 5 საძინებლიანი საცხოვრებლები.
პირველი სართულის ჭერის სიმაღლე არის 6 მეტრი
ფასი არ მოიცავს  დ.ღ.გ.ს</t>
  </si>
  <si>
    <t>ქირავდება ,ჯიქიას მიმდბარედ,ალექსანდრე იოსელიანის ქუჩაზე კერძო სახლის პირველ სართულზე იზოლირებული კომერციული ფართი 
,ცალკე შესასვლელით 
საკუთარი ეზოთი
100 კვადრატული ახალგარემონტებული ფართი
ეზო 150 კვ.
საშუალიდ ჩერდება 10 მანქანა.
ცენტრალური გათბობა,
ტერასა
,მუდმივი წყალი,
ერთი სველი წერტილი,
გამოდგება როგორც საოფისედ ისე საცხოვრებლად.საწყისი გასი 1000 აშშ დოლარი ექვ.ლარი.
დამატებითი კითხვების და ვიზიტისთვის დამიკავშირდით, დავითი, GIANI</t>
  </si>
  <si>
    <t>პ. იოსელიანის ქ.</t>
  </si>
  <si>
    <t>ქირავდება უნივერსალური კომერციული ფართი თბილისი გარდენსის მეორე კორპუსის პირველ სართულზე. ფართი მოიცავს 2 სართულს რომლიდანაც: პირველი სართული: 154 კვ.მ. მეორე სართული (ანტრესოლი): 127 კვ.მ. ვერანდა: 30 კვ.მ. ფართი არის შავი კარკასის მდგომარეობით.</t>
  </si>
  <si>
    <t>ქირავდება ბიზნეს ცენტრში Atrium  ატრიუმში საოფისე სივრცე 115მ2 აქვს დამოუკიდებელი შესასვლელი. 
1მ2  14$ პლიუს დღგ 
 დამატებითი კითხვების და ვიზიტისთვის დამიკავშირდით , დავითი, GIANI Invest Group</t>
  </si>
  <si>
    <t>ქირავდება საოფისედ ფართი. აქვს ავტოფარეხი და დაცულ ეზოში 1 ავტომობილის პარკირების ადგილი.</t>
  </si>
  <si>
    <t>სასწრაფოდ! 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t>
  </si>
  <si>
    <t>სასწრაფოდ ქირავდება უნივერსალური კომერციული ფართი.</t>
  </si>
  <si>
    <t>ალ.ყაზბეგის გამზ. 41</t>
  </si>
  <si>
    <t>სასწრაფოდ! 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</si>
  <si>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 შესაძლებელია ფასზე მოლაპარაკება. აქ მოცემულია ქირის ფასი მხოლოდ არ შეიცავს არანაირ გადასახადს.</t>
  </si>
  <si>
    <t>შარტავას ქ. ქ</t>
  </si>
  <si>
    <t>ვაჟა-ფშაველას გამზ. ქ</t>
  </si>
  <si>
    <t>ქირავდება უნივერსალური კომერციული ფართი საბურთალოზე, ძალიან კარგ ადგილას. შესაძლებელია გაქირავდეს ოფისად, სკოლად ან ბაღად. დეტალებზე დამიკავშირდით.</t>
  </si>
  <si>
    <t>გახოკიძის ქ.</t>
  </si>
  <si>
    <t>დელისის მეტროდან 5 წუთის გზაზე. იზოლირებული 400 კვადრატი სახლი+ეზო. 200 კვადრატი სახლი ერთ სართულზე გაშლილია- 4 საძინებელი, 2 სველი წერტილი, სამრეცხაო, გარდერობი,სამზარეული, მისაღები, სასადილო ბუხრით.
სულ 7 ოთახი რომელიც ერთ სივრცეშია, ზევით ვერანდა.
სახლი არის ახლოს მეტროსთან და თან მშვიდ უბანში.
იდეალურია როგორც საცხოვრებლად ასევე საოფისედ ან ბაღი, სკოლისთვის.</t>
  </si>
  <si>
    <t>ქირავდება კომერციული ფართი გამოდგება საოფისედ და ნებისმიერი კომერციული საქმიანობისთვის</t>
  </si>
  <si>
    <t>ქირავდება საბურთალოს ცენტრში, 240 კვ.მ ვიტრაჟული ფართი საოფისედ, მიკროსაფინანსო ორგანიზაციისთვის, მაღაზიისთვის, აფთიაქისთვის, კლინიკისთვის. აქვს პარკინგი ფასში არ შედის დღგ</t>
  </si>
  <si>
    <t>ბულაჩაურის ქ. 00</t>
  </si>
  <si>
    <t>ქირავდება საოფისე ფართი ჯიქიაზე ახალი აშენებული სახლის მე-2 სართულზე საერთო ფართით 600 კვ.მ გარემონტებული დაყოფილია ოთახებად, ვერანდით და აივნებით.</t>
  </si>
  <si>
    <t>პოლიტკოვსკაიას ქ. (ჯიქიას ქ.) 00</t>
  </si>
  <si>
    <t>ქირავდება საოფისე ფართები 300 მ² 1240 მ² მდე ბიზნეს ცენტრიში.
ბიზნეს ცენტრი უზრუნველყოფილია ცენტრალური გათბობაგაგრილების და სავინტილაციო სისტემებით, უსაფრთხოების სისტემებით, ლიფტით და საკომუნიკაციო სისტემებით.
საოფისე სივრცეები არის სარემონტო მდგომარეობაში და მათი ჩაბარება მოხდება ხელშეკრულების გაფორმებიდან 4 თვეში
მინიმალური საიჯარო პერიოდი არის 3 წელი</t>
  </si>
  <si>
    <t>ხელსაყრელი მდებარეობა, შეგიძლიათ თბილისის ნებისმიერ უბანში მოხვდეთ საცობების გარეშე. არის პარკინგის ადგილები. მეტრო ფეხით სავალ მანძილზე. ყველა ინფრასტრუქტურა ასევე ფეხით სავალ მანძილზეა</t>
  </si>
  <si>
    <t>მ. ალექსიძის ქ. 13</t>
  </si>
  <si>
    <t>კანდელაკის ქ. ქ</t>
  </si>
  <si>
    <t>ქირავდება საოფისე ფართი, საბურთალოზე, გზის პირას, 105 კვ.მ. კორპუსს აქვს პარკინგი და ყავს დაცვა. ფართი ქირავდება ავეჯის გარეშე.
ფასში არ შედის საშემოსავლო გადასახადი.</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</si>
  <si>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ქირავდება, როგორც მთლიანი ფართი, ისე ინდივიდუალურად სპეციალისტის კუთხე. ფასი შეთანხებით.</t>
  </si>
  <si>
    <t>უნივერსიტეტის ქ. ქ</t>
  </si>
  <si>
    <t>ქირავდება უნივერსალური კომერციული ფართი ქავთარაძის ქუჩაზე ნარკოლოგიურისკენ მიმავალ გზაზე ძალიან ხალხმრავალ ადგილას.
გამოდგება ნებისმიერი ტიპის საქმიანობისთვის</t>
  </si>
  <si>
    <t>ქირავდება 700მ ფართი პოლიტკოვსკაიას ქუჩის დასაწყისში, კომერციული ან სასწავლო დაწესებულებებისთვის. ფართს უკავია შენობის მე 4 სართული მთლიანად. 
ფასი შეთანხმებით.</t>
  </si>
  <si>
    <t>ვაჟა-ფშაველას გამზირზე , Bკლასის ბიზნეს ცენტრში ქირავდება კეთილმოწყობილი საოფისე ფართი 157,7 მ2 .
ფართს აქვს საკუთარი მოწესრიგებული სველი წერტილი და სამზარეულო . არის გამართული გათბობის , კონდინცირებისა და ვენტელაციის სისტემა.
აქვს საკუთარი 1 ავტოსადგომი.
 იჯარის ვადა 3 წელი, მოიჯარის მხრიდან შეწყვეტის უფლების გარეშე პირველი ორი წლის განმავლობაში, შემდეგ 6 თვიანი შეტყობინების საფუძველზე.
 საავანსო ჩარიცხვა 4 თვე (პირველი და ბოლო სამი თვე);
ღირებულება : 1 მ2 -18 $
მეითენანსის ღირებულება 1 კვ.მ- 50 ცენტი.
მეტი ინფორმაციისთვის და ობიექტის სანახავად დაგვიკავშირდით: (WhatsApp, Viber, Telegram)</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</si>
  <si>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</si>
  <si>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ვაჟა-ფშაველას გამზირზე , Bკლასის ბიზნეს ცენტრში ქირავდება კეთილმოწყობილი საოფისე ფართი 300 მ2 .
ფართს აქვს საკუთარი მოწესრიგებული სველი წერტილი და სამზარეულო . არის გამართული გათბობის , კონდინცირებისა და ვენტელაციის სისტემა.
აქვს საკუთარი 1 ავტოსადგომი.
•        იჯარის ვადა 3 წელი, მოიჯარის მხრიდან შეწყვეტის უფლების გარეშე პირველი ორი წლის განმავლობაში, შემდეგ 6 თვიანი შეტყობინების საფუძველზე.
•        საავანსო ჩარიცხვა 4 თვე (პირველი და ბოლო სამი თვე);
ღირებულება : 1 მ2 -18 $
მეითენანსის ღირებულება 1 კვ.მ- 50 ცენტი.
მეტი ინფორმაციისთვის და ობიექტის სანახავად დაგვიკავშირდით: (WhatsApp, Viber, Telegram)</t>
  </si>
  <si>
    <t>(რ) ბუდაპეშტზე სასწრაფოდ, ქირავდება უნივერსალური კომერციული ფართი, 7 სართულიანი, შიდა აუზით, ლიფტით. ჯამში 20 ოთახი, 11 სველი წერტილი, აივნებით, ცენტრალური გათბობის სისტემით, სიგნალიზაციით.  განიხილება ნაწილობრივი გაქირავება სართულებად
ფასი 5000 $ + დღგ (რ) 
მეტი ინფორმაციისთვის და ობიექტის სანახავად დამიკავშირდით: რეზი SAKURA BUSINESS PROPERTIES თქვენი სანდო კომპანია კომერციული ფართებისთვის თბილისში</t>
  </si>
  <si>
    <t>საბურთალოზე,მინდელის ქუჩაზე ქირავდება 4 სართულიანი მთლიანი შენობა, 2000 მ2ი.
პირველ სართულზე ამჟამად არის ავტოსერვისი,რომელიც შეიძლება დარჩეს ან გავიდეს.აქვს საკუთარი ეზო და პარკინგის ადგილი.
ფასი 10 000 $ + დღგ</t>
  </si>
  <si>
    <t>ვაჟა-ფშაველას გამზირზე , Bკლასის ბიზნეს ცენტრში ქირავდება კეთილმოწყობილი საოფისე ფართი 157,7 მ2 .
ფართს აქვს საკუთარი მოწესრიგებული სველი წერტილი და სამზარეულო . არის გამართული გათბობის , კონდინცირებისა და ვენტელაციის სისტემა.
აქვს საკუთარი 1 ავტოსადგომი.
•        იჯარის ვადა 3 წელი, მოიჯარის მხრიდან შეწყვეტის უფლების გარეშე პირველი ორი წლის განმავლობაში, შემდეგ 6 თვიანი შეტყობინების საფუძველზე.
•        საავანსო ჩარიცხვა 4 თვე (პირველი და ბოლო სამი თვე);
ღირებულება : 1 მ2 -18 $
მეითენანსის ღირებულება 1 კვ.მ- 50 ცენტი.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 კომერციული ფართებისთვის</t>
  </si>
  <si>
    <t>ვაჟა-ფშაველას გამზირზე , Bკლასის ბიზნეს ცენტრში ქირავდება კეთილმოწყობილი საოფისე ფართი 208 მ2 .
ფართს აქვს საკუთარი მოწესრიგებული სველი წერტილი და სამზარეულო . არის გამართული გათბობის , კონდინცირებისა და ვენტელაციის სისტემა.
აქვს საკუთარი 1 ავტოსადგომი.
•        იჯარის ვადა 3 წელი, მოიჯარის მხრიდან შეწყვეტის უფლების გარეშე პირველი ორი წლის განმავლობაში, შემდეგ 6 თვიანი შეტყობინების საფუძველზე.
•        საავანსო ჩარიცხვა 4 თვე (პირველი და ბოლო სამი თვე);
ღირებულება : 1 მ2 -18 $
მეითენანსის ღირებულება 1 კვ.მ- 50 ცენტი.
მეტი ინფორმაციისთვის და ობიექტის სანახავად დაგვიკავშირდით: ნანიკო + (WhatsApp, Viber, Telegram) 
SAKURA BUSINESS PROPERTIES თქვენი სანდო კომპანია კომერციული ფართებისთვის</t>
  </si>
  <si>
    <t>(რ) საბურთალოზე,შარტავას ქუჩაზე ქირავდება კომერციული ფართი,გამწოვი სისტემითა და ინვენტარით.შესაძლებელია გადაკეთება და კომერციულად გამოყენება.ფართი ჯამში მოიცავს 200 მ2.
აქვს უკანა მომარაგების კარი და პატარა ეზო.მდებარეობს გზის პირას,აქვს დიდი ვიტრაჟბი.გამოდგება ნებისმიერი საქმიანობისთვის.
იჯარის ფასი 2500 $ + საშემოსავლო (რ) 
მეტი ინფორმაციისთვის და ობიექტის სანახავად დამიკავშირდით: რეზი SAKURA BUSINESS PROPERTIES თქვენი სანდო კომპანია კომერციული ფართებისთვის თბილისში</t>
  </si>
  <si>
    <t>ქირავდებაგარემონტებული ოფისი პეკინზე. მე-4 სართული. არის 9 ოთახი, ერთი სამსარეულო და ორი სველი წერტილი. ოფისი არის პარკინგების თავზე პირველივე სართული, მაგრამ ითვლება მე-4 სართულად. ავტოფარეხში დგება ორი მანქანა ერთმანეთის მიყოლებით...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</si>
  <si>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</si>
  <si>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ახალი რემონტით, დეტალური ინფორმაციისთვის დაგვიკავშირდით.ელი.გ</t>
  </si>
  <si>
    <t>შავიშვილის ქ. 1</t>
  </si>
  <si>
    <t>ქირავდება ბინა კომერციულ, ან საცხოვრებელ ფართად მე 2 სართულზე. ა. ყაზბეგის გამზირის დასაწყისში, პეკინის ქუჩასთან ახლოს, მყუდრო და მშვიდ ადგილას, კეთილმოწყობილი, გამწვანებული ეზოთი, სატადიონით და საბავშვო მოედნით. საერთო საცხოვრებელი ფართი 230 კვმ. ჭერის სიმაღლე 4მეტრი, მოქმედი მარმარილოს ბუხრით, ჩაშენებული კარადებით, მყარი დიდი კედლებით და ორი მანქანის საპარკინგე ადგილით დახურულ ეზოში. სახლს შესასვლელი აქვს როგორც ყაზბეგის გამზირიდან, ასევე ბაგრატიონის ქუჩიდან. დამატებით სახლს გააჩნია სარდაფი საერთო ფართით 35 კვმ..</t>
  </si>
  <si>
    <t>ქირავდება საიფისე კომერციული ფართი  საბურთალოზე,დამატებითი ინფორმაციისთვის დამიკავშირდით მითითებულ ნომერზე</t>
  </si>
  <si>
    <t>ქირავდება ახალგარემონტებული ვიტრაჟული უნივერსალური დანიშნულების ფართი ყველა საჭირო კომუნიკაციით,გათბობა კონდიცირებით</t>
  </si>
  <si>
    <t>ქირავდება სააკაძის მოედანთან, მერიის უკან გოთუას ქუჩაზე კომერციული ფართი 115 კვ. მ. ახალი გარემონტებული.
2 თვის წინასწარი გადახდით!</t>
  </si>
  <si>
    <t>ქირავდება საოფისე ფართი შარტავას ქუჩაზე, საქართველოს ბანკის სათაო ფილიალის გვერდით, ახალ აშენებულ კორპუსში, ოფისი არის ახალი გარემონტებული, ვიტრაჟებით, მეტლახით და დაჭიმული ჭერით, სიგნალიზაციით, კამერებით</t>
  </si>
  <si>
    <t>შარტავას ქ. 75</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</si>
  <si>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</si>
  <si>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ცალკე მდგომი საოფისე  შენობა შანხაიზე. ობიექტი არის ახალგარემონტებული, ყველა კომუნიკაცია არის წესრიგში. შედგება 202 მ2-ისგან, წარმოდგენილია მისაღები, 8 სამუშაო ოთახი ( წარმოდგენილია როგოც ერთიანი  საერთო სამუშაო სივრცეები ასევე იზოლირებული კაბინეტები) , სამზარეულო და სველი წერტლები. ოფისს მოყვება  6 საპარკინგე ადგილი . ოფისი სრულადაა აღჭურვილი საჭირო ავეჯიტ და ინვენტარით.  ფასი მოცემულია დღგ-ს გარეშე</t>
  </si>
  <si>
    <t>კ. ქუთათელაძის ქ. .</t>
  </si>
  <si>
    <t>ქირავდება საოფისე ფართი, საბურთალოზე, გზის პირას, 105 კვ.მ. კორპუსს აქვს პარკინგი და ყავს დაცვა. ფართი ქირავდება ავეჯის გარეშე.</t>
  </si>
  <si>
    <t>ქირავდება ახალ გარემონტებული 150კვ.მ. კერძო სახლი 400 კვადრატი ეზოთი ცენტრალურ თბილისში,
სახლი გამოდგება როგორც საოფისე, ისე საცხოვრებელი მიზნებისთვის.</t>
  </si>
  <si>
    <t>ქირავდება კომერციული დანიშნულების საოფისე ფართი, მოწყობილია ავეჯით, დამატებითი ინფორმაციისთვის დაგვიკავშირდით, ელი.გ</t>
  </si>
  <si>
    <t>ქირავდება 10 სართულიანი ცალკე მდგომი შენობა.
პირველ სართულზე რესეფშენი და გარემონტებული კაბინეტი 2 სველი წერტილით. 
აქვს 3 დამოილუკედებილი შესასვლელი. 
მეტროსთან ახლოს.
10 სართული. 
2 ლიფტი
 შენობა გარემონტებულია მე-5 სართულამდე, დანარცენი 5 სართული მწვანე კარკასია.
ყველა სართულზე 56 ოთახი
ეზოში საკუთარი  15 მანქანაზე პარკინგით.
მოწესრიგებული ეზო, კვების ობიექტი კორპუსის წინ. 
ქირავდება როგორც ერთიანად ისე ცალკე სართულები. 
ფასი: 14$ დღგ ჩათვლით..</t>
  </si>
  <si>
    <t>ქირავდება საოფისე ფართი შვიდ სართულიანი შენობის მე5,მე6 და მე7 სართულებზე. ობიექტი არის ახალგარემონტებული, ყველა კომუნიკაცია არის წესრიგში. შედგება 1350 მ2-ისგან. სართულები ერთმანეთთან დაკავშირებულია, როგორც შიდა კიბით, ასევე ლიფტი. წარმოდგენილია ერთიანი გაშლილი სამუშაო სივრცეები, კაბიენტები, სამზარეულო და სველი წერტილები. შენობას გააჩნია პარკინგის ადგიელბი. დეტალური ინფორმაციისთვის დაგვიკავშრიდით.</t>
  </si>
  <si>
    <t>ჯ.ბაგრატიონის ქ. .</t>
  </si>
  <si>
    <t>ქირავდება უნივერსალური კომერციული ფართი სპორტის სასახესთან. ობიექტი არის შავი კარკასის მდგომარეობაში. შედგება 900 მ2-ისგან, ერთიანი გაშლილი სივრცისგან და  სველი წერტილები. ფართი არის უნივერსალური და გამოდგება ნებისმიერი კომერციული დანიშნულებისთვის ( კლინიკა, ოფისი , სასწავლო დაწესებულება და ა.შ) შესასვლელი აქვს დამოუკიდებელი ცენტრალური ქუჩიდან. ფასი მოცემულია დღგ-ს გარეშე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</si>
  <si>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</si>
  <si>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ობიექტი არის ახალგარემონტებული, ყველა კომუნიკაცია არის წესრიგში. შედგება 320 მ2-ისგან, მისაღებისგან,3 სართო სივრცისგან,   8 სამუშაო კაბინეტისგან, სამზარეულოსგან და სველი წერტილებისგან. ოფისი სრუალდაა აღჭურვილი საჭირო ავეჯით. დეტალური ინფორმაციისთვის დაგვიკავშირდით.</t>
  </si>
  <si>
    <t>ქირავდება 5 სართულიანი ცალკე მდგომი საოფისე  კომერციული ფართი , ლისის გზაზე, ვიტრაჟებით. ობიექტი არის თეთრი კარკასის მდგომარეობაში., ყველა კომუნიკაცია არის წესრიგში. შედგება 1400 მ2ისგან 5 სართულისგან , რომელიც ერთმანეთთან დაკავშირებულია როგორც შიდა კიბით, ასევე ლიფტით . სართულები წარმოდგენილია ერთიან გაშლილ სივრცეებად. ძირითადი ფართი შეადგენს 1000 მ2ს ხოლო 400 მ2ზე განთავსებულია ღია სივრცე( აივნები ვერანდები და ა,შ) ჭერის სიმაღლეა 3,30 მ2ი. შენობას აქვს დამატებით სახანძრო კიბე(41ე დადგენილება). ობიექტს გააცნია საკუთარი პარკინგის ადგიელბი. ფასი მოცემულია დღგს გარეშე</t>
  </si>
  <si>
    <t>ბერიტაშვილის ქ. .</t>
  </si>
  <si>
    <t>ქირავდება უნივერსალური  კომერციული ფართი ალ. ყაზბეგის გამზირი პეკინთან ახლოს, ასევე ახლოს არის მეტრო სამედიცინო,  გამოდგება საოფისედ, სალონი, ესთეტიკური ცენტრი, მაღაზია და ბევრი რამ, შესასვლელი გამზირის მხრიდან და ეზოდანაც, არის ცენტრალური გათბობა და 2 კონდიციონერი,</t>
  </si>
  <si>
    <t>ქირავდება საოფისე ფართი საბურთალოზე,  აფაქიძის ქუჩაზე. ობიექტი არის ახალგარემონტებული, ყველა კომუნიკაცია არის წესრიგში. შედგება 300 მ2-ისგან, მისაღებისგან, 10 იზოლირებული კაბინეტისგან, სამზარეულოსგან და სველი წერტილებისგან. ოფისს გააცნია 4 ოარკინგის ადგილი. ფასი მოცემულია დღგ-ს გარეშე</t>
  </si>
  <si>
    <t>ქირავდება ახალი გარემონტებული საოფისე ფართი, პირველ სართულზე, გამოდგება როგორც მიკრო საფინანსო საქმიანობისთვის ასევე ბევრი სხვა დანიშნულებისთვის</t>
  </si>
  <si>
    <t>ქირავდება 4 სართულიანი კერძო სახლი, ეკოლოგიურად სუფთა და წყნარ ადგილას.  ფართის გამოყენება შესაძლებელია, როგორც საცხოვრებლად ისე საოფისედ. ფართში განთავსებულია 12 ოთახი და 8 სველი წერტილი.</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</si>
  <si>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 შესაძლებელია გაყოფა 100-100 კვ.მეტრად. ორი ტუალეტით და რამდენიმე საშხაპით. ფასი მოიცავს დღგს.</t>
  </si>
  <si>
    <t>სააკაძის დაღმართი 00</t>
  </si>
  <si>
    <t>ქირავდება ფართი, პეკინზე ყველაზე კარგ ადგილას,2 სართულზე ვიტრაჟული, კერძო პარკინგი,დამოუკიდებელი სველი წერტილი,
2 თვის წინასწარი გადახდით!</t>
  </si>
  <si>
    <t>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იდეალურად გამოდგება საფინანსო ინსტიტუტის საქმიანობისთვის. 2 თვის წინასწარი გადახდით!</t>
  </si>
  <si>
    <t>ქირავდება კერძო სახლი რომელიც გამოდგება და უნიკალური ვარიანტია ოფისისთვის. საბურთალოზე, ნუცუბიძის მე-2 მიკრო, ჟღენტის ქუჩა. აქვს პარკინგის ადგილი და მრავალი ბენეფიტის მქონე ფართია.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</si>
  <si>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</si>
  <si>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ნუცუბიძის პლ.  IV მ/რ მოედანზე ბოლო გაჩერებასთან ხალხმრავალ მოძრავ ადგილზე 160კვ კომერციული ფართი. ასევე გაყიდვაცაა შესაძლებელი გაყიდვის შემთხვევაში ფასი იქნება 280000$</t>
  </si>
  <si>
    <t>ნუცუბიძის IV პლატო 9გ</t>
  </si>
  <si>
    <t>ქირავდება ახლად გარემონტებული საოფისე ფართი 265 კვადრატული მეტრი.
ფასი მოცემულია დღგ-ს გარეშე.</t>
  </si>
  <si>
    <t>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	მისაღებში მაგიდა, 2 სკამი, დივანი
•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ასევე შეგვიძლია დამატებითი ავეჯის უზრუნველყოფა საჭიროების შემთხვევაში.</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</si>
  <si>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 სააგენტოებთან ვთანამშრომლობ. წაიკითხე განცხადება არის სრული ინფორმაცია. შესაძლებელია ფასზე მოლაპარაკება. აქ მოცემულია ქირის ფასი მხოლოდ არ შეიცავს არანაირ გადასახადს.</t>
  </si>
  <si>
    <t>ქირავდება, ვაჟა-ფშაველას გამზირზე, სითი მოლის და მოდულის მოპირდაპირე მხარეს ცენტრალურ გზაზე ცალკე მდგომი შენობა. საერთო ფართი 1255.40 კვ.მ. შენობა-ნაგებობა განკუთვნია ნებისმიერი კომერციული საქმიანობისთვის.</t>
  </si>
  <si>
    <t>ვაჟა-ფშაველას გამზ. 52</t>
  </si>
  <si>
    <t>ქირავდება საოფისე ფართი გაგარინის ქუჩაზე, ახალი გარემონტებული, საოფისე ავეჯით, სამზარეულოთი, 2 სველი წერტილით, პირველი და ბოლო თვის წინასწარი გადახდით.</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</si>
  <si>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ლიფტით.აქ მოცემულია ქირის ფასი მხოლოდ არ შეიცავს არანაირ გადასახადს.</t>
  </si>
  <si>
    <t>ქირავდება ქავთარაძის ქუჩაზე,ახალაშენებულ სახლში,კომერციული დანიშნულების ფართი, არის სამფაზა დენი და გამწოვი სისტემა</t>
  </si>
  <si>
    <t>ქავთარაძის ქ. 60</t>
  </si>
  <si>
    <t>ქირავდება "დომუსის"საცხოვრებელ კორპუსში,100 კვ.მ კომერციული დანიშნულების ფართი, ფასი 2000$ საშემოსავლო გადასახადის  გათვალისწინებით.</t>
  </si>
  <si>
    <t>ქირავდება ქავთარაძის ქუჩაზე ახალაშენებულ სახლში,(ფართის ქვეშ -1 სართულზე არის კარფური)145 კვ,მ კომერციული დანიშნულების ფართი,არის 3 ფაზა დენი და გამწოვი სისტემა,ფასში გათვალისწინებულია დღგ</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</si>
  <si>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</si>
  <si>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ქირავდება საოფისე ფართი შარტავას ქუჩაზე, ახალ აშენებულ კორპუსში, ოფისი არის ახალი გარემონტებული, ვიტრაჟებით, მეტლახით და დაჭიმული ჭერით, სიგნალიზაციით, კამერებით, დეტალებზე დამიკავსაირდით.ბექა.ხ.18672639</t>
  </si>
  <si>
    <t>350კვ. ახგარ. ვიტრაჟული. რესტორნის ყველა ინვენტ. ზზ. ცგ</t>
  </si>
  <si>
    <t>ქირავდება საოფისე ფართი, გარემონტებული, ანტრესორით 120 კვ.მ (60/60)</t>
  </si>
  <si>
    <t>მიცკევიჩის ქ. ქ</t>
  </si>
  <si>
    <t>ქირავდება კომერციული ფართი ჟღნტის ქუჩაზე არის სარემონტო და გადასაკეთებელი რისთვისაც შეგიძლიათ მიიღოთ რაღაც ბენეფიტები და საშეღავათო პერიოდი, შესაძლებელია ვიტრაჟების ჩასმა ... უნდა ყოფილიყო პარკინგი მაგრამ თქვენ შეგიძლიათ გამოიყენოთ და აითვისოთ როგორც თქვენ გსურთ ამ ეტაპზე აქვს ორი ჩასასვლელი ერთი სადარბაზოდან და ერთი წინა მხრიდან და შესაძლებელია ამის დამატება გადაკეთებაც მდებარეობა გახლავთ ნუცუბიძის ქუჩასთან ძალიან ახლოს ბესარიონ ჟღენტის ქუჩაზე შენობის "უკანა" მხარე გახლავთ რაც მის ლოკაციას კიდევ უფრო მოსახერხებელს და ცენტრალურ ქუჩასთან ახლოს ქმნის შესაძლებელია უკანა მხრიდან მისასვლელის პარკინგის და ნებისმიერი რამის გაკეთება რაშიც როგორც მესაკუთრისგან ასევე მერიისგან იქნება ხელშეწყობა</t>
  </si>
  <si>
    <t>ჭილაძის ქ.</t>
  </si>
  <si>
    <t>ქირავდება საოფისე  კომერციული ფართი კოსტავას გამზირზე, ახალაშენებულ ბიზნეს ცენტრში. ობიექტში ამჟამად მიმდინარეობს სარემონტო სმუშაოები, ყველა კომუნიკაცია არის წესრიგში. ფართი განთავსებულია შენობის 2  სართულზე, თითოეული სართული შეადგენს 300მ2ს, ერთიან გაშლილ სივრცეებს.  1მ2ის ღირებულებაა 20 $ დღგს გარეშე</t>
  </si>
  <si>
    <t>ქირავდება უნივერსალური კომერციული ფართი სპორტის სასახესთან. ობიექტი არის თეთრი კარკასის მდგომარეობაში. შედგება 1250 მ2-ისგან, წარმოდგენილია როგორც ერთიანი გაშლილი სივრცეები , ასევე 32 კაბინეტი, სამზარეულო და სველი წერტილები. ფართი არის უნივერსალური და გამოდგება ნებისმიერი კომერციული დანიშნულებისთვის ( კლინიკა, ოფისი , სასწავლო დაწესებულება და ა.შ) შესასვლელი აქვს დამოუკიდებელი ცენტრალური ქუჩიდან. ფასი მოცემულია დღგ-ს გარეშე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</si>
  <si>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</si>
  <si>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სამ სართულიანი ცალკე მდგომი საოფისე  ფართი მიცკევიჩის ქყჩაზე. ობიექტი არის გარმონტებული, ყველა კომუნიკაცია არის წესრიგსი. შედგება 3 სართულისგან 400მ2ისგან რომელიც ერთმანეთთან დაკავშირებულია შიდა კიბით. წარმოდგენილია მისაღები სივრცე 10 იზოლირებული კაბინეტი  საკუთარი სველი წერტილით და აივნებით, სამზარეულო და სველი წერტილები. შენობას გააცნია საკუთარი გამწვანებული ეზო და პარკინგის ადგილები . ფასი მოცემულია საშემოსავლო გადასახადის გარეშე .</t>
  </si>
  <si>
    <t>მიცკევიჩის ქ. .</t>
  </si>
  <si>
    <t>ქირავდება საოფისე  ფართი საბურთალოზე, პეკინის გამზირზე , მეტროდან 500 მეტრში. ობიექტი არის ახალგარემონტებული, ყველა კომუნიკაცია არის წესრიგში.   ოფისი მდებარეობს შენობის პირველ სართულზე. შედგება :  435 მ2ისგან, ოფისი განაწილებული 2 დონეზე. წარმოდგენილია მისაღები სივრცე,  10 დიდი ოთახი, იზოლირებული  სამზარეულო, 3 სველი წერტილი და სერვერის ოთახი.საოფისე ფართი აღჭურვილია ცენტრალური გათბობაგა/გრილების და ვენტელაციის სისტემით. ფართი სრულად აღჭურვილია საჭირო ავეჯით და ინვენტარით.  ფასი მოცემულია დღგს გარეშე</t>
  </si>
  <si>
    <t>ქირავდება ცალკე მდგომი საოფისე შენობის მე2 და მე3 სართული . მე2 სართული სრულად არის გარემონტებული და შეადგენს 400 მ2ს, წარმოდგენილია : მისაღები სივრცე, 4 საერთო სამუშაო ოთახი, იზოლირებული სამზარეულო, სათავსო და სველი წერტილები. მე3 სართულზე წარმოდგენილია ერთიანი გაშლილი სივრცე რომელიც არის შავი კარკასის მდოგმარეობაში. შენობას გააჩნია საკუთარი კეთილმოწყობილი ეზო და პარკინგის ადგილები. ფართის ქირაობა შესაძლებელია შეთანხმებიდან 2 თვეში, ასევე 2 თვეში შესაძლებელია  მე3 გასარემონტებელი სართულის  თქვენი გეგმარების სურვილის შესაბამისი სარემონტო სამუშაოების ჩატარება. დეტალური ინფორმაციისთვის დაგვიკავსირდით.</t>
  </si>
  <si>
    <t>თ. ნადარეიშვილის ქ. .</t>
  </si>
  <si>
    <t>ქირავდება საოფისე კომერციული ფართი სპორტის სასახლესთან, ცენტრალურ ქუჩაზე ვიტრაჟებით. ობიექტი არის  ახალგარემონტებული, ყველა კომუნიკაცია არის წესრიგში. შედგება 580 მ2ისგან, მისაღები სივრცისგან, 18 იზოლირებული კაბინეტისგან, აქედან 13 კაბინეტს აქვს საკუთარი სველი წერტილი, სამზარეულო და დამატებით სველი წერტილები. დამონტაჟებულია გათბობა გაგრილების და კონდენცირების სისტემა , ბუნებრივი აირი, ინტერნეტი და საკაბელო ტელევიზია. ფართს გააჩნია იზოლირებული შიდა ეზო.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 .</t>
  </si>
  <si>
    <t>ასლანიდის ქ. .</t>
  </si>
  <si>
    <t>ქირავდება 4 სართულიანი ცალკე მდგომი საოფისე შემობა საბურთალოზე, ყაზბეგის გამზირზე. ობიექტი არის ახალგარემონტებული, ყველა კომუნიკაცია არის წესრიგში. შედგება 1255 მ2ისგან, წარმოდგენილია როგორც ერთიანი საერთო სამუშაო სივრცეები , ასევე კაბინეტები, სამზარეულო და სველი წერტილები. შენობას აქვს ეზო რომელიც შეადგენა 2200 მ2ს. ფასი მოცემულია დღგს გარეშე</t>
  </si>
  <si>
    <t>ქირავდება საოფისე ფართი ვაჟაფშაველას გამზირზე, ბიზნეს ცენტრში. ობიექტი არის ახლგარემონტებული, ყველა კომუნიკაცია არის წესრიგში. შედგება 223მ2ისგან, მისაღებისგან, 8 იზოლირებული კაბინეტისგან, სამზარეულოსგან და სველი წერტილებისგან. არის გამართული გათბობის , კონდინცირებისა და ვენტელაციის სისტემა. აქვს საკუთარი 1 ავტოსადგომი. აივანი და ვერანდა . ფასი მოცემულია დღგს გარეშე.</t>
  </si>
  <si>
    <t>ქირავდება საოფისე კომერციული ფართი კოსტავას გამზირზე, ახალაშენებულ ბიზნეს ცენტრში. ობიექტში ამჟამად მიმდინარეობს სარემონტო სმუშაოები, ყველა კომუნიკაცია არის წესრიგში. შედგება  300მ2ს, ერთიან გაშლილ სივრცისგან რომლის გადატიხვრა შესაძლებელია სურვილის შესაბამისად . ფასი მოცემულია დღგს გარეშე</t>
  </si>
  <si>
    <t>საბურთალოზე ბიზნეს ცენტრში ქირავდება საოფისე კომერციული ფართი . 
258 კვ.მ . საოფისე ფართი განთავსებულია ბიზნეს ცენტრის 4 სართულზე. 
8 ოთახი, 3 სველი წერტილი, იზოლირებული სამზარეულო. დიდი ჰოლი.</t>
  </si>
  <si>
    <t>პირველი და ბოლო თვის გადახდით ქირავდება ახალგარემონტებული ბინა ყველა საჭირო ავეჯით და ტექნიკით.</t>
  </si>
  <si>
    <t>ქირავდება შარტავაზე მერიის უკან, მეორე სართულზე საოფისე ოთხოთახიანი ბინა - ერთი საერთო ოთახი - 22 კვ და სამი იზოლირებული - 19, 14 და 12 კვ.მეტრი.
აქვს სამზარეულო, ორი აივანი, ავეჯი ნაწილობრივ, ცენტრალური გათბობით და კონდენციონერებით. ექსტერიერი და შესასვლელი შარტავადან, მერიის გვერდით.</t>
  </si>
  <si>
    <t>ნუცუბიძის ქუჩაზე, ბიზნესცენტრ - "ელიტოფისში" ქირავდება საოფისე ფართი, ორ მიწისქვეშა ავტოსადგომთან ერთად. ფართი შედგება 5 დამოუკიდებალი ოთახისგან. ყველა ოთახი იზოლირებულია. ხუთივე ოთახი ბუნებრივად ნიავდება და ნათდება. ფართი აღჭურვილია კასეტური ტიპის გათბობა-გაგრილებისა და ცენტრალური გათბობის სისტემებით. ორი სველი წერტილის გარდა, მოწყობილია პატარა სამზარეულოც ჩაშენებული კარადებითა და პატარა მაგიდით. სამზარეულოში დგას პატარა მაცივარი. მისადგომად, ძალიან მოხერხებული ადგილია, ახლოსაა მეტროსადგური ვაჟა ფშაველა. 1250$ ში შედის საშემოსავლო გადასახადიც.</t>
  </si>
  <si>
    <t>ქირავდება სარდაფული ტიპის კვების ობიექტი საუკეთესო ადგილას საბურთალოზე ვაჟა-ფშაველას 7-ში მეტრო სამედიცინოს ამოსასვლელთან. ობიექტზე ყველაფერი მუშაობს მხოლოდ დენზე.  შეზღუდვები არ გვაქვს. ფასი ბოლოა (1000$ საშემოსავლოს და დღგ-ს ჩათვლით) საკონტაქტო პირის ტელ.</t>
  </si>
  <si>
    <t>ქირავდება ფართი ნუცუბიძის პლატოზე. გამოდგება როგორც საოფისედ, სასაწყობედ და კომერციული საქმიანობისთვის. საერთო ფართი 300 კვ/მ. საოფისე ფართი არის 120 კვ/მ და მოიცავს 2 ოთახს, 2 სველ წერტილს და აივანს. ავტო ფარეხი არის 180 კვ/მ. სურვილის შემთხვევაში შესაძლებელია ნაწილის გაქირავებაც.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</si>
  <si>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</si>
  <si>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ნუცუბიძის ფერდობზე ქირავდება ფართი, 120 კვ/მ - 2 ოთახი, 2 სველი წერტილი, სამზარეულო და სათავსო. გამოდგება როგორც საცხოვრებლად, ისე საოფისედ. ფასი 1000$.</t>
  </si>
  <si>
    <t>ბ.ჟღენტის ქ. ქ</t>
  </si>
  <si>
    <t>ქირავდება ახალგარემონტებული საოფისე ფართი</t>
  </si>
  <si>
    <t>ქირავდება საოფისე ფართები 300 მ² 1240 მ² მდე ბიზნეს ცენტრიში, 
ბიზნეს ცენტრი უზრუნველყოფილია ცენტრალური გათბობაგაგრილების და სავინტილაციო სისტემებით, უსაფრთხოების სისტემებით, ლიფტით და საკომუნიკაციო სისტემებით.
საოფისე სივრცეები არის სარემონტო მდგომარეობაში და მათი ჩაბარება მოხდება ხელშეკრულების გაფორმებიდან 4 თვეში</t>
  </si>
  <si>
    <t>ქირავდება შარტავაზე საოფისე ფართი, 130 კვ მეტრი, მე-3 სართულზე.</t>
  </si>
  <si>
    <t>ქირავდება უნივერსალური კომერციული ფართი საბურთალოზე, ქავთარაძის ქუჩაზე.
იჯარის თანხა მოცემულია საშემოსავლო გადასახადის გარეშე</t>
  </si>
  <si>
    <t>ქირავდება საოფისე ფართი გაგარინის ქუჩაზე, ახალი გარემონტებული, საოფისე ავეჯით, სამზარეულოთი, 2 სველი წერტილით
2 თვის წინასწარი გადახდით!</t>
  </si>
  <si>
    <t>ქირავდება სახლი საოფისე დანიშნულებით, ორი სხველი წერტილით, დეტალური ინფომაციისთვის დაგვირეკეთ. ელი.გ</t>
  </si>
  <si>
    <t>ქირავდება 129მ2 უნივერსალური კომერციული ფართი, ქავთარაძის ქუჩაზე ნარკოლოგიურისკენ მიმავალ გზაზე ძალიან ხალხმრავალ ადგილას. ფართი არის გარემონტებული, რჩება ავეჯი, რასაც სურათებზე ხედავთ, 
გამოდგება ნებისმიერი ტიპის საქმიანობისთვის.</t>
  </si>
  <si>
    <t>ქირავდება ვიტრაჟული უნივერსალური კომერციული ფართი საბურთალოზე ხალხმრავალ ადგილზე. დეტალებზე დაგვიკავშირდით მითითებულ ნომერზე
ნიკა.ჩ</t>
  </si>
  <si>
    <t>როგორც საოფისედ,ასევე შესაძლებელია გამოიყენოთ,როგორც კვების ობიექტი.</t>
  </si>
  <si>
    <t>ქირავდეგბა უნივერსალური კომერციული ფართი საბურთალოზე შარტავას ქუჩაზე. ფართი განთავსებულია კორპუსის პირველ სართულზე, არის 127 კვ.მ. ახალი გარემონტებული და სრულად ვიტრაჟული. 
კვ.მ ღირებულება 20$</t>
  </si>
  <si>
    <t>ქირავდება უნივერსალური კომერციული ფართი, მიცკევიჩის ქუჩაზე, პირველი სართული ვიტრაჟებით. გამოდგება ნებისმიერი საქმიანობისთვის. 
როგორც საოფსედ ასევე კლინიკისთვის, ესთეთიკის ცენტრისთვის და აშ.</t>
  </si>
  <si>
    <t>ქირავდება კომერციული ფართი საბურთალოზე. ფართი არის ხალხმრავალ ადგილზე. აქვს დიდი სივრცე და იდეალური სილამაზის სალონისთვის. საბა მ.</t>
  </si>
  <si>
    <t>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 მისაღებში მაგიდა, 2 სკამი, დივანი
•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ასევე შეგვიძლია დამატებითი ავეჯის უზრუნველყოფა საჭიროების შემთხვევაში.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</si>
  <si>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</si>
  <si>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450 კვ. კომ/ფართი კვ.5$ 
(ან იყიდება, კვ. 800$), (-1)16, შარტავაზე, ფანჯრებით ეზოს მხარეს - სანაპიროსკენ (მე-2 სართულია ეზოს მხრიდან). 
შარტავას ქუჩიდან   ცალკე იზოლირებული ჩასასვლელით, ასევე შესასვლელით სადარბაზოდან. 
ფართის ქვეშ პარკინგით.</t>
  </si>
  <si>
    <t>ქირავდება 160 კვ.მ-ის საოფისე ფართი საბურთალოზე, ყაზბეგის გამზირზე, ბიზნეს-ცენტრში, მე-2 სართულზე, 5 ოთახი, ახალი რემონტით, ცენტრალური გათბობით, საოფისე ავეჯით, ინტერნეტით, პარკინგის ადგილით,</t>
  </si>
  <si>
    <t>ქირავდება საოფისე კომერციული ფართი საბურთალოზე. ფართი 950 კვ.მ. 6 სართული, 20 ოთახი, 2 საკონფერენციო ოთახი, 8 სველი წერტილი, გათფობა, კონდინცირება. პარკინგით. ფასი 6 000$.</t>
  </si>
  <si>
    <t>ქირავდება ახალგარემონტებული სარდაფული ტიპის უნივერსალური დანიშნულების ფართი ყველა საჭირო კომუნიკაციით,შესაძლებელია გამწოვი სისტემის დამონტაჟება,ფართში არის შეყვანილი ყველა კომუნიკაცია გარდა ბუნებრივი აირისა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</si>
  <si>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</si>
  <si>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ვაჟა-ფშაველას გამზირზე , ფართი არის 2 სართულიანი, პირველი სართული  100 კვ.მ, მეორე (ანტრესოლი) 61 კვ.მ, ვიტრაჟული, 4 კონდიციონერით გამოდგება ნებისმიერი კომერციული საქმიანობისთვის! ფასი მოიცავს საშემოსავლო გადასახადს!</t>
  </si>
  <si>
    <t>ქირავდება საოფისე/სავაჭრო ფართი.
299მ2 ქვედა სართული და 249მ2 ანტრესოლი.
$8500 დღგს ჩათვლით.</t>
  </si>
  <si>
    <t>ვაჟა ფშაველას 35 ში ქირავდება ორი (34) სართული, 12 სართულზე განთავსებულია საკვები ობიექტი “საბვეი”
თითო სართული 70 კვ. 
კვადრატულის ფასი 10 $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</si>
  <si>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</si>
  <si>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საბურთალოზე, საუკეთესო ადგილას, კომპანია ,,დრიმ თაუნის“ მიერ აშენებული კორპუსის პირველ სართულზე ქირავდება საოფისე ფართი, რომელიც ახლად გარემონტებულია , სამუშაოები შესრულებულია მაღალი ხარისხით, პასუხობს დამქირავებლის ყველა მოთხოვნას. ოფისი 140 კვადრატია, შედგება 3 დიდი დამოუკიდებელი ოთახისა და სველი წერტილებისგან. ფართი შესაძლებელია , გამოყენებულ იქნას სხვადასხვა კომერციული მიზნით.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</si>
  <si>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</si>
  <si>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პეკინისა და ყაზბეგის კვეთაზე. საერთო ფართი 260 კვმ , 9 იზოლირებული ოთახი (240კვმ) , 4 + სველი წერტილი , 2 სამგზავრო ლიფტი</t>
  </si>
  <si>
    <t>ქირავდება საბურთალოს ცაგარელის ქუჩაზე კომერციული ფართი. გამოირჩევა თავისი ლოკაციით . აღჭურვილია ყველა მნიშვნელოვანი ინვენტარით . ფუნქციონირებს გაგრილებისა-გათბობის სისტემები . დამატებითი ინფორმაციისთვის დაგვიკავშირდით . თ.ლ</t>
  </si>
  <si>
    <t>ქირავდება ფართი ფილარმონიის მიწისქვეშა გადასასვლელში, პარკის მხრიდან შესასვლელი. 
ჯამში 110კვ.მ შესაძლებელია გაყოფა.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</si>
  <si>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</si>
  <si>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მაღალ პირველ სართულზე. ფართს აქვს ორი აივანი, 3 ოთახი (საერთო სამუშაო სივრცე, კაბინეტი, ერთი დამატებითი ოთახი), 25კვმ სასაწყობე სივრცე. ქირავდება ავეჯით, სტელაჟებით. ფასი 20$/კვმ გადასახადები მოლაპარაკებით</t>
  </si>
  <si>
    <t>ფასი დღგ-ს ჩათვლით 2800$
ქირავდება სტომატოლოგიური კლინიკის ფართი მიცეკვიჩზე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</si>
  <si>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</si>
  <si>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1ლი ივნისიდან ქირავდება  საოფისე ფართი საბურთალოზე, ჟვანიას (გაგარინის) მოედნის მიმდებარედ.</t>
  </si>
  <si>
    <t>ზურაბ ჟვანიას მოედ. გაგარინი</t>
  </si>
  <si>
    <t>ქირავდება 145 მ2 საოფისე ფართი, გარემონტებული, ლამაზი ხედებით, კომფორტული სამუშაო გარემოთი და 2 სველი წერტილით, ქალაქის ცენტრში, სააკაძის ბიზნეს ცენტრში.  6 დამოუკიდებელი ოთახი, დამატებით მისაღები სადაც განთავსებულია რესეფშენი, და დამატებით ცალკე სამზარეულო.  ქირა თვეში 1 900აშშ დოლარის ექვივალენტი ლარში+ დღგ</t>
  </si>
  <si>
    <t>ქირავდება საოფისე კომერციული ფართი ორი პარკინგის ადგილით, შავიშვილის ქუჩაზე</t>
  </si>
  <si>
    <t>ქირავდება 235 მ2 A კლასის, ექვსოთახიანი საოფისე ფართი საბურთალოზე, აქსის შოპინგ ცენტრის I სართულზე. ფართი არის იდეალურად გარემონტებული და შესაძლებელია 2025 თანამშრომლის განთავსება. ფართი აღჭურვილია ცენტრალური გათბობით, კონდიცირებით, გენერატორით, ვიდეოთვალით, საოფისე ავეჯით, ოთხი სველი წერტილით, სამზარეულოთი, სერვერის ოთახით და ინდივიდუალური შესასვლელით. ფასი დღგს გარეშე 3500 $ის ეკვივალენტი ლარში.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</si>
  <si>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</si>
  <si>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100კვ. შიდა ფართი და 48კვ ეზო. ახალი რემონტით. დაცვით. სიგნალიზაციით. ცენტრ. გათბობით. ყველა საჭირო აღჭურვილობით და ტექნიკით. ფასი 3000$</t>
  </si>
  <si>
    <t>ქირავდება 4 სართულიანი შენობა ხილიანზე. თითო სართული 160კვმ, დამატებით 160კვმ სარდაფი, 120კვმ ეზო, ორი ავტოფარეხი, 6 პარკინგის ადგილი. ფასი გადასახადების გარეშე</t>
  </si>
  <si>
    <t>ქირავდება გრძელვადიანი იჯარის პირობით  ქავთარაძის პირველ შესახვევში  გარემონტებული საოფისე ფართი 175კვ.მ. (ავეჯის გარეშე).  4 სამუშაო ოთახი, მათ შორის 1 ოთახი 100კვმ.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</si>
  <si>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</si>
  <si>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უნივერსალური კომერციული ფართი, ვიტრაჟული შესასვლელით სპორტ კომპლესს არენასთან. გარემონტებული, მარტივად მოერგებე ნებისმიერ კომერციულ საქმიანობას  ოფისს, სავაჭრო ან კვების ობიექტს. ფართს ასევე აქვს საოფისე ფართი იზოლირებული შესასლელით და სველი წერტილით. ავეჯი შესაძლებელია დარჩეს. ყველა ოთახს აქვს კონდიციონერი, ფართს აქვს კეთილოწყობილი სამზარეულო თანამშრომლებისთვის.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</si>
  <si>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</si>
  <si>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ფასი მოიცავს საშემოსავლო გადასახადს. ქირავდება უნივერსალური კომერციული ფართი ქავთარაძის ქუჩაზე ნარკოლოგიურისკენ მიმავალ გზაზე ძალიან ხალხმრავალ ადგილას. გამოდგება ნებისმიერი ტიპის საქმიანობისთვის</t>
  </si>
  <si>
    <t>მეტრო დელისთან 5 წუთის სავალზე ქირავდება კერძო სახლი. იდეალურია სკოლა, ბაღი, საოფისედ და სხვა კომერციული საქმიანობისთვის.
სრული 200 კვადრატი ერთ სართულზე. 7 ოთახი, 2 სველი წერტილით. სახურავზე ვერანდით.</t>
  </si>
  <si>
    <t>ვ.ჩიქოვანის ქ.</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</si>
  <si>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 შესაძლებელია გაყოფა 100-100 კვ.მეტრად. ორი ტუალეტით და რამდენიმე საშხაპით; ფასი დღგს ჩათვლით 3400$</t>
  </si>
  <si>
    <t>ქირავდება საოფისედ ან სავაჭროდ კარგად გარემონტებული 140 კვ.მ ფართი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 მოთხოვნის შემთხვევაში დავტოვებთ ტექნიკას და ავეჯს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</si>
  <si>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</si>
  <si>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ახალ აშენებული კორპუსის პირველ სართულზე, იდეალური ადგილია მაღაზიის ან სააფთიაქო ქსელისთვის. ფასი დღგს ჩათვლით 1900$</t>
  </si>
  <si>
    <t>ქირავდება 180 კვადრატი კომერციული ფართი ანტრესოლით, 1სართული, ძველი რემონტით საბურთალოზე ფასი 4630 ლარი(1800$) 2თვის წინასწარ გადახდით</t>
  </si>
  <si>
    <t>ქირავდება სასაწყობე/საწარმოო ფართი ნუცუბიძის ფერდობზე</t>
  </si>
  <si>
    <t>ქირავდება ნუცუბიძის პლატოზე 200 კვადრატი ფართი გამოდგება (სასაწყობეთ, პროფილაქტიკისთვის,და ა.შ) ფასი 1600 ლარი(600$) საშემოსავლოს გარეშე, 2-თვის წინასსწარ გადახდით ტ 599336200 გიორგი დარეკეთ რეალურმა მსურველმა, შუამავლებმა არ დარეკოთ...</t>
  </si>
  <si>
    <t>ქირავდება საბურთალოზე (მიცკევიჩზე) 3-ოთახიანი 130 კვადრატი საოფისე ფართი 2-იზოლირებული ოთახით + სტუდიო მისაღები, 7(9) სართული, 2-სველი წერტილი, ვერანდით, პარკინგით, ფასი 3060 ლარი(1200$) საშემოსავლოს გარეშე... 2-თვის წინასწარ გადახდით ტ 599336200 გრიგოლი დარეკეთ რეალურმა მსურველმა...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</si>
  <si>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</si>
  <si>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გარემონტებული, ანტრესორით 120 კვ.მ (60/60)
პირველი და ბოლო თვის წინასწარი გადახდით.</t>
  </si>
  <si>
    <t>ფასზე შეიძლება მოლაპარაკება))</t>
  </si>
  <si>
    <t>ალ.ყაზბეგის გამზ. 15</t>
  </si>
  <si>
    <t>ქირავდება საბურთალოს ცაგარელის ქუჩაზე კომერციული ფართი.</t>
  </si>
  <si>
    <t>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</si>
  <si>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ქირავდება, როგორც მთლიანი ფართი, ისე ინდივიდუალურად სპეციალისტის კუთხე. ფასი შეთანხებით. ფასისა და სხვა დეტალების შესახებ ინფორმაციისთვის დაგვიკავშირდით ზვიადი„გ„ 18680960</t>
  </si>
  <si>
    <t>ქირავდება ელიტარულ კომპლექსში საოფისე ფართი, აღჭურვილია ავეჯით და ტექნიკით, აქვს ლამაზი ხედი ქალაქზე</t>
  </si>
  <si>
    <t>ქირავდება 200 კვადრატული საოფისე კომერციული ფართი ყაზბეგის გამზირზე 6 იზოლირებული კაბინეტით და დიდი მისაღები ოთახით ასევე სარდაფით , ფართი არის მწვანე კარკასის მდგომარეობაში, ქირავდება გრძელვადიანად 2 თვის წინასწარი გადახდით ფასი 1000$ პლუს საშემოსავლო , საშეღავთო პერიოდი მოლაპარაკებით</t>
  </si>
  <si>
    <t>ვაქირავებ საკუთარ ფართს. მისამართი: თბილისი, საბურთალოს რაიონი, გ. დანელიას 7, მეტრო უნივერსიტეტიდან 7 წთ. ფეხით სავალზე,  გ.დანელია, 7. 
ფართი პირველ სართულზეა, გააჩნია ცალკე შესასვლელი ქუჩიდან.  ქუჩაზე ინტენსიური მოძრაობაა. 
ფართი 100 მ², 5 ოთახი, ფრონტ ზონა - ოფისი + ცალკე პატარა ოთახი, ორი დარბაზი თითო 25 მ²; პირველ დარბაზში არის სამზარეულო, მეორე დარბაზში წყლის სანიაღვრე იატაკში და საკუჭნაო. 
მაღალი ჭერი, ცხელი წყალი, გაზი, სამფაზიანი დენი, კონდიციონერი, გამწოვი. ფართიდან არის ორი გასასვლელი -  პირდაპირი ქუჩაზე და ავტოსადგომის გავლით. წინა ზონა ვიტრაჟებითაა.
შესასვლელთან - 15 კვ.მ. - საპარკინგე ადგილი სახურავის ქვეშ.</t>
  </si>
  <si>
    <t>ქირავდება 265 კვმ საოფისე ფართი საბურთალოზე მეტრო "უნივერსიტეტთან" და ახლოს მე 2 სართულზე გარემონტებულ მდგომარეობაში. ოფიში შედგება 7 ოთახისგან, სამზარეულო, 3 სვ. წერტილი, ავტოფარეხი.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</si>
  <si>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</si>
  <si>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150 კვ.მ საოფისე ფართი საბურთალოზე უნივერსიტეტის ქუჩაზე.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</si>
  <si>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</si>
  <si>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</si>
  <si>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ვაქირავებ ფართს. მისამართი: თბილისი, საბურთალოს რაიონი, გ. დანელიას 7, მეტრო უნივერსიტეტიდან 7 წთ. ფეხით სავალზე, გ.დანელია, 7.
ფართი პირველ სართულზეა, გააჩნია ცალკე შესასვლელი ქუჩიდან. ქუჩაზე ინტენსიური მოძრაობაა.
ფართი 100 მ², 5 ოთახი, ფრონტ ზონა - ოფისი + ცალკე პატარა ოთახი, ორი დარბაზი თითო 25 მ²; პირველ დარბაზში არის სამზარეულო, მეორე დარბაზში წყლის სანიაღვრე იატაკში და საკუჭნაო.
მაღალი ჭერი, ცხელი წყალი, გაზი, სამფაზიანი დენი, კონდიციონერი, გამწოვი. ფართიდან არის ორი გასასვლელი - პირდაპირი ქუჩაზე და ავტოსადგომის გავლით. წინა ზონა ვიტრაჟებითაა.
შესასვლელთან - 15 კვ.მ. - საპარკინგე ადგილი სახურავის ქვეშ.</t>
  </si>
  <si>
    <t>ქირავდება 1200 კვმ სასაწყობე ფართი, მინდელის ქუჩაზე 2 სართული და 3 სართული. შესაძლებელია ცალკ-ცალკე გაქირავებაც. აქვს იზოლირებული შესასვლელები. ასევე აქვს ეზო დახურული სადაც შესაძლებელია ტვირთის შეტანა და დაცლა</t>
  </si>
  <si>
    <t>მინდელის ქ. 5</t>
  </si>
  <si>
    <t>კარი კოდითქირავდება ახლად გარემონტებული საოფისე ფართი 265 კვადრატული მეტრი. თანხა არ მოიცავს სახელმწიფო გადასახადებს</t>
  </si>
  <si>
    <t>ქირავდება საბურთალოს ცაგარელის ქუჩაზე კომერციული ფართი. 
2000 $$</t>
  </si>
  <si>
    <t>ცაგარელის ქ. (კრონშტატის) ქ</t>
  </si>
  <si>
    <t>სასწრაფოდ!!! 
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t>
  </si>
  <si>
    <t>ქირავდება 136 + 35 კვადრატი.</t>
  </si>
  <si>
    <t>მეპატრონისგან ქირავდება საოფისე ფართი ქინგ დავიდის ბიზნეს ცენტრში  . ჯამური საოფისე ფართი შეადგენს 384 მ2. ასევე ქირავდება 712 მ2 ამავე კომპლექსში . ფასი მ2ზე ორივე ფართის შემთხვევაში 25 აშშ დოლარიდან.</t>
  </si>
  <si>
    <t>ქირავდება (მე-2 სართული. არის ლიფტი) 260კვ.მ საოფისე ფართი თეთრი კარკასი (შეიძლება გაყოფა შუაზე 130კვ.მ) აბონირებული წყალი, (სამი ფაზა) დენი. ფასი 1500$</t>
  </si>
  <si>
    <t>ნუცუბიძის ქ. 00</t>
  </si>
  <si>
    <t>ქირავდება “თბილისი გარდენსის” ფეშენებელურ საცხოვრებელ კომპლექსში პრემიუმ ხარისხის აპარტამენტი. (156.40კვ.მ) ულამაზესი ხედით. აპარტამენტი აღჭურვილია საჭირო ავეჯით და ტექნიკით, სახლზე კომფორტულად არის მორგებული ჩასაშენებელი და რბილი ავეჯი.აპარტამენტი ახლა მოწყობილია საოფისე საქმიანობისთვის, 3 კაბინეტი, 1 მისაღები(შეხვედრების ოთახი) 2 სველი წერტილი, იზოლირებული სამზარეულო. რათქმაუნდა სურვილის შემთხვევაში მარტივად არის შესაძლებელი გადაკეთდეს 3 საძინებლიან საცხოვრებელ ბინად. აპარტამენტს აქვს 2 საპარკინგე ადგილი.( შესაძლებელია პარკინგის გარეშე შეძენაც )კომპლექსი გაშენებულია 27000 კვ მეტრ ტერიტორიაზე. ეზო გამწვანებულია, როგორც მრავალწლიანი უნიკალური ნარგავებით ასევე დეკორატიული მცენარეებით. კომპლექსი მორგებულია ყველა ასაკის და მოთხოვნილების მომხმარებელზე, სათამაშო მოედნებით, ბავშვებისთვის განკუთვნილი გასართობი სივრცეებით. ტერიტორიაზე მიმდინარეობს 24 საათიანი მონიტორინგი, ასევე უზრუნველყოფილია დაცვის სამსახურის და კონსიერჟის 24 საათიანი მომსახურება. კომპლექსს აქვს დიდი საცურაო აუზო, სატრენაჟორო დარბაზი, რომელიც მაცხოვრებლებისთვის უფასოა. გაყიდვის ფასი 670 000$</t>
  </si>
  <si>
    <t>საოფისე ფართ,  კეთილმოწყობილი, ავეჯით.  თბილისი, საბურთალო. თანხა არ მოიცავს სახელმწიფო გადასახადებს.</t>
  </si>
  <si>
    <t>ქირავდება ახალ გარემონტებული კომერციული ფართი საბურთალოზე 105კვ.მ , ახალ აშენებული კორპუსის პირველ სართულზე. 
ფართი არის ვიტრაჟული, მოწესრიგებული ყველა კომუნიკაცია, შეყვანილია 3 ფაზიანი დენი. 
 ფასი 1600$ +დღგ</t>
  </si>
  <si>
    <t>ქირავდება საოფისე კომერციული ფართი საბურტალოზე
ფასი არ მოიცავს სახელმწიფო გადასახადებს
დაინტერესების შემთხვევაში დაგვიკავშირდით.</t>
  </si>
  <si>
    <t>ქირავდება უნივერსალური კომერციული ფართი ქავთარაძის ქუჩაზე ნარკოლოგიურისკენ მიმავალ გზაზე ძალიან ხალხმრავალ ადგილას.
გამოდგება ნებისმიერი ტიპის საქმიანობისთვის. თანხა არ მოიცავს სახელმწიფო გადასახადებს.</t>
  </si>
  <si>
    <t>ახალი აშენებული კორპუსი.
ახალი გარემონტებული ოფისი.
ძალიან ლამაზი ხედებით მთელ თბილისზე.
მოწყობილი ეკიპირებული საოფისე ფართი.
დიდი ვერანდებით.
ლობი, სასერვერო, სამზარეულო, Phone booths და ა.შ.
საერთო სივრცეებით და ა.შ.</t>
  </si>
  <si>
    <t>ქირავდება ყაზბეგის ქუჩაზე M2ის კომპლექსში გარემონტებული ბინა 170 კვ.მ.  3 საძინებელი , 1 მისაღები, 2 სველი წერტილი, 2 საგარდერობე ოთახი, იზოლირებული სამზარეულო ჩაშენებული სამზარეულოს ავეჯით და ტექნიკით.  2 აივნი საუკეთესო ხედებით ქალაქზე.  ბინა იდეალურია როგორც საოფისედ ისე საცხოვრებლად. 
პროექტის უპირატესობაა მოსახერხებელი მდებარეობა და კეთილმოწყობილი ინფრასტრუქტურა, კომპლექსი აღჭურვილია ხანძარსაწინააღმდეგო თანამედროვე სისტემით და უზრუნველყოფილია 24საათიანი დაცვით. 23%იანი ენერგოესექტურობა კი კომუნალური ხარჯების შემცირებას უზრუნველყოფს</t>
  </si>
  <si>
    <t>ქირავდება საოფისე ფართი საბურთალოზე .დეტალებზე დაგვიკავშირდით მითითებულ ნომერზე
ნიკა.ჩ</t>
  </si>
  <si>
    <t>ბურძგლას ქ. 40</t>
  </si>
  <si>
    <t>ქირავდება სარდაფული ტიპის კვების ობიექტი საუკეთესო ადგილას საბურთალოზე ვაჟა-ფშაველას 7-ში მეტრო სამედიცინოს ამოსასვლელთან. ობიექტზე ყველაფერი მუშაობს მხოლოდ დენზე. სააგენტოებთან ვთანამშრომლობ სტანდარტული პირობებით. შეზღუდვები არ გვაქვს.</t>
  </si>
  <si>
    <t>ქირავდება საბურთალოს ცაგარელის ქუჩაზე კომერციული ფართი., 2 თვის წინასწარი გადახდით!</t>
  </si>
  <si>
    <t>ოფიში არის სიგნალიზაცია, პარკინგზე ადგილი.</t>
  </si>
  <si>
    <t>ქირავდება თანამედროვე ოფისი ჯიქიას ქუჩაზე, ახალ აშენებული კორპუსის მეორე სართულზე, 150 კვ.მ, 4 ოთახი, ქირავდება საოფისე ავეჯით. პარკინგის ადგილით.</t>
  </si>
  <si>
    <t>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მისაღებში მაგიდა, 2 სკამი, დივანი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ასევე შეგვიძლია დამატებითი ავეჯის უზრუნველყოფა საჭიროების შემთხვევაში.</t>
  </si>
  <si>
    <t>დელისის ქ. 1</t>
  </si>
  <si>
    <t>ქირავდება იყალთოს ქუჩაზე 3 სართულიანი მთლიანი შენობა საოფისედ ყველა საჭირო ინვენტარით ეზოთი აივნით საკონფერენციო დარბაზით, არის ასევე ერთ სართულზე საცხოვრებლად მოწყობილი ფართი საძინებლები მისაღები,
ქირავდება როგორც ერთიანი ასევე ცალკე კონკრეტული სართულლი, ფასი დამოკიდებულია სართულების რაოდენობაზე ამ და სხვა დეტაებზე დამიკავშირდტ ნომერზე 577127565</t>
  </si>
  <si>
    <t>იყალთოს ქუჩა</t>
  </si>
  <si>
    <t>ქირავდება დუპლექსის ტიპის საოფისე ფართი საბურთალოზე ავეჯი ტექნიკით გათბობა გაგრილებით  სამზარეულოთი 6 სამუშაო ოთახი მისაღებით , ქირავდება გრძელვადიანად 2 თვის გადახდით ფასი 900$ პლუს საშემოსავლო</t>
  </si>
  <si>
    <t>ქირავდება საოფისე ფართი საბურთალოზე, 
170 მ2 / 4 ოთახი. (3 საძინებელი , 1 მისაღები, 2 სველი წერტილი, 2 საგარდერობე ოთახი, იზოლირებული სამზარეულო)
შესაძლებელია გაქირავდეს როგორც საცხოვრებელადაც.</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</si>
  <si>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ფასი 1200$.</t>
  </si>
  <si>
    <t>თბილისში ხილიანის მიმდებარედ ბალანჩივაძის №5 ქუჩის მხარეს ქირავდება უნივერსალური, კეთილმოწყობილი, გარემონტებული 5 ოთახიანი 110მ ფართი 2 სველი წერტილით, ცენტრალური გათბობით, გამწოვი ვენტილაციით, 3 ფაზიანი დენით 16სართულიანი კორპუსის პირველ სართულზე გამოსადეგი, როგორც კომერციულად, ასევე საცხოვრებლად. ფართში შეიძლება განთავსდეს კაფე, მაღაზია, სანოტარო ბიურო, საადვოკატო ან საარქიტექტორო ოფისი და ა.შ. და საცხოვრებელი ბინა, ფასი, 1600$ დღგ-ს გარეშე,</t>
  </si>
  <si>
    <t>ახალი გარემონტებულია! ორსართულიანი ვიტრაჟული ფართი ( 1 სართული 95კვ.მ 2 სართული 86კვ.მ) მინდელის ქუჩაზე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4 სველი წერტილით, უკან სადარბაზოში გასასვლელით. გვერდით მდებარეობს ზღაპარი, ორი ნაბიჯი, მადაგონი. იმერგაზი.... ფასი 14 $ კვ.მ პლიუს დღგ. აგრეთვე ამ ფასში მოყვება ერთი მანქანის საპარკინგე ადგილი დახურულ ავტოფარეხში.</t>
  </si>
  <si>
    <t>იყიდება სრულიად აღჭურვილი სტომატოლოგიური კლინიკა ლიცენზიით, შარტავას ქუჩაზე.  პაციენტების მიღებას შეძლებთ გადმოსვლის დღიდანვე.
შესაძლებელია საოფისე ფართად გადაკეთებაც  ფასი 4200$</t>
  </si>
  <si>
    <t>სასწრაფოდ! ქირავდება 125კვმ. ახალგარემონტებული კომერციული ფართი ალექსანდრე ყაზბეგის გამზირზე, ცენტრალურ ქუჩაზე, ძალიან მოძრავ ადგილას. ფართს აქვს ვიტრაჟი, იდეალურად გამოდგება საფინანსო კომპანიის, ან ნებისმიერი სხვა კომერციული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</si>
  <si>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</si>
  <si>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.დეტალებზე დაგვიკავშირდით მითითებულ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</si>
  <si>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</si>
  <si>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საბურთალოზე, შანხაის დასახლებაში 110 კვ.მ. კომერციული ფართი უმაღლესი ხარისხის რემონტით. ფართში მოწყობილია თანამედროვე სილამაზის სალონი, რომელიც ფუნქციონალურად სრულიად აღჭურვილია ტექნიკით და ავეჯით. ფართი დაყოფილია 5 დამოუკიდებელ სამუშაო სივრცედ + სამზარეულო. ამ ფართს აქვს 2 სველი წერტილი და 2 ბაღი ღია და დახურული. შესაძლებელია ფართის გაყიდვა ტექნიკის და ავეჯის გარეშე ფასი არის 350000$ ტექნიკით და ავეჯით სრული ფასი 400000$ სალონში დამონტაჟებული ტექნიკის და ავეჯის ჩამონათვალი (ტექნიკა არის ახალი): სახის და სხეულის მოვლის აპარატურა: 2 კრეოს აპარატი (ცხიმის დასაშლელი) 1 RF აპარატი (ცელულიტის დასაშლელი) 1 ეპილაციის აპარატი 1 სახის აკნეს გამწმენდი აპარატი 1 ნაოჭების მოსაშორებელი აპარატი 2 მასაჟის მაგიდა - სხეულის და სახის თმის მოვლის აპარატურა და ავეჯი: 1 ჩერიოტის თავის დასაბანი სავარძელი • 1 სავარცხლების მშრალი სტერილ8ზაციის აპარატი 2 სტილისტის სამუშაო ადგილი ჩერიოტის სავარძლებით, ხელნაკეთი ხეში ჩასმული სარკეებით და მაგიდებით. ფრჩხილების მოვლის აპარატურა და ავეჯი: 2 ხელის ფრჩხილების გასაკეთებელი მაგიდა ჩამონტაჟებული გამწოვებით •2 ჩერიოტის ფირმის პედიკურისთვის ტყავის სავარძელი - სრული კომპლექტაცია 2 მშრალი სტერილიზაციის აპარატი ■ დამატებითი ტექნიკა: • 10 კამერა ხმის მართვის ფუნქციით 3 გარე და 7 შიდა + სერვერი 1 თვის ინფორმაციის შენახვის ტევადობით. • 2 კონდიციონერი ზამთარ-ზაფხულის • ცენტრალური გათბობის ქვაბი • სამზარეულოში ჩამონტაჟებულია ავეჯი, გაზქურა და გამწოვი.  2 თვის წინასწარი გადახდით.</t>
  </si>
  <si>
    <t>ჩახავას ქ. .</t>
  </si>
  <si>
    <t>ქირავდება კომერციული ფართი ალ. ყაზბეგის გამზირზე პეკინთან ახლოს, ასევე ახლოს არის მეტრო სამედიცინო, მუშაობდა ინტერნეტ კაფე, მანამდე სტომატოლოგიური, გამოდგება საოფისედ, სალონი, ესთეტიკური ცენტრი და ბევრი რამ, შესასვლელი გამზირის მხრიდან და ეზოდანაც, არის ცენტრალური გათბობა და 2 კონდიციონერი, 2 თვის წინასწარი გადახდით</t>
  </si>
  <si>
    <t>ქირავდება 4 სართულიანი საოფისედ კერძო სახლი
საბურთალოზე გაზაფხულის ქუჩაზე
მოსაცდელი სივრცე
მეორე სართული 119.5 კვადრატი
მესამე სართული 118.1 კვადრატი
მეოთხე სართული 136.47 კვადრატი მანსარდი, შავი კარკასი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</si>
  <si>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</si>
  <si>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📢ექსკლუზიური უფლებით 
🏢საბურთალოზე, სპორტის სასახლის უკან, ბიზნეს ცენტრში იყიდება/გაიცემა იჯარით 1️⃣7️⃣8️⃣ მ2 ოფისი.
ოფისი მოიცავს :
☑️1 დიდი შეხვედრების სივრცეს;
☑️6 სამუშაო ოთახს ;
☑️3 სველ წერტილს;
☑️1 დამოუკიდებელ სამზარეულს , საკუჭნაო ოთახით;
☑️3 აივანს.
☑️ოფისში არსებული ავეჯი რჩება იჯარის შემთვევაში.
☑️ოფისი არის კუთხის და ბუნებრივი განათებით.
💰იჯარის საფასური - 3000 $ + დღგ (ექვივალენტი ლარში)
💰გასაყიდი ღირებულება - 300 000 $ + დღგ (ექვივალენტი ლარში)
ვიდეოტურის სანახავად გადადით ლინკზე :
https://www.instagram.com/reel/C8uQ6ZbIbsi/?igsh=NHZ3eXdyM3F6eTVl
☎️მეტი ინფორმაციისთვის დობიექტის სანახავად დაგვიკავშირდით: (WhatsApp, Viber, Telegram)
SAKURA BUSINESS PROPERTIES თქვენი სანდო კომპანია კომერციული ფართებისთვის თბილისში</t>
  </si>
  <si>
    <t>ქირავდება საბურთალოზე,  ნუცუბიძის ქუჩაზე, ახალაშენებულ კორპუსში კომერციული ფართი.  ახლა არის შავი კარკასი. აივნით.
ფასი: 960$ (პირველი და ბოლო თვის წინასწარი გადახდით) დაინტერესების შემთხვევაში დაგვიკავშირდით ნომერზე, ან გამოგვიგზავნეთ განცხადების ID ნომერი SMS-ის სახით და ჩვენი ოპერატორი თავად დაგიკავშირდებათ. ასევე შეგიძლიათ მოგვწეროთ WhatsApp-ზე</t>
  </si>
  <si>
    <t>ს ა ს წ რ ა ფ ო დ!</t>
  </si>
  <si>
    <t>ქირავდება კომერციული დანიშნულების საოფისედ მოწყობილი ფართი, ახალი რემონტით და ავეჯით. დეტალური ინფორმაციისთვისდ დაგვიკავშირდით. ელი.გ</t>
  </si>
  <si>
    <t>ქირავდება 5-სართულიანი 1400 კვ.მ-ის ახალაშენებული შენობა საბურთალოზე, ბერიტაშვილის ქუჩაზე, 10 ოთახი, თეთრი კარკასის მდგომარეობაში, აქვს ნათელი ნახევარსარდაფი, მანსარდით, ტერასით, ლიფტით, საევაკუაციო კიბით, პარკინგით, შენობა მდებარეობს ნაძვნარში. ლამაზი ხედებით. დაიტიხრება და გარემონტდება დამკვეთის სურვილის მიხედვით. გამოდგება საოფისედ, საელჩოდ, სასტუმროდ, რესტორნად, სასწავლო დაწესებულებისთვის, სამედიცინო დაწესებულებისთვის, ფიტნეს-დარბაზისთვის, ფასში შედის დღგ-ს გადასახადი.</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</si>
  <si>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კვ.მ, 1 სართული. მოსახერხებელი ადგილმდებარეობა და განლაგება,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ფასი: 1200$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</si>
  <si>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</si>
  <si>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t>
  </si>
  <si>
    <t>ქირავდება136+35 კვმ კომერციული ფართი შალვა ნუცუბიძის ქუჩაზე. 
ფასი მოცემულია საშემოსავლო გადასახადის ჩათვლით</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</si>
  <si>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1300 დოლარი დღგ გარეშე.</t>
  </si>
  <si>
    <t>ქირავდება კომერციული დანიშნულების საოფისე ფართი, მოწყობილი და უზრუნველყოფილია საჭირო ინვენტარით და ავეჯით. დამატებითი ინფორმაციისთვის დაგვიკავშირდით. ელი.გ</t>
  </si>
  <si>
    <t>კარტოზიას ქ. 7</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</si>
  <si>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</si>
  <si>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კომერციული ფართი, აქსისის ბიზნესს ცენტრში, დაგხვდებათ ახალი რემონტი, 2 ლიფტი. დაცვა, ცალკე სამზარეულო, 4 კაბინეტი, 1 დიდი სივრცე.</t>
  </si>
  <si>
    <t>სასწრაფოდ! 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იდეალურად გამოდგება საფინანსო ინსტიტუტის საქმიანობისთვის</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</si>
  <si>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 სააგენტოებთან ვთანამშრომლობ. წაიკითხე განცხადება არის სრული ინფორმაცია. შესაძლებელია ფასზე მოლაპარაკება. აქ მოცემულია ქირის ფასი მხოლოდ არ შეიცავს არანაირ გადასახადს</t>
  </si>
  <si>
    <t>ქირავდება საოფისე კომერციული ფართი, აქსისის ბიზნესს ცენტრში, დაგხვდებათ ახალი რემონტი, 2 ლიფტი. დაცვა, ცალკე სამზარეულო, 4 კაბინეტი, 1 დიდი სივრცე. დამატებითი ინფორმაციისთვის დაგვიკავშირდით თ.ლ .</t>
  </si>
  <si>
    <t>ქირავდება შარტავაზე მერიის უკან, მეორე სართულზე საოფისე ოთხოთახიანი ბინა - ერთი საერთო ოთახი - 22 კვ და სამი იზოლირებული - 19, 14 და 12 კვ.მეტრი.
აქვს სამზარეულო, ორი აივანი, ავეჯი ნაწილობრივ, ცენტრალური გათბობით და კონდენციონერებით. ექსტერიერი და შესასვლელი შარტავადან, მერიის გვერდით. 
ზვიადი „გ„18690702</t>
  </si>
  <si>
    <t>ქირავდება საოფისე ფართი დეტალებზე დამიკავშირდიტ ზვიადი„გ„</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</si>
  <si>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თანხა არ მოიცავს სახელმწიფო გადასახადებს.</t>
  </si>
  <si>
    <t>სასწრაფოდ!!! ფასი მოცემულია საშემოსავლოს გარეშე. ჯამში გამოდის 1125 აშშ დოლარი.
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მისაღებში მაგიდა, 2 სკამი, დივანი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ასევე შეგვიძლია დამატებითი ავეჯის უზრუნველყოფა საჭიროების შემთხვევაში.</t>
  </si>
  <si>
    <t>ქირავდება 108მ2 საოფისე კომერციული ფართი საბურთალოზე, ნუცუბიძის ქუჩაზე. ფართი არის ვიტრაჟული, კეთილმოწყობილი, უზრუნველყოფილი ავეჯითა და საჭირო კომუნიკაციებით</t>
  </si>
  <si>
    <t>ქირავდება სარდაფული ტიპის კვების ობიექტი საუკეთესო ადგილას საბურთალოზე ვაჟა-ფშაველას 7-ში მეტრო სამედიცინოს ამოსასვლელთან. ობიექტზე ყველაფერი მუშაობს მხოლოდ დენზე</t>
  </si>
  <si>
    <t>ვაჟა ფშაველას I ჩიხი, 7</t>
  </si>
  <si>
    <t>ქირავდება ახალგარემონტებული ფართი ბიზნეს ცენტრში მეშვიდე სართულზე 122 კვ, ინდივიდუალური ვანა-ტუალეტით, ფართი შედგება სამი ოთახისაგან.ფასზე დალაპარაკება შესაძლებელია.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</si>
  <si>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</si>
  <si>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100მ2 ოთხოთახიანი საოფისე კომერციული ფართი, რომელიც მდებარეობს შარტავას ქუჩაზე, მერიის უკან.  სადარბაზო და ვიზუალი გამოდის შარტავაზე. 
ფართი არის გარემონტებული, უზრუნველყოფილი ცენტრალური გათბობისა და გაგრილების სისტემით.  ოთახები - 22, 18, 14 და 12 კვადრატი და აქედან ბოლო სამი იზოლირებულია. სამზარეულო 4 კვ, ორი აივანი, სადარბაზო ჩაკეტილია და კონტროლდება კამერებით. 
ავეჯი ნაწილობრივ, არის პარკინგის საშუალება. ძალიან კომფორტული და მყუდრო ოფისი, ძალიან მოსახერხებელ ლოკაციაზე, ძალიან კარგ ფასად!</t>
  </si>
  <si>
    <t>ქირავდება 235 კვ.მ „ა“ კლასის საოფისე ფართი საბურთალოზე, აქსისის ბიზნეს ცენტრის I სართულზე, ევრორემონტით, ცენტრალური გათბობით, კონდიცირებით, ინტერნეტით, გენერატორით, ვიდეოთვალით, საოფისე ავეჯით, ორი სველი წერტილით, სამზარეულოთი, სერვერის ოთახით და ორი შესასვლელით, ავტოსადგომით და 24 საათიანი დაცვით. ID:51650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</si>
  <si>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</si>
  <si>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სექტემბრიდან ! ქირავდება 110 კვ.მ ვიტრაჟული ოფისი ბიზნეს ცენტრში შარტავაზე. 4 ოთახი, ცენტრალური გათბობა, დაცვა, ლიფტი, ახალი გარემონტებული, იდეალურ მდგომარეობაში. ID:36132</t>
  </si>
  <si>
    <t>ქირავდება 108 კვ.მ ვიტრაჟული ოფისი ბიზნეს ცენტრში შარტავაზე. 4 ოთახი, ცენტრალური გათბობა, დაცვა, ლიფტი, ახალი გარემონტებული, საოფისე ავეჯით.  ფასი მოიცავს საშემოსავლო გადასახადს.  ID: 36132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</si>
  <si>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</si>
  <si>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უავეჯოდ, ეხლა დამთავრდა რემონტი ჯერ დამლაგებლებიც არ მყავს მიყვანილი სურათებში კი ჩანს ამ დღეებში მთლიანად დასუფთავდება, ბევრი რამის გაკეთებაა შესაძლებელი არსებულ ფართში, ერთი დარბაზი და ორი იზოლირებული ოთახით ეს ორი ოთახი გაყოფილია გიფსოთი შეგიძლიათ მოხსნათ და აქციოთ დარბაზად სურვილისამებრ, სამზარეულოთი, ვანა ტუალეტით, მფლობელს შეუძლია ისარგებლოს აგრეთვე იზოლირებული 120 კვადრატული ეზოთი რომელიც საკუთრებაშია ოფიციალურად.  ქირის ღირებულებაში არ შედის საშემოსავლო.</t>
  </si>
  <si>
    <t>გაგარინის ქ. 14/16</t>
  </si>
  <si>
    <t>ქირავდება საოფისე ფართი ვაჟას მეტროს თავზე.</t>
  </si>
  <si>
    <t>ქირავდება კომერციული საოფისე ფართი საბურთალოზე, კერძოდ ნუცუბიძის ქუჩაზე.</t>
  </si>
  <si>
    <t>ქირავდება საბურთალოს ცენტრში, კანდელაკის ქუჩაზე, რესპუბლიკურ საავადმყოფოსთან, მეტრო სამედიცინო ინსტიტუტთან, სასაწყობე-საწარმოო ფართი, პარკინგის ტერიტორიაზე, იდეალური ვენტილაციით, 3 გამწოვი მილით, ფართში შეყვანილია 3 ფაზიანი ელექტროენერგია, წყალი და კანალიზაცია, ერთიანი სივრცეა 100 მ2, დიდი რკინის კარებით, ჭერის სიმაღლე 3მ, ფართი არის სრულად დაცლილი, ვარ მეპატრონე</t>
  </si>
  <si>
    <t>სასწრაფოდ !!! ქირავდება ბინა კომერციულ, ან საცხოვრებელ ფართად ა. ყაზბეგის გამზირის დასაწყისში, პეკინის ქუჩასთან ახლოს, მყუდრო და მშვიდ ადგილას, კეთილმოწყობილი, გამწვანებული ეზოთი, სატადიონით და საბავშვო მოედნით. საერთო საცხოვრებელი ფართი 230 კვმ. ჭერის სიმაღლე 4მეტრი, მოქმედი მარმარილოს ბუხრით, ჩაშენებული კარადებით, მყარი დიდი კედლებით და ორი მანქანის საპარკინგე ადგილით დახურულ ეზოში. სახლს შესასვლელი აქვს როგორც ყაზბეგის გამზირიდან, ასევე ბაგრატიონის ქუჩიდან. დამატებით სახლს გააჩნია სარდაფი საერთო ფართით 35 კვმ.
ფასი - 2999$ გადასახადების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</si>
  <si>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</si>
  <si>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ვაჟა ფშაველას მეტროსთან.</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</si>
  <si>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</si>
  <si>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მიცკევიჩის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</si>
  <si>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</si>
  <si>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წაიკითხე განცხადება არის სრული ინფორმაცია.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</si>
  <si>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</si>
  <si>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265  კვ.მ  კომერციული
ფართი  7 ინდ ოთახით
მეტრო  ვაჟა-ფშაველასთან ახლოს
სარ   2
ფართში განთავსებულია  ნაწ.ინვენტარი
შედის  დღგ
ცალკე  აქვს  სამზარეულო  ფართი
wattap</t>
  </si>
  <si>
    <t>სასწრაფოდ ქირავდება 8 ოთახიანის საოფისე ფართი საბურთლოზე ბიზნესცენტრში ფართში არის 3 სველი წერტილი და 1 იზოლირებული სამზარეულო ფასი დღგ-ს გარეშე 3500$</t>
  </si>
  <si>
    <t>ნუცუბიძის ფერდობზე ქირავდება ფართი. გამოდგება როგორც საცხოვრებლად, ისე საოფისედ და კომერციული საქმიანობისთვის. საერთო ფართი 300 კვ.მ. საოფისე ფართი არის 120 კვ.მ და მოიცავს 2 ოთახს, 2 სველ წერტილს და აივანს. ავტო ფარეხი არის 180 კვ.მ</t>
  </si>
  <si>
    <t>სასწრაფოდ ქირავდება 8 ოთახიანის საოფისე ფართ საბურთლოზე ბიზნესცენტრში ფართში არის 3 სველი წერტილი და 1 იზოლირებული სამზარეულო 
ფასი დღგს გარეშე 3500$</t>
  </si>
  <si>
    <t>დ.გამრეკელის ქ. 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</si>
  <si>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</si>
  <si>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ვაჟა-ფშაველას მეტროს თავზე ქირავდება საოფისე ფართი,
 სამი ოთახი და სამზარეულო ცალკე.</t>
  </si>
  <si>
    <t>ქირავდება ახალგარემონტებული, კეთილმოწყობილი ბინა, ახალაშენებულ კორპუსში, 2 თვის წინასწარ გადახდის პირობით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</si>
  <si>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</si>
  <si>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საბურთალოზე გაზაფხულის ქუჩაზე 1 სართულზე ქირავდება კომერციული საოფისე ფართი 110 კვ.მ., გარემონტებული.  ავეჯით და ტექნიკით. ცალკე სამზარეულოთი. ორი სველი წერტილით.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</si>
  <si>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</si>
  <si>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ახალ პრესტიჟულ უბანში. იდიალურია სამუშაო სივრცისთვის, კაფესთვის, კლინიკისთვის. სააგენტოები არ გამომეხმაუროთ! სარემონტო პერიოდზე შეიძლება მოლპარაკება! ფასზე შიძლება დალაპარაკება!</t>
  </si>
  <si>
    <t>ქირავდება უნივერსალური კომერციული ფართი მ3 კომპლექსში, მარშალ გელოვანზე.</t>
  </si>
  <si>
    <t>ქირავდება კომერციული ფართი (ყოფილი კლინიკა), სანდრო ეულის N3, მეტრო უნივერსიტეტიდან 2 წუთის სავალზე. ფასი შეთანხმებით</t>
  </si>
  <si>
    <t>სანდრო ეულის ქ.</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</si>
  <si>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</si>
  <si>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 გარემონტებული საოფისე ფართი 100 კვ. უკან ბუნებრივი რეკრეაციული ზონა. 5 საპარკინგე ადგილი. ცალკე მდგომი შენობა მეორე სართული. ყველა ტიპის ტრანსპორტისთვის მოსახერხებელი მეტროს ჩათვლით.</t>
  </si>
  <si>
    <t>VI კვარტალი - ვაჟა ფშაველა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</si>
  <si>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</si>
  <si>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შარტავას ქუჩა , გზის პირას, ახლად გარემონტებული 1(5) სართულზე, 110 კვ.მეტრის ფართი, პლიუს 10 კვ.მეტრის სარდაფით, გამზადებული სტომატოლოგიური კლინიკის გასახსნელად. დამონტაჟებულია 2 კონდიციონერი, ცენტრალური გათბობა, გაყვანილია ვიდეოკამერების და დაცვის სისტემის კაბელები, ალუმინის ვიტრაჟული კარ-ფანჯრებით, აივნით. შეიძლება აგრეთვე მოეწყოს ესთეტიკის ცენტრი, სამკურნალო კლინიკა ან ოფისი. პირველი და ბოლო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</si>
  <si>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</si>
  <si>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პეკინზე ყველაზე კარგ ადგილას
2 სართულზე ვიტრაჟული
კერძო პარკინგი
დამოუკიდებელი სველი წერტილი
გადმოდგება ტანსაცმლის მაღაზიისთვის
ავეჯი უკვე მოწყობილია მაღაზიისთვის
გასახდელი მოწყობილია
პირველ სართულზე მდებარეობს (შიდა თეთრეულის მაღაზია ბამბუ)
მეორე სართულზე ასასვლელი არის ბამბუს მაღაზიიდან
სარეკლამოდ შესაძლებელია გამოყენება მეორე სართულის ვიტრაჟები
კიბის უჯრედები რომელიც ხედვადია პირველ სართულზე
ასვე პირველ სართულზე ნაწილი კედელი მეორე სართულის მაღაზიის სარეკლამოდ
ფასი 3300$ + დღგ</t>
  </si>
  <si>
    <t>ქირავდება საოფისე ფართი საბურთალოზე, აქსისის ბიზნესს ცენტრში. ობიექტი არის გარემონტებული, ყველა კომუნიკაცია არის წესრიგში. შედგება 325 კვ.მ , ერთიანი გაშლილი სამუშაო სივრცეებისგან, რომლის გადატიხვრაც შესაძლებელია თქვენი სურვილის შესაბამისად, იზოლირებული სამზარეულოსგან და სველი წერტილებისგან. იჯარის თანხა 3000$ , ფასი მოცემულია დღგს გარეშე</t>
  </si>
  <si>
    <t>ახალი აშენებული კორპუსი.
ახალი გარემონტებული ოფისი.
ძალიან ლამაზი ხედებით მთელ თბილისზე.
მოწყობილი ეკიპირებული საოფისე ფართი.
დიდი ვერანდებით.
ლობი, სასერვერო, სამზარეულო, Phone booths და ა.შ.
საერთო სივრცეებით და ა.შ.</t>
  </si>
  <si>
    <t>ქირავდება ვაჟა -ფშაველას გამზირზე კომერციული ფართი ,ფასადი 60მეტრი.არის დუპლექსი სარემონტო.ანტრესოლი უნდა დარჩეს დაქირავების შემთხვევაში.მაღალჭერიანი.ფასი 5000$+დღგ</t>
  </si>
  <si>
    <t>ქირავდება უნივერსალური კომერციული ფართი ქავთარაძის ქუჩაზე ნარკოლოგიურისკენ მიმავალ გზაზე ძალიან ხალხმრავალ ადგილას. გამოდგება ნებისმიერი ტიპის საქმიანობისთვის</t>
  </si>
  <si>
    <t>ქირავდება კომერციული ფართი Tbili Gardens B ბლოკის 1 სართულზე</t>
  </si>
  <si>
    <t>მ.ასათიანის ქ. 10</t>
  </si>
  <si>
    <t>ქირავდება ახლად გარემონტებული საოფისე ფართი 265 კვადრატული მეტრი. ღირებულება 3800 აშშ დოლარი დღგ-ს ჩათვლით. პირველი და ბოლო თვის წინასწარი გადახდით</t>
  </si>
  <si>
    <t>ქირავდება საოფისე კომერციული ფართი, აქსისის ბიზნესს ცენტრში, დაგხვდებათ ახალი რემონტი, 2 ლიფტი. დაცვა, ცალკე სამზარეულო, 4 კაბინეტი, 1 დიდი სივრცე. ფასს ემატება დამატებითი ღირებულების გადასახადი ( დღგ) და ბიზნეს ცენტრის მომსახურების კვადრატულზე 3 ₾ .</t>
  </si>
  <si>
    <t>ქირავდება ან იყიდება კომერციულო ფართი სპორტის სასახლის უკან 13 დამოუკიდებელი ოთახი სველი წერტილებით ახალი გარემონტებული,ასლანიდის ქუჩაზე .იჯარის ფასი 7000$ ,გასაყიდი ფასი 3000$ .
ბაჩო</t>
  </si>
  <si>
    <t>ასლანიდის ქ. 13</t>
  </si>
  <si>
    <t>ქირავდება ახალ გარემონტებული 150კვ.მ. კერძო სახლი 400 კვადრატი ეზოთი ცენტრალურ თბილისში, კოსტავას 63ბ (შესასვლელი ბენდელიანის ქუჩიდან)
სახლი გამოდგება როგორც საოფისე, ისე საცხოვრებელი მიზნებისთვის.
სახლი არის ორ-სართულიანი, პირველ სართულზე დიდი, ორ სართულზე გახსნილი ნათელი ოთახითა და ორი სივრცით. მეორე სართულზე სველი წერტილით, იზოლირებული ოთახითა და აივნით.
ეზოში, სახლის დამოუკიდებლად, არის 40 კვ.მ. გარემონტებული სივრცე.
თვიური ქირა შეადგენს 1300$
დაინტერესების შემთხვევაში დამიკავშირდით.
ბაჩო</t>
  </si>
  <si>
    <t>კოსტავას ქ. 63ბ</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</si>
  <si>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&gt;
ფასი 1200$</t>
  </si>
  <si>
    <t>ქირავდება 140 კვ.მ გარემონტებული საოფისე ფართი ავეჯით და ყველა საჭირო ინვენტარით. ფასი 1800 აშშ დოლარი (საშემოსავლოს ჩათვლით) + დღგ. დამირეკეთ მხოლოდ ამ ნომერზე</t>
  </si>
  <si>
    <t>ქირავდება შარტავას ქუჩა  , გზის პირას, ახლად გარემონტებული 1(5) სართულზე, 110 კვ.მეტრის ფართი, პლიუს 10 კვ.მეტრის სარდაფით,  დამონტაჟებულია 2 კონდიციონერი, ცენტრალური გათბობა, გაყვანილია ვიდეოკამერების და დაცვის სისტემის კაბელები, ალუმინის ვიტრაჟული კარ-ფანჯრებით, აივნით. შეიძლება აგრეთვე მოეწყოს ესთეტიკის ცენტრი, სამკურნალო კლინიკა ან ოფისი.  2 თვის წინასწარ გადახდით</t>
  </si>
  <si>
    <t>ქირავდება კომერციული ფართი ვაჟას მეტროსთან</t>
  </si>
  <si>
    <t>I კვარტალი - ვაჟა ფშაველა 78ა</t>
  </si>
  <si>
    <t>ქირავდება საოფისე ფართი ელიტარულ უბანში საირმის გორაზე. ლუკა.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</si>
  <si>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</si>
  <si>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პირველი სართული ოფისში არის სიგნალიზაცია, პარკინგზე ადგილი.</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</si>
  <si>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ქირავდება, როგორც მთლიანი ფართი, ისე ინდივიდუალურად სპეციალისტის კუთხე. ფასი შეთანხებით. ფასისა და სხვა დეტალების შესახებ ინფორმაციისთვის დაგვიკავშირდით მითითებულ ნომერზე.
პირველი და ბოლო თვის წინასწარი გადახდით
თუ დაინტერესდით ფართის დათვალიერებით ან გაქვთ დამატებითი შეკითხვები, გთხოვთ, დაგვიკავშირდეთ მითითებულ ნომრებზე. მზად ვარ მოგაწოდოთ დამატებითი დეტალები და შევთანხმდეთ მისვლის შესაფერის დროზე.</t>
  </si>
  <si>
    <t>ქირავდება ახლად გარემონტებული საოფისე ფართი დეტალებზე დამიკავშირდით ზვიადი„გ„18697207</t>
  </si>
  <si>
    <t>ვაჟა- ფშაველას გამზირზე 70გ–ში ბოლო 2 სართული,
გაერთიანებული შიდა კიბით, 11-12 სართულზე 657კვ.მ.
11-ზე არის; 2 მისაღები, სამზარეულო, აივანი, 2 სვ.წერტილი.
12-ზე არის: 9 ოთახი, 1 ოთახი თავის სვ. წერტილით, ვერანდა,
საერთო სვ. წერტილიც, სამზარეულო, საკუჭნაო ოთახი.
საკმაოდ მაღალი ხარისხის მასალით გარემონტებული.
ფასი: დ.ღ.გ.-ს ჩათვლით. 8 000 $
წინასწარ 6 თვის ქირა,
1-12-24-36 თვის და პლიუს 2 თვის დეპოზიტზე.
სააგენტოებს ვაძლევ ნახევარს.
იყიდება: 832000 $ დ.ღ.გ.–ს ჩათვლით.</t>
  </si>
  <si>
    <t>ახალი გარემონტებული ოფისი ვაჟა-ფშაველაზე მეტროსთან / ავტობუსის გაჩერებასთან მე5 სართულზე.</t>
  </si>
  <si>
    <t>საბურთალოზე, ქავთარაძის ქუჩაზე ქირავდება  ცალკე მდგომი  5 სართულიანი შენობა, ახალი გარემონტებული, კეთილმოწყობილი 800 მ2 საოფისე ფართი.  
ფართი მოიცავს 4 სართულს , ვერანდებს, და აივნებს, ასევე დამატებით აქვს ტერასა +200 კვ.მ ,  
აღჭურვილია  გათბობა გაგრილების სისტემით, საოფისე ინვენტარით. 
ქირის ღირებულება  21 000 $ +დღგ.</t>
  </si>
  <si>
    <t>ასევე შესაძლებელია ამ ფართის გაყიდვაც.ქირავდება ნახევრიც
მტლიანი ფართს გირებულება - 5000$</t>
  </si>
  <si>
    <t>ქირავდება ცალკე მდგომი 5 სართულიანი ვიტრაჟული შენობა საბურთალოზე ვაჟა ფშაველას გამზირზე .  შენობა შესაძლებელია გამოყენებულ იქნეს საოფისე და სავაჭრო დანიშნულებითაც .   ფართს ასევე აქვს დამატებით ტერასა .   შენობა არის ახალი გარემონტებულია, აქვს სენსორული ლიფტი, შეხვედრების ოთახი, 2 სველი წერტილი და ცენტრალური გათბობა გაგრილების სისტემა.</t>
  </si>
  <si>
    <t>ქირავდება ცალკე მდგომი კომერციული ფართი საბურთალოზე, ცენტრალურ და მოძრავ ადგილზე. ფართი არის ჯამში 800 კვ.მ 
ფართი არის ახალი გარემონტებული.
ფართის გამოყენება შესაძლებელია კლინიკის საქმიანობისთვის , საოფისე საქმიანობისთვის და სხვა</t>
  </si>
  <si>
    <t>ქირავდება საოფისე ფართი  საბურთალოზე, ბიზნეს ცენტრში. ობიექტი არის გარემონტებული, ყველა კომუნიკაცია არის წესრიგში. შედგება 325 კვ.მ , ერთიანი გაშლილი სამუშაო სივრცეებისგან, რომლის გადატიხვრაც შესაძლებელია თქვენი სურვილის შესაბამისად, სამზარეულოსგან და სველი წერტილებისგან. იჯარის თანხა 3000$ , ფასი მოცემულია  დღგს გარეშე</t>
  </si>
  <si>
    <t>ქირავდება საოფისე ფართი შარტავას ქუჩაზე, საქართველოს ბანკის სათაო ფილიალის გვერდით, ახალ აშენებულ კორპუსში, ოფისი არის ახალი გარემონტებული, ვიტრაჟებით, მეტლახით და დაჭიმული ჭერით, სიგნალიზაციით, კამერებით, კვადრატის ფასი 20$</t>
  </si>
  <si>
    <t>ქირავდება საოფისე კომერციული ფართი ა კლასის ბიზნეს ცენტრში _ ატრიუმში. ფართი მდებარეობს მესამე სართულზე, არის 125 კვ.მ</t>
  </si>
  <si>
    <t>ქირავდება უნივერსალური კომერციული ფართი თბილისის ცენტრში, გმირთა მოედანთან. 
434 კვმ, 
ფართი შესაძლებელია გამოყენებულ იქნეს ნებისმიერი კომერციული  საქმიანობისათვის,</t>
  </si>
  <si>
    <t>გმირთა მოედანი,</t>
  </si>
  <si>
    <t>ქირავდება 323მ2 საოფისე კომერციული ფართი, აქსისის ბიზნესს ცენტრში, დაგხვდებათ ახალი რემონტი, 2 ლიფტი. დაცვა, ცალკე სამზარეულო, 4 კაბინეტი, 1 დიდი სივრცე.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</si>
  <si>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</si>
  <si>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სარდაფული ტიპის კვების ობიექტი საუკეთესო ადგილას საბურთალოზე ვაჟა-ფშაველას ქუჩაზე მეტრო სამედიცინოს ამოსასვლელთან. ობიექტზე ყველაფერი მუშაობს მხოლოდ დენზე. დამატებითი ინფორმაციისთვის დაგვიკავშირდით .თ.ლ</t>
  </si>
  <si>
    <t>ახალი აშენებული კორპუსი.
ახალი გარემონტებული ოფისი.
ძალიან ლამაზი ხედებით მთელ თბილისზე.
მოწყობილი ეკიპირებული საოფისე ფართი.
დიდი ვერანდებით.
ლობი, სასერვერო, სამზარეულო, Phone booths და ა.შ.
საერთო სივრცეებით და ა.შ.
თანხა არ მოიცავს სახელმწიფო გადასახადებს.</t>
  </si>
  <si>
    <t>ქირავდება კომერციული ფართი ცენტრალურ საბურთალოზე
ყაზბეგის გამზ.
ფართი 127 კვ.მ 
ახალგარემონტებული 
ქირავდება არსებული ავეჯით .
ფასი  3000$</t>
  </si>
  <si>
    <t>ყაზბეგის გამზირზე,ცენტრალური გზის პირას ქირავდება 125 მ2,ახალგარემონტებული კომერციული  ფართი.კომუნიკაციები მოწესრიგებულია,აქვს სველი წერტილი და სამზარეულო,უკან აივანი. ობიექტი მოწყობილია სავალუტო საქმიანობისთვის,თუმცა გადაკეთება შესაძლებელია მარტივად.
ფასი 3000 $ + სშმ დალაპარაკება შეიძლება გააჩნია პირობებს და ხელშეკრულების  ხანგრძლივობას  (რ)</t>
  </si>
  <si>
    <t>სასწრაფო
სასწარფოდ ქირავდება დუპლექსის ტიპის საოფისე ფართი. ახალი გარემონტებული და კეთილმოწყობილი ავეჯით. ფართს აქვს ცალკე საპრესკონფერენციო დარბაზი, სამზარეული, მწეველთათვის გამოყოფილი ცალკე ოთახი, თითო სართული შეადგენს 60კვ, საჭიროებს შემთხვევაში დემატება ავეჯი.დაინტერესების შემთხვევაში დამიკავშირდით .</t>
  </si>
  <si>
    <t>ქირავდება 5 სართულიანი კომერციული შენობა მთლიანად ან სართულებად მინიმალური საოფისე კომერციული ფართი 200_230 კვ პირველი სართულის ფასი 20$ პლუს დღგ ფასი კლებადია სართულების მიხედვით შავი კარკასის მდგომარეობაში ქირავდება გრძელვადიანად 2 თვის გადახდით საშეღავათო პერიოდით
დაინტერესების შემთხვევაში გადმოგიგზავნით შენობის და სართულების გეგმას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</si>
  <si>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</si>
  <si>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საბურთალოს ცენტრში საოფისედ ფართი. დიდი მისაღებით და სამი ოთახით. მაკლერებმა არ დარეკონ</t>
  </si>
  <si>
    <t>მიცკევიჩის ქ. 22</t>
  </si>
  <si>
    <t>ვაჟა-ფშაველას გამზ. მეტროსთან</t>
  </si>
  <si>
    <t>ქირავდება საოფისე ფართი ყაზბეგზე  250კვ.მ ფასში შედის დღგს გადასახადი</t>
  </si>
  <si>
    <t>ქირავდება 140 კვ.მ გარემონტებული საოფისე ფართი ავეჯით და ყველა საჭირო ინვენტარით. ფასი 1800 აშშ დოლარი (საშემოსავლოს ჩათვლით) + დღგ.//</t>
  </si>
  <si>
    <t>ნუცუბიძის ქუჩასთან ჟღენტის ქუჩაზე. კომერციული ფართი 8 ოთახი, კეთილმოწყობილი, გარემონტებული ზედ ქუჩაზე. იდეალური სივრცე საოფისე საქმიანობისთვის. არის იდეალური ავეჯი,მოწყობილი საოფისედ. პირდაპირ შეხვალთ ფართში.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</si>
  <si>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</si>
  <si>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ფართი,ივნისის ბოლოდან.</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</si>
  <si>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</si>
  <si>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</si>
  <si>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</si>
  <si>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ან იყიდება ორ სართულიანი კაპიტალური სახლი, კომერციული დანიშნულებით, ოფისისთვის, სალონისთვის, სტომოტოლოგიურისთვის ან სხვა. იდეალური ლოკაცია. ჯამში 8 ოთახი , მეორე სართულზე 3 დიდი ოთახი + სამზარეულო , დაგებულია გრანიტი, ასევე აქვს საგარდერობე და სათავსოები, პირველ სართულზე - 5 ოთახი, სველი წერტილებით , სამზარეულოთი. სურვილის შემთხვევაში - ავეჯს და ტექნიკას დავტოვებ, ავტომობილის გაჩერებას შეძლებთ.</t>
  </si>
  <si>
    <t>ბ.კვერნაძის ქ. 24</t>
  </si>
  <si>
    <t>ქირავდება, საბურთალოზე“ სითი მოლთან“ ცალკე მდგომი 5 სართულიანი შენობა, 1350 კვ.მ. თითო სართულის ფართია 270 კვ.მ. შენობის თავზე ღია ვერანდით, შენობა არის ახალი აშენებული, ლიფტის შახტით, კომუნიკაციებით, იანვრის თვეში სრულად იქნება თეთრი კარკასის მდგომარეობით, ამასობაში თუ მსურველი დაინტერესდება ამ შენობით, რემონტზე და ვადებზე მზად ვართ განვიხილოთ წინადადებები, 
ფასი 27 000 $ დღგ ჩათვლით,</t>
  </si>
  <si>
    <t>ქირავდება, მიმდინარე რემონტით,  საოფისე ბიზნეს ცენტრში, მთლიანი  მე-2 სართულზე, საოფისე ფართი 965 კვ.მ ერთიანი გაშლილი სივრცე,  სამი შესასვლელი, ამ დიდი სივრცეში, მთელ პერიმეტრზე   ვიტრაჟით შემინული, 4 სმ ჭერით, კომუნიკაციებით, ოფისს ემსახურება 24 საათიანი დაცვა, სათვალთვალო კამერა, კონსიერჟი, 4 ლიფტით. ავტო სადგომი  4  მანქანაზე. 
ფასი 1 კვ.მ 20 $</t>
  </si>
  <si>
    <t>ქირავდება ცალკე მდგომი ვიტრაჟული შენობა ვაჟა-ფშაველას გამზირზე. სულ 5 სართული + ტერასა (მე6 სართული). შენობა გამოსადეგია როგორც საოფისედ ისე სავაჭრო დანიშნულებით. (სულ 1000 კვ.მ).
შენობა ახალი გარემონტებულია, აქვს სენსორული ლიფტი, შეხვედრების ოთახი, 2 სველი წერტილი და ცენტრალური გათბობა-გაგრილების სისტემა.  დამატებითი ინფორმაციისთვის დაგვიკავშირდით თ.ლ</t>
  </si>
  <si>
    <t>ქირავდება კომერციული ფართი ვეძისში, მეგრელაძის 18. ელექტო ენერგია შეყვანილია 3 ფაზა 23კვტ. სრული ფართი 133 კვადრატული მეტრი. ფასი საშემოსავლოს ჩათვლით</t>
  </si>
  <si>
    <t>ქირავდება 120 კვ/მ საოფისე ფართი საბურთალოზე დ. გამრეკელისქუჩაზე, პირველი სართული. პირველი და ბოლო თვის წინასწარი გადახდით.</t>
  </si>
  <si>
    <t>დ.გამრეკელის ქ. 7</t>
  </si>
  <si>
    <t>ქირავდება კომერციული ფართი საბურთალოზე. ფართი არის ვაჟა ფშაველას გამზირზე. ფართი არის დამოუკიდებელი შენობა. უზრუნველყოფილია კომუნიკაციებით. აქვს 5 სართული და ტერასა რომელიც კვადრატულობაში არ შედის. ობიექტს აქვს ვიტრაჟული ფასადი</t>
  </si>
  <si>
    <t>ქირავდება კომერციული ფართი გაზაფხულის ქუჩაზე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
2 თვის წინასწარი გადახდით</t>
  </si>
  <si>
    <t>ქირავდება უნივერსალური,  უმაღლესი სტანდარტების შესაბამისად აშენებული, ცალკე მდგომი კომერციული შენობა შალვა ნუცუბიძის ქუჩაზე, საბურთალოს სითი მოლის პარალელურად. ჯამში არის 6 სართული ტერასის და 15 ავტომობილზე გათვლილი პარკინგის ჩათვლით. საერთო ფართი 1823.7 კვ.მ. გამოდგება თითქმის ყველა ტიპის საქმიანობისთვის. 
ფასი - 20000$-ის ექვივალენტი ლარი.</t>
  </si>
  <si>
    <t>ქირავდება კომერციული ფართი, მშენებარე ცენტრალ პარკის გვერდით, 125 კვმ, ორი  მთლიანი სივრცე(დაახლოებით 110 კვმ), ტუალეტი ,სამზარეულო და სამუშაო ოთახი(ოფისი), ცენტრალური გათბობით და კონდიცირებით, დამატებით შესასვლელით ეზოს მხრიდან, ნაწილობრივ ავეჯით, დამონტაჟებული სათვალთვალო და სიგნალიზაციის სისტემებით(კარგი ხარისხის). ფართი დიდი ვიტრაჟულია და პრეზენტაბელური. გამოდგება როგორც კომერციული-სავაჭრო დანიშნულებით</t>
  </si>
  <si>
    <t>ქირავდება საოფისე ფართი შარტავას ქუჩაზე, საქართველოს ბანკის სათაო ფილიალის გვერდით, ახალ აშენებულ კორპუსში, ოფისი არის ახალი გარემონტებული, ვიტრაჟებით, მეტლახით და დაჭიმული ჭერით, სიგნალიზაციით, კამერებით,ზვიადი„გ„18690409</t>
  </si>
  <si>
    <t>ოფიში არის სიგნალიზაცია, პარკინგზე ადგილი</t>
  </si>
  <si>
    <t>ქირავდება136+35 კვმ
2 თვის წინასწარი გადახდით</t>
  </si>
  <si>
    <t>ქირავდება საოფისე ფართი გაგარინის ქუჩაზე, ახალი გარემონტებული, საოფისე ავეჯით, სამზარეულოთი, 2 სველი წერტილით,5 ოთახით.</t>
  </si>
  <si>
    <t>ცალკე მდგომი 3 სართულიანი შენობა, თითო სართული 40 კვ.მ წინასწარ იხიდტ 2 თვის საფაასურს 511178244</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</si>
  <si>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</si>
  <si>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საოფისე დანიშნულებით. ვაჟა ფშაველას მეტროსთან.</t>
  </si>
  <si>
    <t>ვაჟა-ფშაველას გამზ. 78</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</si>
  <si>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</si>
  <si>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დელისის ქ. 0</t>
  </si>
  <si>
    <t>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იდეალურად გამოდგება საფინანსო ინსტიტუტის საქმიანობისთვის. ზვიადი„გ„18701211</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</si>
  <si>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2 თვის წინასწარი გადახდით</t>
  </si>
  <si>
    <t>ქირავდება 108მ2 საოფისე კომერციული ფართი საბურთალოზე, ნუცუბიძის ქუჩაზე. ფართი არის ვიტრაჟული, კეთილმოწყობილი, უზრუნველყოფილი ავეჯითა და საჭირო კომუნიკაციებით. აქვს სიგნალიზაცია და საპარკინგე ადგილი.</t>
  </si>
  <si>
    <t>ახალი აშენებული კორპუსი.
ახალი გარემონტებული ოფისი.
ძალიან ლამაზი ხედებით მთელ თბილისზე.
მოწყობილი ეკიპირებული საოფისე ფართი.
დიდი ვერანდებით.
ლობი, სასერვერო, სამზარეულო, Phone booths და ა.შ.
საერთო სივრცეებით და ა.შ. ზვიადი „გ„18701439</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</si>
  <si>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</si>
  <si>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ახლად გარემონტებული საოფისე ფართი 265 კვადრატული მეტრი. ღირებულება 3500 აშშ დოლარი დღგ-ს ჩათვლით</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</si>
  <si>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 საერთო ფართი არის 200 კვ.მ  და შესაძლებელია გაყოფა 100/100 კვ.მეტრად</t>
  </si>
  <si>
    <t>საირმის 30ნ. ში ევროპულ სკოლასთან ქირავდება კომერციული ფართი 142.50კვ.მ ვიტრაჟული.  ფართი გარემონტებული სილამაზისა და ესთეტიკური ცენტრისთვის. გვაქვს მაღალი ძაბვა 30კვ.მ მდე შემოყვანილი. წინა მხარეს არის საპარკინგე ზონა 8 ავტომობილისთვის.</t>
  </si>
  <si>
    <t>ქირავდება გრძელვადიანი დროით საოფისე ფართი, 200 მ2. მწვანე კარკასის კონდიციით..
იზოლირებული სამზარეულოთი, 4 ოთახი, 3  სველი წერტილით და 3 აივნით.
აქვს  3 მიწისქვეშა პარკინგი და სათავსო 7 მ2 რომელიც იმყოფება პარკინგზე.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</si>
  <si>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</si>
  <si>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თბილისი გარდენსის შენობაში, ულამაზესი ქალაქის ხედებით, ავეჯით, ტექნიკით.
ფასი მოცემულია საშემოსავლოს ჩათვლით.
• 4 ოთახი (3 კაბინეტი და 1 საკონფერენციო)
• იზოლირებული სამზარეულო
• 2 სველი წერტილი
• ტერასა
• 2 ადგილი დახურულ ავტოსადგომზე.
• ვიზიტორებისთვის განკუთვნილი ავტოსადგომი.
• ულამაზესად გამწვანებული და კეთილმოწყობილი ეზო.
• საცურაო აუზი და ფიტნესი</t>
  </si>
  <si>
    <t>ქირავდება საოფისე კომერციული ფართი ნუცუბიძის ქუჩაზე ახალი რემონტით გრძელვადიანად 2 თვის გადახდით ფასი 1000$</t>
  </si>
  <si>
    <t>ქირავდება 5 სართულიანი  ცალკე მდგომი უნივერსალური კომერციული ფართი , ლისის გზაზე, ვიტრაჟებით. ობიექტი არის თეთრი კარკასის მდგომარეობაში., ყველა კომუნიკაცია არის წესრიგში. შედგება 1400 მ2ისგან 5 სართულისგან , რომელიც ერთმანეთთან დაკავშირებულია როგორც შიდა კიბით, ასევე ლიფტით . სართულები წარმოდგენილია ერთიან გაშლილ სივრცეებად. ძირითადი ფართი შეადგენს 1000 მ2ს ხოლო 400 მ2ზე განთავსებულია ღია სივრცე( აივნები ვერანდები და ა,შ)  ჭერის სიმაღლეა 3,30 მ2ი. შენობას აქვს დამატებით სახანძრო კიბე(41ე დადგენილება). ობიექტს გააჩნია საკუთარი პარკინგის ადგიელბი. ობიექტი არის უნივერსალური და გამოდგება ნებისმიერი კომერციული დანიშნულებისთვის. ფასი მოცემულია დღგს გარეშე</t>
  </si>
  <si>
    <t>მარშალ გელოვანის გამზირზე ქირავდება 2346 მ2 საოფისე ფართი თეთრი კარკასის კონდიციით 30 მანქანის საპარკინგე მოიცავს 5 სართულს ქირის ღირებულება 30000 $ +დღგ     SAKURA BUSINESS PROPERTIES თქვენი სანდო კომპანია კომერციული ფართებისთვის თბილისში</t>
  </si>
  <si>
    <t>საბურთალოზე ,კოსტავას ქუჩაზე ქირავდება  180 მ2 უნივერსალური კომერციული ფართი ფართ თეთრი კარკასის კონდიციითა   ფართი იდეალურია სავაჭრო,კვების ობიექტების განსათავსებლად,საოფისედ...  აქვს 1 საპარკინგე დგილი  ქირის ღირებულება 3200 $ +საშემოსავლო  მფლობელი მზადაა დამკვეთს გასარემონტებლად მისცეს საშეღავათო პერიოდი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</si>
  <si>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სანდრო ეულის ქუჩაზე  სახ. უნივერსიტეტის მეტროსთან ახლოს ქირავდება ახალი გარემონტებული 325 მ2 კომერციული საოფისე ფართი  აქვს დამოუკიდებელი შესასვლელი ,5 ოთახი , 4 სველი წერტილი,ცალკე სამზარეულო და აივანი.  ფართი აღჭურვილია გათბობა,გაგრილების სისტემით,ინტენეტით,ბუნებრივი აირით  ქირის ღირებულება 3310 $ + დღგ   მეტი ინფორმაციისთვის და ობიექტის სანახავად დამიკავშირდით.</t>
  </si>
  <si>
    <t>საბურთალოზე, ცინცაძის ქუჩაზე ქირავდება 160 მ2 ახალი გარემონტებული ოფისი
მდებარეობს ხუთსართულიანი შენობის მეხუთე სართულზე
აქვს 3 ოთახი, სველი წერტილი, სამზარეულო, ვერანდა ( 25 მ2)
აღჭურვილია გათბობა,გაგრილების სისტემით, ინვენტარით, სამზარეულოთი, ტექნიკით, ლიფტით
ქირის ღირებულება 1500 $ +დღგ
მიმდებარედ შესაძლებელია მანქანის დაპარკინგება</t>
  </si>
  <si>
    <t>ვერაზე ბიზნეს ცენტრში ქირავდება კეთილმოწყობილი 250 კვმ ოფისი. ოფისი შედგება  3 ოთახისგან, სამზარეულოსგან და 1 სველი წერტილისგან. ოფისში სრულად არის გამართული გათბობაგაგრილების სისტემა. ბიზნესს ცენტრს აქვს თავისი პარკინგი. ოფისის ქირის ღირებულება: 20$ დღგ  და 3$ შენობის გადასახადი (ლიფტის მომსახურება, ვიდეო კამერები, დაცვა, შენობის მოწესრიგება)</t>
  </si>
  <si>
    <t>საბურთალოზე, შარტავას ქუჩაზე ქირავდება 120 მ2 უნივერსალური, თეთრი კარკასის კონდინციით ვიტრაჟული კომერციული ფართი
აქვს შლაგბაუმით დაცულ ტერიტორიაზე  საპარკინგე ადგილი, სარდაფი
გარე სივრცე კომერციული საქმიანობის ნებართვით 40 მ2 დაახლოებით
აჟამამდ რემონტება შავიდან თეთრი კარკასის კონდინციამდე 
ქირის ღირებულება 2000 $ +საშემოსავლო</t>
  </si>
  <si>
    <t>საბურთალოზე, ალექსიძის ქუჩაზე ქირავდება ახალი გარემონტებული 576 მ2 საოფისე ფართი
მდებარეობს  თვრამეტსართულიანი შენობის მეთხუთმეტე სართულზე
აქვს 4 ოთახი, სველი წერტილები 2
აღჭურვილია გათბობა, გაგრილების სისტემით, ინტერნეტით,ნაწილობრივ ინვენტარით
ქირის ღირებულება 15552 $ + დღგ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</si>
  <si>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ქირავდება უნივერსალური კომერციული ფართი საბურთალოზე ანტრესოლის ტიპის 161 მ2 საოფისე ფართი   აქედან 41 კვადრატი არის ანტრესოლი.  აქვს სველი წერტილი.  ქირის ღირებულება 3 500 $ გადასახადების გარეშე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</si>
  <si>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საბურთალოზე, მ. ალექსიძის ქუჩაზე ქირავდება სავაჭრო ფართი 205მ2 
ფართი მდებარეობს 22 სართულიანი შენობის პირველ სართულზე-ვიტრაჟული. 
 უზრუნველყოფილია 100 კვმ ვერანდით, ელექტროობით, განათებით, გათბობა-გაგრილების სისტემით.
ოფისი ჩაბარდება 2 კვირაში ჩაბარდება სრულად გარემონტებული. მოყვება რამდენიმე საპარკინგე ადგილი.
ქირის ღირებულება არის 1მ2  25$+ დღგ(ექვ. ლარში).</t>
  </si>
  <si>
    <t>საბურთალოზე, გზის პირას ქირავდება ახალი გარემონტებული 370 მ2 უნივერსალური კომერციული ფართი   ფართს აქვს უკანა მხრიდან გასასველი ვერანდაზე (100 მ2 ),3 სველი წერტილი, სათავსო  აღჭურვილია გათბობა, გაგრილების სისტემით, ინტერნეტით, ბუნებრივი აირით, გამწოვით  მანქანის გათავსება შესაძლებელია საერთო საპარკინგე სივრცეში.  ქირის ღირებულება 5500 $ + დღგ.  მეტი ინფორმაციისთვის და ობიექტის სანახავად დამიკავშირდით:  ანა.</t>
  </si>
  <si>
    <t>საბურთალოზე,ბულაჩაურის ქუჩაზე ქირავდება ახალი გარემონტებული ვიტრაჟული 240 მ2 ანტრესოლის ტიპის საოფისე ფართი  მდებარეობს ხუთსართულიანი შენობის პირველ სართულზე   პირველი სართული 130 მ2 , ანტრესოლი 70 მ2 , სარდაფი 40 მ2, სევლი წერტილი  3000 $ +საშემოსავლო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</si>
  <si>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საბურთალოზე, ნუცუბიძის ქუჩაზე ქირავდება საოფისედ ახალი გარემონტებული, ვიტრაჟული 340 მ2 ფართი
აქვს საპარკინგე ოთახი 4-5, სველი წერტილები
აღჭურვილია ინტერნეტით, გათბობა, გაგრილების   სისტემით, საოფისე ინვენტარით
ქირის ღირებულება 1 მ2 20 $ +დღგ (ექვ.ლარში)</t>
  </si>
  <si>
    <t>სპორტის სასახლის უკან, ბერბუკის ქუჩაზე ქირავდება ახალი გარემონტებული 212 მ2 საოფისე ფართი
➛აქვს 2 აივანი , ვერანდა, 4 ოთახია, 2 სველი წერტილი
სამზარეულო და მისაღები 
➛მდებარეობს ცამეტსართულიანი შენობის მეთორმეტე სართულზე
➛ეზოში პულტით შევა და პარკინგის ადგილი არის , 
 ქირის ღირებულება 3200 $ + საშემოსავლო (ექვ.ლარში)
➛აღჭურვილია გათბობა,გაგრილების სისტემით, ინტერნეტით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</si>
  <si>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მარშალ გელოვანის გამზირზე ქირავდება შავი კარკასის კონდიციით 1202 მ2  შენობა  შენობა მოიცავს ხუთ სართულს  აღჭურვილია ლიფტით,სახანძრო უსაფრთხოების სისტემით,,სადარბაზოთი,საზაფხულო ტერასით  გასარემონტებლად განიხილება საშეღავათო პერიოდის ან შეთავაზების მიცემა  აქვს 10-12 საპარკინგე ადგილი  შესაძლებელია მიმდებარედ მანქანის დაპარკინგება  ქირის ღირებულება 15 000 $ + დღგ  მესაკუთრე ღიაა მოლაპარაკებაზე     SAKURA BUSINESS PROPERTIES  თქვენი სანდო კომპანია კომერციული ფართებისთვის თბილისში</t>
  </si>
  <si>
    <t>ქირავდება A Class -ის ტიპის ბიზნეს ცენტრში საოფისე ფართი 143 კვ/მ.
ოფისი არის აღჭურვილი სრულად ავეჯით
სამზარეულოს კუთხით
2 სველი წერტილითა და 2 აივნით
ფასი: 1800$ დღგ-ს ჩათვლით</t>
  </si>
  <si>
    <t>ქირავდება კერძო 2 სართულიანი სახლი საოფისე კომერციული დანიშნულებით არის 4 ოთახი 2 სველი წერტილით პლუს 180 კვ ავტოფარეხი რომელიც გამოდგება ასევე სხვადასხვა დანიშნულებით ,  ქირავდება გრძელვადიანად 2 თვის გადახდით ფასი 2000$ პლუს საშემოსავლო.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</si>
  <si>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</si>
  <si>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საბურთალოზე ქავთარაძის ქუჩაზე კაფელის სახლთან მეორე 7 ოთახი აქედან 5 ოთახი საკაბინეტი ცენტრალური გათბობით და კონდიციონერით. ფასი 1200 $ ქირავდება გრძელვადიანად 2 თვის გადახდით</t>
  </si>
  <si>
    <t>ქირავდება საოფისე ფართი 7 სართულიანი, 1830 კვ.მ ,  ნუცუბიძის ქუჩაზე. შენობას გააჩნია საკუთარი პარკინგი 15 მანქანაზე.დეტალური ინფორმაციისთვის დამიკავშირდით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</si>
  <si>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</si>
  <si>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ფასი მოცემულია საშემოსავლოს გარეშე. ჯამში გამოდის 1125 აშშ დოლარი.
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 მისაღებში მაგიდა, 2 სკამი, დივანი
•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ასევე შეგვიძლია დამატებითი ავეჯის უზრუნველყოფა საჭიროების შემთხვევაში.</t>
  </si>
  <si>
    <t>ქირავდება ფართი პოლიტოვკაიას ქუჩაზე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</si>
  <si>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</si>
  <si>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 სართულიანი საოფისე  კომერციული ფართი გმირთამოედანზე, ვიტრაჟბით. ობიექტი არის ახალგარემონტებული, ყველა კომუნიკაცია არის წესრიგში. შედგება 450მ2ისგან, ერთიანი გაშლილი სივრცისგან, რამოდენიმე კაბინეტისგან, სამზარეულოსგან, სასაწყობე სივრცისგან და სველი წერტილებისგან. შენობას შესასვლელი აქვს როგორც ცენტრალური ქუჩიდან ასევე ეზოს მხრიდან. დეტალებზე დაგვიკავშირდით .</t>
  </si>
  <si>
    <t>ქირავდება ორ სართულიანი უნივერსალური კომერციული ფართი გმირთამოედანზე, ვიტრაჟბით. ობიექტი არის ახალგარემონტებული, ყველა კომუნიკაცია არის წესრიგში. შედგება 450მ2ისგან, ერთიანი გაშლილი სივრცისგან, რამოდენიმე კაბინეტისგან, სამზარეულოსგან, სასაწყობე სივრცისგან და სველი წერტილებისგან. შენობას შესასვლელი აქვს როგორც ცენტრალური ქუჩიდან ასევე ეზოს მხრიდან. ფართი არის უნივერსალური და გამოდგება ნებისმიერი კომერციული დანიშნულებისთვის. დეტალებზე დაგვიკავშირდით .</t>
  </si>
  <si>
    <t>ქირავდება სამ სართულიანი ცლკე მდგომი საოფისე კომერციული ფართი ჯიქიაზე, ცენრალურ ქუჩაზე. ობიექტი არის ახლგარემონტებული, ყველა კომუნიკაცია არის წესრიგში. შედგება 300 მ2ისგან სამი სართულისგან რომელიც ერთმანეთთან დაკავშირებულია შიდა კიბით. თითოეული სართული შეადგენს 100მ2ს, წარმოდენილია როგორც ერთიანი გაშლილი სამუშაო სივრცეები , კაბინეტები სამზარეულო და სველი წერტილები.დამონტაჟებულია ჩილერის სისტემა, ც/გათბობა/ გაგრილება. ოფისის წინ საკუთარი საპარკინგე ადგილებით . ფასი მოცემულია დღგს გარეშე</t>
  </si>
  <si>
    <t>პოლიტკოვსკაიას ქ. (ჯიქიას ქ.) .</t>
  </si>
  <si>
    <t>ქირავდება 140 კვ.მ გარემონტებული საოფისე ფართი ავეჯით და ყველა საჭირო ინვენტარით. ფასი 1800 აშშ დოლარი (საშემოსავლოს ჩათვლით) + დღგ. და დეპოზიტი 1800$. მოედანზე არის უფასო საპარკინგე ადგილები მანქანებისთვის. პირველი და ბოლო თვე წინასწარ პლიუს დეპოზიტი</t>
  </si>
  <si>
    <t>ქირავდება ლოფტის ტსტილის საოფისე ფართი უნივერსიტეტის ქუჩაზე. ობიექტი არის ახალგარემონტებული, ყველა კომუნიკაცია არის წესრიგში. შედგება 420 მ2-ისგან, მისაღებისგან ერთიანი გაშლილი სამუშაო სივრცეებისგან, 8 იზოლირებული კაბინეტისგან, სამზარეულოსგან  და სველი წერტილებისგან. ოფისი სრულადაა აღჭურვილი საჭირო ავეჯით, ტექნიკიტთ და ინვენტარით. ფასი მოცემულია დღგ-ს გარეშე . (თანხა მოიცავს შემდეგ სერვისებს:
  24/7 შესვლა ოფისში
  მაღალი სიჩქარის ინტერნეტი
  კონსიერჟ სერვისი
  დასუფთავება და დაცვა
  პრინტერი და სკანერი
  შეხვედრების ოთახი
  ინვენტარი პოდკასტისთვის/ვიდეო გადაღებისთვის
  სატელეფონო ჯიხურები
 ამფითეატრი შეხვედრებისთვის
  სამზარეულო და ინვენტარი
 პრემიუმ კლასის ყავა და ჩაი</t>
  </si>
  <si>
    <t>ქირავდება სამ სართულიანი უნივერსალური კომერციული ფართი პეკინის ცენტრალურ ქუჩაზე, ვიტრაჟებით. ობიექტი არის ახალგარემონტებული, ყველა კომუნიკაცია არის წესრიგში. შედგება სამი სართულისგან, 300 მ2ისგან რომელიც ერთმანეთთან დაკავსირებულია შიდა კიბით. აქედან 2 სართულის ვიტრაჟები გამოდის პეკინის მხარეს . სართულები წარმოდგენილია ერთიან გაშლილ სივრცეებად. შენობას აქვს  ეზოს მხრიდან მოსამარაგებელი სივრცე და 2 პარკინგის ადგილი. ფართი არის უნივერსალური და გამოდგება ნებისმიერი კომერციული დანისნულებისთვის.  ფასი მოცემულია დღგს გარეშე</t>
  </si>
  <si>
    <t>ქირავდება უნივერსალური ფართი 700კვ გამოდგება ვინაიდან არის მთლიანი სივრცე გამოდგება ფიტნეს ცენტრად, ასევე როგორც კომერციულად ისე საოფისედ დეტალებზე დამიკავსირდით.ბექა.ხ.</t>
  </si>
  <si>
    <t>ქირავდება საოფისე კომერციული ფართი ანა პოლიტკოვსკაიას 57 ნომერში. 110 კვადრატული მეორე სართულზე,3 ოთახიანი. ძველი ფოტოებია ოფისში ავეჯი არ არის. ფასში დღგ არ შედის</t>
  </si>
  <si>
    <t>ქირავდება 290 კვ.მ. უნივერსალური კომერციული ფართი, საბურთალოზე, გოთუას 18აში. 
ფართი არის გარემონტებული და სრულად უზრუნველყოფილი კომუნიკაციებით (მათ შორის ცენტრალური გათბობისა და ვენტილაციის სისტემებით).
მდებარეობა არის კომერციულად სტრატეგიულ ადგილას, გოთუას ქუჩის ცენტრში (მოსასვლელები: სააკაძის მოედნიდან ჩამოსახვევი, სანაპიროდან ამოსახვევი).</t>
  </si>
  <si>
    <t>ქირავდება კომერციული ფართი.  ახალი გარემონრებული. ფართი 70 კვ.მ + ანტრესოლზე მოწყობილი 2 ოთახი  35 კვ.მ. ფარტზე მოწყობილია მცირე სამზარაულო, სველი წერტილი,
ცანტრალური გათბობით, კონდიციონერით.</t>
  </si>
  <si>
    <t>ქირავდება კინგ დევიდის ბიზნეს ცენტრში. მე-15 სართულზე. ფათი მთლიანად არის 576 კვმ,თუმცა ამ მომენტის თვის გვაქვს ორად გაყოფილი. შეგვიძლია გაერთიანება. შიძლება მოლაპარაკება</t>
  </si>
  <si>
    <t>ქირავდება  ვიტრაჟული კომერციული ფართი ვაშლიჯვარში 315 კვ მთლიანი პირველი სართული ახალ აშენებული კორპუსის , ამჟამად მიმდინარეობს კედლების შელესვა და მილების გაყვანა, გამოდგება როგორც სუპერმაკეტისთვის ასევე საოფისედ ფიტნეს ცენტრად , საბილიარდე ან სატრენაჟორო დარბაზისთვის და სხვა , იჯარა გრძელვადიანად 2 თვის წინასწარი გადახდით</t>
  </si>
  <si>
    <t>ქირავდება136+35 კვმ</t>
  </si>
  <si>
    <t>ქირავდება შარტავაზე მერიის უკან, 2(9) ე სართულზე. საოფისე 4 თახიანი ბინა - ერთი საერთო ოთახი - 22 კვ და სამი იზოლირებული - 19, 14 და 12 კვ.მეტრი. აქვს სამზარეულო, ორი აივანი, ავეჯი ნაწილობრივ, ცენტრალური გათბობით და კონდენციონერებით. შესასვლელი შარტავადან, მერიის გვერდით. ფასი: 700$.  მითითებულია საშემოსავლოს გარეშე.</t>
  </si>
  <si>
    <t>ქირავდება 2 ოთახიანი კომერციული ფართი საბურთალოზე</t>
  </si>
  <si>
    <t>ნუცუბიძის ფერდობზე ქირავდება ფართი, 120 კვ/მ - 2 ოთახი, 2 სველი წერტილი, სამზარეულო და სათავსო. გამოდგება როგორც საცხოვრებლად, ისე საოფისედ. წინასწარ პირველი და ბოლო თვის გადახდით.</t>
  </si>
  <si>
    <t>სსმპ (სპეციალური საჭიროების მქონდე პირები)ქირავდება საოფისე ფართი გაგარინის ქუჩაზე, ახალი გარემონტებული, საოფისე ავეჯით, სამზარეულოთი, 2 სველი წერტილით</t>
  </si>
  <si>
    <t>ქირავდება ოთხოთახიანი საოფისე ფართი, მდებარეობს შარტავაზე, მერიის უკან, სადარბაზო და ვიზუალი გამოდის შარტავაზე.
მეორე სართული 18 სართულიანში, 100კვადრატი, გარემონტებული, ოთახები - 22, 18, 14 და 12 კვადრატი და აქედან ბოლო სამი იზოლირებულია. სამზარეულო 4 კვ, ორი აივანი, სადარბაზო ჩაკეტილია და კონტროლდება კამერებით.
ცენტრალური გათბობით, კონდენციონერებით და ინტერნეტით. ავეჯი ნაწილობრივ, არის პარკინგის საშუალება</t>
  </si>
  <si>
    <t>ქირავდება ცენტრალურ საბურთალოზე ცაგარელის ქუჩაზე ახალ აშენებულ  სახლში საოფისე ფართი 260კვ.მ 8 ოთახი,ორი სველი წერტილი,შშმ პირებისთვის ადაპტირებული. გარემონტებულია უმაღლესი ხარისხის მასალებით ,აღჭურვილია იტალიური ავეჯით. დამონტაჟებულია გათბობა გაგრილების სისტებით. ფართი გამოდგება როგორც საოფისედ ისე სხვა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</si>
  <si>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</si>
  <si>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ცენტრალურ საბურთალოზე ცაგარელის ქუჩაზე ახალ აშენებულ ელიტარულ სახლში საოფისე ფართი 260კვ.მ 8 ოთახი,ორი სველი წერტილი,შშმ პირებისთვის ადაპტირებული. გარემონტებულია უმაღლესი ხარისხის მასალებით ,აღჭურვილია იტალიური   ავეჯით. დამონტაჟებულია გათბობა გაგრილების სისტებით. ფართი გამოდგება როგორც საოფისედ ისე  სხვა საქმიანობისთვის.</t>
  </si>
  <si>
    <t>ცაგარელის ქ. (კრონშტატის) 23</t>
  </si>
  <si>
    <t>ოფიში არის სიგნალიზაცია, პარკინგზე ადგილი.ფასსზე შესაძლებელია დალაპარაკება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</si>
  <si>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</si>
  <si>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ოფისში არის სიგნალიზაცია, პარკინგზე ადგილი. ორი თვის ქირის წინასწარი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</si>
  <si>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</si>
  <si>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უნივერსალური დანიშნულების ფართი ყველა საჭირო კომუნიკაციით,შესაძლებელია საოფისე ავეჯის დატოვება, გათბობა კონდიცირებით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</si>
  <si>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</si>
  <si>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ფართი არის პირველ სართულზე. საცხოვრებელი კორპუსის ქვეშ. აქვს 2 შესასვლელი. ერთი ქუჩიდან და მეორე პარკინგიდან. ფართში შეყვანილი საჭირო კომუნიკაციებით.</t>
  </si>
  <si>
    <t>ქირავდება საბურთალოზე (მერაბ ალექსიძის ქუჩა) უნივერსალური კომერციული ობიექტი .გამოდგება ნებისმიერი კომერციული და საოფისე საქმიანობისთვის . აქვს ორი დამოუკიდებელი შესასვლელი , ცენტრალური გათბობა,ცენტრალური კონდიცირება ,ვენტილაციის სისტემა ,სამ ფაზიანი დენის წყარო .ოთხი სველი წერტილი.უსაფრთხოების კამერები შიდა და გარე პერიმეტრზე .ფართი შესაძლებელია გაქირავდეს მთლიანად ან გაიყოს და გაქირავდეს ცალ-ცალკე</t>
  </si>
  <si>
    <t>ქირავდება ან იყიდება კომერციულო ფართი სპორტის სასახლის უკან 13 დამოუკიდებელი ოთახი სველი წერტილებით ახალი გარემონტებული,ასლანიდის ქუჩაზე .იჯარის ფასი 7000$</t>
  </si>
  <si>
    <t>ქირავდება , ესთეტიკური მედიცინის კლინიკა სრული აღჭურვილობით საბურთალოზე, ცენტრალურ ადგილზე, გარემონტებული, 14-ოთახით, 270 კვ.მ, . კლინიკაში წარმოდგენილია და აღჭურვილია ყველა საჭირო აპარატურით, ტექნიკით და ავეჯით, ფუნქციონირებს  კოსმეტოლოგია, რეაბილიტაციის ცენტრი, მასაჟების ნაისახეობა, გაახალგაზრდავების მეთოდები, ლაზერული ეპილაცია.</t>
  </si>
  <si>
    <t>სასწრაფოდ!!! ფასი მოცემულია საშემოსავლოს გარეშე. ჯამში გამოდის 1125 აშშ დოლარი.
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 მისაღებში მაგიდა, 2 სკამი, დივანი
•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ასევე შეგვიძლია დამატებითი ავეჯის უზრუნველყოფა საჭიროების შემთხვევაში.</t>
  </si>
  <si>
    <t>ქირავდება ვიტრაჟული, უნივერსალური კომერციული ფართი საბურთალოზე . ფართი მდებარეობს თბილისის მერიასთან . 220 კვ.მ, 40 ადამიანზე გათვლილი სამუშაო სივრცე. 10 ოთახი 2 სველი წერტილი ბარ სამზარეულო. ფართი თავისუფლდება აპრილის ბოლოდან ფართი ქირავდება ავეჯით და ავეჯის გარეშე.</t>
  </si>
  <si>
    <t>ქირავდება ბიზნესცენტრში საოფისე ფართი . 258მ2 1მ 14$ პლიუს დღგ მეითენენსი (1მ2 2ლარი )ავეჯის გარეშე.ბექა.ხ.</t>
  </si>
  <si>
    <t>ქირავდება კომერციული ფართი გაზაფხულის ქუჩაზე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</si>
  <si>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ქირავდება უნივერსალური კომერციული ფართი პოლიტკოვსკაიაზი ცალკე მდგომი ჩილერებით. დეტალებზე დამიკავშირდით.</t>
  </si>
  <si>
    <t>ქირავდება 7 სართულიანი ცალკე  მდგომი შენობა, 1830კვ მეტრი, საკუთარი 15 მანქანაზე პარკინგით.</t>
  </si>
  <si>
    <t>ქირავდება საოფისე ფართი ჯიქია რეზიდენსში. ფართში არის განლაგებული ავეჯი და ტექნიკა. აქვს იზოლირებული სამზარეულო, დიდი მისაღები ოთახი და 2 იზოლირებული კაბინეტი. მაქვს ოფისის ვიდეოც. დეტალებზე დამიკავშირდით.</t>
  </si>
  <si>
    <t>ვაშლიჯვარში. მ.მაჭავარიანის #1,  ყოფილი მე-8 ავტოსატრანსპორტო საწარმოს ტერიტორიაზე ქირავდება საწარმოო და სასაწყობო ფართი. სასაწყობე ფართის სიმაღლე 6 მეტრია. შესაძლებელია მოლაპარაკება სარემონტო სამუშაოებზე, წესრიგში მოყვანაზე და ა.შ.</t>
  </si>
  <si>
    <t>მუხრან მაჭავარიანის ქ. 1</t>
  </si>
  <si>
    <t>ქირავდება 800 კვ.მ კომერციული ფართი (7)2 სართულზე გამოდგება ნებისმიერი საქმიანობისთვის ფასი 10 000$</t>
  </si>
  <si>
    <t>ქირავდება 4 ოთახიანი საოფისე ფართი ვაჟა ფშაველას კვარტლებში</t>
  </si>
  <si>
    <t>ქირავდება საოფისე ფართი ვაჟა ფშაველას მეტროსთან</t>
  </si>
  <si>
    <t>III კვარტალი - ვაჟა ფშაველა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</si>
  <si>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</si>
  <si>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ყაზბეგის M2 კომპლექსში . 
ფართი არის 170 კვ.მ
ორი სველი წერტილით 
აივნით |
ფართში დამონტაჟებულია სამზარეულოს ავეჯი და ტექნიკა</t>
  </si>
  <si>
    <t>ქირავდება მინდელის ქუჩაზე ახალ აშენებულ ბიზნეს ცენტრში  450კვ (+სადარბაზოს ფართი ცალკე ) უნივერსალურის დანიშნულების ფართი.  ფართში დამონტაჟებულია ცენტრალური გათბობა გაგრილების სისტემა. 
ფასი მოცემულია გადასახადების გარეშე</t>
  </si>
  <si>
    <t>ქირავდება უნივერსალური ვიტრაჟული კომერციული ფართი საბურთალოზე შარტავას ქუჩაზე გზის პირას. 
ფართის გამოყენება შესაძლებელია როგორც კვების ობიექტის მოწყობა ასევე მაღაზიის და სხვა დანიშნულებისთვის</t>
  </si>
  <si>
    <t>სააკაძის დაღმართზე ქირავდება ვიტრაჟული კომერციული ფართი</t>
  </si>
  <si>
    <t>სააკაძის დაღმართზე ქირავდება ვიტრაჟული , დუპლექსის ტიპის კომერციული ფართი</t>
  </si>
  <si>
    <t>ქირავდება 200 კვ.მ კომერციული9 ფართი საბურთალოზე გაგარინის მოედნის მიმდებარედ . ფართი თავისუფლდება ივნისიდან</t>
  </si>
  <si>
    <t>ქირავდება ვიტრაჟული უნივერსალური კომერციული ფართი საბურთალოზე, გამრეკელის ქუჩაზე, ბიზნეს ცენტრის პირველ სართულზე. 
ფართის დატვირთვა შესქაძლებელია ნებისმიერი კომერციული საქმიანობისთვის : შოურუმისთვის, კლინიკისთვის , სავაჭროდ, საოფისედ და სხვა. 
1კვ.მ 20$. ფასი მოცემულია  დღგ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</si>
  <si>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</si>
  <si>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თეთრი კარკასის მდგომარეობით</t>
  </si>
  <si>
    <t>იყიდება ან ქირავდება კომერციული ფართი კარტოზიაზე, საერთო ფართი 180კვ. გამოდგება ნებისმიერი ტიპის ბიზნეს საქმიანობისთვის, მეორე სართულზე გაკეთებულია გამწოვიც, გასაყიდი ფასი 400 000 $ +დღგ, გასაქირავებელი ფასი 2000$+დღგ</t>
  </si>
  <si>
    <t>ქირავდება უნივერსალური კომერციული ფართი ქავთარაძის ქუჩაზე ნარკოლოგიურისკენ მიმავალ გზაზე ძალიან ხალხმრავალ ადგილას.
გამოდგება ნებისმიერი ტიპის საქმიანობისთვის.</t>
  </si>
  <si>
    <t>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t>
  </si>
  <si>
    <t>ქირავდება სააკაძის მოედანთან, მერიის უკან გოთუას ქუჩაზე კომერციული ფართი 115 კვ. მ. ახალი გარემონტებული. ფასი 1300$ გადასახადების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</si>
  <si>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</si>
  <si>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540 კვ.მ საოფისე ფართი, ევრო რემონტი, იატაკის გათბობა, ვენტილაცია, კონდენცირება, საოფისე ავეჯით. პარკინგებით . მის: მუხრან მაჭავარიანის ქ. 7, 112 თეფშის მიმდებარედ</t>
  </si>
  <si>
    <t>მუხრან მაჭავარიანის ქ. 7</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</si>
  <si>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</si>
  <si>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ცალკე მდგომი კომერციული ფართი სამ ფაზიანი დენით და ბუნბრივი აირით რომელიც გამოდგენა ნებისმიერი საქმიანობისთვის.</t>
  </si>
  <si>
    <t>სასწრაფოდ ქირავდება კომერციული ფაღრთი. მისამართი: თბილისი, საბურთალოს რაიონი, გ. დანელიას 7, მეტრო უნივერსიტეტიდან 7 წთ. ფეხით სავალზე, გ.დანელია, 7. ფართი პირველ სართულზეა, გააჩნია ცალკე შესასვლელი ქუჩიდან. ქუჩაზე ინტენსიური მოძრაობაა. ფართი 100 მ², 5 ოთახი, ფრონტ ზონა - ოფისი + ცალკე პატარა ოთახი, ორი დარბაზი თითო 25 მ²; პირველ დარბაზში არის სამზარეულო, მეორე დარბაზში წყლის სანიაღვრე იატაკში და საკუჭნაო. მაღალი ჭერი, ცხელი წყალი, გაზი, სამფაზიანი დენი, კონდიციონერი, გამწოვი. ფართიდან არის ორი გასასვლელი - პირდაპირი ქუჩაზე და ავტოსადგომის გავლით. წინა ზონა ვიტრაჟებითაა. შესასვლელთან - 15 კვ.მ. - საპარკინგე ადგილი სახურავის ქვეშ.
1000$
დაინტერესების შემთხვევაში დამიკავშირდით:</t>
  </si>
  <si>
    <t>ქირავდება 200 მ2 საოფისე ფართი გაგარინის მოედანზე, სამედიცინო უნივერსიტეტის მეტროს მიმდებარე ტერიტორიაზე, ქალაქის ცენტრში. ფართი მოიცავს 7 სამუშაო ოთახს, აქედან ერთ დიდ open spaceს. ფართი უზრუნველყოფილია გათბობაგაგრილების სისტემით და ყველა საჭირო კომუნიკაციის საშუალებით.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</si>
  <si>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</si>
  <si>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საბურთალოს ცენტრში, "მ2"ის კომპლექსში, ყაზბეგის გამზირზე. ფართი შედგება 180 მ2სგან და 4 სამუშაო ოთახისგან. უზრუნველყოფილია ნაწილობრივი ავეჯით, კომუნიკაციის ყველა საშუალებით, გათბობაგაგრილების სისტემით და ნაწილობრივი ავეჯით. ფართს აქვს ულამაზესი ხედები ქალაქზე.</t>
  </si>
  <si>
    <t>ქირავდება საოფისე ფართი KING DAVIDის ა კლასის ბიზნეს ცენტრში, საბურთალოს ცენტრში. ფართი მოიცავს 720 კვ.მ ფართს და უზრუნველყოფილია ყველა საჭირო კომუნიკაციის საშუალებით. ფართს აქვს ულამაზესი პანორამული ხედები ქალაქსზე.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</si>
  <si>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</si>
  <si>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	მისაღებში მაგიდა, 2 სკამი, დივანი
•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ასევე შეგვიძლია დამატებითი ავეჯის უზრუნველყოფა საჭიროების შემთხვევაში.</t>
  </si>
  <si>
    <t>ქირავდება ახალი გარემონტებული, ავეჯით უზრუნველყოფილი ოფისი, დეტალური ინფორმაციისთვის დაგვირეკეთ, ელი.გ</t>
  </si>
  <si>
    <t>ქირავდება საოფისე კომერციული ფართი საბურთალოზე,
დამატებითი ინფორმაციისთვის დამიკავშირდით მითითებულ ნომერზე</t>
  </si>
  <si>
    <t>ქირავდება უნივერსალური კომერციული დანიშნულების ფართი, აღჭურვილია კამერებით, დეტალური ინფორმაციისთვის დაგვიკავშირდით. ელი.გ</t>
  </si>
  <si>
    <t>ქირავდება ნახევარსარდაფი  ორი საშხაპით და გასახდელით, დაყენებულია  ვენტილაცია. დეტალებზე დაგვიკავშრდით მითთებულ ნომერზე
დავითი წ</t>
  </si>
  <si>
    <t>ქირავდება ვიტრაჟული კომერციული ფართი საბურთალოზე საუკეთესო ლოკაციით.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</si>
  <si>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</si>
  <si>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ცალკე მდგომი შენობის 3 და 4  სართული იზოლირებული შესასვლელით , ცენტრალური გათბობა , კონდეცირება, საპარკინგე ადგილები. დეტალებზე დაგვიკავშირდით მითითებულ ნომერზე</t>
  </si>
  <si>
    <t>ქავთარაძის ქ. 7</t>
  </si>
  <si>
    <t>საცხოვრებელ კომპლექსში “შენი სახლი ჯიქიაზე” ქირავდება თავისუფალი ფართი 100კვ.მ . ფართი არის მეორე სართულზე (სულ ორი სართულია, თუმცა პირველი  სართული დაკავებულია და გამოყოფილია კიბით) აქვს ეზოში საკუთარი გასასვლელი სადარბაზოთი, მეორე სართულიდანვე. შესაძლებელია გაქირავება სასაწყობე დანიშნულებითაც ზვიადი„</t>
  </si>
  <si>
    <t>ქირავდება საოფისე კომერციული ფართი საბურთალოზე, ოფისს გააჩნია 6 მანქანის საპარკინგე ადგილი,4 მამაკაცების საპირფარესო და 4 ქალების,ოფისი არის გარემონტებული
დამატებითი ინფორმაციისთვის დამიკავშირდით მითითებულ ნომერზე,გიორგი.ა</t>
  </si>
  <si>
    <t>ქირავდება საბურთალოზე (მერაბ ალექსიძის ქუჩა) უნივერსალური კომერციული ობიექტი გამოდგება ნებისმიერი კომერციული და საოფისე საქმიანობისთვის. აქვს ორი დამოუკიდებელი შესასვლელი, ცენტრალური გათბობა, ცენტრალური კონდიცირება, ვენტილაციის სისტემა, სამ ფაზიანი დენის წყარო. ოთხი სველი წერტილი. უსაფრთხოების კამერები შიდა და გარე პერიმეტრზე. ფართი შესაძლებელია გაქირავდეს მთლიანად ან გაიყოს და გაქირავდეს ცალ-ცალკე</t>
  </si>
  <si>
    <t>ქირავდება ოფისი დოლიძის 1 ნომერში 352 კვ მეტრი,  10 ოთახი, აქვს 2 ლიფტი.
მირანდა მ</t>
  </si>
  <si>
    <t>ქირავდება  "ბიზნეს ცენტრი"-ს შენობაში 260 კვ.მ საოფისე ფართი
8 ოთახი, 3 სველი წერტილი, იზოლირებული სამზარეულო. დიდი ჰოლი.</t>
  </si>
  <si>
    <t>ქურავდება უნივერსალური ფართი გაგარინზე ფართი თავისუფლდება ივნისის ბოლოს
მირანდა მ</t>
  </si>
  <si>
    <t>ქირავდება საოფისე ფართი საბურთალოზე. ახალი გარემონტებული, ცენტრალური გათბობა, კონდიცირება</t>
  </si>
  <si>
    <t>ბიზნესცენტრში ქირავდება ახალგარემონტებული უნივერსალური დანიშნულების ფართი ყველა საჭირო კომუნიკაციით,გათბობა კონდიცირებით,საოფისე ავეჯით.ბექა დ</t>
  </si>
  <si>
    <t>ქირავდება ა კლასის ბიზნეს ცენტრში საოფისე ფართი, ცენტრალური გათბობა გაგრილების სისტემით. დეტალებზე დაგვიკავშირდით მითითებულ ნომერზე
ნიკა.ჩ</t>
  </si>
  <si>
    <t>მ. ალექსიძის ქ. 7</t>
  </si>
  <si>
    <t>ქირავდება საოფისე ფართი დოლიძეზე კაბინეტური, დეტალური ინფორმაციისთვის დაგვიკავშირდით. ელი.გ</t>
  </si>
  <si>
    <t>ქირავდება კომერციული დანიშნულების საოფისე ფართი ბიზნეს ცენტრ ატრიუმში , მთელი მე5 სართული: 1275 კვ მეტრი, 1,040 არის ოფისი და 235 არის აივანი, აქვს 4 საკუთარი გადახურული პარკინგი სადაც ეტევა 6 მანქანა. შესაძლებელია დამატებითი პარკინგების ქირაობა.
აქვს 8 საკუთარი საპირფარეშო: ცალკე 4 მამკაცის საპირფარეშო და ცალკე 4 ქალბატონის. ელი.გ</t>
  </si>
  <si>
    <t>ქირავდება საოფისე ფართო 11-12 სართულზე არის ორი იზოლირებული სართული 10 ოთახით დიდი ვერანდით დეტალებზე დაგვიკავშირდით მითთებულ ნომერზე დავითი წ</t>
  </si>
  <si>
    <t>ქირავდება უნივერსალური კომერციული ფართი ნუცუბიძის ფერდობზე
მირანდა მ</t>
  </si>
  <si>
    <t>ქირავდება უნივერსალური კომერციული ფართი საბურთალოზე
მირანდა მ</t>
  </si>
  <si>
    <t>ქირავდება საოფისე ფართი საბურთალოზე ბიზნეს ცენტრში. დეტალებზე დაგვიკავშირდით მითითებულ ნომერზე 
ნ.ჩ</t>
  </si>
  <si>
    <t>ქირავდება საბურთალოზე ვიტრაჟული საოფისე ფართი. დეტალებზე დაგვიკავშირდით მითითებულ ნომერზე</t>
  </si>
  <si>
    <t>ქირავდება საოფისე ფართი KING DAVIDის ა კლასის ბიზნეს ცენტრში, საბურთალოს ცენტრში. ფართი მოიცავს 720 კვ.მ ფართს და უზრუნველყოფილია ყველა საჭირო კომუნიკაციის საშუალებით. ფართს აქვს ულამაზესი პანორამული ხედები ქალაქსზე. დავით წ.</t>
  </si>
  <si>
    <t>ქირავდება 500 მ2 უნივერსალური კომერციული ფართი დიდი ვიტრაჟით და ინდივიდუალური შესასვლელით ქუჩის მხრიდან ყოფილი კუტუზოვის ქუჩაზე, ხალხმრავალ ლოკაციაზე. ფართი უზრუნველყოფილია ყველა საჭირო კომუნიკაციის საშუალებით. კრისტინა 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</si>
  <si>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</si>
  <si>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საოფისე ფართი  „„ზვიადი„გ„18473389</t>
  </si>
  <si>
    <t>ქირავდება საოფისე ფართი ბიზნეს ცენტრში.
მირანდა.</t>
  </si>
  <si>
    <t>ქირავდება კომერციული ფართი საოფისე მიმდინარეობს რემონტე სრულდება 1ერთ თვეში დაინ ტერესების შემთხვევაში დამიკავშირდით მითითებულ ნომერზე ( ლუკა ვეფხვაძე )</t>
  </si>
  <si>
    <t>ქირავდბა 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  ზვიადი„გ„</t>
  </si>
  <si>
    <t>ხალხმრავალ ლოკაციაზე ქირავდება ნახევრადსარდაფული ტიპის უნივერსალური დანიშნულების ფართი ყველა საჭირო კომუნიკაციით,დამონტაჟებულია შემწოვ-გამწოვი სისტემა.ბექა დ</t>
  </si>
  <si>
    <t>ქირავდება ახალგარემონტებული დუპლექსის ტიპის ფართი ყველა საჭირო კომუნიკაციით,ცენტრალური გათბობა კონდიცირებით.ბექა დ
.</t>
  </si>
  <si>
    <t>ქირავდება საოფისე ფართი ვაჟა ფშაველას გამზირზე  დამატებითი ინფორმაციისთვის დაგვიკავშირდით
მირანდა მ</t>
  </si>
  <si>
    <t>ქირავდება  უნივერსალური ფართი ჩიქოვანზე სხვადასხვა საქმიანობისთვის.</t>
  </si>
  <si>
    <t>პეკინის და კალანდაძის კვეთაზე ქირავდება ვიტრაჟული ახალგარემონტებული უნივერსალური დანიშნულების ფართი ყველა საჭირო კომუნიკაციით.</t>
  </si>
  <si>
    <t>ქირავდება ნახევარსარდაფი ვაჟა ფშაველას 15ა ში, ორი საშხაპით და გასახდელით, დაყენებულია შემწოვი და გამწოვი ვენტილაცია.</t>
  </si>
  <si>
    <t>ქირავდება ვიტრაჟული ახალგარემონტებული უნივერსალური დანიშნულების ფართი ყველა საჭირო კომუნიკაციით,გათბობა კონდიცირებით,შეყვანილია 3 ფაზა დენი,დამონტაჟებულია გამწოვი სისტემა,აქვს საზაფხულო ტერასა.ბექა დ</t>
  </si>
  <si>
    <t>ქირავდება უნივერსალური კომერციული ფართი სპორტის სასახლეს მიმდებარედ, შესაძლებელია გამოიყენოტ როგორც მაღაზიისთვის ასევე საოფისედ ,საცეკვაო სტუდიად
დამატებითი ინფორმაციისთვის დამიკავშირდით მიტიტებულ ნომერზე,გიორგი.ა</t>
  </si>
  <si>
    <t>ქირავდება ახალი გარემონტებული საოფისე ფართი საბურთალოზე საუკეთესო ლოკაციით.</t>
  </si>
  <si>
    <t>ქირავდება კომერციული ფართი ზვიადი„გ„18454578</t>
  </si>
  <si>
    <t>ქირავდება ვიტრაჟული უნივერსალური ფართი საბურთალოზე. ფართი გამოდგება როგორც სავაჭროდ ასევე საოფისედ.</t>
  </si>
  <si>
    <t>გაზაფხულის ქ. 1</t>
  </si>
  <si>
    <t>ქირავდება კომერციული დანიშნულების ფართი, საოფისედ, დეტალური ინფორმაციისთვის დაგვიკავშირდით ელი.გ</t>
  </si>
  <si>
    <t>ქირავდება ახალი გარემონტებული უნივერსალური ფართი ვაჟა ფშაველას გამზირზე, ნახევრადსარდაფი. ელი.გ</t>
  </si>
  <si>
    <t>ქირავდება უნივერსალური ფართი საბურთალოზე ფართი გამოდგება სავჭრო ობიექტისთვის და კვების ობიექტისთვის  ფასი მოცემულია დღგს ჩათვლით  დეტალებზე დაგვიკავშირდით მითითებულ ნომერზე  
ნ.ჩ</t>
  </si>
  <si>
    <t>ქირავდება უნივერსალური კომერციული ფართი საბურთალოზე ფართი დამოდგება როგორც სავჭროდ ასევე კვების ობიექტადაც დეტალებზე დაგვიკავშირდით მითითებულ ნომერზე 
ნ.ჩ</t>
  </si>
  <si>
    <t>ქირავდება საოფისე ფართი საბურთალოზე დეტალებზე დაგვიკავშირდით მითითებულ ნომერზე 
ნ.ჩ</t>
  </si>
  <si>
    <t>ქირავდება საოფისე ფართი საბურთალოზე ცენტრალური გათბობა, გაგრილების სისტემით 1 საპარკინგე ადგილით.
ნ.ჩ</t>
  </si>
  <si>
    <t>ქირავდება საოფისე ფართი საბურთალოზე ბიზნეს ცენტრში . დეტალებზე დაგვიკავშირდით მითთებულ ნომერზე 
ნ.ჩ</t>
  </si>
  <si>
    <t>ქირავდება ნახევარსარდაფი კომერციული ფართი საბურთალოზე
მირანდა მ</t>
  </si>
  <si>
    <t>ქირავდება 1500 მ2 მთლიანი 3 სართული შენობა საბურთალოზე, ქავთარაძის ქუჩაზე, ქალაქის ცენტრში. შენობის პირველი და მეორე სართული სრულად გარემონტებულია, მესამე, ბოლო სართული არის სარემონტო. შენობას ასევე გააჩნია საკუთარი ეზო და დიდი საპარკიგე სივრცე (1200 მ2). პერიმეტრი დაცულია და უზრუნველუფილი სათვლათვალო კამერებით. შენობაში სრულად გამართულია ყველა კომუნიკაციის საშუალება. ქრისტინა მ.</t>
  </si>
  <si>
    <t>ქირავდება საოფისე ფართი საბურთალოს ცენტრში, "მ2"ის კომპლექსში, ყაზბეგის გამზირზე. ფართი შედგება 180 მ2სგან და 4 სამუშაო ოთახისგან. უზრუნველყოფილია ნაწილობრივი ავეჯით, კომუნიკაციის ყველა საშუალებით, გათბობაგაგრილების სისტემით და ნაწილობრივი ავეჯით. ფართს აქვს ულამაზესი ხედები ქალაქზე. ქრისტინა მ.</t>
  </si>
  <si>
    <t>ალ.ყაზბეგის გამზ. მ2</t>
  </si>
  <si>
    <t>ქირავდება 250 მ2 ვიტრაჟული უნივერსალური კომერციული ფართო საბურთალოზე. ფართს აქვს დიდი ვიტრაჟი ქუჩის მხრიდან, უზრუნველყოფილია ყველა კომუნიკაციის საშუალებით და გათბობაგაგრილების სისტემით. შესაძლებელია ფართის სხვადასხვა ბიზნეს მიმართულებაზე გაქირავება. ქრისტინა მ.</t>
  </si>
  <si>
    <t>ქირავდება 200 მ2 საოფისე ფართი გაგარინის მოედანზე, სამედიცინო უნივერსიტეტის მეტროს მიმდებარე ტერიტორიაზე, ქალაქის ცენტრში. ფართი მოიცავს 7 სამუშაო ოთახს, აქედან ერთ დიდ open spaceს. ფართი უზრუნველყოფილია გათბობაგაგრილების სისტემით და ყველა საჭირო კომუნიკაციის საშუალებით. ქრისტინა მ.</t>
  </si>
  <si>
    <t>ქირავდება ვიტრაჟული კომერციული ფართი ინდივიდუალური შესასვლელით სააკაძის დაღმართე. ფართი უზრუნველყოფილია ყველა საჭირო კომუნიკაციის საშუალებით და გათბობაგაგრილების სისტემით. ქრისტინ მ.</t>
  </si>
  <si>
    <t>ქირავდება 200 მ2 ვიტრაჟული კომერციული ფართი ინდივიდუალური შესასვლელით სააკაძის დაღმართე. ფართი უზრუნველყოფილია ყველა საჭირო კომუნიკაციის საშუალებით და გათბობაგაგრილების სისტემით. ქრისტინა მ.</t>
  </si>
  <si>
    <t>ქირავდება საოფისე ფართი საბურთალოზე ბიზნეს ცენტრში. დეტალებზე დაგვიკავშირდით მითითებულ ნომერზე
ნ.ჩ</t>
  </si>
  <si>
    <t>ქირავდება კომერციული ფართი საოფისე  ( ლუკა ვეფხვაძე)</t>
  </si>
  <si>
    <t>ქირავდება კომერციული ფართი დაინტერესების შემთხვევაში</t>
  </si>
  <si>
    <t>ქირავდება კომერციული ფართი 200 კვ.მ ალმასიანის 19/21. სპორტის სასახლის მიმდებარე ტერიტორია.
ფუნქციონირებდა როგორც საცეკვაო სტუდია და მოწყობილია შესაბამისად - სარკეებით. იდეალურია იოგა სტუდიისთვის ან მსგავსი სპორტული დაწესებულებისთვის.
შესაძლებელია გაქირავდეს ნებისმიერი სხვა საქმიანობისთვიასაც. საოფისედ და სხვა...
გზის პირას, დიდი ვიტრაჟებით ზვიადი„გ„18447677</t>
  </si>
  <si>
    <t>ქირავდება საოფისე ფართი საბურთალოზე მეტროსთან ახლოს დეტალებზე დაგვიკავშირდით მითითებულ ნომერზე
ნიკა.ჩ</t>
  </si>
  <si>
    <t>ასლანიდის ქ. 7</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</si>
  <si>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</si>
  <si>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მეტროდან 10 წუთის სავალზე . დეტალებზე დაგვიკავშირდით მითითებულ ნომერზე 
ნიკა.ჩ</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</si>
  <si>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</si>
  <si>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პეკინზე კომერციული ფართი გამოდგება სხვადასხვა საქმიანობისთვის ფასში არ შედის დღგ
მირანდა მ</t>
  </si>
  <si>
    <t>ოფისი მდებარეობს მეტრო სამედიცინო უნივერსიტეტთან ახლოს. ახლო მდებარე ობიექტებია: ბანკები, მარკეტები, აფთიაქები, კაფებარები, სკოლა, სამედიცინო ცენტრები 5 წთის სავალზე. ზვიადი„გ„1844188</t>
  </si>
  <si>
    <t>ქირავდება კომერციული ფართი 200 კვ.მ ალმასიანის 19/21. სპორტის სასახლის მიმდებარე ტერიტორია.
მირანდა მ</t>
  </si>
  <si>
    <t>ქირავდება საბურთალოზე, პეკინზე 250 კვ.მ საოფისე ფართი (10 ოთახი), 5 ოთახი გადმოყერებს პეკინს, 5 ოთახი ეზოს ხედით, ყველა ოთახს აქვს ფანჯარა , 3 აივანი, რკ.კარებით, იყო გაქირავებული და ქირის შემდგომ დატოვეს ასე, გავარემონტებთ დამქირავებლის სურვილის გათვალისწინებით.. ფართი სუკეთესოა ნებისმიერი სასწავლო თუ სარეაბილიტაციო ცენტრისთვის, ასევე კლინიკისთვის , აქვს ეზო სადაც მანქანის გაჩერებას შეძლებთ, რაც თბილისში საკმაოდ პრობლემაა.</t>
  </si>
  <si>
    <t>ქირავდება კომერციული ფართი საბურთალოზე გამოდგება სხვადასხვა დანიშნულებით დეტალებზე დაგვიკავშირდით მითითებულ ნომერზე 
დავითი წ</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</si>
  <si>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</si>
  <si>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დანიშნულების უნოვერსალური ფათი, გამოდგება როგორც სავარჯიშო დარბაზისთვის ასევე სხვა დანიშნულებით, დეტალური ინფორმაციისთვის დაგვირეკეთ. ელი.გ</t>
  </si>
  <si>
    <t>ფართი გამოდგება ნებისმიერი საქმიანობისთვის</t>
  </si>
  <si>
    <t>ა.კალანდაძის ქ.</t>
  </si>
  <si>
    <t>ქირავდება საოფისე ფართი საბურთალოზე საუკეთესო ლოკაციით მეტროსთან ახლოს . ცენტრალური გათბობა , კონდეცირება . დეტალებზე დაგვიკავშირდით მითითებულ ნომერზე 
ნ.ჩ</t>
  </si>
  <si>
    <t>ქირავდება საოფისე ფართი საბურთალოზე საუკეთესო ლოკაციით . დეტალებზე დაგვიკავშირდით მითითებულ ნომერზე</t>
  </si>
  <si>
    <t>ქირავდება საოფისე ფართი საბურთალოზე საუკეთესო ლოკაციით . საპარკინგე ადგილით , ცენტრალური გაათბობა კონდეცირება .დეტალებზე დაგვიკავშირდით მითითებულ ნომერზე 
ნ.ჩ</t>
  </si>
  <si>
    <t>კამანის ქ. 1</t>
  </si>
  <si>
    <t>ქირავდება საოფისე ფართი ა კლასის ბიზნეს ცენტრში. ნ.ჩ</t>
  </si>
  <si>
    <t>ქირავდება საოფისე ფართი საბურთალოზე . დეტალებზე დაგვიკავშირდით მითითებულ ნომერზე</t>
  </si>
  <si>
    <t>ქირავდება ვიტრაჟული საოფისე ფართი საბურთალოზე .დეტალებზე დაგვიკავშირდით მითიტებულ ნომერზე 
ნ.ჩ</t>
  </si>
  <si>
    <t>ქირავდება განსხვავებული დიზაინის თანამედროვე ოფისი ნუცუბიძის პლატოზე, დელისის მეტროდან 20 წუთის სავალზე. ფართი უზრუნველყოფილია  ინვენტარით და ყველა საჭირო კომუნიკაციის საშუალებით. ქრისტი მ.</t>
  </si>
  <si>
    <t>ქირავდება ან იყიდება 350 კვ.მ ფართი საბურთალოს ცენტრში ცინცაძის ქუჩაზე, "აქსის"ის ელიტარულ კორპუსში. ფართი უზრუნველყოფილია ყველა საჭირო კომუნიკაციის საშუალებითა და გათბობაგაგრილების სისტემით. ქრისტი მ.</t>
  </si>
  <si>
    <t>ქირავდება 150 მ2 საოფისე ფართი საბურთალოს ცენტრში, სამედიცინო უნივერსიტეტის მეტროს მიმდებარე ტერიტორიაზე. ფართი უზრუნველყოფილია ყველა საჭირო კომუნიკაციის საშუალებით, საოფისე ახალი ინვენტარით და მოწყობილი საზაფხულო სივრცით (ტერასით).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</si>
  <si>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</si>
  <si>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უნივერსალური კომერციული ფართი ხალხმრავალ ლოკაციაზე, ვაჟა ფშაველას მეტროსთან. ფართი შედგება 165 კვ.მსგან, რომელიც განთავსებულია ორ სართულზე. ფართს აქვს დამოუკიდებელი შესასვლელი ქუჩის მხრიდან და უზრუნველყოფილია ყველა საჭირო კომუნიკაციის საშუალებით. ქრისტი მ.</t>
  </si>
  <si>
    <t>ქირავდება ვიტრაჟული უნივერსალური კომერციული ფართი სპორტის სასახლის მიმდებარე ტერიტორიაზე, ალექსიძის ქუჩაზე. ფართს აქვს დამოუკიდებელი/ინდივიდუალური შესასვლელი ქუჩის მხრიდან. ფართი უზრუნველყოფილია ყველა საჭირო კომუნიკაციის საშუალებით და გათბობა-გაგრილების სისტემით.</t>
  </si>
  <si>
    <t>ქირავდება ვიტრაჟული 120 მ2 კომერციული ფართი ინდივიდუალური შესასვლელით ყაზბეგის გამზირის დასაწყისში. ფართი უზრუნველყოფილია ყველა საჭირო კომუნიკაციის საშუალებით.</t>
  </si>
  <si>
    <t>ქირავდება საოფისე ფართი საბურთალოზე ბიზნეს ცენტრში აღჭურვილია გათბობა გაგრილების სისტემით</t>
  </si>
  <si>
    <t>ქირავდება საოფისე ფართი საბურთალოზე საუკეთესო ლოკაციით ცენტრალური გატბობით კონდიცირებით დეტალებზე დაგვიკავშირდით მითითებულ ნომერზე</t>
  </si>
  <si>
    <t>ქირავდება ცალკე მდგომი შენებო საბურთალოზე გამოდგება საოფისედ დეტალებზე დაგვიკავშირდით მითითებულ ნომერზე
ნ.ჩ</t>
  </si>
  <si>
    <t>ქირავდება საბურთალოზე  ბიზნეს ცენტრში საოფისე ფართი</t>
  </si>
  <si>
    <t>ი.გამრეკელის ქ. 1</t>
  </si>
  <si>
    <t>ქირავდება საოფისე ფართი საბურთალოზე ცენტრალური გათბობა გაგრილების სისტემით დეტალებზე დაგვიკავშირდით მითითებულ ნომერზე
ნიკა.ჩ</t>
  </si>
  <si>
    <t>ქირავდება საოფისე ფართი საბურთალოზე , ავეჯით  ცენტრალური გათბობა გაგრილების სისტემით დეტალებზე დაგვიკავშირდით მითითებულ ნომერზე
ნიკა.ჩ</t>
  </si>
  <si>
    <t>ქირავდება კომერციული ფართი საოფისე დაინტერესების შემთხვევაში დამიკავშირდით მითითებულ ნომერზე (ლუკა ვეფხვაძე)</t>
  </si>
  <si>
    <t>ქირავდება საოფისე ფართი საბურთალოზე ალექსიძის ქუჩაზე  დეტალებზე დაგვიკავშირდით მითითებულ ნომერზე
ნიკა.ჩ</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</si>
  <si>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</si>
  <si>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ცალკე მდგომი შენობა საბურთალოზე  გამოდგება როგორც საოფისედ ასევე სატუმროდაც აქამდე მუშაბდა სასტუმრო დეტალებზე დაგვიკავშირდით მითითებულ ნომერზე
ნიკა.ჩ</t>
  </si>
  <si>
    <t>ქირავდება უნივერსალური ფართი საბურთალოზე</t>
  </si>
  <si>
    <t>აფაქიძის ქ. 1</t>
  </si>
  <si>
    <t>ქირავდება საოფისე ფართი ა კლასის ბიზნეს ცენტრში დეტალებზე დაგვიკავშირდით მითითებულ ნომერზე
ნიკა.ჩ</t>
  </si>
  <si>
    <t>ქირავდება საოფისე ფართი ა კლასის ბიზნეს ცენტრში დეტალებზე დაგვიკავშირდით მითითებულ ნომერზე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</si>
  <si>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</si>
  <si>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460მ2 შიდა სივცე 180მ2 ვერანდა დეტალებზე დაგვიკავშირდით მითითებულ ნომერზე
ნიკა.ჩ</t>
  </si>
  <si>
    <t>ქირავდება უნივერსალური ფართი საბურთალოზე ასევე გამოდგება სხვა საქმიანობისთვის ამჟამად იმყოფება იოგას ცენტრი 
დეტალებზე დაგვიკავშირდით მითითებულ ნომერზე 
ნიკა.ჩ</t>
  </si>
  <si>
    <t>ქირავდება უნივერსალური ფართი საბურთალოზე დეტალებზე დაგვიკავშირდით მითითებულ ნომერზე
ნიკა.ჩ</t>
  </si>
  <si>
    <t>ქირავდება ახალგარემონტებული უნივერსალური დანიშნულების ფართი ყველა საჭირო კომუნიკაციით,  ცენტრალური გათბობა კონდიცირებით</t>
  </si>
  <si>
    <t>ქირავდება საოფისე ფართი საბურთალოზე  საუკეთესო ლოკაციით</t>
  </si>
  <si>
    <t>ბიზნესცენტრში ქირავდება ახალგარემონტებული უნივერსალური დანიშნულების ფართი ყველა საჭირო კომუნიკაციით,გათბობა კონდიცირების თანამედროვე სისტემით,ბექა დ</t>
  </si>
  <si>
    <t>ქირავდება საოფისე კომერციული ფართი აქსისის ბიზნეს ცენტრში. გარემონტებული, აივნით, ავტოფარეხით. გ.მ.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</si>
  <si>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</si>
  <si>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ახალაშენებულ კორპუსში. ქინგ დევიდის მიმდებარედ. ახალი გარემობტებული, ცენტრალური გათბობის სისტემით.</t>
  </si>
  <si>
    <t>ქირავდება საოფისე ფართი. გარემონტებული, ცენტრალური გათბობის სისტემით, ავეჯცით, კონდინციონერით. იდეალური ადგილია ნებისმიერი საოფისე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</si>
  <si>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</si>
  <si>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დეტალებზე დაგვიკავშირდით მითითებულ ნომერზე 
ნიკა.ჩ</t>
  </si>
  <si>
    <t>ქირავდება საოფისე ფართი საბურთალოზე ეტალებზე დაგვიკავშირდით მითითებულ ნომერზე. 
ნიკა.ჩ</t>
  </si>
  <si>
    <t>ბერბუკის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</si>
  <si>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</si>
  <si>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უნივერსალი ფართი საბურთალოზე დეტალებზე დაგვიკავშირდით მითითებულ ნომერზე
ნიკა.ჩ</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</si>
  <si>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</si>
  <si>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ალექსიძის ქუჩაზე  დეტალებზე დაგვიკავშირდით მითითებულ ნომერზე.</t>
  </si>
  <si>
    <t>ქირავდება  ბიზნეს ცენტრში საბურთალოზე დეტალებზე დაგვიკავშირდით მითითებულ ნომერზე.</t>
  </si>
  <si>
    <t>ქირავდება საოფისე ფართი საბურთალოზე დეტალებზე დაგვიკავშირდით მითითებულ ნომერზე
ნიკა.ჩ</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</si>
  <si>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</si>
  <si>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თბილისი გარდენსის შენობაში, ულამაზესი  ხედებით. ოფისი აღჭურვილია ყველა საჭირო ავეჯით და ინვენტარით დეტალებზე დაგვიკავშირდით მითითებულ ნომერზე</t>
  </si>
  <si>
    <t>ქირავდება კომერციული ფართი მთლიანი შენობა დაინტერესების შემთხვევაში დამიკავშირდით მითითებულ ნომერზე (ლუკა.ვ)</t>
  </si>
  <si>
    <t>ქირავდება საოფისე ფართი საბურთალოზე აქსიში დეტალებზე დაგვიკავშირდით მითითებულ ნომერზე
ნიკა.ჩ</t>
  </si>
  <si>
    <t>ქირავდება კომერციული ფართი საოფისე დაინტერესების შემთხვევაში დამიკავშირდით მითითებულ  ნომერზე (ლუკა.ვ)</t>
  </si>
  <si>
    <t>ქირავდება უნივერსალური კომერციული ფართი. გარემონტებული, ყველა საჭირო კომუნიკაციით, ორი მიწისქვეშა პარკინგის ადგილით.  გ.მ.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</si>
  <si>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</si>
  <si>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ბეტროსთან ახლოს .დეტალებზე დაგვიკავშირდით მითიტებულ ნომერზე 
ნ.ჩ</t>
  </si>
  <si>
    <t>ქირავდება მრავალფუნქციური კომერციული ფართი საბურთალოზე, შესანიშნავი ხედით ცენტრალურ პარკზე (ძველი იპოდრომი) საერთო ფართი 250 კვ.მ , აქედან 100 კვმ ღია ვერანდა,  150კვმ  შიდა სივრცე .გამოდგება კაფე,რესტორნისთვის, საოფისედ, მცენარეების მაღაზიისთვის, სახელოსნოსთვის. სამი დამოუკიდებელი შესასვლელით. შეყვანილი ყველა კომუნიკაცია. საჭიროებს შიდა კოსმეტიკურ რემონტს ტერიტორია აღჭურვილია სამეთვალყურეო კამერებით. განიხილება ყველა შემოთავაზება.ზვიადი„გ„</t>
  </si>
  <si>
    <t>ქირვაბდება საოფისე დართი საბურთალოზე  საუკეთესო ლოკაციით მეტროსთან ახლოს . ცენტრალური გათბობა , კონდეცირება. დეტალებზე დაგვიკავშირდით  მითითებულ ნომერზე 
ნიკა.ჩ</t>
  </si>
  <si>
    <t>ქირავდება მრავალფუნქციური კომერციული ფართი საბურთალოზე, შესანიშნავი ხედით ცენტრალურ პარკზე (ძველი იპოდრომი) საერთო ფართი 250 კვ.მ , აქედან 100 კვმ ღია ვერანდა,  150კვმ  შიდა სივრცე .გ.ხ</t>
  </si>
  <si>
    <t>ქირავდება საოფისე კომერციული ფართი საბურთალოზე
მირანდა მ</t>
  </si>
  <si>
    <t>ქირავდება საბურთალოზე ბიზნეს ცენტრში საოფისე ფართი . დეტალებზე დაგვიკავშირდით მითითებულ ნომერზე</t>
  </si>
  <si>
    <t>ქირავდება ვიტრაჟული უნივერსალური ფართი საბურთალოზე ყაზბეგის გამზირზე საუკეთესო ლოკაციით  
ნ.ჩ</t>
  </si>
  <si>
    <t>ქირავდება სავაჭრო კომერციული ფართი დაინტერესების შემთხვევაში დამიკავშირდით მითითებულ ნომერზე</t>
  </si>
  <si>
    <t>პირველი და ბოლო თვის გადახდის პირობით 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 .
დამატაბეით კითხვებისთვის დაგვიკავშირდით ვაცაპ, ვაიბერზე ...</t>
  </si>
  <si>
    <t>სასწრაფოდ!!.. ქირავდება 130 კვ.მ საოფისე ფართი ვაჟა ფშაველას გამზირზე. ფართი მოწესრიგებული და გარემონტებულია, ცენტალური გათბობით. აქვს სველი წერტილი და იზოლირებული სამზარეულო ავეჯით. ასევე 1 აივანი.</t>
  </si>
  <si>
    <t>ვაჟა-ფშაველას გამზ. 34</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</si>
  <si>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</si>
  <si>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 ოთახიანი, 160 კვ.მ კომერციული დანიშნულების ფართი ვაჟა ფშაველას გამზირზე. 10 სართულიანი სახლის 1 სართულზე,  სულ 6 სამუშაო ოთახი,  1 სამზარეულო, 1 სველი წერტილი, გამოდგება სხვა და სხვა დანიშნულებით როგორიცაა საოფისე, მარკეტი და ასე შემდეგ.</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</si>
  <si>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ავეჯი რჩება 
გ .ხ</t>
  </si>
  <si>
    <t>ქირავდება ან იყიდება ორ სართულიანი კაპიტალური სახლი, კომერციული დანიშნულებით, ოფისისთვის, სალონისთვის, სტომოტოლოგიურისთვის ან სხვა. იდეალური ლოკაცია. ჯამში 8 ოთახი, მეორე სართულზე 3 დიდი ოთახი + სამზარეულო, დაგებულია გრანიტი, ასევე აქვს საგარდერობე და სათავსოები, პირველ სართულზე 5 ოთახი, სველი წერტილებით, სამზარეულოთი. სურვილის შემთხვევაში ავეჯს და ტექნიკას დავტოვებ, ავტომობილის გაჩერებას შეძლებთ.</t>
  </si>
  <si>
    <t>ბ.კვერნაძის ქ. 1</t>
  </si>
  <si>
    <t>სსმპ (სპეციალური საჭიროების მქონდე პირები)მერიასთან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t>
  </si>
  <si>
    <t>ქირავდება სპორტის სასახლესთან  უნივერსალური დიდი ფართი გამოდგება საოფისეთ და საცხოვრებლადაც, საჭირო ავეჯს შევიტანთ რაც დაგჭირდებათ, აქვს დიდი შემოსასვლელი რომელიც გამოდგება მოსაცდელ ოთახად, აგრეთვე  მისაღები ოთახი და 4 საძინებელი ან კაბინეტი როგორც გაწყობთ.</t>
  </si>
  <si>
    <t>ქირავდება უნივერსალური კომერციუკი ფართი გაგარინზე.ერთი დარბაზი და ორი იზოლირებული ოთახით ეს ორი ოთახი გაყოფილია გიფსოთი შეგიძლიათ მოხსნათ და აქციოთ დარბაზად სურვილისამებრ, სამზარეულოთი, ვანა ტუალეტით, მფლობელს შეუძლია ისარგებლოს აგრეთვე იზოლირებული 120 კვადრატული ეზოთი რომელიც საკუთრებაშია ოფიციალურად. ქირის ღირებულებაში არ შედის საშემოსავლო.</t>
  </si>
  <si>
    <t>ქირავდება უნივერალური კომერციული ფართი პოლიტკოვსკაიაზე,
300 მ2 (ორი სართული) + ანტრესოლი
აქვს ცენტრალური გათბობის სისტემა 
ყველა ოთახი უზრუნველყოფილია კონდინციონერით
&gt;&gt; ფასი მოცემულია დღგ - ს გარეშე &lt;&lt;
დამატებითი ინფორმაციისათვის მოგვწერეთ ან დაგვიკავშირდით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</si>
  <si>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</si>
  <si>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2 სართული / 120 მ2 ჯამში
არის 7 ოთახი, აქედან 6 სამუშაო , 1 საკონფერენციო.
უზურნველყოფილია ავეჯით, გათბობა / გაგრილების სისტემით.
ახლოს არის მეტროსთან</t>
  </si>
  <si>
    <t>ქირავდება 105 კვ.მ. კომერციული ფართი საბურთალოზე.
ახალი გარემონტებული, ცენტრალური გათბობით, სამზარეულოთი, აბაზანა ტუალეტით. ოთახების გამყოფი არის გიფსოკარდონი, რომელიც სურვილისამებრ შეგიძლიათ მოხსნათ და გადააკეთოთ. აქვს აგრეთვე სარგებლობაში 120კვ.მ ლამაზი და იზოლირებული ეზო. ფასში დღგ არ შედის. პირველი და ბოლო თვის წინასწარი გადახდით.</t>
  </si>
  <si>
    <t>გაგარინის ქ. **</t>
  </si>
  <si>
    <t>ქირავდება ახალ გარემონტებული საოფისე ფართი შავიშვილზე საბურთალოზე 
265 კვ 7 ოთახი გრძელვადიანად 2 თვის გადახდით ფასი 3500 დღგ ჩათვლით</t>
  </si>
  <si>
    <t>ქირავდება 6 სართულიანი ცალკე მდგომი შენობა საბურთალოზე თანამედროვე სტილის დიზაინით ახალი რემონტით გათბობა გაგრილებით საპარკინგე ადგილებით  15 მანქანაზე, იჯარა გრძელვადიანად 2 თვის გადახდით ფასი 20 000 $ პლუს დღგ</t>
  </si>
  <si>
    <t>ქირავდება საბურთალოზე საოფისედ გამზადებული ფართი 800 $</t>
  </si>
  <si>
    <t>ქირავდება კომერციული ფართი საბურთალოზე ეინასწარ 2 თვის გადახდით</t>
  </si>
  <si>
    <t>ნუცუბიძის ქ. 129ა</t>
  </si>
  <si>
    <t>ფართი პირველ სართულზეა, გააჩნია ცალკე შესასვლელი ქუჩიდან. ქუჩაზე ინტენსიური მოძრაობაა. ფართი 100 მ², 5 ოთახი, ფრონტ ზონა - ოფისი + ცალკე პატარა ოთახი, ორი დარბაზი თითო 25 მ²; პირველ დარბაზში არის სამზარეულო, მეორე დარბაზში წყლის სანიაღვრე იატაკში და საკუჭნაო. მაღალი ჭერი, ცხელი წყალი, გაზი, სამფაზიანი დენი, კონდიციონერი, გამწოვი. ფართიდან არის ორი გასასვლელი - პირდაპირი ქუჩაზე და ავტოსადგომის გავლით. წინა ზონა ვიტრაჟებითაა. შესასვლელთან - 15 კვ.მ. - საპარკინგე ადგილი სახურავის ქვეშ.</t>
  </si>
  <si>
    <t>ქალაქის ცენტრში, მულტიფუნქციურ სპორტულ კომპლექსში ქირავდება კომერციული ფართი.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ქირავდება, როგორც მთლიანი ფართი, ისე ინდივიდუალურად სპეციალისტის კუთხე. ფასი შეთანხებით. ფასისა და სხვა დეტალების შესახებ ინფორმაციისთვის დაგვიკავშირდით მითითებულ ნომერზე.</t>
  </si>
  <si>
    <t>ქირავდება საოფისე ფართი საბურთალოზე, მიცკევიჩის ქუჩაზე.
ფართი მოიცავს 120 მ2 და არის გადანაწილებული 2 სართულზე (60 + 60)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</si>
  <si>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</si>
  <si>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საბურთალოს ცენტრში, კანდელაკის ქუჩაზე, რესპუბლიკურ საავადმყოფოსთან, მეტრო სამედიცინო ინსტიტუტთან, სასაწყობე-საწარმოო ფართი, პარკინგის ტერიტორიაზე, იდეალური ვენტილაციით, 3 გამწოვი მილით, ფართში შეყვანილია 3 ფაზიანი ელექტროენერგია, წყალი და კანალიზაცია, ერთიანი სივრცეა 100 მ2, დიდი რკინის კარებით, ჭერის სიმაღლე 3მ, ფართი არის სრულად დაცლილი</t>
  </si>
  <si>
    <t>ქირავება საოფისე ფართი ახალ აშენებულ კორპუსში 
ბიზნეს ცენტრის შენობა 
მეტროსტან ახლოს 
2 თვის წინასწარი გადახდით პირველი და ბოლო თვე 
დაინტერესების შემთხვევაში დამიკავშირდით ნებისმიერ დროს ♥♣</t>
  </si>
  <si>
    <t>6 სართულიანი პრემიუმ კლასის კომპლექსი, რომელიც თბილისის ყველაზე აქტიურ წერტილში, მერაბ კოსტავას N70 შენდება 
👉კომპლექსში განთავსდება კომერციული, საოფისე და სამუშაო სივრცეები, რომელიც განკუთვნილია ნებისმიერი ტიპის ბიზნესისთვის 
💼დაიწყე შენი მომავალი საქმიანობისთვის ფართის ძიება და შეარჩიე 
ამისთვის საუკეთესო ადგილი 
✅ პროექტის დასრულების თარიღი: 2024
ფართები განაწილებულია 4 სართულზე და თითო სართულის ჯამური კვადრატულობა შეადგენს 300 კვ.მ.ს.
შესაძლებელია ფართების როგორც სართულებრივად, ისე ჯამურად დაქირავება. 
მინიმალური საიჯარო ვადა არის 3 წელი. 
ფასი 1 კვ.მ.ზე შეადგენს $20ს დღგს გარეშე. 
პროექტი დასრულდება 2024 წლის დასაწყისში.
დაინტერესების და მეტი ინფორმაციის მისაღებად დამიკავშირდით ნებისმიერ დროს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</si>
  <si>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</si>
  <si>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260 კვ მეოთხე სართულზე ბიზნეს ცენტრში საბურთალოზე 8 ოთახი 3 სველი წერტილით გათბობა გაგრილებით გარემონტებული გრძელვადიანად 2 თვის გადახდით   დღგ ზემოდან</t>
  </si>
  <si>
    <t>ქირავდება სააკაძის მოედანთან, მერიის უკან გოთუას ქუჩაზე  კომერციული ფართი 115 კვ. მ. ახალი გარემონტებული. იდეალური ლოკაციითა და ინტერიერით</t>
  </si>
  <si>
    <t>სააკაძის მოედანზე ქირავდება კომერციული საოფისე ფართი, მერიის უკან გოთუას ქუჩაზე. ფასი 1300$  გადასახადების გარეშე.</t>
  </si>
  <si>
    <t>ნუცუბიძის 129ა-ში, ბიზნესცენტრ - "ელიტოფისში" ქირავდება საოფისე ფართი, ორ მიწისქვეშა ავტოსადგომთან ერთად. ფართი შედგება 5 დამოუკიდებალი ოთახისგან. ყველა ოთახი იზოლირებულია. ხუთივე ოთახი ბუნებრივად ნიავდება და ნათდება. ფართი აღჭურვილია კასეტური ტიპის გათბობა-გაგრილებისა და ცენტრალური გათბობის სისტემებით. ორი სველი წერტილის გარდა, მოწყობილია პატარა სამზარეულოც ჩაშენებული კარადებითა და პატარა მაგიდით. სამზარეულოში დგას პატარა მაცივარი. მისადგომად, ძალიან მოხერხებული ადგილია, ახლოსაა მეტროსადგური ვაჟა ფშაველა. 1250$ ში შედის საშემოსავლო გადასახადიც. გთხოვთ გაითვალისწინოთ, რომ არ ვთანამშრომლობ სააგენტოებთან!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</si>
  <si>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</si>
  <si>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ქურავდება საოფისე ფართი</t>
  </si>
  <si>
    <t>ქირავდება უნივერსალური კომერციული ფართი ქავთარაძის პირველ ჩიხში . 4 სართულიანი შენობის მე-3 და მე-4 სართულები, დამოუკიდებელი შესასვლელით. ოფისს გააჩნია საკუთარი ეზო , ავტო პარკინგი- 800კვ.მ, დასასვენებელი ადგილი ეზოში 300კვ.მ, ფართი არის უნივერსალური შესაძლებელია ნებისმიერი საოფისე საქმიანობისთვის ასევე საგანმანათლებლო ან გასართობი ცენტრის მოსაწყობად. დამატებით დეტალებისთვის დაგვიკავშრდით თ.ლ</t>
  </si>
  <si>
    <t>ცაგარელის ქ. (კრონშტატის) 1</t>
  </si>
  <si>
    <t>ა. ბაქრაძის ქ. 1</t>
  </si>
  <si>
    <t>სასწრაფოთ ქირავდება უნივერსალური ფართი გამოდგება მრავალი საქმიანობისთვის 5000$</t>
  </si>
  <si>
    <t>ქირავდება კაიროს ქუჩაზე საოფისე შენობა 500 მ2 15 სამუშაო ოთახი და 5 სველი წერტილი განაწილებული 2 სართულზე
ფართს ესაჭიროება კოსმეტიკური რემონტი,რაც გაკეთდება მაქირავებლის სურვილისამებრ</t>
  </si>
  <si>
    <t>ო.ლორთქიფანიძის ქ.</t>
  </si>
  <si>
    <t>ფართი განთავსებულია შენობის 14 სართულზე და იზოლირებულია სრულად, 
ძალიან ლამაზი ხედებით მთელ თბილისზე.
მოწყობილი ეკიპირებული საოფისე ფართი.
დიდი ვერანდებით.
ლობი, სასერვერო, სამზარეულო, Phone booths და ა.შ.</t>
  </si>
  <si>
    <t>ვარ მესაკუთრე!!! სასწრაფოდ, ქირავდება უნივერსალური კომერციული ფართი, 7 სართულიანი, შიდა აუზით, ლიფტით. ჯამში 20 ოთახი, 11 სველი წერტილი, აივნებით, ცენტრალური გათბობის სისტემით, სიგნალიზაციით.  განიხილება ნაწილობრივი გაქირავება სართულებად, ფასი შეთანხმებით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</si>
  <si>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</si>
  <si>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ქირავდება სრული ინვენტარით, დეტალებზე დამიკავსირდით. 
სალონში დამონტაჟებული უხმარი ტექნიკის და ავეჯის ჩამონათვალი:
• 2 კრეოს აპარატი (ცხიმის დასაშლელი)
• 1 RF აპარატი (ცელულიტის დასაშლელი)
• 1 ეპილაციის აპარატი
• 1 სახის აკნეს გამწმენდი აპარატი
• 1 ნაოჭების მოსაშორებელი აპარატი
• 2 მასაჟის მაგიდა  სხეულის და სახის
• 1 ჩერიოტის თავის დასაბანი სავარძელი 
• 2 სტილისტის სამუშაო ადგილი ჩერიოტის სავარძლებით
•  2 ხელის ფრჩხილების გასაკეთებელი მაგიდა ჩამონტაჟებული გამწოვებით
• 2 ჩერიოტის ფირმის პედიკურისთვის ტყავის სავარძელი 
•  მშრალი სტერილიზაციის აპარატი
• 10 კამერა ხმის მართვის ფუნქციით 3 გარე და 7 შიდა + სერვერი 1 თვის ინფორმაციის შენახვის ტევადობით.
• 2 კონდიციონერი  ზამთარზაფხულის
• ცენტრალური გათბობის ქვაბი
• სამზარეულოში ჩამონტაჟებულია ავეჯი, გაზქურა და გამწოვი.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</si>
  <si>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</si>
  <si>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3 სართული, ახალ აშენებულ ბიზნეს ცენტრში მინდელის ქუჩაზე. ჯამში 1500 კვ. აქედან 2 სართული არის გარემონტებული. ფართში დამონტაჟებულია ცენტრალური გათბობაგაგრილების სისტემა. 12$ კვადრატული დღგს ჩათვლით.</t>
  </si>
  <si>
    <t>გრძელვადიანი საიჯარო პირობით ქავთარაძის ქუჩაზე ქირავდება საოფისე ფართი, გარემონტებული, ნაწილობრივ საოფისე ავეჯით. მე-4 სართული, არასაცხოვრებელი კორპუსის მე-4 სართულზე. აქვს 1 პარკინგის ადგილი.</t>
  </si>
  <si>
    <t>ქირავდება უნივრესალური კომერციული ფართი გრინთაუერსის პირველ სართულზე. 
დეტალებზე დამიკავშირდით</t>
  </si>
  <si>
    <t>ქირავდება შარტავაზე მერიის უკან, მეორე სართულზე საოფისე ოთხოთახიანი ბინა  ერთი საერთო ოთახი  22 კვ.მ და სამი იზოლირებული  19, 14 და 12 კვ.მეტრი.
აქვს სამზარეულო, ორი აივანი, ავეჯი ნაწილობრივ, ცენტრალური გათბობით და კონდენციონერებით. ექსტერიერი და შესასვლელი შარტავადან, მერიის გვერდით. 
ფასი მითითებულია საშემოსავლოს გარეშე.</t>
  </si>
  <si>
    <t>სსმპ (სპეციალური საჭიროების მქონდე პირები)საბურთალოზე, საირმის ქუჩა #41 ქირავდება კომერციული ფართი კორპუსის პირველ სართულზე  გზის პირას.
ფართი იდეალურია ქსელური მარკეტებისთვის, აფთიაქებისთვის და სხვა სავაჭრო ობიექტებისთვის. ფართის ჯამური კვადრატულობა შეადგენს 270 მ2ს</t>
  </si>
  <si>
    <t>ქირავდება სააკაძის მოედანთან, მერიის უკან გოთუას ქუჩაზე  კომერციული ფართი 115 კვ.მ. ახალი გარემონტებული.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</si>
  <si>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</si>
  <si>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ლორთქიფანიძის ქუჩაძე (ყოფილი კაიროს ქუჩა) ქირავდება მაცივრის ბოქსები გაყინული პროდუქტების თევზის, კარაქის  და ხორცის შესანახად, საუკეთესო ფასებში ყველა საჭირო ინვენტარით. დღიური თანხა ტონაზე 0,60S. კონტეინერის დაცლა გადატვირთვა 300 ლარი.</t>
  </si>
  <si>
    <t>ქირავდება 232 კვ.მ საოფისე კომერციული ფართი გაგარინის ქუჩაზე. ფართი არის ახალი გარემონტებული, კეთილმოწყობილი, უზრუნველყოფილი საოფისე ავეჯით, სამზარეულოთი, 2 სველი წერტილით. მეტროდან 8-10 წუთის სავალზე.</t>
  </si>
  <si>
    <t>ქირავდება უნივერსალური კომერციული ფართი ხალმრავალ ადგილას ზედ გზის პირას, გამოდგება ნებისმიერი კომერციული საქმიანობისთვის დაინტერესების შემთხვევაში დარეკეთ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</si>
  <si>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</si>
  <si>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</si>
  <si>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140კვ.მ. 2სველი წერტილით. 1სართული. ცენტრალური გათბობით, კონდინცირებით. Dream Town. 
მის:ქავთარაძის ქუჩა
ფასი:2200$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</si>
  <si>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</si>
  <si>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</si>
  <si>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იყიდება საბურთალოზე, 2 ნაბიჯთან ძალიან ახლოს, ახალაშენებულ კორპუსში, 3 ოთახიანი საოფისე ფართი. 40კვ ტერასით. ბინაში არის ყველა საჭირო ავეჯი და ტექნიკა. 
ფასი: 130000$</t>
  </si>
  <si>
    <t>ფართი მდებარეობს მე-2 სართულზე. ფართს თან ახლავს გარაჟი და ადგილი 1 მანქანის გასაჩერებლად ეზოში.
სააგენტოებთან არ ვთანამშრომლობ!!!</t>
  </si>
  <si>
    <t>მიცკევიჩის ქ. 5</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</si>
  <si>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</si>
  <si>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</si>
  <si>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108კვ გარემონტებული ნუცუბიძეზე ვიტრაჟული, დაინტერესების შემთხვევაში დარეკეთ ნომერზე: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</si>
  <si>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</si>
  <si>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ივლისის ბოლოდან ქირავდება საოფისე ფართი ყველანაირი ავეჯით და ტექნიკით აღჭურვილი, მშვიდ და კარგ ლოკაციაზე</t>
  </si>
  <si>
    <t>სასწრაფოდ ქირავდება საოფისე ფართი საბურთალოზე!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რაც უზრუნველყოფს თანამშრომლების კომფორტს.არის საუკეთესო მასალებით ჩატარებული ტემონტი.
გთავაზობთ კონდიციონერს ოთახში კომფორტული ტემპერატურის შესანარჩუნებლად და ასევე გათბობა.
ოთახებს აქვს შესანიშნავი განლაგება, რომელიც შეიძლება მოერგოს თქვენს საჭიროებებს. თქვენ შეგიძლიათ დაყოთ იგი ცალკე სამუშაო ზონებად, ოფისებად ან შეხვედრების ოთახებად თქვენი მოთხოვნების შესაბამისად. დიდი ფანჯრები უზრუნველყოფს ბუნებრივ განათებას.
ჩვენ ასევე ვთავაზობთ მოსახერხებელ პარკირებას თანამშრომლებისთვის, რაც საშუალებას იძლევა ადვილად მისვლა შენობაში. ჩვენი საოფისე შენობის მდებარეობა მოსახერხებელია ტრანსპორტის ხელმისაწვდომობის თვალსაზრისით, რაც მას მიმზიდველს ხდის სხვადასხვა კომპანიებისთვის.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</si>
  <si>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</si>
  <si>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ნუცუბიძის ქუჩაზე. მე-2 სართულზე 130 კვ.მ-ი. ცენტრალური გათბობის სისტემა და კონდიციონერი. საუკეთესო ადგილმდებარეობა.</t>
  </si>
  <si>
    <t>ქირავდება საბურთალოზე საოფისე ფართი, კერძო სახლის 1 სართულზე, 100 კვ.მ, ტერასით + 100კვ.მ ეზოთი, დამოუკიდებელი შესასვლელით და იზოლირებული აფსოლიტურად, მანქანების გასაჩერებელი დაგილით, ფასი 1000$  გადასახადების გარეშე, მის: ა.იოსელიანის ქუჩა, ჯიქიას ქუჩის მიმდებარედ.</t>
  </si>
  <si>
    <t>ქირავდება 352 კვმ 10 ოთახიანი საოფისე ფართი ცენტრალურ საბურთალოზე მეტრო "პოლიტექნიკურთან" და პეკინის გამზირთან ახლოს მე 4 სართულზე.</t>
  </si>
  <si>
    <t>ქირავდება კომერციული ფართი ახალ აშენებულ კორპუსში, პირველ სართულზე, სუფთა სახლის გვერდით. არის ახალი გარემონტებული. აქვს სველი წერტილი. კორპუსში, ამავე სართულზე არის ნიკორა.</t>
  </si>
  <si>
    <t>იყალთოს გორა იყალთოს გორის ქუჩა 2</t>
  </si>
  <si>
    <t>ქირავდება საოფისე ფართი 135კვ.მ 4 ოთახი. მე-7 სართული. ინვენტარით. ცენტრალური გათბობით. კონდინციონერით.  მის: ნუცუბიძის ქუჩა  ფასი: 3200$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</si>
  <si>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</si>
  <si>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125 კვმ ნათელი 4 ოთახიანი ფართი საბურთალოზე ნუცუბიძის ქუჩასთან ახლოს მე 2 სართულზე საოფისე ავეჯით. ფართში არის: 3 სამუშაო ოთახი /კაბინეტი, 1 მისაღები ოთახი, სამზარეულო, 2 სვ. წერტილი, ვერანდა. პარკირების ადგილი.</t>
  </si>
  <si>
    <t>ქირავდება 125 კვმ ნათელი 4 ოთახიანი ფართი საბურთალოზე ნუცუბიძის ქუჩასთან და მეტრო "სამედიცინოსთან" ახლოს მე 2 სართულზე საოფისე ავეჯით. ფართში არის: 3 სამუშაო ოთახი /კაბინეტი, 1 მისაღები ოთახი, სამზარეულო, 2 სვ. წერტილი, ვერანდა. პარკირების ადგილი.</t>
  </si>
  <si>
    <t>ქირავდება 270 კვმ მაღალ ჭერიანი ნათელი ფართი საბურთალოზე მტერო "სამედიცინო" სთან ახლოს. ფართში არსი 1 დიდი სივრცე და სამი კაბინეტი. გარემონტებულ მდგომარეობაში. ც/გათბობა, კონდინცრება. საკუთარი 400 კვმ ეზოთი.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</si>
  <si>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</si>
  <si>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ქიარვდება 135 კვ.მ ფართი საბურთალოზე ნუცუბიძის ქუჩიდან 100 მეტრში 1 სართულზე დამოუკიდბეელი შესასვლელით. ფართში შეყვანილია, 3 ფაზიანი დენი. ფასში შედის საშემოსავლო გადასახადი.</t>
  </si>
  <si>
    <t>ქირავდება 310 კვმ მაღალჭერიანი ვიტრაჟული ნათელი ფართი ცენტრალურ საბურთალოზე ვაჟა-ფშაველას გაზმირთან ახლოს პრესტიჟულ კომპლექსში. 
შესაძლებელია რემონტის მორგა დამქირავებლის მოთხოვნაზე.</t>
  </si>
  <si>
    <t>ქირავდება 120 კვმ ცალკემდგომი თანამედროვე შენობა საბურთალოზე ახლოს კოსტავას გაზმირთან.</t>
  </si>
  <si>
    <t>ქირავდება 320 კვმ 3 სართულიანი შენობა საბურთალოზე, საკუთარი პარკინგის ადგილებით, მეტრო "უნივერსიტეტთან" ახლოს ჯიქიას ცენტრალურ ქუჩაზე ხალხმრავალ ადგილას, დამოუკიდებელი ვიტრაჟული შესასვლელით გზიდან. სამივე სართულზე არის სვ. წერტილები, აივანი, სამზარეულო, დამონტაჟებულია ჩილერის სისტემა, ც/გათბობა/ გაგრილება.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</si>
  <si>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</si>
  <si>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 ოთახიანი კომერციული საბურთალოზე</t>
  </si>
  <si>
    <t>ფართში შეყვანილია 20კ/ვტ ელექტროენერგია,გამწოვი მილი აყვანილია სახურავზე.წინ აქვს დამატებით 30 კვ/მ საზაფხულო ფართი.</t>
  </si>
  <si>
    <t>ქირავდებაკომერციული ფართი საბურთალოზე ნუცუბიძის ქუჩაზე მოძრავ ხალხრმავალ ადგილას  სავაჭროდ იდეალური ობიექტი 136+35 კვ.მ</t>
  </si>
  <si>
    <t>ქირავდება კომერციული ფართი საბურთალოზე, ბესარიონ ჟღენტის ქუჩაზე, ახალი აშენებული კორპუსის 1 სართულზე, ყველა საჭირო გაყვანილობით, მეტალო პლასტმასის კარ ფანჯრით. ფასი: 1500$ (პირველი და ბოლო თვის წინასწარი გადახდით) დაინტერესების შემთხვევაში დაგვიკავშირდით ნომერზე ან გამოგვიგზავნეთ განცხადების ID ნომერი SMSის სახით და ჩვენი ოპერატორი თავად დაგიკავშირდებათ. ასევე შეგიძლიათ მოგვწეროთ WhatsApp-ზე და Viber-ზე</t>
  </si>
  <si>
    <t>ქირავდება კომერციული ვიტრაჟული ფართო იყალთოს გორაზე ახალ აშენებული კორპუსის პირველ სართულზე 118 კვ დიდი ერთიანი სივრცე პლუს სათავსო და სველი წერტილით, იჯარა გრძელვადიანად 2 თვის გადახდით ფასი 1400 $ პლუს გადასახადი</t>
  </si>
  <si>
    <t>სასწრაფოდ!!! ქირავდება კომერციული ცალკე მდგომი შენობა ხილიანზე</t>
  </si>
  <si>
    <t>ქირავდება ოფისი. დამიკავშირდით ტელეფონით, ყველაფერს გეტყვით, დამატებით ფოტოებს გამოგიგზავნით. ნახვა შესაძლებელია ნებისმიერ დროს. ცოტა რამ სახლისა და ტერიტორიის შესახებ: -მოხერხებული მდებარეობა -შეგიძლიათ თბილისის ნებისმიერ უბანში მოხვდეთ საცობების გარეშე. - არის პარკინგის ადგილები. - მეტრო ფეხით სავალ მანძილზე. - ინფრასტრუქტურა არის ფეხით სავალ მანძილზე.</t>
  </si>
  <si>
    <t>ქირავდება,საბურთალოზე, ბუდაპეშტის ქუჩაზე, ცალკე მდგომი, ახალი აშენებული, დამოუკიდებელი შენობა, ახალი გარემონტებული,  472 კვ.მ. ორი შესასვლელით, შენობა არის 4 სართულიანი. განსხვავებულია მხოლოდ მე-4 სართულია, ვინაიდან აქვს 65 კვ.მ ვერანდა. თითოული სართულები არის გაშლილი სივრცე, სველი წერტილებით, სამზარეულოსთვის განკუთვნილი სივრცეებით, აივნებით, ყველა სართულს აქვს ინდივიდუალური გათბობის სისტემა, ბენეფიტის სახით, შენობას მოყვება დახურული ავტო ფარეხი 1 მანქანაზე, + 3 მანქანაზე ღია ავტო სადგომი, ამის გარდა მიმდებარედ არის კიდევ რამოდენიმე მანქანაზე ავტო სადგომი 
ფასი 5000  $ + გადასახადი 20 %</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</si>
  <si>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</si>
  <si>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სპორტის სასახლესთან,  ახალ აშენებულ კორპუსში ქირავდება/2948  კვ. მ საოფისე ფართი, მეორე, მესამე, მეოთხე  სართულზე, რომელიც გამოდგება ნებისმიერი კომერციული საქმიანობისთვის. ჭერის სიმაღლეა 4 მ. თეთრი კარკასის მდგომარეობაში. სართულზე ამ მომენტისთვის განთავსებულია  სასტუმროს ტიპის ნომერი , არის კორიდორული სისტემა.  გამჭოლი, კუთხის, გათბობა გაგრილების სისტემით, ელ გაყვანილობა,  ამ სართულს უკავშირდება ორი სადარბაზო, შესაბამისად არის 5 ლიფტი, ორი კიბის უჯრედი,
მხოლოდ მე-3 სართულის ჭერის სიმღლეა 2,5,, დანარჩენი მეორე მეოთხესი 4 მ.
ფასი 1 კვმ 17 $  + დღგ 
ასევე შესაძლებელია ფართების ცალ/ცალკე გაქირავებაც, სართულებად</t>
  </si>
  <si>
    <t>ფართი არის უნივერსალური ნებისმიერი ბიზნეს საქმიანობისთვის.</t>
  </si>
  <si>
    <t>ა. ბაქრაძის ქ. 16</t>
  </si>
  <si>
    <t>ქირავდება ცალკე მდგომი 5 სართულიანი შენობა ვაჟა ფშაველას გამზირზე, გარემონტებული, ჯამური ფართი 1 000 კვ.მ.
შენობა არის ვიტრაჟული, დამონტაჟებულია ლიფტი.
ფასი: 21 500 დოლარი, დღგ ს ჩათვლით
დეტალური ინფორმაციისთვის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</si>
  <si>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</si>
  <si>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კომერციული ფართი საბურთალოზე, ფანასკერტელის ქუჩაზე, გზის პირზე, ცალკე მდგომი 4 სართულია შენობის მეორე,მესამე და მეოთე სართულები. პირველ სართულზე აქვს იზოლირებული შესავლელი. ფართში ფუნქციონირებდა სასტუმრო, მოწობილია 9 ოთახი. ფასი: 3 000 დოლარი, + საგადასახადო ხარჯი
დეტალური ინფორმაციისთვის დაგვიკავშირდით</t>
  </si>
  <si>
    <t>იყიდება / ქირავდება საოფისე კომერციული ფართი ი.ხვიჩიას ქუჩაზე (პეკინის და კოსტავას ქუჩებს შორის), ფართი განთავსებულია პირველ სართულზე, ყველა ოთახში დამონტაჟებულია კონდიციონერი, ასევე არის ცენტრალური გათბობა, ფართში არის სამზარეულო და 2 სველი წერტილი. გაყიდვის ფასი: 180 000 დოლარი (დღგ - ს ჩათვლით). იჯარის ფასი : 1 700 დოლარი (დღგ - ს ჩათვლით)</t>
  </si>
  <si>
    <t>ქირავდება 5-ოთახიანი საოფისე ფართი ალ. ყაზბეგის 12ა-ში, მეორე სართულზე. საერთო ფართი 160 კვ. მ. ფართი აღჭურვილია ავეჯით, გათბობით და კონდიციონერებით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</si>
  <si>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</si>
  <si>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საოფისე ფართი საბურთალოზე!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t>
  </si>
  <si>
    <t>პოლიტკოვსკაიას ქ. (ჯიქიას ქ.) 2</t>
  </si>
  <si>
    <t>ფართი გამოდგება ნებისმიერი საქმიანობისთვის.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</si>
  <si>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</si>
  <si>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ახალგარემონტებული უნივერსალური დანიშნულების ფართი ყველა საჭირო კომუნიკაციით, გათბობა კონდიცირებით, ფართი აღჭურვილია კვების ობიექტისთვის საჭირო ავეჯით და ინვენტარით, დამონტაჟებულია გამწოვი სისტემა</t>
  </si>
  <si>
    <t>პირველი და ბოლო თვის გადახდით ქირავდება კოომერციული ფართი ალექსანდრე ყაზბეგის ქუჩაზე, საბურთალოზე. არის ცენტრალური გათბობის სისტემა და კონდიციოერები.</t>
  </si>
  <si>
    <t>ახალი გარემონტებული კომერციული ფართი.ვიტრაჟებით.მდებარეობს ცინცაძის ქუცაზე ბენზინ გასამართი სადგურის სოკარის პირდაპირ,8000 მოსავლის მიმდებარედ.ერთიანი სივრცეა.ღირებულება არ მოიცავს დღგ-ს</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</si>
  <si>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სივრცეები.&lt;br /&gt;
&lt;br /&gt;
ქირავდება, როგორც მთლიანი ფართი, ისე ინდივიდუალურად სპეციალისტის ..</t>
  </si>
  <si>
    <t>იყალთოს ქუჩა 2</t>
  </si>
  <si>
    <t>ქირავდება საოფისე ფართი შარტავას ქუჩაზე, ფართი შეადგენს  110 კვადრატულ მეტრს. ფართში არის ნაწილობრივ ავეჯი. აქვს 2 აივანი და 4 სამუშაო ოთახი. თანხა არ მოიცავს სახელმწიფო გადასახადებს.</t>
  </si>
  <si>
    <t>ქირავდება 0 ოთახიანი კომერციული ფართი საბურთალოზე</t>
  </si>
  <si>
    <t>ვაშლიჯვარში. მ.მაჭავარიანის #1, ადმინისტრაციული შენობის მეორე სართულზე ქირავდება საოფისე ფართები 30-დან 400კვ.მ-მდე, ან მთლიანად მეორე სართული 350 კვ.მ</t>
  </si>
  <si>
    <t>ბიზნესცენტრში ქირავდება ახალგარემონტებული უნივერსალური დანიშნულების ფართი ყველა საჭირო კომუნიკაციით,ფართი აღჭურვილია საოფისე ავეჯით</t>
  </si>
  <si>
    <t>ქირავდება კომერციული ფართი ცინცაძის ქუჩაზე, გამოირჩევა თავისი ლოკაციით . აღჭურვილია ყველა მნიშვნელოვანი ინვენტარით. მოძრავ ქუჩაზეა და იდეალურია ნებისმიერი საქმიანობისთვის</t>
  </si>
  <si>
    <t>ქირავდება 2 სართულიანი კერძო სახლი როგორც უნივერსალური კომერციული ფართი.
8 ოთახი/4 საძინებელი /დიდი ეზოთი/2 სველი წერტილი/
ქირავდება ხანგრძლივი პერიოდით.
2 თვის თანხის წინასწარი გადახდით
დამიკავშირდით ვაცაპზე ან ვაიბერზე.</t>
  </si>
  <si>
    <t>ქირავდება საოფისე კომერციული ფართი საბურთალოზე. მთლიანი შენობა. მიყვანილია ყველა კომუნიკაცია. სამფაზიანი დენი 30 კილოვატიანი.
დამატებიტი ინფორმაციითვის დამიკავშირდით მითითებულ ნომერზე</t>
  </si>
  <si>
    <t>ქირავდება 140 კვ.მ გარემონტებული საოფისე ფართი ავეჯით და ყველა საჭირო ინვენტარით. ფასი 1800 აშშ დოლარი (საშემოსავლოს ჩათვლით) + დღგ. დამირეკეთ მხოლოდ ამ ნომერზე:</t>
  </si>
  <si>
    <t>ქირავდება საოფისე ფართი საბურთალოზე მეტროსთან ახლოს . დეტალებზე დაგვიკავშირდით მითითებულ ნომერზე
ნიკა.ჩ</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</si>
  <si>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</si>
  <si>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ახალი გარემონტებული კომერციული ფართი.ვიტრაჟებით..ერთიანი სივრცეა.ღირებულება არ მოიცავს დღგ-ს დეტალებზე დაგვიკავშირდით მითთებულ ნომერზე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</si>
  <si>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</si>
  <si>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ცენტრალურ საბურთალოზე შარტავას ქუჩზე 1 სართულზე ვიტრაჟული კომერციული ფართი , საუკეთესოა სარესტორნეთ , ესთეთიკური ცენტრისთის, კლინიკისთვის, სალონისთვის ან სხვა დანიშნულებით.
2თვი8ს ქირის წინასწარი გადახდით.</t>
  </si>
  <si>
    <t>სასწრაფოდ ქირავდება საოფისე ფართი საბურთალოზე!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რაც უზრუნველყოფს თანამშრომლების კომფორტს.არის საუკეთესო მასალებით ჩატარებული ტემონტი.
 გთავაზობთ კონდიციონერს ოთახში კომფორტული ტემპერატურის შესანარჩუნებლად და ასევე გათბობა.
ოთახებს აქვს შესანიშნავი განლაგება, რომელიც შეიძლება მოერგოს თქვენს საჭიროებებს.  თქვენ შეგიძლიათ დაყოთ იგი ცალკე სამუშაო ზონებად, ოფისებად ან შეხვედრების ოთახებად თქვენი მოთხოვნების შესაბამისად.  დიდი ფანჯრები უზრუნველყოფს ბუნებრივ განათებას.
 ფართს აქვს საპარკინგე სივცრცე. თანხა არ მოიცავს სახელმწიფო გადასახადებს.</t>
  </si>
  <si>
    <t>ქირავდება ვიტრაჟული უნივერსალური კომერციული ფართი საბურთალოზე საუკეთესო ლოკაციაზე</t>
  </si>
  <si>
    <t>ალ.ყაზბეგის გამზ. 12ა</t>
  </si>
  <si>
    <t>ქირავდება ფართი, პეკინზე ყველაზე კარგ ადგილას, 2 სართულზე ვიტრაჟული. კერძო პარკინგით, დამოუკიდებელი სველი წერტილი. გამოდგება ტანსაცმლის მაღაზიისთვის. გასახდელი მოწყობილია.
სარეკლამოდ შესაძლებელია გამოყენება მეორე სართულის ვიტრაჟების.
ფასი 3300$ +დღგ.
2 თვის ქირის წინასწარი გადახდით.</t>
  </si>
  <si>
    <t>ქირავდება ფართი შარტავაზე , ფართი გამოდგება კვების ობიექტისთვის , ფართში რჩება ავეჯი და ტექნიკა , თანხა არ მოიცავს სახელმწიფო გადასახადებს.</t>
  </si>
  <si>
    <t>ქირავდება უნივერსალური კომერციული ფართი საბურთალოზე, გამოდგება ნებისმიერი საქმიანობისთვის, ოფისს გააჩნია საკუთარი ეზო ავტო პარკინგით 800კვ.მ, დასასვენებელი ადგილი ეზოში 300კვ.მ
დამატებითი ინფორმაციისთვის დამიკავშირდით მითითებულ ნომერზე</t>
  </si>
  <si>
    <t>ქირავდება საოფისე ფართი "ჩემი სახლი ჯიქიაზე" კომპლექსში. ფართი არის მეორე სართუულზე. უზრუნველყოფილია კომუნიკაციებითა და გათბობა გაგრილების სისტემით</t>
  </si>
  <si>
    <t>ქირავდება საოფისე ფართი საბურთალოზე ბიზნეს ცენტრში. დეტალებზე დაგვიკავშირდით მითითებულ ნომერზე
ნიკა.ჩ</t>
  </si>
  <si>
    <t>ს.ცინცაძის ქ. 7</t>
  </si>
  <si>
    <t>ყაზბეგის ქუჩაზე ქირავდება/იყიდება კომერციული 180 მ2 ფართი . 
9 სართულიანი შენობის პირველ სართულზე , აქვს 27 მ2 მისაღები სივრცე და 153 მ2 სრულად გარემონტებული 7 ოთახი.
 ვიტრაჟული ფართი მოიცავს , 7 ოთხს , სამზარეულოს და 3 მოწესრიგებულ სველ წერტილს , ასევე ფართში არის  ჭერში ჩამონტაჟბული გათბობა /გაგრილების სისტემა და პლუს ცენტრალური გათბობა . 
იჯარის ღირებულება არის - 4700 $ მოიცავს დღგ-ს 
გაყიდვისშემთხვევაში ღირებულება არის - 400 000 $ მოიცავს დღგ-ს
მეტი ინფორმაციისთვის და ობიექტის სანახავად დაგვიკავშირდით: (WhatsApp, Viber, Telegram)</t>
  </si>
  <si>
    <t>ქირავდება ვიტრაჟული ფართი მინდელის ქუჩაზე 120 მ2 ფართის მდგომარეობა არის თეთრი კარკასი ჭერის სიმაღლე 4.2 ფიზიკურ პირზეა ფართი გაფორმებული და ფასი არის 2090 $ და გადახედვადია გრძელვადიან დამქირავებელზე.</t>
  </si>
  <si>
    <t>საბურთალოზე,ჯიქიაზე ქირავდება კომერციული ფართი - 200 მ2
მდებარეობს 7 სართულიანი შენობის -1 და 1 სართულებზე
აქვს 4 ოთახი,2 სველი წერტილი,2 ჰოლი,ეზო - 100 მ2
გამოდგება მრავალი დანიშნულებისთვის,მათ შორის კვების ობიექტად
ღირებულება - 1800 $
(WhatsApp, Viber, Telegram)</t>
  </si>
  <si>
    <t>(ლ) საბურთალოზე, მიცკევიჩის ქუჩაზე, გზის პირას,  ძალიან ცოცხალ და ხალხმრავალ ადგილას  ქირავდება 160 მ2 უნივერსალური კომერციული ფართი. 
ფართი არის ახალი გარემონტებული, შეყვანილია ყველანაირი კომუნიკაცია,  იდეალური იქნება ნებისმიერი ტიპის კომერციული საქმიანობისათვის. უკვე გადატიხრულია ოთახები, თუმცა, რა თქმა უნდა, შესაძლებელია თქვენი სურვილისამებრ შეცვლა. 
ფასი  2370$ + დღგ</t>
  </si>
  <si>
    <t>ქირავდება/იყიდება გაგარინზე ახლგარემონტებული საოფისე ფართი - 105 მ2, პირველი სართული. 
ოფისს აქვს თავისი ეზო (120მ2) და პარკინგის ადგილი. 
ოფისი მოიცავს დიდ მისაღებს, 2 ოთახს (შესაძლებელია ტიხარის მოხსნა და ერთ დიდ სივრცედ გადაკეთება), სამზარეულოსა და სველ წერტილს. 
იჯარის ფასი - 1500$ + საშემოსავლო
სარეალიზაციო ფასი - 120 000$ + გადასახადები</t>
  </si>
  <si>
    <t>ალექსიძის ქუჩაზე ქირავდება გარემონტებული ვიტრაჟული კომერციული ფართი 
კვადრატულობა 150 მ2
ღირებულება 3000 $ + დღგ
მეტი ინფორმაციისთვის და ობიექტის სანახავად დამიკავშირდით: თ
SAKURA BUSINESS PROPERTIES თქვენი სანდო კომპანია კომერციული ფართებისთვის თბილისში</t>
  </si>
  <si>
    <t>მარშალ გელოვანზე ქირავდება 189 მ2 კომერციული ფართი. 
ფართი მდებარებს გზის პირას, პირველ სართულზე. 
არის შავი კარკასის კონდინციაში. 
 იჯარის ღირებულება არის  2500 $ 
SAKURA BUSINESS PROPERTIES თქვენი სანდო კომპანია კომერციული ფართებისთვის თბილისში</t>
  </si>
  <si>
    <t>(ლ) საბურთალოზე, გაგარინის ქუჩაზე, ჟვანიას მოედნიდან 5 წუთის სავალზე,  ქირავდება 105 მ2  ( +120 მ2 ეზო)  უნივერსალური კომერციული ფართი. 
ფართი მდებარეობს ცოცხალ და ხალხმრავალ ლოკაციაზე, არის ახალი გარემონტებული, შეყვანილია ყველანაირი კომუნიკაცია. 
ფართში ასევე შედის 120 მ2 ეზო, სადაც შეგიძლიათ განათავსოთ მაგიდები, რაც ძალიან კარგია კომერციული ობიექტებისთვის. ფართში ასევე შესაძლებელია მოეწყოს ოფისი. 
ფასი 1500 $ + საშემოსავლო</t>
  </si>
  <si>
    <t>საბურთალოზე, ი. ბერიტაშვილის ქუჩაზე ქირავდება უნივერსალური კომერციული ფართი (მრავალფუნქციური), თეთრი კარკასის მდგომარეობით-1400მ2, ფართი მოიცავს 5 სართულს(-1 სართულზე არის სარდაფი, პირველ, მეორე, მესამე სართულზე გაშლილი სივრცე, ბოლო სართულზე არის ტერასა (ღია-150, დახურული-30მ2), შენობას აქვს სახანძრო კიბე, პარკინგი(30-40 მანქანისთვის).ფართის გამოყენება შესაძლებელია საოფისედ, საელჩოდ, სასტუმროდ, რესტორნად, სასწავლო დაწესებულებად, საბავშვო ბაღად, სამედიცინო დაწესებულებად, ფიტნეს დარბაზად.ღირებულება არის- 22000$-მოიცავს დღგ-ს(ექვ.ლარში)</t>
  </si>
  <si>
    <t>ქირავდება ცალკე მდომი შენობა საბურთალოზე , ფართი გამოდგება საოფისე საქმიანობისთვის . დეტალებზე დაგვიკავშირდით მითითებულ ნომერზე
ნიკა.ჩ</t>
  </si>
  <si>
    <t>პოლიტკოვსკაიას ქ. (ჯიქიას ქ.) 20</t>
  </si>
  <si>
    <t>საბურთალოზე ალექსიზის ქუჩა ,სპორტის სასახლის მიმდებარედ ქირავდება უნივერსალური კომერციული ფართი ,სრულიად კეთილმოწყობილი .ცენტრალური გათბობა,ცენტრალური კონდიცირება . სამი ფაზა დენი. კვების ობიექტისთვის დაქირავების შემთხვევაში რჩება ყველაფერი . მოწყობილია ჰასპის სტანდარტებით. აქვს ორი შესასვლელი .ოთხი სველი წერტილი . ფასი შეთანხმებით კონტრაქტის პირობების მიხედვით.</t>
  </si>
  <si>
    <t>სასწრაფოდ ქირავდება საოფისე ფართი საბურთალოზე!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რაც უზრუნველყოფს თანამშრომლების კომფორტს.არის საუკეთესო მასალებით ჩატარებული ტემონტი.
 გთავაზობთ კონდიციონერს ოთახში კომფორტული ტემპერატურის შესანარჩუნებლად და ასევე გათბობა.
 ოთახებს აქვს შესანიშნავი განლაგება, რომელიც შეიძლება მოერგოს თქვენს საჭიროებებს.  თქვენ შეგიძლიათ დაყოთ იგი ცალკე სამუშაო ზონებად, ოფისებად ან შეხვედრების ოთახებად თქვენი მოთხოვნების შესაბამისად.  დიდი ფანჯრები უზრუნველყოფს ბუნებრივ განათებას.
 ჩვენ ასევე ვთავაზობთ მოსახერხებელ პარკირებას თანამშრომლებისთვის, რაც საშუალებას იძლევა ადვილად მისვლა შენობაში.  ჩვენი საოფისე შენობის მდებარეობა მოსახერხებელია ტრანსპორტის ხელმისაწვდომობის თვალსაზრისით, რაც მას მიმზიდველს ხდის სხვადასხვა კომპანიებისთვის.</t>
  </si>
  <si>
    <t>ქირავდება ფართი
პეკინზე ყველაზე კარგ ადგილას
2 სართულზე ვიტრაჟული
კერძო პარკინგი
დამოუკიდებელი სველი წერტილი
გადმოდგება ტანსაცმლის მაღაზიისთვის
ავეჯი უკვე მოწყობილია მაღაზიისთვის
გასახდელი მოწყობილია
პირველ სართულზე მდებარეობს (შიდა თეთრეულის მაღაზია ბამბუ)
მეორე სართულზე ასასვლელი არის ბამბუს მაღაზიიდან
სარეკლამოდ შესაძლებელია გამოყენება მეორე სართულის ვიტრაჟები
კიბის უჯრედები რომელიც ხედვადია პირველ სართულზე
ასვე პირველ სართულზე ნაწილი კედელი მეორე სართულის მაღაზიის სარეკლამოდ
ფასი 3300$ + დღგ 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</si>
  <si>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</si>
  <si>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1ლი ივნისიდან ქირავდება  საოფისე ფართი საბურთალოზე, ჟვანიას (გაგარინის) მოედნის მიმდებარედ</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</si>
  <si>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ფასი 1200$</t>
  </si>
  <si>
    <t>ქირავდება ფართი შარტავას ქუჩაზე, გზის პირას. ვიტრაჟული ფართი სრული ინვენტარით. ხალხმრავალ და პრესტიჟულ ადგილას. დელატებზე დამიკავშირდით 
გაყიდვის შემთხვევაში მიიღება შემოთავაზებები!
ფასში არ შედის დღგ/საშემოსავლო!</t>
  </si>
  <si>
    <t>ქირავდება სამსართულიანი ცალკე მდგომი შენობა ყველა საჭირო კომუნიკაციით, გათბობა კონდიცირებით, საპარკინგე სივრვცით</t>
  </si>
  <si>
    <t>ნუცუბიძის 111-ში ქირავდება (მე-2 სართული. არის ლიფტი) 260კვ.მ საოფისე ფართი თეთრი კარკასი (შეიძლება გაყოფა შუაზე 130კვ.მ) ორი აბონენტი წყალი,  დენი ორი აბონენტი (თითო აბონენტი სამი ფაზა). ფასი 1500$ საშემოსავლო გადასახადის ჩათვლით.</t>
  </si>
  <si>
    <t>ნუცუბიძის ქ. 111</t>
  </si>
  <si>
    <t>ფასში შედის დღგ</t>
  </si>
  <si>
    <t>გაზაფხულის ქ. 6</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</si>
  <si>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</si>
  <si>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ქირავდება უნივერსალური ფართი. გამოდგება ყველანაირი კომერციული საქმიანობისთვის საერთო ფართი 170 კვმ. სავაჭრო ფართი 136 კვმ.+35 დამხმარე...</t>
  </si>
  <si>
    <t>საბურთალოს ცენტრში, პეკინისა და კალანდაძის ქუჩების კვეთაზე, ქირავდება 240 კვ.მ უნივერსალური ფართი. ფართი აღჭურვილია ყველა საჭირო კომუნიკაციებით. ფართი გამოდგება ოფისისთვის, ბანკისთვის, აფთიაქისთვის, ტანსაცმლის და მსგავსი ნივთების მაღაზიისთვის, აქვს ავტოსადგომი. ფასი შეთანხმებით.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</si>
  <si>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</si>
  <si>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2 სართულიანი კერძო სახლი როგორც უნივერსალური კომერციული ფართი.
8 ოთახი/4 საძინებელი /დიდი ეზოთი/2 სველი წერტილი/
ქირავდება ხანგრძლივი პერიოდით.
2 თვის თანხის წინასწარი გადახდით</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</si>
  <si>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</si>
  <si>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სასწრაფოდ!!! 
მ. კოსტავას ქუჩაზე ქირავდება კომერვიული ფართი.</t>
  </si>
  <si>
    <t>იყიდება კომერციული ფართი დაინტერესების შემთხვევაში დამიკავშირდით მითითებულ ნომერზე (ლუკა.ვ)</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</si>
  <si>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</si>
  <si>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მეტრო პოლიტექნიკურთან ახლოს, 160 კვ.მ ფართი 4 ოთახი, 2 სვ.წერტილით, გარემონტებული, გამოდგება: ოფისად, კბილის კლინიკად და ა.შ. ფასი 1500$</t>
  </si>
  <si>
    <t>ქირავდება უნივერსალური კომერციული ფართი ნუცუბიძეზე. არის შავი კარკასის მდგომარეობით. მთლიანად ვიტრაჟული ფართი, გამჭოლი. აქვს მაღალი ჭერი - 5.4 და იტიხრება 2 სართულად. დამქირავებელს მიეცემა 2 თვიანი საშეღავათო პერიოდი.</t>
  </si>
  <si>
    <t>ქირავდება ფართი 
პეკინზე ყველაზე კარგ ადგილას
2 სართულზე ვიტრაჟული ფართი. ფართს აქვს
კერძო პარკინგი , 
დამოუკიდებელი სველი წერტილი.
გადმოდგება ტანსაცმლის მაღაზიისთვის ,მაგრამ შეზღუდული არ არის მისი დანიშნულებით. 
ავეჯი უკვე მოწყობილია მაღაზიისთვის
გაგრილებისა და გათბობის სისტემები მოწესრიგებულია . დამატებით ინფორმაციისთვის დაგვიკავშირდით . თ.ლ</t>
  </si>
  <si>
    <t>ნუცუბიძის ქუჩაზე ქირავდება უნივერსალური,  უმაღლესი სტანდარტების შესაბამისად აშენებული, ცალკე მდგომი კომერციული შენობა შალვა ნუცუბიძის ქუჩაზე, საბურთალოს სითი მოლის პარალელურად.</t>
  </si>
  <si>
    <t>ქირავდება 540 კვ.მ საოფისე ფართი, ევრორემონტი, იატაკის გათბობა, ვენტილაცია, კონდენცირება, საოფისე ავეჯით. პარკინგებით ფასში შედის დღგ</t>
  </si>
  <si>
    <t>მუხრან მაჭავარიანის ქ. 00</t>
  </si>
  <si>
    <t>ქირავდება ცალკე მდგომი შენობა საბურთალოზე საუკეთესო ლოკაციით. დეტალებზე დაგვიკავშირდით მითითებულ ნომერზე
ნიკა.ჩ</t>
  </si>
  <si>
    <t>ქირავდება საოფისე ფართი საბურთალოზე. ფართი არის 3 სართულიან შენობაში. მოიცავს სრულად 320 კვადრატულ სივრცეს. არის მოწესრიგეუბლი და უზრუნველყოფილი კომუნიკაციბით. გამართულია გათბობა გაგრილების სისტემა.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</si>
  <si>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</si>
  <si>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უმაღლესი სტანდარტების შესაბამისად აშენებული, ცალკე მდგომი კომერციული შენობა , საბურთალოს სითი მოლის პარალელურად. ჯამში არის 6 სართული ტერასის და 15 ავტომობილზე გათვლილი პარკინგის ჩათვლით. საერთო ფართი 1823.7 კვ.მ. გამოდგება თითქმის ყველა ტიპის საქმიანობისთვის.</t>
  </si>
  <si>
    <t>ქირავდება ახალგარემონტებული კომერციული ფართი საბურთალოზე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</si>
  <si>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ქირავდება კომერციული ფართი პოლიტკოვსკაია (ჯიქიას) ქუჩის დასაწყისში , ცენტრალური გზის პირველ ზოლში , სამ სართულიანი ცალკე მდგომი შენობა ნაგებობა, თავის პარკინგით , კომერციული ფართი აღჭურვილია თანამედროვე დაცვის მექანიზმის , გათბობის და გაგრილების სიტემით . ფასი 4500 $ , ფასში არ შედის საშემოსავლო ! სხვა დეტალებისთვის დამიკავშრდით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</si>
  <si>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</si>
  <si>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რაც უზრუნველყოფს თანამშრომლების კომფორტს.
 დამატებითი ინფორმაციისთვის დაგვიკავშირდით თ.ლ</t>
  </si>
  <si>
    <t>ქირავდება საოფისე ფართი შარტავას ქუჩაზე, გარემონტებული, ვიტრაჟებით, მეტლახით და მოჭიმული ჭერით, სიგნალიზაციით, კამერებით</t>
  </si>
  <si>
    <t>ქირავდება ვიტრაჟული კომერციული ფართი, ახალი რემონტით, პარკინგის ადგილით, დეტალური ინფორმაციისთვის დაგვიკავშირდით.</t>
  </si>
  <si>
    <t>ქირავდება უნივერსალური,  უმაღლესი სტანდარტების შესაბამისად აშენებული, ცალკე მდგომი კომერციული შენობა შალვა ნუცუბიძის ქუჩაზე, საბურთალოს სითი მოლის პარალელურად. ჯამში არის 6 სართული ტერასის და 15 ავტომობილზე გათვლილი პარკინგის ჩათვლით. საერთო ფართი 1823.7 კვ.მ. გამოდგება თითქმის ყველა ტიპის საქმიანობისთვის.  ელი.გ</t>
  </si>
  <si>
    <t>ქირავდება კომერციული ფართი საბურთალოზე. ფართი არის პირველ სართულზე დამოუკიდებელი შესასვლელით. ფართი არის კარკასულ მდგომარეობაში. შეყვანილი კომუნიკაციები. შესაძლებელია გამოყენება სხვადასხვა დანიშნულებით</t>
  </si>
  <si>
    <t>სასწრაფოდ 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t>
  </si>
  <si>
    <t>ქირავდება საოფისე კომერციული ფართი, აქსისის ბიზნესს ცენტრში,ახალი რემონტი, 2 ლიფტი. დაცვა, ცალკე სამზარეულო, 4 კაბინეტი, 1 დიდი სივრცე. ელი.გ</t>
  </si>
  <si>
    <t>ქირავდება 5-ოთახიანი საოფისე ფართი ალ. ყაზბეგის 12ა-ში, მეორე სართულზე. საერთო ფართი 160 კვ. მ. ფართი აღჭურვილია ავეჯით, გათბობით და კონდიციონერებით. სველი წერტილები და აივანი არის საერთო სართულისთვის. ფასი 2700ლ თვეში.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</si>
  <si>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</si>
  <si>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ელი.გ</t>
  </si>
  <si>
    <t>ქირავდება საოფისე ფართი ვაჟას მეტროსთან.
2სველი წერტილით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</si>
  <si>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</si>
  <si>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ფართი ბიზნეს ცენტრში მეშვიდე სართულზე 122 კვ, ინდივიდუალური ვანა-ტუალეტით, ფართი შედგება სამი ოთახისაგან, შესაძლებელია ცალ-ცალკე გაქირავებაც,დაინტერესების შემთხვევაში დამკავშირდით ნომერზე ან მომწერეთ.</t>
  </si>
  <si>
    <t>კერძო სახლი ნუცუბიძეზე გამოდგება საოფისედ
+ 2 სართული (175კვ.მ)
+ საკუთარი ეზო (300კვ.მ)
+ პირველი სართული: ერთიანი სივრცე იზოლირებული შესასვლელით სველი წერტილი და სამზარეულო. (60კვ.მ) + მეორე სართული: 2 საძინებელი, 1 მისაღები ოთახი, 1 სამზარეულო, 1 სველი წერტილი, საკუჭნაო. (125კვ.მ)
+ გათბობა + კონდიციონერი
+ პარკეტი + 7 ვიდეო კამერა პერიმეტრზე
+4 ავტომობილის დაყენების ადილი ორი ეზოში ორი გარეთ. სახლი არის სითომოლთან ახლოს.</t>
  </si>
  <si>
    <t>ქირავდება მთლიანი სახლი საბურთალოზე. გამოდგება საოფისედ.
დამატებიტი ინფორმაციისთვის დამიკავშირდით მითითებულ ნომერზე</t>
  </si>
  <si>
    <t>ქირავდება კომერციული ფართი საბურთალოზე. ფართი არის პირველ სართულზე. აქვს 2 დამოუკიდებელი შესასვლელი. ჯამში არის 192 კვადრატული. განიხილება გაქირავება როგორც ერთიანად ასევე 2 ნაწილად. ტიხრები გაკეთებულია გიფსოთი და შესაძლოა გადაკეთება. ბოლოს იყო ოფისი და მოწყობაც აქვს შესაბამისი</t>
  </si>
  <si>
    <t>ქირავდება კომერციული ფართი ჯიქიაზე. გამოირჩევა თავისი ლოკაციით. აღჭურვილია ყველა მნიშვნელოანი ინვენტარით</t>
  </si>
  <si>
    <t>ქირავდება სარდაფული ტიპის კვების ობიექტი საუკეთესო ადგილას საბურთალოზე ვაჟა-ფშაველას 7-ში მეტრო სამედიცინოს ამოსასვლელთან. ობიექტზე ყველაფერი მუშაობს მხოლოდ დენზე. . ფასი ბოლოა (1000$ საშემოსავლოს და დღგ-ს ჩათვლით)</t>
  </si>
  <si>
    <t>VII კვარტალი - ვაჟა ფშაველა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</si>
  <si>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</si>
  <si>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პეკინის 8 ნომერში, გზის პირზე. ყველაზე მოძრავ და დატვირთულ ადგილას.
ფართს აქვს ვიტრაჟი ქუჩის მხრიდან.
სულ 180 კვადრატული მეტრია ფართობი, აქედან 53 არის სარდაფი, რომელიც გამოდგება როგორც საწყობად, ისე მოქმედ სართულად.
ახლა მიმდინარეობს რემნონტ, თუ რა მდგომარეობაში უნდა ჩაბარდეს მქირავებელს, ამაზე შესაძლოა მოლაპარაკება.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</si>
  <si>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</si>
  <si>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საბურთალოზე მინდელის ქუჩაზე 120კვ გარემონტებული ფართი სპორტდარბაზისთვის და სხვა საქმიანობისთვის შეთანხმებისამებრ.ფასი 2500$  ბოლოა საშემოსავლოს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</si>
  <si>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</si>
  <si>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ფასი დღგ-ჩათვლით</t>
  </si>
  <si>
    <t>ქირავდება საბურთალოზე სითი მოლთან საოფისე ფართი 180მ კვ .კეთილმოწყობილი, 2 სველი წერტილით, საოფისე ინვენტარით, ვერანდით, კონდიციონერით.
ფასი 1800$ +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</si>
  <si>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</si>
  <si>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ნუცუბიძის პლ.  IV მ/რ მოედანზე ბოლო გაჩერებასთან ხალხმრავალ მოძრავ ადგილზე 160კვ კომერციული ფართი დიდი ვიტრაჟული გზის პირას 
ფასი გადასახადების გარეშე</t>
  </si>
  <si>
    <t>ქირავდება სპორტის სასახლის მიმდებარედ, მაკდოლანდის უკან საოფისე ფართ
 1 მთლიანი სართული ანტრესორით
 2 ეზო გარე სართულის გვერდით
 13 ოთახი თავის სველი წერტილებით 
 4 დამხარე ოთახი აქედან ორი ორ ოთახიანი 
 2 სველი წერტილი საერთო 
 დაცვის ოთახი თავის სველი წერტილით
 დენი 3 ფაზა
 5 ტონიანი წყლის რეზერვუარი 
 ვიდეო დათვალიერების სიტემა 
 ელექტრო საკეტები 
 4 პარკინგის ადგილი საკუთარი
3 ინდივიდუალური შესასვლელით
ფასი ქირის 9500 დოლარი დღგს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</si>
  <si>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</si>
  <si>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ახალი გარემონტებული კომერციული ფართი.ვიტრაჟებით.მდებარეობს ცინცაძის ქუცაზე ერთიანი სივრცეა.ღირებულება არ მოიცავს დღგ-ს.</t>
  </si>
  <si>
    <t>ახალი გარემონტებული კომერციული ფართი.ვიტრაჟებით.მდებარეობს ცინცაძის ქუცაზე ბენზინ გასამართი სადგურის სოკარის პირდაპირ,8000 მოსავლის მიმდებარედ.ზვიადი„გ„18730707</t>
  </si>
  <si>
    <t>სასწრაფოდ  პეკინზე ქირავდება საოფისე ფართი.
არის 9 ოთახი და 4 სველი წერტილი .შესაძლებელია ერთიანი სივრცის გაკეთებაც. 
ფასი 2900 დოლარი + დღგ</t>
  </si>
  <si>
    <t>ქირავდება კომერციული ფართი საბურთალოზე , 125 კვ  , მერაბ ალექსიძის 5 , ძალიან კარგი ლოკაცია ბიზნესისთვის</t>
  </si>
  <si>
    <t>ქირავდება იყიდება საოფისე ფართი ავეჯით თამარაშვილის ქუჩაზე, იზოლირებული სართულით.
ოფისი არის სრულად დაკომპლექტებული, ყველა ოთახში არის კონდენციონერი, გათბობა, ავეჯი.
შეგიძლიათ პირდაპირ შემოხვიდეთ და დაიწყოთ მუშაობა.
2+ საპარკინგე სივრცე, მარტივად მისასვლელია საზოგადოებრივი ტრანსპორტით.
გასაყიდი ფასი  264 600 $
გასაქირავებელი ფასი  2000$/თვე (საშემოსავლოს გარეშე)
თანხებზე დალაპარაკება შესაძლებელია.
სააგენტოებთან ვთანამშრომლობ შეგიძლიათ კლიენტებს შესთავაზოთ, გთხოვთ ამ შეკითხვით არ დამირეკოთ და არ დადოთ ეს განცხადება თქვენს გვერდზე.</t>
  </si>
  <si>
    <t>ქირავდება!
ბინა  ს ა ო ფ ი ს ე დ,
ბინაში დამონტაჟებულია სამზარეულოს ავეჯი და ტექნიკა. 
მისაღებში და დამოუკიდებელ ოთახში დამონტაჟებულია კარადები.</t>
  </si>
  <si>
    <t>შუამავლები არ გამომეხმაურონ. თანხაში შედის საშემოსავლოც. ქირავდება საოფისე ფართი ნუცუბიძის ქუჩაზე. მე-2 სართულზე 130 კვ.მ-ი. ცენტრალური გათბობის სისტემა და კონდიციონერი. საუკეთესო ადგილმდებარეობა...</t>
  </si>
  <si>
    <t>ნუცუბიძის ქ. 125</t>
  </si>
  <si>
    <t>პოლიტკოვსკაიას ქ. (ჯიქიას ქ.) 0</t>
  </si>
  <si>
    <t>საბურთალო,უნივერსიტეტის ქუჩაზე იყიდება/ქირავდება 16 მეტრიანი ვიტრაჟის მქონე კომერციული ფართი.
ფართი მოიცავს : 
პირველი სართულის ძირი ფართი 375 მ2 + ანტრესორი 265 მ2 ჯამში=640 მ2 
გვერდით მოსაზღვრე ფართის ძირი 200 მ2 + 100 მ2 ანტრესორი ჯამში=300 მ2
ამ ორი ფართის გაერთიანება შესაძლებელია და მივიღებთ: ძირ ფართს 575 მ2-ს. ანტრესორს 565 მ2-ს
(ანტრესორის მოხსნა შესაძლებელია)
ჭერის სიმაღლე 6 მეტრი,ვიტრაჟის სიგანე 18მეტრი.
კომუნიკაციები მოწესრიგებულია,საპარკინგე სივრცე აქვს. 
იდეალურია სხვადასხვა საქმიანობისთვის,არის ძალიან მოძრავ და ხელსაყრელ ადგილას.
ფასი
იჯარა: 1მ2 - 25  $ დღგ განხილვადი.
გაყიდვა: 1.7 M + დღგ 
(რ)</t>
  </si>
  <si>
    <t>ქირავდება კომერციული ფართი საბურთალოზე, ცინცაძის ქუჩაზე, ახალი გარემონტებული .ვიტრაჟებით.მდებარეობს  ბენზინ გასამართი სადგურის სოკარის პირდაპირ,8000 მოსავლის მიმდებარედ.ერთიანი სივრცეა.ფართი შესაძლოა გამოყენებულ იქნეს ნებისმიერი კომერციული საქმიანობისათვის.</t>
  </si>
  <si>
    <t>!!!სასწრაფოდ!!! ქირავდება ახალი გარემონტებული საოფისე ფართი გაგარინის ქუჩაზე, რომელიც მოიცავს ერთიან 232კვ სივცეს, 5 ოთახს, ავეჯს, სამზარეულოსა და 2 სველ წერტილს. დაინტერესების შემთხვევაში დარეკეთ</t>
  </si>
  <si>
    <t>ქირავდება 212 კვმ.  კომერციული ფართი, რომელიც გატიხრულია გიფსოთი 106106 კვადრატებად (აქვთ სხვადასხვა საკადასტროები). შესაძლებელია როგორც ცალცალკე, ისე ერთად გაქირავება. აღნიშნული ფასი 212 კვმის  ქირაობის საფასურია. ფართი მდებარეობს ახალ დატვირთულ უბანში.  ქირავდება მხოლოდ გრძელვადიანად</t>
  </si>
  <si>
    <t>ქირავდება სააკაძის მოედანთან, მერიის უკან გოთუას ქუჩაზე კომერციული ფართი 115 კვ. მ. ახალი გარემონტებული</t>
  </si>
  <si>
    <t>გოთუას ქ. 0</t>
  </si>
  <si>
    <t>ქირავდება ვიტრაჟული კომერციული ფართი შარტავაზე, 200კვ.მ.</t>
  </si>
  <si>
    <t>პირდაპირი მიწოდება მფლობელისგან. არის რამდენიმე ოფისი. ასევე არის პატარა ოფისი 70მ2. დამიკავშირდით ტელეფონით, ყველაფერს გეტყვით, დამატებით ფოტოებს გამოგიგზავნით. მფლობელისგან! ნახვა შესაძლებელია ნებისმიერ დროს. ცოტა რამ სახლისა და შენობის შესახებ. ხელსაყრელი მდებარეობა, შეგიძლიათ თბილისის ნებისმიერ უბანში მოხვდეთ საცობების გარეშე. არის პარკინგის ადგილები. მეტრო ფეხით სავალ მანძილზე. ყველა ინფრასტრუქტურა ასევე ფეხით სავალ მანძილზეა.</t>
  </si>
  <si>
    <t>ქირავდება უნივერსალური კომერციული ფართი საბურთალოზე, ცენტრალურ გზასთან დავ მოძრავ აქტიურ ზონაში, შარტავას გამქზირზე. 
ფართი შესაძლებელია გამოყენებულ იქნეს ნებისმიერი კომერციული საქმიანობის საწარმოებლად: კვების ობიექტი, კლინიკა, სავაჭრო ობიექტი, საოფისე დანიშნულებით, აფთიაქი, და სხვა. 
ქირავდება პირველი და მეორე სართული, ფართი არის დუპლექსის ტიპის. 
პირველი სართულის ფართი შეადგენს 200 კვ.მ  ხოლო მეორე სართულის 210 კვ.მ. ფართში დამონტაჟებულია გამწოვი სისტემა და სამფაზიანი დენი.</t>
  </si>
  <si>
    <t>საბურთალოზე ბიზნეს ცენტრ ატრიუმში ქირავდება საოფისე კომერციული ფართი . 
ქირავდება მთლიანი მეხუთე სართული. 
ფართი არის 1275 კვ.მ
ფართს აქვს საპარკინგე ადგილი გათვლილი 4 მანქანაზე . 
ფასი მოცემულია გადასახადების გარეშე</t>
  </si>
  <si>
    <t>საბურთალოზე ბიზნეს ცენტრში ქირავდება კომერციული საოფის ფართი . 
ფართი განთავსებულია ქინგ დევიდის (KING DAVID) ბიზნეს ცენტრის მეთორმეტე სართულზე.</t>
  </si>
  <si>
    <t>ქირავდება უნივერსალური კომერციული ფართი საბურთალოზე ქავთარაძის ქუჩაზე. ფართი შესაძლებელია გამოოყენებულ იქნას ნებისმიერი კომერციული საქმიანობის საწარმოებლად: სუპერმარკეტი, ტანსაცმელების მაღაზია , საოფისედ და სხვა. |
ფართი არის ვიტრაჟული .</t>
  </si>
  <si>
    <t>ქავთარაძეზე, ჯურხა ნადირაძის ქუჩაზე ( სისხლის გადასხმის ბანკთან ) ქირავდება ცალკე მდგომი 3 სართულიანი შენობა, პირველი სართულის ჭერის სიმაღლე არის 6 მეტრი, მე-2 სართული გარემონტებული, მე3 სართილი შავი კარკასის ღია სივრცე. 
 შენობას გააჩნია საკუთარი კეთილმოწყობილი 1200 მ2 ეზო , მისადგომი როგორც ქავთარაძის ქუჩიდან, ასევე უნივერსიტეტის ქუჩაზე მდებარე ახალი სპორტის სასახლის მხრიდან, პარკინგი ( შენობის მიმდებარედ ასევე არის დაახლოებით 70 მანქანის საპარკინგე ადგილი ) .
 პერიმეტრი აღჭურილია სათვალთვალო კამერებით.
პირველი სართულის ჭერის სიმაღლე არის 6 მეტრი</t>
  </si>
  <si>
    <t>ქირავდება კომერციული ფართი საბურთალოზე . ფართი მდებარეობს თბილისის მერიასთან . 
200 კვ.მ, 40 ადამიანზე გათვლილი სამუშაო სივრცე. 
10 ოთახი 
2 სველი წერტილი
ბარ სამზარეულო. 
ფართი თავისუფლდება აპრილის ბოლოდან 
ფართი ქირავდება ავეჯით</t>
  </si>
  <si>
    <t>ქირავდება ნუცუბიძის ქუჩაზე ახალაშენებულ კორპუსში კომერციული ავეჯით, არის 3 ოთახი,ფასი 2,700$, შედის საშემოსავლო,დეტალებზე დამიკავშირდით,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</si>
  <si>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</si>
  <si>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 თბილისი, საბურთალოს რაიონი, გ. დანელიას 7, მეტრო უნივერსიტეტიდან 7 წთ. ფეხით სავალზე, გ.დანელია, 7. ფართი პირველ სართულზეა, გააჩნია ცალკე შესასვლელი ქუჩიდან. ქუჩაზე ინტენსიური მოძრაობაა. ფართი 100 მ², 5 ოთახი, ფრონტ ზონა - ოფისი + ცალკე პატარა ოთახი, ორი დარბაზი თითო 25 მ²; პირველ დარბაზში არის სამზარეულო, მეორე დარბაზში წყლის სანიაღვრე იატაკში და საკუჭნაო. მაღალი ჭერი, ცხელი წყალი, გაზი, სამფაზიანი დენი, კონდიციონერი, გამწოვი. ფართიდან არის ორი გასასვლელი - პირდაპირი ქუჩაზე და ავტოსადგომის გავლით. წინა ზონა ვიტრაჟებითაა. შესასვლელთან - 15 კვ.მ. - საპარკინგე ადგილი სახურავის ქვეშ. ფასი: 900$/თვეში.</t>
  </si>
  <si>
    <t>ქირავდება საოფისე ფართი საბურთალოზე, ბიზნეს ცენტრში. მე3 სართულზე 10 ოთახი, 2 სველი წერტილი. ფასი 3500 საშემოსავლოს ჩათვლით....</t>
  </si>
  <si>
    <t>ქირავდება კომერციული ფართი საბურთალოზე გამოდგება სამკერვალოსთვის სარეკლამოსთვის  შესყვანილია 3 ფაზა დენი 23 კილოვატი და სხვა ფასსში შედის საშემოსავლო გადასახადი, იჯარა გრძელი ვადით 2 თვე წინასწარ.</t>
  </si>
  <si>
    <t>ქირავდება კომერციული ფართი  პოლიტკოვსკაია (ჯიქიას) ქუჩის დასაწყისში , ცენტრალური გზის პირველ ზოლში , სამ სართულიანი ცალკე მდგომი შენობა ნაგებობა, თავის პარკინგით , კომერციული ფართი აღჭურვილია თანამედროვე დაცვის მექანიზმის , გათბობის და გაგრილების სიტემით . ფასი 4500 $ , ფასში არ შედის საშემოსავლო ! სხვა დეტალებისთვის დამიკავშრდით !</t>
  </si>
  <si>
    <t>პოლიტკოვსკაიას ქ. (ჯიქიას ქ.) 3</t>
  </si>
  <si>
    <t>ქირავდება უნივერსალური კომერციული ფართი სააკაძის მოედნის მიმდებარე ტერიტორიაზე, ახალგარემონტებული, იდეალური ლოკაცია და ინტერიერი, იდეალურია ნებისმიერი კომერციული საქმიანობისათვის</t>
  </si>
  <si>
    <t>სააკაძის დაღმართი 6</t>
  </si>
  <si>
    <t>ქირავდება უნივერსალური ფართი . არის პირველი სართული და გამოდგება ნებისმიერ დანიშნულებით. ფუნქციონირებს გაგრილებისა-გათბობის სისტემები . აქვს საპარკინგო ადგილი . დამატებითი ინფორმაციისთვის დაგვიკავშირდით .თ.ლ</t>
  </si>
  <si>
    <t>ქირავდება კერძო სახლი საბურთალოზე. გამოდგება ნებისმიერი საქმიანობისთვის.
11 ოთახი, 6 საპირფარეში, ეზოში პარკირების ადგილი, დამატებით ავტოფარეხი ორ მანქანაზე.</t>
  </si>
  <si>
    <t>ქირავდება საოფისე ფართი. 4 სართული ყველა სართულზე 2 სველი წერტილით თავისი პარკინგით და ეზოთი. მდებარეობს ბესარიონ ჟღენტის ქუჩაზე მხატვართა ქუჩის ჩასახვევთან.  ფასი 6000$+დღგ. დეტალებზე დამიკავშირდით.</t>
  </si>
  <si>
    <t>ნუცუბიძის II პლატო 16</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</si>
  <si>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</si>
  <si>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ვაშლიჯვარში. მ.მაჭავარიანის #1, ყოფილი მე-8 ავტოსატრანსპორტო საწარმოს ტერიტორიაზე ქირავდება საწარმოო და სასაწყობო ფართი. სასაწყობე ფართის სიმაღლე 6 მეტრია. შესაძლებელია მოლაპარაკება სარემონტო სამუშაოებზე, წესრიგში მოყვანაზე და ა.შ.</t>
  </si>
  <si>
    <t>ქირავდება საბურთალოზე ყაზბეგის გამზირის მიმდებარედ  700მ2 სარდაფი,  2 მხრიდან ჩასასვლელი,  ჩადის ავტომანქანაც,  მთლიანი ფართი,  წერის სიმაღლე 4 მეტრი,   კარგი ვარიანტია ნებისმიერი საქმიანობისთვის  წარმოებისთვის,,  საწყობასდ, არის დენი, წყალი, კანალიზაცია,  კარგი მისასვლელი და მისადგომი, ტრანსპორტი.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</si>
  <si>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</si>
  <si>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შარტავას ქუჩა 38 ნომერში, გზის პირას, ახლად გარემონტებული 1(5) სართულზე,  110 კვ.მეტრის ფართი, პლიუს 10 კვ.მეტრის სარდაფით, გამზადებული სტომატოლოგიური კლინიკის გასახსნელად. გამზადებულია 4 ბორმანქანის დასამონტაჟებლად, მომზადებულია რენდგენის კაბინეტი და სტერილიზაციის ოთახი, დამონტაჟებულია 2 კონდიციონერი, ცენტრალური გათბობა, გაყვანილია ვიდეოკამერების და დაცვის სისტემის კაბელები, ალუმინის ვიტრაჟული კარ-ფანჯრებით, აივნით. შეიძლება აგრეთვე მოეწყოს ესთეტიკის ცენტრი, სამკურნალო კლინიკა ან ოფისი.</t>
  </si>
  <si>
    <t>წინასწარ იხიდთ 2 თვის საფასურს 511178244</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</si>
  <si>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</si>
  <si>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ახალგარემონტებული უნივერსალური დანიშნულების ფართი ყველა საჭირო კომუნიკაციით,გათბობა კონდიცირებით.</t>
  </si>
  <si>
    <t>იყიდება/ ან ქირავდება 540 კვ.მ საოფისე ფართი, ევრო რემონტი, იატაკის გათბობა, ვენტილაცია, კონდენცირება, საოფისე ავეჯით. პარკინგებით ,რომლის რაოდენობა არის 10-20 მდე. დამატებითი ინფორმაციისთვის დაგვიკავშირდით თ.ლ</t>
  </si>
  <si>
    <t>ქირავდება ახალაშენებულ ბიზნეს ცენტრში მინდელის ქუჩა 3-ში 200 კვ.მ საოფისე ფართი. ფართში დამონტაჟებულია ცენტრალური გათბობაგაგრილების სისტემა. სარემონტო სამუშაოები მოლაპარაკებადი, დამკვეთის სურვილის გათვალისწინებით. ფასი მოცემულია საშემოსავლო გადასახადის გარეშე
შესაძლებელია მთლიანი სართულის იჯარით აღება, სულ 450 კვ.მ</t>
  </si>
  <si>
    <t>სასწრაფოდ!!!
ქირავდება უნივერსალური კომერციული ფართი 434 კვ.მ თბილისის ცენტრში, გმირთა მოედანზე.</t>
  </si>
  <si>
    <t>საშემოსავლოს ჩათვლით 1600$   ქირავდება საოფისე ფართი ნუცუბიძის ქუჩაზე.  მე-2 სართულზე 130 კვ.მ-ი. ცენტრალური გათბობის სისტემა და კონდიციონერი. საუკეთესო ადგილმდებარეობა.</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</si>
  <si>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 შესაძლებელია გაყოფა 100-100 კვ.მეტრად. ორი ტუალეტით და რამდენიმე საშხაპით.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</si>
  <si>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</si>
  <si>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საოფისე ფართ,  კეთილმოწყობილი, ავეჯით.  თბილისი, საბურთალო.</t>
  </si>
  <si>
    <t>კარტოზიას ქ. 8</t>
  </si>
  <si>
    <t>ქირავდება 420 კვ.მ თანამედროვე შენობა საბურთალოზე მეტრო "სამედიცინო" სთან ახლოს, საკუთარი გამწავნებული ეზოთი, ავტოფარეხით, პარკირების ადგილით.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</si>
  <si>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</si>
  <si>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ბახტრიონის ქუჩაზე, საბურთალოზე. დეტალური ინფორმაციისთვის დამიკავშირდით განცხადებაში მითითებულ ნომერზე, ანა.</t>
  </si>
  <si>
    <t>ქირავდება 310 კვმ თანამედროვე 3 სართულიანი საოფისე შენობა საბურთალოზ, ახალ გარემონტებულ მადომარეობაში, დამოუკიდებელი ვიტრაჟული შესასვლელით გზიდან. სამივე სართულზე არის სვ. წერტილები, აივანი, სამზარეულო, დამონტაჟებულია ჩილერის სისტემა, ც/გათბობა/ გაგრილება. ოფისის წინ საკუთარი საპარკინგე ადგილებით. დამიკავშირდით: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</si>
  <si>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</si>
  <si>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380 კვმ საოფისე ფართი ცენტრალურ საბურთალოზე "KING DEVID" ის ბიზნეს ცენტრში ულამაზესი პანორამული ხედებით თბილისზე.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</si>
  <si>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</si>
  <si>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210 კვმ ვიტრაჟული ფართი საბურთალოზე იოსებიძე შარტავას კვეთაზე 1 სართულზე დამოუკიდებელი შესასვლელით გზიდან. დამიკავშირდით:</t>
  </si>
  <si>
    <t>იოსებიძის ქ.</t>
  </si>
  <si>
    <t>სასწრაფოდ!!! ქირავდება 550 კვმ ფართი 17 ოთახი ცენტრალურ საბურთალოზე   ცინცაძის ქუჩაზე. ფართში არის:  17 კაბინეტი, 1 დიდი 100 კვმ საკომფერენციო ოთახი, სვ. წერტილები, ც/გათბობა, კონდინციონერი.</t>
  </si>
  <si>
    <t>ქირავდება 190 კვმ ფართი საბურთალოზე მეტრო "უნივერსიტეტთან" ახლოს პრესტიჟულ კომპლექსში, ლამაი ხედებით.</t>
  </si>
  <si>
    <t>ქირავდება 300კვმ ნათელი მაღალ ჭერიანი ვიტრაჟული ფართი , ხალხმრავალ მოძრავ ადგილას. ფართი საუკეთესოა ნებისმიერი ბიზნეს საქმიანობისთვის. დამიკავშირდით: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</si>
  <si>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</si>
  <si>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ცალკე მდგომი თანამედროვე შენობა საბურთალოზე გარემონტებულ მდგომარეობაში.</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</si>
  <si>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t>
  </si>
  <si>
    <t>საოფისე ფართი-2500$(საშემოსავლოს გარეშე) ცაგარელის ქ. 2სართ 360კვ ეზო 500კვ ახგარ ცგ  ზზ  პარკ 7 ოთახი  2სწ</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</si>
  <si>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</si>
  <si>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</si>
  <si>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ქირავდება, როგორც მთლიანი ფართი, ისე ინდივიდუალურად სპეციალისტის კუთხე.</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</si>
  <si>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ფასი 1200$. ტელ. ნომერი:</t>
  </si>
  <si>
    <t>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 
2 თვის წინასწარი გადახდით</t>
  </si>
  <si>
    <t>ქირავდება უნივერსალური ფართი კაფე ვერდეს გვერდით, არის პირველი სართული და გამოდგება ნებისმიერ დანიშნულებით. კედძლები გიფსოთია გატიხრული და საჭიროების შემთხვევაში შესაძლებელია მოხსნა.  ფასი მოცემულია გადასახადების გარეშე</t>
  </si>
  <si>
    <t>სასწრაფოდ ქირავდება კერძო სახლი რომელიც გამოდგება სხვადასხვ ადანიშნულებისთვი როგორც საცხოვრებლად ისე საოფისედ და როგორც კერძო საბავშვო ბაღისთვის, ფასზე დალაპარაკება შეიძლოება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</si>
  <si>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</si>
  <si>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ნუცუბიძის ფერდობზე ქირავდება ფართი. გამოდგება როგორც საცხოვრებლად, ისე საოფისედ და კომერციული საქმიანობისთვის. საერთო ფართი 300 კვ/მ. საოფისე ფართი არის 120 კვ/მ და მოიცავს 2 ოთახს, 2 სველ წერტილს და აივანს. ავტო ფარეხი არის  180 კვ/მ. სურვილის შემთხვევაში შესაძლებელია ნაწილის გაქირავებაც. ფასი 2000$.</t>
  </si>
  <si>
    <t>კერძო სახლი ნუცუბიძის ქუჩაზე + 2 სართული (175კვ.მ) + საკუთარი ეზო (300კვ.მ) + პირველი სართული: ერთიანი სივრცე იზოლირებული შესასვლელით სველი წერტილი და სამზარეულო. (60კვ.მ) + მეორე სართული: 2 საძინებელი, 1 მისაღები ოთახი, 1 სამზარეულო, 1 სველი წერტილი, საკუჭნაო. (125კვ.მ) + გათბობა + კონდიციონერი + პარკეტი + 7 ვიდეო კამერა პერიმეტრზე +4 ავტომობილის დაყენების ადილი ორი ეზოში ორი გარეთ. სახლი არის სითომოლთან ახლოს. ქირავდება პირველი და ბოლო თვის წინასწარი გადახდით</t>
  </si>
  <si>
    <t>ქირავდება, ვაჟაფშაველას გამზირზე, სითი მოლის და მოდულის მოპირდაპირე მხარეს ცენტრალურ გზაზე ცალკე მდგომი შენობა. საერთო ფართი 1255.40 კვ.მ. შენობანაგებობა განკუთვნია ნებისმიერი კომერციული საქმიანობისთვის</t>
  </si>
  <si>
    <t>მზად ვარ ვითანამშრომლო სააგენტოებთან 60/40. 
უკაცრავად, ქართულად არ ვიცი. 
ქირავდება საოფისე ფართი ქალაქის ცენტრში. 3 დიდი ოთახი, ს/ფართი 140 კვ.მ, 2 აივანი, ლიფტი. 
ჩვენ ასევე შეგვიძლია ვიმსჯელოთ თქვენი საჭიროებების შესაბამისად ავეჯის შეძენაზე. 
ჯობია Whatsapp-ზე დაწერო</t>
  </si>
  <si>
    <t>კოსტავას ქ. 67</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</si>
  <si>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</si>
  <si>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საოფისე ფართი, ავჯეით და ტექნიკით. ფართს აქვს საპარკინგე ადგილი და სიგნალიზაცია.</t>
  </si>
  <si>
    <t>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</si>
  <si>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</si>
  <si>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ფართები 300 მ² 1240 მ² მდე ბიზნეს ცენტრიში, კოსტავას 70ში
ბიზნეს ცენტრი უზრუნველყოფილია ცენტრალური გათბობაგაგრილების და სავინტილაციო სისტემებით, უსაფრთხოების სისტემებით, ლიფტით და საკომუნიკაციო სისტემებით.
საოფისე სივრცეები არის სარემონტო მდგომარეობაში და მათი ჩაბარება მოხდება ხელშეკრულების გაფორმებიდან 4 თვეში
მინიმალური საიჯარო პერიოდი არის 3 წელი</t>
  </si>
  <si>
    <t>ქირავდება საოფისე ფართი ქალაქის ცენტრში. 3 დიდი ოთახი, ს/ფართი 140 კვ.მ 2 აივანი, ლიფტი.</t>
  </si>
  <si>
    <t>ქირავდება 100მ2 უნივერსალური კომერციული ფართი, ბახტრიონის ქუჩაზე. გამოდგება ნებისმიერი კომერციული და საოფისე საქმიანობისთვის. აქვს უსაფრთხოების კამერები შიდა და გარე პერიმეტრზე.
ფასი მოცემულია საშემოსავლოს გარეშე.</t>
  </si>
  <si>
    <t>ქირავდება საოფისე ფართი ელიტარულ უბანში საირმის გორაზე, საბურთალოზე. ფართი არის გარემონტებული, უზრუნველყოფილი საჭირო კომუნიკაციებით, ავეჯით.</t>
  </si>
  <si>
    <t>საირმის გორა, 1</t>
  </si>
  <si>
    <t>ქირავდება კომერციული ფართი , საუკეთესოა დარბაზისთვის , თუმცა გამოსადეგია სხვა ობიექტისთვისაც .</t>
  </si>
  <si>
    <t>მინდელის ქ. 0</t>
  </si>
  <si>
    <t>ქირავდება უნივერსალური კომერციული ფართი , ახალი გარემონტებული 
 .ვიტრაჟებით.მდებარეობს ცინცაძის ქუჩაზე ბენზინ გასამართი სადგურის სოკარის პირდაპირ,8000 მოსავლის მიმდებარედ. ფართი არის ერთიანი სივრცე, თანხა არ მოიცავს სახელმწიფო გადასახადებს .</t>
  </si>
  <si>
    <t>ქირავდება საოფისე ფართი საბურთალოზე!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რაც უზრუნველყოფს თანამშრომლების კომფორტს.არის საუკეთესო მასალებით ჩატარებული ტემონტი.
გთავაზობთ კონდიციონერს ოთახში კომფორტული ტემპერატურის შესანარჩუნებლად და ასევე გათბობა.
ოთახებს აქვს შესანიშნავი განლაგება, რომელიც შეიძლება მოერგოს თქვენს საჭიროებებს. თქვენ შეგიძლიათ დაყოთ იგი ცალკე სამუშაო ზონებად, ოფისებად ან შეხვედრების ოთახებად თქვენი მოთხოვნების შესაბამისად. დიდი ფანჯრები უზრუნველყოფს ბუნებრივ განათებას.
ჩვენ ასევე ვთავაზობთ მოსახერხებელ პარკირებას თანამშრომლებისთვის, რაც საშუალებას იძლევა ადვილად მისვლა შენობაში. ჩვენი საოფისე შენობის მდებარეობა მოსახერხებელია ტრანსპორტის ხელმისაწვდომობის თვალსაზრისით, რაც მას მიმზიდველს ხდის სხვადასხვა კომპანიებისთვის.</t>
  </si>
  <si>
    <t>ქირავდება საოფისე ფართი 7 სართულიანი, ნუცუბიძის ქუჩაზე. შენობას გააჩნია საკუთარი პარკინგი. პირველი სართული არის ვიტრაჟული, გარემონტებული. ფასი მოცემულია გადასახადების ჩათვლით.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</si>
  <si>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</si>
  <si>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ვაჟას მეტროსთან.
2 თვის გადახდის პირობით</t>
  </si>
  <si>
    <t>ქავთარაძის ქ. X</t>
  </si>
  <si>
    <t>ქირავდება ინდივიდუალური ოფისები საერთო სამუშაო სირვცეში.
#1 ოფისი,
გათვლილია 6 ადამიანზე, 18 კვ.მ + 230 კვ.მ საერთო გამოყენების სივრცე. ფასი 1'400 $/თვეში
#2 ოფისი,
გათვილილია 12 ადამიანზე, 25 კვ.მ + 230 კვ.მ საერთო გამოყენების სივრცე. ფასი 2'250 $/თვეში
მთლიანი ოფისი.
14'500 $/თვეში
თანხა მოიცავს შემდეგ სერვისებს:
24/7 შესვლა ოფისში
მაღალი სიჩქარის
ინტერნეტი
კონსიერჟ სერვისი
დასუფთავება და დაცვა
პრინტერი და სკანერი
შეხვედრების ოთახი
ინვენტარი პოდკასტისთვის/ვიდეო გადაღებისთვის
სატელეფონო ჯიხურები
ამფითეატრი შეხვედრებისთვის
სამზარეულო და ინვენტარი
პრემიუმ კლასის ყავა და ჩაი
ღონისძიებები კომუნის წევრებისთვის
პირველი და ბოლო თვის თანხის გადახდა ხდება წინასწარ.</t>
  </si>
  <si>
    <t>წინასწარ ორი თვის გადახდით.</t>
  </si>
  <si>
    <t>წინასწაერ იხდით 2 თვის საფასურს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</si>
  <si>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</si>
  <si>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გარემონტებული საოფისე ფართი ავეჯით. ფასი 1800 აშშ დოლარი დღგს გარეშე. წინასწარ იხდით 2 თვის საფასურს 511178244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</si>
  <si>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</si>
  <si>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ლ. ასათიანის ქუჩა, სოლოლაკი, მთაწმინდის რაიონი,წინასწარ იხდით 2 თვის საფასურს 511178244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</si>
  <si>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</si>
  <si>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კომერციული ფართი 434 კვ.მ თბილისის ცენტრში, გმირთა მოედანზე.</t>
  </si>
  <si>
    <t>ქირავდება საოფისე ფართი. მეტრო ტექნიკურ უნივერსიტეტთან, პირველი სართული. შესაძლებელია ასევე საპარკინგე ადგილების ქირავნობაც. ფართი შესაძლებელია გამოყენებულ იქნას საცხობრებლადაც.</t>
  </si>
  <si>
    <t>ჭიათურის ქ.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</si>
  <si>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</si>
  <si>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შარტავას ქუჩაზე, საქართველოს ბანკის სათაო ფილიალის გვერდით, ახალ აშენებულ კორპუსში, ოფისი არის ახალი გარემონტებული, ვიტრაჟებით, მეტლახით და დაჭიმული ჭერით, სიგნალიზაციით, კამერებით, კვადრატის ფასი 20$.
შეხვედრის ჩასანიშნად დამიკავშირდით: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</si>
  <si>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</si>
  <si>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ჯიქია რეზიდენსში ქირავდება კომერციული ფართი თავისი ავეჯით და ტექნიკით. 
ფართის შიდა სივრცე 70 კვ.მ ხოლო ვერანდა 70  კვ.მ. ფართში დამონტაჟებულია დაცვის სისტემა კამერებით და სახანძრო უსაფრთხოების სისტემით. არის ნათელი და მყუდრო კარგი ხმის იზოლაცით. დამატებითი სურათებისთვის და ვიდეოსთვის დამიკავშირდით ვითსაფზე ან ვაიბერზე.</t>
  </si>
  <si>
    <t>ქირავდება კომერციული ფართი ახალ აშენებულ კორპუსში, პირველ სართულზე, სუფთა სახლის გვერდით. არის ახალი გარემონტებული. აქვს სველი წერტილი. კორპუსში, ამავე სართულზე არის ნიკორა.
შეხვედრის ჩასანიშნად დამიკავშირდით:</t>
  </si>
  <si>
    <t>ს ა ს წ რ ა ფ ო დ !!! ქირავდევა 130 კვადრატული 5 ოთახიანი საოფისე ფართი საბურთალოზე შარტავას ქუჩაზე ცენტრალური გათბობის სისტემით,ორი სველი წერტილით, აივნით.</t>
  </si>
  <si>
    <t>ქირავდება უნივერსალური კომერხიული ფართი ბახტრიონზე. ფართის გამოყენება შესაძლებელია სავაჭრო და სააფთიაქო ობიექტებისთვის და სხვ .</t>
  </si>
  <si>
    <t>ქირავდება ვიტრაჟული , ნათელი საოფისე კომერციული ფართი საბურთალოზე ბიზნეს ცენტრში . 
ფართი არის 250 კვ.მ 
9 ოთახით
2 სველი წერტილით
4 სამზარეულო</t>
  </si>
  <si>
    <t>ქირავდება საოფისე ფართი საბურთალკოზე ახალ აშენებულ კორპუსში.
ახალი გარემონტებული ოფისი.
 ხედებით მთელ თბილისზე.
მოწყობილი ეკიპირებული საოფისე ფართი.
დიდი ვერანდებით.
ლობი, სასერვერო, სამზარეულო, Phone booths და ა.შ.
საერთო სივრცეებით და ა.შ.</t>
  </si>
  <si>
    <t>ქირავდება 350 კვ.მ უნივერსალური კომერციული ფართი . ფართის გამოყენება შესაძლებელია საოფისე საქმიანობისთვის, ცეკვის და ფოტო სტუდიებისთვის და სხვა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</si>
  <si>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</si>
  <si>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პირველი და ბოლო თვის წინასწარი გადახდით სასწრაფოდ ქირავდება ჯიქიას მიმდებარედ, ალექსანდრე იოსელიანის ქუჩაზე კერძო სახლის პირველ სართულზე იზოლირებული საცხოვრებელი/საოფისე 120 კვ ფართი,იზოლირებული შესასვლელით, საკუთარი გამწვანებული ტერასით და ეზოთი ჯამში 150 კვ. ეზოში პარკინგით,სადაც თავსდება სამი მანქანა. ფართი არის ახალგარემონყტებული,ცენტრალური გათბობით,  მუდმივი წყლით,ერთი სველი წერტილი,სამზარეულოთი,საცხვრებელი ავეჯის გარეშე.ადგილი არის ძალიან მშვიდი და მყუდრო.</t>
  </si>
  <si>
    <t>ქირავდება საოფისე ფართი მიცკევიჩის ქუჩაზე, საბურთალოზე. ფართი არის 160მ2</t>
  </si>
  <si>
    <t>ქირავდება მომქმედ სამედიცინო დაწესებულებაში ფართები სამედიცინო საქმიანობისათვის.
იდეალურია კერძო პრაქტიკის ექიმებისათვის, ასევე ორგანიზაციებისთვის (ლაბორატორია, ფარმაცია, სამედიცინო დამხმარე საშუალებები).
დაწსებულებაში არის შესაბამისი ავეჯი, სამედიცინო ინვენტარი და სამედიცინო საქმიანობისათვის საჭირი პირობები.
დამატებითი შეკითხვებისთვის დამიკავშირდით ტელეფონის ნომერზე</t>
  </si>
  <si>
    <t>ალ.ყაზბეგის გამზ. 44</t>
  </si>
  <si>
    <t>ქირავდება კომერციული შარტავაზე, ვიტრაჟული გამზირზე, 2 თვის წინასწარი გადახდით!</t>
  </si>
  <si>
    <t>ქირავდება ცალკე მდგომი საოფისე კომერციული ფართი საბურთალოზე , ქავთარაძის ქუჩაზე , ფართი არის სარემონტო , შესაძლებელია დამქირავებლის სურვილისამებრ გარემონტება  , ასევე შესაძლებელია საშეღავათო პერიოდი რემონტთან დაკავშირებით , აქვს როგორც მიწისქვეშა ავტოსადგომი , ასევე ეზოს საპარკინგე სივრცე (დაახლოებით 3035 მანქანაზე) ფართს გააჩნია დამატებით 350 კვადრატული მეტრის ვერანდა. პირობებეზე შესაძლებელია შეთანხმება.</t>
  </si>
  <si>
    <t>სსმპ (სპეციალური საჭიროების მქონდე პირები) ქირავდება საოფისე ფართი გაგარინის ქუჩაზე, ახალი გარემონტებული, საოფისე ავეჯით, სამზარეულოთი, 2 სველი წერტილით</t>
  </si>
  <si>
    <t>ქირავდება უნივერსალური კომერციული ფართი 434 კვ.მ თბილისის ცენტრში, გმირთა მოედანზე.  თანხა არ მოიცავს სახელმწიფო გადასახადებს.</t>
  </si>
  <si>
    <t>ქირავდება უნივერსალური კომერციული ფართი საბურთალოზე , მიცკევიჩის ქუჩაზე. ფართი არის პირველი სართული და აქვს ვიტრაჟი. გამოდგება ნებისმიერი საქმიანობისთვის. თანხა არ მოიცავს სახელმწიფო გადასახადებს.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</si>
  <si>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</si>
  <si>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საბურთალოზე 1200 მ2, გ.ფანჯიკიძისა(ბუდაპეშტის.ქ) და პეკინის კვეთაზე. I/ II/ III სართული, შენობა არის 5 სართულიანი, ფართი არის გარემონტებული, გამოდგება ოფისისთვის ან საგანმანათლებლო დაწესებულებისთვისქირავდება საბურთალოზე 1200 მ2,  I/ II/ III სართული, შენობა არის 5 სართულიანი, ფართი არის გარემონტებული, გამოდგება ოფისისთვის ან საგანმანათლებლო დაწესებულებისთვის, 15000$ დღგ არ სედის 1 სექტემბერს თავისუფლდება აქვს 200 კვ ეზო</t>
  </si>
  <si>
    <t>ბუდაპეშტის ქ. 00</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</si>
  <si>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 შესაძლებელია გაყოფა 100-100 კვ.მეტრად. ორი ტუალეტით და რამდენიმე საშხაპით. ფასი მოიცავს დღგს.
2 თვის წინასწარი გადახდით!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</si>
  <si>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</si>
  <si>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საოფისე ფართი სრულად მოწყობილი,იატაკქვეშ გათბობა
პარკინგით. ვენტილაცია,კონდეციონერი
მოკლედ სრულად აღჭურვილი
112 შენობის გვერდზე</t>
  </si>
  <si>
    <t>ქირავდება ვიტრაჟული კომერციული ფართი საბურთალოზე გამოდგება ყევლანაირად ოფისი, სალონი, ტანსაცმლის მაღაზია და ასე შემდეგ ფასი მოცემულია დღგს ჩათვლით</t>
  </si>
  <si>
    <t>ქირავდება136+35 კვმ უნივერსალური კომერციული ფართი გადმოდგება სხვადასხვა დანიშნულებით დეტალებზე დაგვიკავშირდით მითთებულ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</si>
  <si>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</si>
  <si>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საბურთალოზე 1200 მ2, გ.ფანჯიკიძისა(ბუდაპეშტის.ქ) და პეკინის კვეთაზე. I/ II/ III სართული, შენობა არის 5 სართულიანი, ფართი არის გარემონტებული, გამოდგება ოფისისთვის ან საგანმანათლებლო დაწესებულებისთვის.</t>
  </si>
  <si>
    <t>ქირავდება სარდაფული ტიპის კვების ობიექტი საუკეთესო ადგილას საბურთალოზე ვაჟა-ფშაველას 7-ში მეტრო სამედიცინოს ამოსასვლელთან. ობიექტზე ყველაფერი მუშაობს მხოლოდ დენზე.  შეზღუდვები არ გვაქვს. ფასი ბოლოა (1000$ საშემოსავლოს და დღგ-ს ჩათვლით)</t>
  </si>
  <si>
    <t>სსმპ (სპეციალური საჭიროების მქონდე პირები)
ქირავდება უნივერსალური კომერციული ფართი, 4მ ჭერის სიმაღლით, ღია აივნით (გეგმაზე არჩანს)
საჰაერო რეცირკულაცია
3 ფაზა
გათბობა გაგრილება</t>
  </si>
  <si>
    <t>ოფისი არის ახალ გარემონტებული კეთილმოწყობილ ბიზნეს ცენტრში, შენობას აქვს ლიფტი ბიზნეს ცენტრის წინ არის პარკინგი, ასევე აქვს პარკინგი მიწის ქვემოთ..</t>
  </si>
  <si>
    <t>პირველი და ბოლო თვის გადახდით ქირავდება 120 კვ , პირველი სართული , ცხელი წყალი , დიდი კონდიციონერი გათბობა გაგრილებით .
გზის პირი კორპუსია და ობიექტი მარჯვენა მხარეს არის კორპუსის . მოძრავი ადგილია .
შესაძლებელია ინვენტარის გატანა .</t>
  </si>
  <si>
    <t>სანდრო ეულის ქ. .</t>
  </si>
  <si>
    <t>ქირავდება საბურთალოზე 1200 მ2, გ.ფანჯიკიძისა(ბუდაპეშტის.ქ) და პეკინის კვეთაზე. I/ II/ III სართული, შენობა არის 5 სართულიანი, ფართი არის გარემონტებული, გამოდგება ოფისისთვის</t>
  </si>
  <si>
    <t>ბუდაპეშტის ქ. 1</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</si>
  <si>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t>
  </si>
  <si>
    <t>ქირავდება ოფისი არის ახალ გარემონტებული კეთილმოწყობილ ბიზნეს ცენტრში, შენობას აქვს ლიფტი ბიზნეს ცენტრის წინ არის პარკინგი, ასევე აქვს პარკინგი მიწის ქვემოთ.. ელი.გ</t>
  </si>
  <si>
    <t>იყიდება 300 კვ გარემონტებული საოფისე ფართი ნუცუბიძის ქუჩაზე   
დელისის მეტროდან არც ისე შორს ბოლო ორი სართული 5/6 დუპლექსი 
გასაყიდი ფასი კვ 1200$ 
ფართი არის ფიზიკურ პირზე 
ფასსზე ადგილზე შეიება დალაპარაკება 
ასევე ქირავდება გრძელვადიანად  მთლიანად 1900 $ პლუს საშემოსავლო და 2 თვის წინასწარ</t>
  </si>
  <si>
    <t>ქირავდება ვიტრაჟებიანი კომერციული ფართი მიცკევიჩზე , საკმოად მოძრავ ადგილას.</t>
  </si>
  <si>
    <t>. მისამართი: თბილისი, საბურთალოს რაიონი, გ. დანელიას 7, მეტრო უნივერსიტეტიდან 7 წთ. ფეხით სავალზე, გ.დანელია, 7.
ფართი პირველ სართულზეა, გააჩნია ცალკე შესასვლელი ქუჩიდან. ქუჩაზე ინტენსიური მოძრაობაა.
ფართი 100 მ², 5 ოთახი, ფრონტ ზონა - ოფისი + ცალკე პატარა ოთახი, ორი დარბაზი თითო 25 მ²; პირველ დარბაზში არის სამზარეულო, მეორე დარბაზში წყლის სანიაღვრე იატაკში და საკუჭნაო.
მაღალი ჭერი, ცხელი წყალი, გაზი, სამფაზიანი დენი, კონდიციონერი, გამწოვი. ფართიდან არის ორი გასასვლელი - პირდაპირი ქუჩაზე და ავტოსადგომის გავლით. წინა ზონა ვიტრაჟებითაა.
შესასვლელთან - 15 კვ.მ. - საპარკინგე ადგილი სახურავის ქვეშ.
ფასი: 900$/თვეში.</t>
  </si>
  <si>
    <t>ოფისი არის ახალ გარემონტებული კეთილმოწყობილ ბიზნეს ცენტრში, შენობას აქვს ლიფტი ბიზნეს ცენტრის წინ არის პარკინგე სივრცე</t>
  </si>
  <si>
    <t>ქირავდება უნივერსალური კომერციული ფართი ქავთარაძის პირველ ჩიხში (სისხლის გადასხმის ბანკის გერდით). 4 სართულიანი შენობის მე-3 და მე-4 სართულები, დამოუკიდებელი შსასვლელით. ოფისს გააჩნია საკუთარი ეზო ავტო პარკინგით 800კვ.მ, დასასვენებელი ადგილი ეზოში 300კვ.მ, ფართი არის უნივერსალური შესაძლებელია ნებისმიერი საოფისე საქმიანობისთვის ასევე საგანმანათლებლო ან გასართობი ცენტრის მოსაწყობად. დამატებით დეტალებისთვის დაგვიკავშრდით ნომერზე 577 23 02 39</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</si>
  <si>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</si>
  <si>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</si>
  <si>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 არ შედის დღგ. პირველი და ბოლო თვის წინასწარი გადახდით
თუ დაინტერესდით ფართის დათვალიერებით ან გაქვთ დამატებითი შეკითხვები, გთხოვთ, დაგვიკავშირდეთ მითითებულ ნომრებზე. მზად ვარ მოგაწოდოთ დამატებითი დეტალები და შევთანხმდეთ მისვლის შესაფერის დროზე.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</si>
  <si>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</si>
  <si>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კერძო სახლი , რომელიც გამოდგება როგორც საცხოვრებლად , ისე სოაფისედ და საინვესტიციოდ . წინასწარ პირველი და ბოლო თვის გადახდით.</t>
  </si>
  <si>
    <t>ახალი გარემონტებული კომერციული ფართი.ვიტრაჟებით. მდებარეობს ცინცაძის ქუჩაზე ხალხმრავალ ადგილას ფართი გამოდგება სხვადასხცა დანიშნულებით.. ავეჯის მაღაზია, კვების ობიექტი, სალონი , საოფისედ და ასე შემდეგ დეტალური ინფორმაციისთვის დაგვიკავშირიდით</t>
  </si>
  <si>
    <t>ქირავდება უნივერსალური ფართი კაფე ვერდეს გვერდით, არის პირველი სართული და გამოდგება ნებისმიერ დანიშნულებით. კედძლები გიფსოთია გატიხრული და საჭიროების შემთხვევაში შესაძლებელია მოხსნა.  ასევე შესაძლებელია ფართის გაყოფაც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</si>
  <si>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</si>
  <si>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სააკაძის დაღმართზე. ოფისი არის ბიზნეს ცენტრის მეორე სართულზე. ხედი აქვს ქუჩის მხარეს. ოფისს აქვს მოსახერხებელი განლაგება, უზრუნველყოფილია კომუნიკაციებით. არის ნაწილობრივ ავეჯი</t>
  </si>
  <si>
    <t>ოფისი არის ახალ გარემონტებული კეთილმოწყობილ ბიზნეს ცენტრში, შენობას აქვს ლიფტი ბიზნეს ცენტრის წინ არის პარკინგი, ასევე აქვს პარკინგი მიწის ქვემოთ.</t>
  </si>
  <si>
    <t>ქირავდება საოფისე ფართი საბურთალოზე . დეტალური ინფორმაციისთვის დაგვიკავშირდით მითითებულ ნომერზე
ნიკა.ჩ</t>
  </si>
  <si>
    <t>სააკაძის დაღმართი 4</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</si>
  <si>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</si>
  <si>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გაზაფხულის ქუჩაზე ,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</si>
  <si>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 შესაძლებელია გაყოფა 100-100 კვ.მეტრად. ორი ტუალეტით და რამდენიმე საშხაპით. ფასი მოიცავს დღგს.2 თვის წინასწარ გადახდით.</t>
  </si>
  <si>
    <t>ქირავდება ვიტრაჟული ახალგარემონტებული უნივერსალური დანიშნულების ფართი ყველა საჭირო კომუნიკაციით</t>
  </si>
  <si>
    <t>ქირავდება საბურთალოზე 1200 მ2, გ.ფანჯიკიძისა(ბუდაპეშტის.ქ) და პეკინის კვეთაზე. I/ II/ III სართული, შენობა არის 5 სართულიანი, ფართი არის გარემონტებული, გამოდგება ოფისისთვის ან საგანმანათლებლო დაწესებულებისთვის. ფასი შეთანხმებით,</t>
  </si>
  <si>
    <t>ფანჯიკიძის ქ. (ყოფილი ბუდაპეშტის ქუჩა) 1</t>
  </si>
  <si>
    <t>ვაქირავებ საკუთარ ფართს. მისამართი: თბილისი, საბურთალოს რაიონი, გ. დანელიას 7, მეტრო უნივერსიტეტიდან 7 წთ. ფეხით სავალზე,  გ.დანელია, 7. 
ფართი პირველ სართულზეა, გააჩნია ცალკე შესასვლელი ქუჩიდან.  ქუჩაზე ინტენსიური მოძრაობაა. 
ფართი 100 მ², 5 ოთახი, ფრონტ ზონა - ოფისი + ცალკე პატარა ოთახი, ორი დარბაზი თითო 25 მ²; პირველ დარბაზში არის სამზარეულო, მეორე დარბაზში წყლის სანიაღვრე იატაკში და საკუჭნაო. 
მაღალი ჭერი, ცხელი წყალი, გაზი, სამფაზიანი დენი, კონდიციონერი, გამწოვი. ფართიდან არის ორი გასასვლელი -  პირდაპირი ქუჩაზე და ავტოსადგომის გავლით. წინა ზონა ვიტრაჟებითაა.
შესასვლელთან - 15 კვ.მ. - საპარკინგე ადგილი სახურავის ქვეშ.                                                                                                                                                                                   
 ფასი: 900$/თვეში.</t>
  </si>
  <si>
    <t>ქირავდება კომერციული ფართი სააკაძის დაღმართი . გამოირჩევა თავისი ლოკაციით . ფუნქციონირებს გაგრილებისა და გათბობის სისტემები . იდეალური არის საოფისე ფართისთვის . დამატებითი ინფორმაციისთვის დაგვიკავშირდით თ.ლ.</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</si>
  <si>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ერთი პარკინგის ადგილი. ფართი არის შშმპ ადაპტირებული ლიფტით. აქ მოცემულია ქირის ფასი მხოლოდ არ შეიცავს არანაირ გადასახადს.</t>
  </si>
  <si>
    <t>შარტავას ქ. ,</t>
  </si>
  <si>
    <t>ქირავდება საოფისე ფართი ქალაქის ცენტრში. 3 დიდი ოთახი, ს/ფართი 140 კვ.მ 2 აივანი, ლიფტი. 
ჩვენ ასევე შეგვიძლია ვიმსჯელოთ თქვენი საჭიროებების შესაბამისად ავეჯის შეძენაზე. 
2 თვის წინასწარ გადახდით.</t>
  </si>
  <si>
    <t>სააკაძის მოედნის მიმდებარედ ქირავდება 200მ2 კომერციული-საოფისე ფართი. გარემონტებული. ცენტრალური გათბობა-კონდიცირებით. შესაძლებელია გაყოფა 100-100 კვ.მეტრად. ორი ტუალეტით და რამდენიმე საშხაპით.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</si>
  <si>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</si>
  <si>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საუკეთესოა დარბაზისთვის, თუმცა გამოსადეგია სხვა ობიექტისთვისაც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</si>
  <si>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</si>
  <si>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 ოფისი არის ახალ გარემონტებული კეთილმოწყობილ ბიზნეს ცენტრში, შენობას აქვს ლიფტი ბიზნეს ცენტრის წინ არის პარკინგი, ასევე აქვს პარკინგი მიწის ქვემოთ..</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</si>
  <si>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 შესაძლებელია გაყოფა 100-100 კვ.მეტრად. ორი ტუალეტით და რამდენიმე საშხაპით.
ფასი მოიცავს დღგს.</t>
  </si>
  <si>
    <t>ქირავდება 200მ2 საოფისე კომერციული ფართი სააკაძეზე, ბიზნესცენტრში. ოფისი არის ახალ გარემონტებული, კეთილმოწყობილ , შენობის წინ არის პარკინგი, ასევე აქვს პარკინგი მიწის ქვემოთ..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</si>
  <si>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</si>
  <si>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450კვ საოფისე/კომერციული ფართი მეტრო უნივერსიტეტთან, ახალ აშენებულ ბიზნეს ცენტრში. დამონტაჟებულია ცენტრალური გათბობა-გაგრილების სისტემა. თეთრი კარკასის მდგომარეობაში.</t>
  </si>
  <si>
    <t>ქირავდება 130მ2 საოფისე ფართი ვერაზე, სასტუმრო რუმსის გვერდით,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ქირავდება სასწრაფოდ ძალიან ადეკვატურ ფასად.
პირველი და ბოლო თვის წინასწარი გადახდით.
შეხვედრის ჩასანიშნად დამიკავშირდით:  მარიამი</t>
  </si>
  <si>
    <t>ქირავდება საოფისე ფართი კოსტავას ქუჩაზე, ახალი A კლასის ბიზნეს ცენტრში. 7 სართლიანი შენობა. თითო სართულის კვადრატულობა 860 კვ.მ. ამჟამად დარჩენილია მე-3 და მე-7 სართულები. შესაძლებელი ფართების გამოყოფა 280 კვ.მ-დან. კვადრატულის ფასი 28 ევრო+დღგ. ფასი მოიცავს მომსახურების საფასურს. კომუნალურების გადახდა ხდება ცალკე დანახარჯის შესაბამისად. ფართები ბარდება გარემონტებულ მდგომარეობაში მოიჯარის მიერ წარმოდგენილი ნახაზის შესაბამისად 1-2 თვეში
დეტალების დასაზუსტებლად დამიკავშირდით:  მარიამი</t>
  </si>
  <si>
    <t>ალექსიძის ქუჩაზე ქირავდება 137 კვ.მ ახალი გარემონტებული საოფისე ფართი მე-14 სართულზე, საიდანაც იშლება ულამაზესი ხედი.
ყველა კომუნიკაცია გამართულია, ოფისი იდეალურია 20-25 კაციანი გუნდისთვის. 
პირველი და ბოლო თვის წინასწარი გადახდით.</t>
  </si>
  <si>
    <t>ნუცუბიძის 111-ში ქირავდება (მე-2 სართული. არის ლიფტი) 260კვ.მ საოფისე ფართი თეთრი კარკასი (შეიძლება გაყოფა შუაზე 130კვ.მ) ორი აბონენტი წყალი, დენი ორი აბონენტი (თითო აბონენტი სამი ფაზა). ფასი 1500$ საშემოსავლო გადასახადის ჩათვლით.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</si>
  <si>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</si>
  <si>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ს.ცინცაძის ქ. ქ</t>
  </si>
  <si>
    <t>ქირავდება 192 გარემონტებული ფართი გათბობა გაგრილებით ახალ აშენებული კორპუსის პირველ სართულზე, 7 ოთახი თავის სამზარეულოთი ავეჯის გარეშე ამჟამად ფართი ცარიელია ,  გამოდგება როგორც საოფისედ ისე კომერციული თვალსაზრისით ფართი არის ვიტრაჟებში გზის პირას , იჯარა გრძელვადიანად 2 თვის წინასწარი , ფასი კვ 12 $ პლუს საშემოსავლო , ფასსზე შესაძლებელია მოლაპარკება</t>
  </si>
  <si>
    <t>ქირავდება კომერციული ფართი 160 კვ.მ,ახალი აშენებული/ 
 დაცული კორპუსის  პირველ სართულზე, ყველა კომუნიკაციით ,  ჯიქიას ბოლო გაჩერებასთან ,  პოლიტკოვსკაიას N 18 ის გვერდით,წმინდა მოწამე 
ვასილისკოს ქ N 16.</t>
  </si>
  <si>
    <t>ქირავდება ვაჟა ფშაველას გამზირზე დელისის მეტროდან 2 წუთის სავალზე საოფისე კომერციული ფართი
110 კვ</t>
  </si>
  <si>
    <t>ვარ ბინის მესაკუთრე
ქირავდება ყაზბეგის  15ში მდებარე M2ის კომპლექსში გარემონტებული ბინა 170 კვ.მ.  3 საძინებელი , 1 მისაღები, 2 სველი წერტილი, 2 საგარდერობე ოთახი, იზოლირებული სამზარეულო ჩაშენებული სამზარეულოს ავეჯით და ტექნიკით.  2 აივნი საუკეთესო ხედებით ქალაქზე.  ბინა იდეალურია როგორც საოფისედ ისე საცხოვრებლად. 
პროექტის უპირატესობაა მოსახერხებელი მდებარეობა და კეთილმოწყობილი ინფრასტრუქტურა, კომპლექსი აღჭურვილია ხანძარსაწინააღმდეგო თანამედროვე სისტემით და უზრუნველყოფილია 24საათიანი დაცვით. 23%იანი ენერგოესექტურობა კი კომუნალური ხარჯების შემცირებას უზრუნველყოფს</t>
  </si>
  <si>
    <t>ქირავდება კომერციული ფართი მკდონალდსის უკან, 13 ოთახი სველი წერტილებით, 4 დამხარე ოთახი აქედან ორი ორ ოთახიანი, 2 სველი წერტილი საერთო, დაცვის ოთახი თავის სველი წერტილით ,დენი 3 ფაზა , 5 ტონიანი წყლის რეზერვუარი ,ვიდეო დათვალიერების სიტემა , ელექტრო საკეტები ,, 4 პარკინგის ადგილი</t>
  </si>
  <si>
    <t>ცაგარელის 76 ქირავდება, საოფისე ფართი - 107 კვმ.
ცენტრალური გათბობა, კონდენციონერით, დაცვით, სველი წერტილით, გარემონტებული. სამზარეულო იზოლირებული. ჯამში - 4 ოთახი.
კორპუსია, წინიდან ვიტრაჟი. გზის პირას ცაგარელზე. სართული 1-ლი.
1000$ - დღგ-ს და კომუნალურების გარეშე (მას იხდის დამქირავებელი)</t>
  </si>
  <si>
    <t>ცაგარელის ქ. (კრონშტატის) 76</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</si>
  <si>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</si>
  <si>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ფასი მოცემულია საშემოსავლოს გარეშე. ჯამში გამოდის 1125 აშშ დოლარი. 
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	მისაღებში მაგიდა, 2 სკამი, დივანი
•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ასევე შეგვიძლია დამატებითი ავეჯის უზრუნველყოფა საჭიროების შემთხვევაში.</t>
  </si>
  <si>
    <t>ქირავდება სასწრაფოდ!!! ოფისი არის ატრიუმის ბიზნეს ცენტრში მთელი მე5 სართული: 1275 კვ მეტრი, 1,040 არის ოფისი და 235 არის აივანი, აქვს 4 საკუთარი გადახურული პარკინგი სადაც ეტევა 6 მანქანა. შესაძლებელია დამატებითი პარკინგების ქირაობა.
აქვს 8 საკუთარი საპირფარეშო: ცალკე 4 მამკაცის საპირფარეშო და ცალკე 4 ქალბატონის
სრულად გარემონტებული ოფისი, ახალ აშენებულ ბიზნეს ცენტრში.</t>
  </si>
  <si>
    <t>ქირავდება იპოდრომთან ცალკე მდგომი შენობა, რომელიც იდეალურია კაფე-რესტორნისთვის, სამუშაო სივრცისთვის, ასევე ავტომობილების მომსახურების ობიექტად, განვიხილავთ ასევე თქვენს შემოთავაზებებსაც. ფართი იძლევა ნებისმიერი საქმიანობის ფუნქციონირების საშუალებას. საჭიროებს რემონტს, რომელსაც მესაკუთრე თვითონ გააკეთებს თქვენი დაინტერესების და მოთხოვნების შესაბამისად. ამ ეტაპზე მიმდინარეობს ტერასის ნაწილობრივ გადახურვა. დეტალური ინფორმაციისთვის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</si>
  <si>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</si>
  <si>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270 კვ.მ-ის კომერციული/საოფისე ფართი საბურთალოზე, ცინცაძის ქუჩაზე, ახალაშენებულ კორპუსში, 1 სართულზე, რემონტით, სეზონური კონდიციონერით, ინტერნეტით, დიდი ვიტრაჟებით, ფასში არ შედის დღგ-ს გადასახადი,</t>
  </si>
  <si>
    <t>ქირავდება საოფისე ფართი ავეჯით, 2 სველი წერტილით და სამზარეულო სივრცით. ფართი თავისუფალი იქნება 1 ივნისიდან</t>
  </si>
  <si>
    <t>ქირავდება საოფისე ფართი საბურთალოზე, მეტროდან 10 წთ-ის სავალზე.
10 სართულიან საოფისე კორპუსში, შესაძლებელია 400 კვ დან 4500 კვ მდე ქირაობა,</t>
  </si>
  <si>
    <t>ქირავდება 160 კვ.მ კომერციული, ვიტრაჟული ფართი მიცკევიჩზე, მოძრავ და კომერციულად აქტიურ  ადგილას. ფართი ახალი გარემონტებულია , ვიტრაჟული. იდეალურია ნებისმიერი კომერციული, სავაჭრო , საოფისე საქმიანობისათვის . 2500$ დღ-ს ჩათვლით</t>
  </si>
  <si>
    <t>1600 $ -ი თანხაში შედის საშემოსავლოც.   ქირავდება საოფისე ფართი ნუცუბიძის ქუჩაზე.  მე-2 სართულზე 130 კვ.მ-ი. ცენტრალური გათბობის სისტემა და კონდიციონერი. საუკეთესო ადგილმდებარეობა.</t>
  </si>
  <si>
    <t>ქირავდება უნივერსალური საოფისე ფართი დოლიძეზე holiday inn-ის გვედით 10ოთახი 352 კვადრატი ფასი 5000$ დღგ-ს გარეშე</t>
  </si>
  <si>
    <t>დოლიძის ქ. საბურთალო,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</si>
  <si>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</si>
  <si>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9 ოთახიანი საოფისე ფართი ნუცუბიძის ფერდობზე</t>
  </si>
  <si>
    <t>ქირავდება საოფისე შენობა მეორე პლატოზე ლამაზი ეზოთი, ფასში შედის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</si>
  <si>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</si>
  <si>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\ოებთან 60/40. 
უკაცრავად, ქართულად არ ვიცი. 
ქირავდება საოფისე ფართი ქალაქის ცენტრში. 3 დიდი ოთახი, ს/ფართი 140 კვ.მ, 2 აივანი, ლიფტი. 
ჩვენ ასევე შეგვიძლია ვიმსჯელოთ თქვენი საჭიროებების შესაბამისად ავეჯის შეძენაზე.</t>
  </si>
  <si>
    <t>ქირავდება საბურთალოზე საოფისედ გამზადებული ფართი დიდი მისაღებით და ცალკე სამი ოთახით.ქირავდება მხოლოდ საოფისე საქმიანობისთვის.ახლოს არის მეტრო სადგური.</t>
  </si>
  <si>
    <t>ჭიათურის ქ.</t>
  </si>
  <si>
    <t>ქირავდება 130 კვმ 3 ოთახიანი ფართი საბურთალოზე "CITY MALL" ის წინა მეტრო "დელისთან" ახლოს მე 3 სართულზე. ფართში არის: 2 კაბინეტი, 1 დიდი შეხვერდების ოთახი, 2 სვ. წერტილი, სამზარეულო, აივანი. დამიკავშირდით:</t>
  </si>
  <si>
    <t>ქირავდება 320კვმ თანამედროვე 3 სართულიანი საოფისე შენობა საბურთალოზ, ახალ გარემონტებულ მადომარეობაში, დამოუკიდებელი ვიტრაჟული შესასვლელით გზიდან. სამივე სართულზე არის სვ. წერტილები, აივანი, სამზარეულო, დამონტაჟებულია ჩილერის სისტემა, ც/გათბობა/ გაგრილება. ოფისის წინ საკუთარი საპარკინგე ადგილებით.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</si>
  <si>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</si>
  <si>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ქირავდება საოფისე ფართი საბურთალოზე!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რაც უზრუნველყოფს თანამშრომლების კომფორტს.არის საუკეთესო მასალებით ჩატარებული რემონტი.
გთავაზობთ კონდიციონერს ოთახში კომფორტული ტემპერატურის შესანარჩუნებლად და ასევე გათბობა.
ოთახებს აქვს შესანიშნავი განლაგება, რომელიც შეიძლება მოერგოს თქვენს საჭიროებებს. თქვენ შეგიძლიათ დაყოთ იგი ცალკე სამუშაო ზონებად, ოფისებად ან შეხვედრების ოთახებად თქვენი მოთხოვნების შესაბამისად. დიდი ფანჯრები უზრუნველყოფს ბუნებრივ განათებას.
ჩვენ ასევე ვთავაზობთ მოსახერხებელ პარკირებას თანამშრომლებისთვის, რაც საშუალებას იძლევა ადვილად მისვლა შენობაში. ჩვენი საოფისე შენობის მდებარეობა მოსახერხებელია ტრანსპორტის ხელმისაწვდომობის თვალსაზრისით, რაც მას მიმზიდველს ხდის სხვადასხვა კომპანიებისთვის.</t>
  </si>
  <si>
    <t>პოლიტკოვსკაიას ქ. (ჯიქიას ქ.) საბურთალო,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</si>
  <si>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</si>
  <si>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ვაშლიჯვარში, მუხრან მაჭავარიანის ქ. #63. საერთო ფართი 315 მ2. შესაძლებელია როგორც მთლიანად, ასევე ნაწილ-ნაწილ გაქირავება: 240 მ2, 170 მ2 და 70 მ2. 
თითოეულ ფართს გააჩნია დამოუკიდებელი შესასვლელი. მოწყობილია ალუმინის ვიტრაჟები და ფანჯრები. ზონალური დაყოფის ვარიანტები წარმოდგენილია სურათებში ნახაზების სახით. საცხოვრებელი კომპლექსი შედგება 4 ახალაშენებული კორპუსისგან, შესახლებულია 400 -მდე ოჯახი. ფართში ამჟამად მიმდინარეობს კედლების ლესვა და მილ-გაყვანილობის მოწესრიგება.
ფასი შეთანხმებით, ფართის ზომიდან გამომდინარე. ვარ მესაკუთრე</t>
  </si>
  <si>
    <t>მუხრან მაჭავარიანის ქ. 63</t>
  </si>
  <si>
    <t>ქირავდება გარემონტებული ფართი ნუცუბიძის მე4 მიკროში სამარშუტო ტაქსების და ავტობუსების გაჩერებასთან. ფართი გიფსოკარდონით არის გამტიხრული 150 და 75 კვ. შესაძლოა გაერთიანებაც. კვადრატულის ფასი 10$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</si>
  <si>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</si>
  <si>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საოფისე ფართი საბურთალოზე!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რაც უზრუნველყოფს თანამშრომლების კომფორტს და კომფორტს.
 ოთახში არის წყალი, ასევე გთავაზობთ კონდიციონერს ოთახში კომფორტული ტემპერატურის შესანარჩუნებლად და ასევე გათბობა.
 ოთახს აქვს შესანიშნავი განლაგება, რომელიც შეიძლება მოერგოს თქვენს საჭიროებებს.  თქვენ შეგიძლიათ დაყოთ იგი ცალკე სამუშაო ზონებად, ოფისებად ან შეხვედრების ოთახებად თქვენი მოთხოვნების შესაბამისად.  დიდი ფანჯრები უზრუნველყოფს ბუნებრივ განათებას.
 ჩვენ ასევე ვთავაზობთ მოსახერხებელ პარკირებას თანამშრომლებისთვის, რაც საშუალებას იძლევა ადვილად მისვლა შენობაში.  ჩვენი საოფისე შენობის მდებარეობა მოსახერხებელია ტრანსპორტის ხელმისაწვდომობის თვალსაზრისით, რაც მას მიმზიდველს ხდის სხვადასხვა კომპანიებისთვის. ფასზე შეგვიძლია ვისაუბროთ.  ფასში არ შედის დჰგ.</t>
  </si>
  <si>
    <t>ორი დარბაზი 70კვ.მ და 145 კვ.მ  გასახდელი 30 ადამიანზე. 4 პერსონაზე. 2 სველი წერტილი.ფინური საუნა ერთდროულად 7 ადამიანზე. სავრჯიშო დარბაზისტვის გაყოფაც შიძლება</t>
  </si>
  <si>
    <t>ქირავდება კვების ობიექტი საბურთალოზე მიროტაძის ქუჩაზე მეტრო პოლიტქნიკურის ამოსასვლელთან 20 მეტრში გამოდგება სხვა დანიშნულებითაც ფართს აქვს ვიტრაჯი და პლიუს საწყობი მინუს სართულზე ასევე შესაძლებელია ფართის გადიდება გვერძე აქვს 130 მ2 დამატებული და ცალკე ქირავდება სხვა ფასად ჯამში გამოვა 260 მ2 დანარჩენ დეტალებზე დაგვიკავშრდით მითტებულ ნომერზე</t>
  </si>
  <si>
    <t>ქირავდება უნივერსალური ფართი საბურთალოზე მიროტაძის ქუჩაზე მეტრო პოლიტქნიკურის ამოსასვლელთან 20 მეტრში გამოდგება სხვა დანიშნულებითაც ფართს აქვს ვიტრაჯი და პლიუს საწყობი მინუს სართულზე ასევე შესაძლებელია ფართის გადიდება გვერძე აქვს 130 მ2 დამატებული და ცალკე ქირავდება სხვა ფასად ჯამში გამოვა 260 მ2 დანარჩენ დეტალებზე დაგვიკავშრდით მითტებულ ნომერზე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</si>
  <si>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</si>
  <si>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ქალაქის ცენტრში. 3 დიდი ოთახი, ს/ფართი 140 კვ.მ, 2 აივანი, ლიფტი. 
ჩვენ ასევე შეგვიძლია ვიმსჯელოთ თქვენი საჭიროებების შესაბამისად ავეჯის შეძენაზე.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</si>
  <si>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</si>
  <si>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უნივერსლაური კომერციული ფართი საბურთალოზე მიროტაძის ქუჩაზე მეტრო პოლიტქნიკურის ამოსასვლელთან 20 მეტრში გამოდგება სხვა დანიშნულებითაც ფართს აქვს ვიტრაჯი და პლიუს საწყობი მინუს სართულზე ასევე შესაძლებელია ფართის გადიდება გვერძე აქვს 130 მ2 დამატებული და ცალკე ქირავდება სხვა ფასად ჯამში გამოვა 260 მ2 დანარჩენ დეტალებზე დაგვიკავშრდით მითტებულ ნომერზე</t>
  </si>
  <si>
    <t>ქირავდება 570 კვმ ცალკე მდგომი შენობა პრესტიჟულ ადგილას საბურთალოზე ყაზბეგის გაზმირთან და მეტრო "სამედიცინო" სთან საკუთარი 400 კვმ გამწვანებული ეზოთი, ავტოფარეხით 2 ავტომობილზე, საპარკინგე ადგილებით.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</si>
  <si>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</si>
  <si>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საბურთალოზე. დეტალური ინფორმაციისთვის დაგვიკავშირდით მითითებულ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</si>
  <si>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</si>
  <si>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სააკაძეზე. ახალი გარემონტებული. 
ცენტრალური გათბობა-კონდიცირებით. შესაძლებელია გაყოფა 100-100 კვ.მეტრად. ორი ტუალეტით და რამდენიმე საშხაპით. თანხა მოცემულია დღგ გადასახადის გარეშე</t>
  </si>
  <si>
    <t>ქირავდება ბიზნეს ცენტრში საოფისე კომერციული ფართი საბურთალოზე. 
ფართი ქირავდება ავეჯით. 
თანხა მოცემულია დღგ გადასახადის გარეშე</t>
  </si>
  <si>
    <t>ქირავდება საოფისე ფართი საბურთალოზე 320 კვადრატული მეტრი ცალკე მდგომი შენობა . დამოუკიდებელი ვიტრაჟული შესასვლელით გზიდან. სამივე სართულზე არის სვ. წერტილები, აივანი, სამზარეულო, დამონტაჟებულია ჩილერის სისტემა, ც/გათბობა/ გაგრილება. ოფისის წინ საკუთარი საპარკინგე ადგილებით. . ოთახს აქვს შესანიშნავი განლაგება, რომელიც შეიძლება მოერგოს თქვენს საჭიროებებს. თქვენ შეგიძლიათ დაყოთ იგი ცალკე სამუშაო ზონებად, ოფისებად ან შეხვედრების ოთახებად თქვენი მოთხოვნების შესაბამისად. დიდი ფანჯრები უზრუნველყოფს ბუნებრივ განათებას. ასევე შესაძლებელია პარკირება და არის კარგი ლოკაცია მისადგომად. 
იჯარის თანხა შეადგენს 4500$ გადასახადების გარეშე</t>
  </si>
  <si>
    <t>ქირავდება უნივერსალური ვიტრაჟული კომერციული ფართი საბურთალოზე შარტავას ქუჩაზე გზის პირას. ფართის გამოყენება შესაძლებელია როგორც კვების ობიექტის , ასევე მაღაზიის და სხვა დანიშნულებისთვის. ქირავდება ქსელური კომპანიებზე</t>
  </si>
  <si>
    <t>ქირავდება კომერციული ფართი შარტავაზე x2  fusion ბიზნესცნტრის პირველ სართულზე.
ახალი გარემონტებული (მაღალი ხარისხის მასალებით), გათვლილია საოფისე ფართისთვის (განიხილება სხვა შემოთავაზებებიც) დამატებითი ინფორმაციისათვის დაგვიკავშირდით, ჩვენი აგენტები საუბრობენ ქართულად, ინგლისურად, არაბულად, რუსულად და სპარსულად. 7366</t>
  </si>
  <si>
    <t>სასწრაფოდ!!! 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 ( სააგენტოებთან ვთანამშრომლობთ სტანდარტული პირობებით)</t>
  </si>
  <si>
    <t>საბუთტალო, კარტოზიას ქუჩაზე ქირავდება გარემონტებული საოფისე ფართი.
ფართი თავისუფლდება 10 აგვისტოს
დამატებითი ინფორმაციისთვის დაგვიკავშირდით ზემოთ მითითებულ ნომერზე.</t>
  </si>
  <si>
    <t>სასწრაფოდ!!! 
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 ( სააგენტოებთან ვთანამშრომლობთ სტანდარტული პირობებით)</t>
  </si>
  <si>
    <t>ქირავდება ოფისი არის ახალ გარემონტებული კეთილმოწყობილ ბიზნეს ცენტრში, შენობას აქვს ლიფტი ბიზნეს ცენტრის წინ არის პარკინგი, ასევე აქვს პარკინგი მიწის ქვემოთ.. ზვიადი„გ„18752780</t>
  </si>
  <si>
    <t>Ქირავდება კომერციული ფართი საბურთალოზე, მინდელის ქუჩაზე,
120 კვ , პირველი სართული , ცხელი წყალი , დიდი კონდიციონერი გათბობა გაგრილებით.
კორპუსის პირველი გზის პირი. აქტიური ადგილი (იყო სავარჯიშო დარბაზი , შესაძლებელია ინვენტარის გატანა) ფასი . 2500$</t>
  </si>
  <si>
    <t>ქირავდება ყაზბეგის  ქუჩაზე. 170 კვ.მ.  3 საძინებელი , 1 მისაღები, 2 სველი წერტილი, 2 საგარდერობე ოთახი, იზოლირებული სამზარეულო ჩაშენებული სამზარეულოს ავეჯით და ტექნიკით.  2 აივნი საუკეთესო ხედებით ქალაქზე.  ბინა იდეალურია როგორც საოფისედ ისე საცხოვრებლად. 
პროექტის უპირატესობაა მოსახერხებელი მდებარეობა და კეთილმოწყობილი ინფრასტრუქტურა, კომპლექსი აღჭურვილია ხანძარსაწინააღმდეგო თანამედროვე სისტემით და უზრუნველყოფილია 24საათიანი დაცვით. 23%იანი ენერგოესექტურობა კი კომუნალური ხარჯების შემცირებას უზრუნველყოფს</t>
  </si>
  <si>
    <t>. ქირავდება საბურთალოზე 1200 მ2, გ.ფანჯიკიძისა (ბუდაპეშტის.ქ) და პეკინის კვეთაზე. I/ II/ III სართული, შენობა არის 5 სართულიანი, ფართი არის გარემონტებული, გამოდგება ოფისისთვის ან საგანმანათლებლო დაწესებულებისთვის. ფასი შეთანხმებით.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</si>
  <si>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</si>
  <si>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ფართი.&lt;br /&gt;
&lt;br /&gt;
გამოდგება ნებისმიერი საქმიანობისთვის&lt;br /&gt;
&lt;br /&gt;
 ლევანი</t>
  </si>
  <si>
    <t>ალ. იოსელიანის ქ. 8</t>
  </si>
  <si>
    <t>Ქირავდება კომერციული ფართი საბურთალოზე, მინდელის ქუჩაზე,
120 კვ , პირველი სართული , ცხელი წყალი , დიდი კონდიციონერი გათბობა გაგრილებით.
კორპუსის პირველი გზის პირი. აქტიური ადგილი (იყო სავარჯიშო დარბაზი ,</t>
  </si>
  <si>
    <t>ქირავდება უნივერსალური კომერციული ფართი საბურთალოზე. ხილიანზე. ცენტრალური გათბობა, გამწოვი,3 ფაზიანი დენი,ფართში შეიძლება განთავსდეს კაფე, მაღაზია, სანოტარო ბიურო, და ა.შ
დამატებითი ინფორმაციისთვის დამიკავშირდით მითითებულ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</si>
  <si>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</si>
  <si>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შალვა ნუცუბიძის ქუჩაზე, . ჯამში არის  6 სართული  ტერასის და 11 ავტომობილზე გათვლილი პარკინგის ჩათვლით. 
საერთო ფართი   1823. კვ.მ. გამოდგება ნებისმიერი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</si>
  <si>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</si>
  <si>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საუკეთესო კომპლექსში "თბილისი გარდენსი".</t>
  </si>
  <si>
    <t>(ლ) გლდანში ბოჭორიშვილის ქუჩაზე არქის ახალაშენებულ კორპუსში  ქირავდება გარემონტებული ვიტრაჟული კომერციული ფართი - 141მ2.
ფართში მოწესრიგებულია ყველანაირი კომუნიკაცია, მდებარეობს სასურველ და ხალხმრავალ ლოკაციაზე - ახმეტელის მეტროდან 5 წუთის სავალზე, პრესტიჟულ ადგილას.
იდეალურია სავაჭრო მიმართულებისათვის, სხვადასხვა ქსელური, თუ არაქსელური მაღაზიებისთვის. 
ფასი - 2000 S +საშემოსავლო</t>
  </si>
  <si>
    <t>ქირავდება ახალგარემონტებული კომერციული ფართი საბურთალოზე. იმავე სართულზე არის ნიკორა, სუფთა სახლი და აფთიაქი. გვაქვს სამფაზიანი დენი. აქვს სათავსო და სველი წერტილი.
პირველი და ბოლო თვის გადახდით</t>
  </si>
  <si>
    <t>იყალთოს გორა ქ</t>
  </si>
  <si>
    <t>ქირავდება კომერციული ფართი, საბურთალოზე, პეკინის 8 ნომერში, გზის პირზე. ყველაზე მოძრავ და დატვირთულ ადგილას.
ფართს აქვს ვიტრაჟი ქუჩის მხრიდან.
სულ 180 კვადრატული მეტრია ფართობი, აქედან 53 არის სარდაფი, რომელიც გამოდგება როგორც საწყობად, ისე მოქმედ სართულად.
ახლა მიმდინარეობს რემნონტ, თუ რა მდგომარეობაში უნდა ჩაბარდეს მქირავებელს, ამაზე შესაძლოა მოლაპარაკება.
სააგენტოებმა არ დადოთ! 
ვარ მეპატრონე</t>
  </si>
  <si>
    <t>ცაგარელზე ქირავდება საოფისე ფართი - 107 კვმ.
ცენტრალური გათბობა, კონდენციონერით, დაცვით, სველი წერტილით, გარემონტებული. სამზარეულო იზოლირებული. ჯამში - 4 ოთახი.
კორპუსია, წინიდან ვიტრაჟი. გზის პირას ცაგარელზე. სართული 1-ლი.
ელი.გ</t>
  </si>
  <si>
    <t>ქირავდება უნივერსალური კომერციული ფართი საბურთალოზე.დამატებითი ინფორმაციისთვის დამიკავშირდით მითითებულ ნომერზე</t>
  </si>
  <si>
    <t>ქირავდება 2518 კვ.მ-ის საოფისე ფართი საბურთალოზე, ყაზბეგის გამზირზე, ბიზნეს-ცენტრში, 1 და მე-2 სართულებზე, ახალი რემონტით, გათბობა-გაგრილების სიტემით, ინტერნეტით, პარკინგით, დაცვით,</t>
  </si>
  <si>
    <t>ქირავდება უნივერსალური კომერციული ფართი საბურთალოზე ,ალექსიძის ქუჩაზე. ფართ არის 140მ2.</t>
  </si>
  <si>
    <t>ქირავედება კომერციული ფართი იოსელიანზე. ფართი არის შავი კარკასის მდგომარეობაში. შეყვანილია კომუნიკაციები. ფართი არის ფასადით ქუჩის მხარეს</t>
  </si>
  <si>
    <t>ქირავდება ცალკე  მდგომი შენობა ყაზბეგის ქუჩასთან ახლოს. 
მიწა: 2200კვ, ოფისი: 1255კვ, 4 სართულიანი 25 მდე საოფისე ოთახით.
ყველა სართულზე  სველი წერტილებით, აქვს ასევე აივანი,
30 მანქანაზე პარკინგით.</t>
  </si>
  <si>
    <t>სასწრაფოდ ქირავდება! პეკინის 41ში  ცალკე მდგომი ორ სართულიანი შენობა .აქვს ორი სველი წეტილი და 7 ოთახად არის დაყოფილი .გამოდგება საოფისედ ,ესტეთიკური ცენტრისთვის და ა.შ.,,</t>
  </si>
  <si>
    <t>შეთავაზება მფლობელისგან! გრძელვადიანი ოფისები.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</si>
  <si>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</si>
  <si>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</si>
  <si>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</si>
  <si>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საბურთალოზე ცაგარელის ქუჩაზე ახალ აშენებული კორპუსის პირველი სართულზე ვიტრაჟებით 107 კვ.მ 4 ოთახით, სველი წერტილით და სამზარეულოთი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</si>
  <si>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</si>
  <si>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იდეალურად გამოდგება საფინანსო ინსტიტუტის საქმიანობისთვის.</t>
  </si>
  <si>
    <t>ცენტრალური გათბობა, კონდენციონერით, დაცვით, სველი წერტილით, გარემონტებული. სამზარეულო იზოლირებული. ჯამში - 4 ოთახი.
კორპუსია, წინიდან ვიტრაჟი. გზის პირას ცაგარელზე. სართული 1-ლი.</t>
  </si>
  <si>
    <t>ქირავდება ოფისი კინგ დევიდში, ბიზნეს ცენტრის მე-5 სართულზე (ავეჯიდან არის საოფისე მაგიდები და სკამები) . ფასი მოცემულია დღგ-ს გარეშე. ფასი მოიცავს 1 საპარკინგე ადგილს. საიჯარო ქირის გარდა კომპლექსში მოქმედებს  მოვლა პატრონობის (კომუნალურები და სხვა) გადასახადი  1.კვ.-ზე 5.31 აშშ დოლარი დღგ-ს გარეშე, რომელიც მოიცავს ყველა კომუნალურ გადასახადს თვის ჭრილში (დენი, გაგრილება, ვენტილაცია, საზოგადოებრივი ფართების მოვლა პატრონობა და ა.შ. -ეს ფასი არ მოიცავს მხოლოდ ინტერნეტს და ტელევიზიას)</t>
  </si>
  <si>
    <t>ქირავდება საოფისე ფართი მიცკევიჩზე. ანტრესოლით. ძირითადი 61.50 კვ.მ . ანალოგიური კვადრატულობა მეორე სართულზე.ფართი არის გარემონტებული. ცენტრალური გათბობით.</t>
  </si>
  <si>
    <t>ფასში არ შედის დღგ 2 თვის საფასურს იხდით წინასწარ ! ! !</t>
  </si>
  <si>
    <t>იყალთოს გორა 2</t>
  </si>
  <si>
    <t>ქირავდება საბურთალოზე 1200 მ2, გ.ფანჯიკიძისა(ბუდაპეშტის.ქ) და პეკინის კვეთაზე. I/ II/ III სართული, შენობა არის 5 სართულიანი, ფართი არის გარემონტებული, გამოდგება ოფისისთვის ან საგანმანათლებლო დაწესებულებისთვის. ფასი შეთანხმებით</t>
  </si>
  <si>
    <t>ბუდაპეშტის ქ. ქ</t>
  </si>
  <si>
    <t>ქირავდება 4 ოთახიანი კომერციული საბურთალოზე</t>
  </si>
  <si>
    <t>ქირავდება 156m2 ახალი აშენებული ოფისი ახალი რემონტით. ფასი: 4000$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</si>
  <si>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</si>
  <si>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230 კვ.მ-ის საოფისე ფართი საბურთალოზე, პოლიტკოვსკაიას ქუჩაზე, ახალაშენებულ კორპუსში, 1 სართულზე, 6 ოთახი, ახალი რემონტით, ცენტრალური გათბობით, კონდიციონერებით, ინტერნეტით, ფასში შედის დღგ-ს გადასახადი,</t>
  </si>
  <si>
    <t>ქირავდება ოთხსართულიანი შენობა სასტუმროდ.
აქვს 11 ნომერი ყველა საჭირო კომუნიკაციით პირველ სართულზე 2 ერთოთახიანი სტუდიოს ტიპის ნომერი, მეორე სართულზე 1 ერთოთახიანი სტუდიოს ტიპის ნომერი და 1 ოროთახიანი ლუქს ნომერი თავისი ეზოთი, ტერასით და ფანჩატურით. ყველა ნომერს აქვს ფრანგული ტიპის აივანი.
3 სართულზე განთავსებულია 5 ერთოთახიანი სტუდიოს ტიპის ნომერი.
4 სართულზე 2 ლუქს ნომერი ოროთახიანი და სამოთახიანი, აქვს იზოლირებული სამზარეულო ავეჯს და საყოფაცხოვრებო ტექნიკას. 80 კვ.მ ტერასა.
აქვს საპარკინგე ადგილები.
შენობას ემსახურება დიასახლისი.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</si>
  <si>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</si>
  <si>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საბურთალოზე. სასტუმროს ტიპის 4 სართულიანი შენობა მდებარეობს ქალაქის ცენტრში,დარბაზული და კარიდორული წყობის.  მეოთხე სართულზე არის ასევე 80კვ.მ ტერასა. შენობაში არის 10 ნომერი, პირველ სართულზე  12 ერთოთახიანი სტუდიოს ტიპის ნომერი,</t>
  </si>
  <si>
    <t>ნუცუბიძის ქ, მე - 6 სართულზე ქირავდება საოფისე ფართი, დუპლექსი 300 კვ.მ . ფართში რჩება საოფისე ავეჯი. ფასში შედის მიწისქვეშა პარკინგიც. დაინტერესების შემთხვევაში დაგვიკავშირდით .</t>
  </si>
  <si>
    <t>ქირავდება საოფისე ფართი შარტავას ქუჩაზე, მე-3 სართულზე. 5 ოთახი ჯამში, 3 ოთახი დამოუკიდებელი კაბინეტი და ერთი დიდი სივრცე, ასევე სამზარეულო.
შესაძლებელია ორ მანქნაზე პარკინგის გაჩერება.</t>
  </si>
  <si>
    <t>ქირავდება საოფისე კომერციული ფართი საბუღთალოზე, გარემონტებული
დამატებითი ინფორმაციისთვის დამიკავშირდით მითითებულ ნომერზე</t>
  </si>
  <si>
    <t>ქირავდება კერძო სახლი საუკეთესო ადგილია. გარშემო არის ოფისები და საელჩოები.
წითელ ბაღს ესაზღვრება სახლი. გამოდგება საოფისედ, საცხოვრებლად, ბაღად, სასწავლო დაწესებულებად და აშ.
11 ოთახი, 6 საპირფარეში. ეზოში პარკირების ადგილი. დამატებით გარაჟი ორ მანქანაზე.
ეზო 550 კვადრატი</t>
  </si>
  <si>
    <t>საირმის გორა, 00</t>
  </si>
  <si>
    <t>საბურთალოზე. ქინგ დევიდის მე9 სართულზე ქირავდება საოფისე ფართი. 100 კვ.მ 3 იზოლირებული ოთახით. მისაღები. 1 სველი წერყილი. და ცაკლე სამზარეულო. ფასი 3500 $ დღგ გარეშე.</t>
  </si>
  <si>
    <t>ქირავდება კომერციული ფართი , ფასუ მოცემულია დღგ ს ჩატვლით . ფართი უნივერსალურია და გამოდგება სხვადასხვა კომერციული საქმიანობისთვის . დეტალებისთვის დამიკავშირდით . წინასწარ რი თვის გადახდი ტ, რემონტის დასრულებაში მესაკუთრე იღებს მონაწილეობას</t>
  </si>
  <si>
    <t>ქირავდება საბურთალოს ცენტრში, კანდელაკის ქუჩაზე, რესპუბლიკურ საავადმყოფოსთან, მეტრო სამედიცინო ინსტიტუტთან, სასაწყობე-საწარმოო ფართი, პარკინგის ტერიტორიაზე, იდეალური ვენტილაციით, 3 გამწოვი მილით, ფართში შეყვანილია  ელექტროენერგია,  მრავალგან დაქსელილი, წყალი და კანალიზაცია, ერთიანი სივრცეა 100 მ2, დიდი რკინის კარებით, ჭერის სიმაღლე 3მ, ფართი არის სრულად დაცლილი.</t>
  </si>
  <si>
    <t>ქირავდება 5-ოთახიანი საოფისე ფართი ალ. ყაზბეგის გამზირზე, მეორე სართულზე. საერთო ფართი 160 კვ. მ. ფართი აღჭურვილია ავეჯით, გათბობით და კონდიციონერებით. სველი წერტილები და აივანი არის საერთო სართულისთვის. ფასი 2700ლ თვეში.</t>
  </si>
  <si>
    <t>ქირავდება კომერციული ფართი .გამოდგება სხვადასხვა დამიზნებისთვის დეტალებისთვის დამიკავშირდით</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</si>
  <si>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წაიკითხე განცხადება არის სრული ინფორმაცია. შესაძლებელია ფასზე მოლაპარაკება. აქ მოცემულია ქირის ფასი მხოლოდ არ შეიცავს არანაირ გადასახადს,დამიკავშირიდთ ნომერზე ან მომწერეთ,ორი თვის წინასწარ.</t>
  </si>
  <si>
    <t>ქირავდება კომერციული ფართი საბურთალოზე, მინდელის ქუჩაზე,
120 კვ , პირველი სართული , ცხელი წყალი , დიდი კონდიციონერი გათბობა გაგრილებით.
კორპუსის პირველი გზის პირი. აქტიური ადგილი (იყო სავარჯიშო დარბაზი , შესაძლებელია ინვენტარის გატანა) ფასი . 2500$</t>
  </si>
  <si>
    <t>ქირავდება 1750 კვადრატი ფართი. შენობას აქვს კაზინოსთვის განკუთვნილი ინფორასტრუქტურა;
აქვს 4 შესასვლელი;
პირველი დონე ჯამში 1150 კვადრატი, ანტრესოლი, სადაც კაბინეტებია მოწყობილი 300კვმ, სარდაფი 300კვმ.
პროფესიონალური აუდიო, გათბობისა და გაგრილების სისტემა.
17 სველი წერტილი, 2 ბარი, საკუთარი პარკინგი 10 ავტომობილზე;  ფასადზე დამონტაჟებულია 100კვმ ზომის მონიტორი, ხოლო შენობის შიდა მხარეს, ბარის თავზე დამონტაჟებულია 25კვმ ლედ მონიტორი, გარდა სხვა, პატარა მონიტორებისა უშუალოდ შენობაში. ფასი შეთანხმებადია. ნახაზებისა და დამატებითი ფოტოებისთვის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</si>
  <si>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</si>
  <si>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საოფისე ფართ,  კეთილმოწყობილი, ავეჯით.  თბილისი, საბურთალო,ორი თვის წინასწარ,დამიკავშირიდთ ნომერზე ან მომწერეთ.</t>
  </si>
  <si>
    <t>ექსკლუზიურად გაიცემა იჯარით საოფისე ფართი . 
მისამართი : ე.ამაშუკელის ქ.23
ფართობი : 160.25 მ2
იჯარის საფასური : 11 $ + საშ
ოფისი მდებარეობს ახალაშენებულ კორპუსში , მე-2 სართულზე , სადაც მხოლოდ ოფისებია განთვასებული. 
მოიცავს : 4 სამუშაო ოთახს (3 ოთახს ბუნებრივი განათებით და 1 მითინგრუმს ბუნებრივი განათების გარეშე);
1 დამოუკიდებელ მოწესრიგებულ სამზარეულოს სივრცეს;
1 სველ წერტილს ;
დიდი აივანს , სადაც 3 სამუშაო სივრციდანაა გასვლა შესაძლებელი;
2 საპარკინგე სივრცე , შიდა პარკინგზე ( დამატება შესაძლებელია)
კორპუსს აქვს რესეფშენი და 24 სთ-იანი დაცვის სისტემა .</t>
  </si>
  <si>
    <t>ე. ამაშუკელის ქ. 23</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</si>
  <si>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</si>
  <si>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1750 კვადრატი ფართი. შენობას აქვს კაზინოსთვის განკუთვნილი ინფორასტრუქტურა;
აქვს 4 შესასვლელი;
პირველი დონე ჯამში 1150 კვადრატი, ანტრესოლი, სადაც კაბინეტებია მოწყობილი 300კვმ, სარდაფი 300კვმ.
პროფესიონალური აუდიო, გათბობისა და გაგრილების სისტემა.
17 სველი წერტილი, 2 ბარი, საკუთარი პარკინგი 10 ავტომობილზე; ფასადზე დამონტაჟებულია 100კვმ ზომის მონიტორი, ხოლო შენობის შიდა მხარეს, ბარის თავზე დამონტაჟებულია 25კვმ ლედ მონიტორი, გარდა სხვა, პატარა მონიტორებისა უშუალოდ შენობაში. ფასი შეთანხმებადია. ნახაზებისა და დამატებითი ფოტოებისთვის დამიკავშირდით.</t>
  </si>
  <si>
    <t>დამიკავვშირდით ნომერზე ან მომწერეთ,ორი თვის წინასწარ.</t>
  </si>
  <si>
    <t>ქირავდება! ან იყიდება განვადებით 320 კვ.მ საოფისე-საწარმოო ფართი, ღია მოედანზე, 1 სართულზე, ჩასასვლელით შარტავადან.
შესაძლებელია 180 კვ გაყიდვა 1000$ ად/ კვ.მ. ან გაქირავება კვ.მ. 5$.</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</si>
  <si>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</si>
  <si>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260 კვმ ვიტრაჯული ფართი მეტრო "პოლიტექნიკურთან" ხალხმარავალ ადგილას კოსტაავს გამზირთან. ფართი საუკეთესოა ნებისმიერი ბიზნეს საქმიანობისათვის: სუპერმარკეტი, აფთიაქი, კვების ობიექტი, მაღაზია და სხვა.</t>
  </si>
  <si>
    <t>მინდელის ქ. ქ</t>
  </si>
  <si>
    <t>საბურთალოზე ალექსიზის ქუჩა ,სპორტის სასახლის მიმდებარედ ქირავდება უნივერსალური კომერციული ფართი ,სრულიად კეთილმოწყობილი .ცენტრალური გათბობა,ცენტრალური კონდიცირება . სამი ფაზა დენი. კვების ობიექტისთვის დაქირავების შემთხვევაში რჩება ყველაფერი . მოწყობილია ჰასპის სტანდარტებით. აქვს ორი შესასვლელი .ოთხი სველი წერტილი . ფასი შეთანხმებით კონტრაქტის პირობების მიხედვით. სააგენტოებთან ვთანამშრომლობ მხოლოდ  შეთანხმებით</t>
  </si>
  <si>
    <t>ქირავდება 125 კვ.მ-ის საოფისე ფართი საბურთალოზე, ნუცუბიძის ქუჩაზე, ბიზნეს-ცენტრში, მე-2 სართულზე, 5 ოთახი, ახალი რემონტით, ცენტრალური გათბობით, კონდიციონერით, 2 სველი წერტილით, ინტერნეტით, ფასში შედის საშემოსავლო გადასახადი,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</si>
  <si>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</si>
  <si>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ვაშლიჯვარში. მ.მაჭავარიანის #1, ადმინისტრაციული შენობის მეორე სართულზე  საოფისე ფართები  30-დან 400კვ.მ-მდე, ან მთლიანად მეორე სართული 350 კვ.მ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</si>
  <si>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</si>
  <si>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პეკინის გამზირზე, ძველ  აშენებულ კორპუსში, საერთო ფართობით 122 მ2, სადაც განთავსებულია 4 ინდივიდუალური სამუშაო ოთახი + ცალკე სამზარეულო, სათავსო, სველი წერტილები და აივანი.
ფართი მდებარეობს ტექნიკურ უნივერსიტეტთან ახლოს, ასევე ახლოს არის სპორტის სასახლე, თიბისი ბანკი, ქსელური მაღაზიები და სხვა საჭირო ობიექტები.
ფართს ფასში ასევე მოყვება პარკინგი ერთ ავტომობილზე, ასევე ეზოში შესაძლებელია რამდენიმე  ავტომობილის განთავსება.
ფართში დამონტაჟებულია კონდიციონერები და ცენტრალური გათბობის სისტემა.
ობიექტი არის საცხოვრებელი ბინის სტატუსით, შესაბამისად კომუნალური გადასახადები შედარებით დაბალია.
 ქირავდება მინიმუმ 1 წლის ვადით, დამატებითი დეტალების გასაცნობად დარეკეთ მითითებულ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</si>
  <si>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</si>
  <si>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კომერციულად გამოსაყენებელი მრავალ ფუნქციური შენობა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&gt; სამი სართული &gt; მანსარდა ტერასით. 
შენობას აქვს დამატებით სახანძრო კიბე(41ე დადგენილება) .
აქვს პარკინგი.გამოსადეგია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დარბაზებად…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 
მითითებულ ფასში არ შედის დღგს გადასახადი..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</si>
  <si>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</si>
  <si>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5-ოთახიანი საოფისე ფართი ალ. ყაზბეგის გამზირზე მეორე სართულზე. საერთო ფართი 160 კვ. მ. ფართი აღჭურვილია ავეჯით, გათბობით და კონდიციონერებით. სველი წერტილები და აივანი არის საერთო სართულისთვის.</t>
  </si>
  <si>
    <t>ქირავდება 130მ2 საოფისე ფართი ვერაზე, ზედ ცენტრალურ ქუჩაზე. ახალი რემონტით, ცენტრალური გათბობა, ძლიერი კონდენციონერი. ფართი შედგება ერთი დიდი 60მ3 ოთახისგან და სამი 18მ3 ოთახისგან, არის ორი სველი წერტილი. არის ძალიან პრესტიჟული შენობა და ადგილი, შენობაში არის სხვა ოფისები და ბანკები. თუ დაგჭირდებათ ფართში არის საოფისე მაგიდები და სკამები. ქირავდება სასწრაფოდ ძალიან ადეკვატურ ფასად.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</si>
  <si>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</si>
  <si>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ბახტრიონის ქ. 00</t>
  </si>
  <si>
    <t>ქირავდება მრავალფუნქციური კომერციული ფართი საბურთალოზე, შესანიშნავი ხედით ცენტრალურ პარკზე (ძველი იპოდრომი) საერთო ფართი 250 კვ.მ , აქედან 100 კვმ ღია ვერანდა, 150კვმ შიდა სივრცე .გამოდგება კაფე,რესტორნისთვის, საოფისედ, მცენარეების მაღაზიისთვის, სახელოსნოსთვის. სამი დამოუკიდებელი შესასვლელით. შეყვანილი ყველა კომუნიკაცია. საჭიროებს შიდა კოსმეტიკურ რემონტს ტერიტორია აღჭურვილია სამეთვალყურეო კამერებით. განიხილება ყველა შემოთავაზება.</t>
  </si>
  <si>
    <t>სასწრაფოდ ქირავდება კომერციული ფართი გაგარინის ქუჩაზე. საბურთალოს ცენტრალურ ადგილში</t>
  </si>
  <si>
    <t>ქირავდება საოფისე ფართი გაგარინზე მე2 სართული , ფასში შედის დღგ</t>
  </si>
  <si>
    <t>ქირავდება უნივერსალური კომერციული ფართი ნუცუბიძის ქუჩზე ძალიან კარგ და ხალხმრავალ ადგილას</t>
  </si>
  <si>
    <t>ქირავდება ოფისი კინგ დევიდში, ბიზნეს ცენტრის მე-5 სართულზე (ავეჯიდან არის საოფისე მაგიდები და სკამები) .
ფასი მოცემულია დღგ-ს გარეშე. საიჯარო ქირას ემატება კომპლექსის მმართველი კომპანიის ხარჯი 1.კვ.-ზე 5.31 აშშ დოლარი დღგ-ს გარეშე, რომელიც მოიცავს ყველა კომუნალურ გადასახადს თვის ჭრილში (დენი, გაგრილება, ვენტილაცია, საზოგადოებრივი ფართების მოვლა პატრონობა და ა.შ. -ეს ფასი არ მოიცავს მხოლოდ ინტერნეტს და ტელევიზიას)</t>
  </si>
  <si>
    <t>ქირავდება  "ბიზნეს ცენტრი"-ს შენობაში 260 კვ/მ საოფისე ფართი. (მე-4-ე სართული) 8 ოთახი, 3 სველი წერტილი, იზოლირებული სამზარეულო. დიდი ჰოლი. 24/7 ზე ობიექტის დაცვა. ფასი: 1 კვ/მ - 15 აშშ დოლარი.</t>
  </si>
  <si>
    <t>დ.გამრეკელის ქ. 00</t>
  </si>
  <si>
    <t>"ბიზნეს ცენტრი"-ს შენობაში 260 კვ/მ საოფისე ფართი.  8 ოთახი, 3 სველი წერტილი, იზოლირებული სამზარეულო. დიდი ჰოლი. 24/7 ზე ობიექტის დაცვა. ფასი: 1 კვ/მ - 15 აშშ დოლარი. ფასი არ მოიცავს დღგ-ს.</t>
  </si>
  <si>
    <t>ქირავდება კერძო 4 სართულიანი სახლი ახალი რემონტით, ყველანაირი კომფორტით, საუკეთესო ხედით, საუკეთესო ადგილზე, არის ძალიან მყუდრო და წყნარი ადგილი, საკუთარი ეზო, სიმწვანე. სახლში არ ცხოვრობს არავინ, არის დაკეტილი და სრულიად თავისუფალი დამქირავებლისთვის, ქირავდება როგორც ოჯახისთვის ასევე საუკეთესოა ოფისისთვის, ბაღისთვის და ა.შ</t>
  </si>
  <si>
    <t>გაზაფხულის ქ. 00</t>
  </si>
  <si>
    <t>A-კლასის ბიზნესცენტრში ქირავდება ახალგარემონტებული უნივერსალური დანიშნულების ფართი ყველა საჭრო კომუნიკაციით,გათბობა კონდიცირებით,საოფისე ავეჯით.ბექა დ</t>
  </si>
  <si>
    <t>პრესტიჟულ კომპლექსში ქირავდება ახალგარემონტებული საოფისე ფართი რომელიც აღჭურვილია ავეჯით,ტექნიკით,გათბობა გაგრილების თანამედროვე სისტემით,2 ადგილი დახურულ ავტოსადგომზე,ოთხი სამუშაო ოთახით.ბექა დ</t>
  </si>
  <si>
    <t>ქირავდება ოთხსართულიანი ცალკე მდგომი შენობა ყველა საჭირო კომუნიკაციით, გათბობა კონდიცირებით.ბექა დ</t>
  </si>
  <si>
    <t>ქირავდება კომერციული დანიშნულების საოფისე ფართი, ცენტრალურ საბურთალოზე, მოწყობილია საოფისე ინვენტარით და კომუნიკაციით. დეტალური ინფორმაციისთვის დაგვიკავშირდით. ელი.გ</t>
  </si>
  <si>
    <t>ოფისში არის ერთი დიდი საერთო სამუშაო სივრცე, კაბინეტი, 2 სველი წერტილი, იზოლირებული სამზარეულო და აივნები. 
კორპუსს აქვს საპარკინგე სივრცე.</t>
  </si>
  <si>
    <t>ქირავდება ლოფტის ტიპის ახალგარემონტებული უნივერსალური დანიშნულების ფართი ყველა საჭირო კომუნიკაციით, გათბობა კონდიცირების თანამედროვე სისტემით, საოფისე ავეჯით.ბექა დ</t>
  </si>
  <si>
    <t>ქირავდება ნათელი საოფისე ფართი ალექსიძეზე, დეტალური ინფორმაციისთვის დაგვირეკეთ.</t>
  </si>
  <si>
    <t>ქირავდება საოფისე კომერციული ფართი საბურთალოზე
18108921
მირანდა მ</t>
  </si>
  <si>
    <t>ქირავდება 145 მ2 საოფისე ფართი, გარემონტებული, ლამაზი ხედებით, კომფორტული სამუშაო გარემოთი და 2 სველი წერტილით, ქალაქის ცენტრში, სააკაძის ბიზნეს ცენტრში.</t>
  </si>
  <si>
    <t>ქირავდება! პეკინის ქუჩასთან ახლოს, ცალკე მდგომი ორ სართულიანი შენობა. აქვს ორი სველი წეტილი და 7სამუშაო ოთახი..
გამოდგება საოფისედ, ესტეთიკური ცენტრისთვის და ა.შ..</t>
  </si>
  <si>
    <t>არის ეზოს პარკინგი. გაზის გამათბობელი და ბუნებრივი წყლის გამაცხელებელი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</si>
  <si>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</si>
  <si>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ან იყიდება ორ სართულიანი კაპიტალური სახლი, კომერციული დანიშნულებით, ოფისისთვის, სალონისთვის, სტომოტოლოგიურისთვის ან სხვა.  იდეალური ლოკაცია. ჯამში 8 ოთახი, მეორე სართულზე 3 დიდი ოთახი  + სამზარეულო, დაგებულია გრანიტი, ასევე აქვს საგარდერობე და სათავსოები, პირველ სართულზე   5 ოთახი,  სველი წერტილებით, სამზარეულოთი. სურვილის შემთხვევაში  ავეჯს და ტექნიკას დავტოვებ, ავტომობილის გაჩერებას შეძლებთ.</t>
  </si>
  <si>
    <t>ქირავდება 5 ოთახიანი კომერციული ფართი საბურთალოზე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</si>
  <si>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</si>
  <si>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</si>
  <si>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ალექსიძეზე სპორტის სასახლის მიმდებარედ ქირავდება 2 სართულიანი კომერციული ფართი 454.1 კვადრატი, აქედან პირველი სართული 220 კვადრატი, მეორე სართული 234 კვადრატი. გამოდგება ნებისმიერი საქმიანობისთვის  უმაღლესი ხარისხის ახლად დამთავრებული რემონტით, დიდი ვიტრაჟებით, მარმარილოს კიბით, 2 ელექტრო შესასვლელი კარით, იტალიური მოაჯირით, გათბობა-გაგრილების ცენტრალური MIDEAს სისტემით, მუსიკალური ცენტრალური სისტემა, სურნელის ავტომატური გამშვები სისტემით, ხელოვნურ ინტელექტზე მომუშავე ცენტრალური კამერებისა და უსაფრთხოების სისტემით, სამაღაზიე განათების სისტემებითა და დეკორატიული იტალიური ჭაღებით აღჭურვილი. ფართში არის 2 სველი წერტილი, 2 სათავსო, 2 აივანი და სამზარეულო. ფასი 13 500 $ +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</si>
  <si>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</si>
  <si>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საბურთალოზე, ბახტრიონის ქუჩაზე ქირავდება ახალაშენებული ბინა საოფისედ-130მ2  ფართი მდებარეობს 15 სართულიანი ბინის მე-5 სართულზე, მოიცავს 2 საძინებელს, დიდ ოთახს, 2 სველ წერტილს. უზრუნველყოფილია პარკინგით-ცინცაძის მხრიდან.  უზრუნველყოფილია 2 აივნით, ბუნებრივი აირით,ინტერნეტით, გათბობით  ღირებულება არის-1600$  მეტი ინფორმაციისთვის და ობიექტის სანახავად დამიკავშირდით: სოფო   SAKURA BUSINESS PROPERTIES თქვენი სანდო კომპანია კომერციული ფართებისთვის თბილისში</t>
  </si>
  <si>
    <t>საბურთალოზე, ქავთარაძის ქუჩაზე (გუდვილის/სითი მოლის გვერდით) ქირავდება  ახალი გარემონტებული, კეთილმოწყობილი 1000 მ(თითო სართულზე საოფისე ფართი შეადგენს 220 კვ.მ-ს , შესაძლებელია ინდივიდუალურად სართულების გაქირავება. )2 ცალკე მდგომი საოფისე შენობა.    ფართი მოიცავს 4 სართულს , ვერანდებს, და აივნებს   დამატებით აქვს ტერასა +200 კვ.მ ,  6 საპარკინგე ადგილი   და 2 საწყობი (50-50 მ2)  . აღჭურვილი იქნება გათბობა-გაგრილების სისტემით, საოფისე ინვენტარით. ამჟამად შენობაში მიმდინარეობს რემონტი, რომელიც დასრულდება მარტის თვეში  ქირის ღირებულება (გარემონტებული/ავეჯით აღჭურვილი) 1მ2 30 $ +დღგ.  არსებულ კონდინციაში აღების შემთხვევაში  1მ2 20 $+დღგ  (დამქირავებელმა გარემონტების შემთხვევაში  არ უნდა დაარღვიოს ოფისის საერთო დიზაინი).  ფასი შესაძლებელია დაკორექტირდეს ფართის მოცულობიდან გამომდინარე.  მეტი ინფორმაციისთვის და ობიექტის სანახავად დაგვიკავშირდით:  (WhatsApp, Viber, Telegram)  SAKURA BUSINESS PROPERTIES თქვენი სანდო კომპანია</t>
  </si>
  <si>
    <t>ქირავდება ოფისი კინგ დევიდში, ბიზნეს ცენტრის მე-5 სართულზე (ავეჯიდან არის საოფისე მაგიდები და სკამები) .   ფასი მოცემულია დღგ-ს გარეშე.</t>
  </si>
  <si>
    <t>ქირავდება ოფისი კინგ დევიდსში, ბიზნეს ცენტრის მე-5 სართულზე (ავეჯიდან არის საოფისე მაგიდები და სკამები) . ფასი მოცემულია დღგ-ს გარეშე. ფასი მოიცავს 1 საპარკინგე ადგილს. საიჯარო ქირის გარდა კომპლექსში მოქმედებს  (კომუნალურები და სხვა) გადასახადი  1.კვ.-ზე 5.31 აშშ დოლარი დღგ-ს გარეშე, რომელიც მოიცავს ყველა კომუნალურ გადასახადს თვის ჭრილში (დენი, გაგრილება, ვენტილაცია, საზოგადოებრივი ფართების მოვლა პატრონობა და ა.შ. -ეს ფასი არ მოიცავს მხოლოდ ინტერნეტს და ტელევიზიას)</t>
  </si>
  <si>
    <t>ქირავდება საბურთალოს ცენტრში, კანდელაკის ქუჩაზე, რესპუბლიკურ საავადმყოფოსთან, მეტრო სამედიცინო ინსტიტუტთან, სასაწყობე-საწარმოო ფართი, პარკინგის ტერიტორიაზე, იდეალური ვენტილაციით, 3 გამწოვი მილით, ფართში შეყვანილია  ელექტროენერგია, მრავალგანაა დაქსელილი, წყალი და კანალიზაცია, ერთიანი სივრცეა 100 მ2, დიდი რკინის კარებით, ჭერის სიმაღლე 3მ, ფართი არის სრულად დაცლილი, ვარ მეპატრონე</t>
  </si>
  <si>
    <t>ქირავდება უნივერსალური კომერციული ფართი საბურთალოზე.
ერთიანი ღია სივრცე, კოდიცირებით, გათბობით, გზისპირზე
დამატებითი ინფორმაციისთვის დამიკავშირდით მითითებულ ნომერზე</t>
  </si>
  <si>
    <t>ქირავდება უნივერსალური , ვიტრაჟული კომერციული ფართი საბურთლოზე , ცაგარელის ქუჩაზე . შესაძლებელია სავაჭრო და სააფთიაქო ქსელებისთვის გამოყენება . იჯარის თანხა შეადგენს 2000$</t>
  </si>
  <si>
    <t>ქირავდება საოფისე ფართი საბურთალკოზე ახალ აშენებულ კორპუსში. ახალი გარემონტებული ოფისი. ხედებით მთელ თბილისზე. მოწყობილი ეკიპირებული საოფისე ფართი. დიდი ვერანდებით. ლობი, სასერვერო, სამზარეულო, საერთო სივრცეებით და ა.შ</t>
  </si>
  <si>
    <t>ქირავდება კომერციული საოფისე ფართი საბურთალოზე.</t>
  </si>
  <si>
    <t>პოლიტკოვსკაიას ქ. (ჯიქიას ქ.) 10</t>
  </si>
  <si>
    <t>ქირავდება1200 კვადრატულობის კომერციული შენობა , მარშალ გელოვანის გამზირზე , შენობაში დამონტაჟებულია სახანძრო უსაფრთხოების თანამედროვე სისტემები, ცეცხლმაქრები, ხმოვანი სიგნალიზაცია, ჰიდრანტი. სადარბაზო, ტერასა და აივნები ბოლომდე გარემონტებულია უმაღლესი ხარისხის მასალებით,დანარჩენი ფართი შავი კარკასის მდგომარეობაშია. ასევე უკვე ჩამონტაჟებულია და ფუნქციონირებს სამგზავროსატვირთო ლიფტი 1600კგ ამწეობით. შენობა მიღებულია ექსპლუატაციაში</t>
  </si>
  <si>
    <t>ქირავდება დარბაზები გრძელ ვადიანი გამოყენებისთვის.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</si>
  <si>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</si>
  <si>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უნივერრსალური კომერციული ფართი ცინცაძის ქუჩაზე , 8000 მოსავალთან . 
ფართი არის 270 კვ. მ 
ვიტრაჟული 
ახალი გარემონტებული .
მდებარეობა მეტად ხელსაყრელია ნებისმიერი კომერციული საქმიანობის საწარმოებლად  . 
თანხა 4000$ არ მოიცავს დღგ</t>
  </si>
  <si>
    <t>ქირავდება საბურთალოზე ვაჟა ფშაველას გამზირზე,საოფისე   3   ოთახიანი,აივნიანი ბინა,გარემონტებული.
   რკინის კარები,მეტალოპლასმასები,აივანი,ცალკე მყოფი გარდერობი,ცენტრალური გათბობა,სამი კონდიციონერი,ყველა ოთახში კონდიციონერია,სამზარეულო,ცხელი წყალი,ვანატუალეტი მეტლახკაფელში.
   დელისის მეტროსთან და სამედიცინო უნივერსიტეტთან ახლოს.</t>
  </si>
  <si>
    <t>ვაჟა-ფშაველას გამზ. 13</t>
  </si>
  <si>
    <t>ს.ცინცაძის ქ. 38</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</si>
  <si>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</si>
  <si>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სასწრაფოთ ქირავდება უნივერსალური ფართი გამოდგება მრავალი საქმიანობისთვის.</t>
  </si>
  <si>
    <t>საბურთალოზე ქირავდება კომერციული ფართი გაზაფხულის 6 ნომერში, ახალ აშენებული კორპუსის პირველ სართულზე, ნებისმიერი სახის საქმიანობისთვის არის გამოსადეგარი.</t>
  </si>
  <si>
    <t>ნათელი , გამჭოლი ფართი ''ტერასა ჯგუფის'' აშენებული კორპუსის 1 სართულზე, ფართი გამოდგება როგორც საოფისე ასევე სავაჭრო სივრცედ, საკონდიტროდ, ზოომაღაზიისთვის.   ფართს აქვს  70 კვ მიერთების საშუალება</t>
  </si>
  <si>
    <t>ქირავდება დ.გამრეკელის ქუჩაზე , "ბიზნეს ცენტრი"-ს შენობაში 258 კვ/მ საოფისე ფართი. (მე-4-ე სართული)
8 ოთახი, 3 სველი წერტილი, იზოლირებული სამზარეულო. დიდი ჰოლი.
24/7 ზე ობიექტის დაცვა.
ფასი: 1 კვ/მ - 14 აშშ დოლარი. ფასი არ მოიცავს დღგ-ს.
საოფისე ფართი დამქირავებლის მოთხოვნის შესაბამისად იქნება გარემონტებული.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</si>
  <si>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</si>
  <si>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გზის პირას, 105 კვ.მ. კორპუსს აქვს პარკინგი და ყავს დაცვა. ფართი ქირავდება ავეჯის გარეშე.
ფასში არ შედის საშემოსავლო გადასახადი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</si>
  <si>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</si>
  <si>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ქავთარაძის ქუჩაზე, ნარკოლოგიურისკენ მიმავალ გზაზე, ძალიან მოძრავ ადგილზე. გამოდგება როგორც ოფისისთვის, ასევე ნებისმიერი ტიპის მაღაზიისთვის და სწრაფი კვების ობიექტისთვის. ფასი საშემოსავლოს ჩათვლით 1800$</t>
  </si>
  <si>
    <t>ქირავდება კომერციული ფართინკვერნაძეზე, საბურთალოს რაიონში.რჩება ინვენტარები.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</si>
  <si>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</si>
  <si>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გიორგი სააკაძის II გასასვლელი 7</t>
  </si>
  <si>
    <t>შარტავას ქ. 31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</si>
  <si>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</si>
  <si>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სააკაძის დაღმართი საბურთალო</t>
  </si>
  <si>
    <t>პრემიუმ კლასის მრავალფუნქციურ კომპლექს King Davidში ქირავდება ორი სართული საოფისე ფართი მე12 და მე 13 უმაღლესი ხარისხის რემონტით ყველა საჭირო ინვენტარით ოფისები, თრეინინგის ოთახები,კაბინეტები. მე 12 სართული 712კვ მ. აქედან 618,5 საოფისე 30 $ + დღგ .</t>
  </si>
  <si>
    <t>მ. ალექსიძის ქ. მ. ალექსიძის ქ. king devidi , მ. ალექსიძის ქუჩა, საბურთალო, საბურთალოს რაიონი, თბილისი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</si>
  <si>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</si>
  <si>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შალვა ნუცუბიძის ქუჩაზე, საბურთალოს სითი მოლის პარალელურად. ჯამში არის  6 სართული  ტერასის და 11 ავტომობილზე გათვლილი პარკინგის ჩათვლით.  საერთო ფართი   1823.7 კვ.მ. გამოდგება ნებისმიერი საქმიანობისთვის.ამ ეტაპზე გაქირავებული მხოლოდ 1 სართული დანარჩენი კლიენტის სურვილის მიერ.</t>
  </si>
  <si>
    <t>ნუცუბიძის ქ. ქ</t>
  </si>
  <si>
    <t>ცაგარელის ქუჩაზე  ქირავდება, საოფისე ფართი - 107 კვმ.
ცენტრალური გათბობა, კონდენციონერით, დაცვით, სველი წერტილით, გარემონტებული. სამზარეულო იზოლირებული. ჯამში - 4 ოთახი. ნაწილობრივ ავეჯით.
კორპუსია, წინიდან ვიტრაჟი. გზის პირას ცაგარელზე. სართული 1-ლი.
თანხა არ მოიცავს ასხელმწიფო გადასაცადებს.</t>
  </si>
  <si>
    <t>ნუცუბიძის ქ. N65 -ში მე6 სართულზე ქირავდება საოფისე ფართი, დუპლექსი 300 კვ.მ . ფართში რჩება საოფისე ავეჯი. ფასში შესის მიწისქვეშა პარკინგიც. 
ფართში არის ცენტრალური გათბობის სისტემა, კონდენციონერი და ყველა საჭირო სათავსო</t>
  </si>
  <si>
    <t>ქირავდება 1750 კვადრატი ფართი. შენობას აქვს კაზინოსთვის განკუთვნილი ინფორასტრუქტურა;
აქვს 4 შესასვლელი;
პირველი დონე ჯამში 1150 კვადრატი, ანტრესოლი, სადაც კაბინეტებია მოწყობილი 300კვმ, სარდაფი 300კვმ.
პროფესიონალური აუდიო, გათბობისა და გაგრილების სისტემა.
17 სველი წერტილი, 2 ბარი, საკუთარი პარკინგი 10 ავტომობილზე; ფასადზე დამონტაჟებულია 100კვმ ზომის მონიტორი, ხოლო შენობის შიდა მხარეს, ბარის თავზე დამონტაჟებულია 25კვმ ლედ მონიტორი, გარდა სხვა, პატარა მონიტორებისა უშუალოდ შენობაში. ფასი შეთანხმებადია. ნახაზებისა და დამატებითი ფოტოებისთვის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</si>
  <si>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</si>
  <si>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110 კვ.მ-ის კომერციული/საოფისე ფართი საბურთალოზე, პეკინის გამზირზე, მე-2 სართულზე, ერთიანი სივრცე, ახალი რემონტით, გათბობა-გაგრილების სისტემით, ინტერნეტით, ფასში შედის დღგ-ს გადასახადი,</t>
  </si>
  <si>
    <t>სააკაძის დაღმართი 0</t>
  </si>
  <si>
    <t>მ. ალექსიძის ქ. ქ</t>
  </si>
  <si>
    <t>ალ.ყაზბეგის გამზ. ქ</t>
  </si>
  <si>
    <t>ქირავდება საოფისე ფართი საბურთალოზე
გოთუას ქუჩაზე.
არის 115 მ2 
3 სამუშაო ოთახი
ცალკე სამზარეულო.
არის ზედ ქუჩაზე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</si>
  <si>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</si>
  <si>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კომერციული ფართი საბურთალოზე ნუცუბიძის ქუჩაზე. დეტალებზე დაგვიკავშირდით მითითებულ ნომერზე
ნიკა.ჩ</t>
  </si>
  <si>
    <t>მიროტაძის ქუჩაზე ქირავდება 205 კვ საოფისე ფართი, რომელიც სრულად აღჭურვილია საჭირო ტექნიკით. გათბობითა და კონდიციონერით. .</t>
  </si>
  <si>
    <t>ქირავდება ვიტრაჟული ტიპის საოფისე კომერციული ფართი. ახალი გარემონტებული. ფასი მოცემულია დღგ_ გარეშე</t>
  </si>
  <si>
    <t>ქირავდება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t>
  </si>
  <si>
    <t>ქირავდება საოფისე კომერციული ფართი საბურთალოზე , ქავთარაძის ქუჩაზე , ფართი არის სარემონტო , შესაძლებელია დამქირავებლის სურვილისამებრ გარემონტება  , ასევე შესაძლებელია საშეღავათო პერიოდი რემონტთან დაკავშირებით , აქვს როგორც მიწისქვეშა ავტოსადგომი , ასევე ეზოს საპარკინგე სივრცე (დაახლოებით 3035 მანქანაზე) ფართს გააჩნია დამატებით 350 კვადრატული მეტრის ვერანდა. პირობებეზე შესაძლებელია შეთანხმება.</t>
  </si>
  <si>
    <t>ქირავდება ცალკე მდგომი ვიტრაჟული შენობა ვაჟაფშაველას გამზირზე. სულ 5 სართული + ტერასა (მე6 სართული). შენობა გამოსადეგია როგორც საოფისედ ისე სავაჭრო დანიშნულებით. (სულ 1000 კვ.მ).
შენობა ახალი გარემონტებულია, აქვს სენსორული ლიფტი, შეხვედრების ოთახი, 2 სველი წერტილი და ცენტრალური გათბობაგაგრილების სისტემა. ფასში არ შედის დღგ- ს გადასახადი</t>
  </si>
  <si>
    <t>ქირავდება კომერციული ფართი საბურთალოზე . ფართი მდებარეობს თბილისის მერიასთან . 200 კვ.მ, 40 ადამიანზე გათვლილი სამუშაო სივრცე. 10 ოთახი 2 სველი წერტილი ბარ სამზარეულო. ფართი თავისუფლდება აპრილის ბოლოდან ფართი ქირავდება ავეჯით</t>
  </si>
  <si>
    <t>ქირავდება ოფისი კინგ დევიდში, ბიზნეს ცენტრის მე-5 სართულზე (ავეჯიდან არის საოფისე მაგიდები და სკამები) .  ფასი მოცემულია დღგ-ს გარეშე. საიჯარო ქირას ემატება კომპლექსის მმართველი კომპანიის ხარჯი 1.კვ.-ზე 5.31 აშშ დოლარი დღგ-ს გარეშე</t>
  </si>
  <si>
    <t>ქირავდება ცინცაძის აქსის პალასში 850 კვ საოფისე ფართი, გარემონტებული. ფართს აქვს ინდივუდუალური შესასვლელი ცინცაძის ქუჩიდან.</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</si>
  <si>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წაიკითხე განცხადება არის სრული ინფორმაცია. . აქ მოცემულია ქირის ფასი მხოლოდ არ შეიცავს არანაირ გადასახადს.</t>
  </si>
  <si>
    <t>უცუბიძის ფერდობზე ქირავდება ფართი. გამოდგება როგორც საცხოვრებლად, ისე საოფისედ და კომერციული საქმიანობისთვის. საერთო ფართი 300 კვ/მ. საოფისე ფართი არის 120 კვ/მ და მოიცავს 2 ოთახს, 2 სველ წერტილს და აივანს. ავტო ფარეხი არის 180 კვ/მ.. ფასი 2000$.</t>
  </si>
  <si>
    <t>ქირავდება საოფისე ფართი ქალაქის ცენტრში. 3 დიდი ოთახი, ს/ფართი 140 კვ.მ, 2 აივანი, ლიფტი.</t>
  </si>
  <si>
    <t>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&gt; სამი სართული &gt;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დარბაზებად…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 
ვარ მეპატრონე. სააგენტოებმა გამომეხმაურეთ მხოლოდ რეალური კლიენტის ყოლის შემთხვევაში. 
დანარჩენი ინფორმაცია ზემოთ წერია!
მისამართი: ივანე ბერიტაშვილის 36 (ლისის წრესთან) .</t>
  </si>
  <si>
    <t>ფართი მოიცავს 2 სართულს რომლიდანაც:
 პირველი სართული: 154 კვ.მ.
 მეორე სართული (ანტრესოლი): 127 კვ.მ.
 ვერანდა: 30 კვ.მ.
ფართი არის შავი კარკასის მდგომარეობით.</t>
  </si>
  <si>
    <t>ქირავდება ბიზნეს ცენტრში საოფისე კომერციული ფართი საბურთალოზე. ფართი ქირავდება ავეჯით. თანხა მოცემულია დღგ გადასახადის გარეშე</t>
  </si>
  <si>
    <t>ქირავდება 125კვმ. ახალგარემონტებული კომერციული ფართი ალექსანდრე ყაზბეგის გამზირზე.</t>
  </si>
  <si>
    <t>ქირავდება 140მ2 უნივერსალური კომერციული ფართი საბურთალოზე ,ალექსიძის ქუჩაზე.</t>
  </si>
  <si>
    <t>ქირავდება ახალგარემონტებული საოფისე ფართი ავეჯით, 25 კვ.მ სასაწყობე ოთახით, ვიტრაჯებით.</t>
  </si>
  <si>
    <t>მეტრო დელისიდან ფეხით ორი წუთის სავალზე ქირავდება საოფისე ფართი პატარა ეზოთი კორპუსის პირველ სართულზე.  ფასი 1800 $ დეტალური ინფორმაციისთვის დაგვიკავშირდით : 
ფართი არ ქირავდება საბავშვო ბაღზე და აზარტული ან კომპიუტერული თამაშების  ობიექტებისთვის.</t>
  </si>
  <si>
    <t>ფართი პირველ სართულზეა, გააჩნია ცალკე შესასვლელი ქუჩიდან. ქუჩაზე ინტენსიური მოძრაობაა.
ფართი 100 მ², 5 ოთახი, ფრონტ ზონა - ოფისი + ცალკე პატარა ოთახი, ორი დარბაზი თითო 25 მ²; პირველ დარბაზში არის სამზარეულო, მეორე დარბაზში წყლის სანიაღვრე იატაკში და საკუჭნაო.
მაღალი ჭერი, ცხელი წყალი, გაზი, სამფაზიანი დენი, კონდიციონერი, გამწოვი. ფართიდან არის ორი გასასვლელი - პირდაპირი ქუჩაზე და ავტოსადგომის გავლით. წინა ზონა ვიტრაჟებითაა.
შესასვლელთან - 15 კვ.მ. - საპარკინგე ადგილი სახურავის ქვეშ.
ფასი: 900$/თვეში.</t>
  </si>
  <si>
    <t>ქირავდება 127 კვ.მ-ის საოფისე ფართი საბურთალოზე, შარტავას ქუჩაზე, ახალაშენებულ კორპუსში, მე-2 სართულზე, 3 ოთახი, ახალი რემონტით, სეზონური კონდიციონერით, საოფისე ავეჯით, ინტერნეტით, სიგნალიზაციით, ვიდეოკამერებით, 20 კვ.მ-ის სასაწყობე ფართით, 2 აივნით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</si>
  <si>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</si>
  <si>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ექსკლუზიურად Yourmove.ge-სთვის.
აღმოაჩინეთ იდეალური ფართი თქვენი ბიზნესისთვის ამ 831 კვმ შენობაში, ნუცუბიძის პლატოზე. ეს ოთხსართულიანი შენობა გთავაზობთ უამრავ კეთილმოწყობას, მათ შორის პარკინგის ადგილს 14 მანქანისთვის და კერძო ეზოს ექსკლუზიური წვდომისთვის. პირველ სართულზე განთავსებულია ორი იზოლირებული საოფისე ოთახი და ორი სველი წერტილი, იდეალურია ადმინისტრაციული მიზნებისთვის. მეორე სართულზე იპოვეთ სამ იზოლირებულ ოთახსა და ორ ტუალეტს, იდეალურია დამატებითი საოფისე ფართისთვის ან შეხვედრებისთვის. მესამე სართული გთავაზობთ სამ იზოლირებულ ოთახს და ორ აბაზანას, რაც უზრუნველყოფს მოქნილობას სხვადასხვა ბიზნეს საჭიროებებისთვის. დაბოლოს, მეოთხე სართული მოიცავს სამ სველ წერტილს და სამ ოთახს, გთავაზობთ მრავალმხრივ ვარიანტებს სამუშაო ადგილისთვის ან შენახვისთვის. არ გაუშვათ ხელიდან ეს შესაძლებლობა შექმნათ თქვენი ბიზნესი დიდ ადგილას და კეთილმოწყობით. Property ID: 316829.</t>
  </si>
  <si>
    <t>ქირავდება საოფისე ფართი, საბურთალოზე, მ2 კორპუსში. სამი ოთახით, იზოლირებული სამზარეულოთი, ორი სველი წერტილოთ. ყველა ოთახში არის კონდიციონერი.  საშემოსავლოს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</si>
  <si>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</si>
  <si>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ქირავდება კომერციული ფართი ცინცაძეზე</t>
  </si>
  <si>
    <t>ნუცუბიძის ფერდობზე ქირავდება ფართი, 120 კვ/მ  2 ოთახი, 2 სველი წერტილი, სამზარეულო და სათავსო. გამოდგება როგორც საცხოვრებლად, ისე საოფისედ.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</si>
  <si>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</si>
  <si>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ნუცუბიძის ქუჩაზე ორ სართულიანი სახლი თავისი ეზოთი საოფისე სივრცე  მშვიდ და მყუდრო ადგილზე</t>
  </si>
  <si>
    <t>სასწრაფოდ!!! ქირავდება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1 სათავსო.
საოფისე ფართში არის ასევე შემდეგი ავეჯი: 
•	მისაღებში მაგიდა, 2 სკამი, დივანი
•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t>
  </si>
  <si>
    <t>ქირავდება საოფისე კომერციული ფართი, ანტრესორი აქვს. ფასზე შეთანხმება შესაძლებელია.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</si>
  <si>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</si>
  <si>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</si>
  <si>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საბურთალოზე</t>
  </si>
  <si>
    <t>ქირავდება ზედ ალ. ყაზბეგის გამზირზე 13N კომერციული უნივერსალური ფართი იდეალურ ადგილას, პეკინთან ახლოს, ეხლა მუშაობს სტომატოლოგიური კლინიკა და გავა თვის ბოლომდე, ფართი დაყოფილია გიბსოკარდონით  პატარპატარა ოთახებად, სურვილის შემთხვევაში შესაძლებელი იქნება მოხსნაც, ფართში არის ცენტრალური გათბობა და კონდიციონერი, კაპიტალური რემონტი ჩატარებულია რამდენიმე წლის უკან, ფართი არის გაყოფილი ორ ნაწილად.  25 კვადრატული არის ქვედა სართულზე, ნახევრად სარდაფში, სადაც არის სამზარეულო, სველი წერტილი და საკუჭნაო. ასევე აქვს ფანჯარა.  დანარჩენი სამუშაო სივრცე 1 სართულზე 90 კვ.მ, მანქანის გაჩერება შესაძლებელია ეზოში ან გარეთ დანომრილ სადგომებზე გამოგიწერთ უფასო დგომის უფლებას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</si>
  <si>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</si>
  <si>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ანა პოლიტკოვსკაიას ქუჩაზე. 150 კვადრატული, 5 ოთახი, 2 სველი წერტილით. აქედან 1 არის საკონფერენციო ოთახი, 1 გამოყოფილი სამზარეულო.</t>
  </si>
  <si>
    <t>სასწრაფოდ ქირავდება კომერციული ფართი  საბურთალოზე</t>
  </si>
  <si>
    <t>ქირავდება საოფისე ფართი. ოფისი ახჭურვილია სიგნალიზაციის სისტემით, კამერებითა და ყველა საჭირო ინვენტარით.</t>
  </si>
  <si>
    <t>ბინა არის იდეალურ ადგილზე იდელაურ მდგომარეობაში. ვიტრაჯული ფანჯრებით გზის მზარეს და სარეკლამო სივრცით და უფლებით.</t>
  </si>
  <si>
    <t>ქირავდება პრეზენტაბელური კომერციული ფართი ს.ცინცაძის ქუჩაზე, დიდი ვიტრჟებით, ცენტრალური გათბობით და ზამთარიზაფხულის დანადგარით. ორი შესასვლელით, სამზარეულოთი და სველი წერტილით. ფართობი წარმოადგენს ორ დიდ სივრცეს ორი მცირე ზომის სამუშაო ოთახით. დამონტაჟებულია სიგნალიზაცია და სათვალთვალო კამერების სისტემა.</t>
  </si>
  <si>
    <t>ბინა გამოდგება როგორც საცხოვრებლად ისევე საოფისედ. სამი იზოლირებული ოთახი საძინებელი/კაბინეტი აივნით. დიდი მისაღები, ორი სველი წერტილი,ცალკე სამზარეულო სივრცე რომელიც საოფისე ოთახად გამოიყენება და დიდი მისაღები ოთახი.</t>
  </si>
  <si>
    <t>ქირავდება კომეეციული ფართი პოლკტკოვსკაიას ქუჩაზე, 102 კვ.მ. 3 ოთახი, დიდი ჰოლი, 1 სველი წერტილი.</t>
  </si>
  <si>
    <t>სასწრაფოდ!!! ქირავდება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2 სათავსო ოთახი.
საოფისე ფართში არის ასევე შემდეგი ავეჯი:
 მისაღებში მაგიდა, 2 სკამი, დივანი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1 საშუალო ზომის ოთახში მაგიდა თავისი სკამებით
 პრინტერი ორივე სართულზე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</si>
  <si>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</si>
  <si>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ყაზბეგზე. სამი იზოლირებული ოთახი საძინებელი/კაბინეტი აივნით. დიდი მისაღები, ორი სველი წერტილი,ცალკე სამზარეულო სივრცე რომელიც საოფისე ოთახად გამოიყენება და დიდი მისაღები ოთახი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</si>
  <si>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</si>
  <si>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დელისის მეტროს მიმდებარედ, არის ახალი გარემონტებული იდეალურ მდგომარეობაში. სველი წერტილი, შესასვლელი, საწყობი, სამზარეულო მაღაზია ნიკორა და იოლი 10 მეტრის რადიუსში</t>
  </si>
  <si>
    <t>ქირავდება საოფისე ფართი შარტავაზე ფასი დღგს ჩათვლით</t>
  </si>
  <si>
    <t>ქირავდება საოფისე ფართი ხილიანზე, ტელევიზიის მიმდებარედ.  დამატებითი დეტალებისთვის დაგვიკავშირდით.</t>
  </si>
  <si>
    <t>სასწრაფოდ !!! ქირავდება ხილიანზე , ტელევიზიასთან საოფისე ფართი . გამოდგება სასწავლო, სარეაბილიტაციო და ა.შ ცენტრისთვის …. ფასში არ შედის დღგ</t>
  </si>
  <si>
    <t>ქირავდება  უმაღლეს დონეზე მოწყობილი საოფისე ფართი მოწყობილი ყველა საჭირო ავეჯით და ტექნიკით. ავეჯი რაც სურათებზე არის ნაჩვენები ყველაფერი რჩება ოფისში.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</si>
  <si>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</si>
  <si>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ახალი გარემონტებული კომერციული ფართი ქავთარაძეზე სითი მოლთან ახლოს ველჰაუსის კომპლექსში.ფასი 1500$</t>
  </si>
  <si>
    <t>ქირავდება კომერციული ფართი პოლკტკოვსკაიას ქუჩაზე, 102 კვ.მ. 3 ოთახი, დიდი ჰოლი, 1 სველი წერტილი. ფასი 1500 $</t>
  </si>
  <si>
    <t>ქირავდება კომერციული ფართი საბურთალო ალ.ყაზბეგის გამზ.</t>
  </si>
  <si>
    <t>ქირავდება. კვების ობიეტი. 2 სველი წერტილით. გამწოვით და 3 ფაზა დენით. ინვენტარის გარეშე. გარე ღია კაფის ნებართვით. გამოდგება. კაფე.ბარი. საკონდიტრო.საოჯახო სამზარეულო..და.ა.</t>
  </si>
  <si>
    <t>ქირავდება უნივერსალური კომერციული ფართი იდეალურ ლოკაციაზე, ცაგარელის ქუჩაზე.</t>
  </si>
  <si>
    <t>ქირავდება  კომერციული საოფისე ფართი  ბიზნეს ცენტრში,  საბურთალოზე. მეტროსთან ახლოს. ფართს აქვს  3 იზოლირებული ოთახი და ერთი დიდი საერთო სამუშაო სივრცე.  არის ჩაშენებული სამზარეულო და 2 სველი წერტილი.  ქირავდება ავეჯის გარეშე.</t>
  </si>
  <si>
    <t>ქირავდება კომერციული ფართი საბურთალოზე.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</si>
  <si>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</si>
  <si>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კანდელაკის ქუჩაზე.კომერციული საქმიანობისთვის არის საუკეთესო ლოკაცია, არის ცენტრალური ქუჩა, ახლოს არის სამედიცინოს მეტროსთან და სხვა მნიშვნელოვან ლოკაციებთან. არის მჭიდროდ დასახლებული და ხალხმრავალი ადგილი.</t>
  </si>
  <si>
    <t>ქირავდება  თბილისის ცენტრში, მერიიდან 300 მეტრში 140 მ2 უნივერსალური კომერციული ფართი, რომელიც გამოდგება როგორც საოფისედ ისე ნებისმიერი კომერციული საქმიანობისათვის. 2 მორბენალი სტრიქონით და სარეკლამო ბანერებით, რომლებიც გამოდიან ცენტრალურ გზაზე. პარკინგით და 2 შესასვლელით. 140მ2</t>
  </si>
  <si>
    <t>მაღალ პირველ სართულზეა ფართი, აქვს ორი შესასვლელი, ცენტრალური მხრიდან და ეზოს მხრიდან. 3 წუთის სავალზეა მეტროს და ავტობუსის გაჩერებებთან.</t>
  </si>
  <si>
    <t>ქირავდება ვიტრაჟული კომერციული ფართი ბახტრიონზე, იდიალურია სილამაზის სალონისთვის, საოფისედ დეტალური ინფორმაციისთვის დაგვიკავშირდით</t>
  </si>
  <si>
    <t>ქირავდება საოფისე ფართი საოფისე ავეჯით</t>
  </si>
  <si>
    <t>ქირავდება ახალგარემონტებული საოფისე ფართი საბურთალოზე</t>
  </si>
  <si>
    <t>ქირავდება საბურთალოზე სითი მოლთან  საოფისე ფართი 180მ კვ კეთილმოწყობილი, 2 სველი წერტილით, საოფისე ინვენტარით, ვერანდით, კონდიციონერით.</t>
  </si>
  <si>
    <t>ქირავდება ოფისი თბილისის ცენტრში, მაკდონალდსის უკან, საბურთალოზე "ორექსუს თაუერში". აღჭურვილია ყველა საჭირო ავეჯით</t>
  </si>
  <si>
    <t>ქირავდება ოფისი თბილისის ცენტრში, საბურთალოზე "ორექსუს თაუერში". ოფისი აღჭურვილია ყველა საჭირო ავეჯით.</t>
  </si>
  <si>
    <t>ასლანიდის ქ. 1</t>
  </si>
  <si>
    <t>ქირავდება ორსართულიანი კომერციული ფართი ჯიქიას ქუჩაზე პატარა ეზოთი, ხალხმრავალი გზის პირას, მთავარ ქუჩაზე, გამოდგება მრავალი დანიშნულებისთვის, მათ შორის კვების ობიექტად. ეზო 100 კვ.მ, 4 ოთახი 50+50+35+18 , 2 აბაზანა, 2 ჰოლი.</t>
  </si>
  <si>
    <t>ქირავდება გარემონტებული საოფისე ფართი ავეჯით. ფასი 1800 აშშ დოლარი დღგს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</si>
  <si>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</si>
  <si>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ყაზბეგის გამზირზე.  გარემონტებული, 2 სველი წერტილით, სამზარეულო,  4 ოთახი,   ( 3 კაბინეტი, 1 დიდი მისაღებიმოსაცდელი ოთახი) ცენტრალური გათბობით, ყველა ოთახში არის კონდიციონერი. აივანი (დახურული, ) საოფისესამუშაო მაგიდები.  პარკინგი.</t>
  </si>
  <si>
    <t>ფართის გამოყენება შესაძლებელია როგორ სასალონედ და ასევე შესაძლებელია, რომ გაქირავდეს საფისედ. სხვა, დამატებითი დეტალებისთვის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</si>
  <si>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</si>
  <si>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126 კვ.მ, კომერციული ფართი ბახტრიონის ქუჩაზე დიდი ვიტრაჟით, ხალხმრავალ ადგილას. სასაწყობე ფართით. ორი საშხაპით და ორი საპირფარეშოთი. ფართში არის ნატურალური ხის იატაკი, გამწოვი. კონდიცირება და ცენტრალური გათბობის სისტემა.</t>
  </si>
  <si>
    <t>ქირავდება საოფისე ფართი საბურთალო ნუცუბიძის ქ.</t>
  </si>
  <si>
    <t>ქირავდება საბურთალოს რაიონში , ახალ აშენებულ კერძო კორპუსში , ახალი გარემონტებული ფართი 
#ნუცუბიძის ქუჩაზე  
170 მ2 , 6 ოთახი , დიდი ჰოლი , დიდი მისაღები , იზოლირებული სამზარეულო , 4 იზოლირებული ოთახი  , 2 სველი წერტილი  
ყველა ოთახში დამონტაჟებულია კონდიციონერი , ძალიან ნათელი მზიანი ფართია , 2 აივნით 
შესაძლებელია როგორც საცხოვრებლად , ასევე საოფისედ გაქირავება (ან ორივე ერთად)
მხოლოდ საოფისეს შემთხვევაში სრულიად ყველა ავეჯი დაიცლება 24 საათში 
2 სართულზე / 5 სართულიან კორპუსში (თითო სართულზე მხოლოდ ერთი ფართია)
დამოუკიდებელი სართულია 
საპარკინგე ადგილით , მოწყობილი გამწვანებით და საკუთარი მოსასვენებლი სივრცით 
კორპუსის მიმდებარედ ყველანაირი სახის მაღაზიათა ქსელი და სხვადასხვა კომერცია 
სამედიცინო უნივერსიტეტის მეტროსთან და უნივერსიტეტთან 35 წუთის სავალზე</t>
  </si>
  <si>
    <t>ნუცუბიძის ქ. 10</t>
  </si>
  <si>
    <t>ფასი 1800$ + საშემოსავლო</t>
  </si>
  <si>
    <t>26 მაისის მოედანი.</t>
  </si>
  <si>
    <t>ქირავდება კომერციული ფართი 142კვ არქი საბურთალოს D ბლოკში. . შესაძლებელია გვერდით ფართის მიმატებაც რომლის ფართია 105კვ.
ფასი 1800$ + საშემოსავლო</t>
  </si>
  <si>
    <t>ქირავდება სავაჭრო ფართი 136+40 კვმ
გამოდგება ნებისმიერი საქმიანობისთვის.</t>
  </si>
  <si>
    <t>სასწრაფოდ ქირავდება კომერციულოი ფართი საბურთალოზე</t>
  </si>
  <si>
    <t>ქირავდება 200 კვადრატი საოფისე ფართი საბურთალოზე, 5 იზოლირებული ოთახი, შესაძლებელია 15 20 ადამიანის განთავსება.
ფასი მოცემულია დღგს გათვალისწინებით.</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</si>
  <si>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340 კვადრატი, + გარეთა ფართი (ეზო) 100 კვადრატი. ფართს გააჩნია 4 დამოუკიდებელი შესასვლელი ორი შარტავას ქუჩის მხრიდან ორი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ფართი გაყოფილია ორ დამოუკიდებელ ფართად 200 კვადრატი 3000$ და 140 კვადრატი 2000$ შესაძლოა ორივე ფართის ცალკე გაქირავება. იყიდება მხოლოდ მთლიან ფართად. სააგენტოებთან ვთანამშრომლობ. წაიკითხე განცხადება არის სრული ინფორმაცია. შესაძლებელია ფასზე მოლაპარაკება.</t>
  </si>
  <si>
    <t>ქირავდება ფართი საბურთალოზე. გაგარინის მოედანთან. გამოდგება ნებისმიერი საქმიანობისათვის. აქვს საკუთარი ეზო. არის გზასთან. ცენტრალურ, ხალხმრავალ ადგილას. ფასი 2000 დოლარი.</t>
  </si>
  <si>
    <t>ქირავდება 750 კვ.მ მიწაზე ცალკე მდგომი 2 სართულიანი 200 კვ,მ-იანი შენობა. თეთრი კარკასის მდგომარეობაში, კომერციული ფართი. მდებარეობს პეკინის გამზირზე,   გარემონტდება სურვილის მიხედვით. ფასი: 2000$ (დღგ-ს გარეშე)</t>
  </si>
  <si>
    <t>ქირავდება საოფისე ფართი საბურთალოზე, გაგარინის ქუჩაზე.
200 კვ.მ
ფასი: 2000$</t>
  </si>
  <si>
    <t>ქირავდება ნუცუბიძის პლატოზე საოფისე ფართი. დაინტერესების შემთხვევაში დაგვიკავშირდით.</t>
  </si>
  <si>
    <t>ნუცუბიძის III პლატო</t>
  </si>
  <si>
    <t>ორ სართულიანი ვიტრაჟული ფართი ( 1 სართული 95კვ.მ 2 სართული 85კვ.მ)  მინდელის ქუჩაზე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გვერდით მდებარეობს ზღაპარი, ორი ნაბიჯი, მადაგონი.</t>
  </si>
  <si>
    <t>ქირავდება საცხოვრებელი (უნივერსალური) ბინა სრული ფართი 240 კვ.მ ქინგ დევიდთან ახლოს.</t>
  </si>
  <si>
    <t>კომერციული ფართი მდებარეობს გაგარინის ქუჩაზე ფართი თავისუფლდება მარტის ბოლოდან.</t>
  </si>
  <si>
    <t>კომერციული ფართი მდებარეობს გაგარინის ქუჩაზე მაღაზია კალიბრის გვერდით. ფართი თავისუფლდება მარტის ბოლოდან.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</si>
  <si>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</si>
  <si>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გრინ ჰილსში 120 კვ კომერციული ფართი წინა მხარეს.</t>
  </si>
  <si>
    <t>ქირავდება კომერციული ნუცუბიძის ფერდობზე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</si>
  <si>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</si>
  <si>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კომერციული ფართი ქავთარაძეზე 148 კვ.მ.</t>
  </si>
  <si>
    <t>265 კვ.მ. საუკეთესო კომერციულ საოფისე ფართს საბურთალოზე, გიორგი დანელიას ქ.(ყოფილი უნივერსიტეტის ქ ).  ფართი მდებარეობს გრინ ჰილის საცხოვრებელი კომპლექსის უშუალო მეზობლობაში, ბაგებთან დამაკავშირებელ საბაგირო გზასა და უნივერსიტეტის მაღლივ კორპუსთან. ახლოს არის მარკეტები, ბანკები და მეტროსადგური, მოძრაობს ყველანაირი ავტოტრანსპორტი.  ფართი გარემონტებულია და მასში დამონტაჟებულია A კლასის "ჭკვიანი" ოფისის გერმანული სისტემა: სახანძრო სიგნალიზაციით, შიდა და გარე კამერებით, შესვლის საბარათე სისტემით, გათბობა კონდენცირებით, კლიმატ კონტროლით, განათების მართვითა და სხვა. P.S. დაინტერესების შემთხვევაში, განხილვადია ფართის გაყიდვაც.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</si>
  <si>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</si>
  <si>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იდეალურ ადგილას გზასთან !! 3 სართული სულ 220მ2.  0სართული არის 60მ2, დარბაზი 95მ2, საოფისე 60მ2. ქირავდება მთლიანად. დღგ ს გარეშე 2000$</t>
  </si>
  <si>
    <t>ქირავდება კომერციული ფართი ახალი რემონტით + საუნა + გასახდელები + დიდი დარბაზი განკუთვნილია სპორტული აქტივობებისთვის:იოგა,ტანვარჯიში,ცეკვა.</t>
  </si>
  <si>
    <t>ქირავდება ფართი m2  ის კვარდრატის კომპლექსში. ფართი იდეალურია საოფისედ. 4 ოთახიანი, 2 სველი წერტილით, ორი საგარდირობო ოთახით, დიდი აივნით, განთავსებულია სამზარეულო ჩაშენებული ტექნიკით, ასევე აქვს საკუთარი საპარკინგო ადგილი მიწის ქვეშ. ყველა ოთახი გადის აივანზე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</si>
  <si>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</si>
  <si>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მიცკევიჩზე ახალ გარემონტებული სრული კომფორტით აივნით და ვერანდით</t>
  </si>
  <si>
    <t>თბილისის ცენტრში, პრესტიჟულ ადგილას, ქირავდება დუპლექსის ტიპის უნივერსალური საოფისე ფართი ავეჯითა და ტექნიკით.</t>
  </si>
  <si>
    <t>ქირავდება საოფისე ფართი, KING DAVID-ში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</si>
  <si>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</si>
  <si>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გაგარიზე სავაჭრო ფართი 180 კვ.მ</t>
  </si>
  <si>
    <t>ქირავდება 200 კვადრატული საოფისე ფართი გაგარინზე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</si>
  <si>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</si>
  <si>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ქირავდა ორსართულიანი კერძო სახლი გაგარინზე. 200 კვ/მ.  5 ოთახიანი. 
გაგარინის მესამე შესახვევი</t>
  </si>
  <si>
    <t>ოჩამჩირის ქ. 5</t>
  </si>
  <si>
    <t>ქირავდება კომერციული ფართი ხალხმრავალ ადგილზე , ბერბუკის ქუჩაზე უნივერსიტეტთან ახლოს, ავეჯით გამოდგება ყველანაირი კომერციული   საქმიანობისათვის პარკირების ადგილით ოფისის ინვენტარით 4 დიდი კაბინეტი და დიდი მოსაცდელით ფასი 2000$ + დღგ</t>
  </si>
  <si>
    <t>ბერბუკის ქ. 8</t>
  </si>
  <si>
    <t>ქირავდება უნივერსალური კომერციული ფართი 150 კვ.მ...შეყვანილია ყველა  კომუნიკაცია: ელენერგია, წყალი და კანალიზაცია.</t>
  </si>
  <si>
    <t>ქირავდება საოფისე ფართი არაჩვეულებრივი ხედით მერაბ ალექსიძეზე, ქინგ დავიდის ბიზნეს ცენტრის მიმდებარედ (პირდაპირ) შენობაში. საოფისე ფართი შედგება ერთი დიდი სამუშაო სივრცისგან, ერთი კაბინეტისგან, გამოყოფილი სამზარეულოს ოთახისგან და ორი სველი წერტილისგან. საოფისე ფართი არის გამოჭოლი და ორივე მხარეს აქვს აივნის სივრცე.</t>
  </si>
  <si>
    <t>ქირავდება სახლი საოფისედ 
საბურთალოზე</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</si>
  <si>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340 კვადრატი, + გარეთა ფართი (ეზო) 100 კვადრატი. ფართს გააჩნია 4 დამოუკიდებელი შესასვლელი ორი შარტავას ქუჩის მხრიდან ორი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ფართი გაყოფილია ორ დამოუკიდებელ ფართად 200 კვადრატი 3000$ და 140 კვადრატი 2000$ შესაძლოა ორივე ფართის ცალკე გაქირავება. იყიდება მხოლოდ მთლიან ფართად. სააგენტოებთან ვთანამშრომლობ. წაიკითხე განცხადება არის სრული ინფორმაცია. შესაძლებელია ფასზე მოლაპარაკება. აქ მოცემულია ქირის ფასი მხოლოდ არ შეიცავს არანაირ გადასახადს.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</si>
  <si>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</si>
  <si>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საოფისე-კომერციული 135 კვ.მ ფართი  3 ოთახი, ორი სველი წერტილი, სამზარეულო, სათავსო. ფართი აღჭურვილია საოფისე ნაწილობრივი ავეჯით, ცენტრალური გათბობით, სამზარეულოთი, კონდენცირებით, პარკინგით ეზოში. ფასი მითითებულია დღგ- ის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</si>
  <si>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</si>
  <si>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გამრეკელზე ნათელი მყუდრო  ვიტრაჟული საოფისე ფართი თბილისის ლამაზი ხედებით  200 კვადრატული ფართში რჩება ავეჯი და მოყვება 5 მიწისქვეშა საპარნიგე ადგილი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</si>
  <si>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</si>
  <si>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ქირდავდება კომერციული ფართი კოსტავაზე ტელევიზიის წინ.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</si>
  <si>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</si>
  <si>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გარემონტებული ფართი ნუცუბიძის მე4 მიკროში სამარშუტო ტაქსების და ავტობუსების გაჩერებასთან. ფართი გიფსოკარდონით არის გამტიხრული 150 და 75 კვ.</t>
  </si>
  <si>
    <t>რემონტზე მოვილაპარაკებთ! ორსართულიანი ვიტრაჟული ფართი ( 1 სართული 95კვ.მ 2 სართული 85კვ.მ)  მინდელის ქუჩაზე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გვერდით მდებარეობს ზღაპარი, ორი ნაბიჯი, მადაგონი.</t>
  </si>
  <si>
    <t>ბინა არის კეთილმოწყობილი იდეალური, ყველანაირად მოწყობილი და მისარები კომერციულ ფართად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</si>
  <si>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</si>
  <si>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საბურთალოზე, პოლიტკოვსკაიას ქუჩაზე. სულ 301 მ2, პირველი სართული ცალკე შესასვლელით. არის 2 სველი წერტილი, სამზარეულო. დეტალებზე დაგვიკავშირდით!</t>
  </si>
  <si>
    <t>ქირავდება საოფისე კომერციული ფართი ჯიქიას დასაწყისში, გამოდგება ნებისმიერი ტიპის საოფისე საქმინობისათვის, პირველ ვიტრაჟულ სართულზე ცალკე შესასვლელით დამოუკიდებელი შენობისგან, გარემონტებული, გათბობითა და კონდიცირების სისტემებით, მოწყობილია ავეჯით. ჯამურად 301 კვ.მ. 1 სართული 185 კვ.მ. 5 ოთახი + სამზარეულო, ანტრესოლი 36 კვ.მ. 2 ოთახი, და 1 სართული ფანჯრებით 80 კვ.მ. 2 ოთახი. ღირებულება მოცემულია დღგს ჩათვლით</t>
  </si>
  <si>
    <t>ქირავდება საოფისე ფართი, წყნარ და მშვიდ გარემოში არაჩვეულებრვიცი ხედებით ქალაქზე. მოყვება 5 საპარკინგე ადგილი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</si>
  <si>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</si>
  <si>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ირავდება სამსართულიანი კომერციული ფართი ახალ აშენებულ კორპუსში. ფართის ქირაობა შესაძლებელია როგორც მთლიანად, ისე ცალცალკე. 
თითოეული სართულზე 400 კვადრატი.  სულ 1200 კვადრატი
კვადრატულის ღირებულება 6დან 10დოლარამდე (დამოკიდებულია ხანგრძლივობაზე და სართულზე).
მესამე სართულზე არის ვერანდა, ქალაქის ულამაზესი ხედებით</t>
  </si>
  <si>
    <t>ქირავდება სრულებით აღჭურვილი სილამაზის სალონი. სალონში დამონტაჟებული უხმარი ტექნიკის და ავეჯის ჩამონათვალი: • 2 კრეოს აპარატი (ცხიმის დასაშლელი) • 1 RF აპარატი (ცელულიტის დასაშლელი) • 1 ეპილაციის აპარატი • 2 მასაჟის მაგიდა - სხეულის და სახის • 1 ჩერიოტის თავის დასაბანი სავარძელი • 2 სტილისტის სამუშაო ადგილი ჩერიოტის სავარძლებით • 2 ხელის ფრჩხილების გასაკეთებელი მაგიდა ჩამონტაჟებული გამწოვებით • 2 ჩერიოტის ფირმის პედიკურისთვის ტყავის სავარძელი • მშრალი სტერილიზაციის აპარატი • 10 კამერა ხმის მართვის ფუნქციით 3 გარე და 7 შიდა + სერვერი 1 თვის ინფორმაციის შენახვის ტევადობით. • 2 კონდიციონერი ზამთარ-ზაფხულის • ცენტრალური გათბობის ქვაბი • სამზარეულოში ჩამონტაჟებულია ავეჯი, გაზქურა და გამწოვი. დღგ არ შედის</t>
  </si>
  <si>
    <t>ჩახავას ქ. 10</t>
  </si>
  <si>
    <t>ქირავდება კომერციული ფართი პეკინის გამზირზე, დიდი ვიტრაჟებით (საშემოსავლოს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</si>
  <si>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</si>
  <si>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ფართი ვიტრაჟებით , გამოდგება ყველანაირი საქმიანობისთვის საერთო ფართი 180 კვმ. სავაჭრო ფართი 136 კვმ. (ან იყიდება 1კვმ 2000$) ფასი მოიცავს საშემოსავლო გადასახადს.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</si>
  <si>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</si>
  <si>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ვაჟა-ფშაველას გამზირზე.</t>
  </si>
  <si>
    <t>ქირავდება საოფისე ფართი ყაზგების გამზირზე.  არჭურვილია ყველა საჭირო ავეჯითა და ტექნიკით. დამატებითი დეტალებისთვის დაგვიკავშირდით</t>
  </si>
  <si>
    <t>ქირავდება კომერციული ფართი ელგუჯა ამაშუკელის ქუჩაზე, ხედების მხარეს.</t>
  </si>
  <si>
    <t>ფასი მითითებულია საშემოსავლოს და დღგ ჩათვლით</t>
  </si>
  <si>
    <t>ქირავდება, უნივერსალური ფართი, სპორტის სასახლის მიმდებარედ. 4 სართულიანი აგურის შენობა, საერთო ფართი 680 კვ. მ.  ეზოს ფართი 510 კვ. მ. დამატებით 50 კვ. მ. კომერციული ფართი.  შენობაში დამონტაჟებულია ვიდეოკონტროლისა და სახანძრო უსაფრთხოების სისტემები.      მინუს 1 სართული  არასაცხოვრებელო ფართი;  0 სართული  4 ოთახი, დერეფანი, სამზარეულო, 2 სველი წერტილი;  1 სართული  5 ოთახი, დერეფანი და 4 სვ. წერტილი;  2 სართული  ნახევრად მანსარდული სივრცე და ერთი სვ. წერტილი.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</si>
  <si>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</si>
  <si>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ცალკე მდგომი კომერციული ფართი კანდელაკის და ბუდაპეშტის ქუჩების კუთხეში. საერთო ფართი 300კვ.მ, სამი სართული, თითო სართულზე 100 კვ.მ. ფართი აღჭურვილია ავეჯით, ცენტრალური გათბობის სისტემით, კონდენციონერით, ტელევიზიითა და ინტერნეტით. იდეალურია ნებისმიერი კომერციული საქმიანობისთვის ან ოფისისთვის.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</si>
  <si>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</si>
  <si>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ფართი 270მ2, კოსტავაზე მეორე სართულზე, ფართი არის თეთრი კარკასის მდგომარეობაში, კომუნიკაციების წერტილები არის მიყვანილი. გასარემონტებლად იქნება საშეღავათო პერიოდი. გამოდგებნა სხვადასხვა საქმიანობისთვის საოფისედ, ფიტნეს დარბაზისთვის და სხვ.</t>
  </si>
  <si>
    <t>ქირავდება კომერციული საოფისე ფართი ტიფლის ბიზნეს ცენტრში, 2500 დოლარად 6 სართუკლზე</t>
  </si>
  <si>
    <t>სასწრაფოდ ქირავდება კომერციული ფართი საბურთალოზე</t>
  </si>
  <si>
    <t>ქირავდება სრულწბით აღჭურვილი სილამაზის სალონი. ტექნიკით და ინვენტარით. დღგ არ შედის.</t>
  </si>
  <si>
    <t>თამარაშვილის ქ. (საბურთალო) 10</t>
  </si>
  <si>
    <t>ქირავდება 415 კვადრატული კომერციული ფართი სასაწყობე ტიპის. ფართი არის შავი კარკასის მდგომარეობაში, პირველი სართული.მდებარეობს ა.პოლიტკოვსკაიას . დღგ ფასში არ შედის</t>
  </si>
  <si>
    <t>პოლიტკოვსკაიას ქ. (ჯიქიას ქ.) 55</t>
  </si>
  <si>
    <t>სალონში დამონტაჟებული უხმარი ტექნიკის და ავეჯის ჩამონათვალი:
• 2 კრეოს აპარატი (ცხიმის დასაშლელი)
• 1 RF აპარატი (ცელულიტის დასაშლელი)
• 1 ეპილაციის აპარატი
• 1 სახის აკნეს გამწმენდი აპარატი
• 1 ნაოჭების მოსაშორებელი აპარატი
• 2 მასაჟის მაგიდა  სხეულის და სახის
• 1 ჩერიოტის თავის დასაბანი სავარძელი 
• 2 სტილისტის სამუშაო ადგილი ჩერიოტის სავარძლებით
•  2 ხელის ფრჩხილების გასაკეთებელი მაგიდა ჩამონტაჟებული გამწოვებით
• 2 ჩერიოტის ფირმის პედიკურისთვის ტყავის სავარძელი 
•  მშრალი სტერილიზაციის აპარატი
• 10 კამერა ხმის მართვის ფუნქციით 3 გარე და 7 შიდა + სერვერი 1 თვის ინფორმაციის შენახვის ტევადობით.
• 2 კონდიციონერი  ზამთარზაფხულის
• ცენტრალური გათბობის ქვაბი
• სამზარეულოში ჩამონტაჟებულია ავეჯი, გაზქურა და გამწოვი.</t>
  </si>
  <si>
    <t>ჩახავას ქ. 0</t>
  </si>
  <si>
    <t>ალექსანდრე ყაზბეგის  ქირავდება კომერციული ფართი, 125 კვადრატი.  იდეალურია სალონისთვის.</t>
  </si>
  <si>
    <t>მიცკევიჩის ქუჩაზე ქირავდება საოფისე ფართი, სრულიად ახალი რემონტით და ავეჯით. ფართი 110მ2.</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</si>
  <si>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</si>
  <si>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უნივერსალური კომერციული ფართი საბურთალოს ცენტრალურ ტერიტორიაზე გამოდგება ნებისმიერი კომერციული საქმიანობისთვის</t>
  </si>
  <si>
    <t>ქირავდება 210 კვ.მ კომერციული ფართი გზის პირას, საბურთალოს ცენტრში, სულხან ცინცაძის ქ. თანამედროვე ხუთსართულიანი ბიზნეს კომპლექსის პირველი სართული დიდი ვიტრაჟები, რემონტი, კონდიცირებავენტილაცია, ცენტრალური გათბობა…ადრე მოქმედებდა სუპერმარკეტი, გასართობი ცენტრი, გლოვოს ოფისი. გამოდგება ნებისმიერი კომერციული ბიზნეს საქმიანობისთვის. სერიოზული ფართი სერიოზული ბიზნესისთვის.</t>
  </si>
  <si>
    <t>ქირავდება ულამაზესი  სახლი  ქალაქის ცენტრში, დელისის მეტროდან 5 წუთის გზაზე.  200 კვადრატზე გაშლილი სახლი, ირგვლივ ეზოთი, ხეხილით. ბუხარით და ზევით ვერანდით. 
ახალ გარემონტებული, საუკეთესო ლოკაციით განიხილება გაქირავება როგორც ოფისი!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</si>
  <si>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</si>
  <si>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მიროტაძის ქუჩაზე პირველი და ბოლო თვის წინსწარი გადახდით</t>
  </si>
  <si>
    <t>ყაზბეგის გამზირზე, დელისი მეტროდან 2 წუთის სავალზე ქირავდება კომერციული ფართი, რომლის გამოყენებაც შესაძლებელია ბევრი დანიშნულებით. 
დამატებითი დეტალებისთვის დაგვიკავშირდით.</t>
  </si>
  <si>
    <t>ქირავდება უნივერსალური კომერციული ფართი,, არის კუთხის, ნათელი, არის საუკეთესო ლოკაცია ნებისმიერი კომერციული საქმიანობისთვის, კომერციულ ფართის წინ არის პარკინგი, რაც ძალიან კომფორტულია. მოთხოვის შესაბამისად შესაძლებელია შიდა სივრცის გახსნააშენება, გარემონტება. ფართს აქვს ასევე ნახევარსარდაფი ინდივიდუალური ჩასასვლელი კიბით.
| სართ  114 კვ.მ
ნახევარსარდაფი  85კვ.მ</t>
  </si>
  <si>
    <t>ქირავდება კუთხის კომერციული ფართი  126 კვ.მ ვიტრაჟული, ნათელი, წინ  5 მაგიდაზე ნებართვით.</t>
  </si>
  <si>
    <t>ქირავდება კომერციული ფართი საბურთალოზე. დეტალებზე დაგვიკავშირდით</t>
  </si>
  <si>
    <t>ქირავდება კეთილმოწყობილი ფართი ნაწილობრივ ავეჯით. ცენტრალური გათბობის და გაგრილების სისტემა.ფართი მდებარეობს ვაჯაფშაველას ძეგლთან "Redix"_ის კომპლექსში.შენობასთან არის მეტრო და ასევე საზოგადოებრივი ტრანსპორტის გაჩერება.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</si>
  <si>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</si>
  <si>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ალ. ყაზბეგის გამზირის 14 ნომერში ქირავდება გარემონტებული, ფართი, დიდი სავაჭრო დარბაზით, სასაწყობე სათავსოებით, კაბინეტით, სამზარეულოთი და სველი წერტილით. აქვს ცენტრალური გათბობა და კონდიციონერი. ფართს აქვს დიდი ვიტრაჟები. დარბაზში შესასვლელი არის ყაზბეგის მხრიდან და ამავდროულად, ფართს აქვს შესასვლელი ეზოს მხრიდანაც.(პროდუქციის მისაღებად)  ფასი-3000 $-ის ეკვივალენტი ლარებში+საშემოსავლო</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</si>
  <si>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</si>
  <si>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საოფისე/კომერციული ფართი ანტონოვსკაიას ქუჩაზე, ყაზბეგის კვეთაზე</t>
  </si>
  <si>
    <t>ანტონოვსკაიას ქ.</t>
  </si>
  <si>
    <t>შარტავაზე ქირავდება ახალი გარემონტებული სახლი, სახლის გაქირავება ასევე შესაძლებელია სართულებად (საოფისედ, სასტუმროდ, ა.შ)</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</si>
  <si>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</si>
  <si>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400 კვ მ.  ტყვარჩელის ქუჩაზე სპორტის სასახლესთან.</t>
  </si>
  <si>
    <t>ქირავდება უნივერსალური კოემრციული ფართი საბურთალოზე.. დეტალური ინფორმაციისთვის დაგვიკავშირდით</t>
  </si>
  <si>
    <t>ქირავდება უნივერსალური კომერციული ფართი, , არის კუთხის, ნათელი, არის საუკეთესო ლოკაცია ნებისმიერი კომერციული საქმიანობისთვის, კომერციულ ფართის წინ არის პარკინგი, რაც ძალიან კომფორტულია. მოთხოვის შესაბამისად შესაძლებელია შიდა სივრცის გახსნა-აშენება, გარემონტება. ფართს აქვს ასევე ნახევარსარდაფი ინდივიდუალური ჩასასვლელი კიბით. | სართ 114 კვ.მ ნახევარსარდაფი 85კვ.მ</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</si>
  <si>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</si>
  <si>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სპორტის სასახლესთან, 150მ2, პირველ სართულზე</t>
  </si>
  <si>
    <t>ქირავდება კომერციული ფართი, სპორტის სასახლესთან, 
ფასი: $3000 + დღგ</t>
  </si>
  <si>
    <t>მ. ალექსიძის ქ. 2</t>
  </si>
  <si>
    <t>ქირავდება კომერციული ფართი, სპორტის სასახლესთან</t>
  </si>
  <si>
    <t>ქირქვდება მყუდრო საოფისე ფართი შუაგულ პეკინზე! ფასი მოცემულია ყველა გადასახადის ჩათვლით! 9 ოთახით, აივნებით 2 ველი წერტილი (ქალების/მამაკაცების)</t>
  </si>
  <si>
    <t>საუკეთესო საოფისე ფართი ..თავისი  სადგომით 12  14  მანქანაზე</t>
  </si>
  <si>
    <t>ფართი არის უნივრსალური, განიხილება ნებისმიერი შემოთავაზება.</t>
  </si>
  <si>
    <t>საოფისე ფართი მდებარეობს ნუცუბიძის ქუჩაზე, ვაჟას ძეგლის პარალელურად, ლოკაცია არის ძალიან ხელსაყრელი იქიდან გამომდინარე რომ ახლოსვეა კვების ობიექტები, ბანკები, მეტრო, და მარტივად მისადგომია საზოგადოებრივი ტრანსპორტისთვის.
ფართი არის ახალი გარემონტებული (უმაღლესი ხარისხის რემონტით  სულ ჯამში 134,5 კვ.მ.), და ქირავდება ავეჯით.
მათ შორის:
მისაღები სივრცე   16 კვ.მ
სამუშაო ოთახი #1   29.3 კვ.მ  
აივანი #1  7 კვ.მ.
სამუშაო ოთახი #2   15 კვ.მ 
სამუშაო ოთახი #3    16.7 კვ.მ
აივანი #2  5,5 კვ.მ.
შეხვედრების ოთახის  21.5 კვ.მ
აივანი #3  2,5 კვ.მ.
სამზარეულო  7.8 კვ.მ 
სველი წერტილი  3.1 კვ.მ</t>
  </si>
  <si>
    <t>ქირავდება 3 სართულიანი სახლი საოფისედ ყველანაირი საჭირო ავეჯით და ტექნიკით საბურთალოზე ვახტანგ ჩიქოვანის ქუჩის დასაწყისში. აქვს საკუთარი ეზოს პარკინგი დამატებითი ინფორმაციისთვის დაგვიკავშირდით. თანხაში არ შედის გადასახადები.</t>
  </si>
  <si>
    <t>ქირავდება ძალიან კარგი დუპლექსის ტიპის (1/2 სართული) საოფისე ფართი 270მ2, 7 ოთახით , 3 სველი წერტილით.  აქვს საპარკინგე ადგილებიც.</t>
  </si>
  <si>
    <t>ქირავდება კარტოზიას ქ. N8 -ში უნივერსალური კომერციული ფართი 170 კვ/მ ყველანაირი კომუნიკაციით. ფართი გამოდგება ნებისმიერი საქმიანობისთვის</t>
  </si>
  <si>
    <t>ქირავდება 260 კვადრატული მეტრ კვადრატის საოფისე კომერციული ფართი, ამჟამად მუშაობს როგორც სასტუმრო თანამედროვე ევრო რემონტით, ყველა კომუნიკაციით, ფართზე განთავსებულია 8 ოთახი, 1 სართულზე განთავსებულია სამზარეულო ყველა ოთახს ( სამზარეულოს) აქვს თავისი დაომოუკიდეველი სველი წერტილი, აბაზანა,,,, არის ნათელი მყუდრო გარემო, დიდი ფართო ოთახებით ფართს აქვს ასევე დამატებითი სასაწყობე ოთახი რომელშიც ასევე განთავსებულია სველი წერტილი. ფართი არის გზის პირას,,,, გამოდგება სხვადასხვა დანიშნულებისთვის,,,,,,,ფასი მოცემულია გადასახადების ჩათვლით</t>
  </si>
  <si>
    <t>სასწრაფოდ! ქირავდება უნიველსალური საოფისე , სასაწყობე ფართი. სუფთა 3 სართულიანი. ნუცუბიძის დასაწყისში.</t>
  </si>
  <si>
    <t>ქირავდება 230 კვ.მ საოფისე ფართი საბურთალოზე, ალექსიძის ქუჩაზე აღჭურვილია ყველა კომუნიკაციით, 100მგ ინტერნეტით, მეტროსთან ახლოს, ფასი 3200$ +დღგ. (კომპანია დღგს გადამხდელია რომელსაც ჩაითვლით) ოფისი არის ახალაშენებული კორპუსის პირველ სართულზე მშვიდ ადგილას ალექსიძეზე სადაც არის პარკინგის ადგილები 8/10 ავტომობილზე. ფართში ფუნქციონირებდა ოფისი, 3 იზოლირებული ოთახი, მათს შორის შეხვედრები, დაახლოებით 120/150 კვადრატული ღია სივრცე. 3 სველი წერტილი, მოსაცდელი და სამზარეულო.</t>
  </si>
  <si>
    <t>მ. ალექსიძის ქ. 20</t>
  </si>
  <si>
    <t>ირავდება სამსართულიანი კომერციული ფართი ახალ აშენებულ კორპუსში. ფართის ქირაობა შესაძლებელია როგორც მთლიანად, ისე ცალცალკე. თითოეული სართულზე 400 კვადრატი. სულ 1200 კვადრატი კვადრატულის ღირებულება 6დან 10დოლარამდე (დამოკიდებულია ხანგრძლივობაზე და სართულზე). მესამე სართულზე არის ვერანდა, ქალაქის ულამაზესი ხედებით</t>
  </si>
  <si>
    <t>ქირავდება 500 კვ.მ. საოფისე ფართი ალექსანდრე ყაზბეგის (ყოფილის პავლოვის) გამზირზე. ვიტრაჟული, ნათელი სივრცე მთაწმინდის ხედით.   ოფისი გარემონტებულია, უზრულვეყოფილია ცენტრალური გათბობით და კონდიციონერებით. საოფისე სივრცე შენობის მე4 სართულზე მდებარეობს და აქვს ინდივიდუალური ლიფტი, რომლითაც სხვა არ სარგებლობს.  ოფისს აქვს ორი საპარკინგე სივრცე დაცულ ეზოში.  ერთი თვის იჯარის ფასი: 7,750 დოლარი (დღგს გარეშე)</t>
  </si>
  <si>
    <t>ქირავდება საოფისე ფართი საბურთალო ალ.ყაზბეგის გამზ.</t>
  </si>
  <si>
    <t>ქირავდება ბიზნეს ცენტრის მესამე სართულზე განთავსებული საოფისე სივრცე. 
317 კვ.მ იზოლირებული შესასვლელით, სველი წერტილებით, გათბობა-გაგრილების სისტემით, აივნებით. 
ბიზნეს ცენტრს ემსახურება დაცვა 24/7-ზე, ლიფტების მომსახურე კომპანია, გენერატორი. ასევე აქვს საკუთარი დაცული ავტოსადგომი. იჯარის ღირებულებაა 7 925 $ (25 $ დღგ-ს ჩათვლით)</t>
  </si>
  <si>
    <t>ქირავდება ბიზნესცენტრში საოფისე ფართები სართულების მიხედვით: სართული VI  455კვ.მ  აქედან 305კვ.მ საოფისე, ხოლო 150 კვ.მ ვერანდა/ტერასა შენობა აღჭურვილია: თანამედროვე ლიფტით;  გათბობა გაგრილებისა და ვენტილაციის ცენტრალიზებული სისტემით;       ცენტრალიზებური უწყვეტი ელ. მომარაგების დიზელგენერატორით; შენობას აქვს საკუთარი  ღია და დახურული[მიწისქვეშა] ტიპის საპარკინგე სივრცე 30 მანქანაზე!</t>
  </si>
  <si>
    <t>ო.ჩხეიძის ქ.</t>
  </si>
  <si>
    <t>ქირავდება ორი საოფისე ფართი ერთად ან ცალცალკე 1 სართული355კვ 2 სართული265კვ</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</si>
  <si>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</si>
  <si>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 ა ს წ რ ა ფ ო დ! ქირავდება კომერციული ფართი ქალაქის ცენტრში, საბურთალოზე. გარემონტებული, ყველა საჭირო კომუნიკაციით. ფასში შედის დღგ</t>
  </si>
  <si>
    <t>ჯ. ნადირაძე 40</t>
  </si>
  <si>
    <t>საბურთალოზე, ახალაშენებულ კორპუსში, მეოთხე სართულზე ქირავდება საოფისე ფართი, საკონფერენციო ოთახები. დარბაზი მოწყობილია სრული ტექნიკით, ავეჯითა და  თანამედროვე დიზაინით. შენობაში განთავსებულია ბარი და მოსასვენებელი ადგილები. 
დამატებითი დეტალებისთვის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</si>
  <si>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</si>
  <si>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ასლანიდის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</si>
  <si>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</si>
  <si>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შენობა მინდელის ქუჩაზე.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</si>
  <si>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</si>
  <si>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საოფისე ფართი საბურთალოზე, დეტალური ინფორმაციისთვის დაგვიკავშირდით</t>
  </si>
  <si>
    <t>ქირავდება კომერციული ფართი საბურთალო ნუცუბიძის ქ.</t>
  </si>
  <si>
    <t>ქირავდება კომერციული ფართი, 3 სართულიანი შენობა 10 იზორილებუკი ოთახი და თითოეულ მათგანს აქქვს სველი წერტილი  ამჟამად არის სასტუმო, შენობა გამოდგება ბაღისთვის, სასწავლო ცენტრისთვის, სკოლისთვის და ა.შ.</t>
  </si>
  <si>
    <t>ნუცუბიძის ქ. 20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</si>
  <si>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</si>
  <si>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ფართი  სააკაძის მოედანზე</t>
  </si>
  <si>
    <t>ქირავდება უნივერსალური კომერციული ფართი სააკაძის მოედანზე მარტივად მისადგომ ხალხმრავალ ხელსაყრელ ლოკაციაზე</t>
  </si>
  <si>
    <t>სასწრაფოდ!!! ქირავდება საოფისე ფართი საბურთალოზ2, 534 მ2, 10 ოთახით</t>
  </si>
  <si>
    <t>ქირავდება ბიზნესცენტრში  საოფისე ფართები სართულების მიხედვით სართული V  575.55 კვ.მ  [აქედან 429.75 კვ.მ საოფისე, ხოლო 145.8 კვ.მ ვერანდა/ტერასა]შენობა აღჭურვილია: თანამედროვე ლიფტით;  გათბობა გაგრილებისა და ვენტილაციის ცენტრალიზებული სისტემით;       ცენტრალიზებური უწყვეტი ელ. მომარაგების დიზელგენერატორით, შენობას აქვს საკუთარი  ღია და დახურული[მიწისქვეშა] ტიპის საპარკინგე სივრცე 30 მანქანაზე!</t>
  </si>
  <si>
    <t>ქინგ დავიდის ბიზნეს ცენტრში ქირავდება საოფისე ფართი XIII სართულზე. საიჯარო ფასი მოცემულია დღგ-ის გარეშე.</t>
  </si>
  <si>
    <t>ქირავდება სამ სართულიანი კომერციული ფართი ახალ აშენებულ კორპუსში. ფართის ქირაობა შესაძლებელია როგორც მთლიანად, ისე ცალცალკე.</t>
  </si>
  <si>
    <t>ქირავდება იზოლირებული ოფისი ქო-ვორქინგის ტერიტორიაზე. ფასში შედის სრული ოფისის მომსახურება: ინტერნეტი ყოველდღიური დალაგება კომუნალური გადასახდელები ყავა, ჩაი პრინტერი ავეჯი 24/7 ვიდეო კონტროლი და დაცვა ადმინისტრატორი მისაღებში ასევე ფასში შედის დღგ.</t>
  </si>
  <si>
    <t>ქირავდება 2 სართულიანი კომერციული ფართი 454.1 კვადრატი, აქედან პირველი სართული 220 კვადრატი, მეორე სართული 234 კვადრატი. ფეშენებული ახლად დამთავრებული რემონტით, დიდი ვიტრინებით, მარმარილო კიბით, 2 ელექტრო შესასვლელი კარით, იტალიური მოაჯირით, გათბობა-გაგრილების ცენტრალური MIDEA-ს სისტემით, მუსიკალური ცენტრალური სისტემა, სურნელის ავტომატური გამშვები სისტემით, ხელოვნურ ინტელექტზე მომუშავე ცენტრალური კამერებისა და უსაფრთხოების სისტემით, სამაღაზიე განათების სისტემებითა და დეკორატიული იტალიური ჭაღებით აღჭურვილი. ფართში არის 2 სველი წერტილი, 2 სათავსო, 2 აივანი და სამზარეულო. ფართი გამოდგება ნებისმიერი კომერციული საქმიანობისთვის: სამედიცინო დაწესებულებისთვის, სპორტული, საკვები, საგანმანთლებლო ობიექტებისთვის და ასე შემდეგ. ფართი შესაძლებელია გაიყოს ორ ნაწილად. განიხილება გაყიდვაც დეტალური ინფორმაციისთვის დაგვიკავშირდით</t>
  </si>
  <si>
    <t>ქირავდება კინგ დევიდის ბიზნეს ცენტრში!!უნივერსალური კომერციული ფართი.არის 576 კვმ რომელიც დაყოფილია 2 ნაწილად.კვადრატულის ფასია 24 დოლარი.(არ შედის კინგის მომსახურება და დღგ).დაინტერესების შემთხვევაში დამიკავშირდით ნომერზე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</si>
  <si>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</si>
  <si>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ქავთარაძეზ ქირავდება ცალკე მდგომი შენობის მე2 გარემონტებული სართული  4 ოთახი, სამზარეულო, დიდი აივანი,კორიდორი,  ჰოლი და მე3 სართული ერთიანი სივრცე შავი კარკასი. შენობას გააჩნია საკუთარი კეთილმოწყობილი ეზო , მისადგომი როგორც ქავთარაძის ქუჩიდან, ასევე უნივერსიტეტის ქუჩაზე მდებარე ახალი სპორტის სასახლის მხრიდან, პარკინგი ( შენობის მიმდებარედ ასევე არის დაახლოებით 70 მანქნის საპარკინგე ადგილი ) .
 პერიმეტრი აღჭურილია სათვალთვალო კამერებით.
 ფართის ქირაობა შესაძლებელია შეთანხმებიდან 
2 თვეში, ასევე 2 თვეში შესაძლებელია  მე3 გასარემონტებელი სართულის  თქვენი გეგმარების სურვილის შესაბამისი სარემონტო სამუშაოების ჩატარება  ფოტოების სახით იხილეთ მე3 სართულის პირობითი გეგმარება. 
ასევე შესაძლებელია მთლიანი შენობის ( 1500 მ2 )  გაქირავება, რომლის პირველი სართულის ჭერის სიმაღლე არის 6 მეტრი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</si>
  <si>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</si>
  <si>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1100 კვადრატი უნივერსალური ფართი სადაც შესაძლებელია ნებისმიერი კომერციული საქმიანობის წარმოება. არის თეთრი კარკასი. რემონტის სამი თვე უფასო.</t>
  </si>
  <si>
    <t>ქირავდება ცალკე მდგომი შენობა, ფართი არის ცალკე მგდომი და გააჩნია ვიტრაჟები. ფართი არის ახალი გარემონტებული და შეყვანილია ყველა სახის კომუნიკაცია. მთლიანი ფართი შეადგენს 1100 კვ/მ და 1კვ/მ-ს ღირებულება არის დღგს გარეშე</t>
  </si>
  <si>
    <t>ქირავდება უნივერსალური კომერციული ფართი შალვა ნუცუბიძის ქუჩაზე, საბურთალოს სითი მოლთან. ჯამში არის 6 სართული ტერასის და 11 ავტომობილზე გათვლილი პარკინგის ჩათვლით</t>
  </si>
  <si>
    <t>ქირავდება უნივერსალური კომერციული ფართი შალვა ნუცუბიძის ქუჩაზე, საბურთალოს სითი მოლის პარალელურად. ჯამში არის  6 სართული  ტერასის და 11 ავტომობილზე გათვლილი პარკინგის ჩათვლით. საერთო ფართი   1823.7 კვ.მ. გამოდგება ნებისმიერი საქმიანობისთვის.</t>
  </si>
  <si>
    <t>ქირავდება კომერციულად გამოსაყენებელი მრავალ ფუნქციური შენობა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სამი სართული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დარბაზებად.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გარემონტდება დამკვეთის სურვილისამებრ. დეტალური ინფორმაციისთვის და დაგვიკავშირდით</t>
  </si>
  <si>
    <t>ქირავდება უნივერსალური კომერციული და საოფისე ფართები ახალაშენებულ ბიზნეს ცენტრში 
ფართები განაწილებულია 4 სართულზე და თითო სართულის ჯამური კვადრატულობა შეადგენს 300 კვ.მ.ს.
შესაძლებელია ფართების როგორც სართულებრივად, ისე ჯამურად დაქირავება.</t>
  </si>
  <si>
    <t>ქავთარაძეზე, ჯურხა ნადირაძის ქუჩაზე ქირავდება ცალკე მდგომი 3 სართულიანი შენობა, პირველი სართულის ჭერის სიმაღლე არის 6 მეტრი, მე2 სართული გარემონტებული, მე3 სართილი შაი კარკასის ღია სივრცე. 
 შენობას გააჩნია საკუთარი კეთილმოწყობილი 1200 მ2 ეზო , მისადგომი როგორც ქავთარაძის ქუჩიდან, ასევე უნივერსიტეტის ქუჩაზე მდებარე ახალი სპორტის სასახლის მხრიდან, პარკინგი ( შენობის მიმდებარედ ასევე არის დაახლოებით 70 მანქნის საპარკინგე ადგილი ) .
 პერიმეტრი აღჭურილია სათვალთვალო კამერებით.
 შესაძლებელია არის 2 თვეში ჩვენი მხრიდან,  თქვენი გეგმარების სურვილის შესაბამისი სარემონტო სამუშაოების ჩატარება  ( ფასი დაკორექტირდება შესაბამისად ) 
ფოტოების სახით იხილეთ პირობითი გეგმარება და  გარემონტებული მე2 სართულის ფოტოები. 
ასევე უცხოელებისათვის შესაძლებელია ოფისის მომიჯნავე მიწაზე არსებულ თაუნჰაუსის ტიპის სახლებში მოეწყოს 5 საძინებლიანი საცხოვრებლები.
პირველი სართულის ჭერის სიმაღლე არის 6 მეტრი</t>
  </si>
  <si>
    <t>დუპლექსის ტიპის საოფისე ფართი დამოუკიდებელი შესასვლელით ქუჩიდან  138 კვ.მ [სართული 2]  435 კვ.მ [სართული 3]  564.42 კვ.მ [სართული 4]  561.14 კვ.მ [სართული 5]  575.55 კვ.მ  [აქედან 429.75 კვ.მ საოფისე, ხოლო 145.8 კვ.მ ვერანდა/ტერასა] [სართული 6]   445 კვ.მ  [აქედან 305 კვ.მ საოფისე, ხოლო 140 კვ.მ ვერანდა/ტერასა]  შენობა აღჭურვილია: თანამედროვე ლიფტით;  გათბობაგაგრილებისა და ვენტილაციის ცენტრალიზებული სისტემით;       ცენტრალიზებური უწყვეტი ელ. მომარაგების დიზელგენერატორით; შენობას აქვს საკუთარი  ღია და დახურული [მიწისქვეშა] ტიპის საპარკინგე სივრცე 30 მანქანაზე!  1 კვადრატული მეტრის ფასი  18 დოლარის ექვივალენტი ეროვნულ ვალუტაში. ფასი მითითებულია სახელმწიფო გადასახადების ჩათვლით.</t>
  </si>
  <si>
    <t>ო.ჩხეიძის ქ. შანხაის დასახლება საბურთალო</t>
  </si>
  <si>
    <t>ქირავდება სააკაძის მოედანთან, მერიის უკან გოთუას ქუჩაზე  კომერციული ფართი 115 კვ. მ. ახალი გარემონტებული. ფართს აქვს ვიტრინები გამოდგება როგორც კომერციული ისე საოფისე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</si>
  <si>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</si>
  <si>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100მ2, კვადრატულის ფასი 10$</t>
  </si>
  <si>
    <t>ქირავდება ნუცუბიძის ქუჩაზე საკუთარი სახლი.გამოდგება როგორც საცხოვრებელ სახლად (ავეჯის გარეშე) აგრეთვე საოფისე ფართად.საცხოვრებელი ფართია 100 კვადრატული.აქვს ეზო რომლის ფართია 100 კვადრტული</t>
  </si>
  <si>
    <t>ნუცუბიძის ქ. 160</t>
  </si>
  <si>
    <t>სასწრაფოდ ქირავდება ჯიქიას მიმდებარედ, ალექსანდრე იოსელიანის ქუჩაზე კერძო სახლის პირველ სართულზე იზოლირებული ფართი,იზოლირებული შესასვლელით, საკუთარი ეზოთი,გამწვანებული ტერასით,100 კვადრატული, ახალგარემონტებული.ეზოს ფართი 150 კვ.საშუალიდ ჩერდება 10 მანქანა.ცენტრალური გათბობა, ტერასა, მუდმივი წყალი,ერთი სველი წერტილი,ძალიან მშვიდი გარემო,გამოდგება როგორც საოფისედ ისე საცხოვრებლად.</t>
  </si>
  <si>
    <t>(პეკინის და საბურთალოს ქუჩის კვეთაზე) 111 კვ.მ. ფართი, 2-ე სართული, შესასვლელი ეზოს მხრიდან, სადარბაზოდან. პეკინის მხარეს შესაძლებელია ბანერის განთავსება. ფართი მოიცავს 4 ოთახს, 2 სველ წერტილს, სამზარეულოს და 2 აივანს.</t>
  </si>
  <si>
    <t>პეკინის ქ. 10</t>
  </si>
  <si>
    <t>ქირავდება აქსისი 1 კორპუსში მე 2 სართულზე ახალი გარემონტებული 130კვმ საოფისე ფართი 3 იზოლირებული ოთახით და იზოლირებული სამზარეულოთი, ასევე 2 სველი წერტილით 2 აივნით, 2 კონდიციონერით ,ინტერნეტით ,ცენტრალური გათბობით.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</si>
  <si>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</si>
  <si>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ფართი(107კვმ) საბურთალოზე, კარტოზიას ქუჩაზე, იპოდრომთან მ2 კორპუსში. სამი ოთახით, იზოლირებული სამზარეულოთი, ორი სველი წერტილოთ. ყველა ოთახში არის კონდიციონერი. ოფისი არის მყუდრო და ნათელი, ხედით იპოდრომზე</t>
  </si>
  <si>
    <t>ქირავდება საოფისე ფართი საბურთალო პოლიტკოვსკაიას ქ. (ჯიქიას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</si>
  <si>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</si>
  <si>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საბურთალოზე ბურძგლას ქუჩაზე “ასპრიას” კორპუსში პირველ სართულზე, ახალი გარემონტებული. შესაძლებელია ფართის გაყოფა ორ ნაწილად</t>
  </si>
  <si>
    <t>სოხუმის უნივერსიტეტთან. ფართი არის კომპანია სოლო დეველოპმენტის საკუთრებაში. ოფისს აქვს 2 სველი წერტილი საერთო სივრცე, 2 იზოლირებული ოთახი. კორპუსს აქვს ორი შემოსასვლელი შლაგბაუმიანი ეზოს მხრიდან არის მესამე სართული, მეორე შემოსასვლელიდან შედიხართ პირდაპირ მესამეზე. ფასში დღგ არ შედის.</t>
  </si>
  <si>
    <t>ზალდასტანიშვილების ქ. 5</t>
  </si>
  <si>
    <t>ქირავდება კომერციული ფართი აქსისის ბიზნეს ცენტრში, მის: ცინცაძის 12 (საბურთალო) გარემონტებული კეთილმოწყობილი ფართი აივნით და ავტოფარეხით ფასი: 1100 დოლარი დღგს ჩათვლით.</t>
  </si>
  <si>
    <t>ქირავდება  გზის პირას ნახევარსარდაფი, აქვს 2 შესასვლელი, 1  სადარბაზოდან მე2 ქუჩიდან ინდივიდუალური. აღჭურვილია ყველა საჭირო ინვენტარით, მაცივრებით, საყინულით, ღუმელებით, მიქსერით, ცომის გასაპრტყელებელით, მაგიდებით ხის და უჟანგავი და ა.შ. ასევე ობიექტში არის თონე. ობიექტს აქვს გარე სივრცე დასაჯდომით. ამჟამად არის მუშა მდგომარეობაში.</t>
  </si>
  <si>
    <t>ქირავდება საბურთალოზე ცინცაძის ქ-ზე კომერციული ფართი ( ამჟამად ფუნქციონირებს 12 წლის სილამაზის ცენტრი) ს/ფ 122კვ.მ+50 კვ.მ ( 73 კვ. მ 1-სართული, 50კვ.მ 0-სართული).35კვ.მ ფასადის წინ ტერიტორიით, გათბობით, 2 მრიცხველით, ერთი 3- ფაზიანი და ა.შ.ფასი 1200$</t>
  </si>
  <si>
    <t>ქირავდება საბურთალოზე ცინცაძის ქზე კომერციული ფართი ( ამჟამად ფუნქციონირებს 12 წლის სილამაზის ცენტრი) ს/ფ 122კვ.მ+50 კვ.მ ( 73 კვ. მ 1სართული, 50კვ.მ 0სართული).35კვ.მ ფასადის წინ  ტერიტორიით, გათბობით, 2 მრიცხველით, ერთი 3 ფაზიანი და ა.შ.ფასი 1200$</t>
  </si>
  <si>
    <t>ქირავდება ნუცუბიძეზე იდიალური საოფისე ფართი</t>
  </si>
  <si>
    <t>ქირავდება სააკაძის მოედანთან, მერიის უკან გოთუას ქუჩაზე  კომერციული ფართი 115 კვ. მ. ახალი გარემონტებული. ფასი 1300$  გადასახადების გარეშე</t>
  </si>
  <si>
    <t>ქირავდება სააკაძის მოედანთან, მერიის უკან გოთუას ქუჩაზე  კომერციული ფართი 115 კვ. მ. ახალი გარემონტებული. ფასი 1300$  გადასახადების გარეშე.</t>
  </si>
  <si>
    <t>ქირავდება კომერციული ფართი საბურთალოზე ალ.ყაზბეგის მ2 კომპლექსში.</t>
  </si>
  <si>
    <t>ქირავდება კვების ობიექტი, გამართულ მუშა მდგომარეობაში, ინვენტარით, სამფაზა დენით, პლანშეტებით და კომპიუტერით, ასევე სამზარეულო აღჭურვილობით.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</si>
  <si>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</si>
  <si>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საბურთალოზე ერთ ერთ ხალხმრავალ ადგილას დეტალური ინფორმაციისთვის დაგვიკავშირდით</t>
  </si>
  <si>
    <t>საუკეთესო საოფისე ფართი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</si>
  <si>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</si>
  <si>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ახალ აშენებულ კორპუსში, პირველ სართულზე, სუფთა სახლის გვერდით. არის ახალი გარემონტებული. აქვს სველი წერტილი. კორპუსში, ამავე სართულზე არის ნიკორა. 1300$ არ შედის საშემოსავლო.</t>
  </si>
  <si>
    <t>იყალთოს გორა 5</t>
  </si>
  <si>
    <t>ქირავდება საფისე ფართი სპრტის სასახლესთან</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</si>
  <si>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</si>
  <si>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საოფისე ფართი ყაზბეგის გამზირზე, სამი კაბინეტი, სამზარეულო სივრცე, დიდი მისაღები, ორი სველი წერტილი.</t>
  </si>
  <si>
    <t>რედიქსში, ქირავდება საოფისე ფართი, ვაჟა- ფშაველაზე ცარიელია  და გამოდგება საოფისედ, სასწავლო ცენტრისთვის, ესთეტიკური ცენტრისთვის და მსგავსი საქმიანობისთვის. დღგ ფარეშე</t>
  </si>
  <si>
    <t>მარიჯანის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</si>
  <si>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</si>
  <si>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ოთხ სართულიან შენობაში,  მესამე და
მეოთხე სართული, გაითვალისწინეთ პირველ და მეორე სართულზე განთავსებულია საკვები ობიექტი “საბვეი”
თითო სართული 70 კვ.</t>
  </si>
  <si>
    <t>ქირავდება კომერციული/საოფისე ფართი შარტავაზე! საბურთალოს ცენტრში ქირავდება ახალი გარემონტებული კომერციული ფართი 117კვ.მ. ფართი საცხოვრებელი სახლის პირველ სართულზეა, ქუჩიდან დამოუკიდებელი შესასვლელით, დიდი ვიტრინებით და სამზარეულოთი. ფართი აღჭურვილია გათბობის იატაკქვეშა სისტემით, შეყვანილია სამფაზიანი დენი. კეთილმოწყობილია სველი წერტილი და სამზარეულო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</si>
  <si>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</si>
  <si>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 ი რ ა ვ დ ე ბ ა ! ! ! 2 იდენტური კომეციული ფართი გვერდიგვერდ. მდებარეობს ახალ დატვირთულ უბანში. ფართები არის ნათელი, ვიტრაჟული ტიპის როგორც წინა ასევე უკანა მხრიდანაც. გამოდგება ძალიან ბევრი სხვადასხვა დანიშნულებისთვის. შესაძლებელია ორივე ფართის გაერთიანება, ვინაიდან ფართები გატიხრულია გიფსოთი.</t>
  </si>
  <si>
    <t>ფართი არის იდეალურ ადგილზე იდელაურ მდგომარეობაში. ვიტრაჯული ფანჯრებით გზის მზარეს და სარეკლამო სივრცით და უფლებით.</t>
  </si>
  <si>
    <t>სასწრაფოდ ქირავდება კომერციული ფართი საბურთალოზე. ფართი გამოდგება ნებისმიერი საქმიანობისთვის. სააგენტოებთან არ ვთანამშრომლობ, დამიკავშირდით მითითებულ ნომერზე.</t>
  </si>
  <si>
    <t>სასწრაფოდ ქირავდება ოფისი საბურთალოზე. 222 მ2. 8 ოთახი. სრულად გარემონტებული.
გამოდგება ყველა სახის ბიზნესისთვის: ოფისი, მაღაზია, კაფე, აფთიაქი. აქვს კარგი მდებარეობა და კარგი ტრაფიკი. 4000$ დღგ-ს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</si>
  <si>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</si>
  <si>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2 სათავსო ოთახი. საოფისე ფართში არის ასევე შემდეგი ავეჯი:  მისაღებში მაგიდა, 2 სკამი, დივანი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1 საშუალო ზომის ოთახში მაგიდა თავისი სკამებით  პრინტერი ორივე სართულზე</t>
  </si>
  <si>
    <t>სასწრაფოდ !!! ქირავდება ხილიანზე , ტელევიზიასთან საოფისე ფართი . გამოდგება სასწავლო, სარეაბილიტაციო და ა.შ ცენტრისთვის</t>
  </si>
  <si>
    <t>ქირავდება მიცკევიჩის ქუჩაზე  მეორე სართულზე უმაღლეს დონეზე მოწყობილი საოფისე ფართი მოწყობილი ყველა საჭირო ავეჯით და ტექნიკით. ავეჯი რაც სურათებზე არის ნაჩვენები ყველაფერი რჩება ოფისში.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</si>
  <si>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</si>
  <si>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</si>
  <si>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გამოდგება როგორც საცხოვრებლად ისევე საოფისედ. სამი იზოლირებული ოთახი საძინებელი/კაბინეტი აივნით. დიდი მისაღები, ორი სველი წერტილი,ცალკე სამზარეულო სივრცე რომელიც საოფისე ოთახად გამოიყენება და დიდი მისაღები ოთახი.</t>
  </si>
  <si>
    <t>ქირავდება საოფისე ფართი სამედიცინოს მეტროსთან. ფართი მდებარეობს ოფისის მესამე სართულზე, აქვს 2 ოთახი, სველი წერტილი და სამზარეულო.  პირველ და მეორე სართულზე მდებარეობს სხვა კომპანიის სერვის ცენტრი</t>
  </si>
  <si>
    <t>სასწრაფოდ ქირავდება უნივერსალური   ვიტრაჟული ფართი ბესარიონ ჟღენტის დასაწყისში გზის პირას</t>
  </si>
  <si>
    <t>ქირავდება კომერციული ფართი საბურთალოზე, დელისის მეტროს მიმდებარედ, არის ახალი გარემონტებული იდეალურ მდგომარეობაში.
სველი წერტილი, შესასვლელი, საწყობი, სამზარეულო
მაღაზია ნიკორა და იოლი 10 მეტრის რადიუსში</t>
  </si>
  <si>
    <t>ქირავდება კომერციული ფართი, 150 მ2 გამოიყენება სალონად</t>
  </si>
  <si>
    <t>ქირავდება მერაბ კოსტავს ქუჩაზე საოფისე ფართი 225კვ.მ  ამერი პლაზას შენობა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</si>
  <si>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</si>
  <si>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ვაჟა ფშაველას კვარტლებში</t>
  </si>
  <si>
    <t>ქირავდება 1 თვის გარემონტებული კომერციული ფართი ქავთარაძის პარლელურ პატარა ქუჩაზე. 4 საპარკინგე ადგილი  100 მეტრში კარფური, 200მ მეტრო უნივერსიტეტი</t>
  </si>
  <si>
    <t>მამასახლისოვის ქ.</t>
  </si>
  <si>
    <t>ქირავდება საოფისე ფართი სამედიცინოს მეტროსთან. ფართი მდებარეობს ოფისის მესამე სართულზე. პირველ და მეორე სართულზე მდებარეობს სხვა კომპანიის სერვის ცენტრი</t>
  </si>
  <si>
    <t>Commercial premises for rent, currently used as a beauty salon. 
For a long term.</t>
  </si>
  <si>
    <t>ქირავდება კომეეციული ფართი პოლკტკოვსკაიას ქუჩაზე, 102 კვ.მ. 3 ოთახი, დიდი ჰოლი, 1 სველი წერტილი</t>
  </si>
  <si>
    <t>ქირავდება ცინცაძეზე ოფისი. 5სართულიანი შენომის მე-5 სართულზე დიდი ვერანდით. 1 სასადილო, 1 საკომფერენციო. სულ 4 ოთახი. ავეჯით.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</si>
  <si>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</si>
  <si>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2სართულიანი საოფისე ფართი ახალი რემონტით, ახლადაშენებულ შენობაში. ფართი იდეალურია საოფისე საქმიანობისთვის, სასწავლო ცენტრისთვის, სილამაზის ან კოსმეტიკური სალონისთვის, სტომატოლოგიური კლინიკისთვის.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საოფისე ფართს აქვს ცენტრალური გათბობა და 2 კონდიციონერი. ელექტროგაყვანილობა მორგებულია საოფისე ფართის მოთხოვნებზე. საოფისე ფართს აქვს 1 საკონფერენციო ოთახი და 6 საშუალო ზომის ოთახი, 2 სველი წერტილი და 1 მისაღები, 1 სამზარეულო, 1 მოსაწევი ოთახი და 2 სათავსო ოთახი. საოფისე ფართში არის ასევე შემდეგი ავეჯი:  მისაღებში მაგიდა, 2 სკამი, დივანი  საკონფერენციო ოთახში დიდ მაგიდა თავისი სკამებით და ასევე დამატებითი საშუალო ზომის მაგიდა თავისი სკამით  1 საშუალო ზომის ოთახში მაგიდა თავისი სკამებით  პრინტერი ორივე სართულზე</t>
  </si>
  <si>
    <t>ქირავდება ვიტრაჟური კომერციული ფართი 14 სართულიანი საცხოვრებელი კომპლექსი არქი საბურთალო, , ანა პოლიტკოვსკაიას (ყოფილი ჯიქიას ქუჩა) და მინდელის კვეთაზე. ობიექტი დასრულებულია. ვიტრაჟები და კარები ჩასმულია. კომუნიკაციის წერტილები (წყალი, გაზი, დენი) შეყვანილია ობიექტზე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</si>
  <si>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</si>
  <si>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დელისის მეტროს მიმდებარედ, არის ახალი გარემონტებული იდეალურ მდგომარეობაში.
სველი წერტილი, შესასვლელი, საწყობი, სამზარეულო</t>
  </si>
  <si>
    <t>ქირავდება კომეეციული ფართი პოლკტკოვსკაიას ქუჩაზე, 102 კვ.მ. 3 ოთახი, დიდი ჰოლი, 1 სველი წერტილი. ფასი 1500 $</t>
  </si>
  <si>
    <t>ქირავდება! საოფისე ფართი პეკინის ქუჩაზე .არის ორსართულიანი ცალკე მდგომი შენობა სუფთა და მოწესრიგებული.აქვს ორი სველი წერტილი და 9პატარა ოთახი .გამოდგება სტომატოლოგიური კლინიკისთვის,ქოლცენტრისთვის ,საოფისედ,ესთეტიკური ცენტრისთვის და ა.შ</t>
  </si>
  <si>
    <t>ქირავდება 1 თვის გარემონტებული კომერციული ფართი
ქავთარაძის პარლელურ პატარა ქუჩაზე. 4 საპარკინგე ადგილი 
100 მეტრში კარფური, 200მეტრში მეტრო უნივერსიტეტი. 
დამატებითი დეტალებისთვის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</si>
  <si>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</si>
  <si>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დელისის მეტროს მიმდებარედ, არის ახალი გარემონტებული იდეალურ მდგომარეობაში.
სველი წერტილი, შესასვლელი, საწყობი, სამზარეულო
მაღაზია ნიკორა და იოლი 10 მეტრის რადიუსში</t>
  </si>
  <si>
    <t>ქირავდება კომერციული ფართი საბურთალოზე, დელისის მეტროს მიმდებარედ, არის ახალი გარემონტებული იდეალურ მდგომარეობაში. აქვს ორი საპარკინგე ადგილი</t>
  </si>
  <si>
    <t>ქირავდება კომერციული ფართი ახალ აშენებულ კორპუსში, პირველ სართულზე, სუფთა სახლის გვერდით. არის ახალი გარემონტებული, აქვს სველი წერტილი. კორპუსში, ამავე სართულზე არის ნიკორა.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</si>
  <si>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</si>
  <si>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მიცკევიჩზე  მეორე სართულზე უმაღლეს დონეზე მოწყობილი საოფისე ფართი მოწყობილი ყველა საჭირო ავეჯით და ტექნიკით. ავეჯი რაც სურათებზე არის ნაჩვენები ყველაფერი რჩება ოფისში.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</si>
  <si>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</si>
  <si>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კომეეციული ფართი პოლკტკოვსკაიას ქუჩაზე, 102 კვ.მ. 3 ოთახი, დიდი ჰოლი, 1 სველი წერტილი. შენობასთან არის საზოგადოებრივი ტრანსპორტის გაჩერება, ასევე რამდენიმე წუთის სავალზეა მეტრო უნივერსიტეტი.</t>
  </si>
  <si>
    <t>ქირავდება კომრეციული ფართი პოლკტკოვსკაიას ქუჩაზე, 102 კვ.მ. 3 ოთახი, დიდი ჰოლი, 1 სველი წერტილი. ფასი 1500 $</t>
  </si>
  <si>
    <t>ალექსიძეზე ქირავდება 100მ2 საოფისე გარემონტებული ფართი. 3 იზოლირებული ოთახით. გამოდგება საცხოვრებლადაც. ფასი 1500$</t>
  </si>
  <si>
    <t>ქირავდება საოფისედ 5 ოთახიანი ბინა 180 მ2 (2/9) მეტრო "სამედიცინოსთან"</t>
  </si>
  <si>
    <t>ქირავდება (მერიასთან) 127 კვ. მ. კომერციული საოფისე ფართი ევრორემონტით, კაბინეტებად დაყოფილი, სულ 5 კაბინეტი სველი წერტილით, კონდიციონერებით, ნათელი ფანჯრებით, დიდი ჰოლით და მიმღებით, საკუჭნაო ოთახით, სამზარეულოთი, მაცივრით, ვიტრაჟული ფასადით, დამოუკიდებელი შესასვლელი გზიდან, თავისი ეზოთი, პარკინგი შლანკბაუმით 7 მანქანაზე კლიენტებისთვის, იდეალურია კლინიკებისთვის, ამჟამად მუშაობს სამედიცინო ცენტრი, ნებისმიერი ბიზნესისთვის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</si>
  <si>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</si>
  <si>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საბურთალოზე, დელისის მეტროს მიმდებარედ, არის ახალი გარემონტებული იდეალურ მდგომარეობაში.
სველი წერტილი, შესასვლელი, საწყობი, სამზარეულო
პირველი სართული ვიტრაჟული იდიალურია აფთიაქებისთვის ქსელური მაღაზიისთის ასევე საოფისედ</t>
  </si>
  <si>
    <t>ქირავდება საოფისე ფართი საბურთალოზე ოფისი ახჭურვილია კამერებით სიგნალიზაციის სისტემით,</t>
  </si>
  <si>
    <t>სასწრაფოდ ქირავდება კომერციული ფართი</t>
  </si>
  <si>
    <t>ქირავდება პეკინის ქუჩაზე, მეტროსთან ძალიან ახლოს 133 კვადრატული. საოფისე სივრცე, ორი ცალკეული კაბინეტით და ორი აივნით. არის გამჭოლი ნათელი სივრცე. იდეალურ ადგილზე. მეტროს გვერდით. 3 სართული. ცალკე სამზარეულო და დიდი გამოყოფილი სივრცეები.</t>
  </si>
  <si>
    <t>ქირავდება ფართი ნუცუბიზეზე იაფად, 9 სართულიანი ლამაზი კორპუსის 1 სართულზე დიდი ვერანდებიოთ და ულამაზესი ხედებით.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</si>
  <si>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</si>
  <si>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 ში "ბიზნეს ცენტრი"-ს შენობაში 258 კვ/მ საოფისე ფართი. (მე-4-ე სართული) 8 ოთახი, 3 სველი წერტილი, იზოლირებული სამზარეულო. დიდი ჰოლი. 24/7 ზე ობიექტის დაცვა. ფასი: 1 კვ/მ - 14 აშშ დოლარი. ფასი არ მოიცავს დღგ-ს.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</si>
  <si>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</si>
  <si>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ქინგ დევიდში ქირავდება საოფისე ფართი 712 კვ
ფასს ემატება დღგ და მეინთენენსი
პირველი და ბოლო თვის წინასწარ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</si>
  <si>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</si>
  <si>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უნივერსიტეტის მეტროსთან ქირავდება კომერციული ფართი</t>
  </si>
  <si>
    <t>სასწრაფოდ!!! ქირავდება 650 კვმ საოფისე ფართი მეტრო “უნივერსიტეტთან” ჯიქიას დასაწყისში, საოფისე შენობის მე 4 სართულზე ახალ გარემონტებულ მდგომარეობაში. ფართი შედგება 20 კაბინეტისგან ყველა ოთახიში კონდინცონერით და 2 დიდი საკომფერენციო ოთახისაგან, 2 სამზარეულო, 6 სვ წერტილი, სერვერის ოთახი. დამიკავშირდით:</t>
  </si>
  <si>
    <t>ქირავდება 300 კვმ საოფისე ფართი ცენტრალურ საბურთალოზე მეტრო "დელისთან" ახლოს ნუცუბიძის ქუჩაზე საოფისე ავეჯით. ფართი არის დუპლექსი, შედგება 9 სამუშაო ოთახისაგან, 3 სვ. წერტილით, სამზარეულო, აივანი. მიწისქვეშა პარკირების ადგილით. დამიკავშირდით:</t>
  </si>
  <si>
    <t>ქირავდება 570 კვმ ცალკე მდგომი შენობა პრესტიჟულ ადგილას საბურთალოზე ყაზბეგის გაზმირთან და მეტრო "სამედიცინო" სთან საკუთარი 400 კვმ გამწვანებული ეზოთი, ავტოფარეხით 2 ავტომობილზე, საპარკინგე ადგილებით. დამიკავშირდით: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</si>
  <si>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</si>
  <si>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220 კვმ ვიტრაჟული საოფისე ფართი ცენტრალურ საბურთალოზე "მერიასთან"  1 სართულზე დამოუკიდბელი შესასვლელით გზიდან.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</si>
  <si>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</si>
  <si>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655 კვ.მ საოფისე ფართი მეტრო “უნივერსიტეტთან” ჯიქიას დასაწყისში, საოფისე შენობის მე-4 სართულზე. ფართი შედგება 20 კაბინეტისგან და 2 დიდი საკომფერენციო ოთახისაგან, 2 სამზარეულო, 6 სვ წერტილი. ც/გათბობა და კონდინცირებით ყველა ოთახში.</t>
  </si>
  <si>
    <t>ქირავდება 1275 კვმ საოფისე ფართი პრემიუმ კლასის ბიზნეს ცეტრში საბურთალოზე. ფართი აღჭურვილია ცენტრალური გათბობა გაგრილების სისტემით. მიწისქვეშა საპარკინგე ადგილებით 4 ავტომობილზე.</t>
  </si>
  <si>
    <t>დუპლექსის ტიპის კომერციული ფართი
გასაქირავებელი ფასი 1900$
გასაყიდი ფასი 360000$
 ლუკა</t>
  </si>
  <si>
    <t>ნუცუბიძის ქ. 65</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</si>
  <si>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</si>
  <si>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ნათელი, დიდი ოფისი პრესტიჟული საბურთალოს რაიონის ცენტრში, შესანიშნავი სატრანსპორტო კავშირებით.
 ტრანსპორტის ხელმისაწვდომობა: მეტრო 6 წუთი, ავტობუსი 1 წუთი. 
პარკინგის ადგილების არსებობა დახურულ ეზოში. 
მიწისქვეშა პარკინგის ადგილის დაქირავების შესაძლებლობა. 
დაცული სახლი. დახურული ტერიტორია 
ეს ოფისი არის კეთილმოწყობილი
3 კონდიციონერი
2 აივანი კარგი ხედით სახლის ორივე მხარეს
პანორამული ფანჯრები
სამზარეულო
აბაზანა/კვანძი
პირველ სართულზე არის სპორტული დარბაზი და მაღაზია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</si>
  <si>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</si>
  <si>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110 კვ.მ. საბურთალოზე, შანხაიზე. კომერციული ფართი, დიზაინერული რემონტით. თანამედროვე,მრავალფუნქციური სილამაზის სალონი,ყველა საჭირო ავეჯიტ და ტექნიკით აღჭურვილი . სივრცე გაყოფილია 5 დამოუკიდებელ სამუშაო სივრცედ + სამზარეულო. საპირფარეშო, და 2 დახურული და ღია ბაღი. შესაძლებელია სალონის გაყიდვაც ავეჯის და ტექნიკის გარეშე 350 000$, აღჭურვილი 400 000$. ტექნიკის და ავეჯის სრული სია( სრულიად ახალი): ■სახის და სხეულის მოვლის აღჭურვილობა: • 2 Creo მოწყობილობა (ცხიმის დაწვის) • რადიოსიხშირული მოწყობილობა (ცელულიტის მოსაშორებლად) • 1 ეპილაციის მოწყობილობა • 1  ~ სახის გამწმენდი, აკნეს • 1  ნაოჭების მოსაცილებელი • 2 მასაჟის მაგიდა - ტანისა და სახისთვის ■ თმის მოვლის აღჭურვილობა და ავეჯი: • 1 Cheriot თავის დაბანის  სავარძელი • 
1 მოწყობილობა სავარცხლების მშრალი სტერილიზაციისთვის • 2 სტილისტური სამუშაო ადგილი Cheriot-ის სკამებით, ხელნაკეთი ხის სარკეებით და მაგიდებით. ■ 2 სტილისტური სამუშაო ადგილი Cheriot-ის სკამებით, ხელნაკეთი ხის სარკეებით და მაგიდებით• Cheriot-ის ტყავის პედიკურის 2 სკამი - სრული კომპლექტი•
2 მოწყობილობა მშრალი სტერილიზაციისთვის ■ დამატებითი აღჭურვილობა• 
10 კამერა ხმის მართვის ფუნქციით, 3 გარე და 7 შიდა + სერვერი 1 თვის შენახვის ტევადობით.• 2 კონდიციონერი ზამთრის/ზაფხულის • ცენტრალური გათბობის ქვაბი • სამზარეულო აღჭურვილია ავეჯით, გაზქურით და გამწოვით. ფასი: ტექნიკისა და ავეჯის გარეშე 350000$ სრულად ჩამოთვლილი 400000$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</si>
  <si>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</si>
  <si>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ცალკე მდგომი ვიტრაჟული შენობა ვაჟაფშაველას გამზირზე. სულ 5 სართული + ტერასა (მე6 სართული). შენობა გამოსადეგია როგორც საოფისედ ისე სავაჭრო დანიშნულებით. (სულ 1000 კვ.მ).
შენობა ახალი გარემონტებულია, აქვს სენსორული ლიფტი, შეხვედრების ოთახი, 2 სველი წერტილი და ცენტრალური გათბობაგაგრილების სისტემა. 
დახურვა</t>
  </si>
  <si>
    <t>ქირავდება კომერციული ფართი აქსისის ბიზნეს ცენტრში, მის: ცინცაძის 12 (საბურთალო) გარემონტებული კეთილმოწყობილი  ფართი აივნით და ავტოფარეხით ფასი: 1100 დოლარი დღგს ჩათვლით.</t>
  </si>
  <si>
    <t>ს.ცინცაძის ქ. 12</t>
  </si>
  <si>
    <t>ქირავდება საოფისე ფართი  413 მ2.
 ბიზნეს ცენტრიში, კოსტავას ქუჩაზე. 
სართულის არჩევანი: მე-3, მე-4, მე-5 
1 მ2-ის ღირებულება  $21 
ბიზნეს ცენტრი უზრუნველყოფილია ცენტრალური გათბობა-გაგრილების და სავინტილაციო სისტემებით, უსაფრთხოების სისტემებით, ლიფტით და საკომუნიკაციო სისტემებით. 
საოფისე სივრცეები არის სარემონტო მდგომარეობაში და მათი ჩაბარება მოხდება ხელშეკრულების გაფორმებიდან 4 თვეში შეთანხმების შესაბამისად. 
ფოტოებზე არის სახურავიც, ლამაზი ხედებით და მზის ჩასვლით :დ 
მინიმალური საიჯარო პერიოდი არის 3 წელი</t>
  </si>
  <si>
    <t>სასწრაფოდ! ქირავდება უნივერსალური კომერციული ფართი 434 კვ.მ
2 სართული.
სხვადასხვა საქმიანობუსათვის, თბილისის ცენტრში, გმირთა მოედანზე.
ქირავდება ფოტოებზე მოცემული მდგომარეობით და მოწყობა შესაძლებელია კომერციული საქმიანობიდან გამომდინარე.
რი თვის წინასწარი გადახდით.
ფასი: 6 900 აშშ დოლარი (მოცემულია დღგ გარეშე).</t>
  </si>
  <si>
    <t>ქირავდება საოფისე ფართები 300 მ² -დან - 1240 მ²-მდე ბიზნეს ცენტრიში, კოსტავას ქუჩაზე. 
სართულის არჩევანი: მე-3, მე-4, მე-5 
1 მ2-ის ღირებულება  $21 
ბიზნეს ცენტრი უზრუნველყოფილია ცენტრალური გათბობა-გაგრილების და სავინტილაციო სისტემებით, უსაფრთხოების სისტემებით, ლიფტით და საკომუნიკაციო სისტემებით.
საოფისე სივრცეები არის სარემონტო მდგომარეობაში და მათი ჩაბარება მოხდება ხელშეკრულების გაფორმებიდან 4 თვეში შეთანხმების შესაბამისად. 
მინიმალური საიჯარო პერიოდი არის 3 წელი. 
ფოტოებზე არის სახურავიც, ლამაზი ხედებითა და მზის ჩასვლით</t>
  </si>
  <si>
    <t>საბურთალოს ცენტრში, პეკინისა და კალანდაძის ქუჩების კვეთაზე, ქირავდება 240 კვ.მ საოფისე ფართი. ფართი აღჭურვილია ყველა საჭირო კომუნიკაციებით.  ფართი გამოდგება ოფისისთვის, ბანკისთვის, აფთიაქისთვის, ტანსაცმლის და მსგავსი ნივთების მაღაზიისთვის, აქვს ავტოსადგომი.  ფასი შეთანხმებით.</t>
  </si>
  <si>
    <t>ბულაჩაურის ქ. 5</t>
  </si>
  <si>
    <t>სააგენტოებმა და მაკლერებმა არ დარეკოთ! სპორტის სასახლეს მიმდებარე ტერიტორიაზე ქირავდება 485კვ.მ. უნივერსალური გარემონტებული კომერციული ფართი 15 ოთახი თავისი სველი წერტილებით მინიმუმ 3 წლის ვადით პირველი და ბოლო თვის წინასწარი გადახდით, ფასი: 9000$. უძრავი ქონების აგენტი</t>
  </si>
  <si>
    <t>წინასწარ იხდით 2 თვის საფასურს.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</si>
  <si>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</si>
  <si>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ლოფტის ტსტილის საოფისე ფართი უნივერსიტეტის ქუჩაზე. ობიექტი არის ახალგარემონტებული, ყველა კომუნიკაცია არის წესრიგში. შედგება 420 მ2-ისგან, მისაღებისგან ერთიანი გაშლილი სამუშაო სივრცეებისგან, 8 იზოლირებული კაბინეტისგან, სამზარეულოსგან და სველი წერტილებისგან. ოფისი სრულადაა აღჭურვილი საჭირო ავეჯით, ტექნიკიტთ და ინვენტარით. ფასი მოცემულია დღგ-ს გარეშე . (თანხა მოიცავს შემდეგ სერვისებს: 24/7 შესვლა ოფისში მაღალი სიჩქარის ინტერნეტი კონსიერჟ სერვისი დასუფთავება და დაცვა პრინტერი და სკანერი შეხვედრების ოთახი ინვენტარი პოდკასტისთვის/ვიდეო გადაღებისთვის სატელეფონო ჯიხურები ამფითეატრი შეხვედრებისთვის სამზარეულო და ინვენტარი პრემიუმ კლასის ყავა და ჩაი ღონისძიებები სივრცის წევრებისთვის)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</si>
  <si>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</si>
  <si>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ქავთარაძეზე, ჯურხა ნადირაძის ქუჩაზე ( სისხლის გადასხმის ბანკთან ) ქირავდება ცალკე მდგომი 3 სართულიანი უნივერსალური შენობა, რომელიც გამოდგება როგორც საოფისედ, ასევე საწარმოოდ და სასაწყობედ. პირველი სართულის ჭერის სიმაღლე არის 6 მეტრი, მე2 სართული გარემონტებული, მე3 სართილი შაი კარკასის ღია სივრცე. შენობას გააჩნია საკუთარი კეთილმოწყობილი 1200 მ2 ეზო , მისადგომი როგორც ქავთარაძის ქუჩიდან, ასევე უნივერსიტეტის ქუჩაზე მდებარე ახალი სპორტის სასახლის მხრიდან, პარკინგი ( შენობის მიმდებარედ ასევე არის დაახლოებით 70 მანქნის საპარკინგე ადგილი ) . პერიმეტრი აღჭურილია სათვალთვალო კამერებით. შესაძლებელია არის 2 თვეში ჩვენი მხრიდან, თქვენი გეგმარების სურვილის შესაბამისი სარემონტო სამუშაოების ჩატარება ( ფასი დაკორექტირდება შესაბამისად ) ფოტოების სახით იხილეთ პირობითი გეგმარება და გარემონტებული მე2 სართულის ფოტოები. ფასი არ მოიცავს დ.ღ.გ.ს</t>
  </si>
  <si>
    <t>სასწრაფოდდდდ!!! ქირავდება საოფისე მოქმედი ფართი,108 მ2 + 80 სასაწყობე ფართი,ოფისი აღჭურვილია გათბობა გაგრილების სისტემით,უსაფრთხოების სისტემებით(კამერები,დარტყმის და მოძრაობის სენსორებით)საწყობს აქვს ინდივიდუალური მისასვლელი მანქანით,ასევე ოფისიდან ჩასასვლელი ლიფტით,დეტალებზე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</si>
  <si>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</si>
  <si>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 სართულიანი კაპიტალური სახლი, კომერციული დანიშნულებით, ოფისისთვის, სალონისთვის, სტომოტოლოგიურისთვის ან სხვა.  იდეალური ლოკაცია. ჯამში 8 ოთახი , მეორე სართულზე 3 დიდი ოთახი  + სამზარეულო , დაგებულია გრანიტი, ასევე აქვს საგარდერობე და სათავსოები, პირველ სართულზე -  5 ოთახი,  სველი წერტილებით , სამზარეულოთი. სურვილის შემთხვევაში - ავეჯს და ტექნიკას დავტოვებ, ავტომობილის გაჩერებას შეძლებთ. დეტალებზე დამიკავშირდით.</t>
  </si>
  <si>
    <t>ქირავდება 120 კვ.მ. პირველ სართულზე, უნივერსალური კომერციული ფართი, შიდა სივრცე- კარკასულ მდგომარეობაში , ცენტრალურ ქუჩაზე, აქვს საკუთარი საპარკინგე სივრცე, შენობის ორივე მხრიდან. მეტროდან 5 წთში</t>
  </si>
  <si>
    <t>ქირავდება საოფისე კომერციული ფართი , საბურთალოს რაიონი , ალ ყაზბეგის გამზირი , ახალი გარემონტებული , ( აქსისის კომპლექსში ) , დაცვით , კონსიეჟით , პირველი და მეორე სართულები , ფართი 2518 კვ მ , ფასი 1 კმ , 25 $</t>
  </si>
  <si>
    <t>ქირავდება საოფისე კომერციული ფართი , საბურთალოს რაიონი , გოთუას ქუჩა , ახალი გარემონტებული , ავეჯით , ტექნიკით , ფართი 115 კვ მ , ფასი 1300 $ .</t>
  </si>
  <si>
    <t>ქირავდება საოფისე კომერციული ფართი , საბურთალოს რაიონი , პეკინის გამზირი , ფართი ახალი გარემონტებული , ცალკე მდგომი , გამოდგება როგორც საოფისეთ , ასევე სასწავლო ცენტრისთვის , კლინიკისთვის , ფართი 138 კვ მ , ფასი 1550 $ ,</t>
  </si>
  <si>
    <t>ქირავდება საოფისე კომერციული ფართი , საბურთალოს რაიონი, ბალაჩივაძის ქუჩა, ახალი გარემონტებული, ავეჯით, ტექნიკით, საკუთარი ეზოთი, დამოუკიდებელი შესასვლელით ეზო მარტო თქვენს განკარგულებაში იქნება , დუპლექსი 3 და 4 სართული ,  ვერანდებით , კამერებით , დაცვით , ფართი 265 კვ.მ 8 ოთახი, ფასი 2000 $</t>
  </si>
  <si>
    <t>ქირავდება საოფისე კომერციული ფართი , საბურთალოს რაიონი , ნუცუბიძის ქუჩა , ახალი გარემონტებული , ( დელისის მეტროდან 5 წუთით ფეხით სავალზე ) , ფართი 140 კვ მ , 5 ოთახი , დამოუკიდებელი შესასვლელით , ფასი 1800 $.</t>
  </si>
  <si>
    <t>ქირავდება საოფისე კომერციული ფართი , საბურთალოს რაიონი , ონიაშვილის ქუჩა , ახალი გარემონტებული , ( ჟვანიას მოედანდანთან მეტრო სამედიცინოდან ფეხით 5 წუთის სავალზე ) , ფართი 137 კვ მ , 3 ოთახი , ფასი 1500 $</t>
  </si>
  <si>
    <t>ქირავდება საოფისე კომერციული ფართი შარტავაზე გარემონტებული პატარა ეზოთი და 2 საპარკინგე ადგილით, გრძლევადიანად 2 თვის გადახდით ფასი 1600 $ პლუს საშემოსავლო</t>
  </si>
  <si>
    <t>ქირავდება უნივერსალური ფართი. გამოდგება ყველანაირი საქმიანობისთვის საერთო ფართი 170 კვმ. სავაჭრო ფართი 136 კვმ.+35</t>
  </si>
  <si>
    <t>ქირავდება ახალ გარემონტებული საოფისე კომერციული ფართი ახალ აშენებული კორპუსის პირველ სართულზე ცენტრალური გათბობა გაგრილებით სამზარეულოთი ავეჯი ტექნიკით მხოლოდ გრძელვადიანად 2 თვის გადახდით 3000$ პლუს დღგ</t>
  </si>
  <si>
    <t>ვაჟა ფშაველას მეტროსთან ტატიშვილის კლინიკაში შენობაში ქირავდება ბოლო 4 სართულზე მდებარე 300 კვ საოფისე კომერციული ფართი გარემონტებული გათბობა გაგრილებით შენობაში არის ლიფტი ქირავდება გრძელვადიანად 2 თვის გადახდით</t>
  </si>
  <si>
    <t>ქირავდება საოფისე ფართი საბურთალოზე , 10 ოთახი 2 სველი წერტილით, ფასში შედის დღგ და საშემოსავლო გადასახადი , ქირავდება მინ 1 წლის ვადით 2 თვის გადახდით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</si>
  <si>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</si>
  <si>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საბურთალოზე ახალი რემონტით ცენტრალური გათბობა გაგრილებით მხოლოდ გრძელვადიანად 2 თვის წინასწარი გადახდით კვ ფასი 15 $ დღგ ჩათვლით</t>
  </si>
  <si>
    <t>ქირავდება კომერციულად გამოსაყენებელი მრავალ ფუნქციური შენობა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&gt; სამი სართული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კლინიკისთვის , რესტორნრად, სასწავლო დაწესებულებად, საბავშო ბაღად, სამედიცინო დაწესებულებად, ფიტნეს დარბაზებად 
შენობას გააჩნია განსაკუთრებული ადგილმდებარეობა და ხედები თბილისზე.
არის თეთრი კარკასის მდგომარეობაში გაიტიხრება და გარემონტდება მოიჯარის სურვილისამებრ, კვ.მ ფასი 16 $  ქირავდება გრძელვადიანად 2 თვის გადახდით</t>
  </si>
  <si>
    <t>ქირავდება ბიზნეს ცენტრში მინდელზე მთლიანი სართული 450 კვ გათბობა გაგრილება არის გაკეთებული არის თეთრი კარკასის კონდიციაში სარემონტო სამუშაოები მოლაპარაკებით , ასევე შესაძლებელია 200 კვ ქირაობაც , ფასი 10 $ პლუს საშემოსავლო გადასახადი</t>
  </si>
  <si>
    <t>მინდელის ქ. მეტროსთან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</si>
  <si>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</si>
  <si>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ახალი გარემონტებული კომერციული ფართი.ვიტრაჟებით.მდებარეობს ცინცაძის ქუცაზე დეტალებზე დამიკავშირდით.ბექა.ხ.18777154</t>
  </si>
  <si>
    <t>იყიდება კომერციული ფართი დაინტერესების შემთხვევაში დამიკავშირდით მითითებულ ნომერზე</t>
  </si>
  <si>
    <t>ქირავდება თეთრი კარკასის საოფისე ფართი სრული გათბობა/გაგრილების სისტემით. კვადრატული მეტრი 12 დოლარი. შესაძლებელია მთლიანად კორპუსის გაქირავება, სართული (440 კვ.მ) ან სართულის ნაწილი (220 კვ.მ).</t>
  </si>
  <si>
    <t>V კვარტალი - ვაჟა ფშაველა 4</t>
  </si>
  <si>
    <t>ქირავდება 100კვ საოფისე ფართი გაგარინის ქუჩაზე ავეჯი და ტექნიკის გარეშე</t>
  </si>
  <si>
    <t>ქირავდება ცალკე მდგომი შენობა ვაჟაფშაველას გამზირზე.  5 სართული + ტერასა (მე-6 სართულზე). 
შენობა არის  ახალი გარემონტებულია, აქვს ლიფტი, შეხვედრების ოთახი, 2 სველი წერტილი და ცენტრალური გათბობაგაგრილების სისტემა.</t>
  </si>
  <si>
    <t>ქირავდება  კვების ობიექტი ინვეტარი რასაც ხედავთ ყველაფერი რჩება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</si>
  <si>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</si>
  <si>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ანა პოლიტკოვსკაიას 57 ნომერში. 150 კვადრატული, 5 ოთახი, 2 სველი წერტილით. აქედან 1 არის საკონფერენციო ოთახი, 1 გამოყოფილი სამზარეულო.</t>
  </si>
  <si>
    <t>სააკაძის მოედნის მიმდებარედ ქირავდება 100მ2 კომერციული-საოფისე ფართი. გარემონტებული. ცენტრალური გათბობა-კონდიცირებით.. ორი ტუალეტით და რამდენიმე საშხაპით.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</si>
  <si>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</si>
  <si>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350მ2 კომერციული ფართი ბაქრაძეზე.  ამჟამად არის ფოტო სტუდიო, ასევე ფართი იყო გამოყენებული ცეკვის სტუდიოდ.</t>
  </si>
  <si>
    <t>ბიზნეს ცენტრში ქირავდება საოფისე კომერციული ფართი. ფართი განთავსებულია ბიზნეს ცენტრის მე5 სართულზე. 
100 კვ. მ 
საოფისე მაგიდა _ სკამებით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</si>
  <si>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</si>
  <si>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კინგ დევიდთან .   საოფისე ფართი შედგება ერთი დიდი სამუშაო სივრცისგან, ერთი კაბინეტისგან, გამოყოფილი სამზარეულო ოთახისგან და ორი სველი წერტილისგან. საოფისე ფართი არის გამოჭოლი და ორივე მხარეს აქვს აივნი.</t>
  </si>
  <si>
    <t>ქირავდება საოფისე კომერციული ფართი საბურთალოზე. ფართში განთავსებულია საოფისე ავეჯი , ფართს აქვს 2 სველი წერტილი</t>
  </si>
  <si>
    <t>საბურთალოზე , ნუცუბიძის ქუჩაზე ქირავდება საოფისე ფართი. 
 5 დამოუკიდებალი ოთახი. დამოუკიდებელი პირველადი განათებით . მიწისქვეშა ავტოსადგომით</t>
  </si>
  <si>
    <t>ქირავდება 137 კვ.მ კომერციული ფართი</t>
  </si>
  <si>
    <t>ქირავდება თანამედროვე დიზაინის საოფისე კომერციული ფართი ნუცუბიძის ქუჩაზე, ფართი არის 250ჯვ.მ , არის ახალი გარემონტებული</t>
  </si>
  <si>
    <t>ქირავდება საოფისე ფართი საბურთალოზე , ცინცაძის ქუჩაზე. ფართი აღჭურვილია ყველა საჭირო ავეჯით და ტექნიკით. თანხა მოიაზრებს გადასახადებს , როგორიც არის ინტერნეტი , კომუნალურები , მეინთენესი და ა.შ.. თანხა არ მოიცავს დღგს.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</si>
  <si>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</si>
  <si>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ქირავდება 125კვმ. ახალგარემონტებული კომერციული ფართი შესასვლელი ცენტრალური ქუჩის მხრიდან. ფართი იდეალურად გამოდგება საფინანსო ინსტიტუტის საქმიანობისთვის.</t>
  </si>
  <si>
    <t>ქირავდება სახლი რომელიც შსაძლოა გაქირავდეს საოფისედაც</t>
  </si>
  <si>
    <t>ქირავდება კომერციული ფართი მთლიანი შენობა დაინტერესების შემთხვევაში დამიკავშირდით მითითებულ ნომერზე</t>
  </si>
  <si>
    <t>ქირავდება საბურთალოზე ცაგარელის ქუჩაზე კომერციული ფართი. გამოდგება როგორც ქსელური მარაზიისთვის ასევე სხვადასხვა დანიშნულებით. დეტალური ინფორმაციისთვის დაგვიკავშირდით. ე;ლი.გ</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</si>
  <si>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ქირავდება, როგორც მთლიანი ფართი, ისე ინდივიდუალურად სპეციალისტის კუთხე. 2 თვის წინასწარი გადახდით</t>
  </si>
  <si>
    <t>ქირავდება საოფისე ფართი შარტავას ქუჩაზე, საქართველოს ბანკის სათაო ფილიალის გვერდით, ახალ აშენებულ კორპუსში, ოფისი არის ახალი გარემონტებული, ვიტრაჟებით, მეტლახით და დაჭიმული ჭერით, სიგნალიზაციით, კამერებით,</t>
  </si>
  <si>
    <t>საბურთალოზე ქირავდება კეთილმოწყობილი 200 მ2 ვიტრაჟული ფართი.
მდებარეობს 5 სართულიანი შენობის პირველ სართულზე
მოიცავს 3 ოთახს, სამზარეულო,სარდაფი( 0 სართულზე), სველი წერტილი
აღჭურვილია გათბობა,გაგრილების სისტემით, ინტერნეტით,გამწოვი სისტემით, 
💵ღირებულება არის-2500$ + დღგ (ექვ.ლარში)</t>
  </si>
  <si>
    <t>საოფისე ფართი. (მე-4-ე სართული) 8 ოთახი, 3 სველი წერტილი, იზოლირებული სამზარეულო. დიდი ჰოლი. 24/7 ზე ობიექტის დაცვა. საოფისე ფართი დამქირავებლის მოთხოვნის შესაბამისად იქნება გარემონტებული.</t>
  </si>
  <si>
    <t>ქირავდება უნივერსალური კომერციული ფართი საბურთალოზე, კოსტავას ქუჩაზე. საერთო ფართი: 1180 მ2 + 600 მ2 ანტრესოლი+ სარდაფი.
გაქირავებული იყო "ევროპაბეთზე". ფართს აქვს 10-ზე მეტი სველი წერტილი. ასევე აქვს დახურული ეზო 30-მდე ავტომობილზე გათვლილი საპარკინგე ადგილებით. სივრცით გამოყენება შესაძლებელია მრავალფუნქციურად. 
ფასი შეთანხმებით.</t>
  </si>
  <si>
    <t>ქირავდება კომერციული ფართი აქსისის ბიზნეს ცენტრში, მის: ცინცაძის 12 (საბურთალო) გარემონტებული კეთილმოწყობილი ფართი აივნით და ავტოფარეხით ფასი: 1100 დოლარი დღგს ჩათვლით</t>
  </si>
  <si>
    <t>ქირავდება 235 კვმ საოფისე ფართი საბურთალოზე ყაზბეგის გამზირზე "აქსისის" ბიზნეს ცენტრში დამოუკიდელი შესასვლელით. ფართში არის: 6 სამუშაო ოთახი, სამზარეულო, 2 სვ. წერტილი, ც/გათბობა, კონდინციონერი, სერვერის ოთახი, გენერატორი, ფართს აქვს 2 შესასვლელი.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</si>
  <si>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</si>
  <si>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110 კვმ საოფისე ფართი საბურთალოზე “აქსისის” კომპლექსში ყაზბეგის გამზირზე ახლოს მეტრო “დელისთან”. ფართში არის: 3 ოთახი აქედან 2 სამუშაო და 1 მისაღები ოთახი, სამზარეულო, 2 სვ . წერტილი, აივანი.</t>
  </si>
  <si>
    <t>ქირავდება 384  კვმ საოფისე ფართი "King David" ის  ბიზნეს ცენტრში.
ასევე ქირავდება 712 მ2 ამავე კომპლექსში 12 ე სართულზე.
 1 კვმ  ფასი 25$. დმიაკაშირდით:</t>
  </si>
  <si>
    <t>ქირავდება 100 კვმ ვიტრაჟული ფართი ცენტრალურ საბურთალოზე პრესტიჟული ბიზნეს ცენტრის 1 სართულზე დამოუკიდბელი შესასვლელით გზიდან. დღგს ჩათვლით.</t>
  </si>
  <si>
    <t>ქირავდება 300 კვმ ნათელი მაღალ ჭერიანი ვიტრაჟული ფართი , ხალხმრავალ მოძრავ ადგილას. ფართი საუკეთესოა ნებისმიერი ბიზნეს საქმიანობისთვის. დამიკავშირდით:</t>
  </si>
  <si>
    <t>ნუცუბიძის ქ. N65 -ში მე6 სართულზე   საოფისე ფართი, დუპლექსი 300 კვ.მ. ფართში რჩება საოფისე ავეჯი.  ფასში შესის მიწისქვეშა პარკინგიც.
ფართსი არის ცენტრალური გათბობის სისტემა, კონდენციონერი და ყველა საჭირო სათავსო
 ფასი მთალიანი ფართის არის 1900 აშშ დოლარი</t>
  </si>
  <si>
    <t>ქირავდება საოფისე ფართი შარტავას ქუჩაზე, საქართველოს ბანკის სათაო ფილიალის გვერდით, ახალ აშენებულ კორპუსში, ოფისი არის ახალი გარემონტებული, ვიტრაჟებით, მეტლახით და დაჭიმული ჭერით, სიგნალიზაციით, კამერებით, კვადრატის ფასი 20$.</t>
  </si>
  <si>
    <t>ქირავდება საოფისე ფართი ბუდაპეშტის ქუჩაზე, ზედ გზაზთან,  მე  2 სართული. ფანჯრები გამოდის გზის მხარეს. 
115კვ მეტრი ორი კაბინეტი და ერთი ერთიანი სივრცე...</t>
  </si>
  <si>
    <t>ს.ცინცაძის ქ. 11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</si>
  <si>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</si>
  <si>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350მ2 საოფისე კომერციული ფართი საბურთალოზე, ცინცაძის ქუჩაზე. ფართი არის გარემონტებული, კეთილმოწყობილი, უზრუნველყოფილი ყველა საჭირო კომუნიკაციითა და ავეჯით. 
ფასი მოცემულია დღგ გადასახადის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</si>
  <si>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</si>
  <si>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 ფართში რჩება ავეჯი</t>
  </si>
  <si>
    <t>ქირავდება ა კლასის საოფისე ფართი საბურთალოზე ახალ აშენებულ კორპუში. დეტალური ინფორმაციისთვი დაგვიკავშირდით მითითებულ ნომერზე
ნიკა.ჩ</t>
  </si>
  <si>
    <t>ქირავდება უნივერსალური კომერციული ფართი, მის: კანდელაკზე(ტაშკენტის და კანდელაკის კუთხე), არის კუთხის, ნათელი, არის საუკეთესო ლოკაცია ნებისმიერი კომერციული საქმიანობისთვის, კომერციულ ფართის წინ არის პარკინგი, რაც ძალიან კომფორტულია. მოთხოვის შესაბამისად შესაძლებელია შიდა სივრცის გახსნააშენება, გარემონტება. ფართს აქვს ასევე ნახევარსარდაფი ინდივიდუალური ჩასასვლელი კიბით. | სართ 114 კვ.მ ნახევარსარდაფი 85კვ.მ. პირველი და ბოლო თვის ქირის წინასწარი გადახდით.</t>
  </si>
  <si>
    <t>სააკაძის მოედანთან გოთუაზე ქირავდება კეთლმოწყობილი 115 მ2  საოფისე ფართი
მდებარეობს  ცხრასართულიანი შენობის პირველ  სართულზე 
ფართს აქვს 1 საპარკინგე ადგილი( შესაძლებელია მანქანის დაპარკინგება)
მოიცავს 3 ოთახს და 1 სველ წერტილს
აღჭურვილია გათბობა,გაგრილების სისტემით
1300 $ + საშემოსავლო</t>
  </si>
  <si>
    <t>ქირავდება საბურთალოზე, შანხაის დასახლებაში 110 კვ.მ. კომერციული ფართი უმაღლესი ხარისხის რემონტით. ფართში მოწყობილია თანამედროვე სილამაზის სალონი, რომელიც ფუნქციონალურად სრულიად აღჭურვილია ტექნიკით და ავეჯით. ფართი დაყოფილია 5 დამოუკიდებელ სამუშაო სივრცედ + სამზარეულო. ამ ფართს აქვს 2 სველი წერტილი და 2 ბაღი ღია და დახურული.
შესაძლებელია ფართის გაყიდვა ტექნიკის და ავეჯის გარეშე  ფასი არის 350000$
ტექნიკით და ავეჯით სრული ფასი 400000$
სალონში დამონტაჟებული ტექნიკის და ავეჯის ჩამონათვალი (ტექნიკა არის ახალი):
  სახის და სხეულის მოვლის აპარატურა:
 2 კრეოს აპარატი (ცხიმის დასაშლელი)
 1 RF აპარატი (ცელულიტის დასაშლელი)
 1 ეპილაციის აპარატი
 1 სახის აკნეს გამწმენდი აპარატი
 1 ნაოჭების მოსაშორებელი აპარატი
 2 მასაჟის მაგიდა - სხეულის და სახის
  თმის მოვლის აპარატურა და ავეჯი: 
 1 ჩერიოტის თავის დასაბანი სავარძელი • 1 სავარცხლების მშრალი სტერილ8ზაციის აპარატი
 2 სტილისტის სამუშაო ადგილი ჩერიოტის სავარძლებით, ხელნაკეთი ხეში ჩასმული სარკეებით და მაგიდებით. 
 ფრჩხილების მოვლის აპარატურა და ავეჯი: 
  2 ხელის ფრჩხილების გასაკეთებელი მაგიდა ჩამონტაჟებული გამწოვებით
•2 ჩერიოტის ფირმის პედიკურისთვის ტყავის სავარძელი - სრული კომპლექტაცია
 2 მშრალი სტერილიზაციის აპარატი
■ დამატებითი ტექნიკა:
• 10 კამერა ხმის მართვის ფუნქციით 3 გარე და 7 შიდა + სერვერი 1 თვის ინფორმაციის შენახვის ტევადობით.
• 2 კონდიციონერი  ზამთარ-ზაფხულის
• ცენტრალური გათბობის ქვაბი
• სამზარეულოში ჩამონტაჟებულია ავეჯი, გაზქურა და გამწოვი. 
ფასი :  ტექნიკის და ავეჯის გარეშე 350000$
სრული ჩამოთვლილი კომპლექტაციით 400000$
მის.: საბურთალო, მედეა ჩახავას ქ. 9. კომერციული ფართი N 26. შანხაის დასახლება.</t>
  </si>
  <si>
    <t>ჩახავას ქ. 9</t>
  </si>
  <si>
    <t>ცაგარელის 76 ქირავდება, საოფისე ფართი - 107 კვმ.
ცენტრალური გათბობა, კონდენციონერით, დაცვით, სველი წერტილით, გარემონტებული. სამზარეულო იზოლირებული. ჯამში - 4 ოთახი.
კორპუსია, წინიდან ვიტრაჟი. გზის პირას ცაგარელზე. სართული 1-ლი.</t>
  </si>
  <si>
    <t>ქირავდება 120კვ.მ უნივერსალური კომერციული ფართი ს. ჩიქოვანის 51ში (ხილიანზე). ფართზე შეყვანილია ყველანაირი კომუნიკაცია. ამ ეტაპზე ფუნქციონირებს ავტოსამრეცხაო. სურვილის შემთხვევაში შესაძლებელია ვიტრაჟის ჩაყენება და ნებისმიერი ტიპის კომერციულ ფართად გადაკეთება.</t>
  </si>
  <si>
    <t>ქირავდება საბურთალოზე საოფისედ გამზადებული ფართი დიდი მისაღებით და ცალკე სამი ოთახით. ქირავდება მხოლოდ საოფისე საქმიანობისთვის. ახლოს არის მეტრო სადგური.</t>
  </si>
  <si>
    <t>ქირავდება საოფისე ფართი ავეჯით დეტალებზე დაგვიკავშრდით მითტებულ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</si>
  <si>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</si>
  <si>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ოფისი მდებარეობს ახალაშენებულ კორპუსში , მე-2 სართულზე , სადაც მხოლოდ ოფისებია განთვასებული.
მოიცავს : 4 სამუშაო ოთახს (3 ოთახს ბუნებრივი განათებით და 1 მითინგრუმს ბუნებრივი განათების გარეშე);</t>
  </si>
  <si>
    <t>ქირავდება პრემიუმ ხარისხის ფართი კინგ დევიდის ბიზნეს ცენტრში.5 წლის განმავლობაში ფართი ნაქირავები ქონდა "დელოიტის" კომპანიას.</t>
  </si>
  <si>
    <t>ნუცუბიძის ქ. 4</t>
  </si>
  <si>
    <t>ქირავდება ახალგარემონტებული ოფისი ქალაქის ცენტრში, საბურთალოზე, ულამაზესი ხედებითა და ყოველგვარი ინვენტარით აღჭურვილი  280 მ2 
ოფისი მოიცავს 8 ოთახს, 3 სველ წერტილს, რამდენიმე აივანსა (დიდსა და პატარებს) და სამზარეულოს. 
შესაძლებელია, გამოიყოს დამოუკიდებელ სივრცეებად 4-4 ოთახი, რომლებსაც ექნებათ დამოუკიდებელი შესასვლელები, ან გაერთიანდეს  მთლიანი სივრცე. 
გენიალური იქნება დიდი კომპანიებისთვის, რომლებსაც სურთ თავიანთი თანამშრომლებისთვის შექმნან მაქსიმალურად კომფორტული გარემო. 
ფასი  1მ2  20$ + საშემოსავლო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 თბილისში (მ)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</si>
  <si>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</si>
  <si>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მომქმედ სამედიცინო დაწესებულებაში ფართები სამედიცინო საქმიანობისათვის. იდეალურია კერძო პრაქტიკის ექიმებისათვის, ასევე ორგანიზაციებისთვის (ლაბორატორია, ფარმაცია, სამედიცინო დამხმარე საშუალებები). დაწსებულებაში არის შესაბამისი ავეჯი, სამედიცინო ინვენტარი და სამედიცინო საქმიანობისათვის საჭირი პირობები.</t>
  </si>
  <si>
    <t>ქირავდება ალექსიძის ქ 3. 170კვ საოფისე ფართი ყველა ოთახი არის ინდივიდუალური, ერთ ოთახს აქვს საკუთარი სველი წერტილი, აქვს იზოლირებული დიდი  სამზარეულო,ყველა ოთახში დაყენებულია კონდენციონერი,ყველა ოთახი არის ნათელი და გადის ვერანდაზე.სახლს აქვს ორი შემოსასვლელი ერთი ალექსიძიდან და მეორე სახლის საკუთარი ესოდან სადაც შესაძლებელია მანქანების გაჩერება ფასი 1800$</t>
  </si>
  <si>
    <t>საბურთალოს ცენტრში, პეკინისა და კალანდაძის ქუჩების კვეთაზე, ქირავდება 240 კვ.მ საოფისე ფართი. ფართი აღჭურვილია ყველა საჭირო კომუნიკაციებით.  ფართი გამოდგება ოფისისთვის, ბანკისთვის, აფთიაქისთვის, ტანსაცმლის და მსგავსი ნივთების მაღაზიისთვის, აქვს ავტოსადგომი.</t>
  </si>
  <si>
    <t>ქირავდება საბურთალოზე სპორტის სასახლესთან ბოჭორიშვილის ქუჩაზე საოფისე ფართი 120კვ ავეჯით და ტექნიკით,ცენტრალური გათბობით და ინტერნეტით,სველი წერტილებით საუკეთესო ლოკაციით,ფასი 700$</t>
  </si>
  <si>
    <t>ქირავდება კომერციული ფართი სააკაძის მოედნის მიმდებარედ. გარემონტებული. ცენტრალური გათბობა-კონდიცირებით. შესაძლებელია გაყოფა 100-100 კვ.მეტრად. აქვს ორი სველი წერტილი და რამდენიმე საშხაპე.</t>
  </si>
  <si>
    <t>ქირავდება 7 სართულიანი საოფისე ფართი, რომელიც ამჟამად არის რემონტის პროცესში. შუა საბურთალოზე ძალიან კარგ ადგილას, შენობას აქვს ორი ლიფტი, ეზო, ასევე 35 მანქანაზე პარკინგი. ჯამში არის 6055კვ მეტრი. ფასი: მთლიანი შენობის ქირაობის შემთხვევაში 15$ + დღგ. ნაწილის შემთხვევაში 20$.
კარკასის ქირაობის შემთხვევაში 75 000$.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</si>
  <si>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</si>
  <si>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ქირავდება, როგორც მთლიანი ფართი, ისე ინდივიდუალურად სპეციალისტის კუთხე.  2 თვის წინასწარი გადახდით</t>
  </si>
  <si>
    <t>III კვარტალი - ვაჟა ფშაველა 75</t>
  </si>
  <si>
    <t>საბურთალოზე გაიცემა იჯარით 175 მ2 საოფისე ფართი.
ფართი მდებარეობს მრავალსართულიანი შენობის მე3 სართულზე და შედიხართ სადარბაზოდან დამოუკიდებელი ლიფტის საშალებით ფართში. 
მოიცავს 8 სამუშაო ოთახს 
3 სველ წერტილის 
არის სრულად გარემონტებული და მოწესრიგებულია გათბობა/გაგრილების სიტემა. 
იჯარის საფასური - 1500 $ საშემოსავლოს ჩათლით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t>
  </si>
  <si>
    <t>სასწრაფოდ ექსკლუზიური უფლებით ქირავდება უნივერსალური კომერციული ფართი ნუცუბიძის მე-2 მიკრო რაიონში,1 კვარტალი, იდეალური ტრაფიკული ადგილი, ( ფართში ფუნქციონირებდა "სპარი") ფართი შეადგენს 100 კვ.მ. ღირებულება 4500 ლარი. იდეალურია როგორც ქსელური მაღაზიებისთვის, ასევე ქსელური საკონდიტროსაცხობებისთვის და სხვადასხვა კომერციული დანიშნულებით.</t>
  </si>
  <si>
    <t>მ.ასათიანის ქ. 0</t>
  </si>
  <si>
    <t>ქირავდება ფართი
პეკინზე ყველაზე კარგ ადგილას
2 სართულზე ვიტრაჟული
კერძო პარკინგი
დამოუკიდებელი სველი წერტილი
გადმოდგება ტანსაცმლის მაღაზიისთვის
ავეჯი უკვე მოწყობილია მაღაზიისთვის
გასახდელი მოწყობილია
პირველ სართულზე მდებარეობს (შიდა თეთრეულის მაღაზია ბამბუ)
მეორე სართულზე ასასვლელი არის ბამბუს მაღაზიიდან
სარეკლამოდ შესაძლებელია გამოყენება მეორე სართულის ვიტრაჟები
კიბის უჯრედები რომელიც ხედვადია პირველ სართულზე
ასვე პირველ სართულზე ნაწილი კედელი მეორე სართულის მაღაზიის სარეკლამოდ
ფასი 3300$ +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</si>
  <si>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</si>
  <si>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500 კვ საოფისე ფართი ბიზნეს ცეტნრში გათბობა გაგრილებით 15 სამუშაო ოთახით დამოუკიდებელი სამზარეულოს ოთახით სველი წერტილებით , გრძელვადიანად 2 თვის გადახდით ,  ფასში შედის დღგ</t>
  </si>
  <si>
    <t>ვაჟა-ფშაველას გამზ. დელისისმეტროსთან</t>
  </si>
  <si>
    <t>ქირავდება ცალკე მდგომი 3 სართულიანი შენობა საბურთალოზე ჯიქიას ქუჩაზე 320 კვ 3 სველი წერტილთ გაშლილი სივრცეებით რომლის გატიხვრაც შესაძლებელია თქვენი სურვილისამებრ პარკინგი 5 მანქაზე ქირავდება გრძელვადიანად 2 თვის გადახდით  ფასში არ შედის დღგ</t>
  </si>
  <si>
    <t>ქირავდება გარემონტებულუ საოფისე ფართი ფანჯიკიძეზე ეროვნული არქივის უკან, 300 კვ 11 ოთახი 3 სველი წერტილი 4 საპარკინგე ადგილით ფასი 3500 დღგ ჩათვლით მხოლოდ გრძელვადიანად 2 თვის წინასწარი გადახდით</t>
  </si>
  <si>
    <t>ქირავდება 140 კვ.მ  უნივერსალური კომერციული ფართი საბურთალოზე ,ალექსიძის ქუჩაზე</t>
  </si>
  <si>
    <t>ქირავდება საბურთალოზე (დელისთან)  4-ოთახიანი საოფისე ფართი, 2-სართული,  3-იზოლირებული ოთახით, 2-სველი წერტილით, 110 მეტრ-კვადრატი, კონდიციონერით(ავეჯს გავიტანთ.)    ფასი 900$ საშემოსავლოს გარეშე, 2-თვის წინასწარ გადახდით, დარეკეთ რეალურმა მსურველმა. შუამავლებმა არ დარეკოთ.</t>
  </si>
  <si>
    <t>დელისის ქ. 15</t>
  </si>
  <si>
    <t>ქირავდება 108 კვ.მ-ის საოფისე ფართი საბურთალოზე, ნუცუბიძის ქუჩაზე, ბიზნეს-ცენტრში, მე-9 სართულზე, 3 ოთახი, ახალი რემონტით, გათბობა-გაგრილების სისტემით, საოფისე ავეჯით, სიგნალიზაციით, ინტერნეტით, დაცვით, პარკინგით,</t>
  </si>
  <si>
    <t>ქირავდება 125 კვ.მ-ის საოფისე ფართი საბურთალოზე, ბოჭორიშვილის ქუჩაზე, ახალაშენებულ კორპუსში, 1 სართულზე, 4 ოთახი, ახალი რემონტით, ცენტრალური გათბობით, კონდიციონერებით, საოფისე ავეჯით, ინტერნეტით, ფასში არ შედის საშემოსავლო გადასახადი</t>
  </si>
  <si>
    <t>ახალი გარემონტებული ფართი
მეტროდან 50 მეტრში
სიტი მოლიდან 50 მეტრში
4 ოთახი ( საოფისედ)
1 სამზარეულო
2 სველი წერტილი
1 სასერვერო / საწყობი 
პარკინგი პრობლემა არ არის.
შესაცვლელია მხოლოდ ავეჯი</t>
  </si>
  <si>
    <t>ქირავდება უნივერსალური ფართი ანტრესოლით, საერთო ფართი 230 კვ.მ.</t>
  </si>
  <si>
    <t>რემონტზე მოვილაპარაკებთ! ორსართულიანი ვიტრაჟული ფართი ( 1 სართული 95კვ.მ 2 სართული 85კვ.მ)  მინდელის ქუჩაზე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გვერდით მდებარეობს ზღაპარი, ორი ნაბიჯი, მადაგონი.
$2500 გადასახადების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</si>
  <si>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</si>
  <si>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ალ.ყაზბეგის გამზზირზე 12ბ (6/8) კორპუსში პრესტიჟულ ადგილას ქირავდება 4 ოთახიანი 168კვ. კომერციული ფართი.  ცალკე სამზარეულოთი და ორი სველი  წერტილით. ყველა ოთახში დამონტაჟებულია კონდიციონერი. კორპუსში არის სამგზავრო ლიფტი.</t>
  </si>
  <si>
    <t>ქირავდება დელისის მეტროდან 5 წუთის სავალზე საოფისე ფართი. რჩება ყველაფერი რაც სურათებშია მოცემული ! ფასი რეალურია</t>
  </si>
  <si>
    <t>შენობა მდებარეობს ლისის გზაზე, ძალიან მშვიდ და მოძრავ ადგილას. 4 სართული, შეყვანილია ყველანაირი კომუნიკაცია( 3 ფაზიანი დენი), შესაძლებელია ლიფტის დაყენებაც. გამოდგება ყველანაირი საქმიანობისთვის.  მოლაპარაკება შესაძლებელია ყველაფერზე.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</si>
  <si>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</si>
  <si>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KING DAVIT    ა კლასის ბიზნეც ცენტრში ქირავდება 380 კვ მეტრი ოფისი.განიხილება ოფისის 2 ნაწილად გაყოფაც მსურველის შემთხვევაში.კომერციული ფართი არის დასრულებული რემონტით და ავეჯით</t>
  </si>
  <si>
    <t>ქირავდება საოფისე კომერციული ფართი საბურთალოზე სამედიცინო უნივერსიტეტთან ფანჯიკიძის ქუჩაზე. 
ფართი განთავსებულია პირველ სართულზე, შესაბამისად გეძლევათ შესაძლებლობა გამოიყენოთ ნებისმიერი საქმიანობის საწარმოებლად კლინიკა, აფთიაქი და სხვა</t>
  </si>
  <si>
    <t>მერიასთან ახლოს,თბილისის ერთ ერთ ყველაზე მოძრავ ტერიტორაიზე იყიდება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340 კვადრატი, + გარეთა ფართი (ეზო) 100 კვადრატი. ფართს გააჩნია 4 დამოუკიდებელი შესასვლელი ორი შარტავას ქუჩის მხრიდან ორი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t>
  </si>
  <si>
    <t>ქირავდება საოფისე კომერციული ფართი,უახლესი დიზაინით შქმნილი თანამედროვე ინტერიერი  . ქირავდება როგორც მთლიანად  ასევე ცალცალკე სართულებით 1 სართული 200 კვადრატი  ,  მეხუთე სართულზე დაგხვდებათ   ულამზესი ვერანდა 225 კვ .  ფასი მოცემულია მთლიანი შნობის ,  დღგს ჩათვლით</t>
  </si>
  <si>
    <t>ქირავდება კომერციულად გამოსაყენებელი მრავალ ფუნქციური შენობა .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სამი სართული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t>
  </si>
  <si>
    <t>ქირავდება კომერციულად გამოსაყენებელი მრავალ ფუნქციური შენობა .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&gt; სამი სართული &gt;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დარბაზებად… 
შენობას გააჩნია განსაკუთრებული ადგილმდებარეობა და ხედები თბილისზე. 
შენობა არის მწვანე კარკასის მდგომარეობაში. (შეყვანილია კომუნიკაციები)
არ არის დატიხრული. დაიტიხრება და გარემონტდებოდა დამკვეთის სურვილისამებრ.</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</si>
  <si>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</si>
  <si>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კომერციულად გამოსაყენებელი მრავალ ფუნქციური შენობა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სამი სართული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t>
  </si>
  <si>
    <t>ქირავდება ცალკე მდგომი ვიტრაჟული შენობა ვაჟაფშაველას გამზირზე. სულ 5 სართული + ტერასა (მე6 სართული). შენობა გამოსადეგია როგორც საოფისედ ისე სავაჭრო დანიშნულებით. (სულ 1000 კვ.მ).
შენობა ახალი გარემონტებულია, აქვს სენსორული ლიფტი, შეხვედრების ოთახი, 2 სველი წერტილი და ცენტრალური გათბობა გაგრილების სისტემა.</t>
  </si>
  <si>
    <t>ვაჟა-ფშაველას გამზ. 12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</si>
  <si>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</si>
  <si>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სივრცე არის იდეალურ მდგომარეობაში, ახალი რემონტით, გათბობაგაგრილების სისტემით. 
ადგილმდებარეობა არის საუკეთესო საოფისე საქმიანობისთვის. 
ღირებულება 1მ.    25$  + დღგ</t>
  </si>
  <si>
    <t>ქირავდება ცალკე მდგომი შენობა 1275 კვ.მ - ყაზბეგზე ცალკე ,საკუთარი ეზოთი  30 საპარკინგე ადგილით. თავისუფალი იქნება მარტიდან. იჯარის ღირებულება 20 000 დღგ-ს ჩათვლით.</t>
  </si>
  <si>
    <t>საბურთალოზე, ქავთარაძის ქუჩაზე ქირავდება  ცალკე მდგომი  5 სართულიანი შენობა, 
ოფისი არის ახალი გარემონტებული, კეთილმოწყობილი 800 მ2 საოფისე ფართი.  
ფართი მოიცავს 4 სართულს , ვერანდებს, და აივნებს, ასევე დამატებით აქვს ტერასა +200 კვ.მ ,  ჯამურად არის 1000კვმ. 
აღჭურვილია  გათბობა გაგრილების სისტემით, საოფისე ინვენტარით. 
ქირის ღირებულება  20 000 $ +დღგ.</t>
  </si>
  <si>
    <t>ქავთარაძის ქ. 5</t>
  </si>
  <si>
    <t>საბურთალოზე, ქავთარაძის ქუჩაზე ქირავდება  ცალკე მდგომი  5 სართულიანი შენობა, 
ოფისი არის ახალი გარემონტებული, კეთილმოწყობილი 800 მ2 საოფისე ფართი.  
ფართი მოიცავს 4 სართულს , ვერანდებს, და აივნებს, ასევე დამატებით აქვს ტერასა +200 კვ.მ ,  ჯამურად არის 1000კვმ. 
აღჭურვილია  გათბობა გაგრილების სისტემით, საოფისე ინვენტარით. 
ქირის ღირებულება  20 000 $ +დღ</t>
  </si>
  <si>
    <t>ქირავდება უნივერსალური კომერციული ფართი შალვა ნუცუბიძის ქუჩაზე, საბურთალოს სითი მოლის პარალელურად. ჯამში არის  6 სართული  ტერასის და
11 ავტომობილზე გათვლილი პარკინგის ჩათვლით. 
საერთო ფართი   1823.7 კვ.მ. გამოდგება ნებისმიერი საქმიანობისთვის.</t>
  </si>
  <si>
    <t>ქირავდება უნივერსალური ფართი  11საპარკინგე ადგილით და მეტით</t>
  </si>
  <si>
    <t>ქირავდება სასაწყობე/საწარმოო ფართი საბურთალოზე</t>
  </si>
  <si>
    <t>ქირავდება სასაწყობე/საოფისე/საწარმოო ფართი. შენობა არის კაპიტალურ მდგომარეობაში, პირველი სართულის ფართი არის 1100 კვ.მ. მეორე სართულის კი  1400 კვ. მ. ფართის რეკონსტრუქცია შეიძლება მოხდეს ნებისმიერი კონფიგურაციით, კლიენტის სურვილისამებრ; შესაძლოა, გაქირავდეს ფართის ნაწილიც.</t>
  </si>
  <si>
    <t>საბურთალოზე. ცენტრალურ ქუჩაზე, გზის პირას ქირავდება უნივერსალური 1150 მ2 კომერციული ფართი, შავი კარკასი. ფასზე შეთანხმება შესაძლებელია.</t>
  </si>
  <si>
    <t>მარგიანის ქ. 0</t>
  </si>
  <si>
    <t>ქირავდება უნივერსალური კომერციული ფართი შალვა ნუცუბიძის ქუჩაზე,  ჯამში არის  6 სართული  ტერასის და 11 ავტომობილზე გათვლილი პარკინგის ჩათვლით.  საერთო ფართი   1823.7 კვ.მ. გამოდგება ნებისმიერი საქმიანობისთვის.  Universal commercial space for rent on Shalva Nutsubidze Street,  There are 6 floors in total, including a terrace and Parking for 11 cars. Total area  1823.7 sq.m. Suitable for any activity.</t>
  </si>
  <si>
    <t>ქირავდება საბურთალოზე, ზურაბ ანჯაფარიძის ქუჩაზე, (საპტრიარქოს ტელევიზიასთან) კლინიკა 250 კვ.მ. აქვს 15 ოთახი 9 ნომერი, იატაკის გათბობა,
ცენტრალური გათბობა (ყველა ოთახში) კონდიციონერები (ყველა ოთახში), სავარჯიშო დარბაზი, კაბინეტი (კაბინეტს აქვს თავისი მოსასვენებელი ოთახი), სათავსო ოთახები, 3 სველი წერტილი, აბაზანა (საშხაპე, ვანა)  დამატებით სველი წერტილი კაბინეტის… დამონტაჟებულია სიგნალიზაცია და კამერები (8 კამერა)გარე პარიმეტრზე და რესეფშენში. ობიექტი არის გისოსებში ირგვლივ. აქვს ორი გათბობის ქვაბი. გარაჟი 1 მანქანაზე. ფასი 20 000$ პლიუს დღგ. ქირავდევა მხოლოდ გრძელვადიანად.</t>
  </si>
  <si>
    <t>ვაჟა-ფშაველას გამზ. ზურაბ ანჯაფარიძის ქუჩა</t>
  </si>
  <si>
    <t>ქირავდება 750 კვ/მ საოფისე ფართი, საბურთალოზე ბიზნეს ცენტრ ტიფლის თაუერსში (სპორტის სასახლის უკან) მე13 სართულზე. შენობა აკმაყოფილებს თანამედროვეობის ყველა მოთხოვნებს:
24/7 დაცვა
 დასუფთავება
 სახანძრო უსაფრთხოების სისტემები 41 დადგენილების შესაბამისად 
უწყვეტი ელექტრო ენერგია (გენერატორი) 
ოფისი აღჭურვილია ცენტრალური გათბობა, გაგრილება  ვენტილაციის სისტემებით
1 Reception
Loft Style
2 Big Open Space
2 Relax Space
3 Kitchen Corner
14 სველი წერტილი სტაფისთვის და ასევე 2 სველი წერტილი თავისი საშხაპით , კაბინეტებში.
შენობის მინუს 1 სართულზე განთავსებული არის ფიტნეს  გამაჯანსაღებელი ცენტრი "Lotus" 
ასევე 1 და ბოლო სამ სართულზე ფუნქციონირებს საერთაშორისოდ ბრენდირებული, 45 ნომრიანი სასტუმრო "Best Western Tbilisi Art Hotel" 
სასტუმროს 1 სართულზე არის რესტორანი და ლობი ასევე 3 ტიპის საკონფერენციო დარბაზი (12, 60 და 130 ადამიანზე გათვლილი) ფასი:  18 500$  
დღგ-სა და მეინთენენსის ჩათვლით</t>
  </si>
  <si>
    <t>აფაქიძის ქ. 4</t>
  </si>
  <si>
    <t>ქირავდება კომერციული ფართი, ცალკე მდგომი ვიტრაჟული შენობა ვაჟაფშაველას გამზირზე.  შენობას წინ აქვს თბილისი პარკინგის საპარკინგე ადგილები. ფართს აქვს ყველანაირი კომუნიკაცია, ცენტრალური გათბობა/გაგრილების სისტემა. გადატიხვრა შესაძლებელია სურვილისამებრ.
ფასი არ მოიცავს დღგს.</t>
  </si>
  <si>
    <t>შენობა არის 5 სართულიანი, ფართი არის სარემონტო. ფასი შეთანხმებით.</t>
  </si>
  <si>
    <t>შენობა მდებარეობს ჯიქიას 9ა.შენობის საერთო ფართი 2060 კვ.მ და ეზო 700 კვ.მ. გამოდგება როგორც საოფისედ ქოლცენტრისთვის ისე ნებისმიერი სასწავლო დაწესებულებისთვის.</t>
  </si>
  <si>
    <t>შენობა მდებარეობს ჯიქიაზე. შენობის საერთო ფართი 2060 კვ.მ და ეზო 700 კვ.მ. გამოდგება როგორც საოფისედ ქოლცენტრისთვის ისე ნებისმიერი სასწავლო დაწესებულებისთვის.</t>
  </si>
  <si>
    <t>ქირავდება საბურთალოზე 1800 მ2, გ.ფანჯიკიძისაკვეთაზე. IV-V სართული, შენობა არის 5 სართულიანი, ფართი არის სარემონტო. ფასი შეთანხმებით, კითხვების შემთხვევაში დარეკე</t>
  </si>
  <si>
    <t>ფანჯიკიძის ქ. 2</t>
  </si>
  <si>
    <t>ფანჯიკიძის ქ. 7</t>
  </si>
  <si>
    <t>ქირავდება სასაწყობე-საწარმოო ფართი საბურთალო ქავთარაძის ქ.</t>
  </si>
  <si>
    <t>ქავთარაძეზე, ჯურხა ნადირაძის ქუჩაზე ( სისხლის გადასხმის ბანკთან ) ქირავდება ცალკე მდგომი შენობის მე-3 სართული, შავი კარკასი. შენობას გააჩნია საკუთარი კეთილმოწყობილი ეზო, მისადგომი როგორც ქავთარაძის ქუჩიდან, ასევე უნივერსიტეტის ქუჩაზე მდებარე ახალი სპორტის სასახლის მხრიდან, პარკინგი ( შენობის მიმდებარედ ასევე არის დაახლოებით 70 მანქნის საპარკინგე ადგილი ) პერიმეტრი აღჭურილია სათვალთვალო კამერებით. შესაძლებელია არის 2 თვეში ჩვენი მხრიდან, თქვენი გეგმარების სურვილის შესაბამისი სარემონტო სამუშაოების ჩატარება ( ფასი დაკორექტირდება შესაბამისად ) ფოტოების სახით იხილეთ პირობითი გეგმარება და გარემონტებული მე2 სართულის ფოტოები. ასევე შესაძლებელია მთლიანი შენობის ( 1500 მ2 ) გაქირავება, რომლის პირველი სართულის ჭერის სიმაღლე არის 6 მეტრი ფასი არ მოიცავს დ.ღ.გ.ს</t>
  </si>
  <si>
    <t>ქირავდება ბიზნეს ცენტრში დიდი საოფისე ფართი, აქვს 2 ლიფტი, 24 საათიანი დაცვა, კაფე, ვერანდა რომლიდანაც იშლება ულამაზესი ხედები ქალაქზე, საოფისე ფართში განთავსებულია 3 პატარა ოთახი და 2 დიდი, საკონფერენციო ოთახი პროექტორით, რესეფშენი და ვიტრაჟული ხედები.</t>
  </si>
  <si>
    <t>ფასი მითითებულია დღგ და საშემოსავლოს ჩათვლით</t>
  </si>
  <si>
    <t>ქირავდება კინგ დევიდის ბიზნეს ცენტრში.პრემიუმ ხარისხის საოფისე ფართი.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</si>
  <si>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</si>
  <si>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ფართები საბურთალოზე   ნუცუბიძის ქუჩაზე, უშუალოდ „საბურთალოს სითი მოლი“ს პარალელურად.  ფართები მდებარეობს უმაღლესი ხარისხის ახალ აშენებულ  კომპლექსში და გამოდგება თითქმის ყველა სახის კომერციული  საქმიანობისთვის.
   ფართები განთავსებულია კომპლექსის  სამ სართულზე (მე2, მე3 და მე4 სართულები), თითოეულ სართულზე ფართი შეადგენს 322 კვ.მს, ჯამში კი  966 კვ.მს.  შესაძლებელია თითოეული სართულის დამოუკიდებლად გაქირავება ან სურვილის შემთხვევაში,  ორი ან სამი სართულის ერთად.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</si>
  <si>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</si>
  <si>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სააკაძე თაუერსში, თეთრი კარკასი, მე-2 სართული, 269მ2, დიდი ვიტრაჟებით (ვიტრაჟები გადის კოსტავას გამზირზე). დამქირავებელს მიეცემა საშეღავათო პერიოდი. ფასში არ შედის გადასახადები</t>
  </si>
  <si>
    <t>ქირავდება უნივერსალური კომერციული ფართი  1200კვმ საბურთალოზე  10$კვმმეტრო სამედიცინოდან 5წუთის სავალზე  შენობას გააჩნია საპარკინგე ადგილი გათვლილი 10 მანქანაზე ასევე შენობის უკან  ფუნქციონირებს ფასიანი ავტო სადგომი. სართულების რაოდენობაა 3.პირველი სართ 365კვმ , ჭერი 278სმ , 7ოთახი,   მეორე სართ 421 კვმ , ჭერი 305 სმ  8ოთახი , მესამე  სართ 426კვმ , ჭერი 315სმ 13ოთახი. ყველა სართულზე   განთავსებულია საპირფარეშოები   და ცენტრალური გათბობა, ოთახები არის ნათელი  და ყველა ოთახს აქვს ქუჩაში 4   გამავალი ფანჯარა რაც  უზრუნველყოფს ბუნებრივ ვინტილაციას , შესასვლელი როგორც   პეკინის ასევე ფანჯიკიძის ქუჩიდან. P.s   ფართს ასევე გააჩნია 1800კვმ .(4–5–6) დამატებით სართული სარემონტო სივრცე, რომელიც     ასევე ქირავდება და   შესაძლებელია მოლაპარაკების   საფუძველზე სურვილისამებრ გარემონტდეს.</t>
  </si>
  <si>
    <t>საბურთალოზე, ქავთარაძის ქუჩაზე ქირავდება  ახალი გარემონტებული, კეთილმოწყობილი 400 მ2 საოფისე ფართი.  
ფართი მოიცავს 2 სართულს , ვერანდებს, და აივნებს, ასევე დამატებით აქვს ტერასა +200 კვ.მ ,  
აღჭურვილია  გათბობა გაგრილების სისტემით, საოფისე ინვენტარით. 
ქირის ღირებულება  12 000 $ +დღგ.</t>
  </si>
  <si>
    <t>ქირავდება კომერციული ფართი პეკინზე
ყველაზე ხალხმრავალ ადგილას
ჯამში 3 სართული
1 და 2 სართული გამზირის მხარე ( ფოტოზე მონიშნულია ) ( 2 სართულის ვიტრაჟები ამ ეტაპზე ავეჯით არის დაფარული, შესაძლებელია რეკლამის განთავსება ან სრულად მოხსნა კედლის, შიდა ინტერიერის გამოსაჩენად)
ფასი: 12000$ +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</si>
  <si>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</si>
  <si>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სახლი ფასში შედის დღგ</t>
  </si>
  <si>
    <t>უნივერსიტეტის ქ. 40</t>
  </si>
  <si>
    <t>ქირავდება სამ სართულიანი კომერციული ფართი ახალ აშენებულ კორპუსში. ფართის ქირაობა შესაძლებელია როგორც მთლიანად, ისე ცალცალკე. კვადრატულის ღირებულება 6 -10 დოლარი დღგს გარეშე.</t>
  </si>
  <si>
    <t>ნუცუბიძის IV პლატო 2</t>
  </si>
  <si>
    <t>ქირავდება ბიზნესცენტრში საოფისე ფართები სართულების მიხედვით:  სართული III  564.42 კვ.მ  შენობა აღჭურვილია: თანამედროვე ლიფტით;  გათბობაგაგრილებისა და ვენტილაციის ცენტრალიზებული სისტემით;       ცენტრალიზებური უწყვეტი ელ. მომარაგების დიზელგენერატორით; შენობას აქვს საკუთარი  ღია და დახურული[მიწისქვეშა] ტიპის საპარკინგე სივრცე 30 მანქანაზე!</t>
  </si>
  <si>
    <t>ქირავდება 13 ოთახიანიინდივიდუალური საპირფარეშოებით 3 სართულიანი შენობა შესაძლებელია საოფისედ, საელჩოდ,სასწავლო ცენტრი</t>
  </si>
  <si>
    <t>ქირავდება უნივერსალური კომერციული ფართი მინდელზე ფართი გამოდგება ნებისმიერი კომერციული საქმიანობისთცის 1 სართულზე არის ბოქსები 8 ბოქსი მეორე სართულზე 600 კვ გაშლილი სივრცე გამოდგება როგორც სასაწყობედ ასევე საოფისედაც აქვს 2 შესასვლელი ცალკე მდგომი შენობააა უკან ეზო და თავისი ამწე შევა დიდი მანქანებიც ფასი 10000$ დღგ ს გარეშე</t>
  </si>
  <si>
    <t>მინდელის ქ. 6</t>
  </si>
  <si>
    <t>შენობა აღჭურვილია კონდიციონერებით და ცენტრალური გათბობის სისტემით. 
ყოველთვიური ქირის ფასი 10 000 აშშ დოლარი +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</si>
  <si>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</si>
  <si>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აშენებული და ახალი გარემონტებული ცალკე მდგომი 5 სართულიანი შენობა ლიფტით . შენობის წინ 5 მანქანის პარკინგი და ქუჩის მოპირდაპირე მხარეს პარკინგი. შენობა აღჭურვილია კონდიციონერებით და ცენტრალური გათბობის სისტემით. ფართი უნივერსალურია დაგვიკავშირდით</t>
  </si>
  <si>
    <t>სასწრაფოდ ქირავდება დოლიძეზე  ფართი: 1050 კვ.მ.    თითო სართული 200 კვ ახალი აშენებული და ახალი გარემონტებული ცალკე მდგომი 5 სართულიანი შენობა. შენობის წინ 5 მანქანის პარკინგი და ქუჩის მოპირდაპირე მხარეს პარკინგი. შენობა აღჭურვილია კონდიციონერებით და ცენტრალური გათბობის სისტემით. 
ყოველთვიური ქირის ფასი 10 000 აშშ დოლარი + დღგ</t>
  </si>
  <si>
    <t>ქირავდება ახალ აშენებულ კორპუსში მეოთხე სართულზე საოფისე ფართები, საკონფერენციო ოთახები. დარბაზი მოწყობილია სრული ტექნიკით, ბარით ავეჯით თანამედროვე დიზაინით. შენობაში განთავსებულია ბარი და მოსასვენებელი ადგილები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</si>
  <si>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</si>
  <si>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ბიზნესცენტრში საოფისე ფართი სართულების მიხედვით:  სართული IV  561.14 კვ.მ  შენობა აღჭურვილია: თანამედროვე ლიფტით;  გათბობაგაგრილებისა და ვენტილაციის ცენტრალიზებული სისტემით;       ცენტრალიზებური უწყვეტი ელ. მომარაგების დიზელგენერატორით; შენობას აქვს საკუთარი  ღია და დახურული[მიწისქვეშა] ტიპის საპარკინგე სივრცე 30 მანქანაზე!</t>
  </si>
  <si>
    <t>ქირავდება ახალი აშენებული და ახალი გარემონტებული ცალკე მდგომი 5 სართულიანი შენობა ლიფტით. შენობის წინ 5 მანქანის პარკინგი და ქუჩის მოპირდაპირე მხარეს პარკინგი. შენობა აღჭურვილია კონდიციონერებით და ცენტრალური გათბობის სისტემით.  ფართი უნივერსალურია გამოდგება ყველანაირი დანიშნულებით დეტალური ინფორმაციისთვის დაგვიკავშირდით</t>
  </si>
  <si>
    <t>ქირავდება საოფისე ფართი საბურთალოზე, ქავთარაძის ქუჩაზე.
ფართი: 535 კვ.მ
11 ოთახი + სამზარეულო
3 სველი წერტილი
ფასი: 10 000$</t>
  </si>
  <si>
    <t>ფასი მითითებულია საშემოსავლოს და დღგ ჩათვლით ქირავდება ბიზნეს ცენტრში</t>
  </si>
  <si>
    <t>ქირავდება KING DAVID ში საოფისე ფართი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</si>
  <si>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</si>
  <si>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ახალი აშენებული და ახალი გარემონტებული ცალკე მდგომი 5 სართულიანი შენობა, საერთო ფართი 1050 კვ.მ. ახალი ლიფტი, ცენტრალური გათბობა, კონდიცირება, შენობის წინ 5 მანქანის პარკინგი. თითო სართულზე 2 სველი წერტილი, 2 ტერასა და 1 აივანი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</si>
  <si>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</si>
  <si>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გარემონტებული 15 ოთახი თავისი სველი წერტილებით სპორტის სასახლეს მიმდებარე ტერიტორიაზე 500კვ.მ.</t>
  </si>
  <si>
    <t>აფაქიძის ქ. 20</t>
  </si>
  <si>
    <t>საბურთალოზე ქირავდება 550მ2  უნივერსალური კომერციული ფართი.  ფასზე შეიძლება მოლაპარაკება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</si>
  <si>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</si>
  <si>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ფარტი სპორტის სასახლესთან, ცენტრალურ ქუჩაზე ვიტრაჟებით. ობიექტი არის არის ახალგარემონტებული, ყველა კომუნიკაცია არის წესრიგში. შედგება 520მ2ისგან, მისაღები სივრცისგან, 18 იზოლირებული კაბინეტისგან, აქედან 13 კაბინეტს აქვს საკუთარი სველი წერტილი, სამზარეულო და დამატებით სველი წერტილები. დამონტაჟებულია გათბობა გაგრილების და კონდენცირების სისტემა , ბუნებრივი აირი, ინტერნეტი და საკაბელო ტელევიზია. ფართს გააჩნია იზოლირებული შიდა ეზო. ფართი არის უნივერსალური და გამოდგება ნებისმიერი კომერციული დანიშნულებისთვის.</t>
  </si>
  <si>
    <t>24/7 შესვლა ოფისში
  მაღალი სიჩქარის ინტერნეტი
  კონსიერჟ სერვისი
  დასუფთავება და დაცვა
  პრინტერი და სკანერი
  შეხვედრების ოთახი
  ინვენტარი პოდკასტისთვის/ვიდეო გადაღებისთვის
  სატელეფონო ჯიხურები
 ამფითეატრი შეხვედრებისთვის
  სამზარეულო და ინვენტარი
 პრემიუმ კლასის ყავა და ჩაი
  ღონისძიებები სივრცის წევრებისთვის</t>
  </si>
  <si>
    <t>ქირავდება საბურთალოს ცენტრალურ მარტივად მისადგომ ლოკაციაზე უმაღლესი ხარისხის ახალგარემონტებული კეთილმოწყობილი  საოფისე კომერციული ფართი</t>
  </si>
  <si>
    <t>ქირავდება უნივერსალური კომერციული ფართი 434 კვმ, სხცა და სხვა საქმიანობისათვის, თბილისის ცენტრში, გმირთა მოედანზე, არქიტექტურულ ძეგლში ეგრედ წოდებულ: „11 სართულიან კორპუსში”.გამოდგება მრავალი საქმიანობისთვი,დამოკიდებულია თქვენს მოთხოვნებზე.</t>
  </si>
  <si>
    <t>ირავდება უნივერსალური კომერციული ფართი 434 კვ.მ სხვა და სხცა საქმიანობუსათვის, თბილისის ცენტრში, გმირთა მოედანზე, არქიტექტურული ძეგლი:</t>
  </si>
  <si>
    <t>კოსტავას ქ. 60</t>
  </si>
  <si>
    <t>ვაჟაფშაველას გამზ.35 ქირავდება კომერციული ფართი 548მ2.  პირველი სართული 299.59 ანტრესოლი 248.80  _____ ასევე შესაძლებელია ნაწილის  300მ2 ფართის გაქირავებაც. ამ შემთხვევაში ფასი იქნება $6000</t>
  </si>
  <si>
    <t>ქირავდება საბურთალოზე პეკინის გამზირის საუკეთესო ადგილას ( 130 კვ.მ ) ახალი გარემონტებული უნივერსალური სავაჭრო კომერციული ფართი:  130 კვ.მ  შედგება ძირითადი ფართისგან 109 კვ.მ (სამი დიდი სივრცისგან) და სარდაფისგან 21 კვ.მ (ორად დაყოფილი)  ხალხმრავალ კონკურენტუნარიან ადგილას გზის პირას  ბუკიას ბაღითან , OVS და Waikiki გვერდით.       ახალი გარემონტებული, ვიდეო კონტროლით, დაცვის სისტემით, ვიტრაჯებით  სველი წერტილით. ყველა კომუნიკაცია არის წესრიგში. ჭერი 3მ+</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</si>
  <si>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</si>
  <si>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ალ.ყაზბეგის  ბიზნეს ცენტრში ქირავდება 317 კვ.მ საოფისე ფართი. 
სივრცე არის იდეალურ მდგომარეობაში, ახალი რემონტით, გათბობაგაგრილების სისტემით. 
ადგილმდებარეობა არის საუკეთესო საოფისე საქმიანობისთვის. 
ღირებულება 1მ.    25$  + დღგ</t>
  </si>
  <si>
    <t>ქირავდება 500 კვ.მ. საოფისე ფართი ალექსანდრე ყაზბეგის (ყოფილის პავლოვის) გამზირზე. ვიტრაჟული, ნათელი სივრცე მთაწმინდის ხედით. ოფისი გარემონტებულია, უზრულვეყოფილია ცენტრალური გათბობით და კონდიციონერებით. საოფისე სივრცე შენობის მე4 სართულზე მდებარეობს და აქვს ინდივიდუალური ლიფტი, რომლითაც სხვა არ სარგებლობს. ოფისს აქვს ორი საპარკინგე სივრცე დაცულ ეზოში, ერთი თვის იჯარის ფასი: 7750 დოლარი (დღგს გარეშე)</t>
  </si>
  <si>
    <t>ჟიული შარტავას ქუჩაზე ქირავდება ახალი გარემონტებული საოფისე სივრცე ბიზნეს ცენტრში. 349 კვადრატი ერთიანი სივრცე, კვადრატულის ფასი 22$ დღგ-ს გარეშე, ფასში შედის დასუფთავება.  ქირავდება პარკინგიც-100$ ერთი ლოტი.</t>
  </si>
  <si>
    <t>ქირავდება კინგ დევიდის ბიზნეს ცენტრში.15ე სართულზე.ფათი მთლიანად არის 576 კვმ,თუმცა ამ მომენტის თვის გვაქვს ორად გაყოფილი.შეგვიძლია გაერთიანება.</t>
  </si>
  <si>
    <t>ქირავდება 500 კვ.მ. საოფისე ფართი ალექსანდრე ყაზბეგის (ყოფილის პავლოვის) გამზირზე. ვიტრაჟული, ნათელი სივრცე მთაწმინდის ხედით. ოფისი გარემონტებულია, უზრულვეყოფილია ცენტრალური გათბობით და კონდიციონერებით. საოფისე სივრცე შენობის მე4 სართულზე მდებარეობს და აქვს ინდივიდუალური ლიფტი, რომლითაც სხვა არ სარგებლობს. ოფისს აქვს ორი საპარკინგე სივრცე დაცულ ეზოში</t>
  </si>
  <si>
    <t>მდებარეობს სპორტის სასახლის მიმდებარედ. ცალკე მდგომი 3 სართულიანი შენობა პარკში. ასევე ობიექტს აქვს ნებართვა 180მ2 ფართობი, შენობის უკანა მხარეს პარკში იჯარით აიღოს და მსუბუქი კონსტრუქცია განათავსოს. შესაძლებელია გაყიდვაც. გასაყიდი ფასი 880 000$</t>
  </si>
  <si>
    <t>სასწრაფოდ ქირავდება კომერციული ფართი ვაჟა ფშაველას გამზირზე. 357 კვ.მ აქედან 74 კვ.მ არის სარდაფი. ფასი 7500$. ფასი მოცემულია საშემოსავლოს ჩათვლით. ობიექტი არის ცენტრალური გზის პირას.</t>
  </si>
  <si>
    <t>ქირავდება კინგ დევიდის ბიზნეს ცენტრში!!უნივერსალური კომერციული ფართი.არის 300 კვმ  .კვადრატულის ფასია 24 დოლარი.(არ შედის კინგის მომსახურება და დღგ)</t>
  </si>
  <si>
    <t>ქირავდება საოფისე ფართი საბურთალო ქავთარაძის ქ.</t>
  </si>
  <si>
    <t>ქავთარაძის ქ. 2</t>
  </si>
  <si>
    <t>ქირავდება ბიზნესცენტრში [მის: ქ.თბილისი, ოთარ ჩხეიძის ქ. ე.წ. შანხაი] საოფისე ფართები სართულების მიხედვით: სართული V:  575.55 კვ.მ [აქედან 429.75 კვ.მ საოფისე, ხოლო 145.8 კვ.მ ვერანდა/ტერასა]  სართული VI: 455კვ.მ [აქედან 305კვ.მ საოფისე, ხოლო 150 კვ.მ ვერანდა/ტერასა] VI  სართულის საიჯარო ფასი : 5350 აშშ დოლარის ექვივალენტი ერ.ვალუტაში  ლარი; შენობა აღჭურვილია: თანამედროვე ლიფტით; სახანძრო უსაფრთხოების სისტემით; გათბობაგაგრილებისა და ვენტილაციის ცენტრალიზებული სისტემით; ცენტრალიზებური უწყვეტი ელ. მომარაგების დიზელგენერატორით; შენობას აქვს საკუთარი ღია და დახურული[მიწისქვეშა] ტიპის საპარკინგე სივრცე 30 მანქანაზე</t>
  </si>
  <si>
    <t>ო.ჩხეიძის ქ. დელისის მეტროსთან, შანხაის დასახლება</t>
  </si>
  <si>
    <t>ყაზბეგის გამზირზე ბიზნეს ცენტრში ქირავდება კეთიმოწყობილი 317 კვ.მ საოფისე ფართი. 
ოფისი მდებარეობს ცამმეტ სართულიანი შენობის მესამე სართულზე,  
სივრცე არის იდეალურ მდგომარეობაში, ახალი რემონტით, გათბობაგაგრილების სისტემით. 
ადგილმდებარეობა არის საუკეთესო საოფისე საქმიანობისთვის.
ქირის ღირებულება:   7000$ + დღგ 
დამატებითი ინფორმაციისთვის დაგვიკავშირდით</t>
  </si>
  <si>
    <t>ქირავდება კომერციული ფართი Tbili Gardens  ში შავიმკარკასი ფასში არ შედის გადასახადები . გამოდგება საოფისე და სავაჭრო ობიექტისთვის</t>
  </si>
  <si>
    <t>მ.ასათიანის ქ. 5</t>
  </si>
  <si>
    <t>ქირავდება უნივერსალური კომერციული ფართი 434 კვმ, სხვა და სხვა საქმიანობისათვის, თბილისის ცენტრში,</t>
  </si>
  <si>
    <t>ქირავდება უნივერსალური კომერციული ფართი 434 კვ.მ თბილისის ცენტრში, გმირთა მოედანზე.</t>
  </si>
  <si>
    <t>ქირავდება ბიზნეს ცენტრში კოემრციული საოფისე ფართი დეტალური ინფორმაციისთვის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</si>
  <si>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</si>
  <si>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პრემიუმ კლასის ოფისი, ატრიუმის ბიზნეს ცენტრში. საბურთალოს რაიონში, ვახუშტი ბაგრატიონის ხიდის მიმდებარედ. ოფისი აღჭურვილია, სრულიად ახალი ავეჯით (Techoს ბრენდის 5წ. საგარანტიო ვადით), სკამებით, თანამედროვე რესეფშენით, საოფისე ინვენტარით, საკანცელარიო ნივთებითა და BrandRის ბრენდის განათების სისტემით. ოფისში დამონტაჟებულია, ცენტრალური გათბობაგაგრილების სისტემა, კამერები საერთო მართვის სისტემით და უახლესი თაობის უსადენო/უკაბელო ინტერნეტის მიმღების წერტილები. ოფისში არსებული სამუშაო ადგილების რაოდენობა: 30,35 ადამიანი საოფისე სივრცეების განაწილება: მისაღები (რესეფშენი) საერთო სამუშაო სივრცე გათვლილია 20,25 ადამიანზე 2 ქოლრუმის ოთახი გათვლილია 2 ადამიანზე 2 კაბინეტი 1 სამუშაო ოთახი გათვლილია 4 ადამიანზე 2 სველი წერტილი 1 სამზარეულო 2 საკონფერენციო (დიდი გათვლილია 12 ადამიანზე, პატარა გათვლილია 6 ადამიანზე)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</si>
  <si>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</si>
  <si>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კომერციული ფართი 434 კვ.მ თბილისის ცენტრში, გმირთა მოედანზე</t>
  </si>
  <si>
    <t>თბილისის ცენტრში ქირავდება ახალ აშენებულ მაღალი კლასის ბიზნეს ცენტრში მთლიანი სართული, ფართი არის ახალი გარემონტებული. სართულზე არის ერთიანი სივრცე და შესაძლებელია ტიხრების გაკეთება სურვილისამებრ. ფართში არის რამდენიმე სველი წერტილი, სამზარეულოს სივრცე, ვერანდაზე გასასვლელი. ფართს მოყვება 3 ავტო საპარკინგე ადგილი. ასევე შესაძლებელია დამატებითი საპარკინგე ადგილების ქირაობაც.</t>
  </si>
  <si>
    <t>ქირავდება ბიზნესცენტრში საოფისე ფართები სართულების მიხედვით:  სართული I  138 კვ.მ [დუპლექსის ტიპის საოფისე ფართი დამოუკიდებელი შესასვლელით ქუჩიდან]   სართული II  435 კვ.მ სართული III  564.42 კვ.მ სართული IV  561.14 კვ.მ სართული V  575.55 კვ.მ  [აქედან 429.75 კვ.მ საოფისე, ხოლო 145.8 კვ.მ ვერანდა/ტერასა] სართული VI  455კვ.მ  [აქედან 305კვ.მ საოფისე, ხოლო 150 კვ.მ ვერანდა/ტერასა] შენობა აღჭურვილია: თანამედროვე ლიფტით;  გათბობაგაგრილებისა და ვენტილაციის ცენტრალიზებული სისტემით;       ცენტრალიზებური უწყვეტი ელ. მომარაგების დიზელგენერატორით; შენობას აქვს საკუთარი  ღია და დახურული[მიწისქვეშა] ტიპის საპარკინგე სივრცე 30 მანქანაზე!</t>
  </si>
  <si>
    <t>ქირავდება 2 სართულიანი კომერციული ფართი. (პირველ სართულზე ანტრესოლით) საუკეთესო ადგილზე. "შენი სახლი ჯიქიაზე". უსაფრთხო უბანი, დიდი პარკინგი და მოწესრიგებული სამეზობლო, ნაძვნარში.</t>
  </si>
  <si>
    <t>პოლიტკოვსკაიას ქ. (ჯიქიას ქ.) 28</t>
  </si>
  <si>
    <t>ქირავდება საბურთალოზე 4 სართულიანი უნივერსალური კომერციული ფართი.
 მინიმუმ 2 წლიანი ხელშეკრულებით!
0 სართულზე არის 520 კვ.მ. დიდი სივრცე რომლის გადატიხვრაც შესაძლებელია რომ გაკეთდეს ოთახები. 
1 სართულზე არის რეცეფშენი + 2 სველი წერტილი და პატარა სათავსო. 
მეორე და მესამე სართულები არის იდენტური. მთლიანობაში 6 ოთახი და 4 სველი წერტილი. 
მეოთხე სართულზე არის საკონფერენციო დარბაზი სადაც ეტრვა 100 კაცამდე.</t>
  </si>
  <si>
    <t>ქირავდება კომერციული ფართი Tbilis Gardens B ბლოკში.</t>
  </si>
  <si>
    <t>ქირავდება 518 მ/2კომერციული ფართი, ევრორემონტით და ავეჯით, ოფისში დამონტაჟებულია იატაკის გათბობა, კონდიცირება და ვინტილაცია ფართი უნივერსალურია .. დეტალური ინფორმაციისთვის დაგვიკავშირდით</t>
  </si>
  <si>
    <t>ქირავდება 518 მ/2 საოფისე ფართი, ევრორემონტით და ავეჯით, ოფისში დამონტაჟებულია იატაკის გათბობა, კონდიცირება და ვინტილაცია. ფასი: 1 მ/2  12 აშშ დოლარი დღგს გარეშე</t>
  </si>
  <si>
    <t>ქირავდება შარტავაზე  მეოთხე სართულზე საოფისე კომერციული ფართი.  დღგ ეს გარეშე პლიუს დეპოზიტი</t>
  </si>
  <si>
    <t>ქირავდება შარტავაზე  შენობის მეოთხე სართულზე საოფისე კომერციული ფართი. ქირის თანხა დღგ ეს გარეშე ,ასევე დეპოზიტი.</t>
  </si>
  <si>
    <t>ქირავდება სპორტ დარბაზი საბურთალოზე , დახურულ კორპუსში სადაც არის ასევე ტენისის კორტები , დაცვა , კამერები და ამ სავარჯიშო დარბაზს აქვს თავისი გასახდელები!  დღგ გარეშე</t>
  </si>
  <si>
    <t>ქირავდება 200 კვმ კომერციული ფართი კოსტავას ქუჩაზე. ფართი არის უნივერსალური, გამოდგება ნებისმიერი საქმიანობისთვის.  გააჩნია დიდი ვიტრაჟები, გამომავალი კოსტავაზე. ფართი არის ორ დონიანი, ანტრესოლით. 5 მეტრიანი ჭერით. ფართი გაქირავდება მხოლოდ გრძელვადიანად</t>
  </si>
  <si>
    <t>ქირავდება საოფისე კომერციული ფართი, ქავთარაძეზე,
უახლესი დიზაინით შექმნილი თანამედროვე ინტერიერი . ქირავდება როგორც მთლიანად  ასევე ცალცალკე სართულებით,თითოელი სართული არის 200კვ.მ
1კვ.მ ფასი არის 30$
მეხუთე სართულზე დაგხვდებათ   ულამზესი ვერანდა 225 კვ .</t>
  </si>
  <si>
    <t>სამედიცინო დანიშნულების ფართი 650 კვ.მ ლეჩკომბინატის სიახლოვეს ქავთარაძეზე.. იდეალურია სარეაბილიტაციო ცენტრის ან სხვა სამედიცინო მომსახურებისათვის ფართი განლაგებულია მრავალპროფილიან 5 სართულიან შენობაში; აქვს დამოუკიდებელი შესასვლელი, საპარკინგე ადგილი ფართი მოიცავს: ა)პალატა-კაბინეტებს სველი წერტილებით.-14 ოთახი; ბ) დიდი საპროცედურო დარბაზს.- 3 ოთახი; შესაძლებელია საერთო სარგებლობის დიდი ივენთ ჰოლის - 1 გამოყენება სიმპოზიუმების, კონფერენციების, წვეულებებისა და სხვა ღონისძიებების მოსაწყობად. შესაძლებელია 400 კვ.მ ფართის დამატებაც. არ სედის გადასახადები დღგე  და საშემოსავლო</t>
  </si>
  <si>
    <t>ფართები განაწილებულია 4 სართულზე და თითო სართულის ჯამური კვადრატულობა შეადგენს 300 კვ.მ.ს.
შესაძლებელია ფართების როგორც სართულებრივად, ისე ჯამურად დაქირავება. 
მინიმალური საიჯარო ვადა არის 3 წელი. 
ფასი 1 კვ.მ.ზე შეადგენს $20ს დღგს გარეშე.</t>
  </si>
  <si>
    <t>ოფისი აღჭურვილია, სრულიად ახალი ავეჯით (Techoს ბრენდის 5წ. საგარანტიო ვადით), სკამებით, თანამედროვე რესეფშენით, საოფისე ინვენტარით, საკანცელარიო ნივთებითა და BrandRის ბრენდის განათების სისტემით.  ოფისში დამონტაჟებულია, ცენტრალური გათბობაგაგრილების სისტემა, კამერები  საერთო მართვის სისტემით და უახლესი თაობის უსადენო/უკაბელო ინტერნეტის მიმღების წერტილები.  ოფისში არსებული სამუშაო ადგილების რაოდენობა: 30,35 ადამიანი  საოფისე სივრცეების განაწილება: მისაღები (რესეფშენი) საერთო სამუშაო სივრცე  გათვლილია 20,25 ადამიანზე 2 ქოლრუმის ოთახი  გათვლილია 2 ადამიანზე 2 კაბინეტი 1 სამუშაო ოთახი  გათვლილია 4 ადამიანზე 2 სველი წერტილი 1 სამზარეულო 2 საკონფერენციო (დიდი გათვლილია 12 ადამიანზე, პატარა გათვლილია 6 ადამიანზე)  სხვა, დამატებითი დეტალებისთვის დაგვიკავშირდით.</t>
  </si>
  <si>
    <t>ქირავდება შარტავაზე შენობის მეოთხე სართულზე საოფისე კომერციული ფართი. ქირის თანხა დღგ ეს გარეშე ,ასევე დეპოზიტი</t>
  </si>
  <si>
    <t>საბურთალოზე, ახალაშენებულ კორპუსში, მეოთხე სართულზე ქირავდება 231კვ/მ საოფისე ფართი, საკონფერენციო ოთახები. დარბაზი მოწყობილია სრული ტექნიკით, ავეჯითა და  თანამედროვე დიზაინით. შენობაში განთავსებულია ბარი და მოსასვენებელი ადგილები. 
დამატებითი დეტალებისთვის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</si>
  <si>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</si>
  <si>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საოფისედ ან საცხოვრებლად. ახალ-აშენებული, უცხოვრებელი კერძო სახლი! 350 კვ. სახლი არის სრულად გარემონტებული, ჭკვიანი სახლი. ცენტრალური გათბობით, ცენტრალური კონდიცირებით და ვენტილაციით. სახანძრო სიგნალიზაციით, დაცვის სიგნალიზაციით, დომოფონით და ვიდეო მეთვალყურეობით. შესაძლოა გაქირავდეს ოფისად. აქვს პარკინგის ადგილები.  გრძელ;ვადიანი გაქირავების შემთხვევაში ფასზე შესაძლებელია დალაპარაკება.</t>
  </si>
  <si>
    <t>ქირავდება საოფისე ფართი. ახალ აშენებული სახლი, რომელიც გამოდგება საოფისე ფართად.. ცენტრალური გათბობით, ცენტრალური კონდიცირებით და გაგრილებით, 24 საათიანი დაცვის სისტემა, ვიდეომეთვალყურეობის სისტემა. სახლის საერთო ფართია 370მ2. 8 ოთახით,  4 სველი წერტილი, საკუჭნაო, სამზარეულო. სახლს აქვს 117 მ2 საკუთარი ეზო და პარკინგის ადგილები.. სახლი მდებარეობს წყნარ და მშვიდ ქუჩაზე..</t>
  </si>
  <si>
    <t>ქირავდება მაღალჭერიანი ნათელი კომერციული ფართი (250მ2) ახალ აშენებულ კორპუსში. მიწისქვეშა პარკინგით, (ჯამში 60მ2) შესაძლებელია ნაწილი გამოიყენოთ სურვილისამებრ, მაგალითად, საწყობად. ფასი დღგს ჩათვლით თვეში 5500$. ფართი ბარდება თეთრი კარკასის მდგომარეობაში.</t>
  </si>
  <si>
    <t>ქირავდება უნივერსალური კომერციული ფართი საბურთალოზე  მიცკევიჩის ქუჩაზე გამოდგება ყველანაირი საქმიანობისთვის</t>
  </si>
  <si>
    <t>ქირავდება 370 კვადრატი უნივერსალური კომერციული ფართი 3ფაზიანი დენით საბურთალოზე მიცკევიჩის ქუჩაზე, ფოტოები არის ძველი ამჟამად ფართი გარემონტებულია</t>
  </si>
  <si>
    <t>ქირავდება კომერციული ფართი მიცკევიჩის ქუჩაზე , ახალი აშენებული კორპუსის 1 სართულზე, ჭერის სიმაღლე არის 5.55 მ , შესაძლებელია ანტრესოლის მოწყობაც. აქვს საკუთარი დამოუკიდებელი ეზო. 
დამატებითი დეტალებისთვის დაგვიკავშირდით.</t>
  </si>
  <si>
    <t>ქირავდება უნივერსალური კომერციული ფართი საბურთალოზე მიცკევიჩის ქუჩაზე გამოდგება ყველანაირი საქმიანობისთვის</t>
  </si>
  <si>
    <t>ქირავდება საოფისე ფართი მდებარე მე3 სართული,300 კვ.მ.  ერთი კვ.მის ღირებულება დღევანდელი მდგომარეობით შეადგენს 18 აშშ დოლარს, შესაბამისად, ხელშეკრულების გაფორმებისას ქირავნობის თანხის ოდენობა დამოკიდებული იქნება ეროვნული ბანკის მიერ დადგენილ კურსთან  დოლარის ლართან მიმართებით.    ქირის საფასურში შედის გათბობა, კონდიცირება</t>
  </si>
  <si>
    <t>ქირავდება ბიზნეს ცენტრში საოფისე ფართი 230 კვადრატი</t>
  </si>
  <si>
    <t>ქირავდება სავაჭრო კომერციული ფართი პირველ სართულზე</t>
  </si>
  <si>
    <t>თბილისის ცენტრალურ ლოკაციაზე ერთ ერთ ყველაზე ხალხმრავალ ადგილას სააკაძის მოედანზე ქირავდება კომერციული ფართი აღჭურვილი ყველანაირი ინვენტარით  გამწოვით ასევე 2 ოთახი მაცივრით</t>
  </si>
  <si>
    <t>ქირავდება ხუთსართულიანი შენობა, 27 ოთახი, 7 სველი წერტილი. პირველ სართულზე საუნა, აუზი. 800კვ ეზო გარე, ღია ბასეინი. არის ძველი რემონტით, გამოდგება სხვადასხვა საქმიანობუსთვის, სკოლისთვის ესთეტიკური ცენტრისთვის და ა.შ</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</si>
  <si>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</si>
  <si>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ფასი მოიცავს ყველა გადასახადს. ქირავდება ახალ გარემონტებული უნივერსალური საოფისე ფართი გაგარინის მოედანზე, ახალ აშენებულ მაღალსართულიან კორპუსში. ფართს შესასვლელი აქვს პირველი სართულიდან სადაც განთავსებულია მოსაცდელი, ხოლო ძირითადი საოფისე ფართი 500 კვ მეტრი განლაგებულია მეორე სართულზე. ფართს აქვს დიდი მოცულობის გარე ფართი და ვერანდა რომელიც გადაჰყურებს პირდაპირ გაგარინის მოედანს.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</si>
  <si>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</si>
  <si>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ხუთსართულიანი შენობა, 27 ოთახი, 7 სველი წერტილი. პირველ სართულზე საუნა, აუზი. 800კვ ეზო გარე, ღია ბასეინი.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</si>
  <si>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</si>
  <si>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კომერციული ფართი, 7 სართულიანი, შიდა აუზით, ლიფტით. ჯამში 20 ოთახი, 11 სველი წერტილი, აივნებით, ცენტრალური გათბობის სისტემით, სიგნალიზაციით.  განიხილება ნაწილობრივი გაქირავება სართულებად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</si>
  <si>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</si>
  <si>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ფართები საბურთალოზე   ნუცუბიძის ქუჩაზე, უშუალოდ „საბურთალოს სითი მოლი“ს პარალელურად.  ფართები მდებარეობს უმაღლესი ხარისხის ახალ აშენებულ  კომპლექსში და გამოდგება თითქმის ყველა სახის კომერციული  საქმიანობისთვის.
   ფართები განთავსებულია კომპლექსის  სამ სართულზე (მე2, მე3 და მე4 სართულები), თითოეულ სართულზე ფართი შეადგენს 322 კვ.მს. შესაძლებელია თითოეული სართულის დამოუკიდებლად გაქირავება ან სურვილის შემთხვევაში,  ორი ან სამი სართულის ერთად. 
  ფართები არის ახლად აშენებული და გარემონტებული, შესაბამისად, დაინტერესებული პირი გახდება უმაღლესი ხარისხით ნაშენები და გარემონტებული ფართის პირველადი მომხმარებელი.  ფართს მოყვება მიწისქვეშა პარკინგი.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</si>
  <si>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</si>
  <si>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სამედიცინო დანიშნულების ფართი 600 კვ.მ 
ლეჩკომბინატის სიახლოვეს ქავთარაძეზე..
იდეალურია სარეაბილიტაციო ცენტრის  ან სხვა სამედიცინო მომსახურებისათვის 
ფართი განლაგებულია მრავალპროფილიან 5 სართულიან შენობაში; 
აქვს დამოუკიდებელი შესასვლელი, საპარკინგე ადგილი 
ფართი მოიცავს:
ა)პალატაკაბინეტებს სველი წერტილებით 14 ოთახი;
ბ) დიდი საპროცედურო დარბაზს  3 ოთახი;
შესაძლებელია საერთო სარგებლობის  დიდი ივენთ ჰოლის  უფასოდ  გამოყენება სიმპოზიუმების, კონფერენციების, წვეულებებისა და სხვა ღონისძიებების მოსაწყობად.
 შესაძლებელია 400 კვ.მ ფართის დამატებაც.</t>
  </si>
  <si>
    <t>ქირავდება მაღალჭერიანი ნათელი კომერციული ფართი (250მ2) ახალ აშენებულ კორპუსში. 6 მიწისქვეშა პარკინგით, (ჯამში 120მ2) შესაძლებელია ნაწილი გამოიყენოთ სურვილისამებრ, მაგალითად, საწყობად. ფასი დღგს ჩათვლით თვეში 5000$.</t>
  </si>
  <si>
    <t>ფართი განთავსებულია ორ სართულზე.ჯამურად 372კვ/მ,თითოეულის ზომა 186 კვ/მ.მაღალჭერიანი,ვიტრაჯული.აქვს ცალკე შესასვლელი მეორე სართლზე.აგრეთვე აქვს სრულფასოვანი კიბე პირველი და მეორე საღტილის დასაკავშირებლად.სამ ფაზიანი დენი.რესტორნის შემთხვევაში ფართს აქვს სავენტილაციო მილი აყვანილი სახურავზე.</t>
  </si>
  <si>
    <t>საოფისე ფართები სართულების მიხედვით: სართული VI  455კვ.მ [აქედან 305კვ.მ საოფისე, ხოლო 150 კვ.მ ვერანდა/ტერასა] შენობა აღჭურვილია: თანამედროვე ლიფტით; სახანძრო უსაფრთხოების სისტემით; გათბობაგაგრილებისა და ვენტილაციის ცენტრალიზებული სისტემით; ცენტრალიზებური უწყვეტი ელ. მომარაგების დიზელგენერატორით; შენობას აქვს საკუთარი ღია და დახურული[მიწისქვეშა] ტიპის საპარკინგე სივრცე 30 მანქანაზე!  საოფისე ფართის ფასი 5000 დოლარის ექვივალენტი ლარში დამატებული ღირებულების გადასახადის [დ.ღ.გ.] ჩათვლით.</t>
  </si>
  <si>
    <t>ქირავდება ახლადაშენეულკორპუსში, ახალ გარემონტებული უნივერსალური საოფისე ფართი გაგარინის მოედანზე,  ფასი მოიცავს ყველა გადასახადს.ფართს შესასვლელი აქვს პირველი სართულიდან სადაც განთავსებულია მოსაცდელი. ფართს აქვს დიდი მოცულობის გარე ფართი და ვერანდა რომელიც გაგარინის მოედანს გადაჰყურებს.</t>
  </si>
  <si>
    <t>ზურაბ ჟვანიას მოედ.</t>
  </si>
  <si>
    <t>ქირავდება 4 სართულიანი გარემონტებული უნივერსალური ფართი !
ყველა სართულს აქვს იდივიდუალური სველი წერტილი.
ასევე ყველა სართულს აქვს აივანი და მეოთხე სართულზე არის ვერანდა ! 
ფართს აქვს  56 მანქანის საპარკინგე ადგილი , თუმცა დამატებითი მანქანების გაჩერების პრობლემაც არ არის ! 
ფართი არის ძალიან ნათელი , ადვილად მისადგომი, ახლოს არის მეტრო სამედიცინოსთან და საზოგადოებრივ ტრანსპორთთან.</t>
  </si>
  <si>
    <t>ქირავდება საოფისე ფართი. ახალ აშენებული სახლი, რომელიც გამოდგება საოფისე ფართად.. ცენტრალური გათბობით, ცენტრალური კონდიცირებით და გაგრილებით, 24 საათიანი დაცვის სისტემა, ვიდეომეთვალყურეობის სისტემა. სახლის საერთო ფართია 370მ2. 4 სველი წერტილი, საკუჭნაო, სამზარეულო. სახლს აქვს 117 მ2 საკუთარი ეზო და პარკინგის ადგილები.. სახლი მდებარეობს წყნარ და მშვიდ ქუჩაზე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</si>
  <si>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</si>
  <si>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</si>
  <si>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საუკეთესი ახალი გარემონტებული კომერციული ფართი რომელიც იდეალურია მარკეტისთვის თუმცა სხვა საქმიანობისთვისაც გამოდგება . 320კვადრატული გარმონტებული ძირს დასხმულია თვითსწორებადი იატაკი აქვს ასევე უკან ეზო საკუთარი. ფასს დაემატება დღგ</t>
  </si>
  <si>
    <t>ქავთარაძის ქ. 19</t>
  </si>
  <si>
    <t>ქირავდება 4 სართულიანი  გარემონტებული უნივერსალური ფართი !
ყველა სართულს აქვს ინდივიდუალური სველი წერტილი,ასევე ყველა სართულს აქვს აივანი და მეოთხე სართულზე არის ვერანდა ! 
ყველა სართულზე არის ინიდივიდუალური კონდიციონერი ! 
ფართს აქვს 56 მანქანის საპარკინგე ადგილი,თუმცა მანქანების გაჩერების პრობლემაც არ არის ! 
ფართი არის ძალიან ნათელი,ადვილად მისადგომი,ახლოს არის მეტრო სამედიცინოსთან და საზოგადოებრივ ტრანსპორთან !</t>
  </si>
  <si>
    <t>ბუდაპეშტის ქ. 8</t>
  </si>
  <si>
    <t>ვაჟა ფშაველას დასაწყისში, მეტრო სამედიცინოსთან, გზის პირას ქირავდება 500კვ.მ. (დამატებით 150კვ.მ. ეზო.)კომერციული ფართი.მთავარი გამზირის ფასადი 10 მეტრა. საუკეთესოა რესტორნისათვის, საფინანსო საქმიანობისათვის, სამედიცინო და ფარმაცევტული დაწესებულებისათვის, სუპერ მარკეტებისათვის და სხვა ბიზნეს საქმიანობისათვის.  ასევე შესაძლებელია 300 კვ.მ. გაქირავებაც.</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</si>
  <si>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</si>
  <si>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მერიასთან ახლოს,თბილისის ერთ ერთ ყველაზე მოძრავ ტერიტორაიზე ქირავდება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340 კვადრატი, + გარეთა ფართი (ეზო) 100 კვადრატი. ფართს გააჩნია 4 დამოუკიდებელი შესასვლელი ორი შარტავას ქუჩის მხრიდან ორი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t>
  </si>
  <si>
    <t>ქირავდება 4 სართულიანი  გარემონტებული უნივერსალური ფართი !
ყველა სართულს აქვს ინდივიდუალური სველი წერტილი,ასევე ყველა სართულს აქვს აივანი და მეოთხე სართულზე არის ვერანდა ! 
ყველა სართულზე არის ინიდივიდუალური კონდიციონერი ! 
ფართს აქვს 5-6 მანქანის საპარკინგე ადგილი,თუმცა მანქანების გაჩერების პრობლემაც არ არის ! 
ფართი არის ძალიან ნათელი,ადვილად მისადგომი,ახლოს არის მეტრო სამედიცინოსთან და საზოგადოებრივ ტრანსპორთან !</t>
  </si>
  <si>
    <t>ქირავდება ვიტრაჟული ტიპის  უნივერსალური კომერციული ფართი გამოდგება ნებისმიერი კომერციული საქმიანობისთვის, ფართი გაყოფილია ორ დამოუკიდებელ ფართად 240/140კვ/მეტრი, ასევე გარეთა ფართი 50/50 კვ/მეტრი. ფართი ახალი გარემონტებულია და მზად არის გამოსაყენებლად. გააჩნია პარკინგის ადგილები. საერთო ფასი 5000$.</t>
  </si>
  <si>
    <t>ქირავდება 4 სართულიანი გარემონტებული, უნივერსალური ფართი. ყველა სართულს აქვს ინდივიდუალური სველი წერტილი და აივანი. დამონტაჟებულია კონდიციონერი ყველა სართულზე. მეოთხე სართულს აქვს ღია ვერანდა. ფართს აქვს 5/6 მანქანის საპარკინგე ადგილი, თუმცა პრობლემას არ წარმოადგენს დამატებითი მანქანების გაჩერებაც. 
ფართი არის ნათელი, ადვილად მისადგომი.
მდებარეობს ახლოს მეტრო სამედიცინოსთან და საზოგადოებრივ ტრანსპორტთან.</t>
  </si>
  <si>
    <t>ქირავდება საოფისე გარემონტებული ფართი, შენობის ბოლო (9-ე) სართულზე 3 ოთახით, ლამაზი ხედებით, 2 სველი წერტილით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</si>
  <si>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</si>
  <si>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300 კვადრატული მეტრი გარემონტებული კომერციული საოფისე ფართი საბურთალოზე.
მეტრო დელისსა და სამედიცინოს შორის, მიხეილ ასათიანის ქუჩასთან. 
კომერციული ფართი არის კუთხის, დიდი ვიტრაჟებით.
ფართი არის გარემონტებული და მოწყობილი საოფისედ.
10 იზოლირებული ოთახი
3 სველ წერტილი
დიდი მისაღები + სამზარეულო და კაფე ჯამში 60 კვადრატი.
ცენტრალური გათბობა ფანკოილებით</t>
  </si>
  <si>
    <t>ქირავდება კომერციული ფართი სააკაძის მოედანზე, მდებარე ახალაშენებულ კორპუსში, თეთრი კარკასი,  დიდი ვიტრაჟებით, ჭერის სიმაღლე 6მ.</t>
  </si>
  <si>
    <t>ქირავდება 300 კვადრატული მეტრი გარემონტებული კომერციული საოფისე ფართი საბურთალოზე.
მეტრო დელისსა და სამედიცინოს შორის, მიხეილ ასათიანის ქუჩასთან. 
კომერციული ფართი არის კუთხის, დიდი ვიტრაჟებით.
ფართი არის გარემონტებული და მოწყობილი საოფისედ.
10 იზოლირებული ოთახი
3 სველ წერტილი
დიდი მისაღები + სამზარეულო და კაფე ჯამში 60 კვადრატი.
ცენტრალური გათბობა ფანკოილებით
შესაძლებელია 4ად გაყოფა და ინდივიდუალური შესასვლელის მოწყობა.</t>
  </si>
  <si>
    <t>ქირავდება  საოფისე ფართი</t>
  </si>
  <si>
    <t>ქირავდება, საოფისე ფართი საბურთალოზე, სახელმწიფო უნივერსიტეტის მეტროსთან. საოფისე ფართი 300მ2.</t>
  </si>
  <si>
    <t>საბურთალოზე, ალექსიძეზე ქირავდება საოფისე, კომერციული ფართი 300მ2.</t>
  </si>
  <si>
    <t>ქირავდება, საოფისე ფართი საბურთალოზე, სახელმწიფო უნივერსიტეტის მეტროსთან.</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</si>
  <si>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</si>
  <si>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საოფისე ფართი მდებარეობს გზის პირას საცხოვრებელი კორპუსის პირველ სართულზე. ფართი ქირავდება ავეჯიანად. ფასი არ მოიცავს გადასახადებს. შეხვედრების ოთახი 10 ადამიანისთვის, მენეჯერის კაბინეტი, საერთო სამუშაო სივრცე, 2 სამუშაო ოთახი, სამზარეულო სველი წერტილით, ტუალეტი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</si>
  <si>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</si>
  <si>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ფართი ახალ აშენებული (ორსართულიანი) შენობის მეორე სართულზე, შავი კარკასის მდგომარეობაში. გარიგების საფუძველზე შესაძლებელია ფართის გაყოფა ორად ან/და გარემონტება, აქვს დამოუკიდებელი შესასვლელი  კიბით.  შესაძლებლია სხვენის გამოყენებაც (დამატებითი ფართი 500 კვ.მ). ფასი შეთანმებით.  კომერციული ფართი მდებარეობს გლდანის "კარფურიდან" 750 მეტრში, თეიმურაზ ბოჭორიშვილის ქუჩაზე (ყოფილი ხიზაბავრის ქუჩა), ირგვლივ ახალი აშენებული კორპუსებით.   შენობის პირველი სართული დაკავებული აქვს სუპერმარკეტების ქსელ "ორ ნაბიჯს" და სააფთიაქო ქსელ "ფარმადეპოს".</t>
  </si>
  <si>
    <t>სრულად გარემონტებული (პრემიუმ დონეზე) ავეჯით ტანსაცმელებისთვის. გასახდელებით და სველი წერტილით მოწყობილი.
დიდი სარეკლამო ვიტრაჟებით, პირველ სართულზე შესასვლელში მონიტორებში ( უფასო სარეკლამო რგოლების განთავსების უფლებით), მეორე სართულის ასასვლელთან მეორე სართულისთვის მონიტორი (მხოლოდ მეორე სართულის რეკლამებისთვის) 
პირველ სართულზე იმყოფება მაღაზია ბამბუ რომელსაც ყავს ძალიან ბევრი მომხარებელი და არის მამაკაცის ქალისა და ბავშვის შიდა თეთრეულის, ასევე მამაკაცის ტანსაცმლის მაღაზია.</t>
  </si>
  <si>
    <t>ქირავდება კომერციული ფართი 300 კვ.მ ახალი აშენებული ე.წ ქავთარაძის ბაზრობაზე. გარემონტებული, სველი წერტილებით, გათბობა გაგრილების სისტემით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</si>
  <si>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</si>
  <si>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ნუცუბიძის ქუჩაზე, უშუალოდ „საბურთალოს სითი მოლი“ს პარალელურად.  ფართი მდებარეობს უმაღლესი ხარისხის ახალ აშენებულ  კომპლექსში და გამოდგება თითქმის ყველა სახის კომერციული  საქმიანობისთვის.
   ფართი განთავსებულია კომპლექსის  1ელ სართულზე და ფართი შეადგენს 225 კვ.მს.  ჭერის სიმაღლე შეადგენს 6 მს. 
ფართი არის ახლად აშენებული და გარემონტებული, შესაბამისად, დაინტერესებული პირი გახდება უმაღლესი ხარისხით ნაშენები და გარემონტებული ფართის პირველადი მომხმარებელი.
    საიჯარო ღირებულება შეადგენს  4450 აშშ დოლარს დღგს გარეშე.  ფართს მოყვება 2 მიწისქვეშა პარკინგი.</t>
  </si>
  <si>
    <t>ქირავდება საოფისე ფართი თბილისი გარდენსის შენობაში, ულამაზესი ქალაქის ხედებით, ავეჯით, ტექნიკით, 3 კაბინეტი, საკონფერენციო, იზოლირებული სამზარეულო, 2 სველი წერტილი, ტერასა, 
2 ადგილი დახურულ პარკინგზე, 
ვიზიტორებისთვის განკუთვნილი პარკინგი, 
ულამაზესად გამწვანებული და კეთილმოწყობილი ეზო, 
ოლიმპიური სტანდარტის აუზი, ფიტნესი.</t>
  </si>
  <si>
    <t>ქირავდება საოფისე ფართი თბილისი გარდენსის შენობაში, ულამაზესი ქალაქის ხედებით, ავეჯით, ტექნიკით.
ფასი მოცემულია საშემოსავლოს ჩათვლით.
•	4 ოთახი (3 კაბინეტი და 1 საკონფერენციო) 
•	იზოლირებული სამზარეულო 
•	2 სველი წერტილი
•	ტერასა
•	2 ადგილი დახურულ ავტოსადგომზე. 
•	ვიზიტორებისთვის განკუთვნილი ავტოსადგომი.
•	ულამაზესად გამწვანებული და კეთილმოწყობილი ეზო.
•	საცურაო აუზი და ფიტნესი</t>
  </si>
  <si>
    <t>ქირავდება A Class ის ტიპის ბიზნეს ცენტრში საოფისე ფართი 240 კვ/მშენობა აღჭურვილია თანამედროვე ტიპის ლიპტითა და სახანძრო უსაფრთხოების სისტემებით.იდეალური ლოკაციავიტრაჟული</t>
  </si>
  <si>
    <t>ქირავდება ცალკე მდგომი სახლი. 370მ2 მიწის ნაკვეთზე 430მ2 ოთხ სართულიანი სახლი 9 ოთახით 7 საძინებლით, რომლებსაც აქვს საკუთარი სველი წერტილი. სახლს აქვს ლამაზად მოწყობილი ეზო ბუნგალოთი და ვერანდა. აქვს ავტოფარეხი ორი მანქანისთვის და საკუჭნაო. ასევე მინიმუმ სამი მანქანის საპარკინგე ადგილი. იდეალურია, როგორც  საოფისედ, ასევე მცირე ზომის სასტუმროსათვის.</t>
  </si>
  <si>
    <t>ქირავდება საოფისე ფართი ქალაქის ცენტრში ნაწილობრივი ავეჯით. 6 ოთახი, სამი სველი წერტილი, სამზარეულო. არჭურვილი შიდა და გარე კამერებით, ელექტრო კარით, საპარკინგე სივრცით ეზოში. ფასი მოცემულია დღგ-ის ჩათვლით.</t>
  </si>
  <si>
    <t>ს.ჩიქოვანის ქ. 00</t>
  </si>
  <si>
    <t>ს.ჩიქოვანის ქ. 7</t>
  </si>
  <si>
    <t>ქირავდება საოფისე 275 კვ.მ ფართი სიმონ ჩიქოვანის ქუჩაზე. 4 ოთახი ,საკომფერენციო, სამი სველი წერტილი, სამზარეულო. ფართი აღჭურვილია საოფისე ნაწილობრივი ავეჯით, ცენტრალური გათბობით, სამზარეულოთი, კონდენცირებით, პარკინგით ეზოში. ფასი მითითებულია დღგ ის ჩათვლით.</t>
  </si>
  <si>
    <t>Kind Davidის პირდაპირ მაღალი კლასის მრავალფუნქციურ კორპუსში ქირავდება კომერციული ფართი.   205 კვადრატული მეტრი შიდა ფართი,   85 კვადრატული მეტრი გარე ფართი  ფართში მიყვანილია ელექტროენერგია, ინტერნეტი და წყალი ფართს მოყვება 2 შიდა პარკინგი.  ახალი გარემონტებული</t>
  </si>
  <si>
    <t>ქირავდება საოფისე ფართი. შარტავას ქუჩაზე. 3 სველი წერტილით. ქირაობის შემთხვევაში გათავისუფლდება ყველა იმ ავეჯისგან, რაც ზედმეტია.</t>
  </si>
  <si>
    <t>ქირავდება საოფისე ფართი 250მ2, 8 ოთახით და 2 სველი წერტილით</t>
  </si>
  <si>
    <t>ქირავდება უნივერსალური კომერციული ფართი ცენტრალურ ქუჩაზე ვიტრაჟებით.  ობიექტი არის ახლგარემონტებული, ყველა კომუნიკაცია არის წესრიგში. გამოდგება როგორც სავაჭრო ასევე სხვა ნებისმიერი კომერციული დანიშნულებისთვის.  ფასი მოცემულია საშემოსავლო გადასახადის გარეშე.</t>
  </si>
  <si>
    <t>ქირავდება ფიტნეს დარბაზი ცინცაძის ქუჩაზე განიხილება გაქირავება ინვენტარით ან შესაძლებელია გატანაც დაინტერესების შემთხვევაში დაგვიკავშირდით</t>
  </si>
  <si>
    <t>ქირავდება ახალ გარემონტებული საოფისე ფართი იდეალური ხედებით მყუდრო გარემოში.</t>
  </si>
  <si>
    <t>საოფისე ფართი მდებარეობს ნუცუბიძის ქუჩაზე, ვაჟას ძეგლის პარალელურად, ლოკაცია არის ძალიან ხელსაყრელი იქიდან გამომდინარე რომ ახლოსვეა კვების ობიექტები, ბანკები, მეტრო, და მარტივად მისადგომია საზოგადოებრივი ტრანსპორტისთვის.  ფართი არის ახალ გარემონტებული (უმაღლესი ხარისხის რემონტით), სულ ჯამში 134,5 კვ.მ.  მათ შორის: მისაღები სივრცე   16 კვ.მ სამუშაო ოთახი #1   29.3 კვ.მ   აივანი #1  7 კვ.მ. სამუშაო ოთახი #2   15 კვ.მ  სამუშაო ოთახი #3    16.7 კვ.მ აივანი #2  5,5 კვ.მ. შეხვედრების ოთახის  21.5 კვ.მ აივანი #3  2,5 კვ.მ. სამზარეულო  7.8 კვ.მ  სველი წერტილი  3.1 კვ.მ</t>
  </si>
  <si>
    <t>ქირავდება კომერციული ფართი დელისის მეტროსთან.
აგრეთვე შეგიძლიათ გამოიყენოთ როგორც საგანმანათლებლო სივრცე</t>
  </si>
  <si>
    <t>ვაჟა ფშაველას III შეს.</t>
  </si>
  <si>
    <t>ქირავდება საოფისე/კომერციული ფართი დელისის მეტროდან 2 წუთის სავალზე, ალექსანდრე ყაზბეგის გამზირზე. 
დამატებითი დეტალებისთვის დაგვიკავშირდით.
ფასში შესულია დღგ</t>
  </si>
  <si>
    <t>ქირავდება საბურთალოზე, შანხაის დასახლებაში 110 კვ.მ. კომერციული ფართი უმაღლესი ხარისხის რემონტით. ფართში მოწყობილია თანამედროვე სილამაზის სალონი, რომელიც ფუნქციონალურად სრულიად აღჭურვილია ტექნიკით და ავეჯით. ფართი დაყოფილია 5 დამოუკიდებელ სამუშაო სივრცედ + სამზარეულო. ამ ფართს აქვს 2 სველი წერტილი და 2 ბაღი ღია და დახურული. შესაძლებელია ფართის გაყიდვა ტექნიკის და ავეჯის გარეშე ფასი არის 350000$ ტექნიკით და ავეჯით სრული ფასი 400000$ სალონში დამონტაჟებული ტექნიკის და ავეჯის ჩამონათვალი (ტექნიკა არის ახალი): სახის და სხეულის მოვლის აპარატურა: 2 კრეოს აპარატი (ცხიმის დასაშლელი) 1 RF აპარატი (ცელულიტის დასაშლელი) 1 ეპილაციის აპარატი 1 სახის აკნეს გამწმენდი აპარატი 1 ნაოჭების მოსაშორებელი აპარატი 2 მასაჟის მაგიდა - სხეულის და სახის თმის მოვლის აპარატურა და ავეჯი: 1 ჩერიოტის თავის დასაბანი სავარძელი • 1 სავარცხლების მშრალი სტერილ8ზაციის აპარატი 2 სტილისტის სამუშაო ადგილი ჩერიოტის სავარძლებით, ხელნაკეთი ხეში ჩასმული სარკეებით და მაგიდებით. ფრჩხილების მოვლის აპარატურა და ავეჯი: 2 ხელის ფრჩხილების გასაკეთებელი მაგიდა ჩამონტაჟებული გამწოვებით •2 ჩერიოტის ფირმის პედიკურისთვის ტყავის სავარძელი - სრული კომპლექტაცია 2 მშრალი სტერილიზაციის აპარატი ■ დამატებითი ტექნიკა: • 10 კამერა ხმის მართვის ფუნქციით 3 გარე და 7 შიდა + სერვერი 1 თვის ინფორმაციის შენახვის ტევადობით. • 2 კონდიციონერი ზამთარ-ზაფხულის • ცენტრალური გათბობის ქვაბი • სამზარეულოში ჩამონტაჟებულია ავეჯი, გაზქურა და გამწოვი. ფასი : ტექნიკის და ავეჯის გარეშე 350000$ სრული ჩამოთვლილი კომპლექტაციით 400000$</t>
  </si>
  <si>
    <t>ქირავდება კომერციული ფართი საბურთალოზე, გამოდგება ქსელური მარკეტებისთვის, აფთიაქებისთვის და ა,შ. დეტალური ინფორმაციისთვის დაგვიკავშირდით</t>
  </si>
  <si>
    <t>ქირავდება კომერციული ფართი დელისის მეტროსთან. აგრეთვე შეგიძლიათ გამოიყენოთ როგორც საგანმანათლებლო სივრცე.</t>
  </si>
  <si>
    <t>ქირავდება უნივერსალური კომერციული ფართი დელისის მეტროსთან. აგრეთვე შეგიძლიათ გამოიყენოთ როგორც საგანმანათლებლო სივრცე. დამატებითი კითხვების შემთხევაში</t>
  </si>
  <si>
    <t>ქირავდება კომერციული ფართი დელისის მეტროსთან.
აგრეთვე შეგიძლიათ გამოიყენოთ როგორც საგანმანათლებლო სივრცე.
დამატებითი კითხვების შემთხევაში დამიკავშირდით</t>
  </si>
  <si>
    <t>ქირავდრბა ახალ გარემონტებული უნივერსალური კომერციული ფართი. დამატებითი დეტალებისთვის დაგვიკავშირდით</t>
  </si>
  <si>
    <t>ქავთარაძეზე ქირავდება ცალკე მდგომი ვიტრაჟებით ერთ სართულიანი  კომერციული ფართი   400მ2, 5 ოთახით, 2 სველი წერტილით. ფართს ესაჭიროება კოსმეტიკური რემონტი , ასევე აქვს 8 საპარკინგე ადგილი. ფასი 4000$, მოიცავს დღგს გადასახადს</t>
  </si>
  <si>
    <t>ქირავება ყაზბეგზე ახალი გარემონტებული საოფისე ფართი, 250მ2 4000$ ად.</t>
  </si>
  <si>
    <t>ალექსიძეზე ქირავდება საოფისედ საკმაოდ დიდი, ნათელი მყუდრო გარემონტებული ფართი. 400მ2. 6 იზოლირებული ოთახით . ფასი 4000$</t>
  </si>
  <si>
    <t>ქირავდება 350 კვ.მ.  კომერციული უნივერსალური ფართი 12 მეტრი სიგრძის ვიტრაჟით ქუჩის დონეზე.  ამჟამად ფართი დაყოფილია კაბინეტებად, დატიხრულია გიფსოკარდონის კედლებით, რომელიც საჭიროების შემთხვევაში შესაძლებელია მარტივად მოიხსნას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</si>
  <si>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</si>
  <si>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პეკინის ცენტრალურ ქუჩაზე ვიტრაჯებით. ობიექტი არის ახლგარემონტებული, ყველა კომუნიკაცია არის წერიგსი. შედგება : პირველი საღტული 160 მ2 ისგან ხოლო მეორე სარტული 160 მ2 ისგან, იზოლირებული სამზარეულოსგან . ფართს გააჩნია იზოლირებული სასაწყობე ფართი.  ფართი გამოდგება ნებისმიერი კომერციული დანის ნულებისთვის. შესაძლებელია საშემოსავლო გადასახადზე მოლაპარაკება .</t>
  </si>
  <si>
    <t>სასწრაფოდ ქირავდება ქალაქის ცენტრში.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</si>
  <si>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</si>
  <si>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მერიის მოპირდაპირე მხარეს, 
ალ. ქუთათელის ქუჩა N2 200მ2 საოფისე / კომერციული სივრცე ტერასით, 1 სართულზე  ახალი გარემონტებული,  მყუდრო ეზოთი, ვიტრაჟული, 3 იზოლირებული სველი წერტილით, სამზარეულოთი, დაცვის სისტემით, კამერებით .</t>
  </si>
  <si>
    <t>კ. ქუთათელაძის ქ.</t>
  </si>
  <si>
    <t>ქირავდება უნივერსალური კომერციული ფართი ვაჟა ფშაველას გამზირზე, ფასი მოცემულია საშემოსავლოს ჩათვლით</t>
  </si>
  <si>
    <t>ქირავდება მერიის მოპირდაპირე N2 200მ2 საოფისე / კომერციული სივრცე ტერასით, 1 სართულზე  ახალი გარემონტებული,  მყუდრო ეზოთი, ვიტრაჟული, 3 იზოლირებული სველი წერტილით, სამზარეულოთი, დაცვის სისტემით, კამერებით .</t>
  </si>
  <si>
    <t>ქირავდება ჯიქიას ქუჩაზე 3 სართულიანი კომერციული ფართი, იდეალურია საოფისედ, ბიზნეს ცენტრისთვის, კლინიკისთვის, არის იდეალური ხალხ მრავალ ადგილას და რაც მთავარია ცალკე მდგომი შენობა.</t>
  </si>
  <si>
    <t>ქირავდება  საოფისე ფართი პანორამული ხედებით ქალაქზე!</t>
  </si>
  <si>
    <t>ფართი  200 კვადრატი.  (2 სართულიანი)
ჭერის სიმაღლე  3 მეტრი
ოთახების რაოდენობა  8
სველი წერტილი  3
გათბობა  ცენტრალური + 2 "კონდენციონერი"
ფართი მოიცავს რამდენიმე დიდ დარბაზს, საწყობებს, 3 სველ წერტილს. სივრცეში ამჟამად  წარმოდგენილია მაღაზია "". ფართი შესაძლებელია გადაიტიხროს და ხელსაყრელი სივრცე იყოს სხვადასხვა ტიპის დაწესებულებისთვის..</t>
  </si>
  <si>
    <t>ქირავდება საოფისე /კომერციული ფართი ტაშკენტის ქუჩაზე. გათბობა, კონდიცირება, ვიდეო კამერებით, ავეჯით. უზრუნველყოფილია შიდა კომპიუტერული ქსელებით და მაღალ სიჩქარიანი ინტერნეტით. მაღალი სიმძლავრის, სამფაზიანი ელექტრო კვებით. ადაპტირებულია შშმ პირებისთვის. იჯარის თანხა მოცემულია დღგ-ს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</si>
  <si>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</si>
  <si>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სანდრო ეულის ქუჩაზე. მეტრო "უნივერსიტეტი"დან 10 მეტრში. ფართი გარემონტებულია, არის 5 ოთახი, 4 სველი წერტილი და ცალკე სამზარეულო, აქვს დამოუკიდებელი შესასვლელი.</t>
  </si>
  <si>
    <t>ქირავდება საოფისე კომერციული ფართი ფართში არის 5 იზოლირებული ოთახი და სამზარეულო, ოთხი სველი წერტილი. ორი აივანი.  იზოლირებული პარკინგი არ აქვს, სანდრო ეულის ქუჩაზე არის საერთო სარგებლობის ავტოსადგომი.   ღირებულება 3900$ დღგს ჩათვლით</t>
  </si>
  <si>
    <t>ქირავდება საოფისე კომერციული ფართი სანდრო ეულის ქუჩაზე. მეტრო "უნივერსიტეტი"დან 20 მეტრში.  ფართში არის 5 იზოლირებული ოთახი და სამზარეულო, ოთხი სველი წერტილი. ორი აივანი.  იზოლირებული პარკინგი არ აქვს, სანდრო ეულის ქუჩაზე არის საერთო სარგებლობის ავტოსადგომი.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</si>
  <si>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</si>
  <si>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მეტრო "უნივერსიტეტი"დან 20 მეტრში.  ფართში არის 5 იზოლირებული ოთახი და სამზარეულო, ოთხი სველი წერტილი. ორი აივანი.  იზოლირებული პარკინგი არ აქვს, სანდრო ეულის ქუჩაზე არის საერთო სარგებლობის ავტოსადგომი.   ღირებულება 3900$ დღგს ჩათვლით</t>
  </si>
  <si>
    <t>ქირავდება კომერციული ფართ გარემონტებული ,
გათბობით
კონდიცირებით
იდეალურია
სტომატოლოგიური კლინიკისთვის
კლინიკისთვის
ლაბორატორიისთტვის 
და ნებისმიერი სხვა საქმიანობისთვის</t>
  </si>
  <si>
    <t>თავაძის ქ. 5</t>
  </si>
  <si>
    <t>ქირავდება საოფისე ფართი 356 კვადრატული მეტრი. ღირებულებაში შედის დღგ და ორი მიწისქვეშა პარკინგის ადგილი</t>
  </si>
  <si>
    <t>შავიშვილის ქ. 20</t>
  </si>
  <si>
    <t>ქირავდება  კომერციული ფართი პირველ სართულზე  ქ. თბილისში, ბუდაპეშტის (გ. ფანჯიკიძის) 1ბში, პეკინის გამზირის კუთხეში 300 კვ.მ ოდენობით.</t>
  </si>
  <si>
    <t>ქირავდება საბურთალოზე პეკინის გამზირის საუეკთესო ადგილას ( 130 კვ.მ ) ახალი გარემონტებული უნივერსალური სავაჭრო კომერციული ფართი: * 130 კვ.მ  შედგება ძირითადი ფართისგან 109 კვ.მ (სამი დიდი სივრცისგან) და სარდაფისგან 21 კვ.მ (ორად დაყოფილი). * ხალხმრავალ კონკურენტუნარიან ადგილას გზის პირას მეტროსთან,ვიტრაჯებით * სველი წერტილით. ყველა კომუნიკაცია არის წესრიგში. ჭერი 3მ+</t>
  </si>
  <si>
    <t>ქირავდება კომერციული ფართი. ფასში შედის საშემოსავლო გადასახადი.</t>
  </si>
  <si>
    <t>ქირავდება 300 კვადრატული მეტრი გარემონტებული კომერციული საოფისე ფართი საბურთალოზე.
მეტრო დელისსა და სამედიცინოს შორის, მიხეილ ასათიანის ქუჩასთან. 
კომერციული ფართი არის კუთხის, დიდი ვიტრაჟებით.
ფართი არის გარემონტებული და მოწყობილი საოფისედ.
&gt; 10 იზოლირებული ოთახი
&gt; 3 სველ წერტილი
&gt; პირადი მიწისქვეშა ავტოსადგომი, დამატებით საპარკინგე ადგილები ეზოში.
&gt; დიდი აივანი+ეზო
&gt; დიდი მისაღები + სამზარეულო და კაფე ჯამში 60 კვადრატი.
&gt; ცენტრალური გათბობა ფანკოილებით
შესაძლებელია 4ად გაყოფა და ინდივიდუალური შესასვლელის მოწყობა. 
ფასი მოცემულია დღგს გათვალისწინებით.</t>
  </si>
  <si>
    <t>ქირავდება მერიის მოპირდაპირე მხარეს თანამედროვე რემონტით საოგისე ფართი, ალ. ქუთათელის ქუჩა</t>
  </si>
  <si>
    <t>ქირავდება კომერციული ფართი დოლიძეზე, მეორე სართულზე, 12 ოთახი, დამატებითი ინფორმაციისთვის დამიკავშირდით.</t>
  </si>
  <si>
    <t>ქირავდება უნივერსალური კომერციული ფართი შუაგულ გაგარინის მოედანზე (320 მ2 შიდა და  160 მ2 ტერასა). ფართი განთავსებულია 12 სართულიანი თანამედროვე შენობის მთლიან მეორე სართულზე SPAR ის თავზე და აქვს იზოლირებული მისაღების ტიპის შესასვლელი პირდაპირ ქუჩიდან. ფართი შედგება 320 მ2 შიდა სივრცისგან და 160 მ2 გარე ტერასებისაგან, რომლებიც გადაჰყურებს გაგარინის მოედანს. შიდა სივრცეში განთავსებულია 10 ოთახი და 3 სველი წერტილი. ფართში მიყვანულია ყველა საჭირო კომუნიკაცია. ქირის ღირებულება შეადგენს 3700$ს დღგს გარეშე.</t>
  </si>
  <si>
    <t>საოფისე ფართი მდებარეობს ნუცუბიძის ქუჩაზე, ვაჟას ძეგლთან ახლოს, ლოკაცია არის ძალიან ხელსაყრელი იქიდან გამომდინარე რომ ახლოსვეა კვების ობიექტები, ბანკები, მეტრო, და მარტივად მისადგომია საზოგადოებრივი ტრანსპორტისთვის</t>
  </si>
  <si>
    <t>საოფისე ფართი მდებარეობს ნუცუბიძის ქუჩაზე, ვაჟას ძეგლის პარალელურად, ლოკაცია არის ძალიან ხელსაყრელი იქიდან გამომდინარე რომ ახლოსვეა კვების ობიექტები, ბანკები, მეტრო, და მარტივად მისადგომია საზოგადოებრივი ტრანსპორტისთვის.  ფართი არის ახალი გარემონტებული (უმაღლესი ხარისხის რემონტით  სულ ჯამში 134,5 კვ.მ.), და ქირავდება ავეჯით.  მათ შორის: მისაღები სივრცე   16 კვ.მ სამუშაო ოთახი #1   29.3 კვ.მ   აივანი #1  7 კვ.მ. სამუშაო ოთახი #2   15 კვ.მ  სამუშაო ოთახი #3    16.7 კვ.მ აივანი #2  5,5 კვ.მ. შეხვედრების ოთახის  21.5 კვ.მ აივანი #3  2,5 კვ.მ. სამზარეულო  7.8 კვ.მ  სველი წერტილი  3.1 კვ.მ  P.S. * ფასი არ მოიცავს დღგს გადასახადს * წინასწარ 6 თვის იჯარა</t>
  </si>
  <si>
    <t>ქირავდება საოფისე ფართი, 240 კვ/მ საბურთალოზე, ბიზნესცენტრში შენობა აღჭურვილია თანამედორვეობის ყველა მოთხოვნით2 ლიფტი (სატვირთო და სამგზავრო)დაცვა 24/7პარკინგის ადგილებით (1 ავტომობილზე 120$)სამზარეულოს კუთხითცენტრალური გათბობის სისტმითა და კონდენცირებითნაწილობრივ ავეჯით,</t>
  </si>
  <si>
    <t>ქირავდება უნივერსალური კომერციული ფართი საბურთალოზე. 5 სართული , თითო სართულზე არის ოთახები თავისი სველი წერტილებით. 
აქვს ცალკე იზოლირებული შემოსასვლელი. მოსაცდელი სივრცე და ბოლო სართულზე 100 კაციანი საკონფერენციო დარბაზი დღგ გარეშე</t>
  </si>
  <si>
    <t>ქავთარაძის ქ. 20</t>
  </si>
  <si>
    <t>ქირავდება უნივერსალური კომერციული ფართი საბურთალოზე. 5 სართული , თითო სართულზე არის ოთახები თავისი სველი წერტილებით. 
აქვს ცალკე იზოლირებული შემოსასვლელი. მოსაცდელი სივრცე და ბოლო სართულზე 100 კაციანი საკონფერენციო დარბაზი.</t>
  </si>
  <si>
    <t>ქირავდება კომერციული ფართი 300 კვ.მ ახალი აშენებული ე.წ ქავთარაძის ბაზრობაზე. გარემონტებული, სველი წერტილებით, გათბობა გაგრილების სისტემით. ფასი მოცემულია გადასახადების ჩათვლით</t>
  </si>
  <si>
    <t>ქირავდება 235 მ2 A კლასის, ექვსოთახიანი საოფისე ფართი საბურთალოზე, აქსის შოპინგ ცენტრის I სართულზე ფართი არის იდეალურად გარემონტებული და შესაძლებელია 20-25 თანამშრომლის განთავსება. ფართი აღჭურვილია ცენტრალური გათბობით, კონდიცირებით, გენერატორით, ვიდეოთვალით, საოფისე ავეჯით, ოთხი სველი წერტილით, სამზარეულოთი, სერვერის ოთახით და ინდივიდუალური შესასვლელით. ფასი დღგ-ს გარეშე 3500 $-ის ეკვივალენტი ლარში.</t>
  </si>
  <si>
    <t>ქავთარაძეზე ქირავდება 350მ2 იანი  უნივერსალრი კომერციული ფართი ერთი დიდი სივრცით გადატიხვრა შესაძლებელია , აქვს 3 სველი წერტილი, ვინტილაციის სისტემა და გარეთ მანქანის დასაყენებელი სივრცე</t>
  </si>
  <si>
    <t>ქირავდება ვიტრაჟული კომერციული ფართი. ფასი მოიცავს საშემოსავლო გადასახადს.</t>
  </si>
  <si>
    <t>ქირავდება 10 ნომრიანი სასტუმრო, შესაძლებელია როგორც სასტუმროდ, ასევე სხვა დანიშნულების ობიექტად გაქირავება, მაგალითად: 
იდეალური იქნება სტომატოლოგიური ან მსგავსი კლინიკისთვის
შესაძლებელია ოფისად გადაკეთებაც
კარგი იქნება ასევე უცხო ენების და სხვა სასწავლო ორგანიზაციებისთვის
სახლს აქვს თავისი გამწვანებული ეზო, დიდი სამზარეულო, ბარი, სამრეცხაო ოთახი, გარე პარკინგის ადგილები.</t>
  </si>
  <si>
    <t>ქირავდება საბურთალოზე პეკინის გამზირის საუეკთესო ადგილას ( 130 კვ.მ ) ახალი გარემონტებული უნივერსალური სავაჭრო კომერციული ფართი:
* 130 კვ.მ  შედგება ძირითადი ფართისგან 110 კვ.მ (სამი დიდი სივრცისგან) და სარდაფისგან 20 კვ.მ (ორად დაყოფილი)
* ხალხმრავალ კონკურენტუნარიან ადგილას გზის პირას მეტროსთან
* ახალი გარემონტებული, ვიდეო კონტროლით, დაცვის სისტემით, ვიტრაჯებით
* სველი წერტილით. ყველა კომუნიკაცია არის წესრიგში. ჭერი 3მ+</t>
  </si>
  <si>
    <t>ქირავდება ვიტრაჟული ტიპის  უნივერსალური კომერციული ფართი გამოდგება როგორც საოფისედ ასევე ნებისმიერი სხა კომერციული საქმიანობისთვის, ფართს გააჩნია ორი დამოუკიდებელი შესასვლელი, ორი პარკინგის ადგილი და საკუთარი გარე სივრცე 50 კვ მეტრი. ფართში დამონტაჟებულია გაწოვა გაგრილების სისტემები.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</si>
  <si>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</si>
  <si>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350 კვ.მ.  კომერციული უნივერსალური ფართი 12 მეტრი სიგრძის ვიტრაჟით ქუჩის დონეზე.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</si>
  <si>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</si>
  <si>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საბურთალოზე,ბუკიას ბაღთან (პეკინის გამზირიდან არაუმეტეს 100 მ.ის სავალზე) პირველ სართული 200 კვ.მ. და დამატებით სარდაფი 72 კვ.მ.</t>
  </si>
  <si>
    <t>ქირავდება საოფისე კომერციული ფართი პეკინზე 9 ოთახი+ სამზარეულო  გამოდგება ასევე სასწავლო ცენტრისთვის ფასი მოცემულია საშემოსავლოს ჩათვლით დეტალური ინფორმაციისთვის დაგვიკავშირდით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</si>
  <si>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</si>
  <si>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</si>
  <si>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 ქირავდება, საბურთალოზე ახლად გარემონტებული კლინიკა!!!! 2 სართულიანი!!! 160 კვ.მ. ( ჯერ არავის გამოუყენებია) . აღჭურვილია თითქმის სრული აპარატურით!! შენობაში არის 8 სამუშაო ოთახი თავისი სველი წერტილები (ონკანებით) სამზარეულო,  არაჩვეულებრივია , ასევე ესთეტიკური ცენტრისთვისაც და კიდევ სხვა კომერციული იდეების გამოსაყენებლად. შენობას აქვს თავის პარკინგი, კონდიცირება, გათბობა. ფასი 3 500 $ (საშემოსავლოს ჩათვლით)</t>
  </si>
  <si>
    <t>გარემონტებული კლინიკა!!!! 2 სართულიანი!!! 160 კვ.მ. ( ჯერ არავის გამოუყენებია) . აღჭურვილია თითქმის სრული აპარატურით!! შენობაში არის სამზარეულო სველი წერტილები.  შენობას აქვს თავის პარკინგი, კონდიცირება, გათბობა.  (საშემოსავლოს ჩათვლით)</t>
  </si>
  <si>
    <t>ქირავდება 350 კვ.მ.  კომერციული უნივერსალური ფართი 12 მეტრი სიგრძის ვიტრაჟით, ქუჩის დონეზე.  ამჟამად ფართი დაყოფილია კაბინეტებად, დატიხრულია გიფსოკარდონის კედლებით, რომელიც საჭიროების შემთხვევაში შესაძლებელია მარტივად მოიხსნას და იქცეს ერთიან სივრცედ.  ჭერის სიმაღლე 4.8 მეტრი.</t>
  </si>
  <si>
    <t>ქირავდება გარემონტებული კომერციული ფარდი დოლიძის ქუჩა , პირველი სართული 184 კვ.მ, სარდაფი 90 კვ.მ სარდაფის ჩასასვლელი არის შიდა კიბით, არ არის ნესტიანი,ფასში გათვალისწინებული საშემოსავლო გადასახადი</t>
  </si>
  <si>
    <t>ქირავდება 230 კვ.მ საოფისე ფართი საბურთალოზე, ალექსიძის #1ში. აღჭურვილია ყველა კომუნიკაციით, მეტროსთან ახლოს, საპარკინგე ადგილებით 8/10 ავტომობილზე. სურვილის შემთხვევაში შეიძლება დამატებით 70 კვადრატული მეტრის ფართის ქირაობა იგივე რემონტით გვერდით ფართში 500$ის დამატებით. *კომპანიის შემთხვევაში მოცემული ფასი დღგს გარეშეა (კომპანია დღგს გადამხდელია)</t>
  </si>
  <si>
    <t>ქირავდება კომერციული ფართი პეკინზე, 305მ2,  არის 9 ოთახი+ სამზარეულო, ორი სველი წერტილი</t>
  </si>
  <si>
    <t>ოფისი აღჭურვილია მაღალი ხარისხის ავეჯით და ტექნიკით.</t>
  </si>
  <si>
    <t>ქირავდება 235 მ2 A კლასის, ექვსოთახიანი საოფისე ფართი საბურთალოზე, აქსის შოპინგ ცენტრის I სართულზე . ფართი არის იდეალურად გარემონტებული და შესაძლებელია 20-25 თანამშრომლის განთავსება. ფართი აღჭურვილია ცენტრალური გათბობით, კონდიცირებით, გენერატორით, ვიდეოთვალით, საოფისე ავეჯით, ოთხი სველი წერტილით, სამზარეულოთი, სერვერის ოთახით და ინდივიდუალური შესასვლელით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</si>
  <si>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</si>
  <si>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საბურთალო ფანჯიკიძის ქ.</t>
  </si>
  <si>
    <t>ქირავდება საოფისე ფართი საბურთალოზე, გ. ფანჯიკიძის ქუჩაზე.  მე3 სართულზე 10 ოთახი, 2 სვრლი წერტილით</t>
  </si>
  <si>
    <t>ქავთარაძეზე ქირავდება 300მ2 იანი უნივერსალრი კომერციული ფართი ერთი დიდი სივრცით გადატიხვრა შესაძლებელია , აქვს 3 სველი წერტილი, ვინტილაციის სისტემა და გარეთ მანქანის დასაყენებელი სივრცე</t>
  </si>
  <si>
    <t>ქირავდება 235 მ2 A კლასის, ექვსოთახიანი საოფისე ფართი საბურთალოზე, . ფართი არის იდეალურად გარემონტებული და შესაძლებელია 20-25 თანამშრომლის განთავსება. ფართი აღჭურვილია ცენტრალური გათბობით, კონდიცირებით, გენერატორით, ვიდეოთვალით, საოფისე ავეჯით, ოთხი სველი წერტილით, სამზარეულოთი, სერვერის ოთახით და ინდივიდუალური შესასვლელით.</t>
  </si>
  <si>
    <t>ქირავდება ვიტრაჟული უნივერსალური კომერციული ფართი საბურთAლოზე ერთერთ ხალხმრავალ ადგილას იდიალურია სილამაზის სალონისთვის, ესთეტიკური ცენტრი, კვების ობიექტი და ასე შემდეგ დეტალური ინფორმაციისთვის დაგვიკავშირდით</t>
  </si>
  <si>
    <t>ქირავდება 500 კვ,მ საოფისე ფართი, 14 ოთახი, სველი წერტილებით, ავეჯი, დიდი სათათბირო ოთახით, გათბობა, კონდიცირება, პარკინგი ეზოში, აივნები, დიდი ტერასა(200კვმ არ შედის საოფისე ფართში) ხედებით მტკვარზე, ლიფტი. შეყვანილია სამფაზა დენი, სიმძლავრე 30კვტ.</t>
  </si>
  <si>
    <t>ქირავდება 235 მ2 A კლასის, ექვსოთახიანი საოფისე ფართი საბურთალოზე, აქსის შოპინგ ცენტრის I სართულზე (ალ. ყაზბეგის გამზ. 24). ფართი არის იდეალურად გარემონტებული და შესაძლებელია 20-25 თანამშრომლის განთავსება. ფართი აღჭურვილია ცენტრალური გათბობით, კონდიცირებით, გენერატორით, ვიდეოთვალით, საოფისე ავეჯით, ოთხი სველი წერტილით, სამზარეულოთი, სერვერის ოთახით და ინდივიდუალური შესასვლელით</t>
  </si>
  <si>
    <t>ქირავდება კომერციული ფართი ყაზბეგის და პეკინის კვეთაზე . ,ი,დინარეობს რემონტი დასრულდება 23 დღეში. არის 4 სივრცე ყველა სივრცეს აქვს ინდივიდუალური სველი წერტილი და სამზარეულო . ფასი 3500$</t>
  </si>
  <si>
    <t>სასწრაფოდ !!!! ქირავდება, ქავთარაძეზე ახლად გარემონტებული კლინიკა!!!! 2 სართულიანი!!! 160 კვ.მ. ( ჯერ არავის გამოუყენებია) . აღჭურვილია თითქმის სრული აპარატურით!! შენობაში არის სამზარეულო სველი წერტილები. არაჩვეულებრივია , ასევე ესთეტიკური ცენტრისთვისაც და კიდევ სხვა კომერციული იდეების გამოსაყენებლად. შენობას აქვს თავის პარკინგი, კონდიცირება, გათბობა. 3 500 $</t>
  </si>
  <si>
    <t>ქირავდება გარემონტებული კომერციული ფართი ვაჟაფშაველასგამზირზე, საერთო ფართი 205 კვ.მ. ამ წუთას ფუნქციონირებს კაფე. გამოდგება ნებისმერი დანიშნულებით</t>
  </si>
  <si>
    <t>ქირავდება კომერციული ფართი (ყოფილი კლინიკა), სანდრო ეულის ქუჩაზე, მეტრო უნივერსიტეტიდან 2 წუთის სავალზე</t>
  </si>
  <si>
    <t>ქირავდება ან იყიდება 290 კვ.მ. საოფისე ფართი II სართულზე გარემონტებული. ამ ფასში სედის დღგ</t>
  </si>
  <si>
    <t>მ.ალექსიძის 13ში ( https://www.google.com/maps/@41.7168245,44.7845253,59m/data=!3m1!1e3 )  Kind Davidის ბიზნეს ცენტრის პირდაპირ გვსურს რომ შემოგთავაზოთ კომერციული ფართი.  ფართი არის 320 კვადრატული მეტრი, თუმცა შეგვიძლია შემოგთავაზოთ მხოლოდ ნაწილი.  ფართს აქვს დამატებით დაახლოებით 100 კვადრატული მეტრი ტერასა  ლამაზი ხედებით ძველ თბილისზე სადაც შესაძლებელია მაგიდების განთავსება. (ვფიქრობ ძალიან საინტერესო იქნება თქვენი კონცეფციისთვის). ასევე შეიძლება ტენტის განთავსება და გადახურვა  ფართს აქვს ძალიან მაგარი ხედები  ძველ თბილისზე, სამებაზე  უშუალოდ King Davidში და მახლობლად არ არის არც ერთი მაღალი ხარისხის კვების ობიექტი .  Kind Davidი დაკომპლექტებულია ისეთი ორგანიზაციების სათაო ოფისებით როგორებიც არის : Rompetrol, Samsung, Georgian Manganezi, Price Waterhouse Coopers, Deloitte, Nexia TA, York Towers, საელჩოები და ა.შ.  ასევე ფართის წინ არის უნივერსიტეტი GAU, სატრენაჟორო დარბაზი SNAP  ფართის გარშემო განთავსებულ ორგანიზაციებში (King David Business Center, King David Appartments, Leader Group, SNAP, RMG Gold, GAU, შსს, განათლების სამინისტრო) დასაქმებულია/სწავლობს/ცხოვრობს დაახლოებით 5,000 მდე ადამიანი (საშუალო და მაღალანაზღაურებადი) რომელიც დღის განმავლობაში 89 საათი იმყოფება ამ ლოკაციაზე. მათი სავარაუდო ბიუჯეტი კვებაზე შეადგენს 15+ ლარს.  მეორე King Davidი ში განთავსებულია აპარტამენტები.  იდეალური ადგილი არის ლოჯისტიკური კუთხით, ვინაიდან ფართი არის უშუალოდ თბილისის ცენტრში და Deliveryს კუთხით შესაძლებელია როგორც მტკვრის მარჯვენა, ასევე მარცენა სანაპიროზე მარტივად მოხვედრა.   ფართს აქვს დაახლოებით 2 შახტა  გამწოვისთვის. ფართში მიყვანილია წყალი, ელენერგია და გაზი.  შესასვლელი აქვს როგორც კორპუსის წინა მხრიდან ასევე უკანა მხრიდან , რაც ძალიან კომფორტულია მომარაგების კუთხით   ფართის გვერდზე არის 6000 კვადრატული მეტრი პარკი, რომელიც არის ახალი კეთილმოწყობილი.  ფართს აქვს მიწის ქვეშა 2 სართული პარკინგი 180 მანქანაზე და შიდა ეზო რომელშიც შესაძლებელია 40  მანქანის განთავსება.   იხილეთ ვიდეობი: https://photos.app.goo.gl/j6c6QEy4qfF91Qu49   /  Youtube : https://www.youtube.com/watch?v=_FOeYdS3HrE&amp;t=6s   პირობები:  მზად ვართ ვითანამშრომლოთ revenue/share modelით (შემოსავლის %ის ანაზღაურებით), რაც გულისხმობს იმას რომ ჩვენი იჯარა დამოკიდებული იქნება თქვენ შემოსავალზე.  ვფიქრობ აღნიშნული ნაკლებად რისკიანი იქნება თქვენთვის, ვინაიდან თქვენ არ გექნებათ ფიქსირებული ხარჯი.  ასევე მზად ვართ რომ ამ ცვლად იჯარაში შევიყვანოთ ფართის რემონტი/კაპიტალური გაუმჯობესების ხარჯების მნიშვნელოვანი ნაწილი.  რემონტის პერიოდში მზად ვართ მოგცეთ საშეღავათო პერიოდი 23 თვით.  ნებისმიერ მომენტში გთავაზობთ ოფციას, რომ გადავიხდეთ ფიქსირებულ იჯარაზე, როცა ჩათვლით რომ თქვენი ბიზნესისთვის აღნიშნული მოდელი უფრო კომფორტული იქნება.  გთხოვთ განიხილოთ, მოხარული ვიქნებით თუ დაინტერესდებით. ვინაიდან ვფიქრობთ რომ უშუალოდ თქვენი ბიზნესისთვის ძალიან კომერციული ლოკაციაა.   იმისათვის რომ მოხდეს ზუსტი შეფასება სასურველია თუ მოხდება უშუალოდ ლოკაციის დათვალიერება.</t>
  </si>
  <si>
    <t>ქირავდება საოფისე ფართი ალ ყაზბეგის ფა აქსისის შენობაში
2 მანქანის პარკინგის ადგილი</t>
  </si>
  <si>
    <t>ქირავდება საოფისე ფართი  ყაზბეგზე  აქსისის შენობაში</t>
  </si>
  <si>
    <t>*ქირავდება 235 მ2 A კლასის, ექვსოთახიანი საოფისე ფართი საბურთალოზე,I სართულზე). ფართი არის იდეალურად გარემონტებული და შესაძლებელია 20-25 თანამშრომლის განთავსება. ფართი აღჭურვილია ცენტრალური გათბობით, კონდიცირებით, გენერატორით, ვიდეოთვალით, საოფისე ავეჯით, ოთხი სველი წერტილით, სამზარეულოთი, სერვერის ოთახით და ინდივიდუალური შესასვლელით. ფასი დღგ-ს გარეშე 3500 $-ის ეკვივალენტი ლარში.</t>
  </si>
  <si>
    <t>ქირავდება კომერციული ფართი დელისის მეტროსთან.
აგრეთვე შეგიძლიათ გამოიყენოთ როგორც საგანმანათლებლო სივრცე.</t>
  </si>
  <si>
    <t>ქირავდება კომერციული ფართი კაი ადგილზე , არის 9 ოთახი+ სამზარეულო, ორი სველი წერტილი</t>
  </si>
  <si>
    <t>ქირავდება კერძო 2სართულიანი სახლი ეზოთი ბახტრიონზე (235 კვ.მ.   შენობა  და 180 კვ.მ   ეზო).  შენობა არის 2სართულიანი, გარემონტებული, შიდა კიბით და ორი აივნით, 3 სველი წერტილით, ცენტრალური გათბობით, ინტერნეტით, ტელევიზიით, საჭირო და აუცილებელი ტექნიკით, ჩაფლულია სიმწვანეში,არის ძალიან მყუდრო და ძალიან ახლოსაა ქალაქის ცენტრალურ პარკთან. სახლი კომფორტული და მოსახერხებელია როგორც საცხოვრებლად, ასევე,  ბიზნესისთვის. განსაკუთრებით კი, კერძო ბაღისთვის, ეს ბიზნესი უკვე აწყობილი და გამართულია</t>
  </si>
  <si>
    <t>ქირავდება კომერციული ფართი საბურთალო ქავთარაძის ქ.</t>
  </si>
  <si>
    <t>ქავთარაძეზე ქირავდება 350მ2 იანი  უნივერსალრი კომერციული ფართი ერთი დიდი სივრცით გადატიხვრა შესაძლებელია , აქვს 3 სველი წერტილი, ვინტილაციის სისტემა და გარეთ მანქანის დასაყენებელი სივრცე. ფასი 3500$ და მოიცავს დღგს გადასახადს.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</si>
  <si>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</si>
  <si>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165 კვ.მ. პლიუს ანტრესოლი, ძველი გარემონტებული. 30 კვ. დენი. ქირა 3500 დოლარი საშემოსავლოს გარეშე</t>
  </si>
  <si>
    <t>ქირავდება 300 კვადრატული მეტრი გარემონტებული კომერციული საოფისე ფართი საბურთალოზე.
მეტრო დელისსა და სამედიცინოს შორის, მიხეილ ასათიანის ქუჩასთან. 
კომერციული ფართი არის კუთხის, დიდი ვიტრაჟებით.
ფართი არის გარემონტებული და მოწყობილი საოფისედ.
&gt; 10 იზოლირებული ოთახი
&gt; 3 სველ წერტილი
&gt; პირადი მიწისქვეშა ავტოსადგომი, დამატებით საპარკინგე ადგილები ეზოში.
&gt; დიდი აივანი+ეზო
&gt; დიდი მისაღები + სამზარეულო და კაფე ჯამში 60 კვადრატი.
&gt; ცენტრალური გათბობა ფანკოილებით
ფასი მოცემულია დღგს გათვალისწინებით.</t>
  </si>
  <si>
    <t>ზალდასტანიშვილების ქ. 13</t>
  </si>
  <si>
    <t>ქირავდება საბურთალოზე ხელსაყრელ მარტივად მისადგომ ლოკაცაიზე  დელისის მეტროსთან 317მ2 კერძო სახლი კომერციული საქმიანობისთვის</t>
  </si>
  <si>
    <t>ქირავდება უნივერსალური კომერციული ფართი ვაჟაფშაველას გამზირზე , ფართი არის 2 სართულიანი, პირველი სართული  100 კვ.მ, მეორე (ანტრესოლი) 61 კვ.მ, ვიტრაჟული, 4 კონდიციონერით გამოდგება ნებისმიერი კომერციული საქმიანობისთვის! ფასი მოიცავს საშემოსავლო გადასახადს!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</si>
  <si>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</si>
  <si>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საოფისედ ალექსიძის ქუჩაზე ბიზნეს ცენტრში, მდამატებით კითხვებისათვის დაგვიკავშირდით.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</si>
  <si>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</si>
  <si>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ორ საპარკინგე ადგილით, 8 ოთახით, 3 სველი წერტილით, ავეჯი რჩება ნაწილობრივ</t>
  </si>
  <si>
    <t>სასწრაფოდ ქირავდება საოფისე კოემრციული ფართი პეკინზე,  9 ოთახით დეტალური ინფორმაციისთვის დაგვიკავშორდით</t>
  </si>
  <si>
    <t>ქირავდება საბურთალოზე საოფისე ფართი.აღჭურვილია ინვენტარით. სამი სველი წერტილი, პარკინგის ადგილი 2 მანქანისთვის.ახალი გარემონტებული, ცენტრალური გათბობის და გაგრილების სისტემა. რამდენიმე წუთის სავალზეა მეტრო უნივერსიტეტი.დამატებითი ინფორმაციისთვის დაგვიკავშირდით.</t>
  </si>
  <si>
    <t>ქირავდება საოფისე ფართი, ვაკესა და საბურთალოს კვეთაზე. ყაზბეგზე. შესასვლელი ორი მხრიდან, როგორც ყაზბეგის გამზირიდან, ასევე დელისის მეტროს მხრიდან. იდეალური ლოკაცია. ფართი მზადაა ნებისმიერი ტიპის საოფისე საქმიანობის განსახორციელებლად. არის ორ სართულიანი.</t>
  </si>
  <si>
    <t>ქირავდება საოფისედ ან სავაჭროდ კარგად გარემონტებული, ვიტრინული 140 კვ.მ ფართი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 მოთხოვნის შემთხვევაში დავტოვებთ ტექნიკას და ავეჯს. შესაძლებელია ნაწილის (~90 m2) გაქირავება. ფასი შეიცავს გადასახადებს.</t>
  </si>
  <si>
    <t>ქირავდება 140 კვ.მ საოფისე ფართი. სივრცე არის იდეალურ მდგომარეობაში, ახალი რემონტით,ავეჯით, გათბობაგაგრილების სისტემით, პარკინგი. ადგილმდებარეობა არის საუკეთესო საოფისე საქმიანობისთვის.</t>
  </si>
  <si>
    <t>მერაბ ალექსიძეზე(საბურთალო). ქირავდება 140 კვ.მ საოფისე ფართი. სივრცე არის იდეალურ მდგომარეობაში, ახალი რემონტით,ავეჯით, გათბობაგაგრილების სისტემით, პარკინგი. ადგილმდებარეობა არის საუკეთესო საოფისე საქმიანობისთვის. სივრცეში შედის : ავეჯი,სათავსო,კონდიცირება,გათბობა,უსაფრთხოება,ლიფტი...</t>
  </si>
  <si>
    <t>ალექსიძის ქუჩაზე (საბურთალო). ქირავდება 140 კვ.მ საოფისე ფართი. სივრცე არის იდეალურ მდგომარეობაში, ახალი რემონტით,ავეჯით, გათბობაგაგრილების სისტემით, პარკინგი. ადგილმდებარეობა არის საუკეთესო საოფისე საქმიანობისთვის. 
P.S  სივრცეში შედის : ავეჯი,სათავსო,კონდიცირება,გათბობა,უსაფრთხოება,ლიფტი...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</si>
  <si>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</si>
  <si>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125 კვმ კომერციული ფართი ალ. ყაზბეგის გამზრიზე.</t>
  </si>
  <si>
    <t>სასწრაფოდ ქირქვდება მყუდრო საოფისე ფართი შუაგულ პეკინზე! 9 ოთახი ფასი მოცემულია ყველა გადასახადის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</si>
  <si>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</si>
  <si>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უნივერისტეტის ქუჩაზე</t>
  </si>
  <si>
    <t>უნივერსიტეტის ქ. 00</t>
  </si>
  <si>
    <t>ქირავდება კომერციული ფართი გამოდგება ნებისმიერი კომერციული საქმიანობისთვის ფასი მოცემულია დღგ ს გარეშე 3000$</t>
  </si>
  <si>
    <t>სასწრაფოდ ! ქირავდება ფართი ,  გამოდგება სასწავლო , საოფისე საქმიანობისთვის .  სადარბაზოდან პირველ სართულზე .</t>
  </si>
  <si>
    <t>ქირავდება კომერციული ფართი (ყოფილი კლინიკა), მეტრო უნივერსიტეტიდან 2 წუთის სავალზე.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</si>
  <si>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</si>
  <si>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გარემონტებული, ფართი, დიდი სავაჭრო დარბაზით, სასაწყობე სათავსოებით, კაბინეტით, სამზარეულოთი და სველი წერტილით. აქვს ცენტრალური გათბობა და კონდიციონერი. ფართს აქვს დიდი ვიტრაჟები. დარბაზში შესასვლელი არის ყაზბეგის მხრიდან და ამავდროულად, ფართს აქვს შესასვლელი ეზოს მხრიდანაც.(პროდუქციის მისაღებად) ეხლა ფართში ფუნქციონირებს გერმანული აფთიაქი. ფასი3000 $ის ეკვივალენტი ლარებში+საშემოსავლო</t>
  </si>
  <si>
    <t>ალ. ყაზბეგის გამზირზე ქირავდება გარემონტებული, ფართი, დიდი სავაჭრო დარბაზით, სასაწყობე სათავსოებით, კაბინეტით, სამზარეულოთი და სველი წერტილით. აქვს ცენტრალური გათბობა და კონდიციონერი. ფართს აქვს დიდი ვიტრაჟები. დარბაზში შესასვლელი არის ყაზბეგის მხრიდან და ამავდროულად, ფართს აქვს შესასვლელი ეზოს მხრიდანაც.(პროდუქციის მისაღებად)</t>
  </si>
  <si>
    <t>ქირავდება საბურთალოზე ალექსიძის ქუჩაზე  უნივერსალური  კომერციული ფართი . 102 მ2 ,ობიექტი გაყოფილია ორ სართულად და შესაძლებელია ორი დამოუკიდებელი  საქმიანობისთვის  გამოსაყენებლად,  როგორც კვების ობიექტად ასევე საოფისედ ან სხვა საქმიანობისთვის . (კვების ობიექტისთვის დაინტერესების შემთხვევაში შენობა სრულიად აღჭურვილია ყველანაირი ტექნიკით და ავეჯით) ობიექტზე არის ცენტრალური გათბობა ,ცენტრალური 8კონდიცირება  და აღჭურვილია ყველანაირი საჭირო მოწყობილობით .ობიექტს აქვს ორი შესასვლელი ცენტრალური ქუჩიდან და ასევე ეზოს მხრიდან .</t>
  </si>
  <si>
    <t>ქირავდება 240 კვ/მ კომერციული ფართი საბურთალოს ცენტრში, ფართი განთავსებულია პირველ სართულზე, ვიტრაჟებით, ანტრესოლითა და ავტოსადგომით.</t>
  </si>
  <si>
    <t>ქირავდება კომერციული ფართი სააკაძის მოედანზე, 140მ2, დიდი ვიტრაჟებით, თეთრი კარკასი, ერის სიმაღლე 6მ.</t>
  </si>
  <si>
    <t>ქირავდება მხოლოდ ფართი</t>
  </si>
  <si>
    <t>ქირავდება საოფისე ფართი რედიქსის ბიზნეს ცენტრში ფასი მოცემულია გადასახადების ჩათვლით, დეტალური ინფორმააცისთვის დაგვიკავშირდით</t>
  </si>
  <si>
    <t>10 აპრილიდან ქირავდება კომერციული საოფისე ფართი, 163მ2. მოყვება ნაწილობრივ ავეჯი</t>
  </si>
  <si>
    <t>ქირავდება კომერციული ფართი საბურთალოზე.
დეტალებზე მოლაპარაკება შეიძლება.</t>
  </si>
  <si>
    <t>ქირავდება საოფისე ფართი. 
რემონტი დაწყებულია სილამაზის სალონისთვის, თუმცა შესაძლებელია სხვა მიზნით გაქირავება.
მდებარეობს საირმის ქუჩაზე, ახალი კორპუსის პირველ სართულზე.
რემონტი გაკეთებულია უმაღლესი ხარისხის მასალებით, ასევე დგას უმაღლესი ხარისხის სასალონე ავეჯის ნაწილი, სარკეები და სავარძლები.
რემონტი თითქმის დასრულებულია. 
დამატებითი დეტალებისთვის დაგვიკავშირდით.</t>
  </si>
  <si>
    <t>ქირავდება საოფისე ფართი. რემონტი დაწყებულია სილამაზის სალონისთვის, თუმცა შესაძლებელია სხვა მიზნითქც გაქირავდეს. 
მდებარეობს  ახქლი კორპუსის პირველ სართულზე.
რემონტი გაკეთებულია უმაღლესი ხარისხის მქსალებით, ასევე დგას უმაღლესი ხარისხის სასალონე ავეჯის ნაწილი, სარკეები და სავარძლები.
რემონტი თითქმის დასრულებულია, ფოტოებში კარგად ჩანს.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</si>
  <si>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</si>
  <si>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რემონტი დაწყებულია სილამაზის სალონისთვის, თუმცა შესაძლებელია სხვა მიზნითქც გაქირავდეს. 
ახალი კორპუსის პირველ სართულზე.
რემონტი გაკეთებულია უმაღლესი ხარისხის მქსალებით, ასევე დგას უმაღლესი ხარისხის სასალონე ავეჯის ნაწილი, სარკეები და სავარძლები.
რემონტი თითქმის დასრულებულია, ფოტოებში კარგად ჩანს.</t>
  </si>
  <si>
    <t>ქირავდება კომერციული ფართი, 200 კვ. პირველი სართული ახალი გარემონტებული. მეორე სართული ძველი რემონტით ნორმალურ მდგომარეობაში ( მეორე სართულის სველი წერტილი ახალი გარემონტებულია.)  მშვიდი, წყნარი ადგილი, უკან ბუნებრივი რეკრეაციული ზონა.  5 საპარკინგე ადგილით  ფასი 3000$ საშემოსავლოს გარეშე</t>
  </si>
  <si>
    <t>ქირავდება საბურთალოზე, შანხაის დასახლებაში 110 კვ.მ. კომერციული ფართი უმაღლესი ხარისხის რემონტით. ფართში მოწყობილია თანამედროვე სილამაზის სალონი, რომელიც ფუნქციონალურად სრულიად აღჭურვილია ტექნიკით და ავეჯით. ფართი დაყოფილია 5 დამოუკიდებელ სამუშაო სივრცედ + სამზარეულო. ამ ფართს აქვს 2 სველი წერტილი და 2 ბაღი ღია და დახურული.</t>
  </si>
  <si>
    <t>ქირავდბეა ვიტრაჟული კომერციული ფართი საბურთალოზე</t>
  </si>
  <si>
    <t>ქირავდება 180 კვადრატული მეტრი, ვიტრაჯული ტიპის კომერციული ფართი, სველი წერტილით და გათბობბის სისტემით. შესაძლებელია გაფართოება 300 კვადრატამდე. კომერციული ფართი შესაძლებელია გამოყენებული იქნეს ნებისმიერი კომერციული საქმიანობისთვის. ფართში არარის გამწოვ სისტემა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</si>
  <si>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</si>
  <si>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370 კვმ 10 ოთახიანი საოფისე ფართი მეტრო "სამედიცინო" სთან ვაჟაფშაველას გაზმირზე მე 3 სართულზე საოფისე შენობაში, დიდი საკომფერენციო ოთახით და კაბინეტებით.</t>
  </si>
  <si>
    <t>ქირავდება საოფისე ფართი B კლასის ბიზნესცენტრში. BCV (ბიზნეს ცენტრი ვაჟაზე)  მეტროს სადგურიდან 2 წუთის სავალ გზაზე. BCV-ში თავმოყრილია საყოფაცხოვრებო მნიშვნელობის ობიექტები: სკა, სუპერმარკეტი, ბანკების ფილიალები, აფთიაქები და ველნესცენტრი „პრაიმ ფიტი. ბიზნეს ცენტრი აღჭურვილია: • OTIS – ის ლიფტები • ელექტროენერგიის ალტერნატიული კვების წყარო, რომელიც უზრუნველყოფს ლიფტების, დაცვის სისტემისა და ავარიული განათების უწყვეტ რეჟიმში მუშაობას. • ალტერნატიული წყალმომარაგების სარეზერვო სისტემა • დასუფთავების და ტექნიკური მხარდაჭერის სამსახური • შესასვლელში ტურნიკეტები • 24/7 საათიანი დაცვა • სამდონიანი ავტოსადგომი საოფისე ფართები: • ტექნიკური გრანიტით მოპირკეთებული შესასვლელი • გერმანული წარმოების ალუმინის გარე კარ-ფანჯარა ორმაგი მინაპაკეტით • შეკიდული ჭერი-თაბაშირმუყაო და ამსტრონგი • კერამიკული ფილებით მოპირკეთებული სამზარეულო და სველი წერტილები • ლამინირებული ხის შიდა კარები • Chiller Fan Coil-ის გათბობის, კონდიცირებისა და ვენტილაციის სისტემა •</t>
  </si>
  <si>
    <t>ქირავდება საოფისე ფართი, ვაკესა და საბურთალოს კვეთაზე. ყაზბეგზე,  შესასვლელი ორი მხრიდან, როგორც ყაზბეგის გამზირიდან, ასევე დელისის მეტროს მხრიდან. იდეალური ლოკაცია. ფართი მზადაა ნებისმიერი ტიპის საოფისე საქმიანობის განსახორციელებლად. არის ორ სართულიანი</t>
  </si>
  <si>
    <t>ფართი მდებარეობს საცხოვრებელი კორპუსის 1 სართულზე. ფუნქციონირებდა წლების განმავლობაში როგორც ფიტნეს სტუდიო.</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</si>
  <si>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</si>
  <si>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სახლი გამდოგება როგორც სახცხოვრებლად ისე ნებისმიერი კომერციული საქმიანობისთვის</t>
  </si>
  <si>
    <t>სასწრაფოდ ქირავდება უნივერსალური ფართი,ფასზე დალაპარაკება შესაძლენელია</t>
  </si>
  <si>
    <t>იჯარის ფასს ემატება საშემოსავლო გადასახადი.
კვების ობიექტად გაქირავება არ განიხილება.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</si>
  <si>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</si>
  <si>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შანხაის დასახლებაში, ელიტარულ უბანში, "დელუქსის" შენობაში ქირავდება კომერციული კეთილმოწყობილი , შესაძლებელია გამოყენება საოფისედ, სამედიცინო, ესთეტიკის და სხვა ნებისმიერი საქმიანობისათვის. (სითი მოლის მოპირდაპირე ტერიტორია) (საშემოსავლოს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</si>
  <si>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</si>
  <si>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140 კვ.მ king david მოპირდაპირე სახლში. დაცვა, კამერები, პარკინგი, გათბობა-გაგრილება,გაზი-ელექტროენერგია. ყველანაირი კომფორტი. სურვილის შემთხვევაში გაქირავდება სრული სართული</t>
  </si>
  <si>
    <t>იჯარის ფასს ემატება საშემოსავლო გადასახადი. (კვების ობიექტად არ განიხილება) აფთიაქისთვის ,ტანსაცმლის მაღაზიისთვის</t>
  </si>
  <si>
    <t>ქირავდება უნივერსალური ფართი ყაზბეგის გამზირზე</t>
  </si>
  <si>
    <t>ქირავდება საოფისე ფართი B კლასის ბიზნესცენტრში. BCV (ბიზნეს ცენტრი ვაჟაზე) მდებარეობს  მეტროს სადგურიდან 2 წუთის სავალ გზაზე. BCV-ში თავმოყრილია საყოფაცხოვრებო მნიშვნელობის ობიექტები: სკა, სუპერმარკეტი, ბანკების ფილიალები, აფთიაქები და ველნესცენტრი „პრაიმ ფიტი. ბიზნეს ცენტრი აღჭურვილია: • OTIS – ის ლიფტები • ელექტროენერგიის ალტერნატიული კვების წყარო, რომელიც უზრუნველყოფს ლიფტების, დაცვის სისტემისა და ავარიული განათების უწყვეტ რეჟიმში მუშაობას. • ალტერნატიული წყალმომარაგების სარეზერვო სისტემა • დასუფთავების და ტექნიკური მხარდაჭერის სამსახური • შესასვლელში ტურნიკეტები • 24/7 საათიანი დაცვა • სამდონიანი ავტოსადგომი საოფისე ფართები: • ტექნიკური გრანიტით მოპირკეთებული შესასვლელი • გერმანული წარმოების ალუმინის გარე კარ-ფანჯარა ორმაგი მინაპაკეტით • შეკიდული ჭერი-თაბაშირმუყაო და ამსტრონგი • კერამიკული ფილებით მოპირკეთებული სამზარეულო და სველი წერტილები • ლამინირებული ხის შიდა კარები • Chiller Fan Coil-ის გათბობის, კონდიცირებისა და ვენტილაციის სისტემა • სანტექნიკური კომპლექტი • შეღებილი კედლები ფასში არ შედის გადასახადები</t>
  </si>
  <si>
    <t>ქირავდება საოფისე ფართი ცინცაძის (ყოფილი საბურთალოს) ქუჩაზე. ორი სართული, სართულის საერთო ფართი 600 კვ.მ. აქედან 150 კვ. არის დერეფანი, დანარჩენ ფართში არის 19 სხვადასხვა ზომის ოთახი, 12დან 38 კვ.მმდე, სამზარეულო და სველი წერტილები. შესაძლებელია როგორც ერთი, ასევე ორი სართულის ერთად გაქირავება. იდეალურია სასწავლო დაწესებულებისთვის.   ყოველი ოთახი აღჭურვილია ხაზის ინტერნეტით. გაყვანილია  დამონტაჯებულია უსაფრთხოების სისტემა ყველა ოთახში. აქვს კვების ობიექტი.  სართულზე არის 7 კონდიციონერი. ყველა ოთახს აქვს  გარეთა დამცავი და  შიდა მზისგან დამცავი ჟალუზი.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</si>
  <si>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</si>
  <si>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 საოფისე ფართები 100 დან 300 კვ.მ - მდე ახალი აშენებული, ულტრა თანამედროვე, საბურთალოს სითი მოლის მიმდებარე ტერიტორიაზე. გარემონტებული, სველი წერტილებით, გათბობა გაგრილების სისტემით , წინ ღია ვერანდით, საკუთარი პარკინგით 4 ავტომობილზე, კვ ფასი 10 აშშ დოლარი.</t>
  </si>
  <si>
    <t>ქირავდება საოფისე კომერციული ფართი პეკინზე, . ამ ეტაპზე არის 9 ოთახი და 4 სველი წერტილი, შესაძლებელია ტიხრების გახსნა და სივრცის სხვაგვარად მოწყობა</t>
  </si>
  <si>
    <t>ქირავდება ახალი გარემონტებული უნივერსალური კომერციული ფართი. 
ორი შესასვლელით  ერთი ვიტრაჟული ფასადის მხარეს, მეორე  უკანა კარი სადარბაზოს მხრიდან. ახალ აშენებული კორპუსის 1ლ სართულზე. სრულად მოწყობილი კონდიცირებისა და გათბობის სისტემებით. ფონური მუსიკის სისტემით, კამერებითა და სიგნალიზაციის სისტემით. ფართი გამჭოლია და ორივე მხრიდან აქვს დღის განათება და ფანჯრები. 
ფართი ამჟამად ფუნქციონირებს როგორც სალონი, თუმცა შესაძლებელია დანიშნულების ძალიან მარტივად შეცვლა</t>
  </si>
  <si>
    <t>ირავდება პრესტიჟულ ადგილას, 9 სართულიანი კომპლექსის 9 სართული, არის 4 ოთახია, შესაძლებელია საოფისედ გადაკეთება დაინტერესების შემთვევაში,დეტალური ინფორმაციის მისაღებად დამიკავშირდით მითითებულ ნომერზე.</t>
  </si>
  <si>
    <t>ქირავდება კომერციული ფართი პეკინის 3 ნომერში, 132 მ2 პირველი სართული გზის პირზე, ვიტრაჟული, 145 მ2 სარდაფი , ფასი 3000$  გადასახადები</t>
  </si>
  <si>
    <t>ქირავდება ახალი გარემონტებული ოთხ სართულიანი კერძო (კომერციული) ფართი (750 მ2). ფართს გააჩნია შიდა ეზო და ცალკემდგომი ვიტრაჟიანი ორსართულიანი შენობა ძირითად შენობასთან ვერანდით დაკავშირებული. 0 სართული  საკუჭნაო, საუნა; 1 სართული  მისაღები, დიდი ჰოლი სცენური შემაღლებით, სამზარეულო, მცირე კაფე; 2 სართული  ექვსი იზოლირებული ოთახი; 3 სართული  ექვსი იზოლირებული ოთახი; 4 სართული  სამზარეული, ოთხი იზოლირებული ოთახი; ყველა სართულს გააჩნია ინდივიდუალური აბაზანა ტუალეტით. კარგი ვარიანტია საოფისედ, სასწავლებლისთვის ან სასტუმროსთვის</t>
  </si>
  <si>
    <t>ნუცუბიძის მესამე პლატოზე ქირავდება 100კვ. + 40კვ ეზო კომერციული საოფისე ფართი. 3 იზოლირებული ოთახი. 2 სველი წერტილი. სამზარეულო. ერთი შიდა და ორი გარე სათავსო. სიგნალიზაციით. დაცვით. კამერებით აღჭურვილი. არის გზის პირი. წინ პარკინგით. ფასი 3000$</t>
  </si>
  <si>
    <t>ქირავდება 370 კვმ 10 ოთახიანი საოფისე ფართი მეტრო "სამედიცინო" სთან ვაჟაფშაველას გაზმირზე  საოფისე შენობაში, დიდი საკომფერენციო ოთახით და კაბინეტებით.</t>
  </si>
  <si>
    <t>ქირავდება უნივერსალური კომერციული ფართი, არის კუთხის, ნათელი, არის საუკეთესო ლოკაცია ნებისმიერი კომერციული საქმიანობისთვის, კომერციულ ფართის წინ არის პარკინგი, რაც ძალიან კომფორტულია. მოთხოვის შესაბამისად შესაძლებელია შიდა სივრცის გახსნააშენება, გარემონტება. ფართს აქვს ასევე ნახევარსარდაფი ინდივიდუალური ჩასასვლელი კიბით.
| სართ  114 კვ.მ
ნახევარსარდაფი  85კვ.მ</t>
  </si>
  <si>
    <t>ორი დარბაზი 70მ.კვ და 145 მ.კვ  გასახდელი 30 ადამიანზე.საშხაპე 4 პერსონაზე .2 სველი წერტილი.ფინური საუნა ერთდროულად 7 ადამიანზე. შესასვლელი 20 კვ.მ რეცეფშენი.</t>
  </si>
  <si>
    <t>ქირავდება უნივერსალური კომერციული ფართი ა.პოლიტკოვსკაიას ქუჩაზე( ყოფილი ჯიქიას ქუჩა). უბანი არის ძალიან პერსპექტული და შენობა მდებარეობს პირველ ზოლში. არის ახალი აშენებული, ინტერიერი თანამედროვე დიზაინის. დამონტაჟებულია ძვირადღირებული ალუმინის კარფანჯარა, გაკეთებულია უმაღლესი ხარისხის ევროპული წარმოების მასალით,სრული ევრორემონტი. დამონტაჟებულია თანამედროვე გათბობა გაგრილების სისტემა MIDEA. შენობის უკანა მახარეს არის დამხმარე ფართი, რომელიც გამოდგება სასაწყობეთ. შენობა დგას საკუთარ 230კვ,მ მიწაზე. შენობის უკანა მახარეს არის დამხმარე ფართი, რომელიც გამოდგება სასაწყობეთ. გვერდის მდებარეობს ახალი სამშობიარო სახლი.მოპირდაპირემხარეს შენდება ახალი ტელევიზია. ადგილი არის საკმაოდ დატვირთული და პერპექტიული . გამოდგება ნებისმიერი საქმიანობისთვის. კომერციული ფართის ფასი 3000$ დღგს გარეშე</t>
  </si>
  <si>
    <t>სპორტის სასახლის მიმდებარედ ქირავდება ახალგარემონტებული კომერციული ფართი, გამოდგება  კლინიკისთვის, საოფისედ. ფართი მოეწყობა დამქირავებლის სურვილისამებრ. (საჭიროების შემთხვევაში შესაძლებელია  ინვენტარის შეტანაც)</t>
  </si>
  <si>
    <t>ქირავდება 3 ოთახიანი კომერციული ფართი საბურთალოზე</t>
  </si>
  <si>
    <t>ქირავდება სასწარფოდ ! ! !
* ვიტრაჟული ტიპის კომერციული ფართი მერიასთან ახლოს
* გააჩნია პარკინგის ადგილი
* ფართი ახალი გარემონტებულია</t>
  </si>
  <si>
    <t>სპორტის სასახლის მიმდებარედ ახალაშენებული კორპუსის 1 სართულზე ქირავდება ახალგარემონტებული კომერციული ფართი, გამოდგება კლინიკისთვის, საოფისედ. (საჭიროების შემთხვევაში შესაძლებელია საჭირო ინვენტარის შეტანაც) დღგ გარეშე</t>
  </si>
  <si>
    <t>ვიტრაჟული ტიპის კომერციული ფართ მერიასთან ახლოს. გააჩნია პარკინგის ადგილი. ფართი ახალი გარემონტებულია</t>
  </si>
  <si>
    <t>შარტავას ქ. 20</t>
  </si>
  <si>
    <t>ვაჟა-ფშაველას გამზ. 39</t>
  </si>
  <si>
    <t>მერიასთან ახლოს,თბილისის ერთ ერთ ყველაზე მოძრავ ტერიტორაიზე ქირავდება  ვიტრაჟული ტიპის კომერციული ფართი ახალი გარემონტებული, გამოდგება ნებისმიერი საქმიანობისთვის ფართს გააჩნია დამოუკიდებელი საკანალიზაციო სისტემა.  აქვს პარკინგის ადგილი. ფართი არის შშმპ ადაპტირებული ლიფტით</t>
  </si>
  <si>
    <t>ვიტრაჟული ტიპის კომერციული ფართ მერიასთან ახლოს. გააჩნია პარკინგის ადგილი. ფართი ახალი გარემონტებულია.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</si>
  <si>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</si>
  <si>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ტიპის უნივერსალური კომერციული ფართი გამოდგება როგორც საოფისედ ასევე ნებისმიერი სხა კომერციული საქმიანობისთვის, ფართს გააჩნია ორი დამოუკიდებელი შესასვლელი, ორი პარკინგის ადგილი და საკუთარი გარე სივრცე 50 კვ მეტრი. ფართში დამონტაჟებულია გაწოვა გაგრილების სისტემები. ფართი განლაგებულია შარტავას ქუჩაზე მერიასთან 100 მეტრის დაშორებით.</t>
  </si>
  <si>
    <t>ქირავდება საოფისე ფართი , ც. გათბობით , ფასში შედის საშეოსავლო . პირველი და ბოლო თვის წინასწარი ადახდით .</t>
  </si>
  <si>
    <t>ქირავდება 240 კვ/მ კომერციული ფართი საბურთალოს ცენტრში, ფართი განთავსებულია პირველ სართულზე, ვიტრაჟებით, ანტრესოლითა და ავტოსადგომით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</si>
  <si>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</si>
  <si>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 ქირავდება 212 კვმ. კომერციული ფართი, რომელიც გატიხრულია გიფსოთი 106-106 კვადრატებად (აქვთ სხვადასხვა საკადასტროები). შესაძლებელია როგორც ცალ-ცალკე, ისე ერთად გაქირავება. აღნიშნული ფასი 212 კვმ-ის ქირაობის საფასურია. ფართი მდებარეობს ახალ დატვირთულ უბანში. ქირავდება მხოლოდ გრძელვადიანად.</t>
  </si>
  <si>
    <t>სასწრაფოდ!!! ქირავდება უნივერსალური კომერციული ფართი ვაჟაფშაველას გამზირზე  (ასათიანის ქუჩის კუთხეში), ფართი არის 2 სართულიანი, პირველი სართული  100 კვ.მ, მეორე  61 კვ.მ, ვიტრაჟული, 4 კონდიციონერით (ე.წ ზიმალეტა), გამოდგება ნებისმიერი კომერციული საქმიანობისთვის!</t>
  </si>
  <si>
    <t>ქირავდება ან იყიდება კერძო სამ სართულიანი სახლი საბურთალოზე, არჩილ ცაგარელის ქუჩაზე. სახლი იდეალურია როგორც საცხოვრებლად ასევე,კომერციული დანიშნულებით, სამივე სართულს აქვს ინდივიდუალური სველი წერტილი და სამზარეულო, სახლში არის 9 ოთახი და ერთი დარბაზი. სახლი წლების განმავლობაში ფუნქციონირებდა როგორც საბავშვო ბაღი.</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</si>
  <si>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340 კვადრატი, + გარეთა ფართი (ეზო) 100 კვადრატი. ფართს გააჩნია 4 დამოუკიდებელი შესასვლელი ორი შარტავას ქუჩის მხრიდან ორი ეზოს მხრიდან. ფართს გააჩნია დამოუკიდებელი საკანალიზაციო სისტემა. გააჩნია ორი პარკინგის  ადგილი</t>
  </si>
  <si>
    <t>Green Hill კომპლექსში ქირავდება საოფისე ფართი., მე20 სართულზე 190კვმ ბინა, საოცარი ხედებით, დიდი ნათელი ოთახებით. ყველა ოთახს აქვს აივანი. ლოკაცია იდეალურია საოფისედ</t>
  </si>
  <si>
    <t>ქირავდება ოფისი კინგ დევიდში, ბიზნეს ცენტრის მე-5 სართულზე (ავეჯიდან არის საოფისე მაგიდები და სკამები) .</t>
  </si>
  <si>
    <t>ქირავდება 150 კვ/მ საოფისე ფართი ბიზნეს ცენტრ ტიფლის თაუერსში (სპორტის სასახლის უკან) მე6 სართულზე. შენობა აკმაყოფილებს თანამედროვეობის ყველა მოთხოვნებს: 24/7 დაცვა დასუფთავება სახანძრო უსაფრთხოების სისტემები 41 დადგენილების შესაბამისად უწყვეტი ელ. ენერგიის წყარო (გენერატორი) შენობის 1 სართულზე განთავსებული არის ფიტნესგამაჯანსაღებელი ცენტრი "Lotus" ასევე 1 და ბოლო სამ სართულზე ფუნქციონირებს საერთაშორისოდ ბრენდირებული სასტუმრო "Best Western Tbilisi Art Hotel" სასტუმროს 1 სართულზე არის რესტორანი და ლობი ასევე 3 ტიპის საკონფერენციო დარბაზი (12, 60 და 130 ადამიანზე გათვლილი)</t>
  </si>
  <si>
    <t>ქირავდება ფართი, საოფისედ. ახალი გარემონტებული.</t>
  </si>
  <si>
    <t>ქირავდება საოფისე ფართი 160კვ. 5 ოთახი, უავეჯოდ ან შეთანხმებით. ბუდაპეშტის და პეკინის კუთხეში, ვერანდით, 2 სართულზე, 2 სველი წერტილით.</t>
  </si>
  <si>
    <t>სასწრაფოდ ! ქირავდება 212 კვმ. კომერციული ფართი, რომელიც გატიხრულია გიფსოთი 106106 კვადრატებად (აქვთ სხვადასხვა საკადასტროები). შესაძლებელია როგორც ცალცალკე, ისე ერთად გაქირავება. აღნიშნული ფასი 212 კვმის ქირაობის საფასურია. ფართი მდებარეობს ახალ დატვირთულ უბანში. ქირავდება მხოლოდ გრძელვადიანად.</t>
  </si>
  <si>
    <t>სასწრაფოდ ქირავდება კომრციული ფართი მარშალ გელოვანის გამზირზე,ფართი არის ძალიან დიდი და კომფორტული,თანხაში შედის საშემოსავლოც</t>
  </si>
  <si>
    <t>ქირავდება მიცკევიჩის ქუჩაზე  მეორე სართულზე ოფისი რომელიც უმაღლეს დონეზეა მოწყობილი</t>
  </si>
  <si>
    <t>ქირავდაბა 140მ2 კომერციული ფართი სააკაძის მოედანზე. თეთრი კარკასი, დიდი ვიტრაჟით, ჭერის სიმაღლე 6 მ</t>
  </si>
  <si>
    <t>საბურთალოზე, პრესტიჟულ ადგილას ქირავდება საოფისე (სავაჭრო) 2 ვიტრაჟით ფართი 200 კვ.მ. ცენტრალური ქუჩიდან დიდი შესასვლელი, ნათელი ვიტრაჟული სივრცე, ერთი დიდი შეხვედრების ოთახი, შეიძლება აღნიშნული ფართი გაერთიანდეს სავაჭრო ფართობისთვის, სამზარეულო, ორი სველი წერტილი, ერთი საწყობი ოთახი. ფართს ასევე აქვს დიდი სარდაფი. ცენტრალური გათბობა/გაგრილების და აერაციის სისტემით. კვადრატულის ფასი 11 დოლარი დღგს გარეშე.</t>
  </si>
  <si>
    <t>ქირავდება 230 კვ.მ საოფისე ფართი საბურთალოზე, ალექსიძის #1ში. აღჭურვილია ყველა კომუნიკაციით, 100მგ ინტერნეტით, მეტროსთან ახლოს, ფასი 2600$ +დღგ. (კომპანია დღგს გადამხდელია რომელსაც ჩაითვლით) ოფისი არის ახალაშენებული კორპუსის პირველ სართულზე მშვიდ ადგილას ალექსიძეზე სადაც არის პარკინგის ადგილები 8/10 ავტომობილზე. ფართში ფუნქციონირებდა ოფისი, 3 იზოლირებული ოთახი, მათს შორის შეხვედრები, დაახლოებით 120/150 კვადრატული ღია სივრცე. 3 სველი წერტილი, მოსაცდელი და სამზარეულო. აქვს პატარა ვერანდაც.</t>
  </si>
  <si>
    <t>ქირავდება უნივერსიტეტის ქუჩაზე აგროჰაბის კორპუსში მესამე სართულზე. აქვს დიდი აივანი და ვერანდა. არის თეთრი კარკასი. შეთანხმებით გაკეთდება რემონტი</t>
  </si>
  <si>
    <t>ქირავდება 213 კვმ კომერციული ფართი ფართი მდებარეობს საცხოვრებელი სახლის პირველ სართულზე. ფართს აქვს აქვს მინუს სართულიც, არის გარემონტებული, ვიტრაჟული კარებით. იდეალურია სუპერმარკეტისთვის, აფთიაქისთვის, ან საოფისედ.</t>
  </si>
  <si>
    <t>ქირავდება 210 კვადრატული მეტრი გარემონტებული კომერციული საოფისე ფართი საბურთალოზე.
მეტრო დელისსა და სამედიცინოს შორის, მიხეილ ასათიანის ქუჩასთან. 
კომერციული ფართი არის კუთხის, დიდი ვიტრაჟებით.
ფართი არის გარემონტებული და მოწყობილი საოფისედ.
&gt; 10 იზოლირებული ოთახი
&gt; 3 სველ წერტილი
&gt; პირადი მიწისქვეშა ავტოსადგომი, დამატებით საპარკინგე ადგილები ეზოში.
&gt; დიდი აივანი+ეზო
&gt; დიდი მისაღები + სამზარეულო და კაფე ჯამში 60 კვადრატი.
&gt; ცენტრალური გათბობა ფანკოილებით</t>
  </si>
  <si>
    <t>ახალი გარემონტებული ვიტრაჟული ტიპის უნივერსალური კომერციული ფართი, გამოდგება როგორც საოფისედ, ასევე სხვა ბიზნეს საქმიანობისთვის. აქვს ორი პარკინგის ადგილი, ფართი განლაგებულია შარტავას ქუჩაზე მერიასთან 100 მეტრის დაშორებით. ფართს გააჩნია ორი დამოუკიდებელე შესასვლელი და საკუთარი გარეთა სივრცე 50 კვ მეტრი</t>
  </si>
  <si>
    <t>ქირავდება საოფისე ფართი დოლიძის 2, ვენდისის უკან,  # 61ე სკოლის მოპირდაპირედ, გარემონტებული, 6 დიდი ოთახი, 4 სველი წერტილი, ცენტრალური გათბობის და კონდიცირების სისტემით</t>
  </si>
  <si>
    <t>ახალი გარემონტებული ფართი
მეტროდან 50 მეტრში
სიტი მოლიდან 50 მეტრში
4 ოთახი ( საოფისედ)
1 სამზარეულო
2 სველი წერტილი
1 სასერვერო / საწყობი .</t>
  </si>
  <si>
    <t>ქირავდება უნივერსალური კომერციული ფართი, რომლის შიდა ფართი არის  120 კვ.მ., ხოლო ვერანდა  30 კვ.მ (150 კვ.მ). 
აღსანიშნავია, რომ მიმდებარე ტერიტორიაზე არ არის მსხვილი სავაჭრო ობიექტები და შესაბამისად, საკმაოდ მომგებიანი ადგილია ახალი ობიექტის გახსნისთვის. ამჟამად, ფართი არის თეთრი კარკასის მდგომარეობაში. ჭერის სიმაღლეა 5.5 მეტრი. შეყვანილია ყველა საჭირო კომუნიკაცია: გაზი, წყალი, სკანალიზაციო სისტემა.</t>
  </si>
  <si>
    <t>ქირავდება საოფისე ფართი, XIII სართულზე, 315 მ2. გარემონეტბული, თანამდეროვედ მოწყობილი 6 ოთახი მათ შორის საკონფერენციო ოთახი 40 ადამიანზე, წიგნებით მოწყობილი ბარი, გადახურული ტერასა (70მ2) და აივანი 17,2მ2. ყველა ოთახს აქვს ცალკე გასასვლელი აივანზე და ტერასაზე. დამატებით გააჩნია 20მ2 სათავსო. ასევე გააჩნია 8 სათვალთვალო კამერა, 2 საპირფარეშო, 5 კონდიციონერი, ცენტრალური გათბობა, ტერასა /ხედები მთელ თბილისის მარჯვენა და მარცხენა სანაპიროზე/
ფასი 2500$  ექვივალენტი  ლარში 
პ.ს. ამჟამად გაქირავებულია და თავისუფლდება აპრილის ბოლოს/მაისის დასაწყისში</t>
  </si>
  <si>
    <t>ქირავდება კომერციული ფართი საბურთალოზე იდიალური ლოკაციით</t>
  </si>
  <si>
    <t>ქირავდება სავაჭრო ფართი 136+40 კვმ
გამოდგება ნებისმიერი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</si>
  <si>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</si>
  <si>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აქვს ორი შესასვლელი როგორც გზის მხრიდან ასევე ეზოდან. გაყვანილია ყველა საჭირო კომუნიკაცია აღჭურვილია ავეჯით, კონდიციონერით, ცენტრალური გათბობით. ასევე აქვს პატარა სარდაფი. ორი სველი წერტილი. გამოდგება ნებისმიერი კომერციული საქმიანობისათვის.</t>
  </si>
  <si>
    <t>ქირავდება საოფისე ფართი ყაზგების გამზირზე.  არჭურვილია ყველა საჭირო ავეჯითა და ტექნიკით. დამატებითი დეტალებისთვის დაგვიკავშირდით.</t>
  </si>
  <si>
    <t>ქირავდება საოფისე ფართი, XIII სართულზე, 315 მ2. გარემონეტბული, თანამდეროვედ მოწყობილი 6 ოთახი მათ შორის საკონფერენციო ოთახი 40 ადამიანზე, წიგნებით მოწყობილი ბარი, გადახურული ტერასა (70მ2) და აივანი 17,2მ2. ყველა ოთახს აქვს ცალკე გასასვლელი აივანზე და ტერასაზე. დამატებით გააჩნია 20მ2 სათავსო. ასევე გააჩნია 8 სათვალთვალო კამერა, 2 საპირფარეშო, 5 კონდიციონერი, ცენტრალური გათბობა, ტერასა /ხედები მთელ თბილისის მარჯვენა და მარცხენა სანაპიროზე.
ფართი თავისუფლდება აპრილის ბოლოს</t>
  </si>
  <si>
    <t>ოფისი არის ახალი გარემონეტბული, თანამდეროვედ მოწყობილი 6 ოთახი მათ შორის საკონფერენციო ოთახი 35 ადამიანზე, წიგნებით მოწყობილი ბარი, გადახურული ტერასა (70მ2) და აივანი 17,2მ2. ყველა ოთახს აქვს ცალკე გასასვლელი აივანზე და ტერასაზე. დამატებით გააჩნია 15მ2 სათავსო. კორპუსი არის ბიზნეს ცენრტი, ოფისი განთავსებულია კორპუსის ბოლო სართულზე და აქვს 2 შესასვლელი რკინის კარი. ასევე აქვს  სათვალთვალო კამერები  5 კონდიციონერი  ცენტრალური გათბობა  მწვანე ტერასა /ხედები მთელ თბილისის მარჯვენა სანაპიროზე/  ბალკონი /ხედები მთელ თბიილისის მარცხენა სანაპიროზე/ კითხვების შემთხვევაში დაგვირეკეთ.</t>
  </si>
  <si>
    <t>ქირავდება ვიტრაჟული კომერციული ფართი პეკინზე ხალხმრავალ ადგილას. იდეალურია ქსელური მაღასიისთვის, ოფისისთვის,კაფისთვის დეტალებზე დაგვიკავშირდით. ფასი მოცემულია საშემოსავლოს ჩათვლით</t>
  </si>
  <si>
    <t>ქირავდება საოფისე ფართი, XIII სართულზე, 315 მ2. გარემონეტბული, თანამდეროვედ მოწყობილი 6 ოთახი მათ შორის საკონფერენციო ოთახი 40 ადამიანზე, წიგნებით მოწყობილი ბარი, გადახურული ტერასა (70მ2) და აივანი 17,2მ2. ყველა ოთახს აქვს ცალკე გასასვლელი აივანზე და ტერასაზე. დამატებით გააჩნია 20მ2 სათავსო. ასევე გააჩნია 8 სათვალთვალო კამერა, 2 საპირფარეშო, 5 კონდიციონერი, ცენტრალური გათბობა, ტერასა /ხედები მთელ თბილისის მარჯვენა და მარცხენა სანაპიროზე</t>
  </si>
  <si>
    <t>მინიმუმ 2 წლით   4 კილოვატის ელ. გენერტაორით მხარდაჭერა.   6 სამუშაო ოთახი და ყველას აქვს ფანჯარა;  2 საპირფარეშო;  1 სამზარეულო;  1 ტექნიკური ოთახი;  1 სასაწყობე ოთახი  ტელეფონი, ინტერნეტი, ქსელი უკვე მოწყობილია 16 სამუშაო ადგილზე; 2 პრინტერითა და 1 ქსეროქსით.  24/7 დაცვა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</si>
  <si>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</si>
  <si>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ბიზნესცენტრში   138 კვ.მ (დუპლექსის ტიპის საოფისე ფართი) დამოუკიდებელი შესასვლელით ქუჩიდან, სართული I.   შენობა აღჭურვილია: თანამედროვე ლიფტით;  გათბობა-გაგრილებისა და ვენტილაციის ცენტრალიზებული სისტემით;       ცენტრალიზებური უწყვეტი ელ. მომარაგების დიზელგენერატორით; შენობას აქვს საკუთარი  ღია და დახურული [მიწისქვეშა] ტიპის საპარკინგე სივრცე 30 მანქანაზე!</t>
  </si>
  <si>
    <t>შენობა მდებარეობს ქალაქის ცენტრში, ხილიანზე, სიმონ ჩიქოვანის ქუჩაზე.  შენობა არის 4 სართულიანი (500 კვ.მ) საერთო პადიეზდით და კალიდორული სისტემით. საოფისე ფართად ქირავდება   34 სართული (ღირებულება 2500 $)   დაინტერესების შემთხვევაში განიხილება მთლიანი შენობის გაქირავებაც. შენობას მეორე სართულზე აქვს 100 კვ.მ ეზო, ფანჩატურით და ტერასით, არის ასევე წყაროს სივრცეც და საუნის ოთახიც. სულ შენობაში 15 ოთახია ( 11 ბინა, მათ შორის 8 ერთოთახიანი სტუდიოს ტიპის ნომრები, 2 ოროთახიანი და 1 სამოთახიანი ნომრი) შენობა შეიძლება გამოყენებულ იქნას მრავალპროფილურად ( სასტუმრო, ბაღი და ა.შ) მთლიანი შენობის ქირაობის შემთხვევაში შეგვეხმიანეთ დეტალებზე</t>
  </si>
  <si>
    <t>ქირავდება საბურთალოზე პეკინის გამზირის საუეკთესო ადგილას ( 130 კვ.მ ) ახალი გარემონტებული უნივერსალური სავაჭრო კომერციული ფართი: * 130 კვ.მ  შედგება ძირითადი ფართისგან 109 კვ.მ (სამი დიდი სივრცისგან) და სარდაფისგან 21 კვ.მ (ორად დაყოფილი) * ხალხმრავალ კონკურენტუნარიან ადგილას გზის პირას მეტროსთან, OVS და Waikiki გვერდით.      * ახალი გარემონტებული, ვიდეო კონტროლით, დაცვის სისტემით, ვიტრაჯებით * სველი წერტილით. ყველა კომუნიკაცია არის წესრიგში. ჭერი 3მ+</t>
  </si>
  <si>
    <t>ქირავდება 205 კვ.მ. კომერციული ფართი  პეკინის 39-ში, ძალიან კარგ ადგილზე  (105კვმ პირველ სართულზე ხოლო 105კვმ. ნოლ სართულზე, ფართი არის დიდი ვიტრაჟებით, კუთხის მდებარეობით, გამოდგება ყველანაირი მაღალი დონის ბიზნესისთვის.</t>
  </si>
  <si>
    <t>ქირავდება კომერციული ფართი პეკინის გამზირზე ( დასაწყისში) ს/ფ 75 კვ.მ. + 50 კვ.მ. ანტრესოლი. ფასში არ შედის საგადასახადოები. შესაძლებელია ფასზე დალაპარაკებაც დიდ ხნიანი გაქირავების შემთხვევაში.(მხოლოდ კომპანიებზე ქირავდება)</t>
  </si>
  <si>
    <t>ქირავდება ქ. თბილისში, საბურთალოზე, პრესტიჟულ ადგილას კეთილმოწყობილი კერძო ორსართულიანი სახლი, 7 ოთახი, 5 საძინებელი, 3 სველი წერტილი,  ბუხარი,  სამზარეულო, სათავსო, ავტოფარეხი, რემონტით , ცენტრალური გათბობით, კონდიციონერებით, ქსელური გაყვანილობით, პერიმეტრის კონტროლით, ნაწილობრივ ავეჯით. ეზოში არის ვაზი და ხეხილი. გამოდგება როგორც საოფისედ, ისე საცხოვრებლად.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</si>
  <si>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</si>
  <si>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ამაშუკელის ქუჩაზე, ახალაშენებულ კორპუსში, მე2 სართულზე ქირავდება 252 კვმ. საოფისე ფართი. ფართი არის ვიტრაჟებში და აქვს პანორამული ხედები ქალაქზე. გამოდგება მათთვის, ვისაც სურს კლინიკის, ესთეტიკური ცენტრის, სალონის, სავარჯიშო დარბაზის ან სტანდარტული ოფისის გახსნა.  ფართი არის თეთრი კარკასის მდგომარეობაში, შეყვანილია კომუნიკაციები.  მქირავებლის მიერ სარემონტო სამუშაოების ჩატარების შემთხვევაში შეიძლება მოლაპარაკება.
ფასი: 2500 $</t>
  </si>
  <si>
    <t>ქირავდება იდეალური საოფისე ფართი ქავთარაძის ქუჩაზე ახალი რემონტით</t>
  </si>
  <si>
    <t>ქირავდება სავაჭრო ფართი 136+40 კვმ
გამოდგება ნებისმიერი საქმიანობისთვის
გაყიდვის შემთხვევაში 2000$ 1კვმ</t>
  </si>
  <si>
    <t>ახალი გარემონტებული ვიტრაჟული ტიპის უნივერსალური კომერციული ფართი, გამოდგება როგორც საოფისედ, ასევე სხვა ბიზნეს საქმიანობისთვის. აქვს ორი პარკინგის ადგილი, ფართი განლაგებულია შარტავას ქუჩაზე მერიასთან 100 მეტრის დაშორებით. ფართს გააჩნია ორი დამოუკიდებელე შესასვლელი და საკუთარი გარეთა სივრცე 50 კვ მეტრი.</t>
  </si>
  <si>
    <t>ფასი მითითებულია დღგ ჩათვლით</t>
  </si>
  <si>
    <t>ქირავდება საოფისე ფართი 100მ. ფასსში არ შედის ავეჯი. შესაძლებელია მისი ჩვენთან ცალკე ქირაობა. საოფისე ფართი მდებარეობს გაშლილ სივრცეში სად არის განთავსებული " coworking" და " coffeepoint"</t>
  </si>
  <si>
    <t>ქირავდება 213 კვმ კომერციული ფართი კოსტავას ქ. #67. ფართი მდებარეობს ტელევიზიის მოპირდაპირედ მდებარე საცხოვრებელი სახლის პირველ სართულზე. ფართს აქვს აქვს მინუს სართულიც, არის გარემონტებული, ვიტრაჟული კარებით. იდეალურია სუპერმარკეტისთვის, აფთიაქისთვის, ან საოფისედ</t>
  </si>
  <si>
    <t>ქირავდება კომერციული ფართი, სპორტის სასახლესთან.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</si>
  <si>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</si>
  <si>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საბურთალოზე, სპორტის სასახლესთან, ალექსიძის ქუჩაზე.
ფართი: 160 კვ 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</si>
  <si>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</si>
  <si>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„ელიტ ოფისი“-ს პრემიუმ კლასის საოფისე ბიზნეს ცენტრში ქირავდება საოფისე ფართი, ფართს გააჩნია ინდივიდუალური ქალბატონების და მამაკაცების საპირფარეშო და სამზარეულო.  ფასი მოცემულია დღგს და საშემოსავლოს ჩათვლით (6 ოთახი)</t>
  </si>
  <si>
    <t>ქირავდება 6 ოთახიანი სასაწყობე-საწარმოო ფართი საბურთალოზე</t>
  </si>
  <si>
    <t>ამაშუკელის ქუჩაზე, კაფე ვერდეს მოპირდაპირედ, ახალაშენებულ კორპუსში, მე2 სართულზე ქირავდება 252 კვმ. საოფისე ფართი. ფართი არის ვიტრაჟებში და აქვს პანორამული ხედები ქალაქზე. გამოდგება მათთვის, ვისაც სურს კლინიკის, ესთეტიკური ცენტრის, სალონის, სავარჯიშო დარბაზის ან სტანდარტული ოფისის გახსნა. 
მდებარეობა არის ძალიან პრესტიჟული. ლისისა და ახალი გზისდამაკავშირებელ მაგისტრალზე.
ფართი არის თეთრი კარკასის მდგომარეობაში. მქირავებლის მიერ სარემონტო სამუშაოების ჩატარების შემთხვევაში, შეიძლება ფასზე დალაპარაკება.</t>
  </si>
  <si>
    <t>ე. ამაშუკელის ქ. 0</t>
  </si>
  <si>
    <t>ქირავდება 310 კვადრატული მეტრი საოფისე კომერციული ფართი საბურთალოზე.
მეტრო დელისსა და სამედიცინოს შორის, მიხეილ ასათიანის ქუჩასთან. 
კომერციული ფართი არის კუთხის, დიდი ვიტრაჟებით.
ფართი არის მოწყობილი საოფისედ.
&gt; პირველი სართული
&gt; 10 იზოლირებული ოთახი (თითოეული 15 20 კვადრატული)
&gt; 3 სველი წერტილი
&gt; დიდი აივანი+ეზო
&gt; დიდი მისაღები + სამზარეულო და კაფე ჯამში 40 კვადრატი.
&gt; ცენტრალური გათბობა
&gt; შესაძლებელია ფართის გამიჯვნა და 4 იზოლირებული შესასვლელის მოწყობა.</t>
  </si>
  <si>
    <t>ზალდასტანიშვილების ქ. 1</t>
  </si>
  <si>
    <t>ჩიქოვანის ქ. 49</t>
  </si>
  <si>
    <t>ჩახავას ქ. 1</t>
  </si>
  <si>
    <t>ირავდება შარტავას ქუჩა 38 ნომერში, გზის პირას, ახლად გარემონტებული 1(5) სართულზე, 110 კვ.მეტრის ფართი, პლიუს 10 კვ.მეტრის სარდაფით, გამზადებული სტომატოლოგიური კლინიკის გასახსნელად. გამზადებულია 4 ბორმანქანის დასამონტაჟებლად, მომზადებულია რენდგენის კაბინეტი და სტერილიზაციის ოთახი, დამონტაჟებულია 2 კონდიციონერი, ცენტრალური გათბობა, გაყვანილია ვიდეოკამერების და დაცვის სისტემის კაბელები, ალუმინის ვიტრაჟული კარ-ფანჯრებით, აივნით. შეიძლება აგრეთვე მოეწყოს ესთეტიკის ცენტრი, სამკურნალო კლინიკა ან ოფისი.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</si>
  <si>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</si>
  <si>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213 კვმ ვიტრაჟული კომერციული ფართი. ფართი მდებარეობს  საცხოვრებელი სახლის პირველ სართულზე. ფართს აქვს აქვს მინუს სართულიც, არის გარემონტებული, ვიტრაჟული კარებით. იდეალურია სუპერმარკეტისთვის, სალოსინისთვის, აფთიაქისთვის, ან საოფისედ.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</si>
  <si>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</si>
  <si>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ცალკე მდგომი შენობის პირველი სართული, 120 მ2 + 45 მ2,  შენობის მე2 და მე-3 სართული გაქირავებულია. შესაძლებელია მთლიანი შენობის გაყიდვა.</t>
  </si>
  <si>
    <t>1 სართული 95კვ.მ 2 სართული 85კვ.მ 
ფასში შესულია გადასახადები. 
დამატებითი დეტალებისთვის დაგვიკავშირდით.</t>
  </si>
  <si>
    <t>ქ. თბილისში, საბურთალოზე, პრესტიჟულ ადგილას კეთილმოწყობილი კერძო ორსართულიანი სახლი, 7 ოთახი, 5 საძინებელი, 3 სველი წერტილი,  ბუხარი,  სამზარეულო, სათავსო, ავტოფარეხი, რემონტით , ცენტრალური გათბობით, კონდიციონერებით, ქსელური გაყვანილობით, პერიმეტრის კონტროლით, ნაწილობრივ ავეჯით. ეზოში არის ვაზი და ხეხილი. გამოდგება როგორც საოფისედ, ისე საცხოვრებლად. სახლის საერთო ფართია 360 კვ/მ. ეზოს ფართობი 500 კვ/მ</t>
  </si>
  <si>
    <t>ქირავდება საოფისე ფართი თავისი პარკინგით 15 მანქანისთვის,ფასზე შესაძლებელია დალაპარაკება</t>
  </si>
  <si>
    <t>ქირავდება საოფისე ფართი, წყნარ და მშვიდ გარემოში არაჩვეულებრვიცი ხედებით ქალაქზე. მოყვება 5 საპარკინგე ადგილი. ოფისი მდებარეობს საცხოვრებელ კორპუსში, თუმცა გააჩნია საკუთარი ცალკე ლიფტი</t>
  </si>
  <si>
    <t>ქირავდება, საბურთალოზე, ცინცაძის 12-ში, აქსისის ბიზნეს ცენტრში, მე-4 სართულზე, 240 კვ/მ ის საოფისე ფართი (10 სამუშაო ოთახი, მისაღები, სამზარეულო, 2 სველი წერტილი). ცენტრალური გათბობით, კონდიცირებით, კომპიუტერული ქსელით. ფასი 10 აშშ დოლარი 1კვ.მ ( გადასახადების გარეშე.)</t>
  </si>
  <si>
    <t>ქირავდება ვაკეში,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</si>
  <si>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ქირავდება უნივერსალური კომერციული ფართი ტექნიკური უნივერსიტეტის მოპირდაპირე მხარეს.</t>
  </si>
  <si>
    <t>ქირავდება, უნივერსალური კომერციული ფართი კანდელაკის და ტაშკენტის კუთხეში,  კომერციული საქმიანობისთვის არის საუკეთესო ლოკაცია, არის ცენტრალური ქუჩა, ახლოს არის სამედიცინოს მეტროსთან და სხვა მნიშვნელოვან ლოკაციებთან. არის მჭიდროდ დასახლებული და ხალხმრავალი ადგილი.</t>
  </si>
  <si>
    <t>ქირავდება ახალაშენებულ კომპლექსში კომერციული (სავაჭრო, უნივერსალური) ფართი. შენობაში განლაგებულია საოფისე ფართები, საცხოვრებელი ფართები, სავაჭრო ობიექტები. ადგილმდებარეობა იხილეთ რუქაზე. მის: საბურთალო, პეტრე ქავთარაძის 60 შავიშვილის და ქავთარაძის კუთხეში. სავაჭრო ცენტრი. სართული: 1 სურვილის შემთხვევაში (ხანგრძლივი კონტრაქტით) შესაძლებელია 1.75 სიმაღლის ჭერით ანტრესოლის გაკეთება + 30კვ.მ სათავსოსთვის ან სხვა დანიშნულებისთვის ფართში. (ჭერის საერთო სიმაღლე: 3.85) ფართი: 75კვ.მ (ანტრესოლის გარეშე) ფართი: 105კვ.მ (ანტრესოლით) ინდივიდუალური სველი წერტილით. 3 ფაზა დენის წყარო. საკუთარი შიდა და გარე პარკინგის ადგილებით (შეთანხმებით) ცენტრალურ შესასვლელთან, ესკალატორთან. ხალხმრავალი ადგილი. ვიტრაჟული მიმდინარე რემონტი. შესაძლებელია საკუთარი სურვილით ფართის კონფიგურაცია.</t>
  </si>
  <si>
    <t>ქირავდება 200 კვ.მის საოფისე ფართ საბურთალოზე, გაგარინის ქუჩაზე, მე3 სართულზე, 6 ოთახი, ახალი რემონტით, ცენტრალური გათბობით, კონდიცირებით, 2 სველი წერტილით,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</si>
  <si>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</si>
  <si>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პოლიტკოვსკაიას ქუჩაზე. სულ 301 მ2, პირველი სართული ცალკე შესასვლელით. არის 2 სველი წერტილი, სამზარეულო.</t>
  </si>
  <si>
    <t>ქირავდება კომერციული ფართი ვაჟა ფშაველას კვარტლები მინდელის ქ.</t>
  </si>
  <si>
    <t>ორსართულიანი ვიტრაჟული ფართი ( 1 სართული 95კვ.მ 2 სართული 85კვ.მ)  მინდელის ქუჩაზე კომერციულად დატვირთულ ადგილას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ფასი 2300$</t>
  </si>
  <si>
    <t>მინდელის ქ. 2</t>
  </si>
  <si>
    <t>საოფისე ფართი ბიზნეს ცენტრში  კინგ დევიდი (KING DAViD), ფასი მოცემულია დღგს გარეშე.</t>
  </si>
  <si>
    <t>ქირავდება.</t>
  </si>
  <si>
    <t>ქირავდება კომერციული საოფისე ფართი.  სივრცე დაყოფილია 5 დამოუკიდებლ ნაწილად იდეალურია პროგამისტებისთვის, ან ნებმისმიერი ტექნიკური კომპანიისთვის, თუმცა ფართი იძლევა შესაძლებლობას იქნას გამოყენებული ნებისმიერი სქმიანობისთვის, ტრეინინგ ცენტრი, კლინიკა, ქოლცენტრი....
ფართს ემსახურება 24 საათიანი დაცვა, არის იდეალურ ადგილას უნივერსიტეტის მეტროდან ზუსტად 400 მეტრში!</t>
  </si>
  <si>
    <t>ქირავდება ყაზბეგის  15ში მდებარე M2ის კომპლექსში გარემონტებული ბინა 170 კვ.მ.  3 საძინებელი , 1 მისაღები, 2 სველი წერტილი, 2 საგარდერობე ოთახი, იზოლირებული სამზარეულო ჩაშენებული სამზარეულოს ავეჯით და ტექნიკით.  2 აივნი საუკეთესო ხედებით ქალაქზე.  ბინა იდეალურია როგორც საოფისედ ისე საცხოვრებლად. 
პროექტის უპირატესობაა მოსახერხებელი მდებარეობა და კეთილმოწყობილი ინფრასტრუქტურა, კომპლექსი აღჭურვილია ხანძარსაწინააღმდეგო თანამედროვე სისტემით და უზრუნველყოფილია 24საათიანი დაცვით. 23%იანი ენერგოესექტურობა კი კომუნალური ხარჯების შემცირებას უზრუნველყოფს</t>
  </si>
  <si>
    <t>ქირავდება შარტავას ქუჩაზე  გზის პირას, ახლად გარემონტებული 1(5) სართულზე, 110 კვ.მეტრის ფართი, პლიუს 10 კვ.მეტრის სარდაფით, გამზადებული სტომატოლოგიური კლინიკის გასახსნელად. გამზადებულია 4 ბორმანქანის დასამონტაჟებლად, მომზადებულია რენდგენის კაბინეტი და სტერილიზაციის ოთახი, დამონტაჟებულია 2 კონდიციონერი, ცენტრალური გათბობა, გაყვანილია ვიდეოკამერების და დაცვის სისტემის კაბელები, ალუმინის ვიტრაჟული კარფანჯრებით, აივნით. შეიძლება აგრეთვე მოეწყოს ესთეტიკის ცენტრი, სამკურნალო კლინიკა ან ოფისი</t>
  </si>
  <si>
    <t>ქირავდება ბიზნეს ცენტრის ატრიუმის მე-3 სართულზე - 125კვ.მ. ღია ტიპის საოფისე ფართი, ულამაზესი პანორამული ფანჯრებით. კერძო პარკირება ქვედა სართულებზე. მთელი ფართი არის ახალი გარემონტებული და აღჭურვილი საოფისე ხალიჩით. კედლის როზეტები განთავსებულია ოფისის ორივე მხარეს, 1 მეტრის დაშორებით. ოფისში არის 1 საპირფარეშო და სათავსო ადგილი ტანსაცმლისა და საოფისე ნივთების შესანახად. ბიზნეს ცენტრის 1 სართულზე მდებარეობს კაფე, ხოლო მე-6 სართულზე გამწვანებული ვერანდა ბარით.</t>
  </si>
  <si>
    <t>შანხაიზე, სითი მოლთან ახლოს, ქირავდება დუპლექსის ტიპის ბინა, იდეალურია საფისედ. აქვს დიდი მისაღები სივრცე, ჰოლი და ოთხი იზოლირებული ოთახი. პარკინგის ადგილით 0 სართულზე,</t>
  </si>
  <si>
    <t>ქირავდება ახლად გარემონტებული, უცხოვრებელი ბინა Greenhill Residenceში! ბინაში არის 3 საძინებელი და 2 სველი წერტილი, ულამაზესი ხედებით! დახურულ კომპლექსში არის მარკეტი "ნიკორა", "სკა ჯუს" ბარი, სილამაზის სალონი, ესთეტიკის ცენტრი "ფემინა", Coworking space  Terminal, დიდი გამწვანებული ეზო და საპარკინგე ადგილი. საცხოვრებელ კომპლექსთან ახლოს არის მეტრო და ავტობუსის გაჩერება. ბინა გამოდგება როგორც საცხოვრებლად ისე ოფისად!</t>
  </si>
  <si>
    <t>საბურთალოზე, საუკეთესო ადგილას,  კომპანია ,,დრიმ თაუნის“ მიერ აშენებული კორპუსის პირველ სართულზე ქირავდება საოფისე ფართი, რომელიც ახლად გარემონტებულია , სამუშაოები შესრულებულია მაღალი ხარისხით,  პასუხობს დამქირავებლის ყველა  მოთხოვნას.
ოფისი  140 კვადრატია, შედგება 3 დიდი დამოუკიდებელი ოთახისა და სველი წერტილებისგან. 
ფართი შესაძლებელია  , გამოყენებულ იქნას სხვადასხვა კომერციული მიზნით.. ფასი არის 2200$ (მოცემულია დღგ და საშემოსავლოს გადასახადი)</t>
  </si>
  <si>
    <t>ქირავდება საბურთალოზე დოლიძის ქუჩის პარალელურად წყნარ ადგილას საოფისე ფართი 300 (პირველი სართული 160  მე 2 სართული 140 ) ოთახები: ოთხი ოთახი და 3 სამუშაო სივრცე, საკუჭნაო, მისაღები, სასერვერო სველი წერტილი 3 სამზარეულო: მთლიანად მოწყობილი  ვერანდა: 70 კვ ავეჯი: ნაწილობრივ მოწყობილი. გათბობა ცენტრალური.  კონდიცირება : 7 კონდიციონერი  დაცვა: გარეთა პერიმეტრის კამერები ჩამწერი. იზოლირებული შესასვლელი ქუჩიდან. საშემოსავლოს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</si>
  <si>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</si>
  <si>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კანდელაკის და ტაშკენტის კუთხეში, 
პირველი სართული 114 კვ.მ
ნახევარსარდაფი 85 კვ.მ
კომერციული საქმიანობისთვის არის საუკეთესო ლოკაცია, არის ცენტრალური ქუჩა, ახლოს არის სამედიცინოს მეტროსთან და სხვა მნიშვნელოვან ლოკაციებთან. არის მჭიდროდ დასახლებული და ხალხმრავალი ადგილი.</t>
  </si>
  <si>
    <t>სასწრაფოდ ქირავდება უნივერსალური ვიტრაჟული კომერციული ფართი ჩხიკვაძის ქუჩაზე კარფურის ქვემოთ</t>
  </si>
  <si>
    <t>რ.ჩხიკვაძის ქ. 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</si>
  <si>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</si>
  <si>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სახლი, გამოდგება საოფისედ, არის 7 ოთახი</t>
  </si>
  <si>
    <t>საბურთალოზე ქირავდება 4 ოთახიანი კეთილმწყობილი საოფისე ფართი ახალი ავეჯით , ახალი გარემონტებული ფასზე დავილაპარაკებთ.</t>
  </si>
  <si>
    <t>ქირავდება კომერციული ფართი ახალ პრესტიჟულ უბანში .  უნივესიტეტის მეტროდან 10 წუთის გზაზე . შესაძლებელია ფართის ნაწილის 60 კვ ის გაქირავებაც</t>
  </si>
  <si>
    <t>ქირავდება საოფისე კოპმერციული ფართი შარტავაზე</t>
  </si>
  <si>
    <t>უცუბიძის ფერდობზე ქირავდება ფართი. გამოდგება როგორც საცხოვრებლად, ისე საოფისედ და კომერციული საქმიანობისთვის. საერთო ფართი 300 კვ/მ. საოფისე ფართი არის 120 კვ/მ და მოიცავს 2 ოთახს, 2 სველ წერტილს და აივანს. ავტო ფარეხი არის 180 კვ/მ. სურვილის შემთხვევაში შესაძლებელია ნაწილის გაქირავებაც</t>
  </si>
  <si>
    <t>ქირავდება ოთხ სართულიანი  კერძო სახლი საბურთალოზე დელისის მეტროსთან  (სამედიცინო ინსტიტუტის  უკან) შესასვლელი  ასათიანის ქუჩიდან.</t>
  </si>
  <si>
    <t>ნუცუბიძის ფერდობზე ქირავდება ფართი. გამოდგება როგორც საცხოვრებლად, ისე საოფისედ და კომერციული საქმიანობისთვის. საერთო ფართი 300 კვ/მ. საოფისე ფართი არის 120 კვ/მ და მოიცავს 2 ოთახს, 2 სველ წერტილს და აივანს. ავტო ფარეხი არის 180 კვ/მ. სურვილის შემთხვევაში შესაძლებელია ნაწილის გაქირავებაც.</t>
  </si>
  <si>
    <t>ვიტრაჟული გარემონტებული, მარტივად მოერგებე ნებისმიერ კომერციულ საქმიანობას  ოფისს, სავაჭრო ან კვების ობიექტს. ფართს ასევე აქვს საოფისე ფართი იზოლირებული შესასლელით და სველი წერტილით. ავეჯი შესაძლებელია დარჩეს. ყველა ოთახს აქვს კონდიციონერი, ფართს აქვს კეთილოწყობილი სამზარეულო თანამშრომლებისთვის</t>
  </si>
  <si>
    <t>ქირავდება 190 კვ.მ კომერციული ფართი მწვანე ბუდაპეშტის კორპუსში (საბურთალო, ფანჯიკიძის ქ.) დამატებითი ინფორმაციისთვის დამიკავშირდით. ეს ფასი იქნება მხოლოდ იმ შემთხვევაში თუ დაგვიკავშირდებით განცხადებაში მითითებულ ნომერზე ნომერზე (დღგს ჩათვლით)</t>
  </si>
  <si>
    <t>ბუდაპეშტის II შეს.</t>
  </si>
  <si>
    <t>ქირავდება მიცკევიჩზე კომერციული საოფისე ფართი 4 ოთახი, სამზარეულო, 2 სველი წერტილი, ავეჯით, კონდიცირებით, ცენტრალური გათბობით. დეტალური ინფორმაციისთვსი დაგვიკავშირდით</t>
  </si>
  <si>
    <t>თბილისის ცენტრალურ ხელსაყრელ ლოკაციაზე  საბურთალოზე ყაზბეგის გამზირზე  ქირავდება დუპლექსის ტიპის საოფისე კომერციული ფართი ავეჯით და ტექნიკით</t>
  </si>
  <si>
    <t>ქირავდება საოფისე 200კვადრატული ფართი, გამოდგება ნებისმიერი საქმიანობისთვის, ფართი არის გარემონტებული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</si>
  <si>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</si>
  <si>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750 კვ.მ მიწაზე ცალკე მდგომი 2 სართულიანი 200 კვ,მ-იანი შენობა. თეთრი კარკასის მდგომარეობაში, კომერციული ფართი. მდებარეობს პეკინის გამზირზე,  რემონტი დასრულდება თქვენი გემოვნების და ნებასურვილისამებრ  დაჭირდება დაახლოებით 1 თვე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</si>
  <si>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</si>
  <si>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რედიქსის კომპლექსში ქირავდება 5 ოთახიანი დიდი, ნათელი და ლამაზი ფართი. ნაწილობრივ ავეჯით(სამზარეულო სრულად). ჰყავს 24 საათიანი დაცვა, ასევე კონსიერჟე. ახლოს არის მეტრო, ბანკები, სავაჭრო ცენტრი, კაფეები</t>
  </si>
  <si>
    <t>ქირავდება კომერციული ფართი მიცკევიჩზე ,ფართი არის 100 კვ.მ გარემონტებული,თავის ინვენტარით, პლიუს 50 კვ.მ გარემონტებული სამზარეულო თავის ინვენტარით ცალკე ქუჩიდან შესასვლელით. შესაძლებელია გაქირავდეს აფთიაქზე,სუპერმარკეტზე სხვადასხვა კომერციული დანიშნულებისთვის.  ფასი: 2000 $</t>
  </si>
  <si>
    <t>ქირავდება უნივერსალური 126 კვ.მ, კომერციული ფართი ბახტრიონის ქუჩაზე დიდი ვიტრაჟით, ხალხმრავალ ადგილას. სასაწყობე ფართით. ორი საშხაპით და ორი საპირფარეშოთი. ფართში არის ნატურალური ხის იატაკი, გამწოვი. კონდიცირება და ცენტრალური გათბობის სისტემა.  სხვა, დამატებითი დეტალებისთვის დაგვიკავშირდით.</t>
  </si>
  <si>
    <t>ქირავდება საოფისედ 160 მ2 პეკინის და დოლიძის ქუჩასთან ახლოს, ტელევიზიასთან. 
მწვანე კარკასი, მე2 სართული</t>
  </si>
  <si>
    <t>პანკისის ქ.</t>
  </si>
  <si>
    <t>ქირავდება საოფისე კომერციული ფართი, დეტალური ინფორმაციისთვის დაგვიკავშირდით</t>
  </si>
  <si>
    <t>ქირავდება კომერციული ფართი შარტავაზე 
ახალი გარემონტებული.ფართში შეყვანილია 3 ფაზა დენი (30 ვატამდე)
დაყენებულია უმაღლესი ხარისხის კონდიციონერი
გარემონტებულია მაღალი ხარისხის მასალებით  
პირველად ქირავდება კონკრეტული ფართი
არის ძალიან სუფთა
ფართში არის საავარიო გასასვლელი სადარბაზოში,სველი წერტილი,საგარდერობო ოთახი და ასევე ადგილი პატარა სამზარეულოსთვისაც.</t>
  </si>
  <si>
    <t>ქირავდება 200 კვ გარემონტებული  ფართი, სხვადასხვა დანიშნულებისთვის, ასევე აქვს ნული სართული ( გარემონტებული) რომელიც შეგიძლიათ გამოიყენოთ როგორც ოთახებად ასე სასაწყობედ. ფართი მდებარეობს საბურთალოზე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</si>
  <si>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</si>
  <si>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რედიქსის კომპლექსში ქირავდება 5 ოთახიანი დიდი, ნათელი და ლამაზი ფართი. ნაწილობრივ ავეჯით(სამზარეულო სრულად). ჰყავს 24 საათიანი დაცვა, პარკინგის ადგილი ასევე კონსიერჟე. ახლოს არის მეტრო, ბანკები, სავაჭრო ცენტრი, კაფეები</t>
  </si>
  <si>
    <t>ქირავდება უნივერსალური კომერციული ფართი მარშალ გელოვანის გამზირზე</t>
  </si>
  <si>
    <t>ქირავდება საოფისე 300კვ. ფართი საბურთალოზე, პავლოვისა და მიცკევიჩის შუაში, ჯანო ბაგრატიონის ქუჩაზე, 9 ოთახი, კუთხის, იზოლირებული, ნათელი, ახალი რემონტით, კონდიცირებით, ცენტრალური გათბობით, სამზარეულოთი, ორი (მამაკაცის და ქალის) სველი წერტილით ,საკუთარი პარკინგით 6 ავტომობილზე თავისი პულტებით. დაცვით, ინტერნეტით, სიგნალიზაციით და ხანძარსაწინააღმდეგო დეტექტორებით, ლიფტით, პანდუსით, მე -7 სართულზე.ფასი მოიცავს ყველა გადასახდს.</t>
  </si>
  <si>
    <t>2 საპირფარეშო, 1 სამზარეულო, სიგნალიზაცია , ვიდეო კამერები, კონდენციონერი იორკის , სმარტ ოფისი კომპანია სიმენსის, სანათები და განათება გერმანული კომპანია ოსრამის, სრულად აღჭურვილი სასერვერო. ფასი მითითებულია საშემოსავლოს გარეშე</t>
  </si>
  <si>
    <t>ქირავდება საოფისე კომერციული ფართი ნუცუბიძის პლატოს 3 მიკროში</t>
  </si>
  <si>
    <t>ქირავდება  საბურთალოს ცენტრში (პეკინის, ყაზბეგის გამზირის და ვაჟა ფშაველას კვეთაზე) კეთილმოწყობილი, გარემონტებული, მაღაზია სრული სავაჭრო ინვენტარით,  ულამაზესი 22 მეტრიანი ვიტრაჟით, მანეკებით , ცენტრალური გათბობით, კონდენცირებით, აღჭურვილია კამერებით და რაც ძალიან მნიშვნელოვანია პარკინით, თუ თქვენ გსურთ ბიზნესის გაფართოვება, საჭიროა მხოლოდ პროდუქციის შეტანა და შეგიძლიათ დაიწყოთ მუშაობა</t>
  </si>
  <si>
    <t>ქირავდება კომერციული ფართი მიცკევიჩის  N  6  ნომერში,ამჟამად ფუნქციონირებს კაფე „იზბუშკა“ , ფართი არის 100 კვ.მ გარემონტებული,თავის ინვენტარით, პლიუს 50 კვ.მ გარემონტებული სამზარეულო თავის ინვენტარით ცალკე ქუჩიდან შესასვლელით. შესაძლებელია გაქირავდეს აფთიაქზე,სუპერმარკეტზე სხვადასხვა კომერციული დანიშნულებისთვის.</t>
  </si>
  <si>
    <t>ქირავდება ახალი გარემონტებული საოფისე ფართი</t>
  </si>
  <si>
    <t>ქირავდება უნივერსალური კომერციული ფართი პირველ სართულზე ძალიან კარგ ადგილას</t>
  </si>
  <si>
    <t>ქირავდება საოფისე კომერციული ფართი ჯიქიას დასაწყისში, გამოდგება ნებისმიერი ტიპის საოფისე საქმინობისათვის, პირველ ვიტრაჟულ სართულზე ცალკე შესასვლელით დამოუკიდებელი შენობისგან, გარემონტებული, გათბობითა და კონდიცირების სისტემებით, მოწყობილია ავეჯით. ჯამურად 301 კვ.მ. 1 სართული 185 კვ.მ. 5 ოთახი + სამზარეულო, ანტრესოლი 36 კვ.მ. 2 ოთახი, და 1 სართული ფანჯრებით 80 კვ.მ. 2 ოთახი. ღირებულება მოცემულია დღგს გარეშე</t>
  </si>
  <si>
    <t>ქირავდება, უნივერსალური კომერციული ფართი კანდელაკის და ტაშკენტის კუთხეში, კანდელაკის #37. 
პირველი სართული 114 კვ.მ 
ნახევარსარდაფი 85 კვ.მ
კომერციული საქმიანობისთვის არის საუკეთესო ლოკაცია, არის ცენტრალური ქუჩა, ახლოს არის სამედიცინოს მეტროსთან და სხვა მნიშვნელოვან ლოკაციებთან. არის მჭიდროდ დასახლებული და ხალხმრავალი ადგილი</t>
  </si>
  <si>
    <t>ქირავდება სასაწყობე-საწარმოო ფართი ვაჟა ფშაველას კვარტლები მინდელის ქ.</t>
  </si>
  <si>
    <t>ქირავდება 200კვ საოფისე/კომერციული ფართი მეტრო უნივერსიტეტთან, ახალ აშენებულ ბიზნეს ცენტრში. დამონტაჟებულია ცენტრალური გათბობაგაგრილების სისტემა. თეთრი კარკასის მდგომარეობაში. შესაძლებელია დამატებით 250კვ ქირაობა, მთლიანი სართულის.</t>
  </si>
  <si>
    <t>ახალაშენებულ კორპუსში პირველ სართულზე, თანამედროვედ მოწყობილი 200 კვ.მ საოფისე ფართი, ორი კაბინეტის ოთახით, ასევე არის მოსასვენებელო სივრცე, აივანი 6 კვ.მ  ყველა სივრცეში არის კონდიციონერი ხოლო გათბობა ხსება ცენტრალურით, ასევე გამოყოფილია 3 საპარკინგე ადგილი. ფასი 2000$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</si>
  <si>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</si>
  <si>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და საოფისე ფართი უნივერსიტეტის N2ში თბილისის ღია უნივერსიტეტის გვერდით, მაღლივი კორპუსის გზაზე, მერსედესის ცენტრამდე. კომპანია ARENA LUXის მიერ ახალაშენებულ, ჩაბარებულ სახლში,თეთრი კარკასის კონდინციაში. კორპუსის მიმდებარე ლოკაცია: სპორტკომპლექსი არენა, ბავშვთა გასართობი ცენტრი ეიბისი ლენდი, თბილისის ღია უნივერსიტეტი, კლინიკა კურაციო, მეტროსადგური დელისი, სახ.უნივერსიტეტის მაღლივი კორპუსი.</t>
  </si>
  <si>
    <t>ქირავდება საბურთალოზე, ბუდაპეშტის ქუჩაზე, ახალაშენებულ კორპუსში პირველ სართულზე, თანამედროვედ მოწყობილი 200 კვ.მ საოფისე ფართი, ორი კაბინეტის ოთახით, ასევე არის მოსასვენებელო სივრცე, აივანი 6 კვ.მ  ყველა სივრცეში არის კონდიციონერი ხოლო გათბობა ხსება ცენტრალურით, ასევე გამოყოფილია 3 საპარკინგე ადგილი.</t>
  </si>
  <si>
    <t>ქირავდება კომერციული ფართი მიცკევიჩზე ,ფართი არის 100 კვ.მ გარემონტებული,თავის ინვენტარით, პლიუს 50 კვ.მ გარემონტებული სამზარეულო თავის ინვენტარით ცალკე ქუჩიდან შესასვლელით. შესაძლებელია გაქირავდეს აფთიაქზე,სუპერმარკეტზე სხვადასხვა კომერციული დანიშნულებისთვის. ფასი: 2000 $</t>
  </si>
  <si>
    <t>ქირავდება  A კლასის საოფისე ფართი  ბიზნეს ცენტრში, რედიქსის შენობაში,  მე-3 სართული, ცენტრალური შესასვლელით, ვაჟა-ფშაველას გამზირის ხედით,   დაცვა, დასუფთავება, გენერატორი, OTIS ლიფტი, ცენტრალური კონდიცირება/გათბობა, ინტერნეტი, ტელევიზია, სამი სველი წერტილი მათ შორის ერთი სამზარეულო, ორი ავტომობილის პარკირების ადგილი დაცულ დახურულ ავტოსადგომზე (დამატებით 100$ თვეში ერთ ავტომობილზე).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</si>
  <si>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</si>
  <si>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დოლიძის ქუჩაზე  გარემონტებული, 6 დიდი ოთახი, 4 სველი წერტილი, ცენტრალური გათბობის და კონდიცირების სისტემით, აქვს ინდივიდუალური შესასვლელი პირველი სართულიდან და შიდა კიბით ავდივართ მეორე სართულზე</t>
  </si>
  <si>
    <t>ქირავდება უნივერსალური 126 კვ.მ, კომერციული ფართი ბახტრიონის ქუჩაზე დიდი ვიტრაჟით, ხალხმრავალ ადგილას. სასაწყობე ფართით. ორი საშხაპით და ორი საპირფარეშოთი. ფართში არის ნატურალური ხის იატაკი, გამწოვი. კონდიცირება და ცენტრალური გათბობის სისტემა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</si>
  <si>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</si>
  <si>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ნათელი კომერციული ფართი დიდი ფანჯრებით.ვაშლიჯვარშიგოძიაშვილის 36ში.Გვერდით არის კინორის კორპუსი და კარფური.ფართში არაფერი რჩება. Ფართი120 კვადრატი. Ფასი2000 დოლარი.</t>
  </si>
  <si>
    <t>სასწრაფოდ.ქირავდება ფართი 360 კვადრატული მარიჯანის ქუჩაზე,შესაძლებელია როგორც სრულად ისე ცალცალკე სართულებად გაქირავება,ასევე სურვილის შემთხვევაში საერთო ფართი შესაძლებელია დაიყოს სასურველი კვადრატულობის ფართებად, დავით ტატიშვილის კლინიკის გვერდით, 360 კვადრატული გამოდის ნული და პირველი სართული ერთად. თითო სართული 180 კვადრატულია.</t>
  </si>
  <si>
    <t>ქირავდება საოფისე ფართი აქსის კომპლექსში</t>
  </si>
  <si>
    <t>რედიქსის კომპლექსში ქირავდება 5 ოთახიანი დიდი, ნათელი და ლამაზი ფართი. ნაწილობრივ ავეჯით(სამზარეულო სრულად). ჰყავს 24 საათიანი დაცვა, ასევე კონსიერჟე. ახლოს არის მეტრო, ბანკები, სავაჭრო ცენტრი, კაფეები, კლუბი 71.</t>
  </si>
  <si>
    <t>აქვს უკან ვერანდა.</t>
  </si>
  <si>
    <t>ქირავდება კომერციული ფართი შარტავაზე
ახალი გარემონტებული.ფართში შეყვანილია 3 ფაზა დენი (30 ვატამდე)
დაყენებულია უმაღლესი ხარისხის კონდიციონერი
გარემონტებულია მაღალი ხარისხის მასალებით.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</si>
  <si>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</si>
  <si>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143 კვ.მ. გარემონტებული საოფისე ფართი ქალაქ თბილისში, ყველაზე ხალხმრავალ და საუკეთესო ადგილას, სპორტის სასახლესთან, ტიფლის ბიზნეს თაუერში, მე5 სართული.
თქვენი ოფისის სარგებლობაშია: 5 სამუშაო ოთახი, საოფისე ავეჯი მაგიდები, სკამები, ინტერნეტი, გათბობაკონდეცირება, სველი წერტილი, ჩქაროსნული და უხმო ლიფტები უწყვეტი დენის წყაროთი, 24 საათიანი დაცვის სამსახური.</t>
  </si>
  <si>
    <t>ქირავდება კოსტავაზე ხახლმრავალ ადგილას კომერციული დანიშნულების ფართი,  ფართი ახალი გარემონტებულია, აქვს დიდი ვიტრაჟი გამომავალი კოსტავაზე, ხოლო უკანა ფართი გადის ეზოში. გამოდგება ნებისმიერი საქმიანობისთვის</t>
  </si>
  <si>
    <t>ქირავდება ვიტრაჟული ტიპის საოფისე კომერციული ფართი. ახალი გარემონტებული.</t>
  </si>
  <si>
    <t>ქუთათელის ქ. 5</t>
  </si>
  <si>
    <t>ქავთარაძის ქ. 9</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</si>
  <si>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</si>
  <si>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ნუცუბიძის ფერდობზე ქირავდება ფართი. გამოდგება როგორც საცხოვრებლად, ისე საოფისედ და კომერციული საქმიანობისთვის. საერთო ფართი 300 კვ/მ. საოფისე ფართი არის 120 კვ/მ და მოიცავს 2 ოთახს, 2 სველ წერტილს და აივანს. ავტო ფარეხი არის 180 კვ/მ. სურვილის შემთხვევაში შესაძლებელია ნაწილის გაქირავებაც. ფასი 2000$.</t>
  </si>
  <si>
    <t>ნუცუბიძის III პლატო 00</t>
  </si>
  <si>
    <t>ევროპულ სკოლასთან ქირავდება კომერციული ფართი 142.50კვ.მ ვიტრაჟული.  ფართი გარემონტებული სილამაზისა და ესთეტიკური ცენტრისთვის. გვაქვს მაღალი ძაბვა 30კვ.მ მდე შემოყვანილი. წინა მხარეს არის საპარკინგე ზონა 8 ავტომობილისთვის. დამატებითი ინფორმაციისთვის დაგვიკავშირდით</t>
  </si>
  <si>
    <t>საირმის ქ. 00</t>
  </si>
  <si>
    <t>ქირავდება კომერციული ფართი ხალხმრავალ ადგილზე , ბერბუკის ქუჩაზე უნივერსიტეტთან ახლოს, ავეჯით გამოდგება ყველანაირი კომერციული   საქმიანობისათვის პარკირების ადგილით ოფისის ინვენტარით 4 დიდი კაბინეტი და დიდი მოსაცდელით</t>
  </si>
  <si>
    <t>ქირავდება სრულებით აღჭურვილი სილამაზის სალონი. სალონში დამონტაჟებული უხმარი ტექნიკის და ავეჯის ჩამონათვალი: • 2 კრეოს აპარატი (ცხიმის დასაშლელი) • 1 RF აპარატი (ცელულიტის დასაშლელი) • 1 ეპილაციის აპარატი • 2 მასაჟის მაგიდა - სხეულის და სახის • 1 ჩერიოტის თავის დასაბანი სავარძელი • 2 სტილისტის სამუშაო ადგილი ჩერიოტის სავარძლებით • 2 ხელის ფრჩხილების გასაკეთებელი მაგიდა ჩამონტაჟებული გამწოვებით • 2 ჩერიოტის ფირმის პედიკურისთვის ტყავის სავარძელი • მშრალი სტერილიზაციის აპარატი • 10 კამერა ხმის მართვის ფუნქციით 3 გარე და 7 შიდა + სერვერი 1 თვის ინფორმაციის შენახვის ტევადობით. • 2 კონდიციონერი ზამთარ-ზაფხულის • ცენტრალური გათბობის ქვაბი • სამზარეულოში ჩამონტაჟებულია ავეჯი, გაზქურა და გამწოვი. დღგ არ შედის.</t>
  </si>
  <si>
    <t>ქირავდება 200 კვადრატი საოფისე ფართი საბურთალოზე (კომბინირებული პრონციპით).
5 იზოლირებული ოთახი, შესაძლებელია 15-20 ადამიანის განთავსება.
ფასი მოცემულია დღგს გათვალისწინებით.</t>
  </si>
  <si>
    <t>კერძო სახლი ნუცუბიძეზე 
+ 2 სართული (175კვ.მ)
+ საკუთარი ეზო (300კვ.მ)
+ პირველი სართული: ერთიანი სივრცე იზოლირებული შესასვლელით სველი წერტილი და სამზარეულო. (60კვ.მ)
+ მეორე სართული: 2 საძინებელი, 1 მისაღები ოთახი, 1 სამზარეულო, 1 სველი წერტილი, საკუჭნაო.   (125კვ.მ)
+ გათბობა
+ კონდიციონერი
+ პარკეტი
+ 7 ვიდეო კამერა პერიმეტრზე
+4 ავტომობილის დაყენების ადილი ორი ეზოში ორი გარეთ
სახლი არის სითომოლთან  ახლოს.</t>
  </si>
  <si>
    <t>ქირავდება 2 სართულიანი სახლი. მეორე სართულზე 120 კვადრატი არის ორი საძინებელი ორი სველი წერტილი ერთი მისაღები ოთახი ერთი სამზარეულო და სათავსო ოთახი ასევე გათბობა კონდინციონერი პერიმეტრზე 7 დაცვის კამერა დიდი ეზო 4 ავტომობილის დასაყენებელი ადგილი ორი ეზოში ორი გარეთ. 
პირველ სართულზეა სამზარეულოს წერტილი უბრალოდ არ არის დაყენებული  ასევე სველი წერტილი და სამუშაო სივრცე ჯამში 60 კვადრატი. სახს 3 შესასველი აქვს ნუცუბიძის მხრიდან ორი და ზედა ქუჩის გურიელის მხრიდან  მხრიდან. აქვს ზედა და ქვედა ეზო ჯამში 300 კვადრატი. სახლი მდებარეობს ნუცუბიძის 97 ში. ახლოს არის სითიმოლთან</t>
  </si>
  <si>
    <t>სასწრაფოდ ქირავდება ცალკე მდგომი შენობა უკანა ეზოთი და ვერანდით. გამოდგება როგორც სასურსათო მაღაზიისთვის, ასევე კვების ობიექტისთვის და საოფისედ.</t>
  </si>
  <si>
    <t>ქირავდება ცალკე მდგომი შენობა უკანა ეზოთი და ვერანდით. გამოდგება როგორც სასურსათო მაღაზიისთვის, ასევე კვების ობიექტისთვის და საოფისედ.</t>
  </si>
  <si>
    <t>ქირავდება ბინა აქსისის კომპლექსში ,შესაძლებელია გაქირავდეს როგორც საოფისე ფართი მდებარეობს მეტროსთან და პეკინის გამზირთან ახლოს, ასევე ცენტრალურ პარკთან. შენობის პირველ სართულზე არის საცალო სავაჭრო ობიექტები და ყველა ტიპის საყოფაცხოვრებო სერვისები ხელმისაწვდომი.</t>
  </si>
  <si>
    <t>ქირავდება საოფისე ფართი ბიზნეს ცენტრში 140 მ/კვ ვაჟა ფშაველას ქუჩაზე . დელისის მეტროს გვერდით</t>
  </si>
  <si>
    <t>ქირავდება საოფისედ დუპლექსის ტიპის ფართი. (2/3 სართული) მანქანების დასაყენებელი ადგილით. პრესტიჟული, წყნარი უბანი. უნივერსიტეტის მაღლივთან (ირგვლივ ოფისებია). 200მ2, 5 ოთახით</t>
  </si>
  <si>
    <t>ქირავდება ცალკე მდგომი შენობა უკანა ეზოთი და ვერანდით. გამოდგება როგორც სასურსათო მაღაზიისთვის, ასევე კვების ობიექტისთვის და საოფისედ</t>
  </si>
  <si>
    <t>ქირავდება 150 კვ/მ საოფისე ფართი ბიზნეს ცენტრ ტიფლის თაუერსში (სპორტის სასახლის უკან) მე-12 სართულზე. შენობა აკმაყოფილებს თანამედროვეობის ყველა მოთხოვნებს: დასუფთავება სახანძრო უსაფრთხოების სისტემები 41 დადგენილების შესაბამისად უწყვეტი ელ. ენერგიის წყარო (გენერატორი) შენობის -1 სართულზე განთავსებული არის ფიტნეს-გამაჯანსაღებელი ცენტრი "Lotus" ასევე 1 და ბოლო სამ სართულზე ფუნქციონირებს საერთაშორისოდ ბრენდირებული სასტუმრო "Best Western Tbilisi Art Hotel" სასტუმროს 1 სართულზე არის რესტორანი და ლობი, ასევე 3 ტიპის საკონფერენციო დარბაზი (12, 60 და 130 ადამიანზე გათვლილი)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</si>
  <si>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</si>
  <si>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საოფისედ. მანქანების დასაყენებელი ადგილით. პრესტიჟული, წყნარი უბანი. უნივერსიტეტის მაღლივთან (ირგვლივ ოფისებია)</t>
  </si>
  <si>
    <t>ქირავდება/იყიდება საოფისე ფართი ავეჯით ქავთარაძის ქუჩაზე, იზოლირებული სართულით.
ოფისი არის სრულად დაკომპლექტებული, ყველა ოთახში არის კონდენციონერი, გათბობა, ავეჯი.
შეგიძლიათ პირდაპირ შემოხვიდეთ და დაიწყოთ მუშაობა.
2+ საპარკინგე სივრცე, მარტივად მისასვლელია საზოგადოებრივი ტრანსპორტით.
გასაყიდი ფასი  264 600 $
გასაქირავებელი ფასი  2000$/თვე (საშემოსავლოს გარეშე)
თანხებზე დალაპარაკება შესაძლებელია.</t>
  </si>
  <si>
    <t>ქირავდება საოფისე ფართი ვაჟა ფშაველას კვარტლები V კვარტალი - ვაჟა ფშაველა</t>
  </si>
  <si>
    <t>V კვარტალი - ვაჟა ფშაველა 1</t>
  </si>
  <si>
    <t>რედიქსის კომპლექსში ქირავდება 6 ოთახიანი დიდი, ნათელი და ლამაზი ფართი. ნაწილობრივ ავეჯით(სამზარეულო სრულად). ჰყავს 24 საათიანი დაცვა, ასევე კონსიერჟე. ახლოს არის მეტრო, ბანკები, სავაჭრო ცენტრი, კაფეები</t>
  </si>
  <si>
    <t>ქირავდება კომერციული ფართი 142კვ არქი საბურთალოს D ბლოკში.შესაძლებელია გვერდით ფართის მიმატებაც რომლის ფართია 105კვ.
ფასი 1800$ + საშემოსავლო
 კომპლექსი მოიცავს კომერციულ ფართებს, 5000 კვ.მ. გამწვანებულ ეზოს, რომელშიც საბავშვო და სპორტული მოედნებია განთავსებული.</t>
  </si>
  <si>
    <t>კერძო სახლი ნუცუბიძის ქუჩაზე
+ 2 სართული (175კვ.მ) 
+ საკუთარი ეზო (300კვ.მ) 
+ პირველი სართული: ერთიანი სივრცე იზოლირებული შესასვლელით სველი წერტილი და სამზარეულო. (60კვ.მ) + მეორე სართული: 2 ოთახი 1 მისაღები ოთახი, 1 სამზარეულო, 1 სველი წერტილი, საკუჭნაო. (125კვ.მ) 
+ გათბობა + კონდიციონერი 
+ პარკეტი + 7 ვიდეო კამერა პერიმეტრზე 
+4 ავტომობილის დაყენების ადილი ორი ეზოში ორი გარეთ. სახლი არის სითომოლთან ახლოს.</t>
  </si>
  <si>
    <t>ქირავდება უნივერსალური კომერციული ფართი კანდელაკის და ტაშკენტის კუთხეში.
კომერციული საქმიანობისთვის არის საუკეთესო ლოკაცია, არის ცენტრალური ქუჩა.
ახლოს არის სამედიცინოს მეტროსთან და სხვა მნიშვნელოვან ლოკაციებთან.
არის მჭიდროდ დასახლებული და ხალხმრავალი ადგილი.
შესაძლებელია როგორც საოფისე ასევე სხვა კომერციული დანიშნულებისთვის.
მხოლოდ პირველი სართ114კვ მ  არის 5 იზოლირებული ოთახი, 1 სველი წერტილი.
ფასი  1800$ გადასახადების გარეშე.
აქვს ასევე იზოლირებული , ნახევარსარდაფი  85კვ.მ
ორივე სართ ერთად 199კვ.მ
ორივე სართულის ქირაობის შემთხვევაში ადგილზე მოლაპრაკება შესაძლებელია.
ასევე განიხილება გაყიდვა.</t>
  </si>
  <si>
    <t>ქირავდება გარემონტებული საოფისე ფართი ავეჯით შ. ნუცუბიძის ქუჩაზე, გზის პირას. ფასი 1800 აშშ დოლარი დღგს გარეშე.</t>
  </si>
  <si>
    <t>ქირავდება ოფისი თბილისის ცენტრში, მაკდონალდსის უკან, საბურთალოზე "ორექსუს თაუერში". აღჭურვილია ყველა საჭირო ავეჯით.ფასი: 1800$ გადასახადის გარეშე.</t>
  </si>
  <si>
    <t>ასლანიდის ქ. 2</t>
  </si>
  <si>
    <t>ქირავდება საოფისე ფართი ყაზბეგის გამზირზე. გარემონტებული, 2 სველი წერტილით, სამზარეულო, 4 ოთახი, ( 3 კაბინეტი, 1 დიდი მისაღებიმოსაცდელი ოთახი) ცენტრალური გათბობით, ყველა ოთახში არის კონდიციონერი. აივანი (დახურული, ) საოფისე სამუშაო მაგიდები. პარკინგის ადგილებით</t>
  </si>
  <si>
    <t>ქირავდება საოფისე ფართი ,სპორტის სასახლესთან მაკდონალდის უკან ბერბუკის ქუჩაზე.კინგდევიდის მახლობლად გარემონტებული   5 ოთახით.   ოთხი კონდიციონერით საოფისე ინვენტარით.</t>
  </si>
  <si>
    <t>ქირავდება ორსართულიანი კომერციული ფართი ჯიქიას ქუჩაზე პატარა ეზოთი, ხალხმრავალი გზის პირას, მთავარ ქუჩაზე, გამოდგება მრავალი დანიშნულებისთვის, მათ შორის კვების ობიექტად. ეზო 100 კვ.მ, 4 ოთახი 50+50+35+18 , 2 აბაზანა, 2 ჰოლი. შესაძლებელია ეზოს გამოყენება მაგიდების დადგმა და ა.შ</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</si>
  <si>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</si>
  <si>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ყაზბეგის ქუჩაზე სითი მოლის გადასწვრივ  გარემონტებული, 2 სველი წერტილით, სამზარეულო,  4 ოთახი,   ( 3 კაბინეტი, 1 დიდი მისაღებიმოსაცდელი ოთახი) ცენტრალური გათბობით, ყველა ოთახში არის კონდიციონერი. აივანი (დახურული, ) საოფისესამუშაო მაგიდები.  პარკინგი.</t>
  </si>
  <si>
    <t>ქირავდება საოფისე ფართი საბურთალოზე ( სითი მოლის მიმდებარედ)  გარემონტებული, 2 სველი წერტილით, სამზარეულო,  4 ოთახი,   ( 3 კაბინეტი, 1 დიდი მისაღებიმოსაცდელი ოთახი) ცენტრალური გათბობით, ყველა ოთახში არის კონდიციონერი. აივანი (დახურული, ) საოფისესამუშაო მაგიდები.  პარკინგი.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</si>
  <si>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</si>
  <si>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 სითი მოლის გადასწვრივ, მაღაზია ჰოუმის ზემოთ)  გარემონტებული, 2 სველი წერტილით, სამზარეულო,  4 ოთახი,   ( 3 კაბინეტი, 1 დიდი მისაღებიმოსაცდელი ოთახი) ცენტრალური გათბობით, ყველა ოთახში არის კონდიციონერი. აივანი (დახურული, ) საოფისესამუშაო მაგიდები.  პარკინგი. ფასი 1800$ საშემოსავლოს გარეშე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</si>
  <si>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</si>
  <si>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პირველ სართულზე,გამოიყენება როგორც საოფისედ ასევე სხვა კომერციული დანიშნულებისათვის,ამჟამად არის მოქმედი სილამაზის სალონი. გარემონტრბული სარდაფით.</t>
  </si>
  <si>
    <t>ქირავდება კომერციული ფართი ვაჟა ფშაველას გამზირზე</t>
  </si>
  <si>
    <t>ქირავდება საოფისე ფართი ყაზბეგის 46 ნომერში ( სითი მოლის გადასწვრივ, მაღაზია ჰოუმის ზემოთ)  გარემონტებული, 2 სველი წერტილით, სამზარეულო,  4 ოთახი,   ( 3 კაბინეტი, 1 დიდი მისაღებიმოსაცდელი ოთახი) ცენტრალური გათბობით, ყველა ოთახში არის კონდიციონერი. აივანი (დახურული, ) საოფისესამუშაო მაგიდები.  პარკინგი. ფასი 1800$ საშემოსავლოს გარეშე</t>
  </si>
  <si>
    <t>ქირავდება საოფისე ფართი ყაზბეგის 46 ნომერში ( სითი მოლის გადასწვრივ, მაღაზია ჰოუმის ზემოთ)  გარემონტებული, 2 სველი წერტილით, სამზარეულო,  4 ოთახი,   ( 3 კაბინეტი, 1 დიდი მისაღებიმოსაცდელი ოთახი) ცენტრალური გათბობით, ყველა ოთახში არის კონდიციონერი. აივანი (დახურული, ) საოფისესამუშაო მაგიდები.  პარკინგი.</t>
  </si>
  <si>
    <t>ქირავდება საოფისე ფართი გარემონტებული, 2 სველი წერტილით, სამზარეულო,  4 ოთახი,   ( 3 კაბინეტი, 1 დიდი მისაღებიმოსაცდელი ოთახი) ცენტრალური გათბობით, ყველა ოთახში არის კონდიციონერი. აივანი (დახურული, ) საოფისესამუშაო მაგიდები.  პარკინგი</t>
  </si>
  <si>
    <t>რედიქსის კომპლექსში  ქირავდება 5 ოთახიანი  დიდი ,ნათელი და ლამაზი ფართი.  ნაწილობრივ ავეჯით(სამზარეულო სრულად) .  ყავს 24 საათიანი დაცვა, ასევე კონსიერჟე. ახლოს არის მეტრო, ბანკები, სავაჭრო ცენტრი, კაფეები,  კლუბი 71</t>
  </si>
  <si>
    <t>ქირავდება უნივერსალური ფართი ვაკე საბურთალოზე,
დიდი ვიტრაჟით,,  ნათელი,  გამჭოლი,  გზის პირას,
მეტროსთან ახლოს,</t>
  </si>
  <si>
    <t>ქირავდება (მერიასთან) 127 კვ.მ. კომერციული საოფისე ფართი ევრორემონტით, კაბინეტებად დაყოფილი, სულ 5 კაბინეტი სველი წერტილით, კონდიციონერებით, ნათელი ფანჯრებით, დიდი ჰოლით და მიმღებით, საკუჭნაო ოთახით, სამზარეულოთი, მაცივრით, ვიტრაჟული ფასადით, დამოუკიდებელი შესასვლელი გზიდან, თავისი ეზოთი, პარკინგი შლანგბაუმით 7 მანქანაზე კლიენტებისთვის, იდეალურია კლინიკებისთვის, ამჟამად მუშაობს სამედიცინო ცენტრი, ნებისმიერი ბიზნესისთვის</t>
  </si>
  <si>
    <t>ქირავდება მიცკევიჩის ქუჩაზე 100 კვ საოფისე ფართი. აქვს 4 ოთახი, ცალკე სამზარეულო, 2 აბაზანა და აივანი რომელიც უყურებს მიცკევიჩის ქუჩას. საოფისე ფართი მდებარეობს 5 სართულიანი კორპუსის 2 სართულზე, არის ახალი გარემონტებული და  ყველა ავეჯი რაც სურათებში ჩანს რჩება.
პეკინის ქუჩიდან 5 წუთით სავალია ფეხით ოფისამდე. აქვს ეზოს საპარკინგე ადგილები, აყენია შლაგბაუმი.</t>
  </si>
  <si>
    <t>ქირავდება საოფისე ფართი. დიდი ნათელი ოთახები, საწოლებს ავიღებთ როგორც კი გადაწყვეტთ ქირაობას</t>
  </si>
  <si>
    <t>ქირავდება დუპლექსის ტიპის კომერციული ფართი საბურთალოზე ( შანხაისთან), აქვს 5 იზოლირებული ოთახი და მეორე სართულზეა მოზრდილი ჰოლი . აქვს სამი სველი წერტილი და აივნები.  ამ ეტაპზე არის საწოლები და როცა გადაწყვეტთ ქირაობას, გათავისუფლდება ზედმეტი ავეჯისგან.</t>
  </si>
  <si>
    <t>გრძელვადიანი საიჯარო პირობით ქავთარაძის ქუჩაზე ქირავდება საოფისე ფართი, გარემონტებული, ნაწილობრივ საოფისე ავეჯით. მე4 სართული, არასაცხოვრებელი კორპუსის მე4 სართულზე. აქვს 1 პარკინგის ადგილი</t>
  </si>
  <si>
    <t>2 თვის წინასწარ გადახდა</t>
  </si>
  <si>
    <t>ქირავდება საოფისე ფართი მზიურის გვერდით, ქალაქის ხედით.  აქვს 4 ოთახი და იზოლირებული სამზარეულო. 2 სველი წერტილი და 2 აივანი. 
როგორც კი გადაწყდება ქირაობა, საწოლებს გავიტანთ.</t>
  </si>
  <si>
    <t>ქირავდება დუპლექისის ტიპის საოფისე კომერციული ფართი. 220მ2, 5 ოთახით, სამზარეულოთი და სველი წერტილით. ფასი 1700$ გადასახადების გარეშე</t>
  </si>
  <si>
    <t>სასწრაფოდ ქირავდება კომერციული ფართი საბურთალოზე,
სრული ფართი არის 160კვ მ, არის ერთი სველი წერტილი და სასაწყობე ოთახები.
იდეალურია სუპერმარკეტისთვის, სალონისთვის, აფთიაქისთვის, ასევე საოფისედ. გარშემო არის საცხოვრებელი სახლები, შესაბამისად, მარტივია ბიზნესის ამოქმედება და მომხმარებლის მოზიდვა.</t>
  </si>
  <si>
    <t>სასწრაფოდ ქირავდება კომერციული ფართი საბურთალოზე, 
სრული ფართი არის 160კვ მ, არის ერთი სველი წერტილი და სასაწყობე ოთახები.
იდეალურია სუპერმარკეტისთვის, სალონისთვის, აფთიაქისთვის, ასევე საოფისედ. გარშემო არის საცხოვრებელი სახლები, შესაბამისად, მარტივია ბიზნესის ამოქმედება და მომხმარებლის მოზიდვა.</t>
  </si>
  <si>
    <t>ქირავდება ვიტრაჟული კომერციული ფართი 150 კვ.მ საბურთალოზე, გამრეკელის ქუჩაზე. ფასი მოცემულია დღგს ჩათვლით.  დეტალური ინფორმაციისთვის დაგვიკავშირდით</t>
  </si>
  <si>
    <t>ქირავდება საოფისე ფართი, ავეჯის გარეშე, 150კვ.მ.
ფართს აქვს  ჩაშენებული სამზარეულო,  3 იზოლირებული სამუშაო ოთახი,  დამატებით ერთი დიდი სამუშაო სივრცე, რომელშიც  ვიტრაჟებით გამოყოფილია ნახევრად ღია სამუშაო ოთახი. 
სადარბაზოში არის დაახლოებით  5 კვ.მ გარე სათავსო, რომელიც ეკუთვნის აღნიშნულ საოფისე ფართს.
არის ცენტრალური გათბობის და ცენტრალური გაგრილების სისტემა.
არის ნათელი, ერთ მხარეს ვიტრაჟებით გადის შარტავას ქუჩაზე</t>
  </si>
  <si>
    <t>სასწრაფოდ ქირავდება ბერბუკის ქუჩაზე კინგ დავითთან ახლის საოფისე ფართი 4 კაბინეტით დიდი მისაღებით 15 ადამიანი შეიძლება მოთავსდეს გამოდგება ყველანაირი საქმიანობისათვის  ხალხმრავალი ადგილია  თავის პარკირებებით</t>
  </si>
  <si>
    <t>თავხელიძის ქ. 10</t>
  </si>
  <si>
    <t>ქირავდება  კომერციული საოფისე ფართი  ბიზნეს ცენტრში, მე5 სართულზე,  საბურთალოზე , შარტავას ქუჩაზე. ფართს აქვს  3 იზოლირებული ოთახი და ერთი დიდი საერთო სამუშაო სივრცე.  არის ჩაშენებული სამზარეულო და 2 სველი წერტილი.  ქირავდება ავეჯის გარეშე.</t>
  </si>
  <si>
    <t>+ 2 სართული (175კვ.მ)
+ საკუთარი ეზო (300კვ.მ)
+ პირველი სართული: ერთიანი სივრცე იზოლირებული შესასვლელით სველი წერტილი და სამზარეულო. (60კვ.მ)
+ მეორე სართული: 2 საძინებელი, 1 მისაღები ოთახი, 1 სამზარეულო, 1 სველი წერტილი, საკუჭნაო.   (125კვ.მ)
+ გათბობა
+ კონდიციონერი
+ პარკეტი
+ 7 ვიდეო კამერა პერიმეტრზე
+4 ავტომობილის დაყენების ადილი ორი ეზოში ორი გარეთ
სახლი არის სითომოლთან  ახლოს.</t>
  </si>
  <si>
    <t>ქირავდება საოფისე ფართი 170მ2, ჯიქიაზე</t>
  </si>
  <si>
    <t>ქირავდება ახალგარემონტებული ფართი.</t>
  </si>
  <si>
    <t>ქირავდება ოფისი თბილისის ცენტრში, მაკდონალდსის უკან, საბურთალოზე "ორექსუს თაუერში". აღჭურვილია ყველა საჭირო ავეჯით.</t>
  </si>
  <si>
    <t>26 მაისის მოედანი. 1</t>
  </si>
  <si>
    <t>ქირავდება 4 ოთახიანი ახალი გარემონტებული 100 კვ.მ საოფისე ფართი. ყველაფერი რაც სურათებში ჩანს ავეჯი რჩება. აქვს 4 ოთახი, სამზარეულო, 2 სველი წერტილი, აივანი რომელიც მიცკევიჩის ქუჩას უყურებს და ეზოს პარკინგი, ცენტრალური გათბობა და კონდიციონერი. პეკინიდან არის 5 წუთის ფეხის სავალზე.</t>
  </si>
  <si>
    <t>ქირავდება მიცკევიჩის ქუჩაზე მეორე სართულზე ქუჩაზე გამავალი 4 ოთახიანი ახალი გარემონტებული 100 კვ.მ საოფისე ფართი. ყველაფერი რაც სურათებში ჩანს ავეჯი რჩება. აქვს 4 ოთახი, სამზარეულო, 2 სველი წერტილი, აივანი რომელიც მიცკევიჩის ქუჩას უყურებს და ეზოს პარკინგი, ცენტრალური გათბობა და კონდიციონერი. პეკინიდან არის 5 წუთის ფეხის სავალზე.</t>
  </si>
  <si>
    <t>ფართი თავისუფლდება 20.04.2023  100 კვ.მ   1650$ კომერციული ფართი  გამოდგება საოფისედ, კვების ობიექტი და სხვ. ფაზა 3 დენი. ცენტრალური გათბობა. გამჭოლი ფართი. უკანა მხრიდან მოსამარაგებლად კარით. შლაგბაუმიანი ეზო. ფართში გაყვანილია სავენტილაციო მილები. სამზარეულო. 2 სველი წერტილი. ფასში არ შედის არანაირი გადასახადი. 2 უფასო პარკინგი (ზონალური)</t>
  </si>
  <si>
    <t>ფართი თავისუფლდება 20.04.2023 ვაჟა-ფშაველას 2ა 100 კვ.მ ფასი : 1650$ კომერციული ფართი  გამოდგება საოფისედ, კვების ობიექტი და სხვ. ფაზა 3 დენი. ცენტრალური გათბობა. გამჭოლი ფართი. უკანა მხრიდან მოსამარაგებლად კარით. შლაგბაუმიანი ეზო. ფართში გაყვანილია სავენტილაციო მილები. სამზარეულო. 2 სველი წერტილი. ფასში არ შედის არანაირი გადასახადი. 2 უფასო პარკინგი (ზონალური) whatsapp/Viber</t>
  </si>
  <si>
    <t>ფართი თავისუფლდება 20.04.2023 ვაჟაფშაველას გამზირზე 100 კვ.მ ფასი: 1650$.  კომერციული ფართი  გამოდგება საოფისედ, კვების ობიექტი და სხვ. ფაზა 3 დენი. ცენტრალური გათბობა. გამჭოლი ფართი. უკანა მხრიდან მოსამარაგებლად კარით. შლაგბაუმიანი ეზო. ფართში გაყვანილია სავენტილაციო მილები. სამზარეულო. 2 სველი წერტილი. ფასში არ შედის არანაირი გადასახადი. 2 უფასო პარკინგი</t>
  </si>
  <si>
    <t>ქირავდება საოფისე ფართი ფანჯიკიძის ქუჩაზე (იგივე ბუდაპეშტის ქ.).   ავეჯი არ რჩება. მხოლოდ რჩება ჩასაშენებელი ავეჯი, სამზარეულოს ავეჯი თავისი ტექნიკით და სარეცხი მანქანა</t>
  </si>
  <si>
    <t>აქსის პალას 1,რესტორან დადიანების გადასახვევში.საუკეთესოა საოფისედ,სალონად და სამედიცინო დანიშნულებისათვის.უახლოეს პერიოდში დაისხმევა მოჭიმული იატაკი და ჩაჯდება მინები.</t>
  </si>
  <si>
    <t>სივრცე არის მულტიფუნქციური, გამოყენება შეიძლება როგორც კომერციულ ასევე საცხოვრებელ ფართად. ყველა საჭირო ტექნიკით და ავეჯით. არის ახალ გარემონტებული. პარკინგი ეზოს მხრიდან.</t>
  </si>
  <si>
    <t>აქსის პალას 1, .საუკეთესოა საოფისედ,სალონად და სამედიცინო დანიშნულებისათვის.ამჟამად იატაკზე დაგებულია ფილები.</t>
  </si>
  <si>
    <t>ქირავდება უნივერსალური კომერციული ფართი.საუკეთესოა საოფისედ,სალონად და სამედიცინო დანიშნულებისათვის.ამჟამად იატაკზე დაგებულია ფილები.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</si>
  <si>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</si>
  <si>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უავეჯო კომერციული საოფისე ფართი ყაზბეგის M2 ში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</si>
  <si>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</si>
  <si>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ფართში ახლაც მიმდინარეობს რემონტი. 
დამატებითი დეტალებისთვის დაგვიკავშირდით.</t>
  </si>
  <si>
    <t>ხილიანის დასაწყისში (შემოსავლების უკან)   ახალ აშენებულ კორპუსში ფართი:  პარკინგით (როგორც შიდა ასევე გარე შლაგბაუმით დაკეტილი ეზო)  მაღალი ჭერით  დიდი ვიტრაჟით  ხარისხიანი სამშენებლო მასალებით აშენებული.  იდეალური ადგილია  Back officeსთვის, იდეალური ადგილია:   სტომატოლოგიურისთვის  სამედიცინო დაწესებულებებისთვის ( საბავშვო კლინიკა, ამბულატორია და ა.შ.)  სადაზღვევო კომპანიებისთვის  სასწავლო დაწესებულებებისთვის</t>
  </si>
  <si>
    <t>ქირავდება საოფისე ფართი ცინცაძეზე ახალ აშენებულ კორპუსში. ორსარსთულიანი კომერციული ფართის მეორე სართული. 120 კვ . ფართი არის  სრულად აღჭურვილი საოფისე საქმიანობისთვის. აქვს ეზო რომეშიც ნებისმიერი როდენობის მანქანის პარკირებაა შესაძლებელი. არის ერთი საერთო სამუშაო სივრცე, ცალკე ორი სამუშაო ოთახი, სამზარეულო , აბაზანა  ტვალეტი, აივანი.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</si>
  <si>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</si>
  <si>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მიცკევიჩის ქუჩაზე 
 მეორე სართულზე მდებარე საოფისე ფართი. მოწყობილია მაღალ დონეზე და არის დიზაინერული რემონტი. აქვს 4 დიდი ოთახი. სამზარეულო, ორი აბაზანა, საპარკინგე ადგილები.</t>
  </si>
  <si>
    <t>ქირავდება გრძელვადიანი იჯარით საოფისე ფართი ქავთარაძის ქუჩაზე, 4 სამუშაო ოთახი, ავეჯის გარეშე.</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</si>
  <si>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t>
  </si>
  <si>
    <t>გამარჯობათ, ფართი მდებარეობს ნუცუბიძის , ავტობუსის გაჩერებასთან , ვაჟაფშაველას მეტროდან ფეხით 10 წუთის სავალზე. ფართი გამოდგება როგორც კომერციულისავარო ასევე ოფისისთვის. ფართში არის 3 ფაზა 30 კილოვატი. არის ცენტრალური  იატაკქვეშა გათბობა. არის ცენტრალური ვენტილაციაგაგრილება. არის დიდი სამზარეულო.  სურვილის მიხედვით შესაძლებელია ფართის შიდა კონსტრუქციის შეცვალა, ცენტრალური ვენტილაცის გაუქმება და სხვა.     
სრული წარმოდგენისთვის სასურველია ადგილზე ნახოთ ფართი.</t>
  </si>
  <si>
    <t>ნუცუბიძის ქ. 120</t>
  </si>
  <si>
    <t>ფართი მდებარეობს ნუცუბიძის ქუჩაზე, ვაჟაფშაველას მეტროდან ფეხით 10 წუთის სავალზე. ფართი გამოდგება როგორც კომერციულისავარო ასევე ოფისისთვის. ფართში არის 3 ფაზა 30 კილოვატი. არის ცენტრალური  იატაკქვეშა გათბობა. არის ცენტრალური ვენტილაციაგაგრილება. არის დიდი სამზარეულო.  სურვილის მიხედვით შესაძლებელია ფართის შიდა კონსტრუქციის შეცვალა, ცენტრალური ვენტილაცის გაუქმება და სხვა.</t>
  </si>
  <si>
    <t>ქირავდება ფართი ნუცუბიძის ქუჩაზე ვაჟაფშაველას მეტროდან ფეხით 10 წუთის სავალზე. ფართი გამოდგება როგორც კომერციულისავარო ასევე ოფისისთვის. ფართში არის 3 ფაზა 30 კილოვატი. არის ცენტრალური  იატაკქვეშა გათბობა. არის ცენტრალური ვენტილაციაგაგრილება. არის დიდი სამზარეულო.  სურვილის მიხედვით შესაძლებელია ფართის შიდა კონსტრუქციის შეცვალა, ცენტრალური ვენტილაცის გაუქმება და სხვა.</t>
  </si>
  <si>
    <t>ქირავდება კერძო სახლი ქალაქის ცენტრში, ნუცუბიძის ქუჩაზე, სითი მოლის თავზე. სახლის საერთო ფართი: 105 კვ.მ. არის ნათელი და მზიანი. აღჭურვილია ყველა საჭირო ნივთით. ლოკაცია არის იდეალური გადასაადგილებლად, ახლოს არის მეტრო, ავტობუსის გაჩერება, სავაჭრო ცენტრი, მაღაზიები და პარკები. სახლს აქვს დამოუკიდებელი ეზოტერასა, რომლის ფართია 295კვ.მ. ამჟამად სახლში მიმდინარეობს კოსმეტიკური რემონტი და ეზოს კეთილმოწყობის სამუშაოები სახლი აერთიანებს: ორ საძინებელს სველ წერტილს მისაღებს სამზარეულოს სახლი იძლევა საშუალებას გამოიყენოთ, როგორც საოფისე ფართი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</si>
  <si>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</si>
  <si>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მისამართი საირმის ქ. ქართულ ამერიკული სკოლიდან 300 მეტრში.  ფართში სარემონტო სამუშაოები, რომელიც იქნება დასრულებული 2023 წლის 5 დეკემბერს. 
ფართში არის ელექტრო ენერგია ფაზა (3) 30კვ. მოცულობით. ასევე გვაქვს გამოყოფილი ოთახები როგორც სოლარიუმისთვის ისე პედიგურისთვის. ფართს გააჩნია საპარკინგე ზონა წინა მხარეს. შესაძლებელია დეტალების გავლა ინდივიდუალურად</t>
  </si>
  <si>
    <t>საირმის ქ. 0</t>
  </si>
  <si>
    <t>ფართი არის გრინჰილ რეზიდენსის გვერდით. ვიტრაჯული ტიპის. გამოდგება როგორც საოფისედ, ასევე სავაჭროდ. შესაძლებელია გაყოფა 65/100</t>
  </si>
  <si>
    <t>ფართში არის ელექტრო ენერგია ფაზა (3) 30კვ. მოცულობით. ასევე გვაქვს გამოყოფილი ოთახები როგორც სოლარიუმისთვის ისე პედიგურისთვის. ფართს გააჩნია საპარკინგე ზონა წინა მხარეს.</t>
  </si>
  <si>
    <t>საირმის ქ. 10</t>
  </si>
  <si>
    <t>საბურთალოზე საირმეზე  ქართულ ამერიკული სკოლიდან 300 მეტრში. ფართში მიმდინარეობს ბოლო დონის სარემონტო სამუშაოები, რომელიც იქნება დასრულებული 2023 წლის 5 დეკემბერს. ფართში არის ელექტრო ენერგია ფაზა (3) 30კვ. მოცულობით. ასევე გვაქვს გამოყოფილი ოთახები ჯამში 5 ოთახი, როგორც სოლარიუმისთვის ისე პედიგურისთვის. ფართს გააჩნია საპარკინგე ზონა წინა მხარეს. შესაძლებელია დეტალების გავლა ინდივიდუალურად.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</si>
  <si>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</si>
  <si>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იდეალურ ლოკაციაზე, ცაგარელის ქუჩაზე. განიხილება გაყიდვაც  კვადრატულზე 2000$. დაინტერესების შემთხვევაშიც დამიკავშირდით.</t>
  </si>
  <si>
    <t>ოფისი მდებარეობს ვაჟაფშაველას გამზირსა და დ.თავხელიძის ქუჩის კუთხეში, ახალი კორპუსი, ახალი გარემონტებული. ოფისიდან 3 წუთის სავალზეა ავტობუსის გაჩერება, მეტრო და სხვა.</t>
  </si>
  <si>
    <t>ქირავდება კომერციული ფართი ახალ აშენებულ კორპუსში, პირველ სართულზე, სუფთა სახლის გვერდით. არის ახალი გარემონტებული. აქვს სველი წერტილი. კორპუსში, ამავე სართულზე არის ნიკორა. 1500$ არ შედის საშემოსავლო.</t>
  </si>
  <si>
    <t>ქირავდება კომერციული ფართი ახალ აშენებულ კორპუსში, პირველ სართულზე, სუფთა სახლის გვერდით. არის ახალი გარემონტებული. აქვს სველი წერტილი. კორპუსში, ამავე სართულზე არის ნიკორა</t>
  </si>
  <si>
    <t>ქირავდება ახალი გარემონტებული უნივერსალური კომერციული ფართი.  ორი შესასვლელით  ერთი ვიტრაჟული ფასადის მხარეს, მეორე  უკანა კარი სადარბაზოს მხრიდან. ახალ აშენებული კორპუსის 1ლ სართულზე. სრულად მოწყობილი კონდიცირებისა და გათბობის სისტემებით. ფონური მუსიკის სისტემით, კამერებითა და სიგნალიზაციის სისტემით. ფართი გამჭოლია და ორივე მხრიდან აქვს დღის განათება და ფანჯრები.  ფართი ამჟამად ფუნქციონირებს როგორც სალონი, თუმცა შესაძლებეია დანიშნულების ძალიან მარტივად შეცვლა</t>
  </si>
  <si>
    <t>ქირავდება უნივერსალური კომერციული ფართი იდეალურ ლოკაციაზე, ცაგარელის ქუჩაზე. განიხილება გაყიდვაც  კვადრატულზე 2000$.</t>
  </si>
  <si>
    <t>სასწრაფოდ!!!  საბურთალოზე ქირავდება 100კვ.მ + 40კვ.მ ეზო კომერციული საოფისე ფართი. 
 3 იზოლირებული ოთახი. 
 2 სველი წერტილი. 
 სამზარეულო. 
 ერთი შიდა და ორი გარე სათავსო.
 სიგნალიზაციით. 
 დაცვით. 
 კამერებით აღჭურვილი. 
 არის გზის პირი. 
 წინ პარკინგით.</t>
  </si>
  <si>
    <t>ქირავდება საოფისე ფართი ანა პოლიტკოვსკაიაზე. 150 კვადრატული, 5 ოთახი, 2 სველი წერტილით. აქედან 1 არის საკონფერენციო ოთახი, 1 გამოყოფილი სამზარეულო.</t>
  </si>
  <si>
    <t>ქირავდება საბურთალოს რაიონში , ახალ აშენებულ კერძო კორპუსში , ახალი გარემონტებული ფართი 
#ნუცუბიძის ქუჩაზე  
170 მ2 , 6 ოთახი , დიდი ჰოლი , დიდი მისაღები , იზოლირებული სამზარეულო , 4 იზოლირებული ოთახი  , 2 სველი წერტილი  
ყველა ოთახში დამონტაჟებულია კონდიციონერი , ძალიან ნათელი მზიანი ფართია , 2 აივნით 
შესაძლებელია როგორც საცხოვრებლად , ასევე საოფისედ გაქირავება (ან ორივე ერთად)
მხოლოდ საოფისეს შემთხვევაში სრულიად ყველა ავეჯი დაიცლება 24 საათში 
2 სართულზე / 5 სართულიან კორპუსში (თითო სართულზე მხოლოდ ერთი ფართია)
დამოუკიდებელი სართულია 
საპარკინგე ადგილით , მოწყობილი გამწვანებით და საკუთარი მოსასვენებლი სივრცით 
კორპუსის მიმდებარედ ყველანაირი სახის მაღაზიათა ქსელი და სხვადასხვა კომერცია 
სამედიცინო უნივერსიტეტის მეტროსთან და უნივერსიტეტთან 35 წუთის სავალზე 
 ფასი 1500 $</t>
  </si>
  <si>
    <t>ქირავდებ საოფისე ფართი საბურთალოზე</t>
  </si>
  <si>
    <t>შევარდენიძის ქ. 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</si>
  <si>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</si>
  <si>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120 კვ/მ საოფისე ფართი საბურთალოზე დ. გამრეკელისქუჩაზე პირველი სართული.</t>
  </si>
  <si>
    <t>ამჟამად ფუნქიონირებს ადგილზე კაფებარი.</t>
  </si>
  <si>
    <t>ქირავდება საბურთალოზე ცალკე მდგომი 3 სართულიანი შენობა გამოდდგება სხვადასხვა დანიშნულებით</t>
  </si>
  <si>
    <t>ქირავდება საოფისე ფართი დელისის მეტროსთან ახლოს. ფართში არის კარადები, გარდერობი, სამზარეულოს ავეჯი.</t>
  </si>
  <si>
    <t>"ჯიქია რეზიდენს"ის კომპლექსში ქირავდება საოფისე ფართი. 3 ოთახი, იზოლირებული სამზარეულო.ცენტრალური გათბობა და 2 კონდიციონერი, აბაზანატუალეტი, ვერანდა. კომპლექსს ემსახურება 24 საათიანი დაცვვა. ოფისი არის ახალი გარემონტებული.იზოლირებული სამზარეულო.ცენტრალური გათბობა და 2 კონდიციონერი.</t>
  </si>
  <si>
    <t>ბახტრიონის ქ. 0</t>
  </si>
  <si>
    <t>ქირავდება ახალგარემონტებული 118მ2 კომერციული ფართი საბურთალოზე  ფართში არის სამფაზიანი დენი სათავსო და სველი წერტილი</t>
  </si>
  <si>
    <t>ქირავდება საბურთალოზე საოფისე ფართი ავეჯით, კომერციულ შენობაში. 5 კაბინეტი, სამზარეულოს კუთხე, 2 სველი წერტილი.ხელსაყრელი ლოკაცია გადასაადგილებლად.</t>
  </si>
  <si>
    <t>სასწრაფოდ ქირავდება  საოფისე ფართი საბურთალოზე. ჯიქიას ქუჩის მიმდებარედ, იოსელიანის ქუჩაზე. 120 კვ 
1 სართული , 2 სველი წერტილი. 25 კვ  ტერასით. 100 კვ ეზო მანქანის პარკინგით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</si>
  <si>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</si>
  <si>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მიცკევიჩზე. 2დიდი ოთახი, 1 იზოლირებული კაბინეტი. სამზარეულო. ახალი გარემონტებული.,</t>
  </si>
  <si>
    <t>ქირავდება ‼️
ხვიჩიას ქუჩაზე კომერციული ფართი ოფისისთვის.
152 მ2
ბინას აქვს უზარმაზარი ვერანდა, სტადიონი და ეზო, ამიტომ იდეალურია 🐕თვის 
Შინაური ცხოველები დაიშვებიან 
ფასი: 700$</t>
  </si>
  <si>
    <t>ახალი აშენებული კორპუსი.
ახალი გარემონტებული ოფისი.
ძალიან ლამაზი ხედებით მთელ თბილისზე.
მოწყობილი ეკიპირებული საოფისე ფართი.
დიდი ვერანდებით.
ლობი, სასერვერო, სამზარეულო, Phone booths და ა.შ.
საერთო სივრცეებით და ა.შ.
Новое здание.
Новый отремонтированный офис.
с очень красивым видом на весь Тбилиси.
Меблированное и оборудованное офисное помещение.
с большой верандой.
Вестибюль, серверная, кухня, телефонные будки и т. д.</t>
  </si>
  <si>
    <t>ქირავდება უნივერსიტეტის ქუჩაზე აგროჰაბის კორპუსში. საოფისე ფართი ვერანდით აგროჰაბის თავზე. მიმდინარე რემონტით. ფართს აქვს ეზო ამ სართულზე</t>
  </si>
  <si>
    <t>სასწრაფოდ!!! მეტრო სამედიცინოს ფეხით 5 წუთის სავალზე, ფანჯიკიძის 1ბ, მე3 სართულზე 10 ოთახი, 2 სვრლი წერტილითა და ლიფტით, 3500 დოლარი ყველა გადასახადის ჩათვლით, დეტალებზე დამიკავშირდით.</t>
  </si>
  <si>
    <t>ქირავდება კომერციული უნივერსალური ფართი Tbili Garden-ში, იდიალურია სხვადასხვა კომერციული დანიშნულებისთვის, გამოდგება როგორც კვების ობიექტისთვის ასევე საოფისედ, კლინიკისთვის და აშ..
ეზოში შესაძლებელია რამდენიმე მანქანის პარკინგი დღის განმავლობაში.
ფასზე და რემონტზე შესაძლებელია მოლაპარაკება..</t>
  </si>
  <si>
    <t>ქირავდება 486 კვ მ  საოფისე ფართი: 10 ოთახი. ფართს აქვს დერეფნული სისტემა და ყველა ოთახს აქვს ინდივიდუალური შესასვლელი. არის 2 სველი წერტილი. შესასვლელი კარი რკინისაა და გადის კიბის უჯრედში</t>
  </si>
  <si>
    <t>სასწრაფოდ!!!  მეტრო “უნივერსიტეტთან” ქირავდება 420 კვმ საოფისე ფართი ჯიქიას დასაწყისში, საოფისე შენობის მე 4 სართულზე ახალ გარემონტებულ მდგომარეობაში. ფართი შედგება  კაბინეტისგან ყველა ოთახიში კონდინცონერით და 1 დიდი საკომფერენციო ოთახისაგან, 1 სამზარეულო, 4 სვ წერტილი.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</si>
  <si>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</si>
  <si>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მინდელის ქ. 11</t>
  </si>
  <si>
    <t>ს.ჩიქოვანის ქ. 87ა</t>
  </si>
  <si>
    <t>საბურთალო, ყაზბეგის გამზირზე ქირავდება უმაღლესი კლასის საოფისე ფართი.
დამატებითი ინფორმაციისთვის დარეკეთ აღნიშნულ ნომერზე.</t>
  </si>
  <si>
    <t>ქირავდება 2 სართულიანი ცალკე მდგომი შენობა  საბურთალოზე 140 კვ ცენტრალური გათბობით  , ამჟამად მოწყობილია 7 ოთახი მაგრამ კონფიგურაცია შესაძლებელია მარტივად შეიცვალოს , გამოდგება როგორც საოფისედ ასევე ესთეტიკური ცენტრისთვის და სხვა,ქირავდება მხოლოდ გრძელვადიანად 2 თვის წინასწარი გადახდით, ფასი 1400$ პლუს გადასახადები</t>
  </si>
  <si>
    <t>ქირავდება კომერციული ფართი აქსისის ბიზნეს ცენტრში(საბურთალო) გარემონტებული კეთილმოწყობილი ფართი აივნით და ავტოფარეხით ფასი: 1100 დოლარი დღგს ჩათვლით.</t>
  </si>
  <si>
    <t>&gt; ოთახების იდეალური განლაგებაა ოფისის მოსაწყობად. &gt; თითქმის ყველა ოთახს გააჩნია აივანი. &gt; აივნებთან ერთად ფართი გამოდის 400კვ.მ.დე &gt; კორპუსს ემსახურება ორი ახალი ლიფტი</t>
  </si>
  <si>
    <t>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 ორი თი სწინასწარ გადახდით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</si>
  <si>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</si>
  <si>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ოფისი დიდი ორგანიზაციისთვის. თანამედროვე სტანდარტებთან შესაბამისი, იზოლირებული სივრცე. ფართი მდებარეობს  ერთ-ერთ ბიზნეს ცენტრში. დამატებითი ინფორმაციისა და ფოტოებისთვის დარეკეთ.</t>
  </si>
  <si>
    <t>ქირავდება 255 კვმ ფართი ცენტარლურ საბურთალოზე მეტრო "პოლიტექნიკურთან" ახლოს " სპორტის სასახლის" უკან 1 სართულზე დამოუკიდებელი შესასვლელით. დამიკავშირდით:</t>
  </si>
  <si>
    <t>ქირავდება 760 კვმ საოფისე ფართი საბურთალოზე ქავთარაძის ქუჩაასათან  და მეტრო “ვაჟა ფშაველსთან” ახლოს.</t>
  </si>
  <si>
    <t>ქირავდება საბურთალოს ცენტრში, კანდელაკის ქუჩაზე, რესპუბლიკურ საავადმყოფოსთან, მეტრო სამედიცინო ინსტიტუტთან, სასაწყობე-საწარმოო ფართი, პარკინგის ტერიტორიაზე, იდეალური ვენტილაციით, 3 გამწოვი მილით, ფართში შეყვანილია  ელექტროენერგია, მრავალგანაა დაქსელილი, წყალი და კანალიზაცია, ერთიანი სივრცეა 100 მ2, დიდი რკინის კარებით, ჭერის სიმაღლე 3მ, ფართი არის სრულად დაცლილი,</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</si>
  <si>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შესაძლებელია ფასზე მოლაპარაკება. აქ მოცემულია ქირის ფასი მხოლოდ არ შეიცავს არანაირ გადასახადს.</t>
  </si>
  <si>
    <t>ქირავდება საოფისე კომერციული ფართი საბურთალოზე 130 კვ გარემონტებული გათბობა გაგრილებით გრძელვადიანად 2 თვის გადახდით</t>
  </si>
  <si>
    <t>სასწრაფოდ, ქირავდება საოფისე-კომერციული ფართი საუკეთესო ადგილას, ჯიქიაზე.
დეტალებზე დამიკავშირდით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</si>
  <si>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</si>
  <si>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იყიდება და ქირავდება უნივერსალური კომერციული ფართი ნუცუბიძის ქუჩის მიმდებარე ტერიტორიაზე.
ფართი მოიცავს 250 მ2 სივრცეს და 8 სამუშაო ოთახს, ასევე საოფისე ინვენტარს. უზრუნველყოფილია გათბობა-გაგრილების სისტემით და ყველა კომუნიკაციის საშუალებით.
ფართს აქვს დამოუკიდებელი ვიტრაჟული შესასვლელი ქუჩის მხრიდან.
ქირის ფასი: 4000 აშშ დოლარი (NET)
გაყიდვის ფასი: 360000 აშშ დოლარი (NET)
უკუგება: 13%</t>
  </si>
  <si>
    <t>იყიდება ან ქირავდება უნივერსალური კომერციული ფართი გაგარინის მოედანზე.
ფართს აქვს დამოუკიდებელი შესასვლელი ქუჩის მხრიდან, მდებარეობს ხალხმრავალ ლოკაციაზე და უზრუნველყოფილია ყველა საჭირო კომუნიკაციის საშუალებით, ასევე გათბობა-გაგრილების სისტემით.
ფართი არის ნივთობრივად და უფლებრივად უნაკლო, ამჟამად აქვს კომერციული ფართის სტატუსი, რომლის შეცვლაც შესაძლებელია.
იჯარის ფასი: 1200 აშშ დოლარი
გასაყიდი ფასი: 115,000 აშშ დოლარი (უკუგება 13%).</t>
  </si>
  <si>
    <t>იყიდება ან ქირავდება უნივერსალური ვიტრაჟული კომერციული ფართი "შენი სახლი ჯიქიაზე"ს პრესტიჟულ ეკოლოგიურად სუფთა ლოკაციაზე. ფართი უზრუნველყოფილია პარკინგის სივრცეემით და ყველა საჭირო კომუნიკაციის საშუალებით. უკუგება მერყეობს 10 12%ს შორის, იდეალურია საინვესტიციოდ და სხვადასხვა ბიზნეს საქმიანობისთვის.</t>
  </si>
  <si>
    <t>ქირავდება 250 მ2 საოფისე ფართი საბურთალოზე, შარტავას ქუჩაზე, ტექნიკური უნივერსიტეტის მეტროს მიმდებარე ტერიტორიაზე. ფართი მოიცავს 10 სამუშაო ოთახს, უზრუნველყოფილია საოფისე ინვენტარით, გათბობაგაგრილების სისტემითა და ყველა კომუნიკაციის წყაროთი, ასევე ფართს აქვს საკუთარი პარკინგი.</t>
  </si>
  <si>
    <t>ქირავდება საბურთალოს ცენტრში, კანდელაკის ქუჩაზე, რესპუბლიკურ საავადმყოფოსთან, მეტრო სამედიცინო ინსტიტუტთან, სასაწყობე-საწარმოო ფართი, პარკინგის ტერიტორიაზე, იდეალური ვენტილაციით, 3 გამწოვი მილით, ფართში შეყვანილია ელექტროენერგია, მრავალგანაა დაქსელილი, წყალი და კანალიზაცია, ერთიანი სივრცეა 100 მ2, დიდი რკინის კარებით, ჭერის სიმაღლე 3მ, ფართი არის სრულად დაცლილი</t>
  </si>
  <si>
    <t>ქირავდება 100 მ2 საოფისე ფართი საბურთალოზე, სამედიცინო უნივერსიტეტის მეტროს მიმდებარე ტერიტორიაზე, ბურძგლას ქუჩაზე. 
ფართი მოიცავს 3 სამუშაო ოთახს, უზრუნველყოფილია ყველა კომუნიკაციისა და გათბობა-გაგრილების სისტემით.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</si>
  <si>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</si>
  <si>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გაზაფხულის ქუჩაზე. ფართს აქვს დამოუკიდებელი შესასვლელი ქუჩის მხრიდან და უზრუნველყოფილია კომუნიკაციის ყველა საშუალებით.</t>
  </si>
  <si>
    <t>ქირავდება უნივერსალური კომერციული ფართი თბილისის ერთერთ ყველაზე ხალხმრავალ ლოკაციაზე პეკინის გამზირის დასაწყისში. 
ფართს აქვს ინდივიდუალური ვიტრაჟული შესასვლელი ქუჩის მხირდან და უზრუნველყოფილია კომუნიკაციის ყველა საშუალებით.
ფართი შედგება ორი სივრცისგან, მთავარი სართულისგან და სარდაფისგან. 
ნიკა ჩ</t>
  </si>
  <si>
    <t>ქირავდება ვიტრაჟული კომერციული ფართი საბურთალოზე, ხალხმრავალ ლოკაციაზე, უნივერსიტეტის მეტროს მიმდებარე ტერიტორიაზე. ფართს აქვს ინდივიდუალური შესასვლელი ქუჩის მხრიდან, შედგება ორი სართულისგან (დუპლექსი) და უზრუნველყოფილია ყველა საჭირო კომუნიკაციის საშუალებით. ფართს ასევე აქვს კერძო საპარკინგე ადგილი.</t>
  </si>
  <si>
    <t>ქირავდება ცალკე მდგომი / მთლიანი კომერციული შენობა სამედიცინო უნივერსიტეტის მეტროს მიმდებარე ტერიტორიაზე, ბუდაპეშტის ქუჩაზე. 
ფართი უზრუნველყოფულია ყველა საჭირო კომუნიკაციის საშუალებით, სამფაზიანი დენით,აგრეთვე, საპარკინგე და საზაფხულო სივრცით.</t>
  </si>
  <si>
    <t>ქირავდება ვიტრაჟული უნივერსალური კომერციული ფართი ხალხმრავალ ლოკაციაზე, ვაჟა ფშაველას მეტროსთან. ფართი შედგება 165 კვ.მსგან, რომელიც განთავსებულია ორ სართულზე. ფართს აქვს დამოუკიდებელი შესასვლელი ქუჩის მხრიდან და უზრუნველყოფილია ყველა საჭირო კომუნიკაციის საშუალებით.</t>
  </si>
  <si>
    <t>ქირავდება ვიტრაჟული უნივერსალური კომერციული ფართი სპორტის სასახლის მიმდებარე ტერიტორიაზე, ალექსიძის ქუჩაზე. ფართს აქვს დამოუკიდებელი/ინდივიდუალური შესასვლელი ქუჩის მხრიდან. ფართი უზრუნველყოფილია ყველა საჭირო კომუნიკაციის საშუალებით და გათბობაგაგრილების სისტემით.</t>
  </si>
  <si>
    <t>ქირავდება კომერციული ფართი აქსისის ბიზნეს ცენტრში, მის: ცინცაძის 12 (საბურთალო) გარემონტებული კეთილმოწყობილი ფართი აივნით და ავტოფარეხით</t>
  </si>
  <si>
    <t>ქირავდება კომერციული ფარღი ვაჟა-ფშაველას პროსპექტზე.ვიტრაჟული ორსართულიანი 160 კვადრატული მეტრი კომერციული-საოფისე ფართი, მეტროსადგურიდან ხუთი წუთის სავალზე, ფართი აღჭურვილია შიდა და გარე ვიდეო-კამერებით, ცენტრალური გათბობით, საოფისე ავეჯით. აქვს ორი შესასვლელი  გამზირის მხრიდან, ასევე უკანა რკინის კარი ეზოს მხრიდან. ფართი იდეალურია კომპანიებისათვის , რომლებსაც სურთ სავაჭრო და საოფისე ფართი ერთ სივრცეში. 2600$+ საშემოსავლო.</t>
  </si>
  <si>
    <t>ვაჟა-ფშაველას გამზ. 75</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</si>
  <si>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</si>
  <si>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იყიდება საბურთალოს ცენტრში სპორტის სასახლის ტერიტორიაზე.ავეჯით და ყველა საჭირო ტექნიკთ მოყვება ყველაფერი.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</si>
  <si>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</si>
  <si>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260 კვ საოფისე გარემონტებული ფართი საბურთალოზე გამრეკელის ქუჩაზე ბიზნეს ცენტრში 8 ოთახი 3 სველი წერტილით ცენტრალური გათბობა გაგრილებით , გრძელვადიანად 2 თვის გადახდით</t>
  </si>
  <si>
    <t>ქირავდება კომერციული ფართი, გამრეკელზე ცენტრალური გზის პირას, ქალაქური პროექტის კორპუსის პირველ სართულზე, შესასვლელი აქვს როგორც გზიდან კიბეებით ასევე სადარბაზოდან. ფართს აქვს საკუთარი ნახევარსარდაფი (კაპიტალურად გარემონტებული) რომელშიც ჩადიხართ შიგნიდან კეთილმოწყობილი კიბით. პირველ სართულზე განთავსებულია დიდი მისაღები, სამზარეულო, 2 იზოლირებული ოთახი, 1 სველი წერტილი და 2 აივანი ერთი გზის მხარეს ერთი ეზოს მხარეს.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</si>
  <si>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</si>
  <si>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ქირავდება130მ2 უნივერსალური კომერციული  ფართი. ახალი გარემონტებული. ამჟამად ფუნქციონირებს ბავშვთა სივრცე. შესაძლებელია სივრცის 2 ტოლ ნაწილად გაყოფა. ფართს აქვს 2 შესასვლელი .</t>
  </si>
  <si>
    <t>ქირავდება ცალკე მდგომი შენობა. ორი შესასვლელით, ორი სველი წერტილით, გამოდგება როგორც მაღაზიისთვის, ასევე კვების ობიექტისთვის, გამოდგება სხვა ბევრი საქმიანობისთვის,
გზის პირას</t>
  </si>
  <si>
    <t>ქირავდება ნათელი, დიდი ოფისი პრესტიჟული საბურთალოს რაიონის ცენტრში, შესანიშნავი სატრანსპორტო კავშირებით.
22 სართულიანი ბიზნეს კლასის კორპუსის მე-8 სართული
 ტრანსპორტის ხელმისაწვდომობა: მეტრო 10 წუთი, ავტობუსი 1 წუთი. 
ეზოში პარკინგის ადგილების არსებობა. 
მიწისქვეშა პარკინგის ადგილის დაქირავების შესაძლებლობა. 
დაცული სახლი. 
3 კონდიციონერი
2 აივანი კარგი ხედით სახლის ორივე მხარეს
პანორამული ფანჯრები
სამზარეულო
აბაზანა/კვანძი
პირველ სართულზე არის სპორტული დარბაზი და მაღაზია
ასევე არის 68-დან 150-მდე სხვადასხვა ზომის სხვა ოფისები 
თუ ენის ან კომუნიკაციის პრობლემა გაქვთ, გთხოვთ, მოგვწეროთ WhatsApp +79778053133</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</si>
  <si>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</si>
  <si>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&gt; ოთახების იდეალური განლაგებაა ოფისის მოსაწყობად. 
&gt; თითქმის ყველა ოთახს გააჩნია აივანი. 
&gt; აივნებთან ერთად ფართი გამოდის 400კვ.მ.დე
&gt; კორპუსს ემსახურება ორი ახალი ლიფტი (ერთი დიდი და ერთი სტანდარტული). 
&gt; კორპუსს ემსახურება დაცვა 
&gt; სადარბაზოს ემსახურება დამლაგებელი. 
&gt; მდებარეობს მეტროსადგურ “სამედიცინოდან” 150 მეტრში</t>
  </si>
  <si>
    <t>ალ.ყაზბეგის გამზ. 14ა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</si>
  <si>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</si>
  <si>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უმაღლესი სტანდარტების შესაბამისად აშენებული, ცალკე მდგომი კომერციული შენობა შალვა ნუცუბიძის ქუჩაზე, საბურთალოს სითი მოლის პარალელურად. ჯამში არის 6 სართული ტერასის და 15 ავტომობილზე გათვლილი პარკინგის ჩათვლით. საერთო ფართი 1823.7 კვ.მ. გამოდგება თითქმის ყველა ტიპის საქმიანობისთვის.
ფასი - 20000$-ის ექვივალენტი ლარი.</t>
  </si>
  <si>
    <t>ქირავდება საოფისე კომერციული სტატუსის მქონე ფართი. ნუცუბიძის 65 ში. შენობა არის ახალი, ფართი არის მეორე სართულზე.  ახლოს დელისის მეტროსთან. ამჟამად ფართი არი სამერონტო, ერთიანი სივრცე და გარემონტდება შეთანხმებით.</t>
  </si>
  <si>
    <t>ქირავდება ვიტრაჟული ორსართულიანი 160 კვადრატული მეტრი კომერციული-საოფისე ფართი ვაჟა-ფშაველას პროსპექტზე, მეტროსადგურიდან ხუთი წუთის სავალზე, ფართი აღჭურვილია შიდა და გარე ვიდეო-კამერებით, ცენტრალური გათბობით, საოფისე ავეჯით. აქვს ორი შესასვლელი  გამზირის მხრიდან, ასევე უკანა რკინის კარი ეზოს მხრიდან. ფართი იდეალურია კომპანიებისათვის , რომლებსაც სურთ სავაჭრო და საოფისე ფართი ერთ სივრცეში. ფასი 2700 დოლარი + საშემოსავლო.</t>
  </si>
  <si>
    <t>ქირავდება დ.გამრეკელის N19 - ში "ბიზნეს ცენტრი"-ს შენობაში 258 კვ/მ საოფისე ფართი. (მე-4-ე სართული)
8 ოთახი, 3 სველი წერტილი, იზოლირებული სამზარეულო. დიდი ჰოლი.
24/7 ზე ობიექტის დაცვა.
ფასი: 1 კვ/მ - 14 აშშ დოლარი. ფასი არ მოიცავს დღგ-ს.
საოფისე ფართი დამქირავებლის მოთხოვნის შესაბამისად იქნება გარემონტებული.</t>
  </si>
  <si>
    <t>ქირავდება 100 კვმ საოფისე ფართი ცენტრალურ საბურთალოზე მეტრო "პოლიტექნიკურთან" ახლოს გარემონტებულ მდგობაში პრესტიჟულ ბიზნეს ცნეტრში მე 4 სართულზე. დღგ-სგარეშე.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</si>
  <si>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</si>
  <si>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ცაგარელის 76 ქირავდება, საოფისე ფართი - 107 კვმ.
ცენტრალური გათბობა, კონდენციონერით, დაცვით, სველი წერტილით, გარემონტებული. სამზარეულო იზოლირებული. ჯამში - 4 ოთახი.
კორპუსია, წინიდან ვიტრაჟი. გზის პირას ცაგარელზე. სართული 1-ლი.</t>
  </si>
  <si>
    <t>ქირავდება უნივერსალური საოფისე ფართი. ახალი გარემონტებული. ამჟამად ფუნქციონირებს ბავშვთა სივრცე. შესაძლებელია სივრცის 2 ტოლ ნაწილად გაყოფა. ფართს აქვს 2 შესასვლელი</t>
  </si>
  <si>
    <t>პოლიტკოვსკაიას ქ. (ჯიქიას ქ.) ქ</t>
  </si>
  <si>
    <t>ქირავდება  თბილისში ცენტრალურ საბურთალოზე პრესტიჟულ ადგილას ბურძგლას ქუჩაზე საოფისე ფართი
მეტროსთან, მაღაზიებთან, სკოლასთან, ბაღთან , ბანკებთან ძალიან ახლოს.
იდეალური საოფისე საქმიანობისთვის
6/8 სართული
100კვ
3 ოთახი
1 სველი წერტილი
ცენტრალური გათბობა
აივანი
ფასი - 1180 $</t>
  </si>
  <si>
    <t>ქირავდება საოფისე ფართი პეკინზე. ობიექტი არის ახალგარემონტებული, ყველა კომუნიკაცია არის წესრიგში. შედგება 280მ2-ისგან, მისაღებისგან 9 იზოლირებული კაბინეტისგან, სამზარეულოსგან და სველი წერტილებისგან. ოფისს გააჩნია პარკინგის ადგილი 2 ავტომობილზე. ფასი მოცემულია დღგ-ს გარეშე.</t>
  </si>
  <si>
    <t>ქირავდება საოფისე ფართი King Davidის ბიზნეს ცენტრში. ობიექტი არის ახლგარემონტებული, ყველა კომუნიკაცია არის წესრიგში. შედგება 380 მ2ისგან ერთიანი გაშლილი სამუშაო სივრცისგან, 3 იზოლირებული კაბიენტისგან, სამზარეულოსგან და სველი წერტილებისგან. ოფისი სრულიად აღჭურვილია საჭირო ავეჯით და ინვენტარით. ფასი მოცემულია დღგს და კომპლექსის მომსახურების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</si>
  <si>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</si>
  <si>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უმაღლესი სტანდარტების შესაბამისად აშენებული, ცალკე მდგომი კომერციული შენობა შალვა ნუცუბიძის ქუჩაზე, საბურთალოს სითი მოლის პარალელურად. ჯამში არის 6 სართული ტერასის და 15 ავტომობილზე გათვლილი პარკინგის ჩათვლით. საერთო ფართი 1823.7 კვ.მ. გამოდგება თითქმის ყველა ტიპის საქმიანობისთვის. დამიკავშრდით:</t>
  </si>
  <si>
    <t>თქვენი კომპანიის ოფისი Coworking სივრცეში მეტრო "ტექნიკური უნივერსიტეტის" მახლობლად. (7 წუთი ფეხით) ჩვენი coworking ფართი გთავაზობთ 350 კვ.მ. ნათელი ღია სავარძლებით, კერძო ოფისებით და მწვანე ტერასით. ფასში შედის ოფისის სრული მოვლა; - საერთო ფართები - ცალკე ოფისები - კომფორტული ავეჯი - 24 საათიანი ვიდეო მეთვალყურეობა და დაცვა. - ადმინისტრატორი - თვითმომსახურების სამზარეულო უფასო ახალი დაფქული ყავით და ჩაით - დაფარული ტერასა კომფორტული მწვანე ზონებით, მოწევის ადგილით და პინგ-პონგით. - გასახდელები - სწრაფი ინტერნეტი და სკანირება/პრინტერზე წვდომა (ინტერნეტის სიჩქარე - 100+100+100 Mbps) - ყოველდღიური დასუფთავება ჩვენ გთავაზობთ აღჭურვას თქვენი კომპანიის საჭიროებებისთვის.</t>
  </si>
  <si>
    <t>საირმის გორა, 2</t>
  </si>
  <si>
    <t>სითი მოლთან ახლოს ნუცუბიძის 111-ში ცენტრალურ ქუჩაე ქირავდება (მე2 სართული. არის ლიფტი) 260კვ.მ საოფისე ფართი თეთრი კარკასი (შეიძლება გაყოფა შუაზე 130კვ.მ) აბონირებული წყალი, დენი. საშეღავათო პერიოდი განხილება ინდივიდუალრუად</t>
  </si>
  <si>
    <t>ქირავდება საოფისე ფართი ყაზბეგის გამზირზე ბიზნეს ცენტრში. ობიექტი არის ახალგარემონტებულ, ყველა კომუნიკაცია არის წესრიგში. შედგება 322 მ2ისგან,ფართში წამოდგენილია ერთიანი გაშლილი სამუშსაო სივრცე, 3  იზოლირებული კაბინეტი,  სამზარეულო და სველი წერტილები. ფასი მოცემულია დღგს გარეშე .</t>
  </si>
  <si>
    <t>ქირავდება ავეჯის გარეშე საოფისედ ბინა მეტროსთან ახლოს</t>
  </si>
  <si>
    <t>ქირავდება უნივერსალური ფართი 250 კვ.მ ფამოდგება როგორ კომერციულად ისე საოფისედ</t>
  </si>
  <si>
    <t>სასწრაფოდ ქირავდება ფართი, საუკეთესო ადგილზე. 
გთხოვთ იხილოთ ვიდეო</t>
  </si>
  <si>
    <t>ქირავდება ოფისი კინგ დევიდში, ბიზნეს ცენტრის მე-5 სართულზე (ავეჯიდან არის საოფისე მაგიდები და სკამები) .  ფასი მოცემულია დღგ-ს გარეშე. საიჯარო ქირას ემატება კომპლექსის მმართველი კომპანიის ხარჯი 1.კვ.-ზე 5.31 აშშ დოლარი დღგ-ს გარეშე, რომელიც მოიცავს ყველა კომუნალურ გადასახადს თვის ჭრილში (დენი, გაგრილება, ვენტილაცია, საზოგადოებრივი ფართების მოვლა პატრონობა და ა.შ. -ეს ფასი არ მოიცავს მხოლოდ ინტერნეტს და ტელევიზიას)</t>
  </si>
  <si>
    <t>სასწრაფოდ ქირავდება ფართი, საუკეთესო ადგილზე.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</si>
  <si>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</si>
  <si>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ახალაშენებული დასრულებული სასტუმრო + კომერციული ფართი, ( ასევე განიხილება საოფისე ფართად გაქირავება) ქალაქის ცენტრში, სასტუმრო არის 7 სართულიანი 19 ნომრიანი (25 კვმ+), აღჭურვილი ყველა საჭირო ტექნიკით და  ავეჯით , თანამედროვე ინფრასტრუქტურით, სასტურმროს აქვს 160 კვმ მისაღები და 1 სართულზე 90 კვმ კაფეტერია, მეშვიდე სართულზე არის 150 კვმ ტერასა. სასტუმრო მდებარეობს ლაგუნა ვერეს გვერდით. დამატებითი კითხვების შემთხვევაში დამიკავშირდით, 
ფასი 12 000$ საშემოსავლოს ჩათვლით</t>
  </si>
  <si>
    <t>ქირავდება უნივერსალური ფართი. გამოდგება ყველანაირი საქმიანობისთვის საერთო ფართი 170 კვმ. სავაჭრო ფართი 136 კვმ.+35 დამხმარე, ფასზე დალაპარაკება შესაძლებელია მხოლოდ ადგილზე რეალურ კლიენტთან.</t>
  </si>
  <si>
    <t>ქირავდება სამ სართულიანი ცალკე მდგომი უნივერსალური კომერციული ფართი ნადირაძის ქუჩაზე, ობიექტში მიმდინარეობს სარემონტო სამუშაოები და დამქირავებელს ჩაბარდება გარემონტებულ მდგომარეობაში. შენობის ნაწილლი სრულად არის გარემონტებული, შედგება 3 სართულისგან 1300 მ2ისგან, რომელიც ერთმანეთთან დაკავშირებულია შიდა კიბით.  ფართს გააჩნია საკუთარი პარკინგის ადგილი 70/80 ავტომობილზე და გამწვანებული ეზო. ჭერის სიმაღლეა 6 მი .  ფართი არის უნივერსალური და გამოდგება ნებისმიერი კომერციული დანიშნულებისთვის. დეტალებზე დაგვიკავშირდით.</t>
  </si>
  <si>
    <t>ჯ. ნადირაძე .</t>
  </si>
  <si>
    <t>ქირავდება გაგარინის ქუჩაზე გზის პირზე 170 კვ საოფისე ვიტრაჟული ფართი 2 სართულზე, გაშლილი სივრცეა, დატიხრულია მსუბუქი კომსტრუქციებით, ც/გათბობით.</t>
  </si>
  <si>
    <t>გაგარინის ქ. 13</t>
  </si>
  <si>
    <t>ქირავდება გაგარინის ქუჩაზე-გზის პირზე ახალაშენებულ კორპუსში 2 სართულზე 105 კვ გარემონტებული - ვიტრაჟული ფართი
არის მთლიანი სივრცე და მსუბუქი კონსტრუქციებით დატიხრული-უავეჯო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</si>
  <si>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</si>
  <si>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სილამაზის სალონი. ფასში არ შედის დღგ. 2 თვის წინასწარი გადახდით.</t>
  </si>
  <si>
    <t>ქირავდება ახალგარემონტობეული საოფისე კომერციული ფართი მოდულის მოპირდაპირედ ვაჟას მეტროდან 3 წუთის სავალზე. 
დეტალებზე დამიკავშირდით...</t>
  </si>
  <si>
    <t>ქავთარაძეზე, ჯურხა ნადირაძის ქუჩაზე ( სისხლის გადასხმის ბანკთან ) ქირავდება ცალკე მდგომი შენობის მე2 გარემონტებული სართული  4 ოთახი, სამზარეულო, დიდი ვერანდა,კორიდორი,  ჰოლი  შენობას გააჩნია საკუთარი კეთილმოწყობილი ეზო , მისადგომი როგორც ქავთარაძის ქუჩიდან, ასევე უნივერსიტეტის ქუჩაზე მდებარე ახალი სპორტის სასახლის მხრიდან, პარკინგი ( შენობის მიმდებარედ ასევე არის დაახლოებით 70 მანქნის საპარკინგე ადგილი ) .
 პერიმეტრი აღჭურილია სათვალთვალო კამერებით. ასევე 2 თვეში შესაძლებელია  მე3 გასარემონტებელი სართულის  დამატება და  თქვენი გეგმარების სურვილის შესაბამისი სარემონტო სამუშაოების ჩატარება  ( ფასი დაკორექტირდება შესაბამისად )  ასევე შესაძლებელია მთლიანი შენობის ( 1500 მ2 )  გაქირავება, რომლის პირველი სართულის ჭერის სიმაღლე არის 6 მეტრი</t>
  </si>
  <si>
    <t>ქირავდება ვიტაჟებიანი კომერციული ფართი, გამოდგება სხვადასხვა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</si>
  <si>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</si>
  <si>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სტატუსის მქონე ფართი. ნუცუბიძის ქუჩაზე . შენობა არის ახალი, ფართი არის მეორე სართულზე.  ახლოს დელისის მეტროსთან. ამჟამად ფართი არის სამერონტო, ერთიანი სივრცე და გარემონტდება შეთანხმებით.</t>
  </si>
  <si>
    <t>ქირავდება აქსისის ბიზნეს ცენტრში , საბურთალოზე საოფისე კომერციული ფართი . საპარკინგე ადგილით ფარეხში. 
არის 100 კვ.მ 
4 ოთახი 
სველი წერტილი
თანხა მოცემულია დღგ გარეშე</t>
  </si>
  <si>
    <t>ქირავდება უნივერსალური საოფისე ფართი. ახალი გარემონტებული. ამჟამად ფუნქციონირებს ბავშვთა სივრცე. შესაძლებელია სივრცის 2  ნაწილად გაყოფა. ფართს აქვს 2 შესასვლელი .</t>
  </si>
  <si>
    <t>ქირავდება მთლიანი შენობა. შეყვანილია დენი,ბუნებრივი აირი და წყალი.შენობა ახალი გარემონტებულია, აქვს სენსორული ლიფტი, შეხვედრების ოთახი, 2 სველი წერტილი და ცენტრალური გათბობაგაგრილების სისტემა.
შენობა გამოსადეგია როგორც საოფისედ ისე სავაჭრო დანიშნულებით.
აქვს დიდი აივანი და 50კვ ვერანდა</t>
  </si>
  <si>
    <t>ქირავდება 100მ2 საოფისე კომერციული ფართი აქსისის ბიზნეს ცენტრში, ცინცაძეზე. ფართი არის გარემონტებული, კეთილმოწყობილი. აქვს აივნი და დახურული ავტოფარეხი.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</si>
  <si>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</si>
  <si>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შარტავას ქუჩაზე, საქართველოს ბანკის სათაო ფილიალის გვერდით, ახალ აშენებულ კორპუსში, ოფისი არის ახალი გარემონტებული, ვიტრაჟებით, მეტლახით და დაჭიმული ჭერით, სიგნალიზაციით, კამერებით.</t>
  </si>
  <si>
    <t>ქირავდება ოთხოთახიანი საოფისე ფართი, მდებარეობს შარტავას 3-ში, მერიის უკან, სადარბაზო და ვიზუალი გამოდის შარტავაზე. 
მეორე სართული 18 სართულიანში, 100კვადრატი, გარემონტებული, ოთახები - 22, 18, 14 და 12 კვადრატი და აქედან ბოლო სამი იზოლირებულია. სამზარეულო 4 კვ, ორი აივანი, სადარბაზო ჩაკეტილია და კონტროლდება კამერებით. 
ცენტრალური გათბობით, კონდენციონერებით და ინტერნეტით. ავეჯი ნაწილობრივ, არის პარკინგის საშუალება
ფასი 700$ - საშემოსავლოს გარეშე.</t>
  </si>
  <si>
    <t>ქირავდება უნივერსალური საოფისე ფართი. ახალი გარემონტებული. ამჟამად ფუნქციონირებს ბავშვთა სივრცე.  ფართს აქვს 2 შესასვლელი .</t>
  </si>
  <si>
    <t>ქირავდება უნივერსალური კომერციული ფართი საბურთალოზე.</t>
  </si>
  <si>
    <t>ჭაბუკიანის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</si>
  <si>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</si>
  <si>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</si>
  <si>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</si>
  <si>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პეკინის ქუჩაზე , გზის პირზე. ყველაზე მოძრავ და დატვირთულ ადგილას. ფართს აქვს ვიტრაჟი ქუჩის მხრიდან. სულ 180 კვადრატული მეტრია ფართობი, აქედან 53 არის სარდაფი, რომელიც გამოდგება როგორც საწყობად, ისე მოქმედ სართულად. ახლა მიმდინარეობს რემნონტ, თუ რა მდგომარეობაში უნდა ჩაბარდეს მქირავებელს, ამაზე შესაძლოა მოლაპარაკება. წინასწარ იხდით 2 თვის ქირას .</t>
  </si>
  <si>
    <t>პირველი და ბოლო თვის წინასწარ.</t>
  </si>
  <si>
    <t>ქ ი რ ა ვ დ ე ბ ა საოფისე ფართი საბურთალოზე !!!
კინგ დევიდის ბიზნეს კომპლექსში !!!
ალექსიძის ქუჩაზე
100 კვ.მ 
 3 იზოლირებული ოთახი
დიდ მისაღები ოთახი
 სველი წერტილი
იზოლირებული სამზარეულო 
ფასი 3500 $</t>
  </si>
  <si>
    <t>ბიზნეს ცენტრში ქირავდება ახალი გარემონტებული უნივერსალური დანიშნულების ფართი ყველა საჭირო კომუნიკაციით, გათბობა კონდიცირებით.</t>
  </si>
  <si>
    <t>ქირავდება უნივერსალური კომერციული ფართი საბურთალოზე , მინდელის ქუჩაზე 120 კვ.მ იჯარის თანხა არ მოიცავს დღგ გადასახადს</t>
  </si>
  <si>
    <t>ქირავდება კომერციულად გამოსაყენებელი მრავალ ფუნქციური შენობა (ს.კ. 01.14.15.003.146).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სამი სართული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  ვარ მეპატრონე. სააგენტოებმა გამომეხმაურეთ მხოლოდ რეალური კლიენტის ყოლის შემთხვევაში.  დანარჩენი ინფორმაცია ზემოთ წერია! მისამართი: ივანე ბერიტაშვილის 36 (ლისის წრესთან) . ფასი 22 000 $.</t>
  </si>
  <si>
    <t>ქირავდება ცალკე მდგომი, 5 სართულიანი, 1000 კვ.მ  ვიტრაჟული კომერციული შენობა ვაჟა ფშაველას გამზირზე. სულ 5 სართული + ტერასა (მე6 სართული). შენობა გამოდგება როგორც საოფისე ისე სავაჭრო დანიშნულებით. 
ახალი გარემონტებულ, სენსორული ლიფტით, შეხვედრების ოთახი, 2 სველი წერტილი და ცენტრალური გათბობა გაგრილების სისტემა. 
იჯარის თანხა მოცემულია დღგ გარეშე</t>
  </si>
  <si>
    <t>ქალაქის ცენტრში, მულტიფუნქციურ სპორტულ კომპლექსში ქირავდება კომერციული ფართი სალონისთვის. სივრცე აღჭურვილია სალონისთვის საჭირო თითქმის ყველა ინვენტარით. მოწყობილია მანიკიურისა და პედიკიურის სივრცეები. ქირავდება, როგორც მთლიანი ფართი, ისე ინდივიდუალურად სპეციალისტის კუთხე. 2 თვის წინასწარი გადახდით.</t>
  </si>
  <si>
    <t>ქირავდება მინდელის ქუჩაზე ახალ აშენებულ ბიზნეს ცენტრში 200კვ.მ უნივერსალური დანიშნულების ფართი. ფართში დამონტაჟებულია ცენტრალური გათბობა გაგრილების სისტემა. სურვილის და საჭიროების შემთხვევაში  შესაძლებელია მთლიანი სართულის  450 კვ.მ  იჯარით აღება. იჯარის თანხა შეადგენს 2000$ გადასახადების გარეშე</t>
  </si>
  <si>
    <t>ცაგარელის 76 ქირავდება, საოფისე ფართი - 107 კვმ. ცენტრალური გათბობა, კონდენციონერით, დაცვით, სველი წერტილით, გარემონტებული. სამზარეულო იზოლირებული. ჯამში - 4 ოთახი. კორპუსია, წინიდან ვიტრაჟი. გზის პირას ცაგარელზე. სართული 1-ლი. 1000$ - დღგ-ს და კომუნალურების გარეშე (მას იხდის დამქირავებელი)</t>
  </si>
  <si>
    <t>ქირავდება 100 კვ.მ.  კომერციული ფართი ნუცუბიძის მე-3-ე მიკრო რაიონის დასაწყისში, ცენტრალურ გზაზე, სასტუმრო ”ვილა ბერიკა”-სთან, 9 სართულიანი კორპუსის პირველ სართულზე. მისამართი: რამაზ ჩხიკვაძის #6, ფასი: 350$</t>
  </si>
  <si>
    <t>ნუცუბიძის III პლატო 6</t>
  </si>
  <si>
    <t>ქირავდება ოფისი ჯიქიაზე, ფართობით 655 მ2, ოფისს აქვს 18 სამუშაო ოთახი და ასევე სასერვერო და სამზარეულო, გაკეთებულია კაბინეტური სისტემით.
არის რემონტის პროცესში და რემონტი დასრულდება ივნისის ბოლოს.
აქვს 20 სამუშაო ოთახი, სამზარეულო სივრცე, სასერვერო ოთახი, 3 სველი წერტილი (რომელიც შედგება 3 ქალების სველი წერტილისგან, 2 მამაკაცების სველი წერტილისგან და 1 საერთო სველი წერტილისგან).
ფართს ასევე გააჩნია ლიფტი, რომელიც ნაყიდია და რემონტის დასრულებისას ჩადგება და მოემსახურება ამ ფართს.
რაც შეეხება პარკინგის, შენობის გვერდით არის მიწა სადაც მიმდებარედ მომუშავე პერსონალი აპარკინგებს მანქანას. ჯერ-ჯერობით გაჩერების შეზღუდვები არ არის.
ოფისის ყოველთვიური იჯარა: $9,3 / 1მ2 +დღგ (ექვ ლარში)
ამ ფართის მესაკუთრეს ჩვენი კომპანია წარმოადგენს ექსკლუზიურად (ხელშეკრულებით), ვთანამშრომლობთ აგენტებთან, გთხოვთ განცხადება არ დააკოპიროთ და ასევე დეტალებისთვის დაგვიკავშირდით.
Sakura Properties - შენი სანდო კომპანია პრემიუმ უძრავი ქონებისთვის თბილისში.</t>
  </si>
  <si>
    <t>19 ივლ 24</t>
  </si>
  <si>
    <t>ქირავდება 130 კვ.მ გარემონტებული ფართი საოფისედ, არის 3 ოთახი 1 დიდი და 2 კაბინეტი, აქვს ინდივიდუალური შესასვლელი. ასევე გამოდგება კლინიკისთვის. განიხილება რიგორც ავეჯით ასევე უავეჯოთ.</t>
  </si>
  <si>
    <t>ქირავდება კომერციული ფართი საბურთალოზე, ქ. მარშალა გელოვანი 1 აგროჰუბის მოპირდაპირედ.
პირველი სართული, ფართი 100 კვ.მ, შესასვლელი ფასადიდან, დიდი ვიტრინა, ტუალეტი, მეორე გასასვლელი კორპუსში. ფართი მდებარეობს დიდ საცხოვრებელ კომპლექსში, სადაც უკვე არის მაღაზიების ქსელი.</t>
  </si>
  <si>
    <t>მარშალ გელოვანის გამზ. 1</t>
  </si>
  <si>
    <t>ქირავდება კომერციული ფართი საბურთალოზე, ქ. პოლიტკოვსკაია 2
პირველი სართული, ფართი 115 კვ.მ, შესასვლელი ფასადიდან, დიდი ვიტრინა, ტუალეტი, თეთრი კარკასი. ფართი განთავსებულია საცხოვრებელ კომპლექსში, სადაც უკვე არის მაღაზიების ქსელი.</t>
  </si>
  <si>
    <t>სასწრაფოდ ქირავდება საოფისე ფართი საბურთალოზე!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რაც უზრუნველყოფს თანამშრომლების კომფორტს.არის საუკეთესო მასალებით ჩატარებული ტემონტი. გთავაზობთ კონდიციონერს ოთახში კომფორტული ტემპერატურის შესანარჩუნებლად და ასევე გათბობა. ოთახებს აქვს შესანიშნავი განლაგება, რომელიც შეიძლება მოერგოს თქვენს საჭიროებებს. თქვენ შეგიძლიათ დაყოთ იგი ცალკე სამუშაო ზონებად, ოფისებად ან შეხვედრების ოთახებად თქვენი მოთხოვნების შესაბამისად. დიდი ფანჯრები უზრუნველყოფს ბუნებრივ განათებას. ჩვენ ასევე ვთავაზობთ მოსახერხებელ პარკირებას თანამშრომლებისთვის, რაც საშუალებას იძლევა ადვილად მისვლა შენობაში. ჩვენი საოფისე შენობის მდებარეობა მოსახერხებელია ტრანსპორტის ხელმისაწვდომობის თვალსაზრისით, რაც მას მიმზიდველს ხდის სხვადასხვა კომპანიებისთვის.</t>
  </si>
  <si>
    <t>ქირავდება 110 კვ.მ საბურთალოზე, შანხაის რაიონში. კომერციული ფართი მაღალი ხარისხის რემონტით. ფართს აქვს თანამედროვე სილამაზის სალონი, სრულად ფუნქციონალურად აღჭურვილი ტექნიკითა და ავეჯით. ფართი დაყოფილია 5 დამოუკიდებელ სამუშაო სადგურად + სამზარეულოდ. ამ ფართს აქვს 2 სველი წერტილი და 2 გარე და შიდა ბაღი. შესაძლებელია ფართის გაყიდვა აღჭურვილობისა და ავეჯის გარეშე ფასი 350000$ ტექნიკითა და ავეჯით ჯამური ღირებულება 400000$ სალონში დამონტაჟებული ტექნიკის და ავეჯის ჩამონათვალი (ახალი აღჭურვილობა): ■ სახის და სხეულის მოვლის აღჭურვილობა: • 2 Creo მოწყობილობა (ცხიმიანი დამწვარი) • 1 რადიოსიხშირული მოწყობილობა (ცელულიტის მოსაშორებლად) • 1 ეპილაციის მოწყობილობა • 1 აკნეს სახის გასაწმენდი მოწყობილობა • 1 ნაოჭების მოსაშორებელი მოწყობილობა • 2 მასაჟის მაგიდა - სხეულისა და სახისთვის ■ თმის მოვლის აღჭურვილობა და ავეჯი: • 1 ადგილი Cheriot თმისთვის სარეცხი • 1 მოწყობილობა სავარცხლების მშრალი სტერილიზაციისთვის • 2 სტილისტური სამუშაო ადგილი Cheriot-ის სკამებით, ხელნაკეთი ხის სარკეებით და მაგიდებით. ■ აღჭურვილობა და ავეჯი ფრჩხილების მოვლისთვის: • მანიკურის მაგიდა 2 ხელისთვის ჩაშენებული კაპიუშონით • 2 ტყავის პედიკურის სკამი Cheriot–დან - სრული კომპლექტი • 2 მოწყობილობა მშრალი სტერილიზაციისთვის ■ დამატებითი აღჭურვილობა: • 10 კამერა ხმის მართვის ფუნქციით, 3 გარე და 7 შიდა + სერვერი შენახვის ტევადობით 1 თვის განმავლობაში. • 2 კონდიციონერი ზამთრის/ზაფხულისთვის • ცენტრალური გათბობის ქვაბი • სამზარეულო აღჭურვილია ავეჯით, გაზქურით და გამწოვით. ფასი: აღჭურვილობისა და ავეჯის გარეშე $350,000 სრულად ჩამოთვლილი $400,000</t>
  </si>
  <si>
    <t>ქირავდება უნივერსალური,  უმაღლესი სტანდარტების შესაბამისად აშენებული, ცალკე მდგომი კომერციული შენობა შალვა ნუცუბიძის ქუჩაზე, საბურთალოს სითი მოლის პარალელურად. ჯამში არის 6 სართული ტერასის და 15 ავტომობილზე გათვლილი პარკინგის ჩათვლით. საერთო ფართი 1823.7 კვ.მ. გამოდგება თითქმის ყველა ტიპის საქმიანობისთვის. 
ფასი - 20000$-ის ექვივალენტი ლარი.
გ .ხ</t>
  </si>
  <si>
    <t>ი რ ა ვ დ ე ბ ა საოფისე ფართი საბურთალოზე !!! კინგ დევიდის ბიზნეს კომპლექსში !!! ალექსიძის ქუჩაზე 100 კვ.მ 3 იზოლირებული ოთახი დიდ მისაღები ოთახი სველი წერტილი იზოლირებული სამზარეულო ფასი 3500 $</t>
  </si>
  <si>
    <t>სასწრაფოდ!!! ქირავდება 250 კვმ საოფისე ფართი მეტრო “უნივერსიტეტთან” ქავთარაძე პოლიტკოვსაკიას კვეთასთან დასაწყისშივე, საოფისე შენობის მე 4 სართულზე ახალ გარემონტებულ მდგომარეობაში. ფართი შედგება 10 კაბინეტისგან ყველა ოთახიში კონდინცონერით და 1 დიდი საკომფერენციო ოთახისაგან, 1 სამზარეულო, 3 სვ წერტილი. ფართი საუკეთესოა სასწავლო ცენტრისთვის, საოფისედ და ხვა. დამიკავშირდით:</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</si>
  <si>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წაიკითხე განცხადება არის სრული ინფორმაცია. შესაძლებელია ფასზე მოლაპარაკება. აქ მოცემულია ქირის ფასი მხოლოდ არ შეიცავს არანაირ გადასახადს</t>
  </si>
  <si>
    <t>ქირავდება კომერციული ფართი აქსისის ბიზნეს ცენტრში, მის: ცინცაძის 12 (საბურთალო) გარემონტებული კეთილმოწყობილი ფართი აივნით და ავტოფარეხით. მე-4 სართული. ფასი: 1100 დოლარი დღგს ჩათვლით.</t>
  </si>
  <si>
    <t>ქირავდება უნივერსალური კომერციული ფართი საბურთალოზე, კანდელაკის ქუჩაზე, ფართი შესაძლოა გამოყენებულ იქნეს ნებისმიერი კომერციული საქმიანობისათვის</t>
  </si>
  <si>
    <t>ქირავდება ცალკე მდგომი 4 სართულიანი შენობა საბურთალოზე ახალი გარემონტებული ცენტრალური გათბობით და კონდიციონერით იდიალურია როგორც საოფისე ასევე საგანმანათლებო ან სხვა კომერციული დანიშნულებისთვის
ქირავდება გრძელვადიანად 2 თვის წინასწარი გადახდით</t>
  </si>
  <si>
    <t>ქირავდება საოფისე კომერციული ფართი გაგარინზე ახალი გარემონტებული ცენტრალური გათბობით კონდიციონერით 2 სველი წერტილით 5 ოთახით ჯამში 232 კვ , გრძელვადიანად 2 თვის გადახდით</t>
  </si>
  <si>
    <t>ქირავდება საოფისე ფართი საბურთალოზე ნუცუბიძის ქუჩაზე მეორე სართული გარემონტებული ავეჯი ტექნიკით ცენტრალური გათბობით კონდიციონერით გრძელვადიანად 2 თვის გადახდით ფასსში შედის საშემოსავლო გადასახადი</t>
  </si>
  <si>
    <t>ქირავდება საოფისე ფართი საბურთალოზე ყაზბეგის გამზირზე, 215 კვ.მ ახალი რემონტით ცენტრალური გათობით კონდიცონერით ვერანდით 6 ოთახით პლუს ცალკე სამზარეულო, ქირავდება გრძელვადიანად 2 თვის გადახდით</t>
  </si>
  <si>
    <t>ბიზნეს ცენტრში ქირავდება 200კვ  საოფისე ფართი შესაძლებელია ასევე მთლიანი სართულის ქირაობაც ჯამში 450 კვ ფასი 10 $ პლუს გადასახადები სარემონტო სამუშაოები მოლაპარაკებადია, იჯარა გრძელვადიანად 2 თვის წინასწარი გადახდით</t>
  </si>
  <si>
    <t>ქირავდება 2 სართულიანი კერძო სახლი საბურთალოზე 5 ოთახით ახალი რემონტით ცებტრალური გათბობით და პატარა ეზოთი გამოდგება საოფისედ ან სხვა კომერციული დანიშნულებით ქირავდება გრძელვადიანად 2 თვის წინასწარი გადახდით</t>
  </si>
  <si>
    <t>ჩაილურის ქ.</t>
  </si>
  <si>
    <t>ქირავდება  საოფისე ფართი 102კვ.მ.არის 4 ოთახი, 1 დიდი და 3 საშუალო ზომის, 1 სველი წერტილი და 1 პატარა სამზარეულო, საოფისე შენობაში ქავთარაძის ქუჩაზე.(სითი მოლთან ახლოს) მე4 სართული. აქვს საპარკინგე სივრცე, ლიფტი.ფასი 700$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</si>
  <si>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</si>
  <si>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ქავთარაძის ქ. #44 ნარკოლოგიურისკენ მიმავალ გზაზე, ძალიან მოძრავ ადგილზე. გამოდგება როგორც ოფისისთვის, ასევე ნებისმიერი ტიპის მაღაზიისთვის და სწრაფი კვების ობიექტისთვის.
ფასი მოიცავს საშემოსავლო გადასახადს.</t>
  </si>
  <si>
    <t>საბურთალოზე სასწრაფოდ ქირავდება ცალკე მდგომი საოფისე ფართი ჯიქიას ქუჩაზე. საპარკინგო ადგილი 4-5 მანქანაზე გათვილი</t>
  </si>
  <si>
    <t>ქირავდება ყოფილი კაზინოს ფართი  კოსტავას ქუჩაზე, აღნიშნული ფართი გამოდგება ნებისმიერი საქმიანობისთვის რაზეც შეზღუდვები არ გვაქვს, ფართი შედგება 3 ძირითადი ნაწილისგან ეს არის 2 მთავარი დარბაზი რომელიც განლაგებულია 1 სართულზე ამასთანავე ფართის ერთ-ერთი შემადგენელი ნაწილია ანტრესორი და ასევე ფართს აქვს 0 სართულზე პერსონალისთვის განკუთვნილი სივრცე რაშიც შედის: გამოსაცვლელი სივრცეები ,სამზარეულო და ა.შ 
ფართს აქვს 2 კამერების ოთახი +ობიექტის დაცვის სივრცე ცალკეა გამოყოფილი 
ფართი საერთო ჯამში 1750 კვადრატია 
ფართს მოყვება საპარკინგე სისტება 
დამატებითი დეტალებისთვის დამიკავშირდით ნომერზე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</si>
  <si>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</si>
  <si>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320 კვმ 3 სართულიანი შენობა საბურთალოზე, საკუთარი პარკინგის ადგილებით, მეტრო "უნივერსიტეტთან" ახლოს ჯიქიას ცენტრალურ ქუჩაზე ხალხმრავალ ადგილას, დამოუკიდებელი ვიტრაჟული შესასვლელით გზიდან. სამივე სართულზე არის სვ. წერტილები, აივანი, სამზარეულო, დამონტაჟებულია ჩილერის სისტემა, ც/გათბობა/ გაგრილება.</t>
  </si>
  <si>
    <t>ქირავდება სამ სართულიანი 250კვ კომერციული ფართი ს. ჩიქოვანის N49 ში, ტელევიზიის უკან ქუჩაზე.
4 სველი წერტილი - აბაზანა საპირფარეშო, ახალი გარემონტებულია მთლიანად ყველა ოთახი, დაყენებულია 16ცალი  IP კამერა ყველა ოთახში. ყველა ოთახში არის კონდინციონერი</t>
  </si>
  <si>
    <t>ქირავდება 570 კვმ სახლი პრესტიჟულ ადგილას საბურთალოზე ყაზბეგის გაზმირთან. 5 საძინებელი ოთახი, დიდი მისაღები ოთახი, იზოლირებული სამაზარეულო, ვერანდა ლამაზი ხედებით, საკუთარი 400 კვმ გამწვანებული ეზოთი, ავტოფარეხით 2 ავტომობილზე, საპარკინგე ადგილებით. დამიკავშირდით</t>
  </si>
  <si>
    <t>ქირავდება საოფისე ფართი ანა პოლიტკოვსკაიას 57 ნომერში, სოხუმის უნივერსიტეტთან. ფართი არის კომპანიის საკუთრებაში. ოფისს აქვს 2 სველი წერტილი საერთო სივრცე, 2 იზოლირებული ოთახი. კორპუსს აქვს ორი შემოსასვლელი შლაგბაუმიანი ეზოს მხრიდან არის მესამე სართული, მეორე შემოსასვლელიდან შედიხართ პირდაპირ მესამეზე. ფასში დღგ არ შედის.</t>
  </si>
  <si>
    <t>ვიტრაჟული.  ზზ. ცგ.</t>
  </si>
  <si>
    <t>11 ოთ. ეზო 700კვ. 4 სარტ.   +საშემოსავლო</t>
  </si>
  <si>
    <t>4 ოთახი. უავეჯო</t>
  </si>
  <si>
    <t>4სვწ. 8ოთ. ზზ</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</si>
  <si>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</si>
  <si>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4 სვწ.</t>
  </si>
  <si>
    <t>ქირავდება უნივერსალური კომერციული ფართი საბურთალოზე, კოსტავას ქუჩაზე. საერთო ფართი: 1180 მ2 + 600 მ2 ანტრესოლი+ სარდაფი.
გაქირავებული იყო "ევროპაბეთზე". ფართს აქვს 10-ზე მეტი სველი წერტილი. ასევე აქვს დახურული ეზო 30-მდე ავტომობილზე გათვლილი საპარკინგე ადგილებით. სივრცის გამოყენება შესაძლებელია მრავალფუნქციურად. 
ფასი შეთანხმებით.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</si>
  <si>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</si>
  <si>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120 კვ/მ საოფისე ფართი საბურთალოზე დ. გამრეკელის #7 პირველი სართული. ფასი 1500 დოლარი.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</si>
  <si>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</si>
  <si>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სამ სართულიანი 250კვ კომერციული ფართი ს. ჩიქოვანის ქუჩაზე ,
4 სველი წერტილი - აბაზანა საპირფარეშო, ახალი გარემონტებულია მთლიანად ყველა ოთახი, დაყენებულია 16ცალი  IP კამერა ყველა ოთახში. ყველა ოთახში არის კონდინციონერი .</t>
  </si>
  <si>
    <t>ირავდება უნივერსალური საოფისე ფართი. ახალი გარემონტებული. ამჟამად ფუნქციონირებს ბავშვთა სივრცე. შესაძლებელია სივრცის 2 ტოლ ნაწილად გაყოფა. ფართს აქვს 2 შესასვლელი .</t>
  </si>
  <si>
    <t>ქირავდება ქავთარაძის ქუჩაზე, ახალაშენებულ სახლში, კომერციული დანიშნულების სახლში, არის გამწოვი სისტემა და სამფაზა დენი. ფასში გათვალისწინებულია დღგ</t>
  </si>
  <si>
    <t>ქირავდება კოსტავას გამზირზე, 230კვ.მეორე სართულზე, 170 კვ.მ არის პირველ სართულზე, ფართში მიმდინარეობს რემონტი.</t>
  </si>
  <si>
    <t>სასწრაფოდ ქირავდება საოფისე ფართი საბურთალოზე!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რაც უზრუნველყოფს თანამშრომლების კომფორტს.არის საუკეთესო მასალებით ჩატარებული ტემონტი.
 გთავაზობთ კონდიციონერს ოთახში კომფორტული ტემპერატურის შესანარჩუნებლად და ასევე გათბობა.
 ოთახებს აქვს შესანიშნავი განლაგება, რომელიც შეიძლება მოერგოს თქვენს საჭიროებებს.  თქვენ შეგიძლიათ დაყოთ იგი ცალკე სამუშაო ზონებად, ოფისებად ან შეხვედრების ოთახებად თქვენი მოთხოვნების შესაბამისად.  დიდი ფანჯრები უზრუნველყოფს ბუნებრივ განათებას.
ფართს აქვს საპარკინგე სივრცე.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</si>
  <si>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</si>
  <si>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მეტრო სახელმწიფო უნივერსიტეტთან ახლოს, 175 კვ აქედან 20 კვ ვერანდა , ჩაგბარდებათ გარემონტებულ მდგომარეობასი იჯარა გრძელვადიანად 2 თვის გადახდით დღგ ზემოდან</t>
  </si>
  <si>
    <t>ქირავდება კომერციული ფართი პოლიტკოვსკაია (ჯიქიას) ქუჩის დასაწყისში , ცენტრალური გზის პირველ ზოლში , სამ სართულიანი ცალკე მდგომი შენობა ნაგებობა, თავის პარკინგით , კომერციული ფართი აღჭურვილია თანამედროვე დაცვის მექანიზმის , გათბობის და გაგრილების სიტემით . ფასი 4500 $ , ფასში არ შედის საშემოსავლო ! სხვა დეტალებისთვის დამიკავშრდით ! 579880626</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</si>
  <si>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</si>
  <si>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ახალგარემონტებული უნივერსალური დანიშნულების ფართი ყველა საჭირო კომუნიკაციით,ცენტრალური გათბობა კონდიცირებით</t>
  </si>
  <si>
    <t>ქირავდება 4 ოთახიანი კომერციული ფართი საბურთალოზე</t>
  </si>
  <si>
    <t>სასწრაფოდ საბურთალოზე ქირავდება სამკერვალო სრული ინვენტარით!
•საჭრელი დიდი მაგიდა
•5 ცალი საკერავი მანქანა
•3 ცალი ოვერლოკი
•1 ცალი ღილის სპეციალური მანქანა
•2 ცალი საწარმო უთო
•რასპაშივალკა
•დასაპრინტი (ამოსასერი და თერმული პრესი)
•პრინტერი
ვაჟა ფშაველას კვარტლებში.</t>
  </si>
  <si>
    <t>ქავთარაძის ქ. ქ</t>
  </si>
  <si>
    <t>ვაჟა-ფშაველას გამზირზე, სამედიცინო მეტროსთან ქირავდება 120კვ.მ, 5-ოთახიანი საოფისე ფართ. ძველი აშენებული კორპუსის მე-2 სართულზე. საჭიროებს კოსმეტიკურ რემონტს, ცენტრალური გათბობით, ყველა ოთახს აქვს ფანჯარა, საპირფარეშოთი და სათავსო ოთახით. პარკინგის ადგილით შლაგბაუმიან ეზოში.</t>
  </si>
  <si>
    <t>ვაჟა-ფშაველას გამზ. 17</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</si>
  <si>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</si>
  <si>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მთლიანი შენობა გამოდგება ნებისმიერი საქმიანობისთვის 15 ავტომობილზე გათვლილი პარკინგი. 20000$ შესაძლებელია დღგს შეტანაც. უმახლეს ხარისხად შეფასებული შენობა !</t>
  </si>
  <si>
    <t>მეპატრონესაგან -  ქირავდება საბურთალოს ცენტრში 200 კვ.მ გარემონტებული ფართი, საოფისედ ( ან საცხოვრებლად).  2 დიდი ოთახი, 2 საშუალო, 1 დიდი სამზარეულო; 2 სველი წერტილი; 1 დიდი კარიდორი; დიდი აივანი. ცენტრალური გათბობა. ჭერის სიმაღლე 4.5 მეტრამდე. ინტერნეტი და ტელევიზია გაყვანილი. შესასვლელი 2 მხრიდან, ქუჩიდან და ეზოდან. პრესტიჟული ამოსასვლელი მარმარილოთი მოპირკეთებული. 20 კვ.მ ავტოფარეხით, ასევე შეიძლება ეზოში მანქანების გაჩერება. ეზო პულტზე. მისამართი: მ.კოსტავას 63 , 2 სადარბაზო .2(6) სართული</t>
  </si>
  <si>
    <t>ქირავდება უნივერსალური კომერციული ფართი შალვა ნუცუბიძის ქუჩაზე, საბურთალოს სითი მოლის პარალელურად. ჯამში არის 6 სართული ტერას
15 ავტომობილზე გათვლილი პარკინგის ჩათვლით.
საერთო ფართი 1825 კვ.მ. გამოდგება ნებისმიერი საქმიანობისთვის.</t>
  </si>
  <si>
    <t>ალ.ყაზბეგის გამზ. 4</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</si>
  <si>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</si>
  <si>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130 კვმ 3 ოთახიანი ფართი საბურთალოზე "CITY MALL" ის წინა მეტრო "დელისთან" ახლოს მე 3 სართულზე. ფართში არის: 2 კაბინეტი, 1 დიდი შეხვერდების ოთახი, 2 სვ. წერტილი, სამზარეულო, აივანი.</t>
  </si>
  <si>
    <t>ქირავდება ახალგარემონტებული ფართი ბიზნეს ცენტრში მეშვიდე სართულზე 122 კვ, ინდივიდუალური ვანა-ტუალეტით, ფართი შედგება სამი ოთახისაგან, შესაძლებელია ცალ-ცალკე გაქირავებაც. ბოლო ფასია 1000$ + საშემოსავლო.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</si>
  <si>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</si>
  <si>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საბურთალოზე . ფართი გამოდგება კვების ობიექტისთვის და სავაჭროდ . დეტალებზე დაგვიკავშირდით მითითებულ ნომერზე</t>
  </si>
  <si>
    <t>ქირავდება საოფისე დანიშნულების საოფისე ფართი, გაშლილი სივრცე და ორი დამოუკიდებელი ოთახი, სხვა დეტალებზე დაგვირეკეთ. ელი.გ</t>
  </si>
  <si>
    <t>ქირავდება საოფისე ფართი ახალ აშენებულ კორპუსში, მთელ თბილისზე ულამაზესი ხედებით. ექსკლუზიურ ფასში 5000$.</t>
  </si>
  <si>
    <t>ქირავდება ცალკე მდგომი უნივერსალური კომერციული ფართი, საბურთალოზე ქავთარაძის პირველ ჩიხში (სისხლის გადასხმის ბანკის გერდით). 4 სართულიანი შენობის მე-3 და მე-4 სართულები, დამოუკიდებელი შესასვლელით. 
საკუთარი ეზო პარკინგით 800კვ.მ, დასასვენებელი ადგილი ეზოში 300კვ.მ, ფართი არის უნივერსალური შესაძლებელია ნებისმიერი საოფისე საქმიანობისთვის ასევე საგანმანათლებლო ან გასართობი ცენტრის მოსაწყობად.</t>
  </si>
  <si>
    <t>Coworking სივრცეში ქირავდება საოფისე ფართი საბურთალოზე , ცინცაძის ქუჩაზე. ფართი აღჭურვილია ყველა საჭირო ავეჯით და ტექნიკით. თანხა მოიცავს გადასახადებს , როგორიც არის ინტერნეტი , კომუნალურები , მეინთენესი და ა.შ.. თანხა არ მოიცავს დღგს.</t>
  </si>
  <si>
    <t>ქირავდება ახალი აშენებული ,თანამედროვე სტანდარტებით აშენებული , ცალკე მდგომი უნივერსალური კომერციული შენობა . 
6 სართული. (ბოლო სართულზე განთავსებულია ტერასა)
მაღალჭერიანი 
1842 კვ.მ 
თანამედროვე სტანტარტებით აშენებული. 
ხელსაყრელი მდებარეობა : სითი მოლის მოპირდაპირე მხარეს , შ. ნუცუბიძის ქუჩაზე  
15 მანქანაზე გათვლილი პარკინგის სივრცე. 
იჯარის თანხა შეადგენს 20000$</t>
  </si>
  <si>
    <t>ქირავდება უნივერსალური კომერციული ფართი ორი შესასვლელით. სურვილის შემთხვევაში შესაძლებელია ფართის ორად გაყოფა.</t>
  </si>
  <si>
    <t>ქირავდება პოლიტკოვსკაიას ქუჩაზე,სეუს კორპუსში, ნიუტონის სკოლის გვერდზე, 550 კვ.მ საოფისე,ვიტრაჟული ფართი,ახალი რემონტით.ჯიქიას ქუჩიდან მე-3 სართულია,ვასილესკოს ქუჩიდან 1-ელი,ვიტრაჟული,1კვ.მ 12$</t>
  </si>
  <si>
    <t>ქირავდება საოფისე ფართი 15 ივნისიდან, ვახტანგ ჩიქოვანის ქუჩა #1, 200კვ.  1 სართული, ფასი 2500$ საშემოსავლოს ჩათვლით</t>
  </si>
  <si>
    <t>ქირავდება უნივერსალური კომერციული ფართი ქავთარაძის ქ. #44 , ძალიან მოძრავ ადგილზე. გამოდგება როგორც ოფისისთვის, ასევე ნებისმიერი ტიპის მაღაზიისთვის და სწრაფი კვების ობიექტისთვის.
ფასი მოიცავს საშემოსავლო გადასახადს.</t>
  </si>
  <si>
    <t>სასწრაფოდ ქირავდება სამედიცინო მეტროსთან ახლოს 120 კვადრატული,ორ საძინებლიანი ბინა იდეალურ ფასად! ორი თვის გადახდის პირობით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</si>
  <si>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</si>
  <si>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ქავთარაძეზე, ჯურხა ნადირაძის ქუჩაზე ( სისხლის გადასხმის ბანკთან ) ქირავდება ცალკე მდგომი 3 სართულიანი შენობა, პირველი სართულის ჭერის სიმაღლე არის 6 მეტრი, მე2 სართული გარემონტებული, მე3 სართილი შაი კარკასის ღია სივრცე. შენობას გააჩნია საკუთარი კეთილმოწყობილი 1200 მ2 ეზო , მისადგომი როგორც ქავთარაძის ქუჩიდან, ასევე უნივერსიტეტის ქუჩაზე მდებარე ახალი სპორტის სასახლის მხრიდან, პარკინგი ( შენობის მიმდებარედ ასევე არის დაახლოებით 70 მანქნის საპარკინგე ადგილი ) . პერიმეტრი აღჭურილია სათვალთვალო კამერებით. შესაძლებელია არის 2 თვეში ჩვენი მხრიდან, თქვენი გეგმარების სურვილის შესაბამისი სარემონტო სამუშაოების ჩატარება ( ფასი დაკორექტირდება შესაბამისად ) ფოტოების სახით იხილეთ პირობითი გეგმარება და გარემონტებული მე2 სართულის ფოტოები. ასევე უცხოელებისათვის შესაძლებელია ოფისის მომიჯნავე მიწაზე არსებულ თაუნჰაუსის ტიპის სახლებში მოეწყოს 5 საძინებლიანი საცხოვრებლები. პირველი სართულის ჭერის სიმაღლე არის 6 მეტრი ფასი არ მოიცავს დ.ღ.გ.ს</t>
  </si>
  <si>
    <t>ქირავდება ცალკე მდგომი შენობა დოლიძეზე ახალი გარემონტებული . ლიფტით 1050 კვადრატული 
დამატებითი დეტალებისთვის დაგვიკავშირდით 
officemarket50@gmail.com</t>
  </si>
  <si>
    <t>ქირავდება 140 კვ.მ საოფისე ფართი. სივრცე არის იდეალურ მდგომარეობაში, ახალი რემონტით,ავეჯით, გათბობაგაგრილების სისტემით, პარკინგი. ადგილმდებარეობა არის საუკეთესო საოფისე საქმიანობისთვის. დამატებითი ინფორმაციისთვის დაგვიკავშირდით</t>
  </si>
  <si>
    <t>ქირავდება საოფისე ფართი პრესტიჟული ცენტრის ბოლო სართულზე. არის ახალი გარემონტებული ცენტრალური გათბობა კონდიცირებით. მზად არის ექსპლუატაციისათვის. 
ქირავდება სასწრაფოდ 
დამატებითი ინფორმაციისათვის დაგვიკავშირდით</t>
  </si>
  <si>
    <t>ქირავდება თამარაშვილის ქუჩაზე 2 სართულიანი შენობა  300 კვადრატული მე 3 სართული ტერასით 4 სველი წერტილით . 2 სამზარეულოთი 
ფასი 4000$  დამატებითი დეტალებისთვის დაგვიკავშირდით</t>
  </si>
  <si>
    <t>ქირავდება საბურთალოზე, თამარაშვილის ქუჩაზე, დომუსის ახალაშენებულ კომპლექსში უცხოვრებელი 230 კვ.მ დუპლექსის (13- 14სართული) საოფისედ  ნაწილობრივი ავეჯით ოთხი ოთახი , მათ შორის სამს გააჩნია ინდივიდუალური სველი წერტილი, ორი აივნით და ერთი დიდი ვერანდით. ფასი 3 000 დოლარი</t>
  </si>
  <si>
    <t>ქირავდება უნივერსალური კომერციული ფართი თბილისი გარდენსის კომპლექსში . ფართი მოიცავს 2 სართულს რომლიდანაც: პირველი სართული: 154 კვ.მ. მეორე სართული (ანტრესოლი): 127 კვ.მ. ვერანდა: 30 კვ.მ. ფართი არის შავი კარკასის მდგომარეობით. დამატებითი დეტალებისთვის დაგვიკავშირდით</t>
  </si>
  <si>
    <t>ქირავდება 140 კვადრატული ფართი სააკაძეზე საოფისე შენობაში მე 2 სართ ავეჯით  მზა ოფისი დამატებითი დეტალებისთვის დაგვიკავშირდით</t>
  </si>
  <si>
    <t>ქირავდება სავაჭრო - კომერციული ფართი ზედ ვაჟა ფშაველას გამზირზე 500 კვადრატული გამოდგება ნემისმიერი კომერციული საქმიანობისათვის 
დამატებითი დეტალებისთვის დაგვიკავშირდით</t>
  </si>
  <si>
    <t>ქირავდება ქინგ დევიდსის ბიზნეს ცენტრში  530 კვადრატული საიფისე ფართი 
აივნებით და ხედებით 
დამატებითი დეტალებისთვის დაგვიკავშირდით 
ფასი 12 900 ევრო</t>
  </si>
  <si>
    <t>ქირავდება ქინგ დევიდსის ბიზნეს ცენტრში  144 კვადრატული საიფისე ფართი 
აივნებით და ხედებით 
დამატებითი დეტალებისთვის დაგვიკავშირდით</t>
  </si>
  <si>
    <t>ქირავდება გაგარინის ქუჩაზე 241 კვადრატული საოფისე ფართი 5 ოტახი ახალი გარემონტებული ავეჯით 2 სველი წერტილით.</t>
  </si>
  <si>
    <t>სასწრაფოდ ქირავდება 112 თან ახლოს  მდებარე ახალაშენებულ კორპუსშუ ახალი გარემონტებული საოფისე ფართი თანამედროვე დიზაინით მოწყობილი ავეჯით გათბობა გაგრილების სისტემით 
დამატებითი დეტალებისთვის დაგვიკავშირდით 
შესაძლებელია ფართის დამატებაც არის კიდევ 500 კვადრატული 
პარკინგი თავისუფალი 80 ავტომობილზე</t>
  </si>
  <si>
    <t>ქირავდება ვაჟა -ფშაველაზე რედიქსის კომპლექსში 165 კვადრატული ფართი 6 ოთახი ბიზნესცენტრის მე 3 სართულზე 
დამატებითი დეტალებისთვის დაგვიკავშირდით</t>
  </si>
  <si>
    <t>სასწრაფოდ! ქირავდება საბურთალოზე საოფისე ბიზნეს შენობაში 576 კვ 12 ოთახი მინის მოძრავი ტიხრებით  ახალი გარემონტებული .</t>
  </si>
  <si>
    <t>ქირავდება საბურთალოზე შავიშვილის ქუჩაზე 356 კვადრატული 8 ოთახი 2 სველი წერტილით გარემონტებული ოფისი  21 საპარკინგე ადგილით 
ფასი 3300$ მოიცავს დღგ გადასახადს</t>
  </si>
  <si>
    <t>სასწრაფოდ ქირავდება ქინგ დევიდსის კომპლექსში 380 კვ.მ, საოფისე ფართი ავეჯით ახალი გარემონტებული  ავეჯით გათბობა გაგრილებით დამატებითი დეტალებისთვის დაგვიკავშირდით</t>
  </si>
  <si>
    <t>ქირავდება ახალ საოფისე ბიზნეს შენობის სივრცეში 400 კვ.მ, თანამედროვე ახალ გარემონტებული ოფისი ულამაზესი ინტერიერით მზა ოფისი, დამატებითი დეტალებისთვის დაგვიკავშირდით .</t>
  </si>
  <si>
    <t>ქირავდება საბურთალოზე A- კლასის საოფისე ფართი 1500 კვადრტული ახალი ევრორემონტით ახალი გარემონტებული მოწყობილი უმაღლესი ხარისხის ავეჯით 
შესაძლებელია ფართის გაყოფაც 
ფასი კვადრატული 25$ შესაძლებელია ფასზე მოლაპარაკება</t>
  </si>
  <si>
    <t>ქირავდება შარტავას ქუჩაზე   A კლასის ბიზნესცენტრში  საოფისე სივრცეები სადაც მოწყობილია კაფე ლაუნჯი შეხვედრებისთვის ფართი აღჭურვილია ცენტრალური გათბობა გაგრილების აგრეგატებით განთავსებულია თანამედროვე დიზაინის  ავეჯით
 მიწისქვეშა პარკინგით 
დამატებითი ინფორმაციისათვის დაგვიკავშირდით</t>
  </si>
  <si>
    <t>ქირავდება შარტავას ქუჩაზე   A კლასის ბიზნესცენტრში  საოფისე სივრცეები სადაც მოწყობილია კაფე ლაუნჯი შეხვედრებისთვის ფართი აღჭურვილია ცენტრალური გათბობა გაგრილების აგრეგატებით განთავსებულია თანამედროვე დიზაინის  ავეჯით
 მიწისქვეშა პარკინგით 
დამატებითი ინფორმაციისათვის დაგვიკავშირდიღ</t>
  </si>
  <si>
    <t>ნუცუბიძის ქუჩაზე, 5 სართულიანი კომერციული შენობა, ახალი რემონტით. შენობას აქვს ახალი დამონტაჟებული ლიფტი და პარკინგის სართული, რომელიც საჭიროების შემთხვევაში შესაძლებელია გამოყენებულ იქნეს ჩვეულებრივ სართულად. შენობა გამოდგება ნებისმიერი ტიპის კომერციული საქმიანობისთვის (სკოლა, ბაღი, კლინიკა, სასტუმრო, ოფისები და ა.შ). მიწის ნაკვეთის ფართი- 709 კვმ. შენობის ფართი ამონაწერით 1354,24 კვმ, რეალურად 1500 კვმ.</t>
  </si>
  <si>
    <t>ქირავდება საოფისე კომერციული ფართები A კლასის ბიზნეს ცენტრ "ქინგ დევიდში"
730კვადრატული დამატებითი დეტალებისთვის დაგვიკავშირდით</t>
  </si>
  <si>
    <t>ქირავდება საოფისე კომერციული ფართები A კლასის ბიზნეს ცენტრ "ქინგ დევიდში"
1500კვადრატული დამატებითი დეტალებისთვის დაგვიკავშირდით</t>
  </si>
  <si>
    <t>სასწრაფოდ ქირავდება A-კლასის საოფისე ბიზნესცენტრში 245 კვ მ საოფისე ფართი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25$ + დღგ  5 საკუთარი საპარკინგე ადგილი</t>
  </si>
  <si>
    <t>სასწრაფოდ ქირავდება A-კლასის საოფისე ბიზნესცენტრში 245 კვ მ საოფისე ფართი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25$ + დღგ  5 საკუთარი საპარკინგე ადგილი.</t>
  </si>
  <si>
    <t>სასწრაფოდ ქირავდება A-კლასის საოფისე ბიზნესცენტრში 490 კვ მ საოფისე ფართი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25$ + დღგ  5 საკუთარი საპარკინგე ადგილი</t>
  </si>
  <si>
    <t>სასწრაფოდ ქირავდება A-კლასის საოფისე შენობა  980 კვ მ საოფისე ფართი  სამუშაო სივრე (მინის ტიხრებით)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25$ + დღგ  5 საკუთარი საპარკინგე ადგილი</t>
  </si>
  <si>
    <t>სასწრაფოდ ქირავდება A-კლასის საოფისე ბიზნესცენტრში 323 კვ მ საოფისე ფართი 9 სამუშაო სივრე (მინის ტიხრებით)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</si>
  <si>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საოფისე ბიზნესცენტრში 240 კვ მ საოფისე ფართი 3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</si>
  <si>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საოფისე ბიზნესცენტრში 240 კვ.მ საოფისე ფართი 3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</si>
  <si>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ცენტრალურ საბურთალოზე ცაგარელის ქუჩაზე ახალ აშენებულ ელიტარულ სახლში საოფისე ფართი 240კვ.მ 8 ოთახი,ორი სველი წერტილი,შშმ პირებისთვის ადაპტირებული. გარემონტებულია უმაღლესი ხარისხის მასალებით ,აღჭურვილია იტალიური ავეჯით. დამონტაჟებულია გათბობა გაგრილების სისტებით. ფართი გამოდგება როგორც საოფისედ ისე სხვა საქმიანობისთვის.</t>
  </si>
  <si>
    <t>ქირავდება ცენტრალურ საბურთალოზე ცაგარელის ქუჩაზე ახალ აშენებულ ელიტარულ სახლში საოფისე ფართი 260კვ.მ 8 ოთახი,ორი სველი წერტილი,შშმ პირებისთვის ადაპტირებული. გარემონტებულია უმაღლესი ხარისხის მასალებით ,აღჭურვილია იტალიური ავეჯით. დამონტაჟებულია გათბობა გაგრილების სისტებით. ფართი გამოდგება როგორც საოფისედ ისე სხვა საქმიანობისთვის.</t>
  </si>
  <si>
    <t>ქირავდება ალექსიძის ქუჩაზე 204 კვ.მ, ლოფთის დიზაინით მიმდინარე რემონტით  ფართი დასრულებული იქნება მარტის შუა რიცხვებისათვის  დამატებითი დეტალებისთვის დაგვიკავშირდით</t>
  </si>
  <si>
    <t>ქირავდება 3 სართულიანი შენობა როგორც ნაწილობრივ, ასევე ცალცალკე . შენობასა და ეზოს ტერიტორიაზე მიმდიანრეობს სარემონტო სამუშაოები. ( მე2 სართული დატიხრულია და მოწყობილია სველი წერტილები თანდართუი ნახაზის შესაბამისად, ხოლო მე3 სართული არის ერთიანი სივრცე და შესაძლებელია თქვენი სურვილის შესაბამისად დაგეგმარება. ) პ.ს. პირველი სართული არის , 432 m2 + ანტრესოლი 216 m2, ჭერის სიმაღლე არის 6 მეტრი, სადაც შესაძლებელია საწარმოო ფართის მოწყობაც. ფასი შეთანხმებით ( დამოკიდებულია ფართის ოდენობასა და სახელშკრულებო პერიოდზე ) ( ქავთარაძეზე სისხლის გადასხმის ბანკთან, p.s. მისასვლელი ასევე იქნება უნივერსიტეტის ქუჩიდანაც , სადაც არის საპარკინგე ადგილი 70მდე მანქანისათვის )</t>
  </si>
  <si>
    <t>სასწრაფოდ ქირავდება A-კლასის საოფისე ბიზნესცენტრში 132 კვ მ საოფისე ფართი 2 სამუშაო სივრე (მინის ტიხრებით) 2 სველი წერტილი  ბიზნეს ცენტრი უზრუნველყოფს გათბობა-გაგრილების სისტემის მოვლა-პატრონობას, ოფის მენეჯერის მომსახურებას, 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</si>
  <si>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პრეზენტაბელური საოფისე ფართი !!! მდებარეობა : საბურთალო (საოფისე ბიზნესცენტრი)  ქირავდება საოფისე ფართი 278 კვადრატული 4 ოთახი 2 სველი წერტილით ტერასა 34 კვადრატული . ფასი : 4726$  არ მოიცავს დღგ  ტიხრები მოძრავია შესაძლებელია ოთახების როგორც გაზრდა ასევე შემცირება . დამატებითი ინფორმაციისათვის შეგვეხმიანეთ</t>
  </si>
  <si>
    <t>ქირავდება პრეზენტაბელური საოფისე ფართი! მდებარეობა : საბურთალო (საოფისე ბიზნესცენტრი)  ქირავდება საოფისე ფართი 240 კვადრატული 4 ოთახი 2 სველი წერტილით ტერასა 109კვადრატული . ფასი : 4080$.  არ მოიცავს დღგ  ტიხრები მოძრავია შესაძლებელია ოთახების როგორც გაზრდა ასევე შემცირება . დამატებითი ინფორმაციისათვის შეგვეხმიანეთ.</t>
  </si>
  <si>
    <t>ქირავდება პრეზენტაბელური საოფისე ფართი !!! მდებარეობა : საბურთალო (საოფისე ბიზნესცენტრი)  ქირავდება საოფისე ფართი 340 კვადრატული 4 ოთახი 2 სველი წერტილით +ტერასა 101 კვადრატული . ფასი : 5780$.  არ მოიცავს დღგ  ტიხრები მოძრავია შესაძლებელია ოთახების როგორც გაზრდა ასევე შემცირება . დამატებითი ინფორმაციისათვის შეგვეხმიანეთ.</t>
  </si>
  <si>
    <t>ქირავდება პრეზენტაბელური საოფისე ფართი !!! მდებარეობა : საბურთალო (საოფისე ბიზნესცენტრი)  ქირავდება საოფისე ფართი 351 კვადრატული 4 ოთახი 3 სველი წერტილით +ტერასა 26 კვადრატული . ფასი : 5967$   არ მოიცავს დღგ  ტიხრები მოძრავია შესაძლებელია ოთახების როგორც გაზრდა ასევე შემცირება . დამატებითი ინფორმაციისათვის შეგვეხმიანეთ</t>
  </si>
  <si>
    <t>ქირავდება პრეზენტაბელური საოფისე ფართი !!! მდებარეობა : საბურთალო (საოფისე ბიზნესცენტრი)  ქირავდება საოფისე ფართი 352 კვადრატული 4 ოთახი 3 სველი წერტილით +ტერასა 17 კვადრატული . ფასი : 5984$ არ მოიცავს დღგ   ტიხრები მოძრავია შესაძლებელია ოთახების როგორც გაზრდა ასევე შემცირება . დამატებითი ინფორმაციისათვის შეგვეხმიანეთ.</t>
  </si>
  <si>
    <t>სასწრაფოდ ქირავდება A-კლასის საოფისე ბიზნესცენტრში 157 კვ მ საოფისე ფართი 4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</si>
  <si>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157 კვ მ საოფისე ფართი 4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</si>
  <si>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 ცენტრში 631 კვ მ საოფისე ფართი 10 ოთახი 4 სველი წერტილი  ბიზნეს ცენტრი უზრუნველყოფს გათბობა-გაგრილების სისტემის მოვლა-პატრონობას, ოფის მენეჯერის მომსახურებას, 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</si>
  <si>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628 კვ მ საოფისე ფართი 10 ოთახი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</si>
  <si>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კომერციულად გამოსაყენებელი მრავალ ფუნქციური შენობა).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&gt; სამი სართული &gt;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დარბაზებად…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t>
  </si>
  <si>
    <t>სპორტის სასახლის მიმდებარედ ქირავდება ახალგარემონტებული კომერციული ფართი, გამოდგება კლინიკისთვის, საოფისედ. ფართი მოეწყობა დამქირავებლის სურვილისამებრ. 250 კვ.მ 10 ოთახი და საკუთარი ეზო 250 კვადრატი  დამატებითი დეტალებისთვის დაგვიკავშირდით</t>
  </si>
  <si>
    <t>ქირავდება პრეზენტაბელური საოფისე ფართი  მდებარეობა: საბურთალო ბიზნეს შენობაში   ქირავდება საოფისე ფართი 200 კვადრატული 7 ოთახი 2 სველი წერტილით მე-2 სართული .</t>
  </si>
  <si>
    <t>ქირავდება პრეზენტაბელური საოფისე ფართი  მდებარეობა : საბურთალო M2 - კომპლექსში  ქირავდება საოფისე ფართი 175 კვადრატული 4 ოთახი 2 სველი წერტილით მე 2 სართული . ფასი : 4300$ ( ფასი მოიცავს დღგს გადასახადს )</t>
  </si>
  <si>
    <t>მწვანე ბუდაპეშტის საცხოვრებელი კომპლექსი ქირავდება საოფისე ფართი 300 კვ.მ, 4 ოთახი ახალი გარემონტებული მოწყობილი ოფისი . მწვანე ბუდაპეშტის კომპლექსში  2 საკუთარი პარკინგით</t>
  </si>
  <si>
    <t>ქირავდება პრეზენტაბელური შენობა 5 სართულზე, მდებარეობა : საბურთალო ვაჟა -ფშაველას გამზირი, ქირავდება საოფისე ფართი 950 კვადრატული 5 სართ  4 სველი წერტილით  . ფასი : 21000$</t>
  </si>
  <si>
    <t>სასწრაფოდ ქირავდება ყაზბეგის ქუჩაზე 3 სართულიანი დამოუკიდებელი საოფისე შენობა საკუთარი ეზოთი და პარკინგით  ფასი 15000% დღგ ჩათვლით  დამატებითი ინფორმაციისათვის დაგვიკავშირდით</t>
  </si>
  <si>
    <t>ქირავდება ზედ ვაჟა ფშაველაზე მეტრო დელისთან ახლოს 900 კვადრატული 1 სართული კომერციული ფართი დამატებითი ინფორმაციისათვის დაგვიკავშირდით .</t>
  </si>
  <si>
    <t>ქირავდება  საბურთალოზე კარტოზიას ქუჩაზე (აქსისში )  1 სართული ვიტრაჟული უნივერსალური კომერციული ფართი 400 კვმ ქალაქის ცენტრში, აქსისი შენობის პირველ სართულზე.  14$ კვადრატული მეტრი, საჭიროების შემთხვევაში მზად ვართ დავაკლოთ.</t>
  </si>
  <si>
    <t>ქირავდება საბურთალოზე შარტავას ქუჩაზე საოფისე ბიზნეს შენობაში 240 კვადრატული მეტრი ფართი ძირითადად გაშლილი სივრცეები ტერასით ( 40) კვადრატული  დამატებითიო ინფორმაციისათვის დაგვიკავშირდით  ფასი მოიცავს დღგ გადასახადს</t>
  </si>
  <si>
    <t>ქირავდება ყაზბეგის ქუჩაზე 510 კვადრატული ფართი 10 ოთახი 3 სველი წერტილით გარემონტებული ფართი დამატებითი ინფორმაციისათვის დაგვიკავშირდით</t>
  </si>
  <si>
    <t>ქირავდება საბურთალოზე საირმის გორაზე დიპლომატიურ უბანში 4 სართულიანი ახალი აშენებული გარემონტებული სახლი.სახლის ფართია 500 მ2. ეზოს ფართია 300 მ2.სახლი აშენებულია და გარემონტებულია მხოლოდ უმაღლესი ხარისხის მასალებით.სახლი ქირავდება როგორც საცხოვრებლად ასევე საოფისედ.</t>
  </si>
  <si>
    <t>ქირავდება ყაზბეგის ქუჩაზე 4 სართულიანი ცალკე მდგომი შენობა 1260 კვადრატული 25 ოთახი საკუთარი ეზოთი და პარკინგის ადგილით.</t>
  </si>
  <si>
    <t>სასწრაფოდ ქირავდება ყაზბეგის ქუჩაზე ( საოფისე ბიზნეს შენობაში ) 212 კვადრატული ფართი ახალი გარემონტებული გათბობა გაგრილების სისტემით ფართი მოიცავს 2 დიდ სივრცეს პლუს 3 დამოუკიდებელი ოთახი ცალკე სამზარეულო და სველ წერტილს . ფასი მოიცავს დღგ და კომუნალურ გადასახადებს . დამატებითი ონფორმაციისათვის დაგვიკავშირდით</t>
  </si>
  <si>
    <t>სასწრაფოდ ქირავდება ყაზბეგის ქუჩაზე ( საოფისე ბიზნეს შენობაში ) 390 კვადრატული ფართი ახალი გარემონტებული გათბობა გაგრილების სისტემით ფართი მოიცავს 3 დიდ სივრცეს პლუს 7 დამოუკიდებელი ოთახი ცალკე სამზარეულო და სველ წერტილს .  ფასი მოიცავს დღგ და კომუნალურ გადასახადებს .</t>
  </si>
  <si>
    <t>სასწრაფოდ ქირავდება ყაზბეგის ქუჩაზე ( საოფისე ბიზნეს შენობაში ) 277კვადრატული ფართი ახალი გარემონტებული გათბობა გაგრილების სისტემით ფართი მოიცავს 3 დიდ სივრცეს პლუს 6 დამოუკიდებელი ოთახი ცალკე სამზარეულო და სველ წერტილს .  ფასი მოიცავს დღგ და კომუნალურ გადასახადებს .</t>
  </si>
  <si>
    <t>ფართი ქირავდება საოფისედ, მთლიანად 260 კვ.მ. ახალი გარემონტებული, ალექსიძის ქუჩაზე, "კინგ დავიდის" მოპირდაპირე კორპუსში. კვ.მ. ღირებულება 15$.</t>
  </si>
  <si>
    <t>ქირავდება კომერციული ფართი საოფისე დანიშნულებისთვის. შენობა სრულად არის აღჭურვილი სავინტილაციო+გათბობა/გაგრილების სისტემით. მაღალი დონის ახალი რემონტით. ქონება ქირავდება 1 წლის ვადით. შესაძლებელი შენობის კვადრატულობის გაყოფა და სხვადასხვა ნაწილებად გაქირავებაც.</t>
  </si>
  <si>
    <t>კვ.მ. პირველი სართული 430კვ.მ. ცენტრალური ქუჩიდან დიდი შესასვლელი, 4 ნათელი, ფანჯრიანი ოთახი, ერთი საწყობი ოთახი, ერთი დიდი შეხვედრების ოთახი, სამზარეულო, ორი სველი წერტილი — ორი კაბინა კაცის, ორი კაბინა ქალის., ერთი დუშკაბინა.</t>
  </si>
  <si>
    <t>ქირავდება სავაჭრო კომერციული ფართი ჟიული შარტავას ქ კარფურის შენობა პირველ სართულზე ჯამში 204 კვ/მ.</t>
  </si>
  <si>
    <t>ქირავდება პრეზენტაბელური საოფისე ფართი საბურთალო დოლიძეზე. ქირავდება საოფისე ფართი 3352 კვადრატული 11 ოთახი 2 სველი წერტილით მე4 სართული, 3 აივნით  2 ლიფტით. ფასი: 3500$</t>
  </si>
  <si>
    <t>ქირავდება  პრემიუმ კლასის საოფისე ფართი, საუკეთესო ხედებით. ქინგ დევიდის  საოფისე ბიზნეს ცენტრში. 365კვ.მ, ერთიანი სივრცე.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</si>
  <si>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</si>
  <si>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პრემიუმ კლასის საოფისე ფართი, საუკეთესო ხედებით. ქინგ დევიდის  საოფისე ბიზნეს ცენტრში.730კვ.მ, ერთიანი სივრცე</t>
  </si>
  <si>
    <t>ქირავდება  პრემიუმ კლასის საოფისე ფართი, საუკეთესო ხედებით. ქინგ დევიდის  საოფისე ბიზნეს ცენტრში. 150კვ.მ, 3 ოთახი</t>
  </si>
  <si>
    <t>დღგ და მეითენანსის ჩათვლით სასწრაფოდ !!!</t>
  </si>
  <si>
    <t>ქირავდება საოფისე ფართი 750 კვ.მ, დიდი სივრცეები გამოდგება ნებისმიერი კომერციული საქმიანობისათვის .</t>
  </si>
  <si>
    <t>ქირავდება შანხაის დასახლებაში, ელიტარულ უბანში, "დელუქსის" შენობაში კომერციული კეთილმოწყობილი ფართი 500 კვ/მ მეტი. შესაძლებელია გამოყენება საოფისედ, სამედიცინო, ესთეტიკის და სხვა ნებისმიერი საქმიანობისათვის. (სითი მოლის მოპირდაპირე ტერიტორია).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</si>
  <si>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</si>
  <si>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ბიზნესცენტრში 390კვ.მ,  ფასი 15$ დღგ და მეითენანსის ჩათვლით</t>
  </si>
  <si>
    <t>ქირავდება 780კვ.მ. საოფისე ფართი ბიზნესცენტრში,  შესაძლებელია ფართის 2 ად გაყოფა .ფასი 15$ დღგ და მეითენანსის ჩათვლით.</t>
  </si>
  <si>
    <t>ქალაქ თბილისში, საბურთალოზე, პრესტიჟულ ადგილას საირმეზე  ქირავდება  ორი 5 სართულიანი სარკისებურად განლაგებული ვილა. თვითოეული სახლის ფართია 765 კვ/მ, საიდანაც ვერანდებისა და აივნების ფართი შეადგენს 180 კვ/მს, ხოლო დახურული სივრცე კი 585 კვ/მს. შესაბამისად ორივე სახლის საერთო ფართია ორმაგი, ანუ 1530 კვ/მ. მიწის საერთო ფართობია 700 კვ/მ. ამჟამად მიმდინარეობს რემონტი და სურვილის შემთხვევაში დამთავრდება 3 თვის ვადაში. პროექტით გათვალისწინებულია 6 ავტოსადგომი, ხოლო უკანა მხარეს მყუდრო გამწვანებული ეზო ხედებით. შესაძლებელია ორივე ვილის ერთად ან ცალ-ცალკე შეძენა შესაბამისად როგორც ერთიანი ან გაერთიანებული, ასევე ინდივიდუალური დაგეგმარებითა და უმაღლესი ხარისხის რემონტით (ასევე თეთრი კარკასის სახით). ორივე სახლში ცალცალკე გათვალისწინებულია პანორამული ლიფტები, სახურავის ტერასებზე აუზები საუკეთესო ხედებით ქალაქზე. შენობები მოპირკეთებულია ტრავერტინის ქვით, ჩასმულია პანორამული სლაიდ იზოალუმინის კარფანჯარა, ნაშენებია ბედეგის ენერგოეფექტური ბლოკით, ყველა ოთახს გააჩნია ინდივიდუალური ვინტილაცია, დაცულია სახანძრო უსაფრთხოების ყველა წესი ხანძარსაწინააღმდეგო სენსორების ჩათვლით, ელექტრობა გაყვანილია თანამედროვე საერთაშორისო სტანდარტების შესაბამისად. შენობა გათვლილია 8 ბალიან მიწისძვრაზე და სხვა მრავალი. ამჟამად ორივე ვილა ერთად გატიხრულია 28 (ანუ 14..14) ოთახად, საიდანაც 14 (ანუ 7..7) საძინებელია. ყველა ოთახს და მათ შორის სველ წერტილებს აქვს დიდი ზომის აივნები. თვითოეულ სახლს გააჩნია 2 სამზარეულო, ტექნიკური ოთახები, სამრეცხაოები, გასართობი დარბაზები, საგარდერობოები, კაბინეტები და სხვა.</t>
  </si>
  <si>
    <t>სასწრაფოდ ქირავდება რედიქსის კომპლექსში 680 კვ.მ, საოფისე ფართი ძირითადად ერთიანი სივრცე და გამოყოფილი რამოდენიმე ოთახია გარემონტებული მოწყობილი და გამართულია სამუშაოდ .</t>
  </si>
  <si>
    <t>ქირავდება საოფიცე ფართი, საუკეთესო ხედებით King David ის ბიზნეს ცენტრში. 150კვ.მ, 5 ოთახი შუშის ტიხრებით (ტიხრების მარტივად მოხსნაა შესაძლებელი ).</t>
  </si>
  <si>
    <t>მე-5 სართულზე ქირავდება 239.50 კვადრატული მეტრის ახალ გარემონტებული საოფისე ფართი. შენობა მდებარეობს მთავარ გზაზე, თბილისის მერიის, ჰიპერმარკეტი კარფურისა და პეკინის ქუჩის მახლობლად. თვიური გადასახადი - 3500 აშშ დოლარი. (დღგ-ს ჩათვლით). დამატებითი ინფორმაციის მისაღებად დაგვიკავშირდით.</t>
  </si>
  <si>
    <t>ქირავდება ყაზბეგზე ნიზნესცენტრში 300 კვ.მ, 2 დიდი სივრცე</t>
  </si>
  <si>
    <t>სასწრაფოდ ქირავედბა საოფისე კომერციული  ფართი ყაზბეგის ქუჩაზე საოფისე შენობაში</t>
  </si>
  <si>
    <t>ცალკე მდგომი კომერციული ფართი ქავთარაძეზე ობიექტი გამოდგება როგორც კლინიკისთვის, ასევე სასწავლო დაწესებულებისთვის ან საოფისედ. აქვს საკუთარი პარკინგი 8 ავტომანქანაზე გათვლილი, შენობა არის 4 სართულიანი, შენობის სახურავზე (მე5 სართულზე) შესაძლებელია ვერანდის მოწყობა, ფუნქციონირებს ლიფტი. ობიექტი აღჭურვილია ცენტრალური გათბობაგაგრილების სისტემით (ე.წ ჩილერებით) იჯარის პირობები: იჯარა ფორმდება მინიმუმ 3 წლიანი</t>
  </si>
  <si>
    <t>საბურთალოზე, პრესტიჟულ ადგილას ქირავდება 2 სართულიანი საოფისე (სავაჭრო) 4 ვიტრაჟით, ფართი პირველი და მეორე სართული ჯამში 1000კვ.მ. პირველი სართული 430კვ.მ. ცენტრალური ქუჩიდან დიდი შესასვლელი, 4 ნათელი, ფანჯრიანი ოთახი, ერთი საწყობი ოთახი, ერთი დიდი შეხვედრების ოთახი, სამზარეულო, ორი სველი წერტილი — ორი კაბინა კაცის, ორი კაბინა ქალის., ერთი დუშკაბინა. მეორე სართული 515 კვ.მ. 4 ნათელი, ფანჯრიანი ოთახი, აქედან 2 დიდი ოთახი 2 პატარა, ორი სველი წერტილი — ორი კაბინა კაცის, ორი კაბინა ქალის. ორი შეხვედრების ოთახი, ერთი დიდი, ერთი პატარა, ერთი დიდი კაბინეთი თავისი სველი წერტლით და სამზარეულო. ფართს ასევე აქვს დიდი სარდაფი. შესაძლებელია პირველი სართულის ფართის გაერთიანება და სავაჭრო ფართობად გამოყენება, ასევე შესაძლებელია ფართის დაყოფა 1 და 2 სართულის სავაჭრო და საოფისე ფართებად. ასევე შესაძლებელია ფართების ცალკეულად გაქირავება ან ერთიანად გაქირავება. ცენტრალური გათბობა/გაგრილების და აერაციის სისტემით.</t>
  </si>
  <si>
    <t>ქირავდება! ახალი გარემონტებული ოფისი Loft დიზაინი საბურთალოზე გაშლილი 2 სივრცე</t>
  </si>
  <si>
    <t>ქირავდება გარემონტებული კომერციული ფარდი დოლიძის ქუჩა 2ში. პირველი სართული 184 კვ.მ, სარდაფი 90 კვ.მ სარდაფის ჩასასვლელი არის შიდა კიბით, არ არის ნესტიანი,ფასში გათვალისწინებული საშემოსავლო გადასახადი დამატებითი ინფორმაციისათვის დაგვიკავშირდით</t>
  </si>
  <si>
    <t>სასწრაფოდ! საუკეთესო ბიზნეს ცენტრი თბილისში KING DAVID! ქირავდება გარემონტებული საოფისე ფართი, A კლასის ბიზნეს ცენტრის შესაბამისი გარემოთი და მომსახურებებით! (ფასი მითითებულია დღგს გარეშე) დამატებითი ინფორმაციისათვის დაგვიკავშირდით</t>
  </si>
  <si>
    <t>საუკეთესო ბიხზნეს ცენტრი თბილისში King David! ქირავდება გარემონტებული საოფისე ფართი, საუკეთესო ხედებით.</t>
  </si>
  <si>
    <t>ქირავდება დელისთან 500 კვ.მ, საოფისე ფართი</t>
  </si>
  <si>
    <t>ქირავდება სააკაძის ქუჩაზე ახალ საოფისე ბიზნესცენტრში მიმდინარე რემონტით  700 კვ.მ,  დაიტიხრება თქვენი სურვილის შესაბამისად.  ფასი 1კვ.მ 12$ დღგ ჩათვლით</t>
  </si>
  <si>
    <t>ქირავდება სააკაძის ქუჩაზე ახალ საოფისე ბიზნესცენტრში მიმდინარე რემონტით  340 კვ.მ,  დაიტიხრება თქვენი სურვილის შესაბამისად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</si>
  <si>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</si>
  <si>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სააკაძის ქუჩაზე ახალ საოფისე ბიზნესცენტრში მიმდინარე რემონტით  940 კვ.მ,  დაიტიხრება თქვენი სურვილის შესაბამისად .  დამატებითი ინფორმაციისათვის დაგვიკავშირდით .  ფასი 1კვ.მ 12$ დღგ ჩათვლით.</t>
  </si>
  <si>
    <t>ფართი ქირავდება სასწრაფოდ !!! არ მოიცავს დღგ !</t>
  </si>
  <si>
    <t>ქირავდება სასწრაფოდ !!!! ინფორმაციისათვის დაგვიკავშირდით  საოფისე შენობაში მზა ფართი</t>
  </si>
  <si>
    <t>ქირავდება საოფისე ფართი ალ ყაბეგის გამზირზე აქსისის ცენტრში 250 მ2, ჩილერების გაგრილების სისტემა, 2 მანქანის პარკინგის ადგილი, 24 საათიანი დაცვა და 7/24 სატრენაჟორო დარბაზი.</t>
  </si>
  <si>
    <t>ქირავდება სპორტის სასახლესთან ახალაშენებულ საოფისე ბიზნესცენტრში მე 20 სართულზე 500 კვადრატული საოფისე ფართი აქედან 320 კვადრატული შიდა ფართი დანარცენი ტერასა , 3 სველი წერტილით ავეჯით ან უავეჯოდ  დამატებითი ინფორმაციისათვის დაგვიკავშირდით</t>
  </si>
  <si>
    <t>სასწრაფოდ! ქირავდება -ყაზბეგზე (საოფისე ბიზნესცენტრში )   306კვ + 155 ტერასა,  1 დიდი სივრცე მეორე მომცრო ოთახი პლუს 3 ვიტრაჟული სივრცე შესაძლებელია ტიხრების მოხსნა.  ფასი მოიცავს დღგ გადასახადს !!! დამატებითი ინფორმაციისათვის დაგვიკავშირდით.</t>
  </si>
  <si>
    <t>სასწრაფოდ ქირავდება საოფისე ფართი ბიზნეს ცენტრში.  ფართი განაწილებულია 2 დამოუკიდებელ სართულზე და შესაძლებელია ტიხრების მოთხოვნის შესაბამისად  გადაკეთება</t>
  </si>
  <si>
    <t>სასწრაფოდ! ქირავდება საბურთალოზე ერთერთ პრესტიჟულ  საოფისე-  ბიზნესცენტრში ფართი, არის ოთახები და ასევი დიდი ერთიანი სამუშაო სივრცეები. ტიხრები შეცვლადია ინდივიდუალური მოთხოვნის შესაბამისად, ფართი არის მზა მდგომარეობაში სამუშაოდ.  დამატებითი ინფორმაციისათვის შეგვეხმიანეთ .</t>
  </si>
  <si>
    <t>სასწრაფოდ ქირავდება საბურთალოზე ერთერთ პრესტიჟულ  საოფისე-  ბიზნესცენტრში ფართი, არის ოთახები და ასევი დიდი ერთიანი სამუშაო სივრცეები. ტიხრები შეცვლადია ინდივიდუალური მოთხოვნის შესაბამისად, ფართი არის მზა მდგომარეობაში სამუშაოდ.  დამატებითი ინფორმაციისათვის შეგვეხმიანეთ .</t>
  </si>
  <si>
    <t>ქირავდება პრეზენტაბელური საოფისე ფართი  მდებარეობა : საბურთალო ყაზბეგის ქუჩაზე ახალი კოპუსის მე 2 სართ  ქირავდება საოფისე ფართი 1000 კვადრატული 10 ოთახი 4 სველი წერტილით მე 2 სართული . ფასი : 26000$</t>
  </si>
  <si>
    <t>ქირავდება პრეზენტაბელური საოფისე ფართი (საოფისე ბიზნესცენტრში) მდებარეობა : საბურთალო სპორტის სასახლესთან  მეტროსთან ახლოს  ქირავდება საოფისე ფართი 750 კვადრატული 13 ოთახი 4 სველი წერტილით მე 1 3 სართული . ფასი : 10000$ ( მოიცავს საშემოსავლო  დღგ გადასახადს და მეითენანსს  )  დამატებითი ინფორმაციისათვის შეგვეხმიანეთ</t>
  </si>
  <si>
    <t>ქირავდება პრეზენტაბელური საოფისე ფართი  3 სართ შენობა საირმეზე   მდებარეობა : საბურთალო საირმის ქუჩაზე   ქირავდება საოფისე ფართი 500 კვადრატული ეზო 300კვ  6 ოთახი 4 სველი წერტილით 3 სართული . 5 პარკინგით  ფასი : 6000$ ( არ მოიცავს საშემოსავლო გადასახადს )  დამატებითი ინფორმაციისათვის შეგვეხმიანეთ.</t>
  </si>
  <si>
    <t>ქირავდება პრეზენტაბელური საოფისე ფართი, მდებარეობა : საბურთალო ქინგ დევიდსის ბიზნესცენტრში, ქირავდება საოფისე ფართი 600 კვადრატული 7 ოთახი 3 სველი წერტილით მე- 15 სართული. ფასი : 15000$ ( არ მოიცავს საშემოსავლო გადასახადს )</t>
  </si>
  <si>
    <t>ქირავდება პრეზენტაბელური საოფისე ფართი, მდებარეობა : საბურთალო ყაზბეგის ქუჩაზე (საოფისე შენობაში )  ქირავდება საოფისე ფართი 253 კვადრატული 7 ოთახი 2 სველი წერტილით მე 3 სართული .ფასი : 3600$</t>
  </si>
  <si>
    <t>ქირავდება პრეზენტაბელური საოფისე ფართი, მდებარეობა : საბურთალო დოლიძის ქუჩაზე, ქირავდება საოფისე ფართი 220 კვადრატული 7 ოთახი 2 სველი წერტილით მე -2 სართული .</t>
  </si>
  <si>
    <t>სასწრაფოდ ქირავდება 200 კვ მ საოფისე ფართი 4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</si>
  <si>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125 კვ მ საოფისე ფართი 3 ოთახი 1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</si>
  <si>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986 კვ მ  ფართი გარემონტდება თქვენი სურვილის შესაბამისად ,საოფისე ფართი 5 ოთახი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</si>
  <si>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საოფისე ფართი მერაბ ალექსიძის ქუჩაზე   (კინგ დევიდსის მოპირდაპირე შენობა). ახალ აშენებული  სრულიად იზოლირებული შენობა (გარაჟი + შესასვლელი კარები). საოფისე ფართი ქირავდება მინიმუმ 1 წლის ვადით, ფასში შედის დღგ, არ შედის ყოველთვიური გადასახადი,კომუნალურები. ოფისი სრულად არის 136 მ2. დამატებითი ფოტო თუ ვიდეოსთვის დამიკავშირდით.</t>
  </si>
  <si>
    <t>სასწრაფოდ ქირავდება A-კლასის საოფისე ბიზნესცენტრში 500 კვ მ საოფისე ფართი10 ოთახი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</si>
  <si>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300 კვ მ საოფისე ფართი 10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 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</si>
  <si>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300 კვ.მ საოფისე ფართი 10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 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</si>
  <si>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300 კვ მ საოფისე ფართი 10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</si>
  <si>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სასწრაფოდ   500 კვ.მ. საოფისე ფართი ალექსანდრე ყაზბეგის (ყოფილის პავლოვის) გამზირზე. ვიტრაჟული, ნათელი სივრცე მთაწმინდის ხედით. ოფისი გარემონტებულია, უზრულვეყოფილია ცენტრალური გათბობით და კონდიციონერებით. საოფისე სივრცე შენობის მე4 სართულზე მდებარეობს და აქვს ინდივიდუალური ლიფტი, რომლითაც სხვა არ სარგებლობს. ოფისს აქვს ორი საპარკინგე სივრცე დაცულ ეზოში, ერთი თვის იჯარის ფასი: 7750 დოლარი (დღგს გარეშე),</t>
  </si>
  <si>
    <t>სასწრაფოდ ქირავდება ზედ ნუცუბიძის ქუჩაზე 7 სართულიანი დამოუკიდებელი შენობა გამოდგება ნებისმიერი კომერციული საქმიანობისათის დამატებითი დეტალებისთვის დაგვიკავშირდით</t>
  </si>
  <si>
    <t>ქირავდება მერიის მოპირდაპირე მხარეს, ალ. ქუთათელის ქუჩა  200 მ2 საოფისე / კომერციული სივრცე ტერასით, 1 სართულზე ახალი გარემონტებული, მყუდრო ეზოთი, ვიტრაჟული, 3 იზოლირებული სველი წერტილით, სამზარეულოთი, დაცვის სისტემით, კამერებით .  ფასი შეთანხმებით  დამატებითი დეტალებისთვის დაგვიკავშირდით</t>
  </si>
  <si>
    <t>ქირავდება, საოფისე ფართი საბურთალოზე, სახელმწიფო უნივერსიტეტის მეტროსთან. საოფისე ფართი 300 მ2 გრინჰილთან ახლოს</t>
  </si>
  <si>
    <t>ქირავდება საბურთალოზე გოთუას ქუჩაზხე 270კვადრატული 7 ოთახი ავეჯით 
13-14 საპარკინგე ადგილით .</t>
  </si>
  <si>
    <t>ქირავდება საოფისე ფართი მერაბ ალექსიძის ქუჩაზე . კორპუსი არის ახალი აშენებული სრულიად იზოლირებული ჩაკეტილი ეზოს და გარაჟის კარებით. არის შავი კარკასი სრული ფართი 986 მ2. მხოლოდ ქირავდება. ასევე შეიძლება მოყვეს მიწის ქვედა პარკინგის ადგილები. ფართი აერთიანებს სამივე კორპუსს. დამატებითი ფოტოვიდეო მასალისთვის დამიკავშირდით მოცემულ ნომერზე.</t>
  </si>
  <si>
    <t>ქირავდება საოფისე კომერციული ფართი,ცალკე მდგომი შენობა ახალი გარემონტებული სრული ავეჯით   ქავთარაძის ქუჩაზე, უახლესი დიზაინით შქმნილი თანამედროვე ინტერიერი. ქირავდება როგორც მთლიანად ასევე ცალცალკე სართულებით, მეხუთე სართულზე დაგხვდებათ ულამზესი ვერანდა 225 კვ.მ ფასი მოცემულია მთლიანი შნობის, დღგს ჩათვლით.</t>
  </si>
  <si>
    <t>ქირავდება პრეზენტაბელური საოფისე ფართი  მდებარეობა : საბურთალო ქავთარაძის ქუჩაზე  ქირავდება საოფისე ფართი 300 კვადრატული 8 ოთახი 4 სველი წერტილით  2 სართულიანი . ფასი : 4000$</t>
  </si>
  <si>
    <t>ქირავდება საბურთალოზე გგარინის ქუჩაზე 220 კვ.მ, 2 ოთახი გარემონტებული ოფისი  დამატებითი დეტალებისთვის დაგვიკავშირდით</t>
  </si>
  <si>
    <t>ქირავდება ბიზნეს ცენტრში დიდი საოფისე ფართი, აქვს 2 ლიფტი, 24 საათიანი დაცვა, კაფე, ვერანდა რომლიდანაც იშლება ულამაზესი ხედები ქალაქზე, საოფისე ფართში განთავსებულია 3 პატარა ოთახი და 2 დიდი, საკონფერენციო ოთახი პროექტორით, რესეფშენი და ვიტრაჟული ხედები.
დამატებითი ნფორმაციისათვის დაგვიკავშირდით</t>
  </si>
  <si>
    <t>ქირავდება პეკინზე საოფისე შენობაში 250 კვ.მ, საოფისე ფართი ახალი გარემონტებული 250 კვ.მ, 3 ოთახი 2 სველი წერტილით დამატებითი ინფორმაციისათვის დაგვიკავშირდით officemarket50@gmail.com</t>
  </si>
  <si>
    <t>ქირავდება პეკინზე საოფისე შენობაში 250 კვ.მ, საოფისე ფართი ახალი გარემონტებული 250 კვ.მ, 8 ოთახი 2 სველი წერტილით დამატებითი ინფორმაციისათვის დაგვიკავშირდით 
ჩვენი საკონტაქტო 
officemarket50@gmail.com</t>
  </si>
  <si>
    <t>ქირავდება ბიზნეს ცენტრის შენობაში 350 კვადრატული ფართი 7 ოთახი 4 სველი წერტილით ყველა საჭირო ინვენტარით 
დამატებითი დეტალებისთვის დაგვიკავშირდით</t>
  </si>
  <si>
    <t>ოფისი მდებარეობს საბურთალოს ცენტრში, საოფისე შენობაში. ახალი გარემონტებული, გააჩნია მიმღები, ცალკე სამზარეულო, ოთხი სველი წერტილი, მამაკაცების და ქალების ცალცალკე, შეხვედრების ოთახი, ცენტრალური გათბობა, ყველა ოთახს გააჩნია კონდიციონერი, 8 აივანი, ჯამში 9 სხვადასხვა ზომის ოთახი (16კვ დან-46კვ მდე) + მისაღები, სამზარეულო სათავსო და სველი წერტილები.</t>
  </si>
  <si>
    <t>სასწრაფოდ ქირავდება კომერციული/საოფისე ფართი შარტავას ქუჩაზე! პირველი და მეორე სართული, დიდი შუშის ვიტრაჟებით, საუკეთესო ფრონტით, გამოდის მთავარ ქუჩაზე, კუთხის ფართი. არის თანამედროვე უახლესი რემონტი. საუკეთესოა როგორც ბექ ოფისისთვის, ასევე რითეილისა და სავაჭრო ბიზნესისთვის. შესაძლოა სართულების ცალცალკე გაქირავებაც, რადგან აქვთ დამოუკიდებელი შესასვლელებიც. ერთიანად ქირაობის შემთხვევაში 1 კვ.მ ფასი $18+ დღგ.</t>
  </si>
  <si>
    <t>ქირავდება A-კლასის საოფისე ფართი 134 კვ მ საოფისე ფართი 4 სამუშაო სივრე 1 სველი წერტილი  ფართი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მოიცავს დღგ გადასახადს</t>
  </si>
  <si>
    <t>ქირავდება 320კვ/მ უნუვერსალური ფართი ნუცუბიძს ქუჩაზე  .  3 საპარგინგე ადგილის ფართის წინ. არის პირველ სართულზე და გამოდგება როგორც სავაჭრო, ასევე საოფისე და სარესტორნოდ. არის ახალ გარემონტებული, ჭერში შეკუდული გათბობის სისტემით და ვიტრაჟული წინხედით. ფასი 12$ კვ/მ დღგ გარეშე.</t>
  </si>
  <si>
    <t>ქირავდება A-კლასის საოფისე ფართი  212 კვ მ საოფისე ფართი 6 სამუშაო სივრე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</si>
  <si>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საბურთალოზე ბიზნეს ცენტრის შენობაში სამუშაოდ მშვიდ და მყუდრო გარემოში საოფისე ფართი. ბიზნეს ცენტრს  ემსახურება კაფეტერია,  ღია დიდი ტერასით, ფართი ახალი გარემონტებულია დამკვეთის მოთხოვნის შესაბამისად შესაძლებელია ტიხრების დამატება ძირითადად გაშლილი სივრცეებია  ინდივიდუალური სამზარეულოთი და მითინგ რუმით. ფასი მოიცავს გათბობა გაგრილების ხარჯის საფასურს .</t>
  </si>
  <si>
    <t>ქირავდება A-კლასის საოფისე ბიზნესცენტრში 203 კვ.მ საოფისე ფართი 4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</si>
  <si>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ცალკე მდგომი 5 სართულიანი შენობა 2350 კვადრატული გამოდგება ნებისმიერი კომერციული თუ საოფისე საქმიანობისათის  დამატებითი ინფორმაციისათვის დაგვიკავშირდით .</t>
  </si>
  <si>
    <t>სასწრაფოდ ქირავდება A-კლასის საოფისე ბიზნესცენტრში 490 კვ მ პლუს 35 კვადრატი ტერასა  საოფისე ფართი 8 სამუშაო სივრე (მინის ტიხრებით)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დამატებითი დეტალებისთვის დაგვიკავშირდით</t>
  </si>
  <si>
    <t>კომერციული ფართი მდებარეობს ცინცაძის ქუჩის პირველ ხაზზე და წარმოდგენილია ორი სართული. პირველი სართულის ფართი არის 140,22 კვ.მ.+ ანტრესოლი 55,02კვ.მ., მეორე სართულის ფართი არის 828,17 კვ.მ. ფართს აქვს ოთხი შესასვლელი, პირველი შესასვლელი არის ცინცაძის ქუჩიდან, მეორე ,აქსისის ბიზნეს ცენტრის მთავარი შესასველიდან, ხოლო მესამე და მეოთხე შესასვლელები არის ბიზნეს ცენტრის პარკინგიდან. ქუჩის მხირდან ცენტრალური შესასვლელის ვიტრაჟის სიგანე არის 5,5 მეტრი, ხოლო პირველი სართული ჭერის სიმაღლე არის 4,7 მეტრი. პირველი სართული არის სარემონტო , ხოლო მეორე სართული არის გარემონტებული და მოწყობილია სველი წერტილები. ფართში დამონტაჟეულია, VRF სავენტილაციო და გათბობაგაგრილების ცენტრალური სისტემა.</t>
  </si>
  <si>
    <t>ქირავდება ყზბეგზე საოფისე შენობაში  255კვ.მ. 5 ოთახიანი საოფისე ფართი ყაზბეგის გამზირზე, 7(7) სართულზე, ახალი გარემონტებული, ავეჯით, ტექნიკით, 2სვ/წ., ტელევიზორით, ც/გათბობით, კონდენციონერით, ლიფტით.</t>
  </si>
  <si>
    <t>• ქირავდება, საბურთალოზე ნუცუბიძის ქუჩაზე კომერციული საოფისე ფართი, ახალი გარემონტებული 110 კვ , ავეჯით მოწყობილი 4 ოთახი , 1 სველი წერტილი, მე 2 სართ . ფასი 2100$ • სხვა დამატებითი დეტალებისათვის დაგვიკავშირდით</t>
  </si>
  <si>
    <t>ქირავდება A-კლასის საოფისე ფართი  986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20$  დღგ-ს ჩათვლით 
ჭერის სიმაღლე 4 მეტრი</t>
  </si>
  <si>
    <t>ქირავდება A-კლასის საოფისე ფართი  600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20$  დღგ-ს ჩათვლით  ჭერის სიმაღლე 4 მეტრი</t>
  </si>
  <si>
    <t>ქირავდება A-კლასის საოფისე ფართი  493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20$  დღგ-ს ჩათვლით  ჭერის სიმაღლე 4 მეტრი</t>
  </si>
  <si>
    <t>ქირავდება A-კლასის საოფისე ფართი  400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20$  დღგ-ს ჩათვლით , ჭერის სიმაღლე 4 მეტრი  გვაქვს სხვა კვადრატულობებიც დამატებითი დეტალებისსთვის</t>
  </si>
  <si>
    <t>ქირავდება A-კლასის საოფისე ფართი  300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20$  დღგ-ს ჩათვლით  ჭერის სიმაღლე 4 მეტრი  გვაქვს სხვა კვადრატულობებიც დამატებითი დეტალებისსთვის</t>
  </si>
  <si>
    <t>ქირავდება გარემონტებული საოფისე ფართი (მოქმედი ოფისი). ფართობი: 358 კვადრატული მეტრი სველი წერტილები: 3სველი წერტილით და 1 სამზარეულო ოთახები: 8 სამუშაო ოთახი; მისაღები; 
დამატებითი დეტალებისთვის დაგვიკავშირდით</t>
  </si>
  <si>
    <t>მდებარეობს ახალაშენებულ ბიზნეს ცენტრის ატრიუმის მე-3 სართულზე - 125კვ.მ. ღია ტიპის საოფისე ფართი, ულამაზესი პანორამული ფანჯრებით. კერძო პარკირება ქვედა სართულებზე. მთელი ფართი არის ახალი გარემონტებული და აღჭურვილი საოფისე ხალიჩით. კედლის როზეტები განთავსებულია ოფისის ორივე მხარეს, 1 მეტრის დაშორებით. ოფისში არის 1 საპირფარეშო და სათავსო ადგილი ტანსაცმლისა და საოფისე ნივთების შესანახად. ბიზნეს ცენტრის 1 სართულზე მდებარეობს კაფე, ხოლო მე-6 სართულზე გამწვანებული ვერანდა ბარით</t>
  </si>
  <si>
    <t>სასწრაფოდ ქირავდება A = კლასის  საოფისე  ბიზნეს შენობაში 
375 კვადრატული 6 ოთახი 
ქირავდება ბიზნეს ცენტრში დიდი საოფისე ფართი, აქვს 2 ლიფტი, 24 საათიანი დაცვა, კაფე, ვერანდა რომლიდანაც იშლება ულამაზესი ხედები ქალაქზე, საოფისე ფართში განთავსებულია 3 პატარა ოთახი და 2 დიდი, საკონფერენციო ოთახი პროექტორით, რესეფშენი და ვიტრაჟული ხედები.</t>
  </si>
  <si>
    <t>სასწრაფოდ ქირავდება A = კლასის  საოფისე  ბიზნესშენობაში 
400 კვადრატული 6 ოთახი 
ქირავდება ბიზნეს ცენტრში დიდი საოფისე ფართი, აქვს 2 ლიფტი, 24 საათიანი დაცვა, კაფე, ვერანდა რომლიდანაც იშლება ულამაზესი ხედები ქალაქზე, საოფისე ფართში განთავსებულია 3 პატარა ოთახი და 2 დიდი, საკონფერენციო ოთახი პროექტორით, რესეფშენი და ვიტრაჟული ხედები.</t>
  </si>
  <si>
    <t>ქირავდება სასწრაფოდ A კლასის საოფისე ბიზნესცენტრში 580 კვადრატული ფართი 
დამატებითი დეტალებისთვის დაგვიკავშირდით.</t>
  </si>
  <si>
    <t>ქირავდება საოფისედ  ახალ-აშენებული, უცხოვრებელი კერძო სახლი! 350 კვ.მ, საბურთალოზე, ალ. იოსელიანის ქუჩაზე (პოლიტკოვსკაიას ზედა პარალელური). ნიუტონის სკოლის უკან.. გრინჰილიდან 1 წუთის სავალზე. სახლი არის სრულად გარემონტებული, ჭკვიანი სახლი. ცენტრალური გათბობით, ცენტრალური კონდიცირებით და ვენტილაციით. სახანძრო სიგნალიზაციით, დაცვის სიგნალიზაციით, დომოფონით და ვიდეო მეთვალყურეობით</t>
  </si>
  <si>
    <t>15 სექტემბრიდან ქირავდება ოფისი ბიზნეს ცენტრ "King David"ში, მე5 სართულზე. (ფასი მოცემულია დღგს და კომუნალური სერვისების ღირებულების გარეშე, რომლის ანგარიშსწორებაც ხორციელდება კინგ დევიდის მმართველ კომპანიასთან). 
დამატებითი დეტალებისთვის დაგვიკავშირდით</t>
  </si>
  <si>
    <t>ქირავდება პრეზენტაბელური საოფისე ფართი !!!
მდებარეობა : საბურთალო (საოფისე ბიზნესცენტრი) 
ქირავდება საოფისე ფართი 352 კვადრატული 4 ოთახი 3 სველი წერტილით +ტერასა 17 კვადრატული .
ფასი : 7040$ 
ტიხრები მოძრავია შესაძლებელია ოთახების როგორც გაზრდა ასევე შემცირება .
დამატებითი ინფორმაციისათვის შეგვეხმიანეთ</t>
  </si>
  <si>
    <t>სასწრაფოდ ქირავდება პეკინზე საოფისე შმნობაში 260 კვ.მ, მთლიანი სართული  ახალი გარემონტებული გამართული ფართი 3 სველი წერტილით 
დამატებითი დეტალებისთვის დაგვიკავშირდით</t>
  </si>
  <si>
    <t>სასწრაფოდ პეკინზე ქირავდება ოფისი. 3 სართული მთლიანად, არის 9 ოთახი და 4 სველი წერტილი .შესაძლებელია ერთიანი სივრცის გაკეთებაც. ფასი 3000 დოლარი + დღგ 
დამატებითი დეტალებისთვის დაგვიკავშირდით</t>
  </si>
  <si>
    <t>ქირვადება ნუცუბიძეზე საოფისე სივრცეში 300 კვ.მ,  მთლიანი სართული სარემონტო ფართი 
ფართი არის სარემონტო მოლაპარაკებით გაკეთდება თქვენი სურვილის შესაბამისად უმოკლეს ვადებში 
დამატებითი დეტალებისთვის დაგვიკავშირდით</t>
  </si>
  <si>
    <t>ქირვადება ნუცუბიძეზე საოფისე სივრცეში 500 კვ.მ,  მთლიანი სართული სარემონტო ფართი 
ფართი არის სარემონტო მოლაპარაკებით გაკეთდება თქვენი სურვილის შესაბამისად უმოკლეს ვადებში 
დამატებითი დეტალებისთვის დაგვიკავშირდით</t>
  </si>
  <si>
    <t>ქირვადება ნუცუბიძეზე საოფისე სივრცეში 450 კვ.მ,  მთლიანი სართული სარემონტო ფართი 
ფართი არის სარემონტო მოლაპარაკებით გაკეთდება თქვენი სურვილის შესაბამისად უმოკლეს ვადებში 
დამატებითი დეტალებისთვის დაგვიკავშირდით</t>
  </si>
  <si>
    <t>ქირვადება ნუცუბიძეზე საოფისე სივრცეში 700 კვ.მ,  მთლიანი სართული სარემონტო ფართი 
ფართი არის სარემონტო მოლაპარაკებით გაკეთდება თქვენი სურვილის შესაბამისად უმოკლეს ვადებში 
დამატებითი დეტალებისთვის დაგვიკავშირდით</t>
  </si>
  <si>
    <t>სასწრაფოდ ქირავდება პეკინზე საოფისე შენობაში 260 კვ.მ 9 ოთახ 
დამატებითი დეტალებისთვის დაგვიკავშირდით</t>
  </si>
  <si>
    <t>ქირავდება 300 კვადრატული მეტრი გარემონტებული კომერციული საოფისე ფართი საბურთალოზე. მეტრო დელისსა და სამედიცინოს შორის, მიხეილ ასათიანის ქუჩასთან. კომერციული ფართი არის კუთხის, დიდი ვიტრაჟებით. ფართი არის გარემონტებული და მოწყობილი საოფისედ. 10 იზოლირებული ოთახი 3 სველ წერტილი დიდი მისაღები + სამზარეულო და კაფე ჯამში 60 კვადრატი. ცენტრალური გათბობა ფანკოილებით 
1 მიწისქვეშა პარკინგით</t>
  </si>
  <si>
    <t>უნივერსალური კომერციული ფართი,რომელიც გამოდგება კლინიკისთვის,სავაჭრო ცენტრისთვის საოფისედ  და ა.შ. სხვადასხვა დანიშნულებით არის გზის პირას.
დამატებითი დეტალებისთვის დაგვიკავშირდით</t>
  </si>
  <si>
    <t>სასრაფოდ ქირავდება უნივერსალური კომერციული საოფისე  ფართი თბილისი გარდენსის კომპლექსში . ფართი მოიცავს 2 სართულს რომლიდანაც: პირველი სართული: 154 კვ.მ. მეორე სართული (ანტრესოლი): 127 კვ.მ. ვერანდა: 30 კვ.მ. ფართი არის შავი კარკასის მდგომარეობით. დამატებითი დეტალებისთვის დაგვიკავშირდით</t>
  </si>
  <si>
    <t>ქირავდება საბურთალოზე 1800 მ2, გ.ფანჯიკიძისა და პეკინის კვეთაზე0 I IVV სართული, შენობა არის 5 სართულიანი, ფართი არის სარემონტო. ფასი შეთანხმებით. დამატებითი კითხვების შემთხვევაში დარეკეთ</t>
  </si>
  <si>
    <t>ქირავდება, საბურთალოზე მიცკევიჩის  ქუჩაზე  საოფისე ფართი, ახალი გარემონტებული 110 კვ , ავეჯით მოწყობილი 3 ოთახი , 1 სველი წერტილი, მე 2 სართ .</t>
  </si>
  <si>
    <t>ქირავდება კინგ დევიდის ბიზნეს ცენტრში!!უნივერსალური კომერციული ფართი.არის 300 კვმ .კვადრატულის ფასია 24 დოლარი.(არ შედის კინგის მომსახურება და დღგ).</t>
  </si>
  <si>
    <t>ქირავდება უნივერსალური კომერციული ფართი 150 კვ.მ, 120 შიდა და 30 გარე ფართი. მდებარეობს ბესარიონ ჟღენტის N8ში (ნუცუბიძის ასახვევი), ახალაშენებული კორპუსის 1 სართულზე. ფართი არის ახალი გარემონტებული. ჭერის სიმაღლე 5.5 მეტრი. შეყვანილია ყველა კომუნიკაცია: ელენერგია, წყალი და კანალიზაცია</t>
  </si>
  <si>
    <t>ქირავდება 290 კვ.მ, რედიქსის კომპლექსში 
დამატებითი დეტალებისთვის დაგვიკავშირდით</t>
  </si>
  <si>
    <t>ქირავდება საბურთალოზე საოფისე ბიზნეს შენობაში 1260კვ.მ, საოფისე ფართი მთლიანი სართული 
დამატებითი დეტალებისთვის დაგვიკავშირდით</t>
  </si>
  <si>
    <t>ქირავდება მ2 კომპლექსში საოფისე 945კვ.მ, დამატებითი დეტალებისთვის დაგვიკავშირდით</t>
  </si>
  <si>
    <t>პრესტიჟულ ბიზნესცენტრში, კერძოდ ყაზბეგის N15ში, m²ის მიერ აშენებულ კომპლექში ქირავდება საოფისე ფართები 100 კვ.მ დან 2000 კვ.მ მდე. კომპლექსი მდებარეობს მეტროდან 150 მეტრში. უპირატესობები: ბიზნეს ცენტრს გააჩნია ინდივიდუალური შესასვლელი, დაცვა 24/7, კონეს ფირმის ლიფტი, სახანძრო სისტემა, გათბობაგაგრილების სისტემა, გენერატორი (საერთო საკუთრების სივრცეების და ლიფტის ფუნქციონირებისთვის). ასევე თითოეულ ოფისს მოჰყვება დახურული ავტოსადგომები. ფასში შედის ბიზნეს ცენტრის მომსახურების გადასახადიც. დაინტერესების შემთვევაში, დაგვიკავშირდით საკონტაქტო ნომერზე:</t>
  </si>
  <si>
    <t>სასწრაფოდ ქირავდება A-კლასის საოფისე ბიზნესცენტრში 120 კვ მ საოფისე ფართი 3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1კვადრატის 21$ მოიცავს მეითენანსის გადასახადს</t>
  </si>
  <si>
    <t>ქირავდება საბურთალოზე , სითი მოლის საოფისე ბიზნესცენტრში 
ფასი 25$ +7$ მეითენანსი 
დამატებითი დეტალებისთვის დაგვიკავშირდით</t>
  </si>
  <si>
    <t>ვაკეში, ჭავჭავაძის გამზირზე ქირავდება ნათელი, ვიტრაჟიანი 250 კვ.მ საოფისე ფართი, ხედით მთელს თბილისზე. ფართი მდებარეობს Axis Towers ის მე16 სართულზე. ფართს აქვს 2 სველი წერტილი და სამზარეულო. შენობა უზრუნველყოფილია გათბობაკონდიცირების თანამედროვე, ცენტრალური სისტემით. კომპლექსს გააჩნია: 2500 კვ.მ ტერიტორია კეთილმოწყობილი მყუდრო ეზოსთვის, სადაც განთავსდება დასასვენებლი, რეკრეაციული ზონები, ფიტნეს და სავარჯიშო დარბაზები. 25 მ. სიგრძის აუზი, მოძრავი გადახურვით. აუზი გადის ტერასაზე, ხედით ჭავჭავაძის გამზირზე. კომპლექსი უზრუნველყოფილია 24 საათიანი დაცვით, დალაგების სერვისისთ, დენის გენერატორით, ვიდეოკონტროლითა და ლიფტით.</t>
  </si>
  <si>
    <t>ქირავდება პრეზენტაბელური საოფისე ფართი 
მდებარეობა : ავლაბარში საოფისე ბიზნეს შენობაში  
ქირავდება საოფისე ფართი 350 კვადრატული 8 ოთახი 3 სველი წერტილით.</t>
  </si>
  <si>
    <t>სასწრაფოდ ქირავდება საბურთალოზე ბიზნესცენტრის შენობაში სამუშაოდ მშვიდ და მყუდრო გარემოში სხვადასხვა კვადრატულ;ი საოფისე ფართები ბიზნესცენტრს  ემსახურება კაფეტერია  ღია დიდი ტერასით ფართები ახალი გარემონტებულია დამკვეთის მოთხოვნის შესაბამისად შესაძლებელია ტიხრების დამატება ძირითადად გაშლილი სივრცეებია  ინდივიდუალური სამზარეულოთი და მითინგ რუმით</t>
  </si>
  <si>
    <t>მე15 სართულზე King Davidის პირდაპირ საოფისე სივრცე. შესაძლებელია კიდევ 300 კვადრატული მეტრის დამატება. იხილეთ ვიდეო</t>
  </si>
  <si>
    <t>ქირავდება სასწრაფოდ საბურთალოზე ქინგ დევიდსის მოპირდაპირედ ბიზნესცენტრში ფართი მიმდინარე რემონტით 136 კვადრატული ერთიანი სივრცე შესაძლებელია თქვენი სურვილის შესაბამისად დაიტიხროს ფართი .,
დამატებითი ინფორმაციისათვის დაგვიკავშირდით</t>
  </si>
  <si>
    <t>სასწრაფოდ ქირავდება A-კლასის საოფისე ბიზნესცენტრში 140 კვ მ საოფისე ფართი 2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</si>
  <si>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Aკლასის საოფისე ფართი "King David"ის მულტიფუნქციურ კომპლექსში, (შესაძლებელია ფართის გაყოფა)
ფართში მიმდინარეობს სარემონტო სამუშაოები 
დამატებითი კითხვებისთვის და დეტალებისთვის დაგვიკავშირდით</t>
  </si>
  <si>
    <t>ქირავდება საოფისე A- კლასის საოფისე შენობაში 680 კვ.მ, საოფისე სივრცე 10 სამუშაო ოთახი  100 კვ.მ, ტერასით თბილისის ულამაზესი ხედებით .
დამატებითი ინფორმაციისათვის დაგვიკავშირდით .</t>
  </si>
  <si>
    <t>სასწრაფოდ ქირავდება საბურთალოზე ქინგ დევიდსის კომპლექსში (საოფისე შნობაში) 
500 კვ.მ, საოფისე ფართი 
დამატებითი დეტალებისთვის დაგვიკავშირდით</t>
  </si>
  <si>
    <t>ქირავდება King Davidში 159მ² კუთხის ფართი, იდეალური ხედებით, საოფისედ, 
დამატებით ინფორმაციისთვის შეგვეხმიანეთ .</t>
  </si>
  <si>
    <t>ქირავდება  ქინგ დევიდსის კომპლექსში 100 კვ.მ, საოფისე ფართი 3 ოთახი ახალი გარემონტებული , დამატებითი ინფორმაციისათვის დაგვიკავშირდით .</t>
  </si>
  <si>
    <t>ქირავდება ქინგ დევიდსის კომპლექსში 110 კვ.მ, საოფისე ფართი 
დამატებითი დეტალებისთვის დაგვიკავშირდით</t>
  </si>
  <si>
    <t>სასწრაფოდ ქირავდება  ქინგ დევიდსის საოფისე ბიზნეს შენობაში 100 კვ.მ, 2 ოთახი 
    დამატებითი ინფორმაციისათვის  დაგვიკავშირდით</t>
  </si>
  <si>
    <t>ქირავდება საოფისე ფართი პრემიუმ კლასის ბიზნეს ცენტრში. რემონტი სრულდება თვის ბოლო.</t>
  </si>
  <si>
    <t>ქირავდება სასწრაფოდ საბურთალოზე ქინგ დევიდსის მოპირდაპირედ ბიზნესცენტრში ფართი მიმდინარე რემონტით 140 კვადრატული ერთიანი სივრცე შესაძლებელია თქვენი სურვილის შესაბამისად დაიტიხროს ფართი .,
დამატებითი ინფორმაციისათვის დაგვიკავშირდით</t>
  </si>
  <si>
    <t>ქირავდება საბურთალოზე ალექსიძის ქუჩაზე 500 კვადრატული საოფისე ფართი 
დიდი ტერასით ( ქინგ დევიდსის მოპირდაპირე მხარეს ) 
დამატებითი ინფორმაციისათვის და დეტალებისთვის დაგვიკავშირდით</t>
  </si>
  <si>
    <t>ქალაქ თბილისში, უნივერისტეტის ქუჩაზე ახალ აშენებულ კორპუსში მესამე სართულზე ქირავდება 280 კვ.მ. კომერციული ფართი (ღია სივრცე) ფართს აქვს 8 კვ.მ. აივანი ფართი გამჭოლია სამივე მხარეს შეყვანილია გაზი წყალი და სამ ფაზიანი ელექტრო ენერგია შესაძლო მსურველს უფლება აქვს ჩვენთან შეთანხმების საფუძველზე მოახდინოს შიდა სივრცის მისთვის საჭირო ფორმით გადატიხვრა. 
დამატებითი დეტალებისთვის დაგვიკავშირდით</t>
  </si>
  <si>
    <t>ქირავდება 200კვ საოფისე/კომერციული ფართი მეტრო უნივერსიტეტთან, ახალ აშენებულ ბიზნეს ცენტრში. დამონტაჟებულია ცენტრალური გათბობა გაგრილების სისტემა. თეთრი კარკასის მდგომარეობაში. 
სარემონტო სამუშაოები მოლაპარაკებადია</t>
  </si>
  <si>
    <t>ქირავდება 440კვ საოფისე/კომერციული ფართი მეტრო უნივერსიტეტთან, ახალ აშენებულ ბიზნეს ცენტრში. დამონტაჟებულია ცენტრალური გათბობა გაგრილების სისტემა. თეთრი კარკასის მდგომარეობაში. 
სარემონტო სამუშაოები მოლაპარაკებადია</t>
  </si>
  <si>
    <t>სასწრაფოდ ქირავდება საოფისე ფართი საბურთალოზე!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რაც უზრუნველყოფს თანამშრომლების კომფორტს და კომფორტს. ოთახში არის წყალი, ასევე გთავაზობთ კონდიციონერს ოთახში კომფორტული ტემპერატურის შესანარჩუნებლად და ასევე გათბობა. ოთახს აქვს შესანიშნავი განლაგება, რომელიც შეიძლება მოერგოს თქვენს საჭიროებებს. თქვენ შეგიძლიათ დაყოთ იგი ცალკე სამუშაო ზონებად, ოფისებად ან შეხვედრების ოთახებად თქვენი მოთხოვნების შესაბამისად. დიდი ფანჯრები უზრუნველყოფს ბუნებრივ განათებას. ჩვენ ასევე ვთავაზობთ მოსახერხებელ პარკირებას თანამშრომლებისთვის, რაც საშუალებას იძლევა ადვილად მისვლა შენობაში. ჩვენი საოფისე შენობის მდებარეობა მოსახერხებელია ტრანსპორტის ხელმისაწვდომობის თვალსაზრისით, რაც მას მიმზიდველს ხდის სხვადასხვა კომპანიებისთვის.</t>
  </si>
  <si>
    <t>ალ.ყაზბეგის გამზზირზე (6/8) კორპუსში პრესტიჟულ ადგილას ქირავდება 4 ოთახიანი 168კვ. კომერციული ფართი. ცალკე სამზარეულოთი და ორი სველი წერტილით. ყველა ოთახში დამონტაჟებულია კონდიციონერი. კორპუსში არის სამგზავრო ლიფტი. 
ფასი მოიცავს დღგ გადასახადს</t>
  </si>
  <si>
    <t>ქირავდება სპორტის სასახლის მიმდებარედ , უნივერსალური  კომერციული ფართი  490 კვადრატული, 15 ოთახი  საკუთარი სველი წერტილებით , საკუთარი ეზო და პარკინგით</t>
  </si>
  <si>
    <t>ქირავდება 2 სართულიანი კომერციული ფართი.300 კვ.მ,  (პირველ სართულზე ანტრესოლით) საუკეთესო ადგილზე. "შენი სახლი ჯიქიაზე". უსაფრთხო უბანი, დიდი პარკინგი და მოწესრიგებული სამეზობლო, ნაძვნარში.</t>
  </si>
  <si>
    <t>ქირავდება უნივერსიტეტის ქუჩაზე აგროჰაბის კორპუსში მესამე სართულზე. აქვს დიდი აივანი და ვერანდა. არის თეთრი კარკასი. შეთანხმებით გაკეთდება სარემონტო სამუშაოები 
დამატებითი დეტალებისთვის დაგვიკჯავშირდით</t>
  </si>
  <si>
    <t>ქირავდება კომერციული ფართი 200 მ2, ჟ.შარტავას ქუჩაზე , იდეალურად გამოდგება სასურსათო მაღაზიისთვის. 1 მ2ს ფასი 20$ (ეკვივალენტი ლარში). 
დამატებითი დეტალებისთვის დაგვიკავშირდით</t>
  </si>
  <si>
    <t>ქირავდება საოფისე ფართი ახალაშენებულ კორპუსში, მ. ალექსიძის ქ , ქინგ-დავიდის მიმდებარედ (პირდაპირ). ფართი არის ახალგარემობტებული, ნათელი და მყუდრო. ღირებულება: 2100$, ხელშეკრულების ვადა მინიმუმ 1 წელი.
დამატებითი დეტალებისთვის დაგვიკავშირდით</t>
  </si>
  <si>
    <t>ქირავდება საოფისე შენობაში მე-4 სართულზე 760 კვ.მ საოფისე ფართი დიდი სივრცეები</t>
  </si>
  <si>
    <t>ახალი აშენებული კორპუსი. ახალი გარემონტებული ოფისი. ძალიან ლამაზი ხედებით მთელ თბილისზე. მოწყობილი ეკიპირებული საოფისე ფართი. დიდი ვერანდებით. ლობი, სასერვერო, სამზარეულო, Phone booths და ა.შ. საერთო სივრცეებით</t>
  </si>
  <si>
    <t>სასწრაფოდ ქირავდება ბიზნეს ცენტრში საოფისე ფართი ახალი რემონტით,  აღჭურვილია ცენტრალური გათბობა-გაგრილება სავენტილაციო სისტემით.  მოწყობილია 4-4 სველი წერტილი ქალისა  და მამაკაცისთვის.  4 საპარკინგე  ადგილი.  ოფისს აქვს  დამატებით 260 კვ საკუთარი  ტერასა.
დამატებითი დეტალებისთვის დაგვიკავშირდით</t>
  </si>
  <si>
    <t>ქირავდება 274.64 კვ/მ საოფისე ფართი, რომელიც მდებაორეობს ქალაქის ცენტრალურ უბანში პეკინის ქუჩაზე , ევრორემონტით, ავეჯით, ტექნიკით (სრული კომფორტი). ფართი მოიცავს მიმღებს, 10 სამუშაო ოთახს, საკონფერენციო ოთახს, 2 სველ წერტილს, სამზარეულოს ჩაშენებული ტექნიკით, საკუჭნაოს. ასევე აქვს ავტოფარეხი. ოფისსში არის ყველაფერი იდეალური სამუშაო გარემოს შესაქმნელად. 
2 საკუთარი პარკინგით</t>
  </si>
  <si>
    <t>ქირავდება თბილისის ცენტრში ყაზბეგის ქუჩაზე  4 სართულიანი ცალკე მდგომი  შნობა დაცულ ტერიტორიაზე  ეზოში განთავსებულია 30 ავტომობილზე პარკირების ადგილი , ფართში დამონტაჟებულია გათბობა გაგრილების სისტემა 1253 კვადრატული საკუტარი ეზოთი დახურული და დაცული ტერიტორია 
დამატებითი დეტალებისთვის დაგვიკავშირდით</t>
  </si>
  <si>
    <t>ქირავდება უნივერსალური კომერციული ფართი  საბურთალოზე კოსტავას ქუჩაზე (გმირთა მოედანთან) 434 კვადრატული . 2 სველი წერტილით გამოდგება ნებისმიერი დანუშნულებით დამატებითი დეტალებისთვის დაგვიკავშირდით</t>
  </si>
  <si>
    <t>ქირავდება საბურთალოზე შარტავას ქუჩაზე ცალკე მდგომი 2 სართულიანი საოფისედ 190 კვ.მ, ეზო 450 კვადრატი . ფართი მოიცავს 6 ოთახს 
ფართს აქვს საკუთარი 5 პარკინგით , დამატებითი დეტალებნისთვის დაგვიკავშიურდით</t>
  </si>
  <si>
    <t>ქირავდება ასათიანის ქუჩაზე ( გარდენსის კომპლექსში) 156 კვ.მ, 4 ოთახი 3 კაბინეტი + 1 საკონფერენციო ოთახი , იზოლირებული სამზარეულოთი , 2 სველი წერტილით , 25 კვადრატულიო ტერასით , 2 დახურული საკუთარი ავტოსადგომით 
დამატებითი დეტალებისთვის დაგვიკავშირდით</t>
  </si>
  <si>
    <t>ქირავდება ქინგ დევიდსის მოპირდაპირე მზარეს ახალ კორპუსში 137 კვ.მ, საოფისე ფართი ახალი გარემონტებული მოიცავს 5 ოთახს , 1 სველ წერტილს ,  აივანს და სამზარეულოს
ფასი 2500$ არ მოიცავს საშემოსავლო გადასახადს 
1 ავტომობილის ადგილით</t>
  </si>
  <si>
    <t>სასწრაფოდ ქირავდება ახალაშენებული 5 სართულიანი შენობა საბურთალოზე ვაჟა ფშაველას გამზირზე სითი მოლთან შენობის მთლიანი ფართია 1300 კვადრატული. გამოდგება ნებისმიერი კომერციული საქმიანობისათვის</t>
  </si>
  <si>
    <t>ქირავდება საბურთალოზე ყაზბეგის გამზირზე 350 კვ.მ, მთლიანი სართული მოიცავს 10 ოთახს  3 სველ წერტილს 
დამატებითი დეტალებისთვის დაგვიკავშირდით</t>
  </si>
  <si>
    <t>ქირავდება საბურთალოზე , მიცკევიჩის ქუჩაზე 160 კვ.მ, კომერციული ფართი მოიცავს 3 ოთახს ( შესაძლებელია გადაკეთება )
ფართი გამოდგება როგორც კომერციული ასევე საოფისე საქმიანობისათვის ზედ მიცკევიჩის ქუჩაზე ვიტრაჟული ფართი 
დამატებითი დეტალებისთვის დაგვიკავშირდით</t>
  </si>
  <si>
    <t>ქირავდება 4 სართულიანი ცალკე მდგომი შენობა საბურთალოზე  გარემონტებული უნივერსალური ფართი ! ყველა სართულს აქვს იდივიდუალური სველი წერტილი. ასევე ყველა სართულს აქვს აივანი და მეოთხე სართულზე არის ვერანდა ! ფართს აქვს 5-6 მანქანის საპარკინგე ადგილი , თუმცა დამატებითი მანქანების გაჩერების პრობლემაც არ არის ! ფართი არის ძალიან ნათელი , ადვილად მისადგომი, ახლოს არის მეტრო სამედიცინოსთან და საზოგადოებრივ ტრანსპორთთან. 
დამატებითი დეტალებისთვის დაგვიკავშირდით</t>
  </si>
  <si>
    <t>საბურთალოზე, ყაზბეგის გამზირზე ბიზნეს ცენტრში ქირავდება 317 კვ.მ საოფისე ფართი. სივრცე არის იდეალურ მდგომარეობაში, ახალი რემონტით, გათბობა-გაგრილების სისტემით. ადგილმდებარეობა არის საუკეთესო საოფისე საქმიანობისთვის. დამატებითი ინფორმაციისთვის დაგვიკავშირდით</t>
  </si>
  <si>
    <t>ქირავდება 265 კვ.მ, საოფისე ფართი 45 კვ.მ, ტერასით 8 ოთახი 2 საპირფარეშო, 1 სამზარეულო, სიგნალიზაცია , ვიდეო კამერები, კონდენციონერი იორკის , სმარტ ოფისი კომპანია სიმენსის, სანათები და განათება გერმანული კომპანია ოსრამის, სრულად აღჭურვილი სასერვერო 
დამატებითი დეტალებისთვის დაგვიკავშირდით</t>
  </si>
  <si>
    <t>ქირავდება კერძო შენობა 350 კვ.მ, საკუთარი ეზოთი 
დამატებითი დეტალებისთვის დაგვიკავშირდით</t>
  </si>
  <si>
    <t>ქირავდება საბურთალოზე 400 კვ.მ, საოფისე ფართი 
დამატებითი დეტალებისთვის დაგვიკავშირდით</t>
  </si>
  <si>
    <t>ქირავდება საოფისე კომერციული ფართები A კლასის ბიზნეს ცენტრ "ქინგ დევიდში",</t>
  </si>
  <si>
    <t>ქირავდება საოფისე შნობაში 670 კვ.მ, ტერასით გარემონტებული გამზადებული ფართი ავეჯით , გათბობა გაგრილების სისტემით . დამატებითი დეტალებისთვის დაგვიკავშირდით</t>
  </si>
  <si>
    <t>სასწრაფოდ ქირავდება საფისე ფართი მინდელის ქუჩაზე სრული მე- 2 სართ 451 კვ.მ, ფართი +187 კვ.მ, ტერასა ჯამში 640 კვ.მ, ფართი აღჭურვილია გათბობა გაგრილების სისტემით გარემონტებული ფართი შესაძლებელია ავეჯით გაქირავებაც 
დამატებითი დეტალებისთვის დაგვიკავშირდით 
3 საკუთარი პარკირების ადგილით</t>
  </si>
  <si>
    <t>ქირავდება საბურთალოზე ბიზნესცენტრი ატრიუმში 125 კვ ფართი მოიცავს 2 სივრცეს საკუთარი სველი წერტილებით ,გათბობა გაგრილეის სისტემით ახალი გარემონტებული მზა ოფისი 
დამატებითი დეტალებისთვის დაგვიკავშირდით</t>
  </si>
  <si>
    <t>ქირავდება შარტავაზე უნივერსალური კომერციული ფართი სხვადასხვა დანიშნულებით ფართი არის 800 კვ.მ, 
1 კვ.მ, ფასი 20$ 
დამატებითი დეტალებისთვის დაგვიკავშირდით</t>
  </si>
  <si>
    <t>ქირავდება 460 კვ.მ, ფართი  უნივერსტეტის ქუჩაზე ახალაშნებული პრესტიჟული  კორპუსის  მე 2 სართულზე ამ ეტაპზე ფართი არის მწვანე კარკასის მდგომარეობით დეტალები მოლაპარაკებადია 
დამატებითი დეტალებისთვის დაგვიკავშირდით</t>
  </si>
  <si>
    <t>ქირავდება დოლიძეზე საოფისე შენობაში ფართი 352 კვადრატული მოიცავს  11 ოთახი 2 სველ  წერტილს  მე-4 სართული, 3 აივნით, 2 ლიფტით</t>
  </si>
  <si>
    <t>სასწრაფოდ ქირავდება ბიზნეს ცენტრში საოფისე ფართი ახალი რემონტით,  აღჭურვილია ცენტრალური გათბობა-გაგრილება სავენტილაციო სისტემით.  მოწყობილია 4-4 სველი წერტილი ქალისა  და მამაკაცისთვის.  4 საპარკინგე  ადგილი.  ოფისს აქვს  დამატებით 260 კვ საკუთარი  ტერასა.
დამატებითი დეტალებისთვის დაგვიკავშირდით 
ფასი 19 000$</t>
  </si>
  <si>
    <t>სასწრაფოდ! ქირავდება ბიზნეს ცენტრში საოფისე ფართი ახალი რემონტით,  აღჭურვილია ცენტრალური გათბობა-გაგრილება სავენტილაციო სისტემით.  მოწყობილია 4 სველი წერტილი ქალისა  და მამაკაცისთვის.  2 საპარკინგე  ადგილი.  ოფისს აქვს  საკუთარი  ტერასა.
დამატებითი დეტალებისთვის დაგვიკავშირდით</t>
  </si>
  <si>
    <t>სასწრაფოდ 
ქირავდება ბიზნეს ცენტრში საოფისე ფართი ახალი რემონტით,  აღჭურვილია ცენტრალური გათბობა-გაგრილება სავენტილაციო სისტემით.  მოწყობილია 4 სველი წერტილი ქალისა  და მამაკაცისთვის.  2 საპარკინგე  ადგილი.  ოფისს აქვს საკუთარი  ტერასა.
დამატებითი დეტალებისთვის დაგვიკავშირდით</t>
  </si>
  <si>
    <t>ქირავდება ახალ გარემონტებული ფართი 157 კვ.მ, უნივერსტეტის ქუჩაზე გათბობა გაგრილების სისტემით 
დამატებითი დეტალებისთვის დაგვიკავშირდით</t>
  </si>
  <si>
    <t>ქირავდება ახალ გარემონტებული ფართი 183 კვ.მ, უნივერსტეტის ქუჩაზე გათბობა გაგრილების სისტემით 
დამატებითი დეტალებისთვის დაგვიკავშირდით</t>
  </si>
  <si>
    <t>ქირავდება საბურთალოზე ერთერთ პრესტიჟულ ბიზნეს შენობაში 450 კვ.მ საოფისე ფართი გარემონტებული 
ფასი 13500$</t>
  </si>
  <si>
    <t>ქირავდება მინდელის ქუჩაზე ახალი კორპუსის 1 სართულზე ვიტრაჟული უნივერსალური ფართი 180 კვ.მ, გამოდგება როგორც საოფისე ასევე კომერციული მიზნებისათვის 
დამატებითი დეტალებისთვის დაგვიკავშირდით</t>
  </si>
  <si>
    <t>ქირავდება საბურთალოზე აქსისი კომპლექსში 325 კვ.მ, საოფისე ფართი 
დამატებითი დეტალებისთვის დაგვიკავშირდით</t>
  </si>
  <si>
    <t>ქირავდება M2ის პრესტიჟულ კომპლექში, ალ. ყაზბეგის გამზირ  არსებული 200 კვ.მ საოფისე ფართი. ოფისს აქვს 2 საკონფერენციო ოთახი, 4 სამუშაო ოთახი, სამზარეულო და 2 სველი წერტილი. საოფისე ფართს აქვს საერთო სარგებლობის კომფორტული, მოწესრიგებული და გამწვანებული 2000 კვ.მ ტერასა. დამატებითი დეტალებისთვის, გთხოვთ დამიკავშირდეთ</t>
  </si>
  <si>
    <t>ქირავდება შარტავას ქუჩაზე ახალი გარემონტებული ფართი 200 კვ რომელიც მოიცავს 8 ოთახს და ერთ საკონფერენციო დარბაზს და მისაღებს , 2 სველ წერტილს 
გათბობა გაგრილების სისტემით , ავეჯით 
დამატებითი დეტალებისთვის დაგვიკავშირდით</t>
  </si>
  <si>
    <t>ქირავდება საბურთალოზე აქსისის კომპლექსში 850 კვ.მ, გარემონტებული ოფისი მე 2 სართ ინდივიდუალური შესასვლელით 
დამატებითი დეტალებისთვის დაგვიკავშირდით</t>
  </si>
  <si>
    <t>ქირავდება საბურთალოზე მეტრო დელისთან (საოფისე შენობაში) გარემონტებული 500 კვ ფართი</t>
  </si>
  <si>
    <t>. ქირავდება ბინა კომერციულ, ან საცხოვრებელ ფართად ა. ყაზბეგის გამზირის დასაწყისში, პეკინის ქუჩასთან ახლოს, მყუდრო და მშვიდ ადგილას, კეთილმოწყობილი, გამწვანებული ეზოთი, სატადიონით და საბავშვო მოედნით. საერთო საცხოვრებელი ფართი 230 კვმ. ჭერის სიმაღლე 4მეტრი, მოქმედი მარმარილოს ბუხრით, ჩაშენებული კარადებით, მყარი დიდი კედლებით და ორი მანქანის საპარკინგე ადგილით დახურულ ეზოში. სახლს შესასვლელი აქვს როგორც ყაზბეგის გამზირიდან, ასევე ბაგრატიონის ქუჩიდან. დამატებით სახლს გააჩნია სარდაფი საერთო ფართით 35 კვმ. ზვიადი„გ„18153495</t>
  </si>
  <si>
    <t>ქირავდება საოფისე ფართი პოლიტკოვსკაიას ქუჩაზე. 
ოფისს აქვს 1 საერთო სივრცე, 2 იზოლირებული ოთახი, 2 სველი წერტილი და იზოლირებული სამზარეულო. 
ფასში არ შედის დღგ 
ნიკოლა კ. 18366005</t>
  </si>
  <si>
    <t>ქირავდება საბურთალოს ცენტრში, კანდელაკის ქუჩაზე, რესპუბლიკურ საავადმყოფოსთან, მეტრო სამედიცინო ინსტიტუტთან, სასაწყობე-საწარმოო ფართი, პარკინგის  ტერიტორიაზე, იდეალური ვენტილაციით, 3 გამწოვი მილით, ფართში შეყვანილია 3 ფაზიანი ელექტროენერგია, წყალი და კანალიზაცია, ერთიანი სივრცე 100 მ2, დიდი რკინის კარებით, ჭერის სიმაღლე 3მ, ვარ ზვიადი„გ„</t>
  </si>
  <si>
    <t>ქირავდება საოფისე ფართი დელისის ქუჩაზე, თბილისის სახელმწიფო სამედიცინო უნივერსიტეტის უკან. მეტროდან 5 წუთში. 
აქვს 6 სამუშაო ოთახი, 1 საკომფერენციო ოთახი, სამზარეულო, 2 სველი წერტილი, მოსასვენებელი სივრცე და სათავსო. ცენტრალური გათბობა, ორი კონდიციონერი. 
ნიკოლა კ. 18369820</t>
  </si>
  <si>
    <t>ქირავდება ცალკე მდგომი შენბა რომელიც გამოდგება საოფისედ . დეტალებზე დაგვიკავშირდით მითითებულ ნომერზე
ნიკა.ჩ</t>
  </si>
  <si>
    <t>ქირავდება ცალკე მდგომი შენობა ახალ იგარემონტებული  გათბობა გაგრილება (ჩილერები ) საკუთაროი სააპრკინგე ასივრცით . დეტალებ დაგვიკავშირდით გ .ხ</t>
  </si>
  <si>
    <t>ქირავდება კომერციული ფართი ელგუჯა ამაშუკელის ქუჩაზე, ქალაქის ხედით გ.ხ 6000 $ საშემსოავლოს ჩათვლით</t>
  </si>
  <si>
    <t>ქირავდება ცალკე მდგომი საოფისე ფართი საბურთალოზე მეტროდან 10 წუთის სავალზე . დეტალებზე დაგვიკავშირდით მითითებულ ნომერზე
ნიკა.ჩ</t>
  </si>
  <si>
    <t>ქირავდებაკომერციული დანიშნულების ვიტრაჟული ფართი, იდეალურია საინვესტიციოდ,(ასევე იყიდება) რადგან უპრობლემოდ ქირავდება. ფართი არის აღჭურვილი ყველა საჭირო ინვენტარით და კომუნიკაციით. ელი.გ</t>
  </si>
  <si>
    <t>ქირავდება საოფისე ფართი საბურთალოზე მეტროსთან ახლოს. ოფისში დამონტაჟებულია ცენტრალური გათბობის სისტემა კონდეცირება.</t>
  </si>
  <si>
    <t>ბოჭორიშვილის ქ. 40</t>
  </si>
  <si>
    <t>ქირავდება უნივერსალური ფართი 250 კვ   
ავეჯით ტეკნიკით  
გათბობა გაგრილება  
საპარკინგე ადგილი 
დეტალეზბე დაგვიკავშირდით.</t>
  </si>
  <si>
    <t>ქინგ დევიდში ქირავდება საოფისე ფართი. აქვს 1 საპარკინგე ადგილი. შესაძლებელია გარკვეული საოფისე ავეჯის განთავსება. ფასი მოცემულია დღგ და მეინტენენსის გარეშე.</t>
  </si>
  <si>
    <t>ქირავდება კომერციული ფართი ცინცაძის ქუჩაზე, შესასვლელი აქვს როგორც  პირველი სართული სართულიდან ცინცაძის მხრიდან ასევე სადარბაზოდან.
825კვ მეტრი დაყოფილია ოფისებად, შესაძლებელია ასევე ტიხრების მოხსნა.
ფასი: 13000$ დღგ ჩათვლით..</t>
  </si>
  <si>
    <t>ქირავდება ოფისი კინგ დევიდში, ბიზნეს ცენტრის მე-5 სართულზე (ავეჯიდან არის საოფისე მაგიდები და სკამები) . 3300$ დღგს და მეითენენსის ჩათვლით გ.ხ</t>
  </si>
  <si>
    <t>ქირავდება, ცალკე მდგომი შენობა საოფისე დანშნულებით. ახალი რემონტით, ყველა საჭირო კომუნიკაციით. დეტალური ინფორმაციისთვის დაგვიკავშირდით. თ.მ</t>
  </si>
  <si>
    <t>ქირავდება უნივერსალური კომერციული ფართი 434 კვ.მ სხვა და სხცა საქმიანობუსათვის, თბილისის ცენტრში, გმირთა მოედანზე, არქიტექტურული ძეგლი: ფასი მოცემულია დღგ გარეშე..</t>
  </si>
  <si>
    <t>ნიკოლა კ.</t>
  </si>
  <si>
    <t>მიცკევიჩის ქ. 40</t>
  </si>
  <si>
    <t>ქირავდება საოფისე კომერციული ფართი შარტავაზე
დამატებითი დეტალებისთვის დაგვიკავშირდით მითითებულ ნომერზე</t>
  </si>
  <si>
    <t>ქირავდება საოფისე ფართი საბურთალოზე
დამატებითი ინფორმაციისთვის დამიკავშირდით მითითებულ ნომერზე</t>
  </si>
  <si>
    <t>ქირავდება ვიტრაჟული ახალგარემონტებული უნივერსალური დანიშნულების ფართი ყველა საჭირო კომუნიკაციით,ფართი აღჭურვილია ესთეტიკური ცენტრისთვის საჭირო ავეჯით და ინვენტარით,გათბობა კონდიცირების თანამედროვე სისტემით.ბექა დ</t>
  </si>
  <si>
    <t>ქირავდება უნივერსალური კომერციული ფართი,იოგა აერობიკა  70 კვ/მ დარბაზით გასახდელი შხაპი მისაღები
დამატებითი ინფორმაციისთვის დამიკავშირდით მითითებულ ნომერზე
გიორგი.ა</t>
  </si>
  <si>
    <t>ქირავდება საოფისე კომერციული ფართი საბურთალოზე
დამატებითი ინფორმაციისთვის დამიკავშირდით მითითებულ ნომერზე
გიორგი.ა</t>
  </si>
  <si>
    <t>ქირავდება კომერციული ფართი ვიტრაჟული.  ფართი გარემონტებული სილამაზისა და ესთეტიკური ცენტრისთვის. 
18314658
მირანდა მ</t>
  </si>
  <si>
    <t>ქირავდება ატრიუმის ბიზნეს ცენტრში საოფისე ფართი შესაძლებელია დატიხვრა</t>
  </si>
  <si>
    <t>ქირავდება კომერციული ფართი 128 კვ.საოჯახო სამზარეულო მუშა მდგომარეობაში ყველა ინვენტარით ,   ასევე არის პივის ღუმელი
მირანდა მ</t>
  </si>
  <si>
    <t>ქირავდება საოფისე კომერციული ფართი დეტალებზე დამიკავსირდით. ბექ, ხ, 18317677</t>
  </si>
  <si>
    <t>ქირავდება კომერციული დანიშნულების ფართი საოფისედ. მოწყობილია ინვენტარით. დეტალური ინფორმაციისთვის დაგვიკავშირდი
თ. ელი</t>
  </si>
  <si>
    <t>ვაჟა-ფშაველას გამზ. 45</t>
  </si>
  <si>
    <t>ქირავდება საოფისე კომერციული ფართი მინდელზე 1 სარტულზე რესეფშენი გარემონტებული კაბინეტი 2 სველი წერტილი.10 სართული 
2 ლიფტი
ყველა სართულზე 56 ოთახი 15 პარკინგი დეტალებზე დამიკავშირდით. ბექ.ხ.18318761</t>
  </si>
  <si>
    <t>ფასი მოცემულია გადასახადების გარეშე
18316871
მირანდა მ</t>
  </si>
  <si>
    <t>ქირავდება კომერციული ფართი 142.50კვ.მ ვიტრაჟული.  ფართი გარემონტებული სილამაზისა და ესთეტიკური ცენტრისთვის. გვაქვს მაღალი ძაბვა 30კვ.მ მდე შემოყვანილი. წინა მხარეს არის საპარკინგე ზონა 8 ავტომობილისთვის. დამატებითი ინფორმაციისთვის დაგვიკავშირდით მითთებულ ნომერზე დავითი წ</t>
  </si>
  <si>
    <t>ქირავდება უნივერსალრი კომერციული ფართი საბურთალოზე.</t>
  </si>
  <si>
    <t>ქირავდება უნივერსალური ფართი ვაჟა ფშაველას გამზირზე ფართი 1255 კვ კვადრატულის ღირებულება 20$
მირანდა მ</t>
  </si>
  <si>
    <t>ქირავდება უნივერსალური კომერციული ფართი საბურთალოზე დეტალებზე დაგვიკავშირდით მითთებულ ნომერზე
დავითი წ</t>
  </si>
  <si>
    <t>ხალხმრავალ ლოკაციაზე ქირავდება უნივერსალური დანიშნულების ფართი,სამსართლიანი შენობის მეორე სართულზე,პირველე სართულზე მოწყობილია მაღაზია,მეორე სართულიც გამზადებულია მაღაზიისთვის,კერძო პარკინგი,დამოუკიდებელი სველი წერტილი,ავეჯი უკვე მოწყობილია მაღაზიისთვის,გასახდელი მოწყობილია,მეორე სართულზე ასასვლელი არის ბამბუს მაღაზიიდან,სარეკლამოდ შესაძლებელია გამოყენება მეორე სართულის ვიტრაჟები.ბექა დ</t>
  </si>
  <si>
    <t>ევროპულ სკოლასთან ქირავდება კომერციული ფართი ვიტრაჟული.  ფართი გარემონტებული სილამაზისა და ესთეტიკური ცენტრისთვის.. წინა მხარეს არის საპარკინგე ზონა 8 ავტომობილისთვის. სხვა ინფორმაციისთვის დაგვიკავშირდით. ელი</t>
  </si>
  <si>
    <t>ქირავდება უნივერსალური კომერციული ფართი საირმის გორაზე . მთლიანი შენობა. 
დამატებითი ინფორმაციისთვის დამიკავშირდით მითითებულ ნომერზე
გიორგი.ა</t>
  </si>
  <si>
    <t>ქირავდება 4 სართულიანი შენობა საბურთალოზე (შანხაი), ყველაფრით მოწყობილი, თავისი 6 საპარკინგე ადგილით.</t>
  </si>
  <si>
    <t>ქუთათელის ქ. 17</t>
  </si>
  <si>
    <t>ქირავდება ცინცაძის ქუცაზე აქსისს პალასში 850 კვ გარემონტებული ოფისი.</t>
  </si>
  <si>
    <t>ფართი  გამოდგება საოფისედ, სალონად ესთეტიკური ცენტრისთვის.</t>
  </si>
  <si>
    <t>საოფისე ფართი ქინგ დავიდის ბიზნეს ცენტრში მე13 სართულზე ჯამური საოფისე ფართი შეადგენს 384 მ2.
ასევე ქირავდება 712 მ2 ამავე კომპლექსში 12ე სართულზე.
ფასი მ2ზე ორივე ფართის შემთხვევაში 25 აშშ დოლარიდან.</t>
  </si>
  <si>
    <t>ქირავდება საოფისე კომერციული სასაწყობე ფართი მინდელის ქუჩაზე ახალაშენებულ კორპუსში.
18192692
მირანდა მ</t>
  </si>
  <si>
    <t>ქირავდება ოფისი ცენტრალურ ადგილზე, ლვოვის ქუჩაზე, ჟვანიას მოედანთანაშენებულ კორპუსში. ახალი საოფისე ავეჯით, ტერასით, იზოლირებული ეზოთი. 
18180597
მირანდა მ</t>
  </si>
  <si>
    <t>ქირავდება ბიზნეს ცენტრში საოფისე ფართი დღგ 4 სველი წერტილი 4 ოთახი ორი დიდი, ორი პატარა ასევე აქვს პატარა სამზარეულოც</t>
  </si>
  <si>
    <t>პეკინის ქ. 2</t>
  </si>
  <si>
    <t>ოთახების რაოდენობა  8
სველი წერტილი  3
გათბობა  ცენტრალური + 2 "კონდენციონერი"</t>
  </si>
  <si>
    <t>ქირავდება დუპლექსის ტიპის 2სართულიანი საოფისე ფართი ახალი რემონტით, ახლადაშენებულ შენობაში. საოფისე ფართი მდებარეობს თბილისის სახელმწიფო სამედიცინო უნივერსიტეტის უკან, დელისის მეტროდან 5 წუთში. თითო სართულის ფართი შეადგენს 60 კვ/მ და მთლიანი საოფისე ფართი 120 კვ/მ. 
მირანდა მ</t>
  </si>
  <si>
    <t>ქირავდება საოფისე ფართი ანა პოლიტკოვსკაიას 57 ნომერში, სოხუმის უნივერსიტეტთან.</t>
  </si>
  <si>
    <t>ქირავდება ოფისი კინგ დევიდში, ბიზნეს ცენტრის მე-5 სართულზე (ავეჯიდან არის საოფისე მაგიდები და სკამები)  ფასი მოცემულია დღგ-ს გარეშე. საიჯარო ქირას ემატება კომპლექსის მმართველი კომპანიის ხარჯი 1 კვ.მ 5.31 აშშ დოლარი დღგ-ს გარეშე, რომელიც მოიცავს ყველა კომუნალურ გადასახადს თვის ჭრილში (დენი, გაგრილება, ვენტილაცია, საზოგადოებრივი ფართების მოვლა პატრონობა
მირანდა მ</t>
  </si>
  <si>
    <t>ნუცუბიძის ფერდობზე ქირავდება ფართი, 120 კვ/მ - 2 ოთახი, 2 სველი წერტილი, სამზარეულო და სათავსო. 
მირანდა მ</t>
  </si>
  <si>
    <t>ქირავდება საოფისე ფართი საბურთალოზე ყველა საჭირო ავეჯით და ინვენტარით. დეტალებზე დაგვიკავშირდით მითითებულ ნომერზე</t>
  </si>
  <si>
    <t>ქირავდება საოფისე ფართი საბურთალოზე საუკეთესო ლოკაციით ულამაზესი ხედებით . ოფისი აღწურვილია ღველა საჭირი ინვენტარით , ცენტრალური გათბობით , კონდეცირებით დეტალებზე დაგვიკავშირდით მითითებულ ნომერზე</t>
  </si>
  <si>
    <t>ქირავდება საოფისე ფართი საბურთალოზე მეტროსთან ახლოს საუკეთესო ლოკაციით . ცენტრალური გათბობა კონდეცირება საპარკინგე ადგილით . დეტალებზე დაგვიკავშირდით მითითებულ ნომერზე</t>
  </si>
  <si>
    <t>ქირავდება საოფისე ფართი საბურთალოზე  ცენტრალური გათბობით კონდეცირებით დეტალებზე დაგვიკავშირდით მითტებულ ნომერზე
ნ.ჩ</t>
  </si>
  <si>
    <t>ქირავდება უნივერსალური ფართი საბურთალოზე დეტალებზე დაგვიკავშირდით მითითებულ ნომერზე 
ნ.ჩ</t>
  </si>
  <si>
    <t>ქირავდება საოფისე ფართი ა კლასის ბიზნეს ცენტრში აღჭურვილია ცენტრალური გათბობა გაგრილების სისტემით დეტალებზე დაგვიკავშირდით მითითებულ ნომერზე</t>
  </si>
  <si>
    <t>ქირავდება საოფისე ფართი საბურთალოზე . დეტალებზე დაგვიკავშირდით მითითებულ ნომერზე
ნ.ჩ</t>
  </si>
  <si>
    <t>ქირავდება კომერციული ფართი საოფისე</t>
  </si>
  <si>
    <t>ქირავდება 500 მ2 საოფისე ფართი დელისის მეტროსთან, ბიზნეს ცენტრში. ფართი შედგება 15 სამუშაო სივრცისგან, უზრუნველყოფილია ნაწილობრივი ავეჯით, გათბობაგაგრილევბის სისტემით და ყველა კომუნიკაციის საშუალებით. ფასი მოცემულია დღგს გარეშე. ქრისტინა მ.</t>
  </si>
  <si>
    <t>ქირავდება საოფისე ფართი საბურთალოზე . ახალი გარემონტებული იზოლირებული სართული ულამაზესი ხედებით . ცენტრალური გათბობა , კონდეცირება , საპარკინგე ადგილი დეტალებზე დაგვიკავშირდით მითითებულ ნომერზე 
ნ.ჩ</t>
  </si>
  <si>
    <t>ქირავდება კომერციული ფართი საოფისე დაინტერესების შემთხვევაში დამიკავშირდით მითითებულ ნომერზე (ლუკა ვეფხვაძე )</t>
  </si>
  <si>
    <t>ქირავდება საბურთალოზე გამრეკელის ქუჩაზე ბიზნეს ცენტრის პირველ სართულზე კომერციული ფართი 480 კვადრატი სარდაფით, დიდი ვიტრაჟებით, აქვს ინდივიდუალური ორი შესასვლელი, შესაძლებელია ორად გაყოფაც.
გამოდგება შოურუმისთვის, სუპერმარკეთისთვის, კლინიკისთვის და ნებისმიერი საქმიანობისთვის.  ზვიადი„გ„18249410</t>
  </si>
  <si>
    <t>ქირავდება სააკაძის მოედნის მიმდებარედ ქირავდება კომერციული საოფისე ფართი. გარემონტებული. ცენტრალური გათბობაკონდიცირებით. ზვიადი„გ„18247672</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</si>
  <si>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 საერთო ფართი არის 200 კვ.მ  და შესაძლებელია გაყოფა 100100 კვ. ზვიადი „გ„ 18247757</t>
  </si>
  <si>
    <t>ქირავდება კომერციული დანიშნულების უნივერსალური ფართი, გზის პირას, ვიტრაჟული, საოფისე განლაგებით, დეტალური ინფორმაციისთვის დაგვიკავშირდით. 18287418 ელი</t>
  </si>
  <si>
    <t>ქირავდება ახალაშენებულ ბიზნეს ცენტრში მინდელის ქუჩაზე. მთლიანი სართული 450კვ (+სადარბაზოს ფართი).  ფართში დამონტაჟებულია ცენტრალური გათბობაგაგრილების სისტემა. სარემონტო სამუშაოები მოლაპარაკებადი, დამკვეთის სურვილის გათვალისწინებით.დეტალებზე დაგვიკავშრდით მითითებულ ნომერზე</t>
  </si>
  <si>
    <t>ქირავდება კომერციული დანიშნულების ვიტრაჟული ფართი, ახალი რემონით. დეტალური ინფორმაციისთვის დაგვიკავშირდით. ელი</t>
  </si>
  <si>
    <t>ქირავდება საოფისედ კერძო სახლი  დელისის მეტროსთან  5 წუთის სავალზე</t>
  </si>
  <si>
    <t>ქირავდება უნივერსალური კომერციული ფართი  საბურთალოზე(კერძო სახლი) შესაძლებელია გადაკეთდეს ოფისად
მცემულ თანხაში შედის დღგ
დამატებითი ინფორმაციისთვის დამიკავშირდით მითითებულ ნომერზე
გიორგი.ა</t>
  </si>
  <si>
    <t>ქირავდება საოფისე 4 სართულიანი მთლიანი შენობა.
შლაგბაუმიან ეზოში  მანქანის გასაჩერებელი ადგილებით.
სამი სველი წერტილით, სამზარეულოთი.
ევროპული სკოლის მოპირდაპირედ.
დელისის მეტროდან 350 მეტრში ზვიადი „გ„18232743</t>
  </si>
  <si>
    <t>ქირავდება ორ სართულიანი კაპიტალური სახლი, კომერციული დანიშნულებით. შესაძლებელია ცალკე მეორე სართულის გაქირავება,თანხაზე დალაპარაკება შესაძლებელია</t>
  </si>
  <si>
    <t>ქირავდება საოფისედ ბინა 
დამატებითი ინფორმაციისთვის დამიკავშირდით მითითებულ ნომერზე
გიორგი.</t>
  </si>
  <si>
    <t>ქირავდება საოფისე ფართი საბურთალოზე . ოფისი აღჭურვილია ყველა საჭირო ავეჯით და ტექნიკით , ცენტრალური გათბობა კონდეცირება. დეტალებზე დაგვიკავშირდით მითითებულ ნომერზე
ნიკა.ჩ</t>
  </si>
  <si>
    <t>ქირავდება საოფისე ფართი ქინგ დავიდის ბიზნეს ცენტრის მიმდებარედ . საოფისე ფართი შედგება ერთი დიდი სამუშაო სივრცისგან, ერთი კაბინეტისგან, გამოყოფილი სამზარეულოს ოთახისგან და ორი სველი წერტილისგან. საოფისე ფართი არის გამოჭოლი და ორივე მხარეს აქვს აივნის სივრცე. 
მირანდა მ</t>
  </si>
  <si>
    <t>ქირავდება საოფისე ფართი კინგ დევიდში, დეტალური ინფორმაციისთვის დაგვიკავშირდით მითითებულ ნომერზე. ელი.გ</t>
  </si>
  <si>
    <t>ქირავდება კვების კომერციული ფართი  საბურთალოზე მერიის უკან 
დამატებითი ინფორმაციისთვის დამიკავშირდით მითითებულ ნომერზე
გიორგი.ა</t>
  </si>
  <si>
    <t>ქირავდება ახალ აშენებულ ბიზნეს ცენტრში მინდელის ქუჩაზე. მთლიანი სართული 450კვ (+სადარბაზოს ფართი). . ფართში დამონტაჟებულია ცენტრალური გათბობაგაგრილების სისტემა. სარემონტო სამუშაოები მოლაპარაკებადი, დამკვეთის სურვილის გათვალისწინებით. დავითი.წ</t>
  </si>
  <si>
    <t>ქირავდება საბურთალოზე 1800 მ2, გ.ფანჯიკიძისა(ბუდაპეშტის.ქ) და პეკინის კვეთაზე. IVV სართული, შენობა არის 5 სართულიანი, ფართი არის სარემონტო. ფასი შეთანხმებით</t>
  </si>
  <si>
    <t>ქირავდება 
ფართი  200 კვადრატი.  (2 სართულიანი)
ჭერის სიმაღლე  3 მეტრი
ოთახების რაოდენობა  8
სველი წერტილი  3
გათბობა  ცენტრალური + 2 "კონდენციონერი"
ფართი მოიცავს რამდენიმე დიდ დარბაზს, საწყობებს, 3 სველ წერტილს. სივრცეში ამჟამად  წარმოდგენილია მაღაზია "სამოსი". ფართი შესაძლებელია გადაიტიხროს და ხელსაყრელი სივრცე იყოს სხვადასხვა ტიპის დაწესებულებისთვის..</t>
  </si>
  <si>
    <t>ქირავდება ვიტრაჟული კომერციული ფართი საბურთალოზე, ხალხმრავალ ლოკაციაზე, უნივერსიტეტის მეტროს მიმდებარე ტერიტორიაზე. ფართს აქვს ინდივიდუალური შესასვლელი ქუჩის მხრიდან, შედგება ორი სართულისგან (დუპლექსი) და უზრუნველყოფილია ყველა საჭირო კომუნიკაციის საშუალებით. ფართს ასევე აქვს კერძო საპარკინგე ადგილი. ქრისტინა მ.</t>
  </si>
  <si>
    <t>ქირავდება ნათელი და ვიტრაჟული საოფისე კომერციული ფართი დელისის მეტროს მიმდებარე ტერიტორიაზე. ფართი უზრუნველყოფილია ყველა საჭირო კომუნიკაციის საშუალებით. ოფისის წინ იშლება ულამაზესი პანორამული ხედები ქალაქზე. ქრისტინა მ.</t>
  </si>
  <si>
    <t>ქირავდება საოფისე ფართი ალექსიძის ქუჩაზე კარგ ლოკაციაზე</t>
  </si>
  <si>
    <t>ახალი გარემონტებულია! ორსართულიანი ვიტრაჟული ფართი ( 1 სართული 95კვ.მ 2 სართული 86კვ.მ) მინდელის ქუჩაზე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4 სველი წერტილით, უკან სადარბაზოში გასასვლელით. გვერდით მდებარეობს ზღაპარი, ორი ნაბიჯი, მადაგონი. იმერგაზი.... ფასი 15$ კვ.მ პლიუს დღგ. აგრეთვე ამ ფასში მოყვება ერთი მანქანის საპარკინგე ადგილი დახურულ ავტოფარეხში.</t>
  </si>
  <si>
    <t>მდებარეობს ახალაშენებულ ბიზნეს ცენტრის ატრიუმის მე3 სართულზე   125კვ.მ. ღია ტიპის საოფისე ფართი, ულამაზესი პანორამული ფანჯრებით. კერძო პარკირება ქვედა სართულებზე.</t>
  </si>
  <si>
    <t>ქირავდება საბურთალოზე გამრეკელის ქუჩაზე ბიზნეს ცენტრის პირველ სართულზე კომერციული ფართი 480 კვ
18234965
მირანდა მ</t>
  </si>
  <si>
    <t>ქირავდება უნივერსალური კომერციული ფართი საბურთალოზე
18281093
მირანდა მ</t>
  </si>
  <si>
    <t>ქირავდება საოფისე ფართი გოთუას ქუჩაზე</t>
  </si>
  <si>
    <t>ქირავდება ელიტარული საოფისე ფართი პანორამული ხედებით ქალაქზე.</t>
  </si>
  <si>
    <t>ქირავდება საოფისე 4 სართულიანი მთლიანი შენობა.
შლაგბაუმიან ეზოში  მანქანის გასაჩერებელი ადგილებით.
სამი სველი წერტილით, სამზარეულოთი.
დელისის მეტროდან 350 მეტრში
მირანდა მ</t>
  </si>
  <si>
    <t>ქირავდება უნივერსალური კომერციული ფართი საბურთალოზე
17799407
მირანდა მ</t>
  </si>
  <si>
    <t>ქირავდება უნივერსალური კომერციული ფართი  ვაკეში</t>
  </si>
  <si>
    <t>ქირავდება კერძო სახლი, გამოდგება საცხოვრებლად, ოფისისთვის 
დამატებითი ინფორმაციისთვის დამიკავშირდით მითითებულ ნომერზე
გიორგი.ა</t>
  </si>
  <si>
    <t>ქირავდება საბურთალოზე 1800 მ2, გ.ფანჯიკიძისა(ბუდაპეშტის.ქ) და პეკინის კვეთაზე. IVV სართული, შენობა არის 5 სართულიანი, ფართი არის სარემონტო. ზვიადი„გ„</t>
  </si>
  <si>
    <t>გრძელვადიანი საიჯარო პირობით ქავთარაძის ქუჩაზე ქირავდება საოფისე ფართი, გარემონტებული, ნაწილობრივ საოფისე ავეჯით</t>
  </si>
  <si>
    <t>ქავთარაძის ქ. 10</t>
  </si>
  <si>
    <t>ქირავდება უნივერსალური კომერციული ფართი საბურთალოზე ბუკიას ბაღთან
დამატებითი ინფორმაციისთვის დამიკავშირდით მითითებულ ნომერზე
გიორგი.ა</t>
  </si>
  <si>
    <t>ქირავდება კომერციული
ფართი  200 კვადრატი.  (2 სართულიანი)
ჭერის სიმაღლე  3 მეტრი
ოთახების რაოდენობა  8
სველი წერტილი  3
გათბობა  ცენტრალური + 2 "კონდენციონერი"
ფართი მოიცავს რამდენიმე დიდ დარბაზს, საწყობებს, 3 სველ წერტილს. სივრცეში ამჟამად  წარმოდგენილია მაღაზია "სამოსი". ფართი შესაძლებელია გადაიტიხროს და ხელსაყრელი სივრცე იყოს სხვადასხვა ტიპის დაწესებულებისთვის.. ზვიადი „გ„18240664</t>
  </si>
  <si>
    <t>ქირავდება ვიტრაჟული კომერციული ფართი საბურთალოზე . დეტალებზე დაგვიკავშირდით მითითებულ ნომერზე 
ნ.ჩ</t>
  </si>
  <si>
    <t>ქირავდება საოფისე ფართი საბურთალოზე მეტროსთან ახლოს .დეტალებზე დაგვიკავშირდით მითითებულ ნომერზე</t>
  </si>
  <si>
    <t>ტაშკენტის ქ. 1</t>
  </si>
  <si>
    <t>ქირავდება კომერციული ფართი საბურთალოზე.დეტალებზე დაგვიკავშირდით მითითებულ ნომერზე
ნ.ჩ</t>
  </si>
  <si>
    <t>ბახტრიონის ქ. 3</t>
  </si>
  <si>
    <t>ქირავდება ფართი  ნუცუბიძის 2პლ, საოფისედ და კომერციული საქმიანობისთვის, აქვს  ავტო ფარეხი 180 კვრომელიც შეგიძლიათ გამოიყენოთ როგორც საწყობი,  საოფისესაცხოვრებელი ფართი 120 კვ. 
გიორგი.ა</t>
  </si>
  <si>
    <t>ქირავდება  უნივერსაული კომერციული ფართი  ნუცუბიძეზე,ვაჟაფშაველას მეტროდან ფეხით 10 წუთის სავალზე. ფართი გამოდგება როგორც კომერციული ასევე ოფისისთვის. სურვილის შემთხვევაში შესაძლებელია ფართის შიდა კონსტრუქციის შეცვალა
გიორგი.ა</t>
  </si>
  <si>
    <t>ქირავდება ბინა საოფისედ. მდებარეობს ძალიან კარგ ადგილას ქალაქის ცენტრში  აქვს კონდიციონერი და თავისი აივანი
დამატებითი ინფორმაციისთვის დამიკავშირდით მითითებულ ნომერზე
გიორგი.ა</t>
  </si>
  <si>
    <t>ქირავდება კომერციული ფართი საოფისე დაინტერესების შემთხვევაში დამიკავშრიდით მითითებულ ნომერზე ( ლუკა ვეფხვაძე)</t>
  </si>
  <si>
    <t>გ. გაბაშვილის ქ.</t>
  </si>
  <si>
    <t>ა.გელოვანის ქ.</t>
  </si>
  <si>
    <t>ქირავდება საოფისე ფართები 300 მ²  1240 მ²  მდე ბიზნეს ცენტრიში, კოსტავას 70ში
ბიზნეს ცენტრი უზრუნველყოფილია ცენტრალური გათბობაგაგრილების და სავინტილაციო სისტემებით, უსაფრთხოების სისტემებით, ლიფტით და საკომუნიკაციო სისტემებით.
საოფისე სივრცეები არის სარემონტო მდგომარეობაში და მათი ჩაბარება მოხდება ხელშეკრულების გაფორმებიდან 4 თვეში
მირანდა მ</t>
  </si>
  <si>
    <t>კოსტავას ქ. 70</t>
  </si>
  <si>
    <t>ქირავდება კომერციული ფართი საოფისე დაინტერესებიშ მეთხვევაში დამიკავშირდით მითითებულ ნომერზე ( ლუკა ვეფხვაძე )</t>
  </si>
  <si>
    <t>თავისუფალია 1 ივნისიდან 
18226038
მირანდა მ</t>
  </si>
  <si>
    <t>მეტრო "სამედიცინოსთან" საოფისედ ქირავდება 5 ოთახიანი ბინა
18297978
მირანდა მ</t>
  </si>
  <si>
    <t>ალ.ყაზბეგის გამზ. 11</t>
  </si>
  <si>
    <t>ქირავდება 145 მ2 საოფისე ფართი, გარემონტებული, ლამაზი ხედებით, კომფორტული სამუშაო გარემოთი და 2 სველი წერტილით, ქალაქის ცენტრში, სააკაძის ბიზნეს ცენტრში.  6 დამოუკიდებელი ოთახი, დამატებით მისაღები სადაც განთავსებულია რესეფშენი, და დამატებით ცალკე სამზარეულო</t>
  </si>
  <si>
    <t>ქირავდება უნივერსალური კომერციული ფართი ნარკოლოგიურისკენ მიმავალ გზაზე, ძალიან მოძრავ ადგილზე. გამოდგება როგორც ოფისისთვის, ასევე ნებისმიერი ტიპის მაღაზიისთვის და სწრაფი კვების ობიექტისთვის.
ფასი მოიცავს საშემოსავლო გადასახადს. ზვიადი„გ„18204960</t>
  </si>
  <si>
    <t>1-ლი ივნისიდან ქირავდება  საოფისე ფართი საბურთალოზე, ჟვანიას (გაგარინის) მოედნის მიმდებარედ.</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</si>
  <si>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 
ზვიადი „გ„ 18202933</t>
  </si>
  <si>
    <t>ქირავდება კომერციული ფართი დაინტერესების  შემთხვევაში დამიკავშირდით მითითებულ ნომერზე ( ლუკა ვეფხვაძე )</t>
  </si>
  <si>
    <t>ქირავდება კომერციული ფართი დაინტერსების შემთხვევაში დამიკავშირდით მითითებულ ნომერზე ( ლუკა ვეფხვაძე )</t>
  </si>
  <si>
    <t>ქირავდება საოფისე ფართი საბურთალოზე.</t>
  </si>
  <si>
    <t>ქირავდება  სასაწყობე კომერციული ფართი საბურთალოზე, 3 ფაზიანი დენით და ვენტილაციისთ</t>
  </si>
  <si>
    <t>ქირავდება საოფისე კომერციული ფართი</t>
  </si>
  <si>
    <t>ქირავდება უნივერსალური კომერციული ფართი საბურთალოზე ბუკიას ბაღთან.</t>
  </si>
  <si>
    <t>ქირავდება უნივერსალური კომერციული ფართი საბურთალოზე 
 1 სართული 95კვ.მ 2 სართული 86კვ.მ
გიორგი.ა</t>
  </si>
  <si>
    <t>ახალი გარემონტებულია! ორსართულიანი ვიტრაჟული ფართი ( 1 სართული 95კვ.მ 2 სართული 86კვ.მ)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4 სველი წერტილით, უკან სადარბაზოში გასასვლელით.  მოყვება ერთი მანქანის საპარკინგე ადგილი დახურულ ავტოფარეხში. დავითი.წ 18280882</t>
  </si>
  <si>
    <t>ქირავდება ოფისი ქავთარაძეზე ფასი 1900$
 მირანდა მ</t>
  </si>
  <si>
    <t>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
მირანდა მ</t>
  </si>
  <si>
    <t>ქირავდება კომერციული დანიშნულების საოფისე ფართი, ახალი რემონტით და ხედებით. დეტალური ინფორმაციისთვის დაგვიკავშირდით, (ელი)</t>
  </si>
  <si>
    <t>ქირავდება კომერციული დანიშნულების ვიტრაჟული უნივერსალური ფართი, გამოდგება სხვადასხვა დანიშნულებისთვის,</t>
  </si>
  <si>
    <t>ქირავდება კომერციული დანიშნულების საოფისე ფართი, ადრე ფუნქციონირებდა ფოტო სტუდია, დეტალური ინფორმაციისთვის დაგვირეკეთ.  ელი</t>
  </si>
  <si>
    <t>ქავთარაძის ქ. 27</t>
  </si>
  <si>
    <t>ქირავდება ორ სართულიანი კაპიტალური სახლი, კომერციული დანიშნულებით. შესაძლებელია ცალკე მეორე სართულის გაქირავება, ფასის შეთანხმებით. დეტალებზე დამიკავშირდით ზვიადი„გ„18513918</t>
  </si>
  <si>
    <t>ქირავდება უნივერსალური ფართი საბურთალოზე, 170 მ2 სავაჭრო სივცე 50მ2 სასაწყობე ფართი . დეტალებზე დაგვიკავშირდით მითითებულ ნომერზე
ნიკა.ჩ</t>
  </si>
  <si>
    <t>ქირავდება კომერციული დანიშნულების საოფისე ფართი, გამოდგება საოფისედ ოთახების განლაგების ცვლილება შესაძლებელია ტიხრის მოხსნით. დაგვიკავშირდით.</t>
  </si>
  <si>
    <t>ქირავდება საოფისე ფართი საბურთალოზე ახალი გარემონტებული.</t>
  </si>
  <si>
    <t>ქირავდება საოფისე კომერციული ფართი საბურთალოზე  
დამატებითი ინფორმაციისთვის დამიკავშირდით მითითებულ ნომერზე
გიორგი.ა</t>
  </si>
  <si>
    <t>ქირავდება უნივერსალური დანიშნულების ცალკე მდგომი შენობა ყველა საჭირო კომუნიკაციით.ბექა დ</t>
  </si>
  <si>
    <t>ქირავდება კომერციული ფართი დაინტერესების შემთხვევაში დამიკავშირდით მითითებულ ნომერზე (ლუკა ვეფხვაძე )</t>
  </si>
  <si>
    <t>ქირავდება ახალი გარემონტებულია! ორსართულიანი ვიტრაჟული ფართი ( 1 სართული 95კვ.მ 2 სართული 86კვ.მ) მინდელის ქუჩაზე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4 სველი წერტილით, უკან სადარბაზოში გასასვლელით. გვერდით მდებარეობს ზღაპარი, ორი ნაბიჯი, მადაგონი. იმერგაზი.... ფასი 15$ კვ.მ პლიუს დღგ. აგრეთვე ამ ფასში მოყვება ერთი მანქანის საპარკინგე ადგილი დახურულ ავტოფარეხში. ზვიადი „გ„ „18276139„</t>
  </si>
  <si>
    <t>ქირავდება ელიტარული საოფისე ფართი პანორამული ხედებით ქალაქზე.   ზვიადი .გ. „18278317„</t>
  </si>
  <si>
    <t>ქირავდება ვიტრაჟული დუპლექსის ტიპის ახალგარმეონტებული უნივერსალური დანიშნულების ფართი ყველა საჭირო კომუნიკაციით,ცენტრალური გათბობა კონდიცირებით.ბექა დ</t>
  </si>
  <si>
    <t>ქირავდება კომერციული დანიშნულების საოფისე ფართი, ავეჯის გარეშე, აქვს საპარკინგე სივრცე. დეტალური ინფორმაციისთვის დაგვიკავშირდით.</t>
  </si>
  <si>
    <t>ხალხმრავალ ლოკაციაზე ქირავდება ვიტრაჟული ახალგარემონტებული უნივერსალური დანიშნულების ფართი ყველა საჭირო კომუნიკაციით.ბექა დ</t>
  </si>
  <si>
    <t>ქირავდება საოფისე ფართი საბურთალოზე ბიზნეს ცენტრში. დეტალებზე დაგვიკავშირდით მითიტებულ ნომერზე
ნიკა.ჩ</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</si>
  <si>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</si>
  <si>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ცალკე მდგომი შენობა სხვადასხვა დანიშნულებისთვის, დაგვიკავშირდით დამატებითი ინფორმაციისთვის. ელი.გ</t>
  </si>
  <si>
    <t>ქირავდება ვიტრაჟული საოფისე ფართი საბურთალოზე, ფართი არჭურვილია ველა საჭირო ავეჯით და ტექნიკით 
დეტალებზე დაგვიკავშირდით მითითებულ ნომერზე
ნიკა.ჩ</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</si>
  <si>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</si>
  <si>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ბიზნესცენტრში ქირავდება ახალი გარემონტებული უნივერსალური დანიშნულების ფართი ყველა საჭირო კომუნიკაციით,გათბობა კონდიცირებით,რვა სამუშაო ოთახით.ბექა დ</t>
  </si>
  <si>
    <t>ქირავდება კომერციული დანიშნულების ფართი, თეთრი კარკასით, შესაძლებელია მოლაპარაკება რემონტზე, დეტალური ინფორმაციისთვის დაგვიკავშირდით. ელი.გ</t>
  </si>
  <si>
    <t>ქირავდება უნივერსალური კომერციული ფართი გამოდგება სხვადასხვა დანიშნულებით იდეალური არის გაყიდვების ოფისისთვის ტურისტული სააგენტოსთვის აუტო იმპორტი კომპანიებისთვის დეტალებზე დაგვიკავშირდით მითტებულ ნომერზე
დავითი წ</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</si>
  <si>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</si>
  <si>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დაინტერსების შემთხვევაში დამიკავშირდით მითიტებულ ნომერზე ( ლუკა ვეფხვაძე)</t>
  </si>
  <si>
    <t>ქირავდება საოფისე ფართი საბურთალოზე, ყოფილი კუტუზოვის ქუჩაზე. ფართი შედგება 100 კვ.მ რომელიც მოიცავს 4 სამუშაო სივრცეს. უზრუნველყოფილია ყველა საჭირო კომუნიკაციის საშუალებით და გათბობაგაგრილების სისტემით. კრისტინა მ.</t>
  </si>
  <si>
    <t>ქირავდება136+35 კვმ
 მირანდა მ</t>
  </si>
  <si>
    <t>ქირავდება საოფისე ფართი საბურთალოზე ახალი გარემონტებული დეტალებზე დაგვიკავშირდით. ელი.გ</t>
  </si>
  <si>
    <t>ქირავდება ელიტარულ ბიზნეს ცენტრში საოფისე ფართი ახალი გარემონტებული 100 მ2 დეტალებზე დაგვიკავშირდით მითთებულ ნომერზე
დავითი წ</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</si>
  <si>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</si>
  <si>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საბურთალოზე გაგარინის მოედანთან ახალი გარემონტებული დეტალებზე დაგვიკავშირდით მითთბულ ნომერზე 
დავითი წ</t>
  </si>
  <si>
    <t>გაგარინის ქ. 7</t>
  </si>
  <si>
    <t>ქირავდება უნივერსალური ფართი 250 კვ ფამოდგება როგორ კომერციულად ისე საოფისედ 
მირანდა მ</t>
  </si>
  <si>
    <t>ქირავდება უნივერსალური კომერციული ფართი ქავთარაძის პირველ ჩიხში (სისხლის გადასხმის ბანკის გერდით). 4 სართულიანი შენობის მე-3 და მე-4 სართულები, დამოუკიდებელი შსასვლელით. ოფისს გააჩნია საკუთარი ეზო ავტო პარკინგით 800კვ.მ,
მირანდა მ</t>
  </si>
  <si>
    <t>ქირავდება უნივერსალური კომერციული ფართი, ბახტრიონის ქუჩაზე. გამოდგება ნებისმიერი  საქმიანობისთვის
მირანდა 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</si>
  <si>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</si>
  <si>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ცალკე მდგომი შენობა 3 და 4 სართულები. აქვს საკუთარი ეზო საპარკინგე სივრცისთვის 800კვადრატი, დეტალური ინფორმაციისთვის დაგვიკავშირდით. ელი.გ</t>
  </si>
  <si>
    <t>ქირავდება უნივერსალური კომერციული ფართი საბურთალოზე.გამოდგება ნებისმიერი საქმიანობისთვის
დამატებითი ინფორმაციისთვის დამიკავშირდით მითითებულ ნომერზე,გიორგი.ა</t>
  </si>
  <si>
    <t>ქირავდება საოფისე კომერციული ფართი ბიზნეს ცენტრის პირველ სართულზე ანტრესოლით გაქირავებული იყო ფიტნეს ცენტრზე გამოდგება სხვა და სხვა კომერციული დანიშნულებით შესაძლებელია ასევე  2 ტოლ ნაწილად გაყოფაც , ფასი მთლიანად აღების შემთხვევასი 3400 $ დღგ ჩათვლით  იჯარა გრძელვადიანად 2 თვის გადახდით</t>
  </si>
  <si>
    <t>ქირავდება  საირმის გორაზე უნივერსალური ფართი  
1 სართული 270 მ2 ფასი 3700$ 
2 სარტული 270მ2 ფასი 2700 $ 
დეტალეზბე დაგვიკავსირდით გ.ხ</t>
  </si>
  <si>
    <t>ქირავდება ატრიუმის ბიზნესცენტრში 1275 მ2 ა კლასის საოფისე ფართი . დეტალეზბე დაგვიკავშირდით .გ.ხ</t>
  </si>
  <si>
    <t>1500 $ საშემოსავლოს ჩათვლით</t>
  </si>
  <si>
    <t>იყიდება სავაჭრო კომერციული ფართი საბურთალოზე 
დამატებითი ინფორმაციისთვის დამიკავშირდით მიტიტებულ ნო9მერზე,გიორგი.ა</t>
  </si>
  <si>
    <t>ქირავდება სავარჯიშო დარბაზი საბურთალოზე . თავისი ინვენტარით . არის სავარჯიშოდ გამოყოფილი რამდენიმე სივრცე , არის საშუალება ტრენაჟორების დამატების .ზვიადი„გ„18406660</t>
  </si>
  <si>
    <t>ქირავდება ა კლასის ბიზნეს ცენტრში საოფისე ფართი .დეტალებზე დაგვიკავშირდით მითითებულ ნომერზე</t>
  </si>
  <si>
    <t>ქირავდება სავარჯიშო დარბაზი საბურთალოზე. თავისი ინვენტარით. არის სავარჯიშოდ გამოყოფილი რამდენიმე სივრცე</t>
  </si>
  <si>
    <t>ქირავდება კომერციული ფართი მეგრელიძის ქუჩაზე, ფართში შეყვანილია 3 ფაზიანი დენი. გამოდგება პატარა საწარმოსთვის, საოფისედ, სავაჭროდ, სასაწყობედ და სხვა კომერციული დანიშნულებით. 
ნიკოლა კ. 18404724</t>
  </si>
  <si>
    <t>ქირავდება საოფისე ცალკე მდგომი შენობის 3 და 4 სართული იზოლირებული შესასვლელით , ცენტრალური გათბობა , კონდეცირება, საპარკინგე ადგილები. დეტალებზე დაგვიკავშირდით მითითებულ ნომერზე ზვიადი„გ„</t>
  </si>
  <si>
    <t>ქირავდება საოფისე ფართი მადარტის უკან პეკინის გამზირზე.
აქვს 4 სამუშაო ოთახი, იზოლირებული სამზარეულო, სველი წერტილი, აივანი. 
ნიკოლა კ. 18402989</t>
  </si>
  <si>
    <t>ქირავდება უნივერსალური კომერციული ფართი,  გამოდგება ნებისმიერი კომერციული და საოფისე საქმიანობისთვის. აქვს უსაფრთხოების კამერები შიდა და გარე პერიმეტრზე.</t>
  </si>
  <si>
    <t>ქირავდება უნივერსალური კომერციული ფართი, ბახტრიონის ქუჩაზე. გამოდგება ნებისმიერი კომერციული და საოფისე საქმიანობისთვის. აქვს უსაფრთხოების კამერები შიდა და გარე პერიმეტრზე. ზვიადი„გ„18493611</t>
  </si>
  <si>
    <t>ქირავდება კომერციული ფართი ფასში შედის საშემოსავლო გადასახადი დაინტერესების შემთხვევაში დამიკავშირდით მითითებულ ნომერზე.</t>
  </si>
  <si>
    <t>ქირავდება136+35 კვ.მ 2500 $ საშემოსავლოს ჩათვლით გ. ხ</t>
  </si>
  <si>
    <t>ქირავდება სავარჯიშო დარბაზი საბურთალოზე . თავისი ინვენტარით . 
18396482
მირანდა მ</t>
  </si>
  <si>
    <t>ქირავდება 130კვ.მ. საოფისე  კომერციული ფართი პეკინზე
18396335
მირანდა მ</t>
  </si>
  <si>
    <t>შენობა მდებარეობს ქალაქის ცენტრში,არის 4 სართულიანი, პადიეზდური და კარიდორული წყობის. შეიძლება სხვადასხვა მიზნებისთვის გამოყენება. ყველა სართულზე აქვს მოსაცდელ/ დასასვენებელი სივრცე. მეოთხე სართულზე არის ასევე 80კვ.მ ტერასა. შენობაში არის 11 ნომერი, პირველ სართულზე 2 ერთოთახიანი სტუდიოს ტიპის ნომერი, მეორე სართულზე 1 ერთოთახიანი სტუდიოსტიპის ნომერი და 1 ოროთახიანი ლუქს ნომერი თავისი ეზო, ტერასა, ფანჩატურით. მესამე სართულზე განთავსებულია 5 ერთოთახიანი სტუდიოს ტიპის ნომერი, ხოლო მეოთხეზე განთავსებულია 2 ლუქს ნომერი: 1 ოროთახიანი და 1 სამოთახიანი. თითოეული  ნომერი მოიცავს  იზოლირებულ საკუთარ სამზარეულოს, საპირფარეშოს და საყოფაცხოვრებო ყველა ინვენტარსა და ავეჯს. 
შენობას აქვს საპარკინგე ადგილები, ემსახურება დამლაგებელი და აქვს კოდირებული კარი. შესასვლელთან 10 წუთის ინტერვალით გადის საზოგადოებრივი ტრანსპორტი.  გაქირავება შესაძლებელია მეორე სართულის ლუქს ნომრის გარეშეც.ზვიადი„გ„18394133</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</si>
  <si>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</si>
  <si>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საბურთალოზე საუკეთესო ლოკაციით.</t>
  </si>
  <si>
    <t>ცაგარელის ქ. (კრონშტატის) 7</t>
  </si>
  <si>
    <t>ორსართულიანი სახლი 10 ოთახით, საკუთარი ეზოთი და შესანიშნავი ლოკაციით
18389061
მირანდა მ</t>
  </si>
  <si>
    <t>გაგარინის ქ. 6</t>
  </si>
  <si>
    <t>ქირავდება ჩიქოვანის ქუჩაზე  ცალკე მდგომი 3 სართულიანი შენობა, თითო სართული 40 კვ/მ
18387969
მირანდა მ</t>
  </si>
  <si>
    <t>ქირავდება უნივერსალური ფართი. გამოდგება ყველანაირი საქმიანობისთვის
საერთო ფართი 170 კვმ. სავაჭრო ფართი 136 კვმ.+35 დამხმარე დეტალებზე დამიკავშირდით.ბექა.ხ.18701928</t>
  </si>
  <si>
    <t>ქირავდება კომერციული დანიშნულების ფართი, ნათელი, ახალი რემონტით კარგ ლოკაციაზე. დეტალური ინფორმაციისთვის დაგვიკავშირდით. ელი</t>
  </si>
  <si>
    <t>ქირავდება საოფისე ფართი პეკინის გამზირზე, დეტალური ინფორმაციისთვის დაგვიკავშირდით.</t>
  </si>
  <si>
    <t>ქირავდება ვიტრაჟული ფართი ვაჟაფშაველას პროსპექტზე, მეტროსადგურიდან ხუთი წუთის სავალზე, ფართი აღჭურვილია შიდა და გარე ვიდეოკამერებით, ცენტრალური გათბობით, საოფისე ავეჯით. ელი</t>
  </si>
  <si>
    <t>ქირავდება უნივერსალური კომერციული ფართიო ვიტრაძული 2 სართული დეტალებზე დამიკავშირდით.ბექ.ხ.</t>
  </si>
  <si>
    <t>ქირავდება უნივერსალური კომერციული ფართი საბურთალოზე
ფართი აღჭურვილია შიდა და გარე ვიდეოკამერებით, ცენტრალური გათბობით, საოფისე ავეჯით.
დამატებითი ინფორმაციისთვის დამიკავშირდით მითითებულ ნომერზე
გიორგი.ა</t>
  </si>
  <si>
    <t>ქირავდება ვიტრაჟული ორსართულიანი 160 კვადრატული მეტრი კომერციულისაოფისე ფართი ვაჟაფშაველას პროსპექტზე, მეტროსადგურიდან ხუთი წუთის სავალზე, ფართი აღჭურვილია შიდა და გარე ვიდეოკამერებით, ცენტრალური გათბობით, საოფისე ავეჯით. ფართი გამოდგება სავაჭრო და საოფისე საქმიანობისათვის ერთროულად. ზვიადი„გ„18177761</t>
  </si>
  <si>
    <t>ქირავდება ვიტრაჟული ორსართულიანი 160 კვადრატული მეტრი კომერციულისაოფისე ფართი ვაჟაფშაველას დეტალებზე დაგვიკავშირდით გ.ხ 18364467</t>
  </si>
  <si>
    <t>ვაჟა-ფშაველას გამზ. 55</t>
  </si>
  <si>
    <t>ქირავდება ვიტრაჟული ორსართულიანი 160 კვადრატული  კომერციული საოფისე ფართი ვაჟაფშაველას პროსპექტზე, მეტროსადგურიდან ხუთი წუთის სავალზე, ფართი აღჭურვილია შიდა და გარე ვიდეოკამერებით, ცენტრალური გათბობით, საოფისე ავეჯით, დეტალებზე დამიოაკვშირდით.ბექა.ხ.18364785</t>
  </si>
  <si>
    <t>ქირავდება კომერციული ფართი ყაზბეგის გამზირზე მ2 ის გვერდით,  ფართი გამოდგება ნიებისმიერი საქმიანობისთვის, 2 ორი დიდი  და 4 პატარა ოთახი, ყველა ოთახში არის კონდენციონერი, აქცს ცენტრალური გათბობა.  აქვს  საკუთარი ეზო, და 40 კვადრატამდე ვერანდა. ვერანდის და ეზოს   ფართი არაა გათვალისწინებული კვადრატულობაში.   ფასი მითითებულია დღგ გარეშე, სააგენტოები ნუ შემეხმიანებით!!!</t>
  </si>
  <si>
    <t>ქირავდება საოფისე ფართი საბურთალოზე!  ფართი 320 კვადრატული მეტრი, განთავსებულია სამ სართულზე.  თითოეული სართული აღჭურვილია საკუთარი სველი წერტილით, რაც უზრუნველყოფს თანამშრომლების კომფორტს.არის საუკეთესო მასალებით ჩატარებული ტემონტი.
 გთავაზობთ კონდიციონერს ოთახში კომფორტული ტემპერატურის შესანარჩუნებლად და ასევე გათბობა.
 ოთახებს აქვს შესანიშნავი განლაგება, რომელიც შეიძლება მოერგოს თქვენს საჭიროებებს.  თქვენ შეგიძლიათ დაყოთ იგი ცალკე სამუშაო ზონებად, ოფისებად ან შეხვედრების ოთახებად თქვენი მოთხოვნების შესაბამისად.  დიდი ფანჯრები უზრუნველყოფს ბუნებრივ განათებას.</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</si>
  <si>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წაიკითხეთ განცხადება არის სრული ინფორმაცია. შესაძლებელია ფასზე მოლაპარაკება. აქ მოცემულია ქირის ფასი მხოლოდ არ შეიცავს არანაირ გადასახადს.</t>
  </si>
  <si>
    <t>განცხადება მესაკუთრისგან. ქირავდება ბინა კომერციულ, ან საცხოვრებელ ფართად ა. ყაზბეგის გამზირის დასაწყისში, პეკინის ქუჩასთან ახლოს, მყუდრო და მშვიდ ადგილას, კეთილმოწყობილი, გამწვანებული ეზოთი, სატადიონით და საბავშვო მოედნით. საერთო საცხოვრებელი ფართი 230 კვმ. ჭერის სიმაღლე 4მეტრი, მოქმედი მარმარილოს ბუხრით, ჩაშენებული კარადებით, მყარი დიდი კედლებით და ორი მანქანის საპარკინგე ადგილით დახურულ ეზოში. სახლს შესასვლელი აქვს როგორც ყაზბეგის გამზირიდან, ასევე ბაგრატიონის ქუჩიდან. დამატებით სახლს გააჩნია სარდაფი საერთო ფართით 35 კვმ.</t>
  </si>
  <si>
    <t>ქირავდება კომერციული ფართი ვაჟა ფშაველას მეტროსთან ახლოს</t>
  </si>
  <si>
    <t>ქირავდება უნივერსალური კომერციული ფართი ქავთარაძის ქ. #44 ნარკოლოგიურისკენ მიმავალ გზაზე, ძალიან მოძრავ ადგილზე. გამოდგება როგორც ოფისისთვის, ასევე ნებისმიერი ტიპის მაღაზიისთვის და სწრაფი კვების ობიექტისთვის.
ფასი არ მოიცავს საშემოსავლო გადასახადს.</t>
  </si>
  <si>
    <t>ქირავდება საოფისე ფართი , საბურთალოს რაიონი , ნუცუბიძის ქუჩა , ახალი გარემონტებული , დუპლექსის ტიპის , ფართი 300 კვ მ , 9 ოთახი , ფასი 1900 $ ,</t>
  </si>
  <si>
    <t>ქირავდება მომქმედი სამედიცინო დაწესებულების კომერციული ფართი ყაზბეგის გამზირზე.  
იდეალურია ორგანიზაციებისთვის (ლაბორატორია, ფარმაცია, სამედიცინო დამხმარე საშუალებები).
დაწსებულებაში არის შესაბამისი ავეჯი, სამედიცინო ინვენტარი და სამედიცინო საქმიანობისათვის საჭირი პირობები.
სულ 12 ოთახი.</t>
  </si>
  <si>
    <t>ქირავდება საბურთალოზე, კოსტავას გამზირე, საოფისე ფართი, სუფთა მდგომარეობაში, იზოლირებული სამზარეულოთი, ორი სველი წერტილით, გაზის გამათბობლით, აივნით. ფასი 950 დოლარი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</si>
  <si>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</si>
  <si>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პეკინის 8 ნომერში, გზის პირზე. ყველაზე მოძრავ და დატვირთულ ადგილას. ფართს აქვს ვიტრაჟი ქუჩის მხრიდან. სულ 180 კვადრატული მეტრია ფართობი, აქედან 53 არის სარდაფი, რომელიც გამოდგება როგორც საწყობად, ისე მოქმედ სართულად. ახლა მიმდინარეობს რემნონტ, თუ რა მდგომარეობაში უნდა ჩაბარდეს მქირავებელს, ამაზე შესაძლოა მოლაპარაკება 2 თვის წინასწარ გადახდით</t>
  </si>
  <si>
    <t>ვაჟას მეტროსთან</t>
  </si>
  <si>
    <t>ქირავდება მეტრო პოლიტექნიკურთან ახლოს, 160 კვ.მ ფართი 4 ოთახი, 2 სვ.წერტილით, გარემონტებული, გამოდგება: ოფისად, კბილის კლინიკად და ა.შ. ფასი 1400$  საშემოსავლოს ჩათვლით</t>
  </si>
  <si>
    <t>ქირავდება 137 კვ.მ-ის საოფისე ფართი საბურთალოზე, ალექსიძის ქუჩაზე, ახალაშენებულ კორპუსში, მე-14 სართულზე, 6 ოთახი, ახალი რემონტით, ცენტრალური გათბობით, კონდიცირებით, ინტერნეტით, აივნით ლამაზი ხედით, ტელ: 597011566, 597000066 მეგი</t>
  </si>
  <si>
    <t>ქირავდება საბურთალოს ცენტრში, კანდელაკის ქუჩაზე, რესპუბლიკურ საავადმყოფოსთან, მეტრო სამედიცინო ინსტიტუტთან, სასაწყობე-საწარმოო ფართი, პარკინგის ტერიტორიაზე, იდეალური ვენტილაციით, 3 გამწოვი მილით, ფართში შეყვანილია  ელექტროენერგია, მრავალგანაა დაქსელილი, წყალი და კანალიზაცია, ერთიანი სივრცეა 100 მ2, დიდი რკინის კარებით, ჭერის სიმაღლე 3მ, ფართი არის სრულად დაცლილი</t>
  </si>
  <si>
    <t>ქირავდება 110მ2 უნივერსალური კომერციული ფართი საბურთალოზე, შარტავას გამზირზე. ფართი არის ვიტრაჟული, ახალი გარემონტებული. სტომატოლოგიური კლინიკისთვის არის იდეალური, რადგან გამზადებულია წყალგაყვანილობა, თუმცა გამოდგება სხვა  სპეციფიკითაც.</t>
  </si>
  <si>
    <t>ქირავდება ახალგარემონტებული საოფისე ფართი, ყაზბეგზე, ახალაშენებულ პრესტიჟულ კორპუსში.</t>
  </si>
  <si>
    <t>ქირავდება 125 კვ.მ გარემონტებული საოფისე ფართი, ნუცუბიძეზე ნაწილობრივი ავეჯით. ფართს აქვს საკუთარი სამზარეულო და სველი წერტილები. ცენტრალური გათბობისა და გაგრილების სისტემა, საპარკინგე ორი ადგილი. ფასში არ მოიაზრება საშემოსავლო გადასახადი.</t>
  </si>
  <si>
    <t>ქირავდება ნათელი, დიდი ოფისი პრესტიჟული საბურთალოს რაიონის ცენტრში, შესანიშნავი სატრანსპორტო კავშირებით.
22 სართულიანი ბიზნეს კლასის კორპუსის მე-8 სართული
 ტრანსპორტის ხელმისაწვდომობა: მეტრო 10 წუთი, ავტობუსი 1 წუთი. 
ეზოში პარკინგის ადგილების არსებობა. 
მიწისქვეშა პარკინგის ადგილის დაქირავების შესაძლებლობა. 
დაცული სახლი. 
3 კონდიციონერი
2 აივანი კარგი ხედით სახლის ორივე მხარეს
პანორამული ფანჯრები
სამზარეულო
აბაზანა/კვანძი
პირველ სართულზე არის სპორტული დარბაზი და მაღაზია
ასევე არის 68-დან 150-მდე სხვადასხვა ზომის სხვა ოფისები</t>
  </si>
  <si>
    <t>ქირავდება 120 კვ.მ-ის საოფისე ფართი საბურთალოზე, მიცკევიჩის ქუჩაზე, 1 სართულზე, 3 ოთახი, ახალი რემონტით, ცენტრალური გათბობით, კონდიციონერით, ინტერნეტით, ინდივიდუალური შესასვლელით,</t>
  </si>
  <si>
    <t>ქირავდება კომერციული ფართი ვიტრაჟით  მიცკევიჩზე, 160კვ.მ.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</si>
  <si>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</si>
  <si>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სავარჯიშო დარბაზი საბურთალოზე, მინდელის ქუჩაზე. სავარჯიშოდ გამოყოფილია რამდენიმე სივრცე , არის საშუალება ტრენაჟორების დამატების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</si>
  <si>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</si>
  <si>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310კვ.მ. კომერციული ფართი მიხეილ ასათიანის ქუჩაზე, შავი კარკასი.</t>
  </si>
  <si>
    <t>ქირავდება ნახევარსარდაფი ვაჟა ფშაველას გამზირზე, ორი საშხაპით და გასახდელით, დაყენებულია შემწოვი და გამწოვი ვენტილაცია. ფასში შედის გადასახადები.</t>
  </si>
  <si>
    <t>საბურთალოზე, საირმის ქუჩაზე, ქირავდება კომერციული ფართი მეორე სართულზე გზის პირას.
ფართის ჯამური კვადრატულობა შეადგენს 270 მ2ს.</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</si>
  <si>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 გააჩნია 3 სველი წერტილი აბაზანა/ტუალეტი საერთო ფართი არის 200 კვ.მ და შესაძლებელია გაყოფა 100-100 კვ.მეტრად. ფასი 3400$ დღგ-ს ჩათვლით.</t>
  </si>
  <si>
    <t>სასწრაფოდ ქირავდება! პეკინზე ცალკე მდგომი ორ სართულიანი შენობა .აქვს ორი სველი წეტილი და 7 ოთახად არის დაყოფილი .გამოდგება საოფისედ ,ესტეთიკური ცენტრისთვის და ა.შ.</t>
  </si>
  <si>
    <t>ქირავდება კომერციული ფართი ვეძისში, მეგრელაძის ქუჩაზე. ელექტო ენერგია შეყვანილია 3 ფაზა 23კვტ. სრული ფართი 133 კვადრატული მეტრი. ფასი 1330$ საშემოსავლოს ჩათვლით.</t>
  </si>
  <si>
    <t>ქირავდება კომერციული ფართი საბურთალოზე, ალექსიძის ქუჩაზე, 250კვ.მ. 1/10სართული. ფასი 2500$</t>
  </si>
  <si>
    <t>ქირავდება 252 კვ.მ. ვიტრაჟული საოფისე კომერციული ფართი საბურთალოზე, ვაშლიჯვრის ახალი გზის მაგისტრალზე, ლისის ტბიდან 7 წთ. სავალზე ფეხით. ფართი არის მე2 სართულზე და არის თეთრი კარკასის მდგომარეობით. ვიტრაჟებიდან იშლება ქალაქის ხედები. შესაძლებელია სრულად ან ნაწილობრივ გაქირავება. ფართის გამოყენება შეიძლება როგორც საოფისედ, ისე კომერციული და სავაჭრო მიზნებისთვის. იდეალურია ფიტნეს ცენტრის, საცეკვაო სტუდიის, ესთეტიკური ცენტრის, სილამაზის სალონის, სტომატოლოგიური ან სხვა პროფილის კლინიკის, ფოტოსტუდიის, სასწავლო ცენტრის, ავეჯის ან სხვა ტიპის მაღაზიის, ბიბლიოთეკისა და სალონური ტიპის კაფის მოსაწყობად. გარშემო არის კორპუსები. წინ არის კაფე „ვერდე“. ფასი ერთიანი ფართის გაქირავების შემთხვეაში  1700 $, ნაწილის შემთხვევაში 900 $.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</si>
  <si>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</si>
  <si>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მდებარეობა  საბურთალო, თამარაშვილის გამზირი.
ფართი  200 კვადრატი.  (2 სართულიანი)
ჭერის სიმაღლე  3 მეტრი
ოთახების რაოდენობა  8
სველი წერტილი  3
გათბობა  ცენტრალური + 2 კონდენციონერი
ფართი მოიცავს რამდენიმე დიდ დარბაზს, საწყობებს, 3 სველ წერტილს. სივრცეში ამჟამად  წარმოდგენილია ტანსაცმლის მაღაზია. ფართი შესაძლებელია გადაიტიხროს და ხელსაყრელი სივრცე იყოს სხვადასხვა ტიპის დაწესებულებისთვის..</t>
  </si>
  <si>
    <t>ქირავდება ან იყიდება (1კვ.მ.-2700$) კომერციული ფართი გაზაფხულის ქუჩაზე,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</si>
  <si>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ქირავდება საოფისედ ან სავაჭროდ კარგად გარემონტებული 140 კვ.მ ფართი მეტრო დელისთან 100 მეტრში. ხალხმრავალ ქუჩაზე. ამჟამად განთავსებულია კომპიუტერული ტექნიკის მაღაზია. მძლავრი და ეკონომიური გათბობის და კონდიცირებების სისტემები, სამეთვალყურეო კამერები. მოთხოვნის შემთხვევაში დავტოვებთ ტექნიკას და ავეჯს. შესაძლებელია ნაწილის (~90 m2) გაქირავება. ფასი მოიცავს გადასახადებს.</t>
  </si>
  <si>
    <t>ქირავდება კომერციული ფართი ალექსიძის ქუჩაზე, 250კვ.მ. 1/10სართული. ფასი 2500$. ბოლოს ფუნქციონირებდა სავარჯიშო დარბაზი</t>
  </si>
  <si>
    <t>ქირავდება უნივერსალური კომერციული ფართი იდეალურ ლოკაციაზე, ცაგარელის ქუჩაზე. განიხილება ფართის გაყიდვაც.</t>
  </si>
  <si>
    <t>იოგა აერობიკა  70 კვ/მ დარბაზით გასახდელი შხაპი მისაღები.
საერთო ფართი 135 კვ/მ</t>
  </si>
  <si>
    <t>საბურთალოზე  ბურძგლას ქუჩაზე ქირავდება 97მ2  საოფისე ფართი სართული 7 
3 იზოლირებული ოთახი 
 1100$ +საშემოსავლო</t>
  </si>
  <si>
    <t>ქირავდება კომერციული ფართი 125 კვმ, ორი  მთლიანი სივრცე  სამზარეულო და სამუშაო ოთახ ცენტრალური გათბობით და კონდიცირებით, დამატებით შესასვლელით ეზოს მხრიდან, ნაწილობრივ ავეჯით, დამონტაჟებული სათვალთვალო და სიგნალიზაციით</t>
  </si>
  <si>
    <t>ქირავდება კომერციული ფართი ნუცუბიძის ქუჩაზე , შენობის ფართი არის 175 კვ.მ ეზო აქვს 120კვ.მ ვერანდა 110კვ.მ არის ცენტრალური გათბობა და კონდიცირება. შენობა დგას ცალკე, გამოდგება ნებისმიერი საქმიანობისთვის. აქვს პარკირებაც</t>
  </si>
  <si>
    <t>ნუცუბიძის ქ. 123გ</t>
  </si>
  <si>
    <t>მ. კოსტავაზე, პრესტიჟ კოსტავასთან საბურთალოზე პოლიტექნიკურის მეტროსთან, გმირთა მოედანთან ქირავდება 200 კვ. მ.დე ფართი საოფისედ ან საცხოვრებლად 2-ე სართულზე. ფართს აქვს თან დიდი აივანი, 2 დიდი საოფისე ოთახი, 2 საძინებელი, 1 სამზარეულო, 2 საპირფარეშო. დაგვიკავშირდით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</si>
  <si>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</si>
  <si>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ქირავდება სრულიად აღჭურვილი ავეჯით ოფისი საბურთალოზე ამაშუკელის ქ  540 კვ მ სადაც არის გათვალისწინებული ყველა დეტალი კომპანიისთვის. ეს არის ის საოფისე სივცე სადაც კომპანიის თანამშრომლები შეძლებს უპრობლემოდ იმუშაოს მშვიდ და კომფორტულ გარემოში.</t>
  </si>
  <si>
    <t>ქირავდება ცალკე მდგომი 3 სართულიანი შენობა საბურთალოზე , 320 კვმ  საკუთარი პარკინგის ადგილებით, მეტრო "უნივერსიტეტთან" ახლოს ჯიქიას ცენტრალურ ქუჩაზე ხალხმრავალ ადგილას, დამოუკიდებელი ვიტრაჟული შესასვლელით გზიდან. სამივე სართულზე არის სვ. წერტილები, აივანი, სამზარეულო, დამონტაჟებულია ჩილერის სისტემა, ც/გათბობა/ გაგრილება.</t>
  </si>
  <si>
    <t>ქირავდება, ნუცუბიძის ქუჩაზე, 
 125 კვ.მ. საოფისე ფართი,
 5 კაბინეტი, 2 WC
 საოფისე ფართი მდებაროებს "ელიტ ოფის"ის შენობაში.
 7/2 სართულზე. 
  ყველა ოთახს აქვს დამოუკიდებელი ფანჯარა და ნიავდება ბუნებრივად. დამონტაჟებულია გათბობაგაგრილელბის თანამედროვე, კასეტური და ცენტრალური გათბობის სისტემები.
ორი ავტო ფარეხი 
ფასი 1250 $ საშემოსავლო 20 %  ჩათვლით</t>
  </si>
  <si>
    <t>ქირავდება 230 კვ გარემონტებული ბინა გათბობა გაგრილებით გამოდგება საოფისედ  საბურთალოზე ყაზბეგის გამზირზე 2 საპარკინგე ადგილით ფასი 2500$ 
პლუს საშემოსავლო მინიმუმ 1 წლის ვადით 2 თვის გადახდით</t>
  </si>
  <si>
    <t>ვთაბამსრომლობ სააგენტოებთან, საბურთალო, ნუცუბიძე, ვილა ბერიკას გვერდით, ნახევრად სარდაფი, სასაწყობო სამეწარმო, 550 კვ.მ, შიდა ფართი , სივრცეები თითო 5070 კვ მეტრი, ჭერის სიმაღლე 4 მეტრი, მდგომარეობა ძველი გარემონტებული, 3 ფაზიანი დენი, წყალი, გაზი არ არის, არის ვენტილაციის სისტემა, ადრე იყო, ქიმწმენდა და  რკინის საამქრო, პარკინგი და დიდი მანქანის ადგილი</t>
  </si>
  <si>
    <t>ნუცუბიძის III პლატო ვილა ბერიკა</t>
  </si>
  <si>
    <t>ვთაბამსრომლობ სააგენტოებთან, საბურთალო, ნუცუბიძე, ვილა ბერიკას გვერდით, ნახევრად სარდაფი, სასაწყობო სამეწარმო, 550 კვ.მ, შიდა ფართი , სივრცეები თითო 5070 კვ მეტრი, ჭერის სიმაღლე 4 მეტრი, მდგომარეობა ძველი გარემონტებული, 3 ფაზიანი დენი, წყალი, გაზი არ არის, არის ვენტილაციის სისტემა, ადრე იყო, ქიმწმენდა და რკინის საამქრო, პარკინგი და დიდი მანქანის ადგილი</t>
  </si>
  <si>
    <t>რ.ჩხიკვაძის ქ. 21</t>
  </si>
  <si>
    <t>სასწრაფოდ! ქირავდება საბურთალოზე სულხან ცინცაძის 41 ნომერში კომერციული ფართი.  1 სეწტემბრიდან რიცხვიდან არის თავისუფალი.</t>
  </si>
  <si>
    <t>ს.ცინცაძის ქ. 41</t>
  </si>
  <si>
    <t>ქირავდება 600 კვადრატი კომერციული ფართი, მაღალი ჭერით, ვიტრაჟის ამოჭრის უფლებით, გადანაწილებულია ორ სართულზე, დამატებითი დეტალების გასაგებად დაგვიკავშირდით მიტითებულ ნომერზე.</t>
  </si>
  <si>
    <t>კომერციული ფართი დაინტერესების შემთხვევაში დამიკავშირდით მითითებულ ნომერზე</t>
  </si>
  <si>
    <t>სასწრაფოდ! ქირავდება საბურთალოზე სულხან ცინცაძის 41 ნომერში კომერციული ფართი. 1 სექტემბრიდან  არის თავისუფალი.</t>
  </si>
  <si>
    <t>. ქირავდება საბურთალოზე 1200 მ2, გ.ფანჯიკიძისა (ბუდაპეშტის.ქ) და პეკინის კვეთაზე. I/ II/ III სართული, შენობა არის 5 სართულიანი, ფართი არის გარემონტებული, გამოდგება ოფისისთვის ან საგანმანათლებლო დაწესებულებისთვის. ფასი შეთანხმებით. მეპატრონე.</t>
  </si>
  <si>
    <t>ქირავდება ყოფილი კაზინოს ფართი კოსტავას ქუჩაზე, აღნიშნული ფართი გამოდგება ნებისმიერი საქმიანობისთვის რაზეც შეზღუდვები არ გვაქვს, ფართი შედგება 3 ძირითადი ნაწილისგან ეს არის 2 მთავარი დარბაზი რომელიც განლაგებულია 1 სართულზე ამასთანავე ფართის ერთ-ერთი შემადგენელი ნაწილია ანტრესორი და ასევე ფართს აქვს 0 სართულზე პერსონალისთვის განკუთვნილი სივრცე რაშიც შედის: გამოსაცვლელი სივრცეები ,სამზარეულო და ა.შ ფართს აქვს 2 კამერების ოთახი +ობიექტის დაცვის სივრცე ცალკეა გამოყოფილი ფართი საერთო ჯამში 1750 კვადრატია ფართს მოყვება საპარკინგე სისტება დამატებითი დეტალებისთვის დამიკავშირდით ნომერზე</t>
  </si>
  <si>
    <t>ქირავდება საოფისე ფართი ყაზბეგის გამზირზე. ფართი არის მოწესრიგებული, მყუდრო და უზრუნველყოფილი ყველა საჭირო პირობით საოფისე საქმიანობისთვის. არის 230 კვადრატული + 35 კვადრატული სარდაფი. ასევე აქვს საპარკინგე ადგილები</t>
  </si>
  <si>
    <t>ქირავდება 160მ2 უნივრსალური კომერციული ფართი საბურთალოზე, მიცკევიჩის ქუჩაზე. ფართი არის ვიტრაჟული, გამოდგება სხვადასხვა კომერციული საქმიანობისთვის (მაგ. საოფისედ, სალონისთვის, კლინიკისთვის...).
ფასი მოცემულია დღგ-ს გარეშე.</t>
  </si>
  <si>
    <t>ქირავდება 220მ2 უნივერსალური კომერციული ფართი საბურთალოზე, შარტავას ქუჩაზე. ფართი არის ვიტრაჟული, გამოდგება სხვადასხვა კომერციული საქმიანობისთვის.
თუმცა, განიხილება მხოლოდ ქსელური ობიექტები.</t>
  </si>
  <si>
    <t>ქირავდება საოფისე ფართი აქსისში. ფასი 3300$ საშემოსავლოს ჩათვლით</t>
  </si>
  <si>
    <t>პეკინზე ქირავდება საოფისე ფართი 175 კვადრატი 8 ოთახი,3 სველი წერტილი. 4 კონდიციონერი, აქვს აივანი , ცენტრალური გათბობა, ლიფტი ინდივიდუალურად ამოდის პირდაპირ ოფისში&gt;/</t>
  </si>
  <si>
    <t>ქირავდება 100მ2 უნივერსალური/საოფისე კომერციული ფართი საბურთალოზე, ცინცაძის ქუჩაზე. ფართი არის ვიტრაჟული, გარემონტებული. ქირავდება  1 სექტემბრიდან.</t>
  </si>
  <si>
    <t>საოფისე ფართ, კეთილმოწყობილი, ავეჯით. თბილისი, საბურთალო.</t>
  </si>
  <si>
    <t>ქირავდება კომერციული ფართი აქსისის ბიზნეს ცენტრში, მის: ცინცაძის 12 (საბურთალო) გარემონტებული კეთილმოწყობილი  ფართი აივნით და ავტოფარეხით</t>
  </si>
  <si>
    <t>ქირავდება ახალ გარემონტებული ვიტრაჟლი კომერციული ფართი, კარგ ლოკაციაზე.</t>
  </si>
  <si>
    <t>ქირავდება ფართი ორი აივნით როგორც საცხოვრებლად ისე საოფისედ... ფართში არის ლიფტი, ცხელი წყალი და ბუხარი... სართული: 4...</t>
  </si>
  <si>
    <t>ქირავდება 1900 მ2 უნივერსალური კომერციული ფართი კოსტავას ქუჩაზე. ფართი გამოდგება ნებისმიერი კომერციული საქმიანობისთვის (რესტორანი, კაზინო, კლუბი, ოფისი და ა.შ). შენობაში ფუნქციონირებდა კაზინო. კომერციულ ფართს აქვს კერძო საპარკინგე სივრცე ( 8-10-12 მანქანაზე გათვლილი), ამასთანავე, საერთო ფასიანი საპარკინგე სივრცეც. ფართი მოპირკეთებულია უმაღლესი ხარისხის მასალებით. კომერციული უზრუნველყოფილია გათბობა-გაგრილების, ჰაერგაცვლის, რეკუპერაციისა და სახანძრო სისტემებით. შენობას აქვს დამოუკიდებელი 300 კილოვატი ელექტროენერგია. 
ფასი: შეთანხმებით.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</si>
  <si>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</si>
  <si>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კომერციული ფართი საბურთალოზე , შარტავას ქუჩაზე.
ფართი შეადგენს 220 კვადრატულ მეტრს. 
თანხა არ მოიცავს სახელმწიფო გადასახადებს.</t>
  </si>
  <si>
    <t>ქირავდება 100კვმ საოფისე  ფართი აქსისის ბიზნეს ცენტრში, ცინცაძეზე. გარემონტებული კეთილმოწყობილი.  აივნით და ავტოფარეხით . 4(5)   სართულზე, ცენტრალური გათბობით, კონდენციონერით.  ფასი: 1100$ დღგს ჩათვლით.</t>
  </si>
  <si>
    <t>ქირავდება სამ სართულიანი 250კვ კომერციული ფართი ს. ჩიქოვანის N49 ში, ტელევიზიის უკან ქუჩაზე.
4 სველი წერტილი - აბაზანა საპირფარეშო, ახალი გარემონტებულია მთლიანად ყველა ოთახი, დაყენებულია 16ცალი  IP კამერა ყველა ოთახში. ყველა ოთახში არის კონდინციონერი .</t>
  </si>
  <si>
    <t>ქირავდება საოფისე ფართი 	
შარტავა ქუჩა, საბურთალო	 
130	მ²
3 ოთახი
1 სველი წერტილი
3/5	სართული
ფასი: 	$800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</si>
  <si>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</si>
  <si>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</si>
  <si>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საბურთალოზე, პრესტიჟულ ლოკაციაზე, წითელ ბაღთან საოფისე დანიშნულებით ქირავდება კერძო სახლი, რომელსაც აქვს: 
7 ოთახი 
5 სველი წერტილი
1 დიდი სივრცე ნახევარსარდაფში (იდელურია თანამშორმლების მოსასვენებელი სივრცისთვის, ბილიარდი, სამაგიდო ტენისი და ა.შ)
1 დიდი სამზარეულო
2 საკუჭნაო ოთახი
დიდი ტერასა
4 საპარკინგე ადგილი
სახლს აქვს ულამაზესი გამწვანებული ეზო, უყურებს პირდაპირ წითელ ბაღს და მდებარეობს ყაზბეგის გამზირიდან 1 წუთში.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</si>
  <si>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</si>
  <si>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მ. ალექსიძის ქ. ალექსიძე</t>
  </si>
  <si>
    <t>ქირავდება საოფისე ფართი საბურთალოზე მერიის წინ . დეტალებზე დაგვიკავშირდით მითითებულ ნომერზე
ნიკა.ჩ</t>
  </si>
  <si>
    <t>ხვიჩიას ქ. 7</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</si>
  <si>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</si>
  <si>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ვიტრაჟული ორსართულიანი 160 კვადრატული მეტრი კომერციული-საოფისე ფართი ვაჟა-ფშაველას პროსპექტზე, მეტროსადგურიდან ხუთი წუთის სავალზე, ფართი აღჭურვილია შიდა და გარე ვიდეო-კამერებით, ცენტრალური გათბობით, საოფისე ავეჯით. აქვს ორი შესასვლელი გამზირის მხრიდან, ასევე უკანა რკინის კარი ეზოს მხრიდან. ფართი იდეალურია კომპანიებისათვის , რომლებსაც სურთ სავაჭრო და საოფისე ფართი ერთ სივრცეში. ფასი 2700 დოლარი + საშემოსავლო. ორი თვის ქირის წინასწარი გადახდით.</t>
  </si>
  <si>
    <t>ცაგარელზე ქირავდება, საოფისე ფართი - 107 კვმ. ცენტრალური გათბობა, კონდენციონერით, დაცვით, სველი წერტილით, გარემონტებული. სამზარეულო იზოლირებული. ჯამში - 4 ოთახი. კორპუსია, წინიდან ვიტრაჟი. გზის პირას ცაგარელზე. სართული 1-ლი. ფასი: 1000$ - დღგ-ს და კომუნალურების გარეშე (მას იხდის დამქირავებელი).</t>
  </si>
  <si>
    <t>ქირავდება  100კვმ ფართის 3 ოთახიანი  სოფისე ფართი საბურთალოზე, კარტოზიას ქუჩაზე, ევრო რემონტით,  ავეჯით და ტექნიკით, 1( 12) სართულზე, ფასი: 1500$.</t>
  </si>
  <si>
    <t>ქირავდება უნივერსალური კომერციული ფართი , სრულად ინვერტარით, გამოდგება სტომატოლოგიურის კლინიკისთვის, ორი თვის წინასწარი გადახდით. დღგ შედის ფასში.</t>
  </si>
  <si>
    <t>ქირავდება ქავთარაძის ქუჩაზე,ახალაშენებულ სახლში,საოფისე ფართი 129 კვადრატი. გარემონტებული, 3 ვიტრინით. ფასში  გათვალისწინებულია საშემოსავლო გადასახადი.</t>
  </si>
  <si>
    <t>ქირავდება მარიჯანის ქ.ტატიშვილის კლინიკასთან,ახალაშენებულ სახლში,ვიტრაჟული კომერციული ფართი,ჭერის სიმაღლე 4.5მ,ფასში არ არის გათვალისწინებული დღგ</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</si>
  <si>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 შესაძლებელია გაყოფა 100-100 კვ.მეტრად. ორი ტუალეტით და რამდენიმე საშხაპით. ფასი მოიცავს დღგს. ორი თვის წინასწარი გადახდით.</t>
  </si>
  <si>
    <t>საბურთალოზე მერიის წინ ქირავდება საოფისე ფართი.
დამატებითი ინფორმაციისთვის დარეკეთ არღნიშნულ ნომერზე.</t>
  </si>
  <si>
    <t>ქირავდება ბინა კომერციულ, ან საცხოვრებელ ფართად ა. ყაზბეგის გამზირის დასაწყისში, პეკინის ქუჩასთან ახლოს, მყუდრო და მშვიდ ადგილას, კეთილმოწყობილი, გამწვანებული ეზოთი, სატადიონით და საბავშვო მოედნით. საერთო საცხოვრებელი ფართი 230 კვმ. ჭერის სიმაღლე 4მეტრი, მოქმედი მარმარილოს ბუხრით, ჩაშენებული კარადებით, მყარი დიდი კედლებით და ორი მანქანის საპარკინგე ადგილით დახურულ ეზოში. სახლს შესასვლელი აქვს როგორც ყაზბეგის გამზირიდან, ასევე ბაგრატიონის ქუჩიდან. დამატებით სახლს გააჩნია სარდაფი საერთო ფართით 35 კვმ.2 თვის წინასწარი გადახდით</t>
  </si>
  <si>
    <t>ქირავდება საოფისე კომერციული სტატუსის მქონე ფართი. ნუცუბიძის ქუჩაზე, შენობა არის ახალი, ფართი არის მეორე სართულზე. ახლოს დელისის მეტროსთან. ამჟამად ფართი არი სამერონტო, ერთიანი სივრცე და გარემონტდება შეთანხმებით.</t>
  </si>
  <si>
    <t>ქირავდება საბურთალოზე სულხან ცინცაძის 41 ნომერში კომერციული ფართი. 1 სექტემბრიდან  არის თავისუფალი.</t>
  </si>
  <si>
    <t>ქირავდება უნივერსალური კომერციული ფართი, 4მ ჭერის სიმაღლით, ღია აივნით (გეგმაზე არჩანს)
საჰაერო რეცირკულაცია
3 ფაზა
გათბობა გაგრილება</t>
  </si>
  <si>
    <t>სასწრაფოდ!!! 
ქირავდება უნივერსალური კომერციული ფართი 434 კვ.მ თბილისის ცენტრში, გმირთა მოედანზე.</t>
  </si>
  <si>
    <t>ქირავდება უნივერსალური კომერციული 
 ფართი საბურთალოზე , ცინცაძის ქუჩაზე, ფართი თავისუფლდება 1 სექტემბრიდან.</t>
  </si>
  <si>
    <t>დელისის მეტროსთან ძალიან ახლოს 200მეტრში. ქირავდება კომერციული ფართი 150 მ2, და 200 მ2 ეზო, რომლის გამოყენებაც იდეალურია: სასწავლო ცენტრის მოსაჭყობად, ბაღისთვის, ოფისის, ასევე კლინიკის და სხვა მრავალი ფუნქციისთვის სურვილისამებრ. მდებარეობა იდეალური, . ფართს აქვს საკუთარი ეზო სადაც ასევე შეგიძლიათ დააპარკინგოთ რამოდენიმე მანქანა</t>
  </si>
  <si>
    <t>ქირავდება 200 კვ.მ-ის კომერციული ფართი კვების ობიექტისთვის საბურთალოზე, შარტავას ქუჩაზე, 1 სართულზე, ახალი რემონტით, ცენტრალური გათბობით, 2 სველი წერტილით, ავეჯით, გამწოვით, ვიტრაჟებით, პარკინგის ადგილით, ფასში არ შედის საშემოსავლო გადასახადი,</t>
  </si>
  <si>
    <t>სასწრაფოდ საბურთალოზე დაცული კორპუსის პირველ სართულზე  (ვაჟას ბოლოში ფრესკოსთან) ქირავდება 5 ოთახიანი 150 კვ/მ კომერციული საოფისე ფართი ავეჯით და ტექნიკით, 2 სველი წერტილით,საკლასო ოთახით,იზოლირებული სამზარეულო და 4 სამუშაო ოთახი,მოცემულ ფასში შედის ყველანაირი გადასახადი, ფასი 1300$</t>
  </si>
  <si>
    <t>ქირავდება კომერციული დანიშნულების ფართი, მაღალი ხარისხის რემონტით, ვინტილაციის, გათბობა-გაგრილების სისტემით. იდეალურია ნებისმიერი საოფისე საქმიანობისთვის</t>
  </si>
  <si>
    <t>საოფისე ფართ, კეთილმოწყობილი, ავეჯით. თბილისი, საბურთალო.
2 თვის წინასწარი გადახდით</t>
  </si>
  <si>
    <t>სასწრაფოდ! ქირავდება უნივერსალური კომერციული ფართი 434 კვ.მ თბილისის ცენტრში, გმირთა მოედანზე.  ფასი მოცემულია დღგ გარეშე...................,,,,,,.,.</t>
  </si>
  <si>
    <t>ქირავდება კომერციულად გამოსაყენებელი მრავალ ფუნქციური შენობა (ს.კ. 01.14.15.003.146).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სამი სართული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  ვარ მეპატრონე. სააგენტოებმა გამომეხმაურეთ მხოლოდ რეალური კლიენტის ყოლის შემთხვევაში.  დანარჩენი ინფორმაცია ზემოთ წერია! მისამართი: ივანე ბერიტაშვილის 36 (ლისის წრესთან)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</si>
  <si>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</si>
  <si>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ოთახების იდეალური განლაგებაა ოფისის მოსაწყობად. &gt; თითქმის ყველა ოთახს გააჩნია აივანი. &gt; აივნებთან ერთად ფართი გამოდის 400კვ.მ.დე &gt; კორპუსს ემსახურება ორი ახალი ლიფტი (ერთი დიდი და ერთი სტანდარტული). &gt; კორპუსს ემსახურება დაცვა &gt; სადარბაზოს ემსახურება დამლაგებელი. &gt; მდებარეობს მეტროსადგურ “სამედიცინოდან” 150 მეტრში</t>
  </si>
  <si>
    <t>ქირავდება კომერციულად გამოსაყენებელი მრავალ ფუნქციური შენობა (ს.კ. 01.14.15.003.146). 1400 კვ.მ. ( 1000 კვ.მ. შიდა ფართი, 400 კვ მ. ღია ფართი (ტერასები ) . ჭერის სიმაღლე 3.30. 5 სართულიანი, ლიფტის 5 გაჩერებით ნათელი ნახევრად სარდაფი სამი სართული მანსარდა ტერასით. შენობას აქვს დამატებით სახანძრო კიბე(41ე დადგენილება) . აქვს პარკინგი. გამოსადეგია საოფისედ, საელჩოდ, სასტუმროდ, რესტორნრად, სასწავლო დაწესებულებად, საბავშო ბაღად, სამედიცინო დაწესებულებად, ფიტნეს დარბაზება შენობას გააჩნია განსაკუთრებული ადგილმდებარეობა და ხედები თბილისზე. შენობა არის თეთრი კარკასის მდგომარეობაში. არ არის დატიხრული. დაიტიხრება და გარემონტდებოდა დამკვეთის სურვილისამებრ. ორი თვის წინასწარი გადახდით.</t>
  </si>
  <si>
    <t>ქირავდება უნივერსალური ფართი კაფე ვერდეს გვერდით, არის პირველი სართული და გამოდგება ნებისმიერ დანიშნულებით. კედძლები გიფსოთია გატიხრული და საჭიროების შემთხვევაში შესაძლებელია მოხსნა.
დეტალებზე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</si>
  <si>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</si>
  <si>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 სრულად ინვერტარით, გამოდგება სტომატოლოგიურის კლინიკისთვის დეტალებზე დაგვიკავშირდით</t>
  </si>
  <si>
    <t>ქირავდება საოფისე სივრცე ავეჯით და ყველანირი ტექნიკით. ახლოს არის სახელმწიფო უნივერსიტეტის მეტროსთან.. სხვა დამატებითი კითხვის შემთხვევაში დაგვიკავშირდით მითითებულ ნომერზე</t>
  </si>
  <si>
    <t>ოთხსართულიანი ცალკე მდომი შენობა ეზოთი. ქირავდება მთლიანად ან სართულებად. სართულებს ჩვენ არ ვყოფთ. სართულის დაყოფა შეგიძლიათ თვენით ქვეკონტრაქტორებზე, სურვილის შემთხვევაში.</t>
  </si>
  <si>
    <t>ქირავდება დ.გამრეკელის N19 - ში "ბიზნეს ცენტრი"-ს შენობაში 258 კვ/მ საოფისე ფართი. (მე-4-ე სართული) 8 ოთახი, 3 სველი წერტილი, იზოლირებული სამზარეულო. დიდი ჰოლი. 24/7 ზე ობიექტის დაცვა. ფასი: 1 კვ/მ - 14 აშშ დოლარი. ფასი არ მოიცავს დღგ-ს. საოფისე ფართი დამქირავებლის მოთხოვნის შესაბამისად იქნება გარემონტებული.</t>
  </si>
  <si>
    <t>ქირავდება პრემიუმ ხარისხის უნივერსლური  საოფისე ფართი „მწვანე ოფისი“.
ახალაშენებულ კორპუსში, ნუცუბიძის პლატოზე. 105 კვ / მ, 1 სართული. მოსახერხებელი
ადგილმდებარეობა და განლაგება , თანამედროვე ოფისის დიზაინი და შესაბამისი
ერგონომიული გარემო უზრუნველყოფს როგორც თანამშრომლების, ასევე კლიენტების
კომფორტს. კეთილმოწყობილი სივრცე, სამზარეულო, სველი წერტილი. ცენტრალური გათბობდა და კონდიცირებულია თითოეული ოთახი.</t>
  </si>
  <si>
    <t>ქირავდება საოფისე ფართი ანა პოლიტკოვსკაიას ქუჩაზე, სოხუმის უნივერსიტეტთან. ფართი არის კომპანია სოლო დეველოპმენტის საკუთრებაში. ოფისს აქვს 2 სველი წერტილი საერთო სივრცე, 2 იზოლირებული ოთახი. კორპუსს აქვს ორი შემოსასვლელი შლაგბაუმიანი ეზოს მხრიდან არის მესამე სართული, მეორე შემოსასვლელიდან შედიხართ პირდაპირ მესამეზე. ფასში დღგ არ შედის.</t>
  </si>
  <si>
    <t>შენობა მდებარეობს ქალაქის ცენტრში,არის 4 სართულიანი, პადიეზდური და კარიდორული წყობის. შეიძლება სხვადასხვა მიზნებისთვის გამოყენება. ყველა სართულზე აქვს მოსაცდელ/ დასასვენებელი სივრცე. მეოთხე სართულზე არის ასევე 80კვ.მ ტერასა. შენობაში არის 11 ნომერი, პირველ სართულზე 2 ერთოთახიანი სტუდიოს ტიპის ნომერი, მეორე სართულზე 1 ერთოთახიანი სტუდიოსტიპის ნომერი და 1 ოროთახიანი ლუქს ნომერი თავისი ეზო, ტერასა, ფანჩატურით. მესამე სართულზე განთავსებულია 5 ერთოთახიანი სტუდიოს ტიპის ნომერი, ხოლო მეოთხეზე განთავსებულია 2 ლუქს ნომერი: 1 ოროთახიანი და 1 სამოთახიანი. თითოეული  ნომერი მოიცავს  იზოლირებულ საკუთარ სამზარეულოს, საპირფარეშოს და საყოფაცხოვრებო ყველა ინვენტარსა და ავეჯს. 
შენობას აქვს საპარკინგე ადგილები, ემსახურება დამლაგებელი და აქვს კოდირებული კარი. შესასვლელთან 10 წუთის ინტერვალით გადის საზოგადოებრივი ტრანსპორტი.  გაქირავება შესაძლებელია მეორე სართულის ლუქს ნომრის გარეშეც.</t>
  </si>
  <si>
    <t>ქირავდება კომერციული ფართი საბურთალოზე, მეგრელაძის 18. ელექტროენერგია შეყვანილია 3 ფაზა 23კვ.მ სრული ფართი 133 კვადრატული მეტრი. ფასი საშემოსავლოს ჩათვლით. მეტრო დელისსა და სამედიცინოს შორის. დეტალებზე დამიკავშირდით .</t>
  </si>
  <si>
    <t>ქირავდება კომერციული ფართი საბურთალოზე, ფანჯიკიძე-პეკინის კვეთაზე. (გაგარინის მიმდებარედ) 
 ფართი: 1 800 მ2 
ფასი: 1მ2 - 10$ (არ მოიცავს დღგ-ს)
სართულების რაოდენობა: 5 
ამ ეტაპზე ფუნქციონირებს თეატრი. 
სხვა მიზნით გამოყენებისთვის საჭიროებს რემონტს. 
მაღალჭერიანი სივრცე, ყველა სართულზე არის სხვადასხვა სიმაღლე - 3 -მ- დან 6 მ- მდე 
 არის ძალინ დიდი სივრცე და აქვს ძალიან დიდი პოტენციალი კარგი ინვესტიცისს შემთხვევაში.
მინიმალური გაქირავების ვადა 3 წელი. 
2 თვის წინასწარი გადახდით.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</si>
  <si>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</si>
  <si>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m³ საბურთალოს უბანის მესამე ფაზაში.  მარშალ გელოვანის გამზირზე. ნათელი მყუდრო სივრცე, იდეალური გარემო. ქირავდება შავი კარკასის მდგომარეობით.
m²-ის ახალი საცხოვრებელი უბანი  გელოვანის გამზირსა და ბაქრაძის ქუჩას შორის მოქცეულ 11.5 ჰექტარ მიწის ნაკვეთზე, ვეფხი და მოყმის ძეგლიდან 900 მეტრში მდებარეობს. საცხოვრებელი კომპლექსი აღჭურვილია საერთაშორისო სტანდარტების შესაბამისი ხანძარსაწინააღმდეგო სისტემებით. 23%-მდე ენერგოეფექტურობა კი უზრუნველყოფს კომუნალური დანახარჯების შემცირებას. კომპლექსის მოვლა-პატრონობა მოიცავს 24-საათიანი დაცვის სამსახურს, სადარბაზოების, ლიფტებისა, ეზოების დასუფთავებას და გამწვანების მოვლას.</t>
  </si>
  <si>
    <t>მარშალ გელოვანის გამზ. N1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</si>
  <si>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</si>
  <si>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ცაგარელის ქუჩაზე ქირავდება, საოფისე ფართი - 107 კვმ.
ცენტრალური გათბობა, კონდენციონერით, დაცვით, სველი წერტილით, გარემონტებული. სამზარეულო იზოლირებული. ჯამში - 4 ოთახი.
კორპუსია, წინიდან ვიტრაჟი. გზის პირას ცაგარელზე. სართული 1-ელი.</t>
  </si>
  <si>
    <t>ქირავდება ალექსიძეზე ,,კინგ დევიდის" გვერდით არის რამდენიმე ოფისი. ასევე არის პატარა ოფისი 70მ2. დამიკავშირდით ტელეფონით, ყველაფერს გეტყვით, დამატებით ფოტოებს გამოგიგზავნით. ნახვა შესაძლებელია ნებისმიერ დროს. ცოტა რამ სახლისა და შენობის შესახებ. ხელსაყრელი მდებარეობა, შეგიძლიათ თბილისის ნებისმიერ უბანში მოხვდეთ საცობების გარეშე. არის პარკინგის ადგილები. მეტრო ფეხით სავალ მანძილზე. ყველა ინფრასტრუქტურა ასევე ფეხით სავალ მანძილზეა.</t>
  </si>
  <si>
    <t>ქირავდება 108მ2 საოფისე ფართი. მეტრო ტექნიკურ უნივერსიტეტთან, პირველი სართული. შესაძლებელია ასევე საპარკინგე ადგილების ქირავნობაც.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</si>
  <si>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</si>
  <si>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საბურთალოზე , გზის პირას ცინცაძის ქუჩაზე ქირავდება ვიტრაჟული უნივერსალური კომერციული ფართი . ფართი არის 90 კვ.მ ვიტრაჟული . ახალი გარემონტებული . თავისუფლდება 1 სექტემბრიდან . თანხა მოცემულია საშემოსავლოს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</si>
  <si>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</si>
  <si>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ხალხმრავალ ადგილას 1 სექტემბრიდან არის თავისუფალი</t>
  </si>
  <si>
    <t>საბურთალოზე ა. ყაზბეგის ქუჩაზე ქირავდება საოფისე ფართი საპარკინგე ადგილებით,
დამატებითი ინფორმაციისთვის დაგვიკავშირდით აღნიშნულ ნომერზე.</t>
  </si>
  <si>
    <t>ქირავდება საბურთალოზე მიცკევიჩის ქუჩაზე ავეჯის გარეშე გარემონტებული კომერციული ფართი 200 კვადრატული საუკეთესო ლოკაციით და იდეალური ვარიანტი ესთეტიკის ცენტრისთცის.კლინიკისთვის და სხვა კომერციული საქმიანობისთვის .ფასი 2000$ საშემოსავლოს ჩათვლით</t>
  </si>
  <si>
    <t>ქირავდება კომერციული სტატუსის მქონე ფართი. შალვა ნუცუბიძის ქუჩაზე. შენობა არის ახალი, ფართი არის მეორე სართულზე. ახლოს დელისის მეტროსთან. ამჟამად ფართი არის სამერონტო, ერთიანი სივრცე და გარემონტდება შეთანხმებით.</t>
  </si>
  <si>
    <t>ქირავდება 110მ2 უნივერსალური კომერციული ფართი , სრულად ინვერტარით, გამოდგება სტომატოლოგიურის კლინიკისთვის.</t>
  </si>
  <si>
    <t>ქირავდება 120 კვ.მ. პირველ სართულზე, უნივერსალური კომერციული ფართი, შიდა სივრცე- კარკასულ მდგომარეობაში , ცენტრალურ ქუჩაზე, აქვს საკუთარი საპარკინგე სივრცე, შენობის ორივე მხრიდან. ორი თვის წინასწარი გადახდით.</t>
  </si>
  <si>
    <t>ქირავდება ბინა კომერციულ, ან საცხოვრებელ ფართად ა. ყაზბეგის გამზირის დასაწყისში, პეკინის ქუჩასთან ახლოს, მყუდრო და მშვიდ ადგილას, კეთილმოწყობილი, გამწვანებული ეზოთი, სატადიონით და საბავშვო მოედნით. საერთო საცხოვრებელი ფართი 230 კვმ. ჭერის სიმაღლე 4მეტრი, მოქმედი მარმარილოს ბუხრით, ჩაშენებული კარადებით, მყარი დიდი კედლებით და ორი მანქანის საპარკინგე ადგილით დახურულ ეზოში. სახლს შესასვლელი აქვს როგორც ყაზბეგის გამზირიდან, ასევე ბაგრატიონის ქუჩიდან. დამატებით სახლს გააჩნია სარდაფი საერთო ფართით 35 კვმ. წინასწარ ორი თვის გადახდით</t>
  </si>
  <si>
    <t>ქირავდება საკუთარი ფართი. მისამართი: თბილისი, საბურთალოს რაიონი, გ. დანელიას 7, მეტრო უნივერსიტეტიდან 7 წთ. ფეხით სავალზე,  გ.დანელია, 7. 
ფართი პირველ სართულზეა, გააჩნია ცალკე შესასვლელი ქუჩიდან.  ქუჩაზე ინტენსიური მოძრაობაა. 
ფართი 100 მ², 5 ოთახი, ფრონტ ზონა - ოფისი + ცალკე პატარა ოთახი, ორი დარბაზი თითო 25 მ²; პირველ დარბაზში არის სამზარეულო, მეორე დარბაზში წყლის სანიაღვრე იატაკში და საკუჭნაო. 
მაღალი ჭერი, ცხელი წყალი, გაზი, სამფაზიანი დენი, კონდიციონერი, გამწოვი. ფართიდან არის ორი გასასვლელი -  პირდაპირი ქუჩაზე და ავტოსადგომის გავლით. წინა ზონა ვიტრაჟებითაა.
შესასვლელთან - 15 კვ.მ. - საპარკინგე ადგილი სახურავის ქვეშ.                    
  ფასი: 900$/თვეში.</t>
  </si>
  <si>
    <t>ქირავდება კომერციული ფართი. 1 სექტემბრიდან იქნება თავისუფალი</t>
  </si>
  <si>
    <t>ქირავდება კომერციული ფართი გაზაფხულის ქუჩაზე, ახალ აშენებული კორპუსის პირველ სართულზე, იდეალური ადგილია მაღაზიის ან სააფთიაქო ქსელისთვის.
ფასში შედის დღგ</t>
  </si>
  <si>
    <t>ქირავდება კომერციული ფართი ანა პოლიტკოვსკაიას ქუჩაზე, 290კვ.მ. მე-2 სართულზე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</si>
  <si>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</si>
  <si>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საბურთალოზე,ცაგარელის ქუჩაზე კომერციული ფართი.</t>
  </si>
  <si>
    <t>ქირავდება მარგიანის ქუჩა #3-ში, ნუცუბიძის ქუჩის მიმდებარედ, ვაჟა-ფშაველას ძეგლის გასწვრივ, ზედა მხარეს, 100 კვ.მ., არასტანდარტული პროექტის, 3 ოთახიანი, იზოლირებული, გამჭოლი ბინა, ძველი აშენებული კერძო სახლის მე-2 სართულზე, მინიმალური ავეჯით, ძველი რემონტით, 2 იზოლირებული საძინებლით, აივნებით ორივე მხარეს, სასტუმრო ოთახით და სამზარეულოთი, სველი წერტილი ახალი გარემონტებული, გაზის წლის გამაცხელებელი (კალონკა), გათბობა (კარმა), სახლის უკან, პატარ ეზო, იქვე საჯარო სკოლა და საბავშვო ბაღი, სუპერმარკეტები, აფთიაქები. გამოდგება საცხოვრებელ ბინადაც</t>
  </si>
  <si>
    <t>მარგიანის ქ. 3</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</si>
  <si>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</si>
  <si>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სააგენტოებთან ვთანამშრომლობ ნახევარ პროცენტზე განცხადება არდადოთ ვამოწმებ ხშირად. .ქირავდება/იყიდება მინდელის ქუჩაზე დონა გრუპის ახალაშენებულ კორპუსში რამოდენიმე კომერციული ფართი (210კვ223კვ400კვ623კვ)გვაქვს როგორც კარკასულ მდგომარეობაში ასევე გარემონტებულ მდგომარეობაში. კარკასულ მდგომარეობაში რომელი ფართებიც არის შეგვიძლია გავარემონტოთ სურვილისამებრ ჩვენი ფინანსებით. ფასში შედის დღგ. გარემონტებულ ფართს სხვა ფასიაქ.ჩვენთვის მნიშვნელოვანია გამოცდილი კომპანია შევიდეს გრძელვადიანი ხელშეკრულებით.დანარჩენ დეტალებზე დაგვიკავშირდით ნომერზე. გარშემო არის ყველა საჭირო ობიექტი სრული კომფორტისთვის.</t>
  </si>
  <si>
    <t>პოლიტკოვსკაიას ქ. (ჯიქიას ქ.) დონა გრუპის კორპუსში</t>
  </si>
  <si>
    <t>ქირავდება კოსტავას ქუჩაზე 434 კვმ უნივერსალური კომერციული ფართი. კარგი ვარიანტია გასართობი ცენტრისთვის, სავაჭრო, ცენტრისთვის, ცეკვის სტუდიისთვის, საოფისედ და სხვა საქმიანობისთვის ფასი 7000$</t>
  </si>
  <si>
    <t>ქირავდება შარტავას ქუჩაზე ვიტრაჟული 110 კვმ უნივერსალური კომერციული ფართი. კარგი ვარიანტია სტომატოლოგიურისთვის, ესთეტიკური ცენტრისთვის, საოფისედ და სხვა საქმიანობისთვის ფასი 2000$ გადასახადების გარეშე.</t>
  </si>
  <si>
    <t>ქირავდება ჟ. შარტავას ქუჩაზე 140კვმ ახალი გარემონტებული უნივერსალური კომერციული ფართი. გამოდგება საოფისედ, სალონისთვის, საკანცელარიო მაღაზიისთვის, ფოტო სტუდიისთვის და სხვა საქმიანობისთვის.ფასი 1600$</t>
  </si>
  <si>
    <t>ქირავდება სექტემბრიდან 200 კვმ. 5 ოთახიანი გარემონტებული საოფისე-კომერციული ფართი 2(4) სართულზე მიცკევიჩის ქუჩაზე, საბურთალოზე, 50 კვადრატი მისაღები ჰოლი დატიხვრის პერსპექტივით, ფასადი 11 მეტრი ვიტრინა, ოთახებს სტანდარტული ფანჯრები, სველი წერტილი ტუალეტი 1 მოქმედი, 1 აღსადგენი, 4 ოთახში მიყვანილი სველი წერტილები სალონისთვის. ფართი ქირავდება უავეჯოდ, გამოდგება ნებისმიერი საოფისე საქმიანობისთვის, კლინიკითვის, სილამაზის ცენტრისთვის.
ფასი: 2 000 დოლარის ექვივალენტი ლარში წინასწარ 2 (პირველი და მეთორმეტე) თვის გადახდით.</t>
  </si>
  <si>
    <t>ქირავდება საოფისე ფართი უავეჯოდ, ეხლა დამთავრდა რემონტი ჯერ დამლაგებლებიც არ მყავს მიყვანილი სურათებში კი ჩანს ამ დღეებში მთლიანად დასუფთავდება, ბევრი რამის გაკეთებაა შესაძლებელი არსებულ ფართში, ერთი დარბაზი და ორი იზოლირებული ოთახით ეს ორი ოთახი გაყოფილია გიფსოთი შეგიძლიათ მოხსნათ და აქციოთ დარბაზად სურვილისამებრ, სამზარეულოთი, ვანა ტუალეტით, მფლობელს შეუძლია ისარგებლოს აგრეთვე იზოლირებული 120 კვადრატული ეზოთი რომელიც საკუთრებაშია ოფიციალურად. ქირის ღირებულებაში არ შედის საშემოსავლო.</t>
  </si>
  <si>
    <t>სასწრაფოდ და იაფად!  ქირავდება 100კვ.მ. საოფისე ფართი პეკინზე,  4 ოთახი ცენტრალური  გათბობით,   კონდიცირებით. გამოდგება ნებისმიერი საქმიანობისთვის, საოფისე ავეჯი  არის გაკეთებული  საოფისე რემონტი,  მანქანის გაჩერება არის შესაძლებელი.  ფასი არის დაბალი, ახალი ფასი  600 $  პირველი  სართული  შესასვლელი  პირდაპირ  ქუჩიდან  კარგია</t>
  </si>
  <si>
    <t>ირავდება კომერციული ფართი, მშენებარე ცენტრალ პარკის გვერდით, 125 კვმ, ორი მთლიანი სივრცე(დაახლოებით 110 კვმ), ტუალეტი ,სამზარეულო და სამუშაო ოთახი(ოფისი), ცენტრალური გათბობით და კონდიცირებით, დამატებით შესასვლელით ეზოს მხრიდან, ნაწილობრივ ავეჯით, დამონტაჟებული სათვალთვალო და სიგნალიზაციის სისტემებით(კარგი ხარისხის). ფართი დიდი ვიტრაჟულია და პრეზენტაბელური. გამოდგება როგორც კომერციული-სავაჭრო დანიშნულებით ასევე პრესტიჟული ოფისის ან სალონის მოსაწყობად.</t>
  </si>
  <si>
    <t>ქირავდება კომერციული ფართი ნუცუბიძის ქუჩა, შენობის ფართი არის 175 კვ.მ ეზო აქვს 120კვ.მ ვერანდა 110კვ.მ არის ცენტრალური გათბობა და კონდიცირება. შენობა დგას ცალკე, გამოდგება ნებისმიერი საქმიანობისთვის.აქვს ორი მხრიდან მისადგობი ნუცუბიძის ქუჩიდან და გამრეკელის ქუჩიდან. ნუცუბიძის ქუჩიდან აქვს 3 მანქანის სადგომი და გამრეკელის ქუჩიდან 1 მანქანის ადგილი.</t>
  </si>
  <si>
    <t>ქირავდება კომერციული ფართი ნუცუბიძის ქუჩაზე, შენობის ფართი არის 175 კვ, ეზო აქვს 120კვ, ვერანდა 110კვ. არის ცენტრალური გათბობა და კონდიცირება. შენობა დგას ცალკე, გამოდგება ნებისმიერი საქმიანობისთვის.აქვს ორი მხრიდან მისადგობი ნუცუბიძის ქუჩიდან და გამრეკელის ქუჩიდან. ნუცუბიძის ქუჩიდან აქვს 3 მანქანის სადგომი და გამრეკელის ქუჩიდან 1 მანქანის ადგილი.</t>
  </si>
  <si>
    <t>ქირავდება ახალ აშენებულ ბიზნეს ცენტრში მინდელის ქუჩაზე. მთლიანი სართული 450კვ (+სადარბაზოს ფართი). . ფართში დამონტაჟებულია ცენტრალური გათბობაგაგრილების სისტემა. სარემონტო სამუშაოები მოლაპარაკებადი, დამკვეთის სურვილის გათვალისწინებით.</t>
  </si>
  <si>
    <t>ქირავდება საბურთალოზე ბიზნეს ცენტრში საოფისე ფართი მთლიანად მეხუთე სართული  1275 კვ მეტრი, 1,040 არის ოფისი და 235 არის აივანი, აქვს 4 საკუთარი გადახურული პარკინგი სადაც ეტევა 6 მანქანა. შესაძლებელია დამატებითი პარკინგების ქირაობა.
აქვს 8 საკუთარი საპირფარეშო: ცალკე 4 მამკაცის საპირფარეშო და ცალკე 4 ქალბატონის
სრულად გარემონტებული ოფისია, ახალ აშენებულ ბიზნეს ცენტრში.</t>
  </si>
  <si>
    <t>მერიასთან ახლოს, ვიტრაჟული ტიპის კომერციული ფართი ახალი გარემონტებული, გამოდგება ნებისმიერი საქმიანობისთვის. შიდა ფართი 140 კვადრატი, + გარეთა ფართი (ეზო) 50 კვადრატი. ფართს გააჩნია 2 დამოუკიდებელი შესასვლელი ერთი შარტავას ქუჩის მხრიდან ერთი ეზოს მხრიდან. ფართს გააჩნია დამოუკიდებელი საკანალიზაციო სისტემა. გააჩნია ორი პარკინგის ადგილი. ფართი არის შშმპ ადაპტირებული ლიფტით. წაიკითხე განცხადება არის სრული ინფორმაცია. შესაძლებელია ფასზე მოლაპარაკება. აქ მოცემულია ქირის ფასი მხოლოდ არ შეიცავს არანაირ გადასახადს. დარეკე ვოტსაფით, მეპატრონე.</t>
  </si>
  <si>
    <t>ვაქირავებ საკუთარ ფართს. მისამართი: თბილისი, საბურთალოს რაიონი, გ. დანელიას 7, მეტრო უნივერსიტეტიდან 7 წთ. ფეხით სავალზე,  გ.დანელია, 7. 
ფართი პირველ სართულზეა, გააჩნია ცალკე შესასვლელი ქუჩიდან.  ქუჩაზე ინტენსიური მოძრაობაა. 
ფართი 100 მ², 5 ოთახი, ფრონტ ზონა - ოფისი + ცალკე პატარა ოთახი, ორი დარბაზი თითო 25 მ²; პირველ დარბაზში არის სამზარეულო, მეორე დარბაზში წყლის სანიაღვრე იატაკში და საკუჭნაო. 
მაღალი ჭერი, ცხელი წყალი, გაზი, სამფაზიანი დენი, კონდიციონერი, გამწოვი. ფართიდან არის ორი გასასვლელი -  პირდაპირი ქუჩაზე და ავტოსადგომის გავლით. წინა ზონა ვიტრაჟებითაა.
შესასვლელთან - 15 კვ.მ. - საპარკინგე ადგილი სახურავის ქვეშ.                    
  ფასი: 900$/თვეში.</t>
  </si>
  <si>
    <t>იყიდება/ ან ქირავდება 540 კვ.მ საოფისე ფართი, ევრო რემონტი, იატაკის გათბობა, ვენტილაცია, კონდენცირება, საოფისე ავეჯით. პარკინგებით . მის: მუხრან მაჭავარიანის ქ. 7, 112 თეფშის მიმდებარედ</t>
  </si>
  <si>
    <t>გამორჩეული ოფისი ლამაზი დიზაინითა და კაბინეტური სისტემით, უნივერსიტეტის მეტროდან 3 წუთში 
▪️მისამართი: პოლიტკოვსკაიას ქუჩა
▪️ფართობი: 655 მ2
▪️ოფისის ყოველთვიური იჯარა: $6106+დღგ (ექვ ლარში)
 ოფისი გაკეთებულია კაბინეტური სისტემით და აქვს:
20 სამუშაო ოთახი
სამზარეულო სივრცე
სასერვერო ოთახი
3 სველი წერტილი (რომელიც შედგება 3 ქალების სველი წერტილისგან, 2 მამაკაცების სველი წერტილისგან და 1 საერთო სველი წერტილისგან).
 ფართს ასევე გააჩნია ლიფტები, რომლებიც ამოდის პირდაპირ ოფისში</t>
  </si>
  <si>
    <t>მინდელის ქ. 5ბ</t>
  </si>
  <si>
    <t>ქირავდება   ცალკე  მდგომი  4 სართულიანი  შენობა საბურთალოზე.  11  სამუშაო  ოთახი  9 სველი  წერტილი, ყველა ოთახში კონდიციონერით.  ნაწილი  ოთახების  არის  40+ კვ.მ.   შესაძლებელია  გადატიხრვა და  ოთახების რაოდენობის  მომატება.  საკუთარი  საპარკინგე  სივრცე 20  მანქანაზე. ულამაზესი  ეზო  და  ხედები.</t>
  </si>
  <si>
    <t>ბ.ჟღენტის ქ. 16</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</si>
  <si>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</si>
  <si>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ვარკეთილში</t>
  </si>
  <si>
    <t>ქირავდება კომერციული ფართი სხვადასხვა საქმიანობისათვის  რაიონის ერთერთ ყველაზე მოძრავ ქუჩაზე. შესაძლებელია ფართის გაყიდვაც, დეტალებზე დამიკავშირდით.</t>
  </si>
  <si>
    <t>17 შინდისელი გმირის ქ. 1</t>
  </si>
  <si>
    <t>Samgori</t>
  </si>
  <si>
    <t>ქირავდება ან იყიდება კომერციული ფართი 700 კვ.მ მიწის ნაკვეთზე  განთავსებული 300 კვ.მ შენობა ნაგებობა ვარკეთილში , ახალი აშენებული,ტელ 555 42 59 13</t>
  </si>
  <si>
    <t>II მიკრორაიონი - ვარკეთილი</t>
  </si>
  <si>
    <t>ქირავდება სასაწყობე-საწარმოო ფართი ვარკეთილში</t>
  </si>
  <si>
    <t>საკადასტრო კოდი: 01.19.39.002.002.01.507</t>
  </si>
  <si>
    <t>IV მიკრორაიონი - ვარკეთილი 414</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</si>
  <si>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</si>
  <si>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ლილოში</t>
  </si>
  <si>
    <t>ქორავდება ახალი აშენებული ევრო სტანდარტის სასაწყობე-საწარმოო ფართი 1000 კვადრატი  სამი ფაზა დენი ,პანდუსი ,კანალიზაცია საოფისე ოთახები, ჭერის სიმაღლე 7 მეტრი .გეზის მიმდებარედ (გაფორმების ეკონომიური ზონა).   ფასი. ფასი. 4 დოლარის ექვივალენტი ლარში.</t>
  </si>
  <si>
    <t>კახეთის გზატკეცილი (ლილო) 10</t>
  </si>
  <si>
    <t>ქირავდება სასაწყობე ფართი თვალჭრელიძის 44-ში, ისთ ფოინთთან ახლოს. 800 კვ/მ ფასი: 4000 ლარი. ვარ მეპატრონე.</t>
  </si>
  <si>
    <t>თვალჭრელიძის ქ. 44</t>
  </si>
  <si>
    <t>ქირავდება 152 კვადრატული კომერციული ფართი (სარდაფით). ვარკეთილი-3, მე-4 მ/რ. 407 კორპუსი.</t>
  </si>
  <si>
    <t>IV მიკრორაიონი - ვარკეთილი 407</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</si>
  <si>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</si>
  <si>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- 180 კვ.მ. საწყობის ფართ - 1320 კვ.მ. (მათ შორის: 700კვ.მ. – 12 მეტრიანი ჭერით, ხოლო დანარჩენი 620 კვ.მ. –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 $15 000 - ის ექვივალენტი ლარში დღგ-ს გარეშე,</t>
  </si>
  <si>
    <t>კახეთის გზატკეცილი (ლილო) +</t>
  </si>
  <si>
    <t>ქირავდება სასაწყობე საწარმოო ფართი ლილოში ძალიან დაცულ და მოსახერხებელ ადგილას 24საათიანი დაცვით, ტერიტორია მთლიანად დაკამერებულია ფასი მოცემულია დღგ ჩათვლით</t>
  </si>
  <si>
    <t>ჭირნახულის ქ.</t>
  </si>
  <si>
    <t>ჭირნახულის ქ. 0</t>
  </si>
  <si>
    <t>ქირავდება სასაწყობე-საწარმოო ფართი ვაზისუბანში</t>
  </si>
  <si>
    <t>ქირავდება სამ სართულიანი ფართი 615 კვმ.ცენტრალური გზის პირას ვარკეთილის მეტროდან 500მ.ფასი 4500$…ფასში არ შედის დღგ და საშემოსავლოს გადასახადი</t>
  </si>
  <si>
    <t>შანდორ პეტეფის ქ.</t>
  </si>
  <si>
    <t>ქირავდება სასაწყობე-საწარმოო ფართი ორხევში</t>
  </si>
  <si>
    <t>აეროპორტის გზაზე, ორხევში. ჩანტლაძის ქუჩაზე ქირავდება სასაწყობე ფართი 800კვ</t>
  </si>
  <si>
    <t>ჩანტლაძის ქ.</t>
  </si>
  <si>
    <t>ქირავდება სასაწყობე-საწარმოო ფართი სამგორში</t>
  </si>
  <si>
    <t>ქინძმარაულის ქუჩაზე ქირავდებდა  საქმიანი ეზო. 1200 კვ/მ ცეხი ხიდურა ამწით, 2 სართულიანი ადმინისტრაციული შენობა და 600 კვ/მ  საწყობი. ნაკვეთის ფართი 1 ჰა. შესაძლებელია როგორც სასაწყობე ასევე საწარმოო საქმიანობა. გვყავს ასევე სხვდასხვა მექანიზმები.</t>
  </si>
  <si>
    <t>მოსკოვის გამზ.</t>
  </si>
  <si>
    <t>ქირავდება! კომერციული/სასაწყობე ფართი ვარკეთილის მასივში, თრიალეთის ქუჩაზე. შენობის ფართი 500კვ.მ, სიმაღლე  8 მეტრი
(ეტევა ტრაილერი), ეზოს ფართი 1000 კვ.მ. შენობა აღჭურვილია ყველა კომუნიკაციით.</t>
  </si>
  <si>
    <t>თრიალეთის ქ.</t>
  </si>
  <si>
    <t>ქირავდება ახალაშენებული კომერციული ფართი 330 მ2, მჭიდროდ დასახლებულ უბანში, მეტროსთან ახლოს. არის სამსართულიანი
შესაძლებელია თითო სართულის გაქირავება.დამატებითი ინფორმაციისთვის დამირეკეთ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</si>
  <si>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</si>
  <si>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ვარკეთილში. დამატებითი ინფორმაციისთვის დამირეკეთ</t>
  </si>
  <si>
    <t>17 შინდისელი გმირის ქ. 17</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</si>
  <si>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</si>
  <si>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2300 მ2 სასაწყობე ფართი ლილოში. ფართი მდებარეობს მე2 სართულზე. სასაწყობეს აქვს 2 დამოუკიდებელი 3 ტონიანი ლიფტი. ფართი აღჭურვილია  სახანძრო სისტემით.  საოფისე ფართი.
ჭერის სიმაღლე: 9მ.
შესაძლოა ფართის გაზრდა 4000 მ2-მდე.
ფასი: 9₾ (დღგ ს ჩათვლით)</t>
  </si>
  <si>
    <t>ქირავდება სასაწყობე საწარმოო ფართი ძალიან მოსახერხებელ და კარგ ადგილას სასაწყობე საწარმოო ფართი 600კვ საოფისე ფართი 200კვ ფასი 4000$</t>
  </si>
  <si>
    <t>თეთრი ხევის ქ. 0</t>
  </si>
  <si>
    <t>ქირავდება კომერციული ფართი სამგორში</t>
  </si>
  <si>
    <t>ქირავდება კომერციული ფართი - 140 კვ.მ მოსკოვის გამზირი</t>
  </si>
  <si>
    <t>ქინძმარაულის ქ.</t>
  </si>
  <si>
    <t>ქირავდება 600 კვ.მ სასაწყობო ფართი ორხევში. 200 კვ.მ ოფისი აქვს ეზო. ტრაილერის მისასვლელი. ჭერის სიმაღლე 6 მეტრი. დენი 3 ფაზიანი</t>
  </si>
  <si>
    <t>თეთრი ხევის ქ.</t>
  </si>
  <si>
    <t>ქირავდება ევრორემონტის შემდეგ  კომერციული ფართი.
პირველი სართული 160 კვ.მ + 127კვ.მ სარდაფით.(სკოლის პირდაპირ)
გამოდგება ნებისმიერი კომერციული საქმიანობისთვის.</t>
  </si>
  <si>
    <t>III მიკრორაიონი - ვარკეთილი</t>
  </si>
  <si>
    <t>ქირავდება საოფისე ფართი ვარკეთილში</t>
  </si>
  <si>
    <t>ქირავდება 200კვ.მ. კომერციული ფართი, ვიტრაჟული.აქვს შესასვლელი ფასადის მხრიდან და მეორე შესასვლელი უკანაეზოს მხრიდან. აქვს იზოლირებული სასაწყობე ოთახები. დამონტაჟებულია რკინის გისოსები. კომუნიკაციები წესრიგშია.</t>
  </si>
  <si>
    <t>ქირავდება ორი ბოქსი სასაწყობედ ან საწარმოდ. შესაძლებელია გაერთიანება ერთ ერთ ფართს აქვს ჩტარებული კაპიტალური რემონტი შესაძლებელია შიდა კარის ამოჭრა და ფართის გაერთიანება ასევე ჭერის აწევა ამჟამინდელი სიმაღლე 3 მეტრამდე</t>
  </si>
  <si>
    <t>ჯავახეთის ქ. 1</t>
  </si>
  <si>
    <t>ორხევში, ქირავდება საწარმო-სასაწყობე ფართი. ყველა საჭირო კომუნიკაციით 4 მეტრი ჭერის სიმაღლით და კარგი ლოკაციით გვაქვს ასევე სასაწყობე საწარმოო ფართები სხვადასხვა ლოკაციებზე დეტალური ინფორმაციისთვის დარეკეთ</t>
  </si>
  <si>
    <t>მუხაძის ქ.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</si>
  <si>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</si>
  <si>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ორხევის ხიდებთან 120 კვადრატული ფართი, დეტალებზე დაგვიკავშირდით.</t>
  </si>
  <si>
    <t>სასწრაფოდ!!!! ქირავდება სასაწყობე საწარმოო ფართი ისთ ფოინთის უკანა ტერიტორიაზე შყვანილია სამ ფაზიანი დენი, უპრობლემოდ უდგება ტრაილერი დასხმულია ახალი მოპრიალებული ბეტონი ფართი სრულიად მზად არის შსასვლელად. 1კვ12ლ.</t>
  </si>
  <si>
    <t>თვალჭრელიძის ქ. 1</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</si>
  <si>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</si>
  <si>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ვაზისუბნის დასახლებაში გვაქვს ასევე სასაწყობე საწარმოო ფართები სხვადასხვა ლოკაციებზე დეტალებისთვის დაგვიკავშირდით ნომერზე</t>
  </si>
  <si>
    <t>კვაჭანტირაძის ქ.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</si>
  <si>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</si>
  <si>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ვაზისუბნის დასახლებაში გვაქვს ასევე სხვა სასაწყობე საწარმოო ფართები სხვადასხვა ლოკაციებზე დაგვიკავშირდით ნომერზე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</si>
  <si>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</si>
  <si>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ჭირნახულის ქუჩაზე 240 კვ სასაწყობე/საწარმო ფართი გვაქვს მაღალი ძაბვის დენი. ტერიტორია შემოღობილია და ყავს 24/7 დაცვა. ახალი დასხმულია ბეტონი წყალი არ ჩამოდის. ფასში შედის დღგ</t>
  </si>
  <si>
    <t>ჭირნახულის ქ. 1</t>
  </si>
  <si>
    <t>ქირავდება ჭირნახულის ქუჩაზე სასაწარმოე ფართი ასევე გამოდგება სასაწყობედ.
ობიექტი არის შემოღობილ ტერიტორიაზე და ყავს 24/7 დაცვა
გვაქვს მაღალი ძაბვის დენი</t>
  </si>
  <si>
    <t>ქირავდება სმარტთან სასაწყობე საწარმოო ფართი. 260 კვადრატი საკმაოდ მარალი ჭერით. ფასი მოცემული დღგს ჩათვლით</t>
  </si>
  <si>
    <t>კახეთის გზატკეცილი (ლილო)</t>
  </si>
  <si>
    <t>ქირავდება სასაწყობე საწაროო ფართები ისთ ფოინთის უკან გვაქვს ასევე სხვა ლოკაციებიც დამატებითი ინფორმაციისთვის დარეკეთ</t>
  </si>
  <si>
    <t>ქირავდება უნივერსალური ფართი ვარკეთლის ხიდებთან !</t>
  </si>
  <si>
    <t>ჯავახეთის ქ.</t>
  </si>
  <si>
    <t>ქირავდება სასაწყობე საწარომო ფართი ვარკეთილში იდეალური ლოკაციით დაცული ტერიტორიით და ყველა საჭირო პირობით, დიდი მანქანები და ტრაილერი უდგება ჩვეულებრივ, დეტალურ ინფორმაციასთან დაკავშირებით დარეკეთ ნომერზე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</si>
  <si>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</si>
  <si>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სასაწყობე და საწარმოო 370კვ.მ. ფართი,გამოდგება პროფილაქტიკისთვის კამერებით. ვარკეთილის მეტროსთან, იდეალურ ადგილას.ვისოლის კალონკასთან,ყოფილი თოლიას შენობაში. საოფისე ფართით(30კვ.მ.) სამზარეულო და დამხმარე ოთახი. 3500ლ,არ დააკლდება.</t>
  </si>
  <si>
    <t>ქირავდება სასაწყობე ფართი 170 კვმ. გარე ვერანდა 80 კვმ დაცულ ეზოში.მიუდგება დიდი მანქანებიც. 3 ფაზა ელ.ენერგიისს წყაროთი.</t>
  </si>
  <si>
    <t>სასწრაფოდ! აეროპორტიდან 200 მეტრში ქირავდება ახალაშენებული და ახალდამთავრებული 450 კვადრატული მეტრი სასაწყობოსაწარმოო და საოფისე შენობა კომუნიკაციებით. ფუნქციონირებს ცენტრალური გათბობა, სამი სველი წერტილი და საშხაპე, ბეტონის იატაკი, შეყვანილია სამფაზიანი დენი. შენობა განთავსებულია 800 კვადრატულ მეტრ მიწის ნაკვეთზე. სასაწყობო ფართი 350 კვადრატული მეტრი, ხოლო ოფისი 100 კვადრატული მეტრი. აშენებულია თანამედროვე სტანდარტებით კაპიტალური ნაგებობა ბრტყელი გადახურვით. ჭერის სიმაღლე 5 მეტრი. ასფალტირებული გზა უდგება ორი მხრიდან , ტრაილერი საწყობს უდგება უპრობლემოდ.</t>
  </si>
  <si>
    <t>ქირავდება ორხვევში ახალი გარემონტებული 430 მ. კვ. შენობანაგებობა სამ ფაზიანი დენიტ უდგება ტრაილერი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</si>
  <si>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</si>
  <si>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ისთ ფოინთის უკან ქირავდება სასაწყობე საწარმო ფართები არის  სხვადასხვა ზომის ფართები  პირველი სართულის ფასი 12 ლ პლიუს დღგ. ზედა სართულებს  შედარებით დაბალი ფასი ექნება</t>
  </si>
  <si>
    <t>თვალჭრელიძის ქ. 7</t>
  </si>
  <si>
    <t>ქირავდება სასწყობე საწარმოო ფართი ისთ ფოინთის უკან 440 კვ ახალი დასხმული მოპრიალებული ბეტონით 6 მეტრი ჭერის სიმაღლით გვაქს ასევე სხვა სასწყობე საწარმოო ფართებიც სხვადასხვა ლოკაციებზე</t>
  </si>
  <si>
    <t>ქირავდება ლილოს ბაზრობასთან 200 მეტრში საწარმო-სასაწყობე ცალკე მდგომი შენობა, უდგება ტრაილერი. შემოსაზღვრული ღობით და 24 საათიანი დაცვით გვაქვს მაღალი ძაბვის დენი</t>
  </si>
  <si>
    <t>ქირავდება ჩინელების ბაზრობასთან 1000 კვ საწარმო ფართი, გამოდგება სასაწყობედაც
ტერიტორია არის შემოღობილი 24/7 დაცვის მომსახურებით
გვაქვს მაღალი ძაბვის დენი</t>
  </si>
  <si>
    <t>ქირავდება სასაწყობე საწარმოო ფართი. 1000 კვადრატი. არის დაცული ტერიტორია. 3 ფაზიანი დენი თავისი ტრანსფორმატორით.</t>
  </si>
  <si>
    <t>ქირავდება 750 კვ.მ სასაწყობო საწარმოო ფართი იუმაშევზე. აქვს ეზო დაახლოებით 800 კვ.მ რომლის გამოყენების უფლება ექნება დამქირავებელს. ტრაილერი მისასვლელი1 კვ.მ 3 $+ დღგ.</t>
  </si>
  <si>
    <t>იუმაშევის ქ.</t>
  </si>
  <si>
    <t>ქირავდება 400 კვ. მ სასაწყობო ფართი. ფართთან თვისუფლად მიდის ტრაილერი 1 კვ.მ 10 ლარი + დღგ.</t>
  </si>
  <si>
    <t>ქირავდება 400 კვ. მ სასაწყობო ფართი. ფართთან თავისუფლად მიდის ტრაილერი 1 კვ.მ 10 ლარი + დღგ.</t>
  </si>
  <si>
    <t>ქირავდება 600 კვ/მ ახალი აშენებული სასაწყობოსამეწარმეო ფართი. მაღალჭერიანი, ბეტონით მოპირკეტებული იატაკით, წყალი, გაზი, ელექტორენერგია 200 KW და მეტი (შესაძლებელია დამატებაც). ობიექტი უზრუნველყოფილია 24 საათიანი დაცვით. მისამართი კახეთის გზატკეცილი 101, ეროვნული ბანკის მიმდებარედ. ობიექტზე მისვლა შესაძლებელია როგორც კახეთის გზატკეცილიდან აგრეთვე ქიზიყის ქუჩიდანაც. 1 კვ/მ ღირებულება 5.5$ დღგ-ს ჩათვლით, შესაბამისი ექვივალენტით ლარში. დაინტერესების შემთხვევაში დამიკავშირდით</t>
  </si>
  <si>
    <t>ქირავდება ევრორემონტის შემდეგ  კომერციული ფართი.
პირველი სართული 160 კვ.მ + 127კვ.მ სარდაფით.(სკოლის პირდაპირ)
გამოდგება ნებისმიერი კომერციული საქმიანობისთვის.
ფასი 1000  დოლარის შესაბამისი კურსი ლარში</t>
  </si>
  <si>
    <t>სასწრაფოდ!!! ლილოს ბაზრობამდე, ჭირნახულის ქუჩის ბოლოსკენ ქირავდება 550 კვ.მ. მაღალჭერიანი( 8მ.) მშრალი, სასაწყობე-საწარმოო მყარი შენობა. შესაძლებელია საწარმოო ფართში, სატვირთო მანქანის შესვლა. წყალი,  დენი(სამი ფაზა), გაზი, კანალიზაცია. იქვე 800კვ.მ. მიწის ნაკვეთი ღია საწყობისთვის.</t>
  </si>
  <si>
    <t>ქირავდება კომერციული ფართი ვარკეტილში. დეტალებისთვის დამიკავშირდით მითითებულ ნომერზე. ფასი არის მითითებული დღგ ჩათვლით.</t>
  </si>
  <si>
    <t>17 შინდისელი გმირის ქ.</t>
  </si>
  <si>
    <t>ქირავდება 500 კვმ სასაწყობე/საწარმოო ფართი ლილოში იემუშევის ქუჩაზე, საწყობს გააჩნია მაღალი ჭერი,შენობა არის სრულად სენდვიჩპანელის, შენობაში შედის ტრაილერი, შენობის ნაწილს ქვს საშუალება გაკეთდეს მეორე სართული,200 კვმ დაახლოებით, ტერიტორია გააჩნია 24 საათიანი დაცვა,კამერები ფასი 2000$ დღგ ჩათვლით
ით</t>
  </si>
  <si>
    <t>ქირავდება 300 კვმ სასაწყობე/საწარმოო ფართი ლილოში, საწყობი არის ახალი აშენებული, გააჩნია მოპრიალებული იატაკი,6 მეტრიანი ჭერი, დიდი კარი, კაპიტალური ღობე, შესაძლებელია 600 კვმს ქირაობაც,</t>
  </si>
  <si>
    <t>ქირავდება 1500 კვმ მიწაზე მდგარი 805 კვმ სასაწყობე/საწარმოო ფართი, შენობა არის სენდვიჩპანელის, ერთიანი სივრცე, 3 კარით, ბაქნით, ბეტონის საკუთარი ეზოთი, ფართს გააჩნია 24 კვმ საოფისე ფართი, 3 ფაზიანი დენი,კანალიზაცია, შენობა მდებარეობს ცენტრალური გზიდან 150 მეტრში
ით</t>
  </si>
  <si>
    <t>ვარკეთილის მეურნეობა</t>
  </si>
  <si>
    <t>ქირავდება 600 კვმ სასაწყობე/საწარმოო ფართი ლილოში, საწყობი არის ახალი აშენებული, გააჩნია მოპრიალებული იატაკი,6 მეტრიანი ჭერი, დიდი კარი, კაპიტალური ღობე, შესაძლებელია 300 კვმს ქირაობაც,</t>
  </si>
  <si>
    <t>ქირავდება 760 კვმ სასაწყობე/საწარმოო ფართი ვარკეთილში, ისთფოინთთან ახლოს, ფართი არუს სუფთა მდგომარეობაში, გააჩნია სატვირთო ლიფტი, 2 კიბე, დღის განათება, შესაძლებელია ფართს მოეხსნას კედლები და გახდეს ერთიანი სივრცე,   1 კვმს ფასი 5  ლ დღგ გარეშე ტერიტორიას იცცავს 24 საათიანი დაცვა, სათვალთვალო კამერები
ით</t>
  </si>
  <si>
    <t>თვალჭრელიძის ქ.</t>
  </si>
  <si>
    <t>ქირავდება საწარმოოსასაწყობე კომერციული ფართი  ვარკეთილის მეტროსთან,
დამატებითი ინფორმაციისთვის დაგვიკავშირდით მითითებულ ნომერზე,გიორგი.ა</t>
  </si>
  <si>
    <t>ქირავდება კომერციული ფართი ლილოში</t>
  </si>
  <si>
    <t>ქირავდება მთლიანი შენობა კახეთის გზატკეცილზე,
სასაწყობე ფართი 400 კვ/მ ჭერის სიმაღლე 8 მეტრი
 საოფისე ფართი 175 კვ/მ
ოფისის მიმდებარედ გზის პირზე ვერანდა 250 კვ/მ
დამატებითი ინფორმაციისთვის დამიკავშირდით მითითებულ ნომერზე,გიორგი.ა</t>
  </si>
  <si>
    <t>კახეთის გზატკეცილი (ლილო) 112</t>
  </si>
  <si>
    <t>ქირავდება საოფისე კომერციული ფართი  ვარკეთილში
დამატებითი ინფორმაციისთვის დამიმიკავშირდით მითითებულ ნომერზე,გიორგი.ა</t>
  </si>
  <si>
    <t>ლაღიძის ქ.</t>
  </si>
  <si>
    <t>ქირავდება 3500 მიწის ნაკვეთი და მასზე განთავსებული 700 კვმ. კომერციული ფართი სხვადასხვა დანიშნულების.ზვიადი „გ„18335529</t>
  </si>
  <si>
    <t>მოსკოვის გამზ. 346</t>
  </si>
  <si>
    <t>ქირავდება 100 კვმ სასაწყობე/საწარმოო ფართი ორხევში, ფართი გამოდგება ასევე ავტოსახელოსნოდ, შენობა არის ახალი აშენებული, კედლები არის პანელის, სახურავი სენდვიჩპანელი, გააჩნია დიდი კარი</t>
  </si>
  <si>
    <t>ქირავდება 1500 კვმ მაღალჭერიანი სასაწყობე/საწარმოო ფართი ორხევში ხიდთან ახლოს, ფართს გააჩნია დღის განათება, სველი წერტილი შიგნით, საოფისე ფართები, ფართს გააჩნია დიდი კარი,   ტერიტორიას უდგება ტრაილერი, 1კვმს ფასი 10 ლარი დღგ ჩათვლით
ით</t>
  </si>
  <si>
    <t>ქირავდება 600 კვმ მაღალჭერიანი სასაწყობე/საწარმოო ფართი ორხევში ხიდთან ახლოს, ფართს გააჩნია 3 დიდი კარი, შესაძლებელია უფრო დიდი ფართის ქირაობაც, ფართი დაცლილია ავტო ნაწილებისგან ამჟამად, ტერიტორიას უდგება ტრაილერი, 1კვმს ფასი 9ლარი დღგ ჩათვლით
ით</t>
  </si>
  <si>
    <t>ქირავდება 1200 კვმ მაღალჭერიანი სასაწყობე/საწარმოო ფართი ორხევში ხიდთან ახლოს, ფართს გააჩნია 3 დიდი კარი, შესაძლებელია ფართის გაყოფაც, ფართი დაცლილია ავტო ნაწილებისგან ამჟამად, ტერიტორიას უდგება ტრაილერი, 1კვმს ფასი 9ლარი დღგ ჩათვლით</t>
  </si>
  <si>
    <t>ქირავდება კომერციული ფართი ვაზისუბანში</t>
  </si>
  <si>
    <t>ქირავდება უნივერსალური კომერციული ფართი ვაზისუბანში
დამატებითი ინფორმაციისთვის დამიკავშირდით მითითებულ ნომერზე
გიორგი.ა</t>
  </si>
  <si>
    <t>სრული ფართი  1630კვ.მ
I სართული: 550 კვადრატი ჭერის სიმაღლე 3 მ. ეხლა მოწყობილია სამღებრო სივრცედ (+ სველი წერტილი და გასახდელი სივცე).
II სართული: 900 კვადრატი ჭერის დიმაღლე 7.5 მ., სადაც ასევე მოწყობილია 180 კვ.მ. ანტრესოლი. 
სველი წერტილი, საბანაო სივრცესასადილო ოთახი
ოფისი
კონდინციონერები
1 საშრობი კამერა
1 რობოტი
პროფესიონალური კომპრესორი
ჰაერზე წვდომა არის ნებისმიერ სივრცეში, დენი 3 კილოვატი ყველგან.
3 ამწეკრანი
2 თხრილი (იამა) მანქანის შესაკეთებლად
გამწოვები ყველა ოთახში
გენერატორი 60 კილოვატიანი
ფართი ქირავდება სრული ინვენტარით.
დანარჩენ დეტალებზე დამიკავშირდით.</t>
  </si>
  <si>
    <t>ქირავდება სასაწყობე ფართი ვაზისუბნის დასახლებაში. ჭერის სიმაღლე 3.3 მეტრი.</t>
  </si>
  <si>
    <t>კვაჭანტირაძის ქ. 20</t>
  </si>
  <si>
    <t>ქირავდება ევრორემონტის შემდეგ კომერციული ფართი.
პირველი სართული 160 კვ.მ + 127კვ.მ სარდაფით.(სკოლის პირდაპირ)
გამოდგება ნებისმიერი კომერციული საქმიანობისთვის.
ფასი 1000 დოლარის შესაბამისი კურსი ლარში</t>
  </si>
  <si>
    <t>ქირავდება კომერციული ფართი, სხვადასხვა საქმიანობისათვის, ფასში შესულია დღგ, რაიონის ერთერთ ყველაზე მოძრავ ქუჩაზე. შესაძლებელია ფართის გაყიდვაც</t>
  </si>
  <si>
    <t>ქირავდება სასაწყობე/საწარმოო ფართი ლილოში</t>
  </si>
  <si>
    <t>ტერმინალ ლილო ერთთან იუმოშევის ქ ქირავდება სასაწყობე-საწარმოო ფართი. ბლოკით შემოღობილი ეზო 3345 კვ.მ. მასზე განტავსებული 900 კვ.მ. საწყობი 5 მეტრი ჭერით. მისადგომი ბაქნით. 41 დადგენილებით მოწესრიგებული. ცალკე მდგომი საოფისე სივრცე 100 კვ.მ. ასევე დამხმარე შენობა ნაგებობით გასახდელი, საშხაპე, საპირფარეშოებით. საგუშაგო ოთახით 24 სთ დაცვისთვის. ელექტრო ჭიშკრით. კამერებით პერიმეტრზე. ფასი 4000 $ + საშემოსავლო 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</si>
  <si>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</si>
  <si>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400 კვმ მეტრი უნივერსალური ფართი კახეთის გზატკეცილზე, გზის პირას, ვისოლი და სმარტის გადასწვრივ, შეიძლება გამოყენება როგორც საოფისედ, ისე სასაწყობედ, შენობას  აქვს 1500 კვმ მეტრი ეზო, რომლის გამოყენებაც შესაძლებელია სურვილისამებრ.</t>
  </si>
  <si>
    <t>კახეთის გზატკეცილი (სამგორი)</t>
  </si>
  <si>
    <t>ქირავდება 3 სართულიანი ცალკე მდგომი უნივერსალური კომერციული ფართი კახეთის გზატკეცილზე , ცენტრალურ ქუჩაზე ვიტრაჟებით. ობიექტი არის ახალი გარემონტებული, ყველა კომუნიკაცია არის წესრიგში. შედგება 2000 მ2ისგან სამი სართულისგან რომელიც ერთმანეთთან დაკავშირებულია შიდა კიბით, , ფართი წამორდგენილია ერთიან გაშლილ სივრცეებად , ასევე განთავსებულია იზოლირებული კაბინეტი სამზარეულო და სველი წერტილები. ობიექტს გააჩნია საკუთარი პარკინგის ადგილები. ფართი არის უნივერსალური და გამოდგება ნებისმიერი კომერციული დანიშნულებისთვის. ფასი მოცემულია საშემოსავლო გადასახდის გარეშე</t>
  </si>
  <si>
    <t>კახეთის გზატკეცილი (ლილო) .</t>
  </si>
  <si>
    <t>.ქირავდება სამ სართულიანი ფართი 615 კვმ.ცენტრალური გზის პირას</t>
  </si>
  <si>
    <t>ქირავდება 1480 კვ.მ სასაწყობე ფართი. 1335 კვ.მ. საწყობი. 130 კვ.მ. საოფისე ფართი. მოპირკეთებული ბეტონის ეზო 900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 ფასი 13 320 $ დღგ-ს ჩათვლით.  2 თვის წინასწარი გადახდით.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</si>
  <si>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</si>
  <si>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აეროპორტის ხიდებთან,მთავარ გზასთან ახლოს,2500კვ.მ სასაწყობო ფართი,მშენებლობა აქტიურ ფაზაშია.ჭერის სიმაღლე 6 მეტრი.ბაქანი..მშენებლობა მთავრდება გაზაფხულზე.დეტალებზე და ფასზე დაინტერესების შემთხვევაში შევთანხმდებით.591400050 ელენე.</t>
  </si>
  <si>
    <t>ქირავდება 200 კვმ სასაწყობე/საწარმოო ფართი ვარკეთილში, დამპალოზე, მაისურაძის ქუჩაზე, ფართს გააჩნია დიდი კარი, 4.5 მეტრი ჭერი, ტერიტორიას უდგება ტრაილერი ფასი 1 კვმს 2$</t>
  </si>
  <si>
    <t>ქირავდება 400 კვმ მეტრი უნივერსალური ფართი კახეთის გზატკეცილზე, გზის პირას, ვისოლი და სმარტის გადასწვრივ, შეიძლება გამოყენება როგორც საოფისედ, ისე სასაწყობედ, შენობას  აქვს 1500 კვმ მეტრი ეზო, რომლის გამოყენებაც შესაძლებელია სურვილისამებრ. 
დავით.ს</t>
  </si>
  <si>
    <t>ქირავდება 2300 კვმ მიწაზე მდგარი 800 კვმ შენობა ორხევში, აქედან 600 კვმ არის სასაწყობე/საწარმოო ფართი, 200 კვმ საოფისე ფართი, ფართს გააჩნია 35 კილოვატი დენი,ბუნებრივი აირი,წყალი,კანალიზაცია, ტერიტორიას უდგება ტრაილერი</t>
  </si>
  <si>
    <t>ქირავდება კომერციული ფართი - 140 კვ.მ მოსკოვის გამზირი - ზურაბ იარაჯულის ქ. 9 - ორი ნაბიჯის თავზე</t>
  </si>
  <si>
    <t>ქირავდება სასაწყობე საწარმოო ფართი მოსკოვის გამზირზე ძალიან კარგ ადგილას მისადგომად უპრობლემოდ უდგება ტრაილერი არის სამ ფაზიანი დენი და მაღალი ჭერი</t>
  </si>
  <si>
    <t>მოსკოვის გამზ. 0</t>
  </si>
  <si>
    <t>ქირავდება საოფისე ფართი ვაზისუბანში</t>
  </si>
  <si>
    <t>ქირავდება.  მრავალპროფილური ცალკე მდგომი შენობა ვაზისუბანში,  შანდორ პეტეფის ქუჩაზე,  შენობის ზომა 2250 კვ.მ. 6 სართულიანი, შავი კარკასის მდგომარეობით, კომუნიკაციით, მაღალი დენის წყარო (300 კვტ) (მინუს სართულზე 8 ავტო მანქანის ადგილით, + სათავსოთი. დანარჩენი ხუთი სართული საოფისე ფართია, )  ორი ლიფტით, ერთი სატვირთო, მეორე სამგზავრო, შენობას აქვს 3 ინდივიდუალური შესასვლელი, ორი საკუთარი  პატარა ეზოთი, ერთი გამოდგება ავტო სადგომათ, მეორე აგრეგატებისთვის,
ფასი 1 კვ.მ.  6$ + დღგ</t>
  </si>
  <si>
    <t>თბილისში, მოსკოვის ქ-ის ბოლოდან დაახ-ით 1,5 კმ-ში, ქინძმარაულის ქ-ზე, 15 აპრილიდან ქირავდება 600 კვმ სასაწყობე-საწარმოო ფართი, 1 სართული, ბეტონის იატაკით, ჭერი 6 მ-დე, 3 ფაზა დენით, სვ. წერტილით, დიდი კარით, შენობსთან ახლოს არის ყველანაირი საზოგადოებრივი ტრანსპორტის გაჩერება.დაცული ტერირორიაა. ფასი 1 კვმ 9 ლარი დღგ-ს ჩათვლით. შეიძლება დალაპარაკება.</t>
  </si>
  <si>
    <t>თბილისში, მოსკოვის პროსპექტის ბოლოდან დაახლოებით 1,5 კმ-ში, ზედ მთავარი  გზის გვერდით, 1 სართულზე ქირავდება 600 კვმ სასაწყობე-საწარმოო ფართი, მაღალი ჭერით, ბეტონის იატაკით, შიგ ფუნქციონირებდა საწყობი. ტრალერი უდგება, მიკროავტობუსები  შედის ფართში, 3 ფაზა დენით სვ. წერტილით, ობიექტი დაცულია, მასთან მიდის ყველანაირი საზოგადოებრივი ტრანსპორტი. ქირის ფასია:  1 კვმ 9 ლარი დღგ-ს ჩათვლით. შეიძლება მოლაპარაკება.</t>
  </si>
  <si>
    <t>ქირავდება 575მ2 სასაწყობე ფართი ლილოში.  მე-2 სართულზე. სასაწყობეს ემსახურება  დამოუკიდებელი 3 ტონიანი ლიფტი. საწყობი აღჭურვილია ხანძარსაწინააღმგდეგო  სისტემით. 1კვ.მ 9 ლარი დღგს ჩათვლით.</t>
  </si>
  <si>
    <t>ქირავდება 740 მ2 სასაწყობე ფართი ლილოში.  მე-2 სართულზე. სასაწყობეს ემსახურება  დამოუკიდებელი 3 ტონიანი ლიფტი. საწყობი აღწურვილია ხანძარსაწინააღმგდეგო  სისტემით. 1კვ.მ 9 ლარი დღგს ჩათვლით.</t>
  </si>
  <si>
    <t>ქირავდება 400 კვ.მ სასაწყობო ფართი იუმაშევზე. მაღალჭერიანი 7მ , ტრაილერის მისასვლელი. 1 კვ,მ 16 ლარი დღგ-ს ჩათვლით....</t>
  </si>
  <si>
    <t>ქირავდება 760 კვადრატული საწარმოო,კომერციული ფართი ჭერი 4 მეტრი უდგება ტრაილერი. პირველი სართული დაცულ ტერიტორიაზე. დგას დაცვა და კამერები არის შემოღობილი ტერიტორია. იატაკში ეწყობა ტრაპები. 1კვ.მ 12 ლარი +დღგ...</t>
  </si>
  <si>
    <t>ქირავდება ახალი აშენებული სენდვიჩ პანელის სასაწყობე საწარმო ფართი. 1000 კვ.მ. 30/34 . ჭერის სიმაღლე 7.მ მდებარეობს გეზის მიმდებარედ. ფასი  1კვ.მ 5$ დღგ-ს ჩათვლით..</t>
  </si>
  <si>
    <t>ქირავდება1150 მ2 სასაწყობე ფართი ლილოში. ფართი უზრუნველყოფილია სახანძრო სისტემებით და დამოუკიდებელი სატვირთო ლიფტით. ფართი მდებარეობს მეორე სართულზე.  ჭერის სიმაღლე: 9მ.     ფასი: 9ლ (დღგს ჩათვლით)..</t>
  </si>
  <si>
    <t>ქირავდება კომერციული ფართი აეროპორტის გზატკეცილზე</t>
  </si>
  <si>
    <t>პირველი სართული180კვ.მ, ცენტრალურ გზატკეცილზე. მოძრავ ადგილას ნებისმიერი სავაჭრო, კომერციული საქმიანობისათვის.პარკინგის ადგილი.  1კვ.მ 16 $ დღგ-ს ჩათვლით..</t>
  </si>
  <si>
    <t>აეროპორტის გზატ.</t>
  </si>
  <si>
    <t>ქირავდება 360 კვ.მ სასაწყობო ფართი მოსკოვის გამზირის ბოლოს.. . საწყობს ასევე აქვს ბაქანი 24სთ დაცვა და 2000 კვადრატი ეზო. 1700 E დღგ-ს ჩათვლით..</t>
  </si>
  <si>
    <t>სასწრაფოდ!  აეროპორტიდან  200  მეტრში ქირავდება  ახალაშენებული  და  ახალდამთავრებული  450  კვადრატული  მეტრი  სასაწყობო-საწარმოო   და  საოფისე  შენობა  კომუნიკაციებით. ფუნქციონირებს  ცენტრალური  გათბობა, სამი  სველი  წერტილი  და საშხაპე, ბეტონის  იატაკი,  შეყვანილია სამფაზიანი  დენი.
შენობა  განთავსებულია 800  კვადრატულ  მეტრ  მიწის  ნაკვეთზე. სასაწყობო ფართი 350  კვადრატული  მეტრი, ხოლო  ოფისი  100 კვადრატული  მეტრი. აშენებულია  თანამედროვე  სტანდარტებით კაპიტალური  ნაგებობა  ბრტყელი  გადახურვით. ჭერის  სიმაღლე  5 მეტრი.
ასფალტირებული გზა უდგება  ორი  მხრიდან , ტრაილერი  საწყობს  უდგება  უპრობლემოდ. 
ფასი 3800$ +დღგ...</t>
  </si>
  <si>
    <t>სერგო გუჯეჯიანის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</si>
  <si>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</si>
  <si>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მოსკოვის გამზირზე 300 კვ დაცულ ტერიტორიაზე უდგება ტრაილერი
12 მ ჭერი. 3ტონიანი და 7 ტონიანი ხიდურა ამწით..</t>
  </si>
  <si>
    <t>სასაწყობო ფართი სამეთვალყურეო და სახანძრო სისტემით, აქვს ოფისი 15 კვ.მ . მაღალჭერიანი, ფასი მოიცავს დღგ-ს..</t>
  </si>
  <si>
    <t>ქირავდება სასაწყობე-საწარმოო ფართი აეროპორტის დასახლებაში</t>
  </si>
  <si>
    <t>სასწრაფოდ!  აეროპორტიდან  200  მეტრში ქირავდება  ახალაშენებული  და  ახალდამთავრებული  450  კვადრატული  მეტრი  სასაწყობო-საწარმოო   და  საოფისე  შენობა  კომუნიკაციებით. ფუნქციონირებს  ცენტრალური  გათბობა, სამი  სველი  წერტილი  და საშხაპე, ბეტონის  იატაკი,  შეყვანილია სამფაზიანი  დენი.
შენობა  განთავსებულია 800  კვადრატულ  მეტრ  მიწის  ნაკვეთზე. სასაწყობო ფართი 350  კვადრატული  მეტრი, ხოლო  ოფისი  100 კვადრატული  მეტრი. აშენებულია  თანამედროვე  სტანდარტებით კაპიტალური  ნაგებობა  ბრტყელი  გადახურვით. ჭერის  სიმაღლე  5 მეტრი.
ასფალტირებული გზა უდგება  ორი  მხრიდან , ტრაილერი  საწყობს  უდგება  უპრობლემოდ.</t>
  </si>
  <si>
    <t>აეროპორტის დას.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</si>
  <si>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</si>
  <si>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კახეთის გზატკეცილზე, "ვიურტის" ეზოში ახლადააშენებული სასაწყობე ფართი. 360 კვ.მ. სიმაღლე- 4,50 მ. 
არის სიგნალიზაცია, ვიდეოკამერები. ტერიტორიაზე არის  24 საათიანი დაცვა. 
1 სველი წერტილი. 
არის სამფაზიანი დენი. 
კვადრატულის ფასი 10$</t>
  </si>
  <si>
    <t>კახეთის გზატკეცილი (ლილო) 726</t>
  </si>
  <si>
    <t>ქირავდება გზისპირა სავაჭრო-უნივერსალური კომერციული ფართი ლილოს დასახლებაში, კობახიძის ქუჩაზე. ფასი მოიცავს დღგ-ს</t>
  </si>
  <si>
    <t>ჭირნახულის ქ. 22</t>
  </si>
  <si>
    <t>ქირავდება 220 კვმ სასაწყობე/საწარმოო ფართი ვარკეთილში, ჯავახეთის ქუჩაზე. ფართს გააჩნია იდეალური ლოკაცია მისადგომად. შენობა არის გარემონტებულ მდგომარეობაში,სწორი იატაკი, სველი წერტილი,საოფისე ფართი, 3 ფაზიანი დენი, ტერიტორიას არუდგება ტრაილერი</t>
  </si>
  <si>
    <t>ქირავდება 233 კვ/მ. კომერციული ფართი, ვაზისუბანში ცენტრალური გზის პირზე, ლუკოილის მოპირდაპირედ, ახალაშენებული კორპუსის პირველ სართულზე. ამავე კორპუსში ამ ფართის გვერდით განთავსებულია: 1. "სუფთა სახლი", 2. "ნიკორა" და "პსპ". აღნიშნული ფართი საუკეთესოა ქსელური მარკეტისათვის და საბანკო საქმიანობისათვის. ფასი შეთანხმებით, ვარ ფართის მეპატრონე. ფასი გათვალისწინებულია დღგ-ს ჩათვლით.</t>
  </si>
  <si>
    <t>თეოფანე დავითაიას ქ. 5</t>
  </si>
  <si>
    <t>ქირავდება 1200 კვმ მიწაზე მდგარი 300 კვმ სასაწყობე/საწარმოო ფართი წეროვანში, თბილისის შემოვლით გზაზე, ეზოში ასევე დგას 50 კვმ საოფისე ფართი და დაცვის ჯიხური. ფართს გააჩნია 3 ფაზიანი დენი, წყალი, გაზი, ტერიტორია იდეალურია ტრაილერის სამოძრაოდ, ასევე ფართი ახლოსაა ტერმინალთან ფასი 5000 ლარი დღგ ჩათვლით</t>
  </si>
  <si>
    <t>ქირავდება სასაწყობე ფართი ლილოში 870 კვადრატი ჭერის სიმაღლე 8 მეტრი შესაძლებელია ფართის გამოყენება წარმოებისთვის ფართში არის არსებული ჭები შეყვანილია დენი 140 კილოვატი. ტრაილერი უდგება შედის ფართში</t>
  </si>
  <si>
    <t>კახეთის გზატკეცილი (ლილო) 0</t>
  </si>
  <si>
    <t>ქირავდება 1500 მ2 სასაწყობე ფართი ქინძმარაულის ქუჩაზე. ფართი ევროსტანდარტებისაა. ჭერის სიმაღლე: 12მ.
ფასი: 1მ2  13₾ (დღგს ჩათვლით)</t>
  </si>
  <si>
    <t>ქირავდება სამგორში 1200 მ2ის შენობა ნაგებობა განთავსებულია 4326 მ2 ის მიწის ნაკვეთზე. შენობაში განთავსებულია 7 სასაწყობე ოთახი, აქედან ხუთში (141 მ2; 141 მ2;68 მ2; 68 მ2; 134,5 მ2) განთავსებულია მინუს და პლიუს მაცივარი, დანარჩენი კი მშრალი სასაწყობეა.
ფასი გადასახადების გარეშე</t>
  </si>
  <si>
    <t>1 ივლისიდან..ქირავდება 220 კვ.მ ვარკეთილის მეტროსთან ძალიან ახლოს, სასაწყობე და საწარმოო ფართი გარემონტებული. იდეალურ ადგილას. შემოღობილი ტერიტორიით. ჭერი 8მ. 3 ფაზიანი დენი, სველი წერტილი, საოფისე ფართით.</t>
  </si>
  <si>
    <t>ჯავახეთის ქ. ქ</t>
  </si>
  <si>
    <t>ქირავდება 1600 კვ.მ მიწაზე მდგარი 1000 კვმ ახალი აშენებული სენდვიჩპანელის სასაწყობე-საწარმოო ფართი ლილოში, ბაზართან ახლოს. ფართს გააჩნია სწორი მოპრიალებული იატაკი, მაღალი ჭერი, სახანძრო უსაფრთხოება,სენსორები,ბაქანი, საწყობს ფასში მოყვება "პაგრუშიკი"  ტერიტორიას უდგება ტრაილერი, 
ფასი 10 000$ დღგ ჩათვლით</t>
  </si>
  <si>
    <t>ქირავდება სასწრაფოდ 170 კვ. სრულად აღჭურვილი თანამედროვე ტიპის სუპერმარკეტი, საუკეთესო ლოკაციით,ავტოპარკინგით.გარშემორტყმულია მრავალბინიანი საცხოვრებელი კორპუსებით</t>
  </si>
  <si>
    <t>მეფრინველეობის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</si>
  <si>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</si>
  <si>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სასაწყობე-საწარმოო ფართი ვაზისუბნის დასახლებაში</t>
  </si>
  <si>
    <t>კვაჭანტირაძის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</si>
  <si>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</si>
  <si>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ორხევში ქირავდება სასაწყობესაწარმო ფართი. შიდა ფართი 160 მ.კვ. აქვს ყველა საჭირო კომუნიკაცია.</t>
  </si>
  <si>
    <t>მუხაძის ქ.</t>
  </si>
  <si>
    <t>ქირავდება სასაწყობე საწარმოო ფართი სმარტის მიმდებარე ტერიტორიაზე. დაგვიკავშირდით დეტალებზე. იამა სურვილისამებრ გადაიფარება</t>
  </si>
  <si>
    <t>სრული ფართი  1500კვ.მ
სამღებრო სივრცე   550კვ.მ (სიმაღლე 3მ)
ორივე სართულზე სველი წერტილი, საბანაო სივრცე
სასადილო ოთახი
ოფისი
კონდინციონერები
1 საშრობი კამერა
1 რობოტი
პროფესიონალური კომპრესორი
ჰაერზე წვდომა არის ნებისმიერ სივრცეში, დენი 3 კილოვატი ყველგან.
3 ამწეკრანი
2 თხრილი (იამა) მანქანის შესაკეთებლად
გამწოვები ყველა ოთახში
გენერატორი 60 კილოვატიანი</t>
  </si>
  <si>
    <t>სრული ფართი  1500კვ.მ
სამღებრო სივრცე   550კვ.მ (სიმაღლე 3მ)
ორივე სართულზე სველი წერტილი, საბანაო სივრცე
სასადილო ოთახი
ოფისი
კონდინციონერები
1 საშრობი კამერა
1 რობოტი
პროფესიონალური კომპრესორი
ჰაერზე წვდომა არის ნებისმიერ სივრცეში, დენი 3 კილოვატი ყველგან.
3 ამწეკრანი
2 თხრილი (იამა) მანქანის შესაკეთებლად
გამწოვები ყველა ოთახში
გენერატორი 60 კილოვატიანი
ავტოსერვისი</t>
  </si>
  <si>
    <t>ქირავდება ლილოში  500 მეტრ კვადრატი  საწყობი და ეზო 1200 მეტრ კვადრატი  დენი არის , სველი წერტილი და წყალი არ არის შეყვანილი... ფასი 5000 ლარი დეღეგეს  გარეშე 2თვის წინასწარ გადახდით</t>
  </si>
  <si>
    <t>3 საწყობმაცივარი, 320 კვ.მ. თითო საწყობი, ჯამური ტევადობით 1071 პალეტი ( 357 პალეტი თითო საწყობში, ერთ პალეტზე 48 სტანდარტული ყუთი), სულ 51 მაღალი 40 ფუტიანი კონტეინერი. საწყობები  აღჭურვილია 3 რიგიანი მაღალი სტელაჟებით. ტემპერატურა რეგულირდება და ნარჩუნდება 10 დან 18მდე ცელსიუის გრადუსის  ფარგლებში. 2 საწყობმაცივარი სტელაჟების გარეშე, 340 კვ.მ. და 660 კვ.მ.ის ფართობით. ტემპერატურა რეგულირდება და ნარჩუნდება 0დან 14მდე ცელსიუს გრადუსის  ფარგლებში. ყველა საწყობი იმყოფება ერთ გამაგრილებელ დერეფანში. კომპლექსი იდეალურად გამოიყენება როგორც ბანანების, ფორთოხლების, ასევე სხვა სახის ბოსტნეულისა და ხილის შესანახად. კომპლექსი აღჭურვილია საქონლის დატვირთვაგადმოტვირთვისათვის მაქსიმალურად მოსახერხებელი პლატფორმით. კომპლექსი იმყოფება დაცულ ტერიტორიაზე, აღჭურვილია ვიდეოკამერებით და სიგნალიზაციის სისტემით...</t>
  </si>
  <si>
    <t>ქირავდება მაღალჭერიანი სასაწყობე ფართი!
სრული ფართი  1500კვ.მ + 180კვ.მ ანტრესლოლი.
ფართი არის ორ დონიანი ორივე შესასვლელი  1 სართულია.
სამღებრო სივრცე   550კვ.მ (სიმაღლე 3მ) 
ორივე ფართში სველი წერტილი და დუში.
სასადილო ოთახი
ოფისი
კონდინციონერები
ფასი:21 000ლ დღგ ჩათვლით.
შესაძლებელია ასევე გაქირავდეს მოქმედი ავტოსერვისი თავისი დანადგარებით. ფასი: 27 000₾ დღგ ჩათვლით.
1 საშრობი კამერა
1 რობოტი
პროფესიონალური კომპრესორი
ჰაერზე წვდომა არის ნებისმიერ სივრცეში, დენი 3 კილოვატი ყველგან.
3 ამწეკრანი
2 თხრილი (იამა) მანქანის შესაკეთებლად
გამწოვები ყველა ოთახში
გენერატორი 60 კილოვატიანი..</t>
  </si>
  <si>
    <t>ქირავდება 540 კვ.მ სასაწყობო ფართი ლილოს ბაზრობის მიმდებარედ. ტრაილერის მისადგომი.ფართს აქვს ბაქანი.  4500 ლარი დღგ-ს ჩათვლით.....</t>
  </si>
  <si>
    <t>ქირავდება 900 კვ.მ ა კლასის საწყობი. მაღლჭერიანი 6.50 მ ჭერის სიმაღლე. აქვს ბაქანი. ტრაილერის მისასვლელი და საკუთარი ეზო.1 კვ.მ 4 $+დღგ.</t>
  </si>
  <si>
    <t>ქირავდება ლილოში ახალაშენებული 1000 კვადრატი საწყობიმაცივარი პარკინგით, ჭერი 5 მეტრი, 2შესასვლელით, დენით, ფასი 16200 ლარი(6000$)  დეღეგეს  და საშემოსავლოს გარეშე.... 2თვის წინასწარ გადახდით, (დაინტერესების შემთხვევაში ერთი დღით ადრე გამაგებინეთ და ჩამოვალთ განახებთ ქუთაისში ვართ)</t>
  </si>
  <si>
    <t>ქირავდება სასაწყობე/საწარმოო ფართი სამგორში</t>
  </si>
  <si>
    <t>ქირავდება 500 კვადრატი საწყობი ჭერი-4,50 მეტრი სამგორში ფასი 5000  ლარი 2-თვის წინასწარ გადახდით... ქირავდება ერთი წლით და მეტი ხნით... დარეკეთ რეალურმა მსურველმა.. შუმავლებმა არ დარეკოთ.</t>
  </si>
  <si>
    <t>ქირავდება 720 უნიკალური სასაწყობე და საწარმოო კომერციული ფართი. 12 მეტრი ჭერის სიმაღლე, ტრაილერები და სხვა სპეც ტექნიკა თავისუფლად შედის და მანევრირდება. კახეთის გზატკეცილი, ავტობანიდან 100 მეტრში, საქართველოს ეროვნული ბანკის მიმდებარედ.  1კვ.მ 5$ +დღგ..</t>
  </si>
  <si>
    <t>ქირავდება 200კვ.მ. კომერციული ფართი, ვიტრაჟული.აქვს შესასვლელი ფასადის მხრიდან და მეორე შესასვლელი უკანა ეზოს მხრიდან. აქვს იზოლირებული სასაწყობე ოთახები. დამონტაჟებულია რკინის გისოსები. კომუნიკაციები წესრიგშია. ფართი მდებარეობს გზაჯვარედინზე, თვალსაჩინო ადგილას და საუკეთესო შემოთავაზებაა ბანკის ფუნქციონირებისათვის, აფთიაქისთვის და სხვადასხვა კომერციული საქმიანობისთვის. ფასი1000$(+ საშემოსავლო) ..</t>
  </si>
  <si>
    <t>ქირავდება 470 კვ.მ სასაწყობე-სამეწარმეო ფართი ლილოში. ფართში მდებარეობს იზოლირებული საოფისე ოთახი და სველი წერტილი. ტერიტორიაზე შედის ტრაილერი და გააჩნია 24 საათიანი დაცვა. შენობა მდებარეობს კახეთის გზატკეცილიდან 250 მეტრში</t>
  </si>
  <si>
    <t>ლილოს ბაზრობასთან, ჭირნახულის ქუჩაზე ქირავდება დაცულ ტერიტორიაზე ცალკე მდგომი შენობა სასაწყობედ ან საწარმოოდ</t>
  </si>
  <si>
    <t>ქირავდება სასაწყობე ფართი, თბილისის ზღვაზე, ვარკეთილის მეურნეობასთან. მიწის ფართობი - 1500 კვ.მ. საწყობის ფართი-805 კვ.მ. საოფისე ფართი- 24 კვ.მ. შეყვანილია 3 ფაზიანი დენი, კანალიზაციით, პანდუსით. პერსპექტული ადგილი, ცენტრალური გზიდან 150 მეტრში.</t>
  </si>
  <si>
    <t>ქირავდება ლილოში ჩინელების ბაზრობასთან სასაწყობე ფართები, ორი არის 350 კვადრატული და ერთი 600 კბადრატული. ტერიტორიას იცავს დაცვის კომპანია victoria security. ფასი 10₾ + დღგ..</t>
  </si>
  <si>
    <t>ქირავდება მაღალჭერიანი სასაწყობე ფართი!
სრული ფართი  1500კვ.მ + 180კვ.მ ანტრესლოლი.
ფართი არის ორ დონიანი ორივე შესასვლელი  1 სართულია.
სამღებრო სივრცე   550კვ.მ (სიმაღლე 3მ) 
ორივე ფართში სველი წერტილი და დუში.
სასადილო ოთახი, ოფისი. კონდინციონერები
ფასი:21 000ლ დღგ ჩათვლით.
შესაძლებელია ასევე გაქირავდეს მოქმედი ავტოსერვისი თავისი დანადგარებით. ფასი: 27 000₾ დღგ ჩათვლით.
1 საშრობი კამერა
1 რობოტი
პროფესიონალური კომპრესორი
ჰაერზე წვდომა არის ნებისმიერ სივრცეში, დენი 3 კილოვატი ყველგან.
3 ამწეკრანი
2 თხრილი (იამა) მანქანის შესაკეთებლად
გამწოვები ყველა ოთახში
გენერატორი 60 კილოვატიანი.</t>
  </si>
  <si>
    <t>ქირავდება სასაწყობე-საწარმოო ფართი აეროპორტის გზატკეცილზე</t>
  </si>
  <si>
    <t>ქირავდება 400 კვ.მ სასაწყობო ფართი აეროპორტთნ ახლოს. 5 მ ჭერის სიმაღლე. შესაძლებელია გაქირავდეს საწარმოზე.(20მკვ, 40მკვ, 60მკვ, 120მკვ, 350, 400კვმ ერთსა და იგივე ტერიტორიაზე)</t>
  </si>
  <si>
    <t>ქირავდება მაღალჭერიანი სასაწყობე ფართი, უდგება ტრაილერი..</t>
  </si>
  <si>
    <t>კაიროს ქ.</t>
  </si>
  <si>
    <t>ქირავდება 1000კვ სასაწყობე მაღალჭერიანი ფართი, მოსკოვის გამზირთან, უდგება ტრაილერი. 
ფასი: 10ლ კვადრატი.
იცლება ერთ თვეში..</t>
  </si>
  <si>
    <t>ქირავდება 720 უნიკალური სასაწყობე და საწარმოო კომერციული ფართი.
12 მეტრი ჭერის სიმაღლე , ტრაილერები და სხვა სპეც ტექნიკა თავისუფლად შედის და მანევრირდება.
კახეთის გზატკეცილი, ავტობანიდან 100 მეტრში, საქართველოს ეროვნული ბანკის მიმდებარედ. 1კვ.მ 5$ +დღგ..</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</si>
  <si>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</si>
  <si>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მოსკოვის გამზირზე 300 კვ დაცულ ტერიტორიაზე. უდგება ტრაილერი. ჭერის სიმაღლე 
12 მ. 3ტონიანი და 7 ტონიანი ხიდურა ამწით.  1კვ.მ 16 ლ+დღგ.</t>
  </si>
  <si>
    <t>ქირავდები სასაწყობე ფართი ლილოს ბაზრობასთან 6 თვიდან 1 წლამდე ვადით. ადგილზე დამონტაჟებულია კამერები.</t>
  </si>
  <si>
    <t>ჭირნახულის ქ. 15</t>
  </si>
  <si>
    <t>ქირავდება 4000 კვ.მ უნიკალური სასაწყობე და საწარმოო კომერციული ფართი. 
12 მეტრი ჭერის სიმაღლე , ტრაილერები და სხვა სპეც ტექნიკა თავისუფლად შედის და მანევრირდება. 
კახეთის გზატკეცილი, ავტობანიდან 100 მეტრში, საქართველოს ეროვნული ბანკის მიმდებარედ. 1კვ.მ 5$ +დღგ..</t>
  </si>
  <si>
    <t>აეროპორტის გზაზე, ორხევში. ჩანტლაძის ქუჩა #1 -ში ქირავდება  სასაწყობე ფართი 
ფასი 1 კვ/მ - 5 აშშ დლოარი 
დაინტერესების შემთქვევაში დარეკეთ</t>
  </si>
  <si>
    <t>ჩანტლაძის ქ. 1</t>
  </si>
  <si>
    <t>ქირავდება 4000 მ2 სასაწყობე ფართი ორხევში. სასაწყობე ახალგარემონტებულია. ჭერის სიმაღლე  9მ.
ფასი: $5</t>
  </si>
  <si>
    <t>ქირავდება მაღალჭერიანი სასაწყობეკომერციული ფართი 11 მეტრი ჭერის სიმაღლე 
ფასი  დღგ ჩათვლით</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</si>
  <si>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- 180 კვ.მ.
საწყობის ფართ - 1320 კვ.მ. (მათ შორის: 700კვ.მ. – 12 მეტრიანი ჭერით, ხოლო დანარჩენი 620 კვ.მ. –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 $15 000 - ის ექვივალენტი ლარში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</si>
  <si>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</si>
  <si>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800 კვმ სასაწყობე/საწარმოო ფართი თვალჭრელიძის ქუჩაზე, ისთფოინთთან ახლოს, ფართს გააჩნია საკუთარი ეზო დაახლოებით 650 კვმ, და არის 2 შენობა წითელი კარით, ფართს გააჩნია სველი წერტილი,კანალიზაცია, 3 ფაზიანი დენი</t>
  </si>
  <si>
    <t>ქირავდება საწარამოსასაწყოფე ფართი ორხევში, ასევე შეიძლება ნებისმიერი დანიშნულებით გამოყენება,  ფართი მდებარეობს კახეთის გზატკეცილიდან 200 მეტრში, შესაძლებელია ფართის დაყოფა ინდივიდუალურად, აქვს შიდა ლიფტი და შესაძბელებია ვერანდაზე სასაწყობე ფართის დაშენება.
 დანარჩენ დეტალებზე დამიკავშირდით.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</si>
  <si>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</si>
  <si>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თბილისი, დიდი ლილო,ნასაგურის მიმდებარე ტერიტორიაზე. არის საპარკინგე ადგილი 1500 მ² ტრაილერებისათვის,  საწყობი არის 1000მ², ობეიქეტს ასევე აქვს საოფისე ფართი, გვყავს ფორკლიფტი თავისი ოპერატორით რომელიც შედის ქირის თანხაში.
საწყობი არის ახალი აშენებული და გამართული ყველანაირად ჰაერის ტემპერატურა ზამთარზაფხულ მისაღებია ნებისმიერი ტვირთის და პროდუქტის შესანახად.</t>
  </si>
  <si>
    <t>ა.მგელაძის ქ.</t>
  </si>
  <si>
    <t>ვაზისუბანში, 90-ე სკოლასთან, ახალაშენებული კორპუსის 1 სართულზე ქირავდება 115 კვმ ფართის მწვანე კარკასი, ერთიანი ფართია, კომუნიკაციები შეყვანილია, სვ.წერტილს მოაწყობს, გათბობა ელ. ბატარეებით, ბ/აირით, დენი ფაზა-ნოლია,  იატაკი ბეტონის, ჭერი 3,3მ. გამოდგება სასაწყობედ, სალონად, საოფისედ (გარემონტების შემდეგ ახალი ფასით) და ა.შ. ფასი კარკასის მდგომარეობით 1000 ლარი.</t>
  </si>
  <si>
    <t>ვაზისუბანში, 90-ე სკოლასთან ახლოს ახალაშენებულ კორპუსში ქირავდება 200 კვმ მწვანე კარკასი, 1 სართულის ქვეშ, მაგრამ მანქანა შიგ შედის (ვინაიდან კურპუსი დგას დამრეც ადგილზე), ბეტონის იატაკით, დენი ფაზა-ნოლია, მაგრამ შეიძლება დამატებით ფაზის შეყვანა.უფანჯრებოა, შიგ დამონტაჭებული ამწოვით, რომელიც შეს8ბელია შეუერთდეს კორპუსის მთავარ ამწოვს. ხმაურიანი და სუნიანი წარმოება არასასურველია. ფასი 1800 ლარი.</t>
  </si>
  <si>
    <t>ლილოში, ტერმინალთან ახლოს, ქირავდება 500 კვმ (300+200) სასაწყობე-საწარმოო ფართი. 300-ის ჭერის სიმაღლეა 8მ, ხოლო 200-ისა კი-3მ. იატაკი ბეტონის, 3 ფაზა დენითა და ბ/აირით. იქვე ჰქონიათ ადმინისტრაციული შენობა საიდანაც ამ ფასში გამოუყობენ 1 ოთახს, გარემონტებულს, გათბობითა და ცხელი წყლით. 24 საათიანი დაცვით, ტრალერი მიდის შენობის კართან. ქირის ფასია 2500$ დღგ-ს ჩათვლით.</t>
  </si>
  <si>
    <t>ქირავდება სასაწყობე/საწარმოო ფართი ვარკეთილში</t>
  </si>
  <si>
    <t>ვარკეთილში, თოლიასთან ახლოს, ქირავდება 320 კვმ ახალაშენებული, ერთსართულიანი, სასაწყობე-საწარმოო ფართი, ერთიანი, ჭერი  5 მეტრი, იატაკი ბეტონის, დიდი კარით, 3 ფაზა დენით, სვ. წერტილით, შხაპით. ფასი 1700 $.</t>
  </si>
  <si>
    <t>თბილისში, მოსკოვის გამზ-ის ბოლოში, ქირავდება 750 კვმ საწარმოო-სასაწყობე ფართი, რომლის ზომებია: დაახ-ით 11-12მX58-65მ-ზე, ახალი აშენებული, ჭერი 4-5 მ, 3 ფაზა დენით, სვ. წერტილით, იატაკი ბეტონის, ერთიანი ფართი, რომელიც შეიძლება გაქირავდეს როგორც მთლიანად, ისე გაყოფილი. ტრალერი თავისუფლად შედის და გამოდის ეზოში. ფასი 1 კვმ 4$.</t>
  </si>
  <si>
    <t>მოსკოვის გამზირზე ქირავდება გარემონტებული 1400 მ2 უნივერსალური კომერციული  ფართი 
მოიცავს ცალკე ერთსართულიან შენობას. 
აქვს 12მიანი ჭერი და 2 ამწე : ერთი 3 ტ და მეორე 8ტ .
აქვს საპარკინგე ადგილი.
 ღირებულება არის-12000ლარი</t>
  </si>
  <si>
    <t>ვაზისუბნის დასახლებაში ქირავდება უნივერსალური 350 მ2 ფართი .
9 სართულიანი შენობის პირველი სართული . 
ფართს აქვს ვიტრაჟები ,ჭერის სიმაღლე - 6 მ, ვერანადა - 35 მ2  და სასაწყობე -130 მ2 სივრცე.
შავი კარკასის კონდინციით , სარემონტო სამუშაოების საკითხები მოლაპარაკებადია .
იჯარის ხანგრძლივობა არანაკლებ 12 თვის.
 იჯარის ღირებულება არის 1 მ2 -6 $ + დამატებითი ღირებულების გადასახადი .</t>
  </si>
  <si>
    <t>ვაზისუბნის დასახლება</t>
  </si>
  <si>
    <t>ქირავდება ვარკეთილში სასაწყობე ფართი 1 სართულიან შენობაში, 1570კვ.მ. ჭერის სიმაღლე 4მ. ფასი 12 ლ დღგ გარეშე. დაცული ტერიტორია</t>
  </si>
  <si>
    <t>ქირავდება უნივერსალური ფართი, გამოდგება როგორც: საწყობი,საწარმო. ფასი მოიცავს დღგეს,წინასაწარ 2 თვის გადახდით</t>
  </si>
  <si>
    <t>ქირავდება 800 კვმ სასაწყობე/საწარმოო ფართი ორხევში ჩანტლაძის ქუჩაზე, საწყობის არის სრულად სენდვიჩპანელის, გააჩნია დიდი კარი,უდგება ტრაილერი, 3 ფაზიანი დენი, მაღალი ჭერი, შენობის შუა ნაწილში არი 8 მეტრიანი ჭერი, 1 კვმს ფასი 5$ დღგ ჩათვლით</t>
  </si>
  <si>
    <t>ვაზისუბნის წრესთან ქირავდება კომერციული ფართი. უნივერსალური დანიშნულებეით კარკასის მდგომარეობაში. გამოდგება საოფისედ ესთეთიური ცენტრისთვის, ვავაჭრო ობიექტად. კორპუსი მთლიანად შესახლებულია.</t>
  </si>
  <si>
    <t>ლიზა ნაკაშიძე-ბოლქვაძის ქ.</t>
  </si>
  <si>
    <t>ქირავდება კომერციული ფართი ,თეთრი კარკასის მდგომარეობით.შეყვანილია ყველა კომუნიკაცია. 6 მეტრი ჭერის სიმაღლით. ასევე აქვს  35 კვადრატის ფართის  ღია ვერანდა .ფართს აქვს ქვეშ 170 კვადრატი დახურული საგარაჟე სივრცე ,რომელიც ინდივიდუალურია და გამოყოფილია და აქვს თავისი კარი.მისი გამოყენება შესაძლებელია საწყობადაც. ფართი არის ახალი აშენებული კორპუსის ქვეშ ,მდებარეობს გზის პირას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</si>
  <si>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</si>
  <si>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გახოკიძის ქ. 56</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</si>
  <si>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</si>
  <si>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</si>
  <si>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 ფართი, კახეთის გზატკეცლითან ახლოს. 
მაღალჭერიანი ახალი საწყობი, უდგება ტრაილერი.
ეზო მოპირკეთდება ბეტონით. ასევე შესაძლებელია ადმინისტრაციული შენობის ქირაობაც.
ფასი მითითებულია დღგ გარეშე..</t>
  </si>
  <si>
    <t>ფართი მდებარეობს პრემიუმ კლასის კორპუსში ნახალოვკაში გადასასვლელ ხიდთან ვაგზლის მეტროდან 50 მეტრში. ფართი არის 140 კვადრატი არის 2 სართულიანი ფართი. 1 სართული არის 60კვ.მ 2 არის 80კვ.მ მიყენია 3 ფაზიანი სოჩიკი ასევე ორივე სართულზე სველი წერტილით. 2 სართულს აქვს 4 კვ.მ აივანი.</t>
  </si>
  <si>
    <t>ა.დადიანის ქ. 1</t>
  </si>
  <si>
    <t>ქირავდება სასაწყობე ფართი ლილოში 870 კვადრატი ჭერის სიმაღლე 8 მეტრი შესაძლებელია ფართის გამოყენება წარმოებისთვის ფართში არის არსებული ჭები შეყვანილია დენი 140 კილოვატი 1კვადრატის ღირებულებაა 8 ლარი + დღგ.</t>
  </si>
  <si>
    <t>ქირავდება სასაწყობე ფართი. 500 კვ.მ ლილოს დასახლებაში.
24 საათიანი დაცვა ტერიტორიის, ვიდეო კოტროლი.
5000 ლარი დღგ-ს ჩათვლით.</t>
  </si>
  <si>
    <t>ქირავდება საწარმოო, სასაწყობე ფართი ( 600მ2 სასაწყობე, 200მ2 საოფისე, 2300 მიწის ნაკვეთი)</t>
  </si>
  <si>
    <t>თეთრი ხევის ქ. ქ</t>
  </si>
  <si>
    <t>აეროპორტის გზაზე, ორხევში. ჩანტლაძის ქუჩა #1 -ში ქირავდება  სასაწყობე ფართი 
ფასი 1 კვ/მ - 5 აშშ დლოარი 
დაინტერესების შემთქვევაში დამიკავშირდით</t>
  </si>
  <si>
    <t>ქირავდება/იყიდება უნივერსალური კომერციული ფართი სავაჭრო ცენტრ "გორგიას" გვერძე გზის პირველ ზოლში.</t>
  </si>
  <si>
    <t>.ქირავდება სამ სართულიანი ფართი 615 კვმ.ცენტრალური გზის პირას ვარკეთილის მეტროდან 500მ.ფასი 4500$…ფასში არ შედის დღგ და საშემოსავლოს გადასახადი</t>
  </si>
  <si>
    <t>ქირავდება საბაჟო საწყობი  100 კვ.მ და 245 კვ.მ
24 საათიანი დაცვით და ვიდეოსათვალთვალო კამერებით
საწყობის კარების სიმაღლე საშუალებას იძლევა კონტეინერი მთლიანად შევიდეს შენობაში. 
კვ.მ-ს ფასი დღგ-ს გარეშე -   4,3 აშშ დოლარის შესაბამისი კურსით ლარში</t>
  </si>
  <si>
    <t>იუმაშევის ქ. 16</t>
  </si>
  <si>
    <t>ქირავდება ლილოს ბაზრობასთან 1000 კვ საწარმო ფართი, გამოდგება სასაწყობედაც
ტერიტორია არის შემოღობილი 24/7 დაცვის მომსახურებით
გვაქვს მაღალი ძაბვის დენი
მოცემულია სასაწყობედ გაქირავების ფასი</t>
  </si>
  <si>
    <t>.ქირავდება სამსართულიან შენობაში მეორე და მესამე  სართული ინდივიდუალური შესასვლელით და ინდივიდუალური კომუნიკაციებით.ვარკეთილის მეტროდან 500 მეტრში.გზის პირას მდგომი შენობა.340 კვმ .ფასში არ შედის დღგ და საშემოსავლო გადასახადები</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</si>
  <si>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180 კვ.მ. საწყობის ფართ  1320 კვ.მ. (მათ შორის: 700კვ.მ 12 მეტრიანი ჭერით, ხოლო დანარჩენი 620 კვ.მ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$15 000 -ის ექვივალენტი ლარში დღგ-ს გარეშე,</t>
  </si>
  <si>
    <t>კახეთის გზატკეცილი (ლილო) 2</t>
  </si>
  <si>
    <t>ქირავდება საოფისე ფართი სამგორში</t>
  </si>
  <si>
    <t>მოსკოვის გამზირზე , სამგორის მეტროსთან ძალიან ახლოს  ქირავდება  სამნახევარ სართულიანი ცალკე მდგომი შენობა 2400 მ2 , შავი კარკასის კონდიციით .
ფართს ყავს 24 საათიანი დაცვა და აქვს კამერები.
ასევ 15 მანქანის საპარკინგე ადგილის აღება  არის შესაძლებელი .
შესაძლებელია ფართის 2 ნაწილად გაქირავებაც .
ღირებულება1 მ2 -20 ლ + დღგ 
(WhatsApp, Viber, Telegram)</t>
  </si>
  <si>
    <t>ქირავდება კომერციული ფართი ,თეთრი კარკასის მდგომარეობით.შეყვანილია ყველა კომუნიკაცია. 6 მეტრი ჭერის სიმაღლით. ასევე აქვს  35 კვადრატის ფართის  ღია ვერანდა .ფართს აქვს ქვეშ 170 კვადრატი დახურული საგარაჟე სივრცე ,რომელიც ინდივიდუალურია და გამოყოფილია და აქვს თავისი კარი.მისი გამოყენება შესაძლებელია საწყობადაც. ფართი არის ახალი აშენებული კორპუსის ქვეშ ,მდებარეობს გზის პირას . დამატებითი ინფორმაციისთვის დაგვიკავშირდით .თ.ლ</t>
  </si>
  <si>
    <t>ქირავდება საწარმოო სასაწყობე ფართი ვაზისუბანში მთელ შენობაში იატაკზე და კედლებზე დაგებულია კაფელი. აქვს თავისი იზოლირებული ეზო. შესაძლებელია ფართის გადაკეთება გრძელვადიანი კონტრაკტის შემთხვევაში</t>
  </si>
  <si>
    <t>IV მიკრორაიონი - ვაზისუბანი 1</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</si>
  <si>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</si>
  <si>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t>
  </si>
  <si>
    <t>კაიროს ქ. 90</t>
  </si>
  <si>
    <t>კახეთის გზატკეცილი (ლილო) 1</t>
  </si>
  <si>
    <t>ქირავდება სასაწყობე ფართი ლილოში 870 კვადრატი ჭერის სიმაღლე 8 მეტრი შესაძლებელია ფართის გამოყენება წარმოებისთვის ფართში არის არსებული ჭები შეყვანილია დენი 140 კილოვატი 1კვადრატის ღირებულებაა 8 ლარი</t>
  </si>
  <si>
    <t>ქირავდება  750 კვ.მ სასაწყობო-საწარმო ფართი იუმაშევის ქუჩაზე. ტრაილერის მისადგომი. აქვს ეზო  . 1 კვ.მ 3$ + დღგ.</t>
  </si>
  <si>
    <t>ქირავდება სასაწყობე ფართი 1150 მ2ის შენობა ნაგებობა განთავსებულია 4326 მ2ის მიწის ნაკვეთზე. შენობაში განთავსებულია 7 სასაწყობე ოთახი, აქედან ხუთში (141მ2; 141მ2;68მ2; 68მ2; 134,5მ2) განთავსებულია მინუს და პლიუს მაცივარი, დანარჩენი კი მშრალი სასაწყობეა.
ჭერის სიმაღლე 6 მეტრა
ტრაილერი და დიდი მანქანებიც უდგება თავისუფლად
ფასი დღგს ჩათვლით</t>
  </si>
  <si>
    <t>ქირავდება თბილისის ზღვასთან სასწყობე კომერციული ფართი ჭერის სიმაღლე 5 მეტრა უდგება ტრაილერი თავისუფლად
ფასი დღგს ჩათვლით</t>
  </si>
  <si>
    <t>ქირავდება 4 შენობა ლილოს ბაზრობასთან ახლოს.თითო შენობის ფართობი  1730 კვ.მ , პატარების 1300 კვ.მ.გამოიყენებაა, სასაწყობედ, სამეწარმეოდ და სხვა.
ჭერი სიმაღლე 3,50 მეტრა
ფასი 2600 დოლარი დღგს ჩათვლით</t>
  </si>
  <si>
    <t>ქირავდება სასაწყობე ფართი ლილოს დასახლებაში.
არის სამი სართული, საერთო ფართი 2300 მ².
ფასი 20000 ლარი დღგს ჩათვლით.</t>
  </si>
  <si>
    <t>ქირავდება ახალი აშენებული სასაწყობე ფართი, ფართი აშენებულია რკინის კონსტრუქციით, სენდვიჩ პანელით. შენობას აქვს 3 ელექტრო კარი. არის 2 სველი წერტილი და საოფისე ფართი 45 კ.მ ჭერის სიმაღლე არის 7 მეტრი. ფასი 15 ლარი კ.მ დღგ-ს ჩათვლით. მიმდებარე ტერიტორიაზე შენდება 2800 კვადრატი, რომელიც დასრულდება 1 თვეში, ჯამში 5500 კ.მ.</t>
  </si>
  <si>
    <t>ქირავდება 850მ2 სასწყობე შენობა. შენობას აქვს 17 მეტრი ჭერის სიმაღლე. 5 მეტრი კარების სიმაღლე სადაც თავისუფლად შედის დიდი სატვირთო მანქანა შენობაში. არისს 230 KV დენი. შიდა ფართი მთლიანად ნათდება  სანათებით. წინ აქვს დიდი 400 მ2 ეზო როგორც მანქანების გასაჩერებლად ისევე პროდუქციის დასადებად. ეზო არის შემოღობილი. შენობა მდებარეობს იქ სადაც ახალი მშრალი პორტი შენდება. სამომავლოდ შესაძლებელია კიდევ 350 მ2 ის მოერთება დამქირავებლის სურვილის შემთხვევაში ფასი გადასახადების გარეშე</t>
  </si>
  <si>
    <t>წმინდა ბარბარეს დასახლება</t>
  </si>
  <si>
    <t>ქირავდება მაღალჭერიანი სასაწყობე ფართი ორევში, ისთ ფოინთთან ახლოს, ძალიან კარგ ადგილას.
შესაძლებელია ფართის დამატება სურვილის შემთხვევაში, ასევე უდგება ტრაილერი.
ფასი მოცემულია დღგ ჩათვლით.</t>
  </si>
  <si>
    <t>ქირავდება მაღალჭერიანი სასაწყობე ფართი ორევში, ისთ ფოინთთან ახლოს, ძალიან კარგ ადგილას.
შესაძლებელია ფართის დამატება სურვილის შემთხვევაში, ასევე უდგება ტრაილერი. 
ფასი: 1კვ მეტრი 4$ დღგ ჩათვლით.</t>
  </si>
  <si>
    <t>ქირავდება ლილოში ჩინელების ბაზრობასთან სასაწყობე ფართი,   600 კბადრატული. 
ტერიტორიას იცავს დაცვის კომპანია victoria security. 
ფასი 10₾ + დღგ</t>
  </si>
  <si>
    <t>ქირავდება 200კვ.მ. კომერციული ფართი, ვიტრაჟული.აქვს შესასვლელი ფასადის მხრიდან და მეორე შესასვლელი უკანაეზოს მხრიდან. აქვს იზოლირებული სასაწყობე ოთახები. დამონტაჟებულია რკინის გისოსები. კომუნიკაციები წესრიგშია. ფართი მდებარეობს გზაჯვარედინზე, თვალსაჩინო ადგილას და საუკეთესო შემოთავაზებაა ბანკის ფუნქციონირებისათვის,აფთიაქისთვის და სხვადასხვა კომერციული საქმიანობისთვის. ფასი1000$(+ საშემოსავლო) ვარკეთილი 3, მე2მ/რ,</t>
  </si>
  <si>
    <t>ქირავდება სასაწყობე/საწარმოო ფართი აეროპორტის დასახლებაში</t>
  </si>
  <si>
    <t>1200 მ2ის შენობა ნაგებობა განთავსებულია 4326 მ2ის მიწის ნაკვეთზე. შენობაში განთავსებულია 7 სასაწყობე ოთახი, აქედან ხუთში (141მ2; 141მ2;68მ2; 68მ2; 134,5მ2) განთავსებულია მინუს და პლიუს მაცივარი, დანარჩენი კი მშრალი სასაწყობეა. ქირავდება ნაწილ-ნაწილ.</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</si>
  <si>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</si>
  <si>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- 180 კვ.მ. საწყობის ფართ - 1320 კვ.მ. (მათ შორის: 700კვ.მ. – 12 მეტრიანი ჭერით, ხოლო დანარჩენი 620 კვ.მ. –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 $14 000 - ის ექვივალენტი ლარში დღგ-ს გარეშე,</t>
  </si>
  <si>
    <t>სსმპ (სპეციალური საჭიროების მქონდე პირები)ქირავდება 400 კვმ მეტრი უნივერსალური ფართი კახეთის გზატკეცილზე, გზის პირას, ვისოლი და სმარტის გადასწვრივ, შეიძლება გამოყენება როგორც საოფისედ, ისე სასაწყობედ, შენობას  აქვს 1500 კვმ მეტრი ეზო, რომლის გამოყენებაც შესაძლებელია სურვილისამებრ. 
ფასი 2700 აშშ დოლარის ექვივალენტი ლარში.</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</si>
  <si>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- 180 კვ.მ. საწყობის ფართ - 1320 კვ.მ. (მათ შორის: 700კვ.მ. – 12 მეტრიანი ჭერით, ხოლო დანარჩენი 620 კვ.მ. –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ორი თვის წინასწარი გადახდით!!!(პირველი და ბოლო თვის)</t>
  </si>
  <si>
    <t>ქირავდება სასაწყობე საწარმოო ფართი ლილოში, სენდვიჩ პანელის ფართი, დაცული ტერიტორია, არის საოფისე ოთახი, ფასში შედის დღგ, უდგება ტრაილერი, დეტალებზე დაგვიკავშირდით.</t>
  </si>
  <si>
    <t>ქირავდება საოფისედ შენობა 2 სართულიანი   400 კვ. ქინძმარაულზე ,გამოდგება საწარმოდ, სარემონტო, რემონტის თანხა ჩაითვლება  ქირაში , ფასი 3000 ლარი  დღგ ჩათვლით, კარგი დაცული ეზოტი, თავისი დენის წყაროთი (ტრანსფორმატორით). ირინა</t>
  </si>
  <si>
    <t>ქირავდება გარემონტებული  სასაწყობე ფართი 300 კვ მ ,ჯერის სიმაღლე 9 მ,ტრაილეტი შედის ,დახურული დაცული აზოთი ფასი:17,5 ლარი დღგ ჩათვლით, ტელ:593311520 ირინა</t>
  </si>
  <si>
    <t>ქირავდება 760 კვადრატული საწარმოო კომერციული ფართი ჭერი 4 მეტრი უდგება ტრაილერი. პირველი სართული.
დგას დაცვა და კამერები  24/7.
შემოღობილი ტერიტორია.
იატაკში ეწყობა ტრაპები.
ფასი: 13 ლარი კვ.მ</t>
  </si>
  <si>
    <t>კახეთის გზატკეცილი (სამგორი) 5</t>
  </si>
  <si>
    <t>ქორავდება ახალი აშენებული ევრო სტანდარტის სასაწყობე-საწარმოო ფართი 1000 კვადრატი სამი ფაზა დენი ,პანდუსი ,კანალიზაცია საოფისე ოთახები, ჭერის სიმაღლე 7 მეტრი .გეზის მიმდებარედ</t>
  </si>
  <si>
    <t>ქირავდება/იყიდება უნივერსალური კომერციული ფართი გზის პირველ ზოლში. გამოირჩევა თავისი ლოკაციით . აღჭურვილია ყველა მნიშვნელოვანი ინვენტარით . დამატებითი ინფორმაციისთვის დაგვიკავშირდით . თ.ლ</t>
  </si>
  <si>
    <t>ქირავდება ორხვევში ახალი გარემონტებული 440 მ. კვ. შენობანაგებობა სამ ფაზიანი დენიტ უდგება ტრაილერი</t>
  </si>
  <si>
    <t>მუხაძის ქ. 0</t>
  </si>
  <si>
    <t>კახეთის გზატკეცილი (ლილო) /</t>
  </si>
  <si>
    <t>ქირავდება სასაწყობე-საწარმოო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 
ორი თვის წინასწარი გადახდით!!!(პირველი და ბოლო თვის)
ასევე შეგიძლიათ დამიკავშირდეთ Whatsapp/Viber</t>
  </si>
  <si>
    <t>ქირავდება სასაწყობე-საწარმოო კომპლექსი პასუხისმგებლიან კომპანიაზე. 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იდეალურია.ასევე ქირავდება მის გვერდით არსებული საწყობი 312კვ.მ.
ორი თვის წინასწარი გადახდით!!!(პირველი და ბოლო თვის)
ასევე შეგიძლიათ დამიკავშირდეთ Whatsapp/Viber</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</si>
  <si>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</si>
  <si>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ვაქირავებთ კაპიტალურად ნაშენებ ფართებს, (20მკვ, 40მკვ, 60მკვ, 120მკვ, 350, 400კვ.მ ერთსა და იგივე ტერიტორიაზე) როგორც სასაწყობეთ, ასევე სამეწარმეო საქმიანობისთვის. ქ.თბილისი სერგო გუჯეჯიანის N9 (აეროპორტთან ახლოს)</t>
  </si>
  <si>
    <t>ქირავდება სასაწყობე ფართი, თბილისის ზღვაზე, ვარკეთილის მეურნეობასთან.
მიწის ფართობი - 1500 კვ.მ.
საწყობის ფართი-805 კვ.მ.
საოფისე ფართი- 24 კვ.მ.
შეყვანილია 3 ფაზიანი დენი, კანალიზაციით, პანდუსით.
პერსპექტული ადგილი, ცენტრალური გზიდან 150 მეტრში.</t>
  </si>
  <si>
    <t>აეროპორტის გზაზე, ორხევში. ჩანტლაძის ქუჩა ქირავდება სასაწყობე ფართი ფასი 1 კვ/მ - 5 აშშ დლოარი დაინტერესების შემთქვევაში დარეკეთ, ფასზე დალაპარაკება შეიძლება</t>
  </si>
  <si>
    <t>ჩანტლაძის ქ.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</si>
  <si>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</si>
  <si>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200 კვ.მ სასაწყობე-საწარმოო ფართი ვარკეთილში ჯავახეთის ქუჩაზე, ფართი არის ახალი გარემონტებულია, ჯდება სახელმწიფო სტანდარტებში, ფართი მდებარეობს 2 სართულზე, რომელსაც გააჩნია სატვირთო ლიფტი, ფართი მდებარეობს მეტროსთან ახლოს, შესაძლებელია 100 კვმს ქირაობაც, ასევე შენობას გააჩნია სველი წერტილი და ოფისი, ფასი 1 კვმს 5$ დღგ გარეშე</t>
  </si>
  <si>
    <t>ქირავდება 100 კვ.მ სასაწყობე-საწარმოო ფართი ვარკეთილში ჯავახეთის ქუჩაზე, ფართი არის ახალი გარემონტებულია, ჯდება სახელმწიფო სტანდარტებში, ფართი მდებარეობს 2 სართულზე, რომელსაც გააჩნია სატვირთო ლიფტი, ფართი მდებარეობს მეტროსთან ახლოს, შესაძლებელია 200 კვმს ქირაობაც, ასევე შენობას გააჩნია სველი წერტილი და ოფისი, ფასი 1 კვ.მ 5$ დღგ გარეშე</t>
  </si>
  <si>
    <t>ქირავდება ახალი აშენებული სასაწყობე-საწარმოო  კომპლექსი,შენობა არის ორსართულიანი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ფასი 1 კვმ 9$ დღგ ჩათვლით</t>
  </si>
  <si>
    <t>ქირავდება 1480 კვმ სასაწყობე/საწაარმოო კომპლექსი ლილოში, ფართს გააჩნია 1335 კვმ სასაწყობე.საწარმოო შენობა,130 კვმ ოფისი, 15 კვმ დაცვის ოთხი, შენობა არის გარემონტებული მოპრიალებული ბეტონით,მაღალი ჭერით, 3 კარით, ბუნებრივი განათებით, ვენტილაციით, ინტერნეტი,წყალი,3 ფაზიანი დენი, საგანგაშო ლაზერული სისტემით, გიდრატული და სპინლერლი ხანძარსაწინააღმდეგო სისტემით, 40 ტონიანი რეზევრუარით, შენობა გააჩნია დაბეტონებული ეზო,  ფასი 1 კვმს 9$ დღგ ჩათვლით</t>
  </si>
  <si>
    <t>ქირავდება 233 კვ/მ. კომერციული ფართი, ვაზისუბანში ცენტრალური გზის პირზე, ლუკოილის მოპირდაპირედ, ახალაშენებული კორპუსის პირველ სართულზე. ამავე კორპუსში ამ ფართის გვერდით განთავსებულია: 1. "სუფთა სახლი", 2. "ნიკორა" და "პსპ". აღნიშნული ფართი საუკეთესოა ქსელური მარკეტისათვის და საბანკო საქმიანობისათვის. 
ფასი გათვალისწინებულია დღგ-ს ჩათვლით.</t>
  </si>
  <si>
    <t>თეოფანე დავითაიას ქ.</t>
  </si>
  <si>
    <t>ქირავდება 470 კვ.მ სასაწყობე-სამეწარმეო ფართი ლილოში. ფართში მდებარეობს იზოლირებული საოფისე ოთახი და სველი წერტილი. ტერიტორიაზე შედის ტრაილერი და გააჩნია 24 საათიანი დაცვა. შენობა მდებარეობს კახეთის გზატკეცილიდან 250 მეტრში სუპერმარკეტ "სმარტის" ჩასახვევში.</t>
  </si>
  <si>
    <t>ქირავდება 600კვ.მ სასაწყობო ფართი. მოსკოვის გამზირის ბოლოში. გარემონტებული. მაღალჭერიანი. ტრაილერის მისასვლელი. 1 კვ 10 ლარი დღგ-ს ჩთვლით. მოთხოვნის შემთხვევაში შეგვიძლია იატაკის მოპრიალება . ჭერის სიმაღლე 4.5 მ..</t>
  </si>
  <si>
    <t>ქირავდება 600კვ.მ სასაწყობო ფართი. მოსკოვის გამზირის ბოლოში. გარემონტებული. მაღალჭერიანი. ტრაილერის მისასვლელი. 1 კვ 10 ლარი ღგ-ს ჩთვლით. მოთხოვნის შემთხვევაში შეგვიძლია იატაკის მოპრიალება . ჭერის სიმაღლე 4.5 მ</t>
  </si>
  <si>
    <t>1244 მ2ის შენობა ნაგებობა განთავსებულია 4326 მ2ის მიწის ნაკვეთზე. შენობაში განთავსებულია 7 სასაწყობე ოთახი, აქედან ხუთში (141მ2; 141მ2;68მ2; 68მ2; 134,5მ2) განთავსებულია მინუს და პლიუს მაცივარი, დანარჩენი კი მშრალი სასაწყობეა..</t>
  </si>
  <si>
    <t>გაიცემა იჯარით სამაცივრო კომპლექსი საერთო ფართით 2000 კვ.მის ოდენობით, ან აღნიშნული კომპლექსიდან ნებისმიერი ფართი ცალცალკე. კომპლექსი მოიცავს: 3 საწყობმაცივარი, 340 კვ.მ. თითო საწყობი, ჯამური ტევადობით 1071 პალეტი ( 357 პალეტი თითო საწყობში, ერთ პალეტზე 48 სტანდარტული ყუთი), სულ 51 მაღალი 40 ფუტიანი კონტეინერი. საწყობები  აღჭურვილია 3 რიგიანი მაღალი სტელაჟებით. ტემპერატურა რეგულირდება და ნარჩუნდება 5 დან 20მდე ცელსიუის გრადუსის  ფარგლებში. ერთი საწყობის იჯარის ღირებულება თვეში შეადგენს $2500 + დღგ. 2 საწყობმაცივარი სტელაჟების გარეშე, 340 კვ.მ. და 660 კვ.მ.ის ფართობით. ტემპერატურა რეგულირდება და ნარჩუნდება მინუს 5დან 14მდე ცელსიუს გრადუსის  ფარგლებში. ყველა საწყობი იმყოფება ერთ გამაგრილებელ დერეფანში. კომპლექსი აღჭურვილია საქონლის დატვირთვაგადმოტვირთვისათვის მაქსიმალურად მოსახერხებელი პლატფორმით. კომპლექსი იმყოფება დაცულ ტერიტორიაზე, აღჭურვილია ვიდეოკამერებით და სიგნალიზაციის სისტემით..</t>
  </si>
  <si>
    <t>ქირავდება 400 კვ.მ სასაწყობო ფართი მოსკოვის გამზირის ბოლოს.. 1 კვ.მ 11 ლარი +დღგ. საწყობს ასევე აქვს ბაქანი 24სთ დაცვა და 2000 კვადრატი ეზო..</t>
  </si>
  <si>
    <t>მოსკოვის გამზ. 24ა</t>
  </si>
  <si>
    <t>ქირავდება საწარმო სასაწყობე ფართი მოსკოვის გამზირზე დაცულ ტერიტორიაზე უდგება ტრაილერი შესაძლებელია გაყოფა.</t>
  </si>
  <si>
    <t>ქირავდება 500 კვ 4.5 ჭერით შესაძლებელია როგორც გაზრდა ფართუს ისე გაყოფა</t>
  </si>
  <si>
    <t>თვალჭრელიძის ქ. 8</t>
  </si>
  <si>
    <t>ქირაბდება სასაწყობე/საწარმო
ფართები ისთ ფოინთის უკან დაცულ ტერიტორიაზე
 მოპრიალებული ბეტონით
ვარ მეპატრონე</t>
  </si>
  <si>
    <t>ქირავდება სასაწყობე ფართი მოსკოვის გამზირზე 300 კვ დაცულ ტერიტორიაზე 12 მ ჭერი
3ტონიანი და 7 ტონიანი ხიდურა ამწით</t>
  </si>
  <si>
    <t>ქირავდება საწარმო სასაწყობე ფართი ისთ ფოინთის უკან თვალჭრელიძის ქუჩაზე დაცულ ტერიტორიაზე დაცვა 24/7 კამერებით აღჭურვილი 
მოპრიალებული ბეტონით თრაილერის მისადგომით</t>
  </si>
  <si>
    <t>ქირავდება საწარმოო სასაწყობო ფართი ისთ ფოინთთან. 500 კვადრატული მეორე სართული სატვირთო ორი ლიფტით (თითო ლიფტის ამწეობა 1 ტონა)</t>
  </si>
  <si>
    <t>შანდორ პეტეფის ქ. 00</t>
  </si>
  <si>
    <t>ქორავდება ახალი აშენებული ევრო სტანდარტის სასაწყობე-საწარმოო ფართი 1000 კვადრატი სამი ფაზა დენი ,პანდუსი ,კანალიზაცია საოფისე ოთახები, ჭერის სიმაღლე 7 მეტრი .გეზის მიმდებარედ (გაფორმების ეკონომიური ზონა). ფასი. ფასი. 4 დოლარის ექვივალენტი ლარში</t>
  </si>
  <si>
    <t>წინასწარ პირველი და ბოლო თვის გადახდით ქირავდება კომერციული ფართი ორხევის დასახლებაში პეტრიძისა და კაკაბაძის გადაკვეთაზე. 180 კვ შიდა ფართი, 44 გარე. ჭერის სიმაღლე 4.30მ. სამი ფაზა არ არის შეყვანილი მაგრამ უპრობლემოდ მოხდება. დენი, წყალი, გაზი, კანალიზაცია, ინტერნეტი ყველაფერი არის. არის ასევე საოფისე ფართიც თავისი ავეჯით. დაბლა ლისტვინიცაა დაგებული 6 სმ იანი , ჭერზე დეკიდული, კედლები ბრიზგითაა შეღებილი .</t>
  </si>
  <si>
    <t>დ. კაკაბაძის ქ.</t>
  </si>
  <si>
    <t>ქირავდება ვიტრაჟული კომერციული ფართი ქინძმარაულის ქუჩაზე, ცენტრალური გზის პირზე, დიდი საპარკინგე ადგილით. 100 კვადრატული თავისი სველი წერტილით</t>
  </si>
  <si>
    <t>ქირავდება ევროპული სტანდარტის, უმაღლესი კატეგორიის სასაწყობე ფართი 
ორ სართულიანის მე 2 სართული
საწყობს ემსახურება სატვირთო ლიფტი.
2300-მ2, 1500-მ2 და 740მ2 - ფასი 9₾ დღგ ჩათვლით.,
2 თვის წინასწარი გადახდით.</t>
  </si>
  <si>
    <t>ქირავდება ქინძმარაულის ქუჩაზე სასაწყობო საწარმოო ფართი ქინძმარაულის ქუჩაზე. ფართში არის მპოპრიალებული ბეტონი დასხმული, საკმაოდ მაღალი ჭერი აქვს, არის სუფთა და მოწესრიგებული. ფართს ასევე ააქვს ბაქანი რაც იდეალური არის ტრაილერის დასაცლელად. დეტალებზე დაგვიკავშირდით.</t>
  </si>
  <si>
    <t>ქირავდება ევროპული სტანდარტის, უმაღლესი კატეგორიის სასაწყობე ფართები.
2300-მ2, 1150-მ2 და 740მ2</t>
  </si>
  <si>
    <t>გთავაზობთ სასაწყობე/საწარმოო ფართებს სამგორში , გვაქვს 250 მ2, 335მ2, 400 მ2.  საწყობები მდებარეობს 24 საათიანი, ცოცხალი და ტექნიკური დაცვით უზრუნველყოფილ ტერიტორიაზე. კვადრატული მეტრის ფასია 15 ლარი დღგს ჩათვლით.</t>
  </si>
  <si>
    <t>ვაზისუბანში ქირავდება 40 კვ კომერციული ფართი და 110 კვ სარდაფი. ფართი არის გარემონტებული. აქვს 2 სავინტილაციო. სარდაფში არის 2 ჩასასვლელი, 1 კიბით მეორე გზიდან. ფართი გამოდგება ზედა ნაწილი მაღაზიად და ქვედა სასაწყობედ. ცენტრალური გზიდან ახლოსააა.
მაღაზიაში არის გრანიტი-მეტლახის იატაკი.
სარდაფი გალესილია. სამ ფაზიანი დენია შეყვანილი, წყლის მრიცხველი და გაზი. გამოდგება საცხორებლადაც და სამეწარმოოდ,მაღაზიად ან საწყობად. ფასი 1000 ლ+ საშემოსავლო</t>
  </si>
  <si>
    <t>III მიკრორაიონი - ვაზისუბანი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</si>
  <si>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</si>
  <si>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ვარკეთილის მეურნეობა 00</t>
  </si>
  <si>
    <t>ქირავდება სასაწყობე ფართები ლილოში ლილო მოლიდან 5 კილომეტრში 1 კვადრატის ღირებულებაა 10 ლარი + დღგ. ტერიტორიას იცავს დაცვის კომპანია....</t>
  </si>
  <si>
    <t>ქირავდება სასაწყობე ფართი, მოსკოვის გამზირზე,
540 კვ.მ.  ფართი არის ახალი აშენებული, მოპრიალებული იატაკით და ბაქნით.
ფასი: 15ლ დღგ ჩათვლით..</t>
  </si>
  <si>
    <t>ქირავდება 1150 კვ.მ სასაწყობო ფართი, მე-2  სართულზე. მაღალჭერიანი 9მ. საწყობს ემსახურება 5 ტონიანი ლიფტი. ტრაილერის მისადგომი. ტერიტორია აღჭურვილია სამეთვალყურეო კამერებით, დამონტაჟებულია უსაფრთხოების სისტემა.  1კვ.მ 9 ლარი დღგს ჩათვლით.</t>
  </si>
  <si>
    <t>კახეთის გზატკეცილზე ქირავდება 340 მ2 ვიტრაჟული, უნივერსალური, ახალი გარემონტებული ანტრესოლის ტიპის ფართი
მდებარეობს ერთსართულიანი შენობის პირველ სართულზე
აღჭურვილია ყველა კომუნიკაციით,გათბობა,გაგრილების სისტემით
ჭერის სიმაღლე 6,5 მეტრი
ქირის ღირებულება 3400 $+დღგ</t>
  </si>
  <si>
    <t>ქირავდება საოფისე ფართი ლილოში</t>
  </si>
  <si>
    <t>(რ) ლილოში (ლილოს ბაზრობის უკან) იყიდება/ქირავდება საოფისე ფართი,3 სართულიანი შენობა 4000 მ2 მიწის ნაკვეთით (არასასოფლო სამეურნეო) ,სადაც შეიძლება განთავსდეს საწარმო,საწყობი და ა.შ. 
შენობა არის 3 სართულიანი,აქედან:
 ნახევრადსარდაფი - 72,5 მ2. 
1-ლი სართული 74,87 მ2.
მე - 2 სართული - 85,98 მ2.
მე-3 სართული 84,97 მ2.
ჯამში 318 მ2 
შესასვლელი აქვს როგორც ცენტრალური გზის მხრიდან , ასევე ლილოს ბაზრობის მხრიდანაც. შემოკავებულია ბეტონის გალავნით მთელი პერიმეტრი.
იჯარა - 3700 დღგ + დღგ. გაყიდვის ფასი შეთანხმებით.
(რ)</t>
  </si>
  <si>
    <t>ქირავდება სასაწყობო საწარმოო ფართი კაიროზე. მაღალჭერიანი 7მ. ტრაილერის მიდის ფართთან....</t>
  </si>
  <si>
    <t>აეროპორტის გზაზე, ორხევში. ჩანტლაძის ქუჩაზე ქირავდება  სასაწყობე ფართი  800 კვ.მ ტრაილერის მისასვლელი მოწესრიგებულია
ფასი 1 კვ/მ 5 აშშ დოლარი.</t>
  </si>
  <si>
    <t>ქირავდება 3 სართულიანი , ახალი გარემონტებული ადმინისტრაციული შენობა იუმაშევის ქუჩაზე. იდეალურია როგორც საოფისედ ასევე სასტუმროდ..</t>
  </si>
  <si>
    <t>ქირავდება უმაღლეს დონეზე გარემონტებული სასაწყობო ფართი. 1000კვ.მ ყველა კომუნიკაცია წესრიგშია.  1კვ.მ 12 ლარი დღგ-ს ჩათვლით..</t>
  </si>
  <si>
    <t>ქირავდება 760 კვადრატული საწარმოო კომერციული ფართი, ჭერის სიმაღლე 4 მეტრი. უდგება ტრაილერი, არის პირველი სართული დაცულ ტერიტორიაზე, დგას დაცვა და კამერები, არის შემოღობილი. იატაკში ეწყობა ტრაპები. კვადრატულის ფასი 12 ლარი +დღგ. შესაძლებელია ფართის გაყოფაც.</t>
  </si>
  <si>
    <t>თვალჭრელიძის ქ. თვალჭრელიძის ქუჩა, ვარკეთილი, ისანი-სამგორი, თბილისი</t>
  </si>
  <si>
    <t>ქირავდება 740 მ2 სასაწყობე ფართი ლილოში. ფართი მდებარეობს მე2 სართულზე. სასაწყობეს აქვს დამოუკიდებელი 3ტონიანი ლიფტი. ფართში წარმოდგენილია სახანძრო სისტემა.
ჭერის სიმაღლე: 9მ.
ფასი: 9₾ (დღგს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</si>
  <si>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</si>
  <si>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2000კვ კომერციული ფართი კახეთის გზატკეცილზე . აქვს სასაწყობე ფართი.ფართი არის 2 სართულიანი  სართულით.  400 კვ.მ საპარკინგე ადგილი.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</si>
  <si>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</si>
  <si>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750 კვ.მ სასაწყობო საწარმოო ფართი იუმაშევზე. აქვს ეზო დაახლოებით 500 კვ.მ რომლის გამოყენების უფლება ექნება დამქირავებელს. ტრაილერი მისასვლელი1 კვ.მ 3 $+ დღგ</t>
  </si>
  <si>
    <t>ქირავდება სამსართულიან შენობაში მეორე და მესამე  სართული ინდივიდუალური შესასვლელით და ინდივიდუალური კომუნიკაციებით.ვარკეთილის მეტროდან 500 მეტრში.გზის პირას მდგომი შენობა.340 კვმ .</t>
  </si>
  <si>
    <t>ქირავდება იდეალური ახალი აშენებული კაპიტალური მოპრიალებული იატაკით, სასაწყობე ფართი.600 კვ.კამერებით, კაპიტალური ღობით, ავტოპიას უკან.ფასი 1კვ 15 ლარი,დღგჩათვლით</t>
  </si>
  <si>
    <t>ქირავდება 1100 კვ.მ სასაწყობო ფართი. მოსკოვის გამზირის ბოლოში. გარემონტებული. მაღალჭერიანი. ტრაილერის მისასვლელი. 1 კვ. 10 ლარი+ დღგ.596125552</t>
  </si>
  <si>
    <t>ქირავდება 850მ2 შენობა. შენობას აქვს 17 მეტრი ჭერის სიმაღლე. 5 მეტრი კარების სიმაღლე სადაც თავისუფლად შედის დიდი სატვირთო მანქანა შენობაში.  არის 230 KV დენი. შიდა ფართი მთლიანად ნათდება  სანათებით. წინ აქვს დიდი 400 მ2 ეზო როგორც მანქანების გასაჩერებლად ისევე პროდუქციის დასადებად. ეზო არის შემოღობილი. სამომავლოდ შესაძლებელია კიდევ 350 მ2 ის მოერთება. +995 596116050</t>
  </si>
  <si>
    <t>სასწრაფოდ!!! ქირავდება 870კვ.მ. მშრალი, მაღალჭერიანი საწყობი. სატვირთო შედის შენობაში. ფოტო ძველია, დღეისთვის უკეთესია ბევრად! ფასი: 6000ლარი</t>
  </si>
  <si>
    <t>სასწრაფოდ!!! ისთ ფოინთთან, თვალჭრელიძეზე მთლიანად და ნაწილობრივ  ქირავდება 3500 კვ.მ. სასაწყობე-საწარმოო ფართი მოპრიალებული ბეტონის იატაკით. შესაძლებელია გაფართოებაც! 596116050</t>
  </si>
  <si>
    <t>ქინძმარაულის ქუჩაზე ქირავდება 620 კვ.მ. სასაწყობე საწარმოო ფართი, პატარა ოფისით.</t>
  </si>
  <si>
    <t>ქირავდება სასაწყობო-საწარმოო ფართი ქინძმარაულის ქუჩაზე, ფართი თავისუფალი იქნება აგვისტოს ბოლოს. ფართის მდგომარეობიდან გამომდინარე ქირავდება დაბალ ფასად. დეტალებზე დაგვიკავშირდით.</t>
  </si>
  <si>
    <t>ქირავდება კომერციული ფართი ,თეთრი კარკასის მდგომარეობით.შეყვანილია ყველა კომუნიკაცია. 6 მეტრი ჭერის სიმაღლით. ასევე აქვს 35 კვადრატის ფართის ღია ვერანდა .ფართს აქვს ქვეშ 170 კვადრატი დახურული საგარაჟე სივრცე ,რომელიც ინდივიდუალურია და გამოყოფილია და აქვს თავისი კარი.მისი გამოყენება შესაძლებელია საწყობადაც. ფართი არის ახალი აშენებული კორპუსის ქვეშ ,მდებარეობს გზის პირას .</t>
  </si>
  <si>
    <t>ქირავდება 600 კვ.მ  სასაწყობო ფართი ქინძმარაულის ქუჩაზე. ფართში არის ინდუსტრიული იატაკი. დიდი კარი...</t>
  </si>
  <si>
    <t>ქირავდება  4100კვ მეტრ მიწაზე ახალი აშენებული 2100კვ მ. 
ყოფილი ხორც პროდუქტების საწარმოო ფართი, გამწოვი სისტემით. აკმაყოფილებს ყველა სტანტარტს.
ფართში მოწყობილია  რამდენიმე გასახდელი სტაფისთვის, საშხაპე, საოფისე სივრცეეები, საწარმო ბლოკი და სასაწყობო ტერიტორია. ასევე საკუთარი ელექტო ენერგიის მაღალ ძაბვიანი ტრანსფორმატორი. ტერიტორია იზოლირებულია,კაპიტალურად შემოღობილი და აღჭურვილია სამეთვალყურეო კამერებით...</t>
  </si>
  <si>
    <t>ქირავდება 430 კვ.მ სასაწყობო ფართი ორხევში. ჭერის სიმაღლე 6მ. ტრაილერის მისადგომი. 1კვ.მ 9,5 ლარი  დღგ ჩათვლით</t>
  </si>
  <si>
    <t>ქირავდება 2300 მ2 9 ლარი დღგს ჩათვლით . გ.ხ</t>
  </si>
  <si>
    <t>ქირავდება  საწარმო-სასაწყობე ცალკე მდგომი შენობა. შემოსაზღვრული ღობით და 24 საათიანი დაცვით გვაქვს მაღალი ძაბვის დენი</t>
  </si>
  <si>
    <t>ჭირნახულის ქ. 00</t>
  </si>
  <si>
    <t>ქირავდება სასაწყიობე ფართი ლილოში, არის ძალიან კარგ ადგილას უდგება ტრაილერი, ფართში არის ტიხრები გაკეთებული გაქირავებული იყო სანახევროდ მოიხსნება მოცემული ტიხრები და იქნება ერთიანი მთლიანი სივცე ყავს 24 საათიანი დაცვა ტერიტორია დაკამერებულია. 1კვ - 5$დღგს ჩათვლით</t>
  </si>
  <si>
    <t>ქირავდება სასაწყობე-საწარმოო ფართი კომპანიაზე. 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იდეალურია.ასევე ქირავდება მის გვერდით არსებული საწყობი 312კვ.მ.ფასი: 9 $ დღგ-ს ჩათვლით</t>
  </si>
  <si>
    <t>კახეთის გზატკეცილი (ლილო) 00</t>
  </si>
  <si>
    <t>ქირავდება ევრორემონტის შემდეგ კომერციული ფართი.
პირველი სართული 160 კვ.მ + 127კვ.მ სარდაფით.(სკოლის პირდაპირ)
გამოდგება ნებისმიერი კომერციული საქმიანობისთვის.</t>
  </si>
  <si>
    <t>ქირავდება 850მ2 შენობა. შენობას აქვს 17 მეტრი ჭერის სიმაღლე. 5 მეტრი კარების სიმაღლე სადაც თავისუფლად შედის დიდი სატვირთო მანქანა შენობაში. შენობაში არის 230 KV დენი. შიდა ფართი მთლიანად ნათდება  სანათებით. წინ აქვს დიდი 400 მ2 ეზო როგორც მანქანების გასაჩერებლად ისევე პროდუქციის დასადებად. ეზო არის შემოღობილი. შენობა მდებარეობს იქ სადაც ახალი მშრალი პორტი შენდება. სამომავლოდ შესაძლებელია კიდევ 350 მ2 ის მოერთება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</si>
  <si>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</si>
  <si>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აპრილიდან.ქირავდება სასაწყობე და საწარმოო 370კვ.მ. ფართი ვარკეთილის მეტროსთან, იდეალურ ადგილას.ვისოლის კალონკასთან,ყოფილი თოლიას შენობაში. საოფისე ფართით(30კვ.მ.). +3500ლ...</t>
  </si>
  <si>
    <t>ქირავდება 1100 კვ.მ სასაწყობო ფართი მოსკოვის გამზირის ბოლოში. ქინძმრაულზე. მარლჭერიანი. გარემონტებული, მოწყობილია საოფისე და სველი წერტილები. ტრაილერის მისადგომი. ფართში შედის მანქანა ...</t>
  </si>
  <si>
    <t>ქირავდება 1000 კვ.მ მაღლჭერიანი სასაწყობო ფართი კაიროზე. მოწყობილია საოფისე სივრცე და სველი წერტილები..</t>
  </si>
  <si>
    <t>ქირავდება მაღალჭერიანი სასაწყობე ფართი კაიროს ქუჩაზე. მოპრიალებული იატაკით.
უდგება ტრაილერი, ტერიტორიას იცავს 24 საათიანი დაცვა და კონტროლდება კამერებით..</t>
  </si>
  <si>
    <t>ქირავდება 2200კვ.მ ჭერის სიმაღლე 6მ-დან 8 მდე. ფართი არის ახალი აშენებული. 1 კვ,მ 10 ლარი დღგ-ს ჩათვლით..</t>
  </si>
  <si>
    <t>ქირავდება 1300 კვ.მ  ჭერის სიმაღლე 6მ-დან 8 მდე. ფართი არის ახალი აშენებული.  1 კვ,მ 10 ლარი დღგ-ს ჩათვლით...</t>
  </si>
  <si>
    <t>ქირავდება 800კვ.მ ახალი აშენებული სასაწყობე ფართი. ტერიტორიაზე განთავსებულია მხოლოდ სასაწყობე სივრცეეები.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წყლით, დიდი დაბეტონებული ეზოთი. დეტალების დასაზუსტებლად დამიკავშირდით: მარიამი</t>
  </si>
  <si>
    <t>ქირავდება 1480კვ.მ სასაწყობე სივრცე კახეთის გზატკეცილზე, თავისუფლად უდგება 2 ტრაილერი, ჭერის სიმაღლე შუაში - 9მ. რიგელებიდან 7მ.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 სამ ფაზიანი დენი, 10-30 კილოვატამდე. პირველი და ბოლო თვის წინასწარი გადახდით. დეტალების დასაზუსტებლად დამიკავშირდით: მარიამი</t>
  </si>
  <si>
    <t>აეროპორტის ხიდებთან 200 მეტრში ქირავდება ახალაშენებული, ორსართულიანი კეთილმოწყობილი 312კვ.მ. საწყობი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კარითა და 3 ფაზიანი დენით. პირველი და ბოლო თვის წინასწარი გადახდით.</t>
  </si>
  <si>
    <t>ქირავდება სასაწყობე ფართი დიდი ეზოთი, უდგება ტრაილერი და აქვს მაღალი ჭერი. გვაქვს ასევე სხვადასვხა მოცულობის ფართები თბილისის მასშტაბით.</t>
  </si>
  <si>
    <t>ქინძმარაულის ქ. ქ</t>
  </si>
  <si>
    <t>ქირავდება 170 მეტრ-კვადრატი საწყობი მოსკოვის გამზირზე (კორპუსის ქვევით პარკინგზე 0 სართულზე) ჭერი 3 მეტრი , (სველ წერტილს და წყალს გააკეთებს მეპატრონე) ფასი 1500 ლარი საშემოსავლოს გარეშე 2-თვის წინასწარ გადახდით გრიგოლი დარეკეთ რეალურმა მსურველმა... შუამავლებმა არ დარეკოთ...</t>
  </si>
  <si>
    <t>მოსკოვის გამზ. 42</t>
  </si>
  <si>
    <t>ქირავდება სასაწყობე-საწარმოო კომპლექსი
პასუხისმგებლიან კომპანიაზე.
მაისის თვიდან. 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 
ასევე ქირავდება მის გვერდით არსებული საწყობი 312კვ.მ..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</si>
  <si>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</si>
  <si>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625კვ. სასაწყობე საწარმოო შენობა ნაგებობა ორხევში.კომუნიკაციები წესრიგშია. ტრაილერის მისასვლელი გზა....</t>
  </si>
  <si>
    <t>ქირავდება 1500 კვ.მ სასაწყობო საწარმოო ფართი ვაზიანის გადასახვევთან მაღლჭერიანი. დიდი კარით. ტრაილერის მისასვლელი...</t>
  </si>
  <si>
    <t>ქირავდება 700კვ.მ სასაწყობო საწარმოო ფართი ვაზიანის გადასახვევთან მაღალჭერიანი. დიდი კარით. ტრაილერის მისასვლელი...</t>
  </si>
  <si>
    <t>ქირავდება 720 კვ.მ სასაწყობო საწარმოო ფართი ვაზიანის გადასახვევთან 
მაღლჭერიანი. დიდი კარით. ტრაილერის მისასვლელი.  1 კვ.მ 5 ლარი + დღგ...</t>
  </si>
  <si>
    <t>ქირავდება სასაწყობე ფართი დიდი ეზოთი, უდგება ტრაილერი და აქვს მაღალი ჭერი.</t>
  </si>
  <si>
    <t>ქინძმარაულის ქ.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</si>
  <si>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</si>
  <si>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750 კვმ სასაწყობე/საწარმოო ფართი ქინძმარაულის ქუჩაზე. ფართს გააჩნია მაღალი ჭერი, სწორი იატაკი,დღის განათება, საწყობში შედის ტრაილერი 1 კვმს ფასი 2$</t>
  </si>
  <si>
    <t>ქირავდება მთლიან შენობა  ვარკეთილში მესამე მასივში. მალე გაუკეთდება ვიტრინები ორივე სართულზე. 1000 კვადრატი აქვს სარდაფი რომელიც კერძო სკოლის დაინტერესების შემთხვევაში გამოდგება ბუფეტად. სარემონროდ დაინტერესებულ პირს მიეცემა 2 ან 3 თვე. გარე ფასადი ურემონტდება და შიდა ფართს მიიყვანს თეთრ კარკასამდე. ფაში არ შედის დღგ და წინასწარ გადასახდელია პირველი და ბოლო თვე.</t>
  </si>
  <si>
    <t>III მიკრორაიონი - ვარკეთილი 00</t>
  </si>
  <si>
    <t>ქირავდება 160 კვ.მ სარდაფის ტიპის სასაწყობო ფართი თვალჭრელიძეზე. იდეალურია ბოსტნეულის შესანახად. 3000 ლარი დღგს ჩათვლით ..</t>
  </si>
  <si>
    <t>ქინძმარაულის ქ. 48</t>
  </si>
  <si>
    <t>ქირავდება კომერციული ფართი ვაზისუბანში, 
საცხოვრებელი კორპუსის პირველ სართულზე,
შესასვლელი ქუჩის მხრიდან, არის შავი-კარკასის მდომარეობაში.
დამატებითი ინფორმაციისათვის მოგვწერეთ ან დაგვიკავშრიდით.</t>
  </si>
  <si>
    <t>ქირავდება სასაწყობე ფართი  ვარკეთილში პოლიციის ქუჩაზე</t>
  </si>
  <si>
    <t>III მიკრორაიონი - ვარკეთილი 1</t>
  </si>
  <si>
    <t>ქირავდება სასაწყობე ფართები 3 სართულიან შენობაში, თითო სართული 930კვ  ფასი 12 ლ დღგ გარეშე. ჭერი 4, 5 მ.  დაცული ტერიტორია</t>
  </si>
  <si>
    <t>ქირავდება ახალი აშენებული სასაწყობე ფართი 1 სართულიან შენობაში, მოსკოვის გამზირის დასაწყისში, 1300კვ  ფასი 16 ლ დღგ გარეშე, დაცული ტერიტორია, კამერებით, მშენებლობა დასრულებული იქნება  იანვრის ბოლოს</t>
  </si>
  <si>
    <t>მოსკოვის გამზ. 1</t>
  </si>
  <si>
    <t>ქირავდება სასაწყობე/საწარმო ფართი ლილოში ავტოპიასთან 1000კვ. ახალი აშენებული. ბაქანით.შენობაში არის საოფისე ფართიც</t>
  </si>
  <si>
    <t>ქირავდება 4 სასაწყობე შენობა ლილოს ბაზრობასთან იალნოს ქუჩაზე .თითო შენობის ფართობი  1730 კვ.მ , პატარების 1300 კვ.მ. (შესაძლებელია პატარა კვადრატულობებიც) , ჭერის სიმაღლე 6 მეტრამდე, სასაწყობედ, სამეწარმეოდ და სხვა.</t>
  </si>
  <si>
    <t>იალნოს ქ. 1</t>
  </si>
  <si>
    <t>ქირავდება მაღალჭერიანი სასაწყობე ფართი!
სრული ფართი  1500კვ.მ + 180კვ ანტრესლოლი.
ფართი არის ორ დონიანი ორივე შესასვლელი  1 სართულია.
სამღებრო სივრცე   550კვ.მ (სიმაღლე 3მ) 
ორივე ფართში სველი წერტილი და დუში.
სასადილო ოთახი
ოფისი
კონდინციონერები
შესაძლებელია ასევე გაქირავდეს მოქმედი ავტოსერვისი თავისი დანადგარებით. ფასი: 27 000₾ დღგ ჩათვლით..
1 საშრობი კამერა
1 რობოტი
პროფესიონალური კომპრესორი
ჰაერზე წვდომა არის ნებისმიერ სივრცეში, დენი 3 კილოვატი ყველგან.
3 ამწეკრანი
2 თხრილი (იამა) მანქანის შესაკეთებლად
გამწოვები ყველა ოთახში
გენერატორი 60 კილოვატიანი</t>
  </si>
  <si>
    <t>ქირავდება კომერციული ფართი ვაზისუბანში 350 კვ თეთრი კარკასის კონდიციაში მთლიანად ვიტრაჟული კარგ ლოკაციაზე ახალ აშენებული კორპუსის პირველ სართულზე,  კვ ფასი 9 $ ქირავდება გრძელვადიანად 2 თვის გადახდით საშეღავათო პერიოდი მოლაპარაკებით</t>
  </si>
  <si>
    <t>ქირავდება კომერციული ფართი ვარკეთილში, ფართი მდებარეობს ვარკეთილის მესამე ა მიკრო, კორპუსი N 341 ში, რომელშიც ფუნქციონირებს სტომატოლოგიური კლინიკა, 190 კვ.მ, 5 სამუშაო ოთახი, შესაძლებელია ფართის ორად გაყოფა, საკუთარი შესასვლელით და სველი წერტილებით. ID:95094</t>
  </si>
  <si>
    <t>ქირავდება ფართი სასაწყობედ ან საცეხედ. 3 ფაზიანი დენით,წყალით და გაზით აღჭურვილი.</t>
  </si>
  <si>
    <t>ქირავდება 1500 კვ.მ მაღალჭერიანი სასაწყობო- საწარმოო ფართი. გარემონტებული. ინდუსტრიული იატაკით.</t>
  </si>
  <si>
    <t>ექსკლუზიური უფლებით ქირავდება საწარმოო კომერციული ფართი , მზა ბიზნესი . ფართი მდებარეობს სამგორის რაიონში, ჭიჭინაძის ქუჩაზე ფართი სრულად აღჭურვილია საწარმოო ინვენტარებით. 
500 კილოვატი დენი თავისივე გენერატორით. 
1650 კვ.მ საწარმოო კომერციული ფართი 
5350 კვ.მ ეზოს ფართი
ჭერის სიმაღლე 7 მეტრი
ტრაილერი შედის , 2 დიდი ჭიშკრით. 
ფართი სრულად აღჭურვილია უსაფრთხოებისთვის საჭირო საშუალებებით , სახანძრო დეტექტორებით, ვიდეო კამერებით და ა.შ. 
ფართის გაქირავება შესაძლებელია დანადგარებით  და ასევე დანადგარების გარეშე. დანადგარების თანხა შეადგენს 600000$ (დანადგარებში გადახდილია 1 მლნ. ) 
ფასი მოცემულია დღგ ს გარეშე</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</si>
  <si>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აშენებულია და გარემონტებულია უმაღლესი ხარისხით, შენობის სიმაღლეა 10.5 მეტრი, საერთო ფართი 2903კვ.მ. მათ შორის 259კვ.მ. ოფისი გაწყობილია ავეჯით და ტექნიკით, შენობაში შესაძლოა მოეწყოს მინიმუმ 2600 საპალეტე ადგილი, აქვს კეთილმოწყობილი და გამწვანებული ეზო, საპარკინგე ადგილები მათ შორის ტრაილერების გასაჩერებელი სივრცე. მიწის ფართია 3590კვ.მ. ტერიტორია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ქირა 15 000 $ 2 თვის წინასწარი გადახდით. ყიდვის ფასი  $2 600 000 ის ექვივალენტი ლარში დღგს გარეშე</t>
  </si>
  <si>
    <t>ქირავდება ქ. თბილისში, ენუქიძის ქუჩა #12ში (პეპელასთან) მდებარე „საწარმოო / სასაწყობე / საოფისე“ შენობები –950. მეტრი (შესაძლებელია ცალცალკე გაქირავება 300 და 470 კვ. მეტრის). კაპიტალური, ახლად აშენებული შენობები. შენობა განკუთვნილია ნებისმიერი სახის კომერციული მიზნებისთვის (მაგ: საწყობები, ნარმოება და ა.შ.). შემოღობილი და ჩაკეტილი ტერიტორია, ინდივიდუალური ჭიშკრით  გაღებადახურვის ავტომატური რეჟიმით. შენობა აშენებულია კაპიტალურად  რკინაბეტონით, 30 სმიანი სისქის ბლოკით და გადახურულია ახალი სისტემის თბომედეგი სინკარებით. შენობებს გააჩნია საკუთარი ინდივიდუალური ორსართულიანი 2 ოფისები (80 კვ. მეტრი), აღჭურვილი საპირფარეშოებით, სამზარეულოებით. შენობაში დამონტაჟებულია  დაცვითი სისტემები, მოძრაობის დეტექტორები, სიგნალიზაცია და სახანძრო უსაფრთხოება, კომერციული ჟალუზის სისტემის კარებები (გაღებადახურვა იმართება პულტით), ვიდეო სათვალთვალო კამერები. ჭერის სიმაღლე 6 მეტრი. შენობების იატაკის საფარი: მოპრიალებული ბეტონი. იჯარა: 1 კვ. მეტრი  10 აშშ დოლარი (დღგს ჩათვლით. ფასზე მოლაპარაკება შესაძლებელია).</t>
  </si>
  <si>
    <t>ქირავდება კომერციული სავაჭრო ფართი (162კვ) მჭიდროდ  დასახლებულ უბანში.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</si>
  <si>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</si>
  <si>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ლილო მოლის და ჩინელების ბაზრობის ტერიტორიასთან, აქვს კერძო ეზო 24 საათიანი დაცვით, სრული პერიმეტრი აღჭურვილია ვიდეო მონიტორინგის სისტემით. ფასში შესულია დღგ.</t>
  </si>
  <si>
    <t>ქირავდება ახალი აშენებული სასაწყობე ფართი თბილისში, ლილო მოლის მიმდებარე ტერიტორიაზე!
1000 კვ.მ სასაწყობე ფართი აღჭურვილია თანამედროვე ტექნოლოგიებით, ტემპერატურის კონტროლით, სახანძრო სისტემით, სასაწყობე დამტვირთველით (forklift), 24 საათიანი უსაფრთხოების სისტემით და ვიდეო კონტროლით სრულ პერიმეტრზე. გააჩნია ასევე 1500 კვ.მ კეთილმოწყობილი ეზო, საგუშაგო, ავეჯით და ტექნიკით აღჭურვილი საოფისე ფართი, სამზარეულო, და სველი წერტილი. შენობის წინ არის როგორც საპარკინგე ადგილი ასევე სივრცე ტრაილერების გასაჩერებლად. საწყობი უზრუნველყოფილია: გარე და შიდა განათებით, ვენტილაციით, დენით, წყლით, გაზით, ინტერნეტით. ფასი თვეში - $10 000 - ის ექვივალენტი ლარში დღგ-ს გარეშე.</t>
  </si>
  <si>
    <t>კახეთის გზატკეცილი (ლილო) ა.მგელაძე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</si>
  <si>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</si>
  <si>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გზის პირველ ზოლში. 3150$ დღგს ჩათვლით . გ .ხ</t>
  </si>
  <si>
    <t>ქირავდება 1600 კვ მეტრის ორი საწყობი, ერთი 2000კვ.მ და მეორე 1600კვ.მ ერთ ეზოში. 
ფასი:15ლ კვადრატი +დღგ. ორი თვის წინასწარი გადახდით.</t>
  </si>
  <si>
    <t>ქირავდება სასაწყობე ფართი. 500 კვ,. ლილოს დასახლებაში.
24 საათიანი დაცვა ტერიტორიის, ვიდეო კოტროლი.
5000 ლარი დღგ-ს ჩათვლით...</t>
  </si>
  <si>
    <t>ქირავდება 400 კვ. მ სასაწყობო ფართი. ფართთან თავისუფლად მიდის ტრაილერი 1 კვ.მ 10 ლარი + დღგ...</t>
  </si>
  <si>
    <t>ქირავდება ახალი აშენებული სასაწყობე ფართი, ფართი აშენებულია რკინის კონსტრუქციით, სენდვიჩ პანელით. შენობას აქვს 3 ელექტრო კარი. არის 2 სველი წერტილი და საოფისე ფართი 45 კვ.მ ჭერის სიმაღლე არის 7 მეტრი. 
ფასი 15 ლარი კვ.მ დღგს ჩათვლით. 
მიმდებარე ტერიტორიაზე შენდება 2700 კვადრატი, რომელიც დასრულდება 1 თვეში, ჯამში 5500 კვ.მ...</t>
  </si>
  <si>
    <t>ქირავდება სასაწყობე საწარმოო ფართი ქინძმარაულის ქუჩაზე. ჭერის სიმაღლე 16 მეტრი. დენი 230kw. აქვს დიდი კარები სადაც ეტევა თითქმის ყველა ტიპის ავტომობილი.. არის კამერები და ინტერნეტი. გარე საპარკინგე ადგილებით..</t>
  </si>
  <si>
    <t>ქირავდება სამგორში მოსკოვის გამზირზე სასაწყობე ფართი 350კვ, ჭერის სიმაღლე 12მ, დაცული ტერიტორია 24 საათი, კვადრატული 14 +დღგ</t>
  </si>
  <si>
    <t>ქირავდება 4000 კვმ მიწაზე მდგარი 1000 კვმ სასაწყობე/საწარმოო ფართი ლილოში გეზთან ახლოს, საწყობი არის ახალი აშენებული სენდვიჩპანელით, გააჩნია 2 ოთხარი 50 კვმ 50 კვმ, 900 კვმ ერთიანი სივრცე, 2 სველი წერტილი, 15 კვმ 2 სველი წერტილი, ბაქანი, დღის განათება, ტერიტორიას უდგება ტრაილერი, 1 კვმს 4$ 
ით</t>
  </si>
  <si>
    <t>ქირავდება უნივერსალური კომერციული ფართი ვაზისუბანში, ახალი გარემონტებული გზისპურა
დამატებითი ინფორმაციისთვის დამიკავშირდით მითიტებულ ნომერზე,გიორგი.ა</t>
  </si>
  <si>
    <t>პატარიძის ქ.</t>
  </si>
  <si>
    <t>ქირავდება უნივერსალური კომერციული ფართი ვაზისუბანში, მე2 სარტული 
დამატებითი ინფორმაციისთვის დამიკავშირდით მითითებულ ნომერზე,გიორგი.ა</t>
  </si>
  <si>
    <t>II მიკრორაიონი - ვაზისუბანი</t>
  </si>
  <si>
    <t>ქირავდება 233 კვ/მ. კომერციული ფართი, ვაზისუბანში ცენტრალური გზის პირზე, ახალაშენებული კორპუსის პირველ სართულზე.
თანხა მითითებულია დღგს ჩათვლით,გიორგი.ა</t>
  </si>
  <si>
    <t>ქირავდება კომერციული ფართი 233 კვ/მ. ვაზისუბანში ცენტრალური გზის პირზე, ლუკოილის მოპირდაპირე მხარეს, ხალხმრავალ ადგილზე, ახალაშენებული კორპუსის პირველ სართულზე. ამავე კორპუსში ამ ფართის გვერდით განთავსებულია "სუფთა სახლი", "ნიკორა" და "პსპ". ფასი შეთანხმებით,  ზვიადი„გ„</t>
  </si>
  <si>
    <t>ქირავდება საოფისე ფართი ორხევში</t>
  </si>
  <si>
    <t>ქირავდება საბურთალოზე საოფისე ფართი ა კლასის  ბიზნეს ცენტრში 4 საპარკინგე ადგილით. დეტალებზე დაგვიკავშირდით მითითებულ ნომერზე.</t>
  </si>
  <si>
    <t>სააკაძის ქ. 1</t>
  </si>
  <si>
    <t>ქირავდება საოფისე ფართი საბურთალოზე ასევე გამოდგება სხვა საქმიანობისთვის დეტალებზე დაგვიკავშირდით მითითებულ ნომერზე 
ნიკა.ჩ</t>
  </si>
  <si>
    <t>ქირავდება  უნივერსალური ფართი ვარკეთილში დეტალებზე დაგვიკავშირდით მითითებულ ნომერზე
ნიკა.ჩ</t>
  </si>
  <si>
    <t>IV მიკრორაიონი - ვარკეთილი 2</t>
  </si>
  <si>
    <t>ქირავდება კომერციული ფართი პასტელის 8 ნომერში.</t>
  </si>
  <si>
    <t>ქინძმარაულის ქ. 3</t>
  </si>
  <si>
    <t>ქირავდება ახალი აშენებული სასაწყობე ფართი თბილისში, ლილო მოლის მიმდებარე ტერიტორიაზე! 1000 კვ.მ სასაწყობე ფართი აღჭურვილია თანამედროვე ტექნოლოგიებით, ტემპერატურის კონტროლით, სახანძრო სისტემით, სასაწყობე დამტვირთველით (forklift), 24 საათიანი უსაფრთხოების სისტემით და ვიდეო კონტროლით სრულ პერიმეტრზე. გააჩნია ასევე 1500 კვ.მ კეთილმოწყობილი ეზო, საგუშაგო, ავეჯით და ტექნიკით აღჭურვილი საოფისე ფართი, სამზარეულო, და სველი წერტილი. შენობის წინ არის როგორც საპარკინგე ადგილი ასევე სივრცე ტრაილერების გასაჩერებლად. საწყობი უზრუნველყოფილია: გარე და შიდა განათებით, ვენტილაციით, დენით, წყლით, გაზით, ინტერნეტით</t>
  </si>
  <si>
    <t>დ. კაკაბაძის ქ. 7</t>
  </si>
  <si>
    <t>ქირავდება სასაწყობე ფართი, კახეთის გზატკეცლითან ახლოს.  მაღალჭერიანი ახალი საწყობი, უდგება ტრაილერი. ეზო მოპირკეთდება ბეტონით. ასევე შესაძლებელია ადმინისტრაციული შენობის ქირაობაც.. 
ფასი: 19ლ კვადრატი.</t>
  </si>
  <si>
    <t>ქირავდება სასაწყობე ფართი, კახეთის გზატკეცლითან ახლოს. 
მაღალჭერიანი ახალი საწყობი, უდგება ტრაილერი..
ეზო მოპირკეთდება ბეტონით. ასევე შესაძლებელია ადმინისტრაციული შენობის ქირაობაც.შესაძლებელია ფართის დამატაბა.
ფასი:19ლ კვადრატი.</t>
  </si>
  <si>
    <t>ქირავდება საწარმოო–სასაწყობე ფართი 324მ2, პლიუს 200მ2-ანტრესოლი, ეზო 272მ2 ,, ჭერი 8 მეტრი, ორი სველი წერტილი თავისი გასახდელით, 3 ფაზიანი დენი, ინტერნეტი, ვიდეო მონიტორინგი. ტელფერი ანტრსელოზე ტვირთის ასაწევად, ორად გაყოფილი სათავსო, ორი რკინის კარები, ცხელი წყალი, წყლის რეზერვუარი.გამოდგება აგრეთვე პროფილაკტიკისათვის.გვერდზე სულ პროფილაქტიკებია ჩაწყობილი</t>
  </si>
  <si>
    <t>ქირავდება 3600კვ მეტრის ორი საწყობი,ერთი 2000კვ და მეორე 1600კვ.მ ერთ ეზოში. 
ფასი: 20 ლარი დღგ-ს ჩათვლით..</t>
  </si>
  <si>
    <t>ქირავდება სასაწყობე საწარმოო ფართი ქინძმარაულის ქუჩაზე. ჭერის სიმაღლე 16 მეტრი. დენი 230kw. აქვს დიდი კარები სადაც ეტევა თითქმის ყველა ტიპის ავტომობილი. არის კამერები და ინტერნეტი. გარე საპარკინგე ადგილებით..</t>
  </si>
  <si>
    <t>ქინძმარაულის შესახვ.</t>
  </si>
  <si>
    <t>ქირავდება740 კვ.მ სასაწყობო ფართი, მე2 ე სართულზე. მაღალჭერიანი 9მ. საწყობს ემსახურება 5 ტონიანი ლიფტი.  ტრაილერის მისადგომი. ტერიტორია აღჭურვილია სამეთვალყურეო კამერებით, დამონტაჟებულია უსაფრთხოების სისტემა.  1კვ.მ 9 ლარი დღგს ჩათვლით.</t>
  </si>
  <si>
    <t>ქირავდება 0 ოთახიანი კომერციული ფართი ლილოში</t>
  </si>
  <si>
    <t>ქირავდება 0 ოთახიანი კომერციული ფართი ვარკეთილში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</si>
  <si>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</si>
  <si>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600 კვ.მ სასაწყობო საწარმოო ფართი . ჭერის სიმაღლე 4.5 მ კომუნიკაციები წესრიგშია..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</si>
  <si>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</si>
  <si>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200კვ.მ. კომერციული ფართი, ვიტრაჟული.აქვს შესასვლელი ფასადის მხრიდან და მეორე შესასვლელი უკანაეზოს მხრიდან. აქვს იზოლირებული სასაწყობე ოთახები. დამონტაჟებულია რკინის გისოსები. კომუნიკაციები წესრიგშია. ფართი მდებარეობს გზაჯვარედინზე, თვალსაჩინო ადგილას და საუკეთესო შემოთავაზებაა ბანკის ფუნქციონირებისათვის,აფთიაქისთვის და სხვადასხვა კომერციული საქმიანობისთვის. ფასი1000$(+ საშემოსავლო) ვარკეთილი 3, მე2მ/რ, მე2კორპუსი.</t>
  </si>
  <si>
    <t>III მიკრორაიონი - ვარკეთილი 3</t>
  </si>
  <si>
    <t>ქირავდება 400 კვმ მეტრი უნივერსალური ფართი კახეთის გზატკეცილზე, გზის პირას, ვისოლი და სმარტის გადასწვრივ, შეიძლება გამოყენება როგორც საოფისედ, ისე სასაწყობედ, შენობას  აქვს 1500 კვმ მეტრი ეზო, რომლის გამოყენებაც შესაძლებელია სურვილისამებრ. ზვიადი„გ„18710451</t>
  </si>
  <si>
    <t>ქირავდება 4100კვ მეტრ მიწაზე ახალი აშენებული 2100კვ  ფართი,  გამწოვი სისტემით. ფართს აქვს რამდენიმე გასახდელი, საშხაპე, სამზარეულო, საოფისე ადმინისტრაციული  სივრცე. . 2 მინუს მაცივარი...
საწყობი არის შემოღობილი და იზოლირებული. დაცული,
ასევე ტერიტორიაზე არის  საკუთარი ელექტო ენერგიის მაღალ ძაბვიანი ენერგო ბლოკი. ტერიტორია აღჭურვილია სამეთვალყურეო კამერებით. მითითებულ ფასში არ შედის საქართველოს კანონმდებლობით გათვალისწინებული გადასახადები...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</si>
  <si>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</si>
  <si>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მოსკოვის გამზირზე. ..მრავალბინიანი კორპუსის პირველ სართულზე.იდეალურია საოფისედ, მაღაზიად და სხვა ...</t>
  </si>
  <si>
    <t>ქირავდება სასაწყობე ფართი, კახეთის გზატკეცლითან ახლოს.  მაღალჭერიანი ახალი საწყობი, უდგება ტრაილერი. ეზო მოპირკეთდება ბეტონით. ასევე შესაძლებელია ადმინისტრაციული შენობის ქირაობაც. 
ფასი: 19ლ კვადრატი...</t>
  </si>
  <si>
    <t>ქირავდება ევროპული სტანდარტის, უმაღლესი კატეგორიის სასაწყობე ფართები. 
2300-მ2 და  740მ2  -  ფასი 9₾ დღგ ჩათვლით., 
მისამართი, ლილოს დასახლება, ჭირნახულის ქუჩა</t>
  </si>
  <si>
    <t>ქირავდება ახალ აშენებული სასაწყობესაოფისე ფართი კახეთის გზატკეცილზე ვისოლი სმარტის მოპირდაპირე მხარეს, ფართი  400 კვმ, 2 სართული, ჭერის სიმაღლე  6 მეტრი. ეზო 2000 კვმ.</t>
  </si>
  <si>
    <t>ქირავდება 870 კვადრატი საწყობი ლილოში ნევთობ ბაზის უკან ავერსის ქარხანასთან  1 კვადრატის ღირებულება 8 ლარი დამატებული დღგ</t>
  </si>
  <si>
    <t>ქირავდება 6000 კვადრატულ მიწაზე 1200 კვადრატული სასაწყობე ფართი. ახალი აშენებული ყველა საჭირო კომუნიკაციით.</t>
  </si>
  <si>
    <t>იუმაშევის ქ. 5</t>
  </si>
  <si>
    <t>ქირავდება უნივერსალური კომერციული ფართი გზის პირას ვაზისუბანში საბაგიროებთან. კომერციული ფართი არის მთლიანად ვიტრაჟებში. აქვს 6 მეტრი ჭერი. ყველა კომუნიკაცია შეყვანილია.</t>
  </si>
  <si>
    <t>ქირავდება ლორთქიფანიძის ქუჩაზე (ყოფილი კაიროს  ქუჩა) 50კვ.მ-დან 3000 კვ.მ-მდე. საწარმოო სასაწყობე-საოფისე   ფართები,  გამოდგება ნებისმიერი საქმიანობისთვის,     .ქირავდება რკინის ცეხი ყველა საჭირო ინვენტარით.   აგრეთვე გვაქ ფართები 1 ლარად ურემონტო ფანჯრების გარეშე. 595703870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</si>
  <si>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</si>
  <si>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დღგს ჩათვლით!! ქირავდება სენდვიჩის სასაწყიობე ფართი ლილოში, მდებარეობს დაცულ ადგილას გარშემორტყმულია გალავნით, უდგება ტრაილერი, ფართში არის ტიხრები გაკეთებული რომელიც მოიხსნება და იქნება ერთიანი მთლიანი სივცე, ყავს 24 საათიანი დაცვა ტერიტორია დაკამერებულია.</t>
  </si>
  <si>
    <t>ქირავდება სასაწყობე ფართი ვარკეთილში თვალჭრელიძის ქუჩაზე 437კვ, დაცული ტერიტორია</t>
  </si>
  <si>
    <t>ქირავდება 130კვ.მ კომერციული ფართი ვარკეთილში. ობიექტი დაცლია შესაძლებელია სასურველ კვადრატებად დაყოფა.</t>
  </si>
  <si>
    <t>საქართველოს ერთიანობისათვის მებრძოლთა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</si>
  <si>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</si>
  <si>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წინასწარ პირველი და ბოლო თვის გადახდით ქირავდება კომერციული ფართი ორხევის დასახლებაში პეტრიძისა და კაკაბაძის გადაკვეთაზე. 180 კვ შიდა ფართი, 44 გარე. ჭერის სიმაღლე 4.30მ. სამი ფაზა არ არის შეყვანილი მაგრამ უპრობლემოდ მოხდება. დენი, წყალი, გაზი, კანალიზაცია, ინტერნეტი ყველაფერი არის. არის ასევე საოფისე ფართიც თავისი ავეჯით. დაბლა ლისტვინიცაა დაგებული 6 სმ იანი , ჭერზე დეკიდული, კედლები ბრიზგითაა შეღებილი.</t>
  </si>
  <si>
    <t>ქირავდება კომერციული ფართი ქინძმარაულზე გამოდგება ნებისმიერი საქმიანობისთვის იდეალური არის ავტოსფეროსთვის</t>
  </si>
  <si>
    <t>ვარკეთილის მეურნეობა 0</t>
  </si>
  <si>
    <t>ქირავდება უმაღლესი დონის სასაწყობე ფართები დაცულ სასაწყობე ტერიტორიაზე</t>
  </si>
  <si>
    <t>ქირავდება ახალი აშენებული სასაწყობე ფართი თბილისში, ლილო მოლის მიმდებარე ტერიტორიაზე! 1000 კვ.მ სასაწყობე ფართი აღჭურვილია თანამედროვე ტექნოლოგიებით, ტემპერატურის კონტროლით, სახანძრო სისტემით, სასაწყობე დამტვირთველით (forklift), 24 საათიანი უსაფრთხოების სისტემით და ვიდეო კონტროლით სრულ პერიმეტრზე. გააჩნია ასევე 1500 კვ.მ კეთილმოწყობილი ეზო, საგუშაგო, ავეჯით და ტექნიკით აღჭურვილი საოფისე ფართი, სამზარეულო, და სველი წერტილი. შენობის წინ არის როგორც საპარკინგე ადგილი ასევე სივრცე ტრაილერების გასაჩერებლად. საწყობი უზრუნველყოფილია: გარე და შიდა განათებით, ვენტილაციით, დენით, წყლით, გაზით, ინტერნეტით. ფასი თვეში - $10 000 - ის ექვივალენტი ლარში დღგ-ს გარეშე  იჯარა გრძელვადიანად 2 თვის გადახდით</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</si>
  <si>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- 180 კვ.მ.
საწყობის ფართ - 1320 კვ.მ. (მათ შორის: 700კვ.მ. – 12 მეტრიანი ჭერით, ხოლო დანარჩენი 620 კვ.მ. –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 $15 000 - ის ექვივალენტი ლარში დღგ-ს გარეშე, გრძელვადიანად 2 თვის გადახდით განიხილება გაყიდვაც</t>
  </si>
  <si>
    <t>ქირავდება ღია პოლიგონი 5000 კვ.მ. საკუთარი რკინიგზის ჩიხით, დგას ამწეკრანი 12 ტონიანი .ფასი შეთანხმებით.</t>
  </si>
  <si>
    <t>ქირავდება 1183 მ2ის შენობა ნაგებობა , რომელიც განთავსებულია 4326 მ2ის მიწის ნაკვეთზე.
შენობაში განთავსებულია 8 სასაწყობე ოთახი, აქედან ორში (141მ2; 141მ2) განთავსებულია მინუს და პლიუს მაცივარი, 3 ოთახი (68მ2; 68მ2; 134,5მ2) გამზადებულია სამაცივრედ, მხოლოდ აგრეგატებია დასამონაჟებელი, დანარჩენი კი მშრალი სასაწყობეა, დანარჩენი ფართი გამოიყენება მშრალი საწყობითვის.
ასევე აღნიშნული ფაქთი გამოდგება საწარმოდ.
ამ ეტაპზე აღნიშნული სასაწყობე ფართი ნაწილობრივ გაქირავებულია. ქირის ღირებულება დგგს ჩათვლით შეადგენს 12000 ლარს</t>
  </si>
  <si>
    <t>თბილისში, ქინძმარაულის ქ-ზე, ქირავდება 500 კვმ სასაწყობე-საწარმოო ფართი, მე-4 სართულზე, 3 ფაზა დენით, ბეტონის იატაკით, 2 საწარმოო ლიფტით მე-3 სართულამდე, შენობასთან თავისუფლად მიდის და ბრუნდება ნებისმიერი ზომის ტრალერი. შენობა მდებარეობს ზედ ქინძმარაულის ქუჩასთან, სადაც არის ყველანაირი ტრანსპორტის გაჩერება. ფასი ძალიან იაფად-1 კვმ 4 ლარი დღგ-ს ჩათვლით. შეიძლება მოლაპარაკება.</t>
  </si>
  <si>
    <t>თბილისში, მოსკოვის გამზირის ბოლოში, ქირავდება 750 კვმ სასაწყობე-საწარმოო ფართი, (ზომებია დაახ-ით 11-12მX58-65მ-ზე),  ახალი აშენებული, ძველი რემონტით, ჭერი დაახ-ით 4-5 მეტრი, იატაკი ბეტონის, 3 ფაზა დენით, სველი წერტილით, ერთიანი ფართი, რომელიც შეიძლება გაქირავდეს, როგორც მთლიანად, ისე დაყოფილი. ტრალერი თავისუფლად შედის და გამოდის ეზოში, ქირის ფასია 1 კვმ 4$.</t>
  </si>
  <si>
    <t>ლილოში, არ მისული ლილოს ბაზრობასთან, ც/ტრასიდან დაახლოებით 300 მეტრში ქირავდება 600 კვმ, ბლოკით ახალაშენებული, სასაწყობე ფართი, ბეტონის მოპრიალებული იატაკით, ჭერი 4-5 მეტრი, 3 დიდი შესასვლელი რკინის კარით, სადაც შედის ტრალერი, ეზოში წყლითა და სვ. წერტილით, ვიდეოკამერებით. ტრასიდან ობიექტამდე მიდის ასფალტირებული გზა. ქირის ფასია 1 კვმ 12 ლარი.</t>
  </si>
  <si>
    <t>ორხევში, კახეთის ტრასიდან დაახ-ით 80 მეტრში ქირავდება 160 კვ.მ სასაწყობე-საწარმოო ფართი, გარემონტებული, ჭერი 5 მეტრამდე,  ბეტონის იატაკით, 3 ფაზა დენით, სვ. წერტილით, ფართთან მიდის და ტრიალდება ნებისმიერი ტრალერი. ქირის ფასია 2000 ლარი.</t>
  </si>
  <si>
    <t>ქირავდება ევროპული სტანდარტის, უმაღლესი კატეგორიის სასაწყობე ფართები. 
2300-მ2,    11500-მ2  და  740მ2  -  ფასი 9₾ დღგ ჩათვლით., 
მისამართი, ლილოს დასახლება, ჭირნახულის ქუჩა</t>
  </si>
  <si>
    <t>ქირავდება კორპუსის მეორე სართული მთლიანად, არის შავი კარკასი ყველაფერი არის კომუნალურები შეყვანილი, არის 810 კვადრატი. კორპუსი არის ახალი და სრულად დასახლებული, პირველ სართულზე არის მაღაზიები. არსებული ფართი ასევე იყიდება. შესაძლებელია ამ ფართის ნაწილის გაქირავება,გაყიდვაც თქვენი სურვილისამებრ. სააგენტოებთან ვთანამმშრომლობ 25%ზე.</t>
  </si>
  <si>
    <t>მუსხელიშვილის ქ.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</si>
  <si>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</si>
  <si>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სველი წერტილით, ნახევარსარდაფი.</t>
  </si>
  <si>
    <t>ქირავდება 1500 კვ.მ სასაწყობო  ფართი მოსკოვის გამზირის ბოლოში. მაღალჭერიანი 5,5 მ  ტრაილერი შედის ფართში. ფართი მოესრიგებული, ინდუსტრიული იატაკით. 1 კვ.მ 10 ლარი +დღგ. ფართი ხელმისაწვდომია თებერვლის ბოლოდან...</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</si>
  <si>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</si>
  <si>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720 კვ.მ სასაწყობო ფართი იუმაშევზე. მაღლჭერიანი. ტრაილერის მისასვლელი. კომუნიკაციები მოწესრიგებულია, 1 კვ.მ 4$ დღგ ს ჩათვლით...</t>
  </si>
  <si>
    <t>ქირავდება 1500 კვ.მ სასაწყობო ფართი მოსკოვის გამზირის ბოლოში. ქინძმრაულზე. მარლჭერიანი. გარემონტებული, მოწყობილია საოფისე და სველი წერტილები. ტრაილერის მისადგომი. ფართში შედის მანქანა....</t>
  </si>
  <si>
    <t>ქირავდება ახალი აშენებული სასაწყობე ფართი თბილისში, ლილო მოლის მიმდებარე ტერიტორიაზე! 1000 კვ.მ სასაწყობე ფართი აღჭურვილია თანამედროვე ტექნოლოგიებით, ტემპერატურის კონტროლით, სახანძრო სისტემით, სასაწყობე დამტვირთველით (forklift), 24 საათიანი უსაფრთხოების სისტემით და ვიდეო კონტროლით სრულ პერიმეტრზე. გააჩნია ასევე 1500 კვ.მ კეთილმოწყობილი ეზო, საგუშაგო, ავეჯით და ტექნიკით აღჭურვილი საოფისე ფართი, სამზარეულო, და სველი წერტილი. შენობის წინ არის როგორც საპარკინგე ადგილი ასევე სივრცე ტრაილერების გასაჩერებლად. საწყობი უზრუნველყოფილია: გარე და შიდა განათებით, ვენტილაციით, დენით, წყლით, გაზით, ინტერნეტით.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</si>
  <si>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</si>
  <si>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600 კვ.მ სასაწყობო ფართი. ფართთან თვისუფლად მიდის ტრაილერი 1 კვ.მ 10 ლარი დღგ-ს ჩათვლით..</t>
  </si>
  <si>
    <t>ქირავდება კომერციული ფართი, საქმიან ეზო ალექსეევკაში. მიწის ნაკვეთი არის  9383 კვ.მ, სადაც დგას 482 კვ.მ შენობა, სადაც შესაძლებელია ოფისების მოწყობა. მიწის გვერდით გადის რკინიგზა. ფართი მთლიანად შემოღობილია და აყენია კამერები, აგრეთვე აქვს საკუთარი დენის გენერატორი.</t>
  </si>
  <si>
    <t>აეროპორტის გზატ. 07/018</t>
  </si>
  <si>
    <t>კომერციული ფართები მდებარეობს ვარკეთილში, სუხიშვილის ქუჩაზე მეორე სა მესამე სართულზე 205-205 კვ.მ.</t>
  </si>
  <si>
    <t>I მიკრორაიონი - ვარკეთილი</t>
  </si>
  <si>
    <t>ქირავდება 400 კვ.მ სასაწყობო ფართი . მაღლჭერიანი. გამოდგება როგორც საწყობად ასევე საწარმოდ, 1კვ.მ 10 ლარი დღგ-ს ჩათვლით...</t>
  </si>
  <si>
    <t>ქირავდება  2 სართულიანი საწარმოო კომპლექსი განკუთვნილი ხორცპროდუქტების (ძეხვის, ნახევარფაბრიკატების და ა.შ.) წარმოებისთვის. ასევე, კომპლექსი შეიძლება გამოყენებულ იქნას წარმოების სხვა სფეროებში.
კომპლექსის აღწერა: შემოღობილი მიწის ნაკვეთი 7180 კვ.მ
 1 სართული 3500 კვ.მ შედგება:საწარმოო ოთახები 2390 კვ.მ,13 მაცივარი 700 კვ.მ.3 საყინულე 270 კვ.მ.სასადილო 140 კვ.მ 4 კაბინეტი,გასახდელი ოთახები (ქალი,კაცი) საშხაპეები და სველი წერტილები.
 მე2 სართული 700 კვ/მ მოიცავს:
25 საოფისე კაბინეტს
2 საკონფერენციო დარბაზს
სასადილო ოთახს
სველ წერტილებს
2 საგუშაგო, საკუთარი ელ. სადგური, საქვაბე ოთახი და ტექნიკური ოთახი,
24 საათიანი უსაფრთხოების სისტემა,
პლატფორმები ნედლეულის და პროდუქციის ჩატვირთვისა და ჩამოტვირთვისთვის
მოსახერხებელი გარე და შიდა პარკინგი.
ასევე განვიხილავთ ოფისის და საწარმოო და სასაწყობო ნაწილის ცალკე იჯარას..</t>
  </si>
  <si>
    <t>ლოჭინის ხიდებთან ქირავდება უნივერსალური 660 მ2 ფართი . ფართი არის გარემონტებული , მოიცავს 5 სატვირთო ავტომობილისთვის განკუთვნილ ბოქსს (550 მ2 ),  მაღაზიის სივრცეს 70  მ2  და საოფისე 40 მ2 ფართებს . შესაძლებელია 20 მდე სატვირთო ავტომობილის პარკირება . 
ღირებულება 7000 $</t>
  </si>
  <si>
    <t>ქირავდება სასაწყობე ფართები ლილოში ლილო მოლიდან 5 კილომეტრში 
1 კვადრატის ღირებულებაა 15 ლარი + დღგ...
ტერიტორიას იცავს დაცვის კომპანია ...</t>
  </si>
  <si>
    <t>ჭერის სიმაღლე 6-7 მ-მდე. ფასში შედის დღგ-ს გადასახადი...</t>
  </si>
  <si>
    <t>ქირავდება საწყობი, 1183 მ2ის შენობა ნაგებობა განთავსებულია 4326 მ2ის მიწის ნაკვეთზე. შენობაში განთავსებულია 8 სასაწყობე ოთახი, აქედან ორში (141მ2; 141მ2) განთავსებულია მინუს და პლიუს მაცივარი, 3 ოთახი (68მ2; 68მ2; 134,5მ2) გამზადებულია სამაცივრედ, მხოლოდ აგრეგატებია დასამონაჟებელი, დანარჩენი კი მშრალი სასაწყობეა, დანარჩენი ფართი გამოიყენება მშრალი საწყობითვის. ასევე აღნიშნული ფაქთი გამოდგება საწარმოდ. ამ ეტაპზე აღნიშნული სასაწყობე ფართი ნაწილობრივ გაქირავებულია...</t>
  </si>
  <si>
    <t>ქირავდება საწარმო  1200 კვ.მ ,ფასი 10000 $ საშემოსავლოს გარეშე,</t>
  </si>
  <si>
    <t>იყიდება 10 000 კვ.მ მიწაზე მდგარი 5 000 კვ.მ სასაწყობე-საწარმოო ფართები, ტერიტორიას გააჩნია მაღალი დონის საწყობები მოპრიალებული იატაკით, მაღალი ჭერით, არის ასევე მცირე ზომის ფართები,  250 კვმ გარემონტებული საოფისე შენობა, ტერიტორას გააჩნია საკუთარი ტრანსფორმატორი 350 კილოვატი დენით, 
მეურნეობა ძალიან იდეალურია როგორ ბიზნეს მოდელი, რადგან გააჩნია პოტენციალი თვიური 3% უკუგების, ამჟამად ფართების ძირითადი ნაწილი გაქირავებულია,</t>
  </si>
  <si>
    <t>ქირავდება საწყობი აეროპორტის დასახლებაში კაპაროლის ქარხანასთან ცენტრალური გზატკეცილიდან დაახლოებით 200 მეტრში. ევროს სტანდარტებშია და ასევე ადაპტირებულია შეზღუდული შესაძლებლობის პირებისთვის.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</si>
  <si>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</si>
  <si>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ფართები ლილოში ლილო მოლიდან 5 კილომეტრში 
3საწყობი, თით ო 350მ2.
1 კვადრატის ღირებულებაა 10 ლარი + დღგ..
ტერიტორიას იცავს დაცვის კომპანია ვიქტორია სეკურიტი...</t>
  </si>
  <si>
    <t>საკონსერვო ქარხანა, სადაც არის ყველა დაზგა-დანადგარი საწარმოს გასამართად, ასევე არის არყის, ლიქიორის, ვისკის დანადგარები. საწარმოო ფართი 500 კვ.მ სასაწყობო 150 კვ.მ დაცვის ოთახი და ასევე არის საოფისე ფართი... ტერიტორიაზე არის ასევე საოფისე, სასაწყობე ფართი....</t>
  </si>
  <si>
    <t>შ.ამირანაშვილის ქ.</t>
  </si>
  <si>
    <t>ქირავდება სასაწყობო ფართი მოსკოვის გამზირის ბოლოში. გამოდგება ნებისმიერი წარმოებისთვის, ფართი დაცლილია, ააქვს საოფისე ოთახიც.</t>
  </si>
  <si>
    <t>ქირავდება 1800 მ2 ევროსტანდარტების მქონე სასაწყობე ფართი ორხევში. სასაწყობე უზრუნველყოფილია ბაქნით, სველი წერტილებით. ფართის ნახევარში ჭერის სიმაღლეა 12მ, ხოლო მეორე ნახევარში  6მ.
ფასი: 1მ2  $6 (დღგს ჩათვლით)</t>
  </si>
  <si>
    <t>დაინტერესების შემთხვევაში მოკლე დროში შემიძლია ავაშენო იგივე ან სხვა დიზაინის მქონე ფართი ორი ნაბიჯის გვერდით. ფასადი ექნება 14მეტრი.  $25
იდეალურია სავაჭტოდ. 150 მეტრის რადიუსში არის 6 ქსელური და 2 არაქსელური სუპერმარკეტი, მაგრამ არცერთი აფთიაქი. ძალიან მაგარი ადგილია აფთიაქისთვის.</t>
  </si>
  <si>
    <t>ქირავდება სასაწყობე ფართი ლილოში. 7 მეტრიანი ჭერით. მოწესრიგებული. გაყვანილია ყველა კომუნიკაცია. სამფაზიანი დენი.
დამატებითი ინფორმაციისთვის დამიკავშირდით მითითებულ ნომერზე</t>
  </si>
  <si>
    <t>ქირავდება ავტოსერვისი სრულიად აღჭურვილი
სრული ფართი  1500კვ.მ
სამღებრო სივრცე   550კვ.მ (სიმაღლე 3მ)
ორივე სართულზე სველი წერტილი, საბანაო სივრცე
სასადილო ოთახი
ოფისი
კონდინციონერები
1 საშრობი კამერა
1 რობოტი
პროფესიონალური კომპრესორი
ჰაერზე წვდომა არის ნებისმიერ სივრცეში, დენი 3 კილოვატი ყველგან.
3 ამწეკრანი
2 თხრილი (იამა) მანქანის შესაკეთებლად
გამწოვები ყველა ოთახში
გენერატორი 60 კილოვატიანი
ფასი 9240$ დღგ ჩათვლით</t>
  </si>
  <si>
    <t>ქირავდება ევრორემონტის შემდეგ კომერციული ფართი.
პირველი სართული 160 კვ.მ + 127კვ.მ სარდაფით.(სკოლის პირდაპირ)
გამოდგება ნებისმიერი კომერციული საქმიანობისთვის.</t>
  </si>
  <si>
    <t>ორხევში 
ქირავდება მაღალჭერიანი სასაწყობე ფართი ლილო, ისთ ფოინთთან ახლოს, ძალიან კარგ ადგილას.
შესაძლებელია ფართის დამატება სურვილის შემთხვევაში, ასევე უდგება ტრაილერი. 
ფასი: 1კვ მეტრი 4$ დღგ ჩათვლით.</t>
  </si>
  <si>
    <t>ორხევში 
ქირავდება მაღალჭერიანი სასაწყობე ფართი ორევში, ისთ ფოინთთან ახლოს, ძალიან კარგ ადგილას.
შესაძლებელია ფართის დამატება სურვილის შემთხვევაში, ასევე უდგება ტრაილერი.
ფასი მოცემულია დღგ ჩათვლით.</t>
  </si>
  <si>
    <t>ქირავდება მაღალჭერიანი სასაწყობე ფართი ორხევში ისთ ფოინთთან ახლოს, ძალიან კარგ ადგილას.
შესაძლებელია ფართის დამატება სურვილის შემთხვევაში, ასევე უდგება ტრაილერი.
გამოდგება როგორც სასაწყობედ ასევე ავტო სერვისისთვის.
ფასი: 4$ დღგ ჩათვლით.</t>
  </si>
  <si>
    <t>ქირავდება 850მ2 შენობა. შენობას აქვს 17 მეტრი ჭერის სიმაღლე. 5 მეტრი კარების სიმაღლე სადაც თავისუფლად შედის დიდი სატვირთო მანქანა შენობაში. შენობაში არის 230 KV დენი. შიდა ფართი მთლიანად ნათდება  სანათებით. წინ აქვს დიდი 400 მ2 ეზო როგორც მანქანების გასაჩერებლად ისევე პროდუქციის დასადებად. ეზო არის შემოღობილი. შენობა მდებარეობს იქ სადაც ახალი მშრალი პორტი შენდება. სამომავლოდ შესაძლებელია კიდევ 350 მ2 ის მოერთება დამქირავებლის სურვილის შემთხვევაში. ფასი გადასახადების გარეშე</t>
  </si>
  <si>
    <t>ქირავდება ახალი აშენებული სასაწყობე ფართი თბილისში, ლილო მოლის მიმდებარე ტერიტორიაზე! 1000 კვ.მ სასაწყობე ფართი აღჭურვილია თანამედროვე ტექნოლოგიებით, ტემპერატურის კონტროლით, სახანძრო სისტემით, სასაწყობე დამტვირთველით (forklift), 24 საათიანი უსაფრთხოების სისტემით და ვიდეო კონტროლით სრულ პერიმეტრზე. გააჩნია ასევე 1500 კვ.მ კეთილმოწყობილი ეზო, საგუშაგო, ავეჯით და ტექნიკით აღჭურვილი საოფისე ფართი, სამზარეულო, და სველი წერტილი. შენობის წინ არის როგორც საპარკინგე ადგილი ასევე სივრცე ტრაილერების გასაჩერებლად. საწყობი უზრუნველყოფილია: გარე და შიდა განათებით, ვენტილაციით, დენით, წყლით, გაზით, ინტერნეტით. ფასი თვეში - $10 000 - ის ექვივალენტი ლარში დღგ-ს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</si>
  <si>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</si>
  <si>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ქინძმარაულის ქ. 13</t>
  </si>
  <si>
    <t>ქირავდება სამგორში 400 კვადრატი ჭერი 7 მეტრი ფასი 2000$  2-თვის წინასწარ გადახდით</t>
  </si>
  <si>
    <t>ქირავდება ჭირნახულის ქუჩაზე ახალი გარემონტებული ფართი.
თავისუფლდება აპრილის ბოლოს, გვექნება სამი თავისუფალი ფართი. 
300კვ.მ 300კვ.მ და 650კვ.მ
ტერიტორიაზე დამონტაჟებულია კამერები და აყვანილია დაცვაზე 24 საათი. ასევე გვაქვს სარემონტო საოფისე ფართები. 
კვადრატულის ფასი 15 ლარი, დღგს ჩათვლით.</t>
  </si>
  <si>
    <t>ქირავდება 470 კვ.მ სასაწყობე-სამეწარმეო ფართი ლილოში. ფართში მდებარეობს იზოლირებული საოფისე ოთახი და სველი წერტილი. ტერიტორიაზე შედის ტრაილერი და გააჩნია 24 საათიანი დაცვა. შენობა მდებარეობს კახეთის გზატკეცილიდან 250 მეტრში სუპერმარკეტ "სმარტის" ჩასახვევში. ფასი $1200</t>
  </si>
  <si>
    <t>ქირავდება ან იყიდება 200 კვ/მ კომერციული ფართი,9 სართულიანი კორპუსის 1 სართულზე.დიდი ვიტრაჟებით და ორი სველი წერტილით,ფართი მდებარეობს ზედა სამგორში კლინიკა მედის პირდაპირ,</t>
  </si>
  <si>
    <t>კახეთის გზატკეცილი (ლილო) 34ა</t>
  </si>
  <si>
    <t>ქირავდება ვაზისუბნის წრესთან კომერციული ფართი უნივერსალური დანიშნულებით</t>
  </si>
  <si>
    <t>ქირავდება ახალი აშენებული ევრო სტანდარტის სასაწყობე-საწარმოო ფართი 1000 კვადრატი სამი ფაზა დენი ,პანდუსი ,კანალიზაცია საოფისე ოთახები, ჭერის სიმაღლე 7 მეტრი .გეზის მიმდებარედფასი. ფასი. 4 დოლარის ექვივალენტი ლარში..</t>
  </si>
  <si>
    <t>ქირავდება 600 კვ.მ სასაწყობო ფართი ქინძმარაულის ქუჩაზე. ფართში არის ინდუსტრიული იატაკი. დიდი კარი..</t>
  </si>
  <si>
    <t>ქირავდება ახალი აშენებული სასაწყობე ფართი თბილისში, ლილო მოლის მიმდებარე ტერიტორიაზე! 1000 კვ.მ სასაწყობე ფართი აღჭურვილია თანამედროვე ტექნოლოგიებით, ტემპერატურის კონტროლით, სახანძრო სისტემით, სასაწყობე დამტვირთველით (forklift), 24 საათიანი უსაფრთხოების სისტემით და ვიდეო კონტროლით სრულ პერიმეტრზე. გააჩნია ასევე 1500 კვ.მ კეთილმოწყობილი ეზო, საგუშაგო, ავეჯით და ტექნიკით აღჭურვილი საოფისე ფართი, სამზარეულო, და სველი წერტილი. შენობის წინ არის როგორც საპარკინგე ადგილი ასევე სივრცე ტრაილერების გასაჩერებლად. საწყობი უზრუნველყოფილია: გარე და შიდა განათებით, ვენტილაციით, დენით, წყლით, გაზით, ინტერნეტით. ფასი თვეში - $10 000 - ის ექვივალენტი ლარში დღგ-ს გარეშე</t>
  </si>
  <si>
    <t>ქირავდება ბოქსები და მაღაზია 770 კვადრატული და 700 კვადრატული ეზოთი..</t>
  </si>
  <si>
    <t>ქირავდება ლილოში 455 კვ.მ ფართი პირველ სართულზე! ფართში მდებარეობს იზოლირებული საოფისე ოთახი, 2 სველი წერტილი, საშხაპე, გააჩნია მოპრიალებული იატაკი და 150 კილოვატიანი 3 ფაზა დენი. ტერიტორიაზე შედის ტრაილერი და გააჩნია 24 საათიანი დაცვა. იდეალურია როგორც სასაწყობედ, ასევე სამეწარმეოდ. შენობა მდებარეობს კახეთის გზატკეცილიდან 250 მეტრში სუპერმარკეტ "სმარტის" ჩასახვევში. ფასი $2200. წინასწარ იხდით 2 თვის საფასურს.</t>
  </si>
  <si>
    <t>ქირავდება სასაწყობე და საწარმო ფართი 220 კვ.მ. ჭერი 8 მ, 3 ფაზიანი დენი,საოფისე ოთახით, დიდი რკინის კარებით, შემოღობილი ეზოთი, “ვარკეთილის“ მეტროსთან. ჯავახეთის 142 . ფასი: 2000 ლ. წინასწარ იხდით 2 თვის საფასურს</t>
  </si>
  <si>
    <t>ქირავდება 850მ2 შენობა. შენობას აქვს 17 მეტრი ჭერის სიმაღლე. 5 მეტრი კარების სიმაღლე სადაც თავისუფლად შედის დიდი სატვირთო მანქანა შენობაში. შენობაში არის 230 KV დენი. შიდა ფართი მთლიანად ნათდება  სანათებით. წინ აქვს დიდი 400 მ2 ეზო როგორც მანქანების გასაჩერებლად ისევე პროდუქციის დასადებად. ეზო არის შემოღობილი. შენობა მდებარეობს იქ სადაც ახალი მშრალი პორტი შენდება. სამომავლოდ შესაძლებელია კიდევ 350 მ2 ის მოერთება დამქირავებლის სურვილის შემთხვევაში, წინასწარ იხდით 2 თვის საფასურს 511178244</t>
  </si>
  <si>
    <t>III მიკრორაიონი - ვარკეთილი 0</t>
  </si>
  <si>
    <t>ქირავდება 4100კვ მეტრ მიწაზე ახალი აშენებული 2100კვ მეტრი 
ყოფილი ხორც პროდუქტების საწარმოო ფართი, გამწოვი სისტემით. 
ფართს აქვს რამდენიმე გასახდელი, საშხაპე. ასევე საკუთარი ელექტო ენერგიის მაღალ ძაბვიანი ენერგო ბლოკი..
გამოდგება სასაწყობედ..</t>
  </si>
  <si>
    <t>ქირავდება  ან იყიდება 200 კვ/მ კომერციული ფართი,9 სართულიანი კორპუსის 1 სართულზე.დიდი ვიტრაჟებით და ორი სველი წერტილით,ფართი მდებარეობს ზედა სამგორში კლინიკა მედის პირდაპირ,</t>
  </si>
  <si>
    <t>ქირავდება მაღალჭერიანი, მშრალი, ნათელი და დაცული სასაწყობე ფართი ყველა საჭირო კომუნიკაციით, მოსკოვის გამზირის ბოლოში, ფართი შეადგენს 1800 კვ.მ-ს, შესაძლოა შუაზე გაყოფა, გააჩნია დიდი ეზო, 24სთ დაცვა და ვიდეო კონტროლი. შენობაში არის 2 სატვირთო ლიფტი</t>
  </si>
  <si>
    <t>ქირავდება სასაწყობე/საწარმოო  ფართი თვალჭრელიძის ქუჩაზე, ისთ ფოინთთან 
 ფასი 1მ² 15 ლარი +დღგ. შემოყვანილია დენი 3 ფაზა, წყალი, გაზი.</t>
  </si>
  <si>
    <t>ქირავდება სასაწყობე ფართი ისთ ფოინთთან, თვალჭრელიძის ქუჩაზე.
ტერიტორია არის შემოღობილი დიდი ეზოთი,უდგება ტრაილერი. 
მაღალჭრიანი ყველა კომუნიკაციით. 
გვაქვს 3 ფართი გვერდიგვერდ 720კვ მეტრი. ჯამში 2100კვ მდე.
ასევე შესაძლებელია ეზოს ქირაობა სამშეებლო მასალის დასაწყობად.
ფასი:13 დღგ ჩათვლით.</t>
  </si>
  <si>
    <t>ორხევში, ქირავდება საწარმო-სასაწყობე ფართი. ყველა საჭირო კომუნიკაციით..</t>
  </si>
  <si>
    <t>ქირავდება 3600კვ მეტრის ორი საწყობი,ერთი 2000კვ და მეორე 1600კვ, ერთ ეზოში. 
ფასი:18ლ კვადრატი +დღგ. ორი თვის წინასწარი გადახდით.
გვაქვს ასევე სხვა ფასები, დეტალებზე დაგვიკავშირდით ნომერზე.,</t>
  </si>
  <si>
    <t>ქირავდება 400 კვ.მ სასაწყობო ფართი მოსკოვის გამზირის ბოლოს. საწყობს ასევე აქვს ბაქანი 24სთ დაცვა და 2000 კვადრატი ეზო.
ფასი მითითებულია ევროში დღგ ჩათვლით.</t>
  </si>
  <si>
    <t>ქირავდება მაღალჭერიანი სასაწყობე ფართი ორევში, ისთ ფოინთთან ახლოს, ძალიან კარგ ადგილას.
შესაძლებელია ფართის დამატება სურვილის შემთხვევაში, ასევე უდგება ტრაილერი.
გამოდგება როგორც სასაწყობედ ასევე ავტო სერვისისთვის.
ფასი: 4$ დღგ ჩათვლით.</t>
  </si>
  <si>
    <t>ქირავდება10 000 კვ.მ სასაწყობო ფართი იუმაშევზე. მაღალჭერიანი 12 მ. ფართს აქვს დიდი კარი. ფანჯრებს ჩავსვავთ ჩვენი ხარჯებით. იმ შემთხვევაში თუ მოთხოვნაში გექნებათ ინდუსტრიული იატაკი, მოლაპარაკებადია. ასევე შესაძლებელია ფართის გაყოფა.</t>
  </si>
  <si>
    <t>ქირავდება! სასაწყობე ფართი ვარკეთილის მასივში,  შენობის ფართი 500 კვ.მ, სიმაღლე  8 მეტრი (ეტევა ტრაილერი), ეზოს ფართი 1000კვ.მ. 
შენობა აღჭურვილია ყველა კომუნიკაციით და მდებარეობს ცენტრალურ გზაზე.</t>
  </si>
  <si>
    <t>ქირავდება 800კვ.მ ახალი აშენებული სასაწყობე ფართი. 
ტერიტორიაზე განთავსებულია მხოლოდ სასაწყობე სივრცეეები.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წყლით, დიდი დაბეტონებული ეზოთი.
დეტალების დასაზუსტებლად დამიკავშირდით: მარიამი</t>
  </si>
  <si>
    <t>აეროპორტის ხიდებთან 200 მეტრში ქირავდება ახალაშენებული, ორსართულიანი კეთილმოწყობილი 312კვ.მ. საწყობი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კარითა და 3 ფაზიანი დენით.
პირველი და ბოლო თვის წინასწარი გადახდით.</t>
  </si>
  <si>
    <t>ქირავდება 1480კვ.მ სასაწყობე სივრცე კახეთის გზატკეცილზე, 
თავისუფლად უდგება 2 ტრაილერი, ჭერის სიმაღლე შუაში - 9მ. რიგელებიდან 7მ.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
სამ ფაზიანი დენი, 10-30 კილოვატამდე.
პირველი და ბოლო თვის წინასწარი გადახდით.
დეტალების დასაზუსტებლად დამიკავშირდით:  მარიამი</t>
  </si>
  <si>
    <t>ქირავდება მაღალ დონეზე მოწყობილი სასაწყობე ფართი. ჭერის სიმაღლე 8 მეტრი. იატაკზე დაგებულია მოპრიალებული ბეტონი. ტერიტორიაზე მოწყობილია ვიდე კამერები, ტერიტორია იზოლირებულია და კურირებს 24 საათიანი დაცვა</t>
  </si>
  <si>
    <t>ქირავდება  საწამოო სასაწყობე ფართები , საქმიანი ეზო კახეთის გზატკეცილზე. არ მისული ლილოს ბაზრობასთან. სს"თელასის" ცენტრალური საწყობის გვერდით. სასაწყობე ფართები არის სხვადა სხვა ზომის :70 მ2 დან 1100მ2-მდე , ფასი 1 მ2  8 ლარი დ.ღ.გ.ს გარეშე</t>
  </si>
  <si>
    <t>კახეთის გზატკეცილი (ლილო) 50</t>
  </si>
  <si>
    <t>ვარკეთილში,გახოკიძის ქუჩაზე,ერთ-ერთ მოძრავ ადგილას ქირავდება 2 სართულიანი 440 მ2 შენობა, შენობა მოიცავს 2 სართულს და თითო სართული არის 220 მ2.ეზოში შედის სატვირთო მანქანა და იდეალურია საწყობისთვის ან სხვა საქმიანობისთვის.კომუნიკაციები წესრიგშია,სარემონტოდ გექნებათ საშეღავათო დრო. ფასი 2600 $ + საშემოსავლო (რ)</t>
  </si>
  <si>
    <t>აეროპორტის გზაზე, ორხევში. ქირავდება  სასაწყობე ფართი 
ფასი 1 კვ/მ - 5 აშშ დლოარი</t>
  </si>
  <si>
    <t>III მიკრორაიონი - ვაზისუბანი 15 კორპუსის მიმდებარე</t>
  </si>
  <si>
    <t>.ქირავდება სამ სართულიანი ფართი 615 კვმ.ცენტრალური გზის პირას ვარკეთილის მეტროდან 500მ.</t>
  </si>
  <si>
    <t>.ქირავდება სამსართულიან შენობაში მეორე  სართული ინდივიდუალური შესასვლელით და ინდივიდუალური კომუნიკაციებით.ვარკეთილის მეტროდან 500 მეტრში.გზის პირას მდგომი შენობა.160 კვმ</t>
  </si>
  <si>
    <t>ქირავდება სამსართულიან შენობაში მეორე  სართული ინდივიდუალური შესასვლელით და ინდივიდუალური კომუნიკაციებით.ვარკეთილის მეტროდან 500 მეტრში.გზის პირას მდგომი შენობა.160 კვმ .</t>
  </si>
  <si>
    <t>ქირავდება კომერციული ფართი, რომელიც გამოდგება ნებისმიერი საქმიანობისთვის. არის სენდვიჩ პანელით აშენებული, აქვს საპარკინგე სივრცე, 3 ფაზიანი დენი, მაღალი ჭერი. შესაძლებელი ფართი გაყოფა. დეტალებზე დაგვიკავშირიდთ.</t>
  </si>
  <si>
    <t>ქირავდება სასაწყობე-საწარმოო კომპლექსი პასუხისმგებლიან კომპანიაზე.
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იდეალურია.ასევე ქირავდება მის გვერდით არსებული საწყობი 312კვ.მ.
საკადასტრო კოდი: 81.08.19.465 მისამართი: კონსტანტინე ანდრიაძს ქ. N6 აეროპორტის ხიდებიდან 200 მეტრში, კაპაროლის საღებავის ქარხანასთან. GMAP: https://maps.app.goo.gl/QupN5LsJ3xbJUaKH8 ფასი:</t>
  </si>
  <si>
    <t>აეროპორტის გზაზე, ორხევში  ქირავდება  სასაწყობე ფართი 
ფასი 1 კვ.მ  5 აშშ დოლარი.</t>
  </si>
  <si>
    <t>ქირავდება სასაწყობე საწარმოო კომპლექსი
პასუხისმგებლიან კომპანიაზე.
1500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 
ასევე ქირავდება მის გვერდით არსებული საწყობი 312კვ.მ.
საკადასტრო კოდი: 81.08.19.465
მისამართი: კონსტანტინე ანდრიაძს ქ. N6
აეროპორტის ხიდებიდან 200 მეტრში, კაპაროლის საღებავის ქარხანასთან.</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</si>
  <si>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</si>
  <si>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
საკადასტრო კოდი: 81.08.19.465
მისამართი: კონსტანტინე ანდრიაძს ქ. N6
აეროპორტის ხიდებიდან 200 მეტრში, კაპაროლის საღებავის ქარხანასთან.
GMAP: https://maps.app.goo.gl/QupN5LsJ3xbJUaKH8</t>
  </si>
  <si>
    <t>ქირავდება ახალი აშენებული სასაწყობე ფართი თბილისში, ლილო მოლის მიმდებარე ტერიტორიაზე!
1000 კვ.მ სასაწყობე ფართი აღჭურვილია თანამედროვე ტექნოლოგიებით, ტემპერატურის კონტროლით, სახანძრო სისტემით, სასაწყობე დამტვირთველით (forklift), 24 საათიანი უსაფრთხოების სისტემით და ვიდეო კონტროლით სრულ პერიმეტრზე. გააჩნია ასევე 1500 კვ.მ კეთილმოწყობილი ეზო, საგუშაგო, ავეჯით და ტექნიკით აღჭურვილი საოფისე ფართი, სამზარეულო, და სველი წერტილი. შენობის წინ არის როგორც საპარკინგე ადგილი ასევე სივრცე ტრაილერების გასაჩერებლად. საწყობი უზრუნველყოფილია: გარე და შიდა განათებით, ვენტილაციით, დენით, წყლით, გაზით, ინტერნეტით. ფასი თვეში -</t>
  </si>
  <si>
    <t>ქირავდება 233 კვ/მ კომერციული ფართი ვაზისუბანში ცენტრალური გზის პირზე, ლუკოილის მოპირდაპირე მხარეს, ხალხმრავალ ადგილზე, ახალი კორპუსის პირველ სართულზე. აღნიშნულ სართულზე განთავსებულია "ნიკორა", "სუფთა სახლი" და "პსპ". ფართი არის შავი კარკასის მდგომარეობაში და სარემონტო ხარჯები გამოაკლდება საიჯარო გადასახადს. ვარ აღნიშნული ფართის მეპატრონე.</t>
  </si>
  <si>
    <t>ფასი შეთანხმებით.  საწყობი აღჭურვილია მაღალი სასაწყობე თაროებით  სტელაჟებით. მწარმოებელი ქვეყანა  იუგოსლავია. ტვირთი თაროებზე შესაძლებელია განთავსდეს ყუთებში ან სხვა სახის ტარით პალეტზე. საწყობის გაბარიტული ზომები: სიგრძე 70 მეტრი, სიგანე 23 მეტრი, სიმაღლე 16 მეტრი.  სასაწყობე თაროების შესაძლო დატვირთვის დახასიათება მოყვანილია ქვემოთ: № სახეობატვირთის ზომა,მმ  ადგილ. რაოდენობა  სულ, კგ 1ყუთი400х600х170                              8268                413400 2პალეტი(9001000)х(15001600)х2000  528                   264000 3პალეტი(10001300)х(10001300)х2000420                   210000 4პალეტი1350х900х1600                      1440                   432000 ს უ ლ                                            10656         1319400                        საწყობი წარმოადგენს მოდულის ტიპის დამოუკიდებელ ნაგებობას. შესაძლებელია მისი დემონტაჟი, გადატანა და სხვა ადგილას დამონტაჟება.</t>
  </si>
  <si>
    <t>ქირავდება 233 კვ/მ კომერციული ფართი ვაზისუბანში ცენტრალური გზის პირზე, ლუკოილის მოპირდაპირე მხარეს, ხალხმრავალ ადგილზე, ახალი კორპუსის პირველ სართულზე. აღნიშნულ სართულზე განთავსებულია "ნიკორა", "სუფთა სახლი" და "პსპ". ფართი არის შავი კარკასის მდგომარეობაში და სარემონტო ხარჯები გამოაკლდება საიჯარო გადასახადს.</t>
  </si>
  <si>
    <t>ქირავდება სასაწყობე 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
საკადასტრო კოდი: 81.08.19.465
მისამართი: კონსტანტინე ანდრიაძს ქ. N6
აეროპორტის ხიდებიდან 200 მეტრში, კაპაროლის საღებავის ქარხანასთან.</t>
  </si>
  <si>
    <t>ქირავდება კომერციული ფართი ორხევში</t>
  </si>
  <si>
    <t>ქირავდება ორსართულიანი კომერციული ფართი ორხევის ცენტრში საუკეთესო ადგილზე.</t>
  </si>
  <si>
    <t>მუხაძის ქ. 10</t>
  </si>
  <si>
    <t>ქირავდება სასაწყობე-საწარმოო კომპლექსი პასუხისმგებლიან კომპანიაზე.
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იდეალურია.ასევე ქირავდება მის გვერდით არსებული საწყობი 312კვ.მ.
საკადასტრო კოდი: 81.08.19.465 მისამართი: კონსტანტინე ანდრიაძს ქ. N6 აეროპორტის ხიდებიდან 200 მეტრში, კაპაროლის საღებავის ქარხანასთან. GMAP: https://maps.app.goo.gl/QupN5LsJ3xbJUaKH8 ფასი: 9 $ დღგ-ს ჩათვლით. ფასზე მოლაპარაკება შესაძლებელია. კონტაქტი</t>
  </si>
  <si>
    <t>აეროპორტის გზაზე, ორხევში. ჩანტლაძის ქუჩა #1 -ში ქირავდება  სასაწყობე ფართი 
ფასი 1 კვ/მ - 5 აშშ დლოარი</t>
  </si>
  <si>
    <t>ქირავდება კომერციული ფართი ორხევში. არის ცალკე მდგომი შენობა. შავი კარკასის კონდიციაში. შეკვანილია კომუნიკაციები. ქირავდება ორივე სართული. შესაძლებელია სხვადასხვა საქმიანობისთვის გამოყენება</t>
  </si>
  <si>
    <t>ქირავდება 540 კვ.მ სასაწყობო ფართი. 1 სართული 220 კვ.მ მეორე სართული 320 კვ.მ . სატვირთო ლიფტით. ტრაილერის მისასვლელი. კომუნიკაციები მოწესრიგებულია..</t>
  </si>
  <si>
    <t>ქირავდება სასაწყობე საწარმოო ფართი ლილოს ბაზრობის მიმდებარე ტერიტორიაზე. ტერიტორიაზე არის 3 ფაზიანი დენი, უფასო ტექნიკური წყალი. ფასი: 2.0 $ კვ მეტრი</t>
  </si>
  <si>
    <t>იალნოს ქ.</t>
  </si>
  <si>
    <t>ვარკეთილის მეტროსთან ხალხმრავალ ლოკაციაზე ქირავდება ვიტრაჟული ახალგარემონტებული უნივერსალური დანიშნულების ფართი ყველა საჭირო კომუნიკაციით</t>
  </si>
  <si>
    <t>ქირავდება კომერციული ფართი, სხვადასხვა საქმიანობისათვის, ფასში შესულია დღგ, რაიონის ერთერთ ყველაზე მოძრავ ქუჩაზე.</t>
  </si>
  <si>
    <t>ქირავდება სასაწყობე-საწარმოო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
საკადასტრო კოდი: 81.08.19.465 მისამართი: კონსტანტინე ანდრიაძს ქ. N6
აეროპორტის ხიდებიდან 200 მეტრში, კაპაროლის საღებავის ქარხანასთან. 
ფასი: 9 $ დღგ-ს ჩათვლით. ფასზე მოლაპარაკება შესაძლებელია.</t>
  </si>
  <si>
    <t>კახეთის გზატკეცილი (ლილო) 6</t>
  </si>
  <si>
    <t>ქირავდება 250 კვმ სასაწყობე/საწარმოო ფართი ქინძმარაულის ქუჩაზე, ფართშ გააჩნია სწორი იატაკი, დღის განათება, გარემონტებული სველი წერტილი, სამზარეულო,საოფისე ფართი, ფართს გააჩნია 50 კვმზე მეტი დენი,წყალი,კანალიზაცია,ტერიტორიას უდგება ტრაილერი</t>
  </si>
  <si>
    <t>ქირავდება სასაწყობე საწარმოოფართი ლილოში მისადგომად იდეალურ ლოკაციაზე უდგება ტრაილერი ტერიტორიას ყავს 24 საათიანი დაცვა და ტერიტორია არის მთლიანად დაკამერებული</t>
  </si>
  <si>
    <t>18117612 მირანდა მ</t>
  </si>
  <si>
    <t>ქირავდება ევრორემონტის შემდეგ  კომერციული ფართი.
პირველი სართული 160 კვ.მ + 127კვ.მ სარდაფით.(სკოლის პირდაპირ)
გამოდგება ნებისმიერი კომერციული საქმიანობისთვის.
ფასი 1000  დოლარის შესაბამისი კურსი ლარში</t>
  </si>
  <si>
    <t>ქირავდება 720 კვ.მ სასაწყობო საწარმოო ფართი ვაზიანის გადასახვევთან 
მაღლჭერიანი. დიდი კარით. ტრაილერის მისასვლელი.  1 კვ.მ 5 ლარი + დღგ..</t>
  </si>
  <si>
    <t>ქირავდება 420 კვ.მ სასაწყობო ფართი. მაღალჭერიანი 7მ. ტრაილერი მიდის ფართთან. ფართი მდებარეობს აეროპორტის მიინდებარედ გზასთან ძალიან ახლოს.....</t>
  </si>
  <si>
    <t>ქირავდება 5 ოთახიანი კომერციული ფართი ვარკეთილში</t>
  </si>
  <si>
    <t>ქირავდება კომერციული ფართი ვარკეთილში, კარგ ლოკაციაზე, შტენბერგის ქუჩაზე, მეტროსთან ახლოს. ფართი გამოსადეგია ნებისმიერი ბიზნეს საქმიანობისთვის. კომერციულ ფართს ორივე მხრიდან აქვს ვიტრაჟული შესასვლელი. ფასზე მოლაპარაკება შეიძლება. დაინტერესების შემთხვევაში დამიკავშირდით მითითებულ ნომერზე.</t>
  </si>
  <si>
    <t>ქირავდება 1300 კვმ ახალი აშენებული სასაწყობე/საწარმოო ფართი მოსკოვის გამზირზე. ფართს გააჩნია ინდუსტრიული,მოპრიალებული იატაკი, ბაქანი, 5 კარი, 3 სველი წერტილი, შენობა არის სენდვიჩპანელის, ფართს გააჩნია წყალი,კანალიზაცია,3ფაზა დენი,ბუნებრივი აირი, ტერიტორიას უდგება ტრაილერი, ტერიტორიას იცავს 24 საათიანი დაცვა და სათვალთვალო კამერები</t>
  </si>
  <si>
    <t>ქირავდება 800 კვ.მ მიწის ნაკვეთი მოასფალტებული. შემოღობილი. შესაძლებელია გამოიყენოთ ავტო პარკისთვის. ტრაილერების სადგომად ან სხვა მსგავსი საქმიანობისათვის....</t>
  </si>
  <si>
    <t>ქირავდება 300 კვ.მ სასაწყობო-საწარმოო ფართი კაიროზე.. ახალი აშენებული. კომუნიკაციები წესრიგშია..</t>
  </si>
  <si>
    <t>ქირავდება 400 კვ. მ სასაწყობო ფართი. ფართთან თავისუფლად მიდის ტრაილერი 1 კვ.მ 10 ლარი + დღგ</t>
  </si>
  <si>
    <t>ქირავდება 740კვ.მ სასაწყობო ფართი, მე2 ე სართულზე. მაღალჭერიანი 9მ. საწყობს ემსახურება 5 ტონიანი ლიფტი. ტრაილერის მისადგომი. ტერიტორია აღჭურვილია სამეთვალყურეო კამერებით, დამონტაჟებულია უსაფრთხოების სისტემა.  1კვ.მ 9 ლარი დღგს ჩათვლით</t>
  </si>
  <si>
    <t>ორხევში, ქირავდება საწარმო-სასაწყობე ფართი. ყველა საჭირო კომუნიკაციით.</t>
  </si>
  <si>
    <t>ქირავდება კომერციული ფართი 2 ტონასთან. გამქირავებელი მოაწყობს შიდა სივრცეს დამქირავებლის სურვილისამებრ.ანუ გაითვალისწინებს შიდა სივრცის დეკორს თქვენი ინტერესისამებრ.</t>
  </si>
  <si>
    <t>სსმპ (სპეციალური საჭიროების მქონდე პირები)ქირავდება ლილოს ბაზრობასთან , ჭირნახულის ქუჩაზე 1000 კვ სასაწყობე/საწარმო ფართი. გვაქვს მაღალი კილოვატის დენი</t>
  </si>
  <si>
    <t>ქირავდება ახალი აშენებული საწარმოო სასაწყობე ფართი ორხევში 
1. შიდა ფართი 1,800 კვადრატი   3 შესასვლელი
2. ჭერის სიმაღლე 12 მეტრი
3. აქვს საოფისე და სველი წერტილების განყოფილება.
4. იზოლირებული ტერიტორია, 24 საათიანი დაცვა და სამეთვლაყურეო კამერები. 
5.  ეზოს ინფრასტრუქტურა სრულ მოწსერიგულია და დაფარულია ბეტონით. 
6. 3 ფაზიანი დენი მიყვანილია ფართამდე და კილოვატების მიწოდება შესაძლებელია დამქირავებლის საჭიორების შესაბამისად. 
ფართი მდებარეობს კახეთის გზატკცელიდან 500 მეტრში (ასფალტიანი გზაზე)</t>
  </si>
  <si>
    <t>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 
ასევე ქირავდება მის გვერდით არსებული საწყობი 312კვ.მ.
ფასი: 10 $ დღგს ჩათვლით.</t>
  </si>
  <si>
    <t>ლილოში, არ მისული " ლილო მოლთან"5 კმ-ში, აეროპორტის გზატკეცილიდან 500 მეტრში (პირდაპირი მანძილი 100 მ), ქირავდება 1300 კვმ სასაწყობე-საწარმოო ფართი, გარემონტებული, სამ ცალ-ცალკე მდგომ შენობად, რომელთა ზომებია: 250+250+600 კვმ. ყოველ შენობაში ფართები ერთიანია, ანუ ტიხრების გარეშე.  3 ფაზა დენით, ბეტონის იატაკით, წყლით, სვ. წერტილი ტერიტორიაზეა, ქირის ფასია 1 კვმ 10 ლარი.</t>
  </si>
  <si>
    <t>თბილისში, მოსკოვის გამზირზე, ქირავდება 550 კვმ სასაწყობე-საწარმოო ფართი, 1 სართული, ბეტონის კარგი იატაკით, ჭერი 6-7 მეტრი, დიდი ჭიშკრით, შიგ შედის სატვირთო მანქანა, ხოლო ეზოში კი შედის და ბრუნდება ტრალერი, 3 ფაზა დენით, სველი წერტილით, ქირის ფასია 1 კვმ 4$. აღნიშნული განცხადების სურათები იხილეთ ID 6967744-ზე.</t>
  </si>
  <si>
    <t>თბილისში, მოსკოვის პროსპექტის ბოლოდან 1,5,კმ-ში, ზედ გზის პირას ქირავდება 600 კვმ სასაწყობე-საწარმოო ფართი, 1 სართული, იატაკი ბეტონის, ჭერი 6 მეტრამდე, 3 ფაზა დენით, სველი წერტილით, დიდი კარით, შენობასთან მიდის ყველანაირი ტრანსპორტი, დაცული ტერიტორიაა.ფასი 1 კვმ 9 ლარი დღგ-ს ჩათვლით. შეიძლება დალაპარაკება.</t>
  </si>
  <si>
    <t>ქირავდება ვარკეთილის მეტროსთან ხელსაყრელ ლოკაციაზეა ახალ გარემონტებული საოფისე კომერციული ფართი  ყველანაირი კომუნიკაციით</t>
  </si>
  <si>
    <t>ქირავდება ლილოში 471 კვ.მ შენობა ( მეორე  სართული)! ფართი იდეალურია როგორც სასაწყობედ, ასევე სამეწარმეოდ. აქვს ლიფტი</t>
  </si>
  <si>
    <t>კახეთის გზატკეცილი (ლილო) 20</t>
  </si>
  <si>
    <t>ქირავდება კომერციული ლილოში</t>
  </si>
  <si>
    <t>ქირავდება სასაწყობე ფართი შედის დღგ ფასში</t>
  </si>
  <si>
    <t>იუმაშევის ქ. 12</t>
  </si>
  <si>
    <t>ქირავდება სასაწყობე საწარმოო ფართი ორხევში, ეროვნულ ბანკთან ახლოს.</t>
  </si>
  <si>
    <t>კახეთის გზატკეცილი (სამგორი)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</si>
  <si>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</si>
  <si>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850მ2 შენობა. შენობას აქვს 17 მეტრი ჭერის სიმაღლე. 5 მეტრი კარების სიმაღლე სადაც თავისუფლად შედის დიდი სატვირთო მანქანა შენობაში. შენობაში არის 230 KV დენი. შიდა ფართი მთლიანად ნათდება  სანათებით. წინ აქვს დიდი 400 მ2 ეზო როგორც მანქანების გასაჩერებლად ისევე პროდუქციის დასადებად. ეზო არის შემოღობილი. შენობა მდებარეობს იქ სადაც ახალი მშრალი პორტი შენდება. სამომავლოდ შესაძლებელია კიდევ 350 მ2 ის მოერთება დამქირავებლის სურვილის შემთხვევაში.</t>
  </si>
  <si>
    <t>ქინძმარაულის ქ. 30</t>
  </si>
  <si>
    <t>ქირავდება კომერციული სამგორში</t>
  </si>
  <si>
    <t>ქირავდება სასაწყობე საწარმოო ფართი. არის 3 ფაზა დენი, იზოლირებული შესასვლელები, იზოლირებული ეზო. ფასი მოიცავს დღგს.</t>
  </si>
  <si>
    <t>ქირავდება კომერციული ვარკეთილში</t>
  </si>
  <si>
    <t>ქირავდება თვალჭრელიძის ქუჩაზე სასაწყობე საწარმოო ფართი, 1150 კვადრატი. მაღალი ჭერით ტრაილერის მისადგომით. არის 3 ფაზა დენიც.</t>
  </si>
  <si>
    <t>ქირავდება ფართი, 1730 კვადრატული მეტრის, 1300 კვადრატული მეტრის, სულ 6 შენობაა. წყალი და შუქი არის, შენობები გამოიყენება საწარმოდ, სასაწყობედ და სხვა ნებისმიერი დანიშნულებისთვის. განიხილება ნაწილობრივ გაქირავება.</t>
  </si>
  <si>
    <t>ქირავდება სასაწყობე საწარმოო ფართი ჩინელების ბაზრობასთან. დაცული ტერიტორია.</t>
  </si>
  <si>
    <t>სულ არის 850მ2. შენობას აქვს 17 მეტრი ჭერის სიმაღლე. 5 მეტრი კარების სიმაღლე სადაც თავისუფლად შედის დიდი სატვირთო მანქანა. არის 230 კვ დენი. შიდა ფართი მთლიანად ნათდება  სანათებით. წინ აქვს დიდი ეზო როგორც მანქანების გასაჩერებლად ისევე პროდუქციის დასადებად. ეზო არის შემოღობილი. შენობა მდებარეობს სადაც ახალი მშრალი პორტი შენდება. სამომავლოდ შესაძლებელია კიდევ 350 მ2 ის შემოერთება.</t>
  </si>
  <si>
    <t>ქირავდება სასაწყობე ფართი, კვადრატულის ფასი 18 ლარი დღგს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</si>
  <si>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</si>
  <si>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ორხევში</t>
  </si>
  <si>
    <t>ქირავდება სასაწყობეკომერციული ფართი ორხევში. 
არის ოფისები და საკონფერენციო ოთახი, ასევე სველი წერტილები ! 
ფართში შეყვანილია სამი ფაზა დენი ! 
არის მაღალი ჭერი ! ! !</t>
  </si>
  <si>
    <t>ქირავდება სასაწყობე საწარმოო ფართი კაიროზე.</t>
  </si>
  <si>
    <t>ქირავდება სასაწყობო საწარმოო ფართი კახეთის გზატკეცილიდან 100 მეტრში, მეამას მიმდებარედ.</t>
  </si>
  <si>
    <t>ქირავდება კოჯორში 3 სართულიანი ვილა ძალიან მაგარ ადგილას და ძალიან მაგარი ხედებით, მთავარ პარკთან</t>
  </si>
  <si>
    <t>ქირავდება სასაწყობო ფართი ლილოს ბაზრობასთან, ფართს ააქვს ბაქანი დეტალებზე დაგვიკავშირდით</t>
  </si>
  <si>
    <t>ქირავდება სასაწყობე მოწესრიგებული ფართი 340 კვადრატი.</t>
  </si>
  <si>
    <t>ქირავდება სენდვიჩ პანელით აშენებული სასაწყობე ფართი 300 კვმ. უდგება ტრიალერი და ეტევა პადონი.</t>
  </si>
  <si>
    <t>ქირავდება საწარმოო სასაწყობო ფართი ისთფოინთთან. 500 კვადრატული მეორე სართული სატვირთო ორი ლიფტით (თითო ლიფტის ამწეობა 1 ტონა) ფასი 10 ლარს პლიუს დღგ ასევე გვაქვს სხვა სასაწყობე ფართებიც დაინტერების ემთხვევაში დაგვიკავშირდით ნომერზე</t>
  </si>
  <si>
    <t>770 კვადრატული. და 700 კვადრატული ეზოთი.
ფასში არ შედის საშემოსავლო ! ! !</t>
  </si>
  <si>
    <t>ქირავდება ბოქსები და მაღაზია 770 კვადრატული. და 700 კვადრატული ეზოთი.</t>
  </si>
  <si>
    <t>ქირავდება 2400 კვ.მ სასაწყობე ფართი განბაჟების ეროვნულ სააგენტოსთან 300 მეტრში. ლოჭინზე . აუთლეტ Georgia -სთან ახლოს</t>
  </si>
  <si>
    <t>ქირავდება სასაწყობე ფართი, კაიროზე</t>
  </si>
  <si>
    <t>კაიროს ქ. 0</t>
  </si>
  <si>
    <t>ქირავდება სასაწყობე-საწარმოო ფართი სამგორი ქინძმარაულის ქ.</t>
  </si>
  <si>
    <t>ქირავდება ბოქსები და მაღაზია 770 კვადრატული. და 700 კვადრატული ეზოთი. იდეალური  ადგილმდებარეობით, მოძრავ ქუჩაზე</t>
  </si>
  <si>
    <t>ქირავდება სასაწყობე საწარმოო ფართი. 10 მეტრამდე ჭერის სიმაღლე, 3 ფაზა დენი, დასხმულია ინდუსტრიული ბეტონი, სუფთა მოწესრიგებული. ასევე არის საოფისე ოთახები და სველი წერტილები. ფასი მოიცავს დღგს.</t>
  </si>
  <si>
    <t>ქირავდება სასაწყობე ფართები ლილოში ლილო მოლიდან 5 კილომეტრში 
1 კვადრატის ღირებულებაა 10 ლარი + დღგ
ტერიტორიას იცავს დაცვის კომპანია ვიქტორია სეკურიტი</t>
  </si>
  <si>
    <t>ქირავდება სასაწყობე საწარმოო ფართი შეყვანილია სამ ფაზიანი დეი უდგება ტრაილერი დეტალური ინფორმაციისთვის დარეკეთ ნომერზე</t>
  </si>
  <si>
    <t>გაიცემა იჯარით სამაცივრო კომპლექსი საერთო ფართით 2000 კვ.მის ოდენობით, ან აღნიშნული კომპლექსიდან ნებისმიერი ფართი ცალცალკე. კომპლექსი მოიცავს: 3 საწყობმაცივარი, 320 კვ.მ. თითო საწყობი, ჯამური ტევადობით 1071 პალეტი ( 357 პალეტი თითო საწყობში, ერთ პალეტზე 48 სტანდარტული ყუთი), სულ 51 მაღალი 40 ფუტიანი კონტეინერი. საწყობები  აღჭურვილია 3 რიგიანი მაღალი სტელაჟებით. ტემპერატურა რეგულირდება და ნარჩუნდება 10 დან 18მდე ცელსიუის გრადუსის  ფარგლებში. 2 საწყობმაცივარი სტელაჟების გარეშე, 340 კვ.მ. და 660 კვ.მ.ის ფართობით. ტემპერატურა რეგულირდება და ნარჩუნდება 0დან 14მდე ცელსიუს გრადუსის  ფარგლებში. ყველა საწყობი იმყოფება ერთ გამაგრილებელ დერეფანში. კომპლექსი იდეალურად გამოიყენება როგორც ბანანების, ფორთოხლების, ასევე სხვა სახის ბოსტნეულისა და ხილის შესანახად. კომპლექსი აღჭურვილია საქონლის დატვირთვაგადმოტვირთვისათვის მაქსიმალურად მოსახერხებელი პლატფორმით. კომპლექსი იმყოფება დაცულ ტერიტორიაზე, აღჭურვილია ვიდეოკამერებით და სიგნალიზაციის სისტემით. შესაძლებელია ფასზე დალაპარაკება</t>
  </si>
  <si>
    <t>ქირავდება სასაწყობე ფართი ლილოს დასახლებაში. 2300 კვადრატი. დღგ შედის მოცემულ თანხაში.</t>
  </si>
  <si>
    <t>I
ქირავდება უნივერსალური ფართი, რომელიც შედგება ორი გაყოფილი ფართისგან, ორივე ფართი უზრუნველყოფილია ინდივიდუალურო შესასვლელებით, ორივე ფართში არის სველი წერტილი, აქედან 1 ფართში არის კაბინეტის ოთახი, სველი წერტილი, ცალკე შესასვლელი კარადებით. ჯამში 200 კვ. ტერიტორიულად ახლოსაა ვარკეთილის მეტროსთან</t>
  </si>
  <si>
    <t>ქირავდება ასაწყობო ფართი მოსკოვის გამზირზე 600 კვადრატი</t>
  </si>
  <si>
    <t>ქირავდება სასაწყობე ფართი ვაზისუბნის დასახლებაში. ფართის ღირებულებაში შედის 500 კვ ელექტროენერგია ყოველ თვე უფასოდ მზის პანელების ენერგიის უზრუნველყოფით</t>
  </si>
  <si>
    <t>ქირავდება საოფისე სასაწყობე ფართი მოსკოვის გამზრიზე დაცულ ტერიტორიაზე</t>
  </si>
  <si>
    <t>ქირავდება დიდ დიღომში მესამე მიკროში სასაწყობე საწარმოო ფართი გაშლილი სივრცე დიდი მანქანები სჰედის ეზოში ფასი 3200 ლარი გვაქვს ასევე სხვა სასაწყობე ფართები</t>
  </si>
  <si>
    <t>ქირავდება ლილოში 465 კვ.მ ფართი მეორე სართულზე! ფართი იდეალურია როგორც სასაწყობედ, ასევე სამეწარმეოდ.</t>
  </si>
  <si>
    <t>ქირავდება სავაჭრო კომერციული ფართი მეტრომშენში.</t>
  </si>
  <si>
    <t>ქირავდება ლილოში 470 კვ.მ ფართი მეორე სართულზე! ფართი იდეალურია როგორც სასაწყობედ, ასევე სამეწარმეოდ ფართში არის სველი წერტილი, დუში და ოთახი. არის სატვირთო ლიფტი, 500 კილოიანი.</t>
  </si>
  <si>
    <t>ფართი არის დომინოს გვერდით გზასთან. არის რამოდენიმე ფართი. მინიმალური 180 კვადრატიდან. ეზო არის დიდი ტრაილერის შემოსვლა მოტრიალება შეიძლება. არის 3 ფაზიანი დენი. საჭიროების შემთხვევაში შეიძლება გაზის შემოყვანაც</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</si>
  <si>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</si>
  <si>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მაისიდან.ქირავდება სასაწყობე და საწარმოო 360კვ.მ. ფართი ან პროფილაქტიკისთვის.ვარკეთილის მეტროსთან, იდეალურ ადგილას.კამერებით .ვისოლის კალონკასთან,ყოფილი თოლიას შენობაში. საოფისე ფართით(30კვ.მ.)</t>
  </si>
  <si>
    <t>ჯავახეთის ქ. 00</t>
  </si>
  <si>
    <t>ქირავდება სამ სართულიანი შენობის მეორე და მესამე სართული 165კვმ+165კვმ,სულ 330 კვმ.გამოდგება ნებისმიერი საქმიანობისთვის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</si>
  <si>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</si>
  <si>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საწარმოო ფართი ვარკეთილიში, არის 3 ფაზა დენი, დეტალებზე დაგვიკავშირდით.</t>
  </si>
  <si>
    <t>ქირავდება 4000 მ² სასაწყობე / საწარმოო ფართი ორხევში ცენტრალურ გზასტან ახლო მდებარეობით.ჭერის სიმაღლე 12 მ. თავისუფლად მიდის ტრაილერი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</si>
  <si>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</si>
  <si>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ორხევში 1200კვ და 1500კვ სართული 1. 1 კვ ფასი 12 ლარი.</t>
  </si>
  <si>
    <t>ქირავდება  2 სართულიანი საწარმოო კომპლექსი განკუთვნილი ხორცპროდუქტების (ძეხვის, ნახევარფაბრიკატების და ა.შ.) წარმოებისთვის  ყველა საჭირო ტექნიკით. ასევე, კომპლექსი შეიძლება გამოყენებულ იქნას წარმოების სხვა სფეროებში.
კომპლექსის აღწერა:
• შემოღობილი მიწის ნაკვეთი 7180 კვ/მ,
• 1 სართული 3500 კვ/მ შედგება:
•	საწარმოო ოთახები 1416 კვ/მ, 
•	13 მაცივარი 696 კვ/მ,
•	3 საყინულე 283 კვ/მ,
•	საწყობები 343 კვ/მ,
•	სასადილო 140 კვ/მ,
•	4 კაბინეტი, 
•	გასახდელი ოთახები (ქალი/კაცი),
•	საშხაპეები და სველი წერტილები.
• მე2 სართული 681 კვ/მ მოიცავს:
•	25 საოფისე კაბინეტს,  
•	2 საკონფერენციო დარბაზს, 
•	სასადილო ოთახს, 
•	სველ წერტილებს,
• 2 საგუშაგო, საკუთარი ელ. სადგური, საქვაბე ოთახი და ტექნიკური ოთახი,
• 24 საათიანი უსაფრთხოების სისტემა,
• პლატფორმები ნედლეულის და პროდუქციის ჩატვირთვისა და ჩამოტვირთვისთვის
• მოსახერხებელი გარე და შიდა პარკინგი,</t>
  </si>
  <si>
    <t>წუწუნავას ქ.</t>
  </si>
  <si>
    <t>ქირავდება საწარმოო,სასაწყობე ფართი ( 600მ2 სასაწყობე, 200მ2 საოფისე, 2300 მიწის ნაკვეთი)</t>
  </si>
  <si>
    <t>საუკეთესო წინადადება მესაკუთრესაგან. ქირავდება კომერციული ფართი მოსკოვს გამზირის 40 ნომერში, 180 კვატრადული მეტრი, სავაჭროდაფბაზის ფართობი არის 140 კვადრატული მეტრი (შესაძლებელია სავაჭრო დარბაზის გაზრდა). ჭერის სიმაღლე 3.50 მ. ფართი არის ვიტრაჟული, ვიტრაჟი ახალი გამოცვლილი ალუმინის პროფილით (ანტრაციტი), რომელის შეესაბამება თანამედროვე მოთხოვნილებებს და ქსელური კომპანიების სტანდარტებს. ფართს აქვს 4 დამოუკიდებელი შესასვლელი, 2 წინა მხრიდან და 2 უკანა მხრიდან და ასევე არის დამონტაჟებული საგამწოვე სისტემა. ეს სივრცე მდებარეობს მოსახლეობის მჭიდროდ დასახლებულ პირველ ზოლში და აქვს საპარკინგე ტერიტორია. ორივე მხრიდან არის საზოგადოებრივი ტრანსპორტის გაჩერება. ფართი არის უნივერსალური და გამოდგება სხვა და სხვა საქმიანობისთვის, ასევე მოთხოვნილების თანავე შესაძლებელია ორად გაყოფა. თუ გამოიჩენთ ინტერეს, შეგვიძლია მოგაწოდოთ ნებისმიერი სახის ინფორმაცია</t>
  </si>
  <si>
    <t>მოსკოვის გამზ. 40</t>
  </si>
  <si>
    <t>ქირავდება 3 სართულიანი უნივერსალური  კომერციული ფართი ვარკეთილში მეტროდან 1 კმში ორიტონას გადასწვრივ , მიმდინარე რემონტით , მესაკუთრე უმოკლეს ვადაში  ჩაგაბარებთ სრულად გარემონტებულს გათბობა გაგრილებით და სასურველი ტიხრების განლაგებით შენობა 400 კვ პლუს ეზო 150 კვ 
ქირავდება გრძელვადიანად 2 თვის წინასწარი გადახდით 
ვიდეოსთვის და სხვა დეტალებზე დამიკავშირდით</t>
  </si>
  <si>
    <t>ქირავდება ახალაშენებული თანამედროვე სტანდარტებით საწყობი. 2500 კვ.მ. მიწის ნაკვეთი 5000 კვ.მ.ორხევში.ევროსტანდარტებით.ჭერის სიმაღლე 8 მეტრი.ოთხი დოკი.ეზო .მოპრიალებული იატაკი .პანდუსით .ფასი 1კვ.მ-8$.</t>
  </si>
  <si>
    <t>ქინძმარაულის ქუჩაზე ქირავდებდა  საქმიანი ეზო. 1200 კვ/მ ცეხი ხიდურა ამწით, 2 სართულიანი ადმინისტრაციული შენობა და 600 კვ/მ  საწყობი. ნაკვეთის ფართი 1 ჰა. შესაძლებელია როგორც სასაწყობე ასევე საწარმოო საქმიანობა. ნაკვეთში შედის რკინიგზის ჩიხი, გვყავს ასევე სხვდასხვა მექანიზმები.</t>
  </si>
  <si>
    <t>ქინძმარაულის ქ. 37</t>
  </si>
  <si>
    <t>ქირავდება  იდეალური ახალი აშენებული კაპიტალური მოპრიალებული იატაკით, სასაწყობე ფართი.600 კვ.კამერებით, კაპიტალური ღობით,  ავტოპიას უკან.</t>
  </si>
  <si>
    <t>ქირავდება  იდეალური ახალი აშენებული კაპიტალური მოპრიალებული იატაკით, სასაწყობე ფართი.300.  კვ.კამერებით, კაპიტალური ღობით,  ავტოპიას უკან.</t>
  </si>
  <si>
    <t>ქირავდება ევროპული სტანდარტის, უმაღლესი კატეგორიის სასაწყობე ფართები. ჭერის სიმაღლე 9 მეტრი 2300-მ2, 11500-მ2 და 740მ2 - ფასი 9₾ დღგ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</si>
  <si>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</si>
  <si>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ევროპული სტანდარტის, უმაღლესი კატეგორიის სასაწყობე ფართი.
ჭერის სიმაღლე 9 მეტრი
2300-მ2, 11500-მ2 და 740მ2 - ფასი 9₾ დღგ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</si>
  <si>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</si>
  <si>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აშენებული სასაწყობე ფართი თბილისში, ლილო მოლის მიმდებარე ტერიტორიაზე. 
1000 კვ.მ სასაწყობე ფართი აღჭურვილია თანამედროვე ტექნოლოგიებით, ტემპერატურის კონტროლით, სახანძრო სისტემით, სასაწყობე დამტვირთველით (forklift), 24 საათიანი უსაფრთხოების სისტემით და ვიდეო კონტროლით სრულ პერიმეტრზე. გააჩნია ასევე 1500 კვ.მ კეთილმოწყობილი ეზო, საგუშაგო, ავეჯით და ტექნიკით აღჭურვილი საოფისე ფართი, სამზარეულო და სველი წერტილი. შენობის წინ არის როგორც საპარკინგე ადგილი, ასევე სივრცე ტრაილერების გასაჩერებლად. საწყობი უზრუნველყოფილია: გარე და შიდა განათებით, ვენტილაციით, დენით, წყლით, გაზით, ინტერნეტით. ფასი თვეში - $10 000 - ის ექვივალენტი ლარში დღგ-ს გარეშე.</t>
  </si>
  <si>
    <t>ქირავდება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t>
  </si>
  <si>
    <t>ქირავდება მოსკოვის გამზირზე ახალი აშენებული საწარმო-სასაწყობო ფართი დაცულ ტერიგორიაზე ტრაილერის მისადგომით</t>
  </si>
  <si>
    <t>მოსკოვის გამზ. 24a</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</si>
  <si>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- 180 კვ.მ.
საწყობის ფართ - 1320 კვ.მ. (მათ შორის: 700კვ.მ. – 12 მეტრიანი ჭერით, ხოლო დანარჩენი 620 კვ.მ. – 6,5 მეტრიანი ჭერით)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 $15 000 - ის ექვივალენტი ლარში დღგ-ს გარეშე, დეტალური ინფორმაცია იხ. ვებ გვერდზე - www.tbilisi-warehouse.ge</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</si>
  <si>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</si>
  <si>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
მისამართი: კონსტანტინე ანდრიაძს ქ. N
აეროპორტის ხიდებიდან 200 მეტრში.
ფასი მოცემულია დღგ_ს გარეშე.</t>
  </si>
  <si>
    <t>ქირავდება ახალი აშენებული სასაწყობო მეურნეობა,აეროპორტის ხიდებთან,ორხევში.ევროსტანდარტებით.ჭერის სიმაღლე 8 მეტრი.ოთხი დოკი.ეზო .მოპრიალებული იატაკი.ფასი 1კვ.მ-8$.დეტალებზე დაგვიკავშირდით</t>
  </si>
  <si>
    <t>ქირავდება 400 კვ.მ  სასაწყობე და საწარმოო კომერციული ფართი. 12 მეტრი ჭერის სიმაღლე , ტრაილერები და სხვა სპეც ტექნიკა თავისუფლად შედის და მანევრირდება. კახეთის გზატკეცილი, ავტობანიდან 100 მეტრში, საქართველოს ეროვნული ბანკის მიმდებარედ. 1კვ.მ 5$ +დღგ....</t>
  </si>
  <si>
    <t>ქირავდება   4000 კვ.მ უნიკალური სასაწყობე და საწარმოო კომერციული ფართი. 12 მეტრი ჭერის სიმაღლე , ტრაილერები და სხვა სპეც ტექნიკა თავისუფლად შედის და მანევრირდება. კახეთის გზატკეცილი, ავტობანიდან 100 მეტრში, საქართველოს ეროვნული ბანკის მიმდებარედ. 1კვ.მ 5.5 $ +დღგ....</t>
  </si>
  <si>
    <t>ვარკეთილში,დამპალოზე ქირავდება ახალი აშენებული 3 ბოქსი,ინდივიდუალური 300 კვადრატი ეზოთი, გზის პირზე, ყველა ბოქსში არის სასმელი წყალი და კანალიზაცია.ფართის გამოყენება შესაძლებელია ასევე ავტო სამრეცხაოსა და ქიმწმენდისთვის.დაინტერესების შემთხვევაში დაგვიკავშირდით მითითებულ ნომრებზე.(ცალკ-ცალკე ბოქსები არ ქირავდება,მხოლოდ ერთიანად)</t>
  </si>
  <si>
    <t>მაისურაძის ქ. 12</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</si>
  <si>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</si>
  <si>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200კვ.მ. კომერციული ფართი, ვიტრაჟული.აქვს შესასვლელი ფასადის მხრიდან და მეორე შესასვლელი უკანაეზოს მხრიდან. აქვს იზოლირებული სასაწყობე ოთახები. დამონტაჟებულია რკინის გისოსები. კომუნიკაციები წესრიგშია. ფართი მდებარეობს გზაჯვარედინზე, თვალსაჩინო ადგილას და საუკეთესო შემოთავაზებაა ბანკის ფუნქციონირებისათვის,აფთიაქისთვის და სხვადასხვა კომერციული საქმიანობისთვის. ფასი1000$(+ საშემოსავლო) ვარკეთილი 3, მე2მ/რ, მე2კორპუსი</t>
  </si>
  <si>
    <t>ქირავდება კომერციული ფართი სხვადასხვა საქმიანობისათვის  რაიონის ერთერთ ყველაზე მოძრავ ქუჩაზე. შესაძლებელია ფართის გაყიდვაც</t>
  </si>
  <si>
    <t>ქირავდება ახალი აშენებული სასაწყობე ფართი თბილისში, ლილო მოლის მიმდებარე ტერიტორიაზე.
1000 კვ.მ სასაწყობე ფართი აღჭურვილია თანამედროვე ტექნოლოგიებით, ტემპერატურის კონტროლით, სახანძრო სისტემით, სასაწყობე დამტვირთველით (forklift), 24 საათიანი უსაფრთხოების სისტემით და ვიდეო კონტროლით სრულ პერიმეტრზე. გააჩნია ასევე 1500 კვ.მ კეთილმოწყობილი ეზო, საგუშაგო, ავეჯით და ტექნიკით აღჭურვილი საოფისე ფართი, სამზარეულო, და სველი წერტილი. შენობის წინ არის როგორც საპარკინგე ადგილი ასევე სივრცე ტრაილერების გასაჩერებლად. საწყობი უზრუნველყოფილია: გარე და შიდა განათებით, ვენტილაციით, დენით, წყლით, გაზით, ინტერნეტით. ფასი თვეში - $10 000 - ის ექვივალენტი ლარში დღგ-ს გარეშე.</t>
  </si>
  <si>
    <t>ქირავდება 200 კვ.მ. კომერციული, ვიტრაჟული ფართი. აქვს შესასვლელი ფასადის მხრიდან და მეორე შესასვლელი უკანა ეზოს მხრიდან. აქვს იზოლირებული სასაწყობე ოთახები. დამონტაჟებულია რკინის გისოსები. კომუნიკაციები წესრიგშია. ფართი მდებარეობს გზაჯვარედინზე, თვალსაჩინო ადგილას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</si>
  <si>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</si>
  <si>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ვარკეთილში თაყაიშვილის პოლიციის პირდაპირ  ახალი აშენებული შესახლებული  კორპუსის პირველ სართულზე კომერციული ფართი სადაც შეყვანილია 3 ფაზა დენი, არის მჭიდროდ დასახლებულ ადგილას, მიმდებარედ 10 საცხოვრებელი კორპუსია, კომერციულ ფართში გათვაისწინებულია ყველა დეტალი ქსელური თუ სხვა სტანდარტისთვის, უკანა და წინა შესასვლელი, 10 მეტრი ვიტრაჟი და მაღალი ჭერი</t>
  </si>
  <si>
    <t>ქირავდება სასაწყობე ფართი ლილოში ლილო მოლიდან 5 კილომეტრში 
4 საწყობი, თითო 450მ2.
1 კვადრატის ღირებულებაა 10 ლარი + დღგ
ტერიტორიას იცავს დაცვის კომპანია ვიქტორია სეკურიტი</t>
  </si>
  <si>
    <t>ქირავდება 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
ასევე ქირავდება მის გვერდით არსებული საწყობი 312კვ.მ.</t>
  </si>
  <si>
    <t>ქირავდება სამგორში მოსკოვის გამზირზე სასაწყობე/საწარმო/საოფისე ფართები (3 სართულიან შენობაში )  სხვადასხვა კვადრატულობის  100კვ, 350კვ, 77კვ, 52კვ, 85კვ, მეორე სართულზე 175კვ, მესამე სართუზე 350კვ ( შესაძლებელი დატიხვრაც) , სასაწყობე მეურნეობაა რომელში დგას ადმინისტრაციული შენობაც, დაცული ტერიტორია 24 საათი, არის ასევე 3 ფაზა, კვადრატული 13-14ლარი +დღგ  ( მეორე მესამე სართულები კვ- 10/11ლარი +დღგ)</t>
  </si>
  <si>
    <t>ქირავდება 400 მ² უნიკალური სასაწყობე და საწარმოო კომერციული ფართი ორხევში. ( არის ასევე 800კვ  და 4000კვ ფართი) 12 მეტრი ჭერის სიმაღლე , ტრაილერები და სხვა სპეც ტექნიკა თავისუფლად შედის და მანევრირდება.
კახეთის გზატკეცილი, ავტობანიდან 100 მეტრში, დაცვის სისტემით. დეტალებზე დარეკეთ  კვ 5$ დღგ გარეშე</t>
  </si>
  <si>
    <t>კახეთის გზატკეცილი (სამგორი) 1</t>
  </si>
  <si>
    <t>ქირავდება მოსკოვის პროსპექტზე სხადასხვა ტიპის სასაწყობე ფართები , შენობა,ტერიტორიას აქვს ორი მხრიდან მისასვლელი , ასევე აუთვისებელი მიწა , გრძელვადიანი შეთანხმების შემთხვევაში განვითარებისთვის. მთლიანი ტერიტორია ერთი ჰა.  კვადრატულის ფასი 7$. მინიმალური გასაქირავებელი ფართი  700კვ</t>
  </si>
  <si>
    <t>ქირავდება სასაწყობე ფართი. გ.ლორთქიფანიძის (კაიროს) ქუჩაზე, 800კვ, ფასი არის დღგ გარეშე</t>
  </si>
  <si>
    <t>ქირავდება სასაწყობე საწარმოო ფართი ქინძმარაულის ქუჩაზე. ჭერის სიმაღლე 16 მეტრი. დენი 230kw. აქვს დიდი კარები სადაც ეტევა თითქმის ყველა ტიპის ავტომობილი. არის კამერები და ინტერნეტი. გარე საპარკინგე ადგილებით. შენობის ეზოში შენდება ახალი მშრალი პორტი და ტერმინალი, ფასი შეთანხმებით   ფასი 3000$</t>
  </si>
  <si>
    <t>ქირავდება სამგორში მოსკოვის გამზირზე  საოფისე-სასაწყობე ფართები,  პირველი სართულზე 52კვ.მ , 85 კვ,  100 კვ.მ და 350კვ (3 სართულიან შენობაში )  მეორე სართულზე 175კვ.მ მესამე სართუზე 350კვ.მ ( შესაძლებელი დატიხვრაც)  სასაწყობე მეურნეობაა რომელში დგას ადმინისტრაციული შენობაც,  დაცული ტერიტორია 24 საათი , არის ასევე 3 ფაზა, პირველ სართულზე კვ.მ 13 -14ლარი დღგ გარეშე, მეორე და მესამე სართული კვადრატული 10 -11ლარი დღგ გარეშე გასარემონტებელი და გარემონტებული 20 ლარი დღგ გარეშე.</t>
  </si>
  <si>
    <t>ქირავდები სასაწყობე ფართი ლილოს ბაზრობასთან 6 თვიდან 1 წლამდე ვადით. ადგილზე დამონტაჟებულია კამერები. პირველი და ბოლო თვის გადახდით</t>
  </si>
  <si>
    <t>ქირავდება კომერციული ფართი 140 კვ.მ მოსკოვის გამზირზე ორი ნაბიჯის თავზე</t>
  </si>
  <si>
    <t>ქირავდება სასაწყობე საწარმოო ფართი ლილოში, არის 3000 კვადრატი, ასევე არის საოფისე ფართები, ფართი დაიცლება, დასუფთავდება და გარემონტდება, ეზოში კამერები და 24 საათიანი დაცვა დაყენდება. დეტალებზე დაგვიკავშირდით.</t>
  </si>
  <si>
    <t>სასწრაფოდ, ქირავდება სასაწყობე საწრამოო ფართი ლილოში, 1750 კვადრატი, მაღალი ჭერიანი. აქვს 2 დიდი კარები და ბაქანი. ფასი მოიცავს დღგ, დეტალებზე დაგვიკავშირდით.</t>
  </si>
  <si>
    <t>ქირავდება საწარმოო და სასაწყობე ფართი მოსკოვის გამზირზე,. ჭერის სიმაღლე 20 მეტრი. ფართი განთავსებულია გზის პირას, თუმცა არის სრულად იზოლირებული. საწარმოო ტერიტორია აღჭურვილია დაცვის სისტემით (სიგნალიზაცია, ვიდეო კონტროლი), შლაგბაუმი, ინტერნეტი, წყალი, დენი და ბუნებრივი აირი. არის სველი წერტილები. გარდა საწარმოო ფართებისა ტერიტორიაზე განთავსებულია სხვადასხვა ტიპის დანადგარები, რომლებიც საჭიროებისამებრ შესაძლებელი იქნება რომ გამოიყენოთ. ასევე შენობაში განთავსებულია 2 ამწე (3 ტონიანი და 7 ტონიანი). ამასთანავე, მთლიანი ტერიტორიის ფართის სიდიდიდან გამომდინარე, შესაძლებელია ნებისმიერი ტრანსპორტის განთავსება (მათ შორის ტრაილერების). ასევე ამოჭრილია კარი, ტრაილერებისთვის, რომელიც უშუალოდ შენობაში შედის. გარდა ამისა, ჩვენ შეგვიძლია თქვენთვის სასურველი ზომის ფართების დამატებით გადატიხვრა/გაფართოება და რაც მთავარია აშენებაც.</t>
  </si>
  <si>
    <t>ქირავდება უნიკალური სასაწყობე საწარმოო ფართი მეამას მიმდებარე ტერიტორიაზე. 12 მეტრი ჭერის სიმაღლე, 3 ფაზა დენი თავისი ტრანსფორამტორით. გამოდგება ნებისმიერი წარმოებისთვის.</t>
  </si>
  <si>
    <t>ქირავდება სასაწყობე ფართი კობახიძის ქუჩაზე არ მისული ლილოს ბაზრობამდე ეზოს ფართი 5500 კვ შენობის ფართი 4000კვ ეზოში დგას ორი ცალცალკე შენობა თითო 2000კვ  იატაკი ბეტონის ჭერიც  კაპიტალური გადახურვით ქირავდება როგორც მთლიანად ასევე ცალცალკე კვ ფასი 5$ გადასახადების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</si>
  <si>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</si>
  <si>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5000 კვმ, სასაწყობე ფართი, საწყობი აღჭურვილია თანამედროვე სატვირტო ლიფტით ტვირთამწეობით 4000კგ(4ტონა), თანამედროვე (ეკონომიური) განათების სისტემით,  ასევე დაცულია სახანძრო უსაფრთხოების ყველა საჭირო სტანდარტი. ფართი მდებარეობს აფრიკის დასახლებაში ქინძმარაულის ქუჩაზე. ფასი 400 ლ/კვმ ( დღგს გარეშე )</t>
  </si>
  <si>
    <t>ქირავდება სასაწყობე ფართი მოსკოვის გამზირზე, სენდვიჩ პანელით აშენებული ასევე დასხმულია ბეტონი. დეტალებზე დაგვიკავშირდით.</t>
  </si>
  <si>
    <t>ქირავდება კომერციული აეროპორტის გზატკეცილზე</t>
  </si>
  <si>
    <t>ქირავდება თანამედროვე სტანდარტებით აშენებული სასაწყობე ფართი  1200მ2 და 2160მ2 ჯამში 3360მ2. მდებარეობა: აეროპორტის გზატკეცილი (ეროვნული ბანკის საცავისა და მეამას საწარმოს  უკან) პერსპექტივაში მიწას ესაზღვრება +12264მ2 მიწა სადაც შესაძლებელია სამომავლოდ საქმიან ეზოდ ან სხვა დანიშნულებით გამოყენება</t>
  </si>
  <si>
    <t>სასაწყობე ფართი 2000 კვადრატული მეტრი 
აქვს დამოუკიდებელი  შესასვლელი გზა, მარტივად უდგება სატვირთო ავტომობილი ! 
შეყვანილია ელექტრო ენერგია !
იდეალურია მშრალი სასაწყობე საქმიანობისთვის !
ფასი მოცემულია დღგ-ს ჩათვლით !</t>
  </si>
  <si>
    <t>ქირავდება 5000კვმ სასაწყობე ფართი, აფრიკის დასახლება ქინძმარაულის ქუჩაზე მე4 სართული, ჭერის სიმაღლე 5.90მ, აღჭურვილია თანამედროვე 4 ტონიანი სატვირთო ლიფტით, ეკონომიური განათების სისტემით, დაცულია სახანძრო უსაფრთხოების აუცილებელი სტანდარტი.</t>
  </si>
  <si>
    <t>ქირავდება კომერციული ფართები სამგორში</t>
  </si>
  <si>
    <t>გაიცემა იჯარით სამაცივრო კომპლექსი საერთო ფართით 2000 კვ.მის ოდენობით, ან აღნიშნული კომპლექსიდან ნებისმიერი ფართი ცალცალკე. კომპლექსი მოიცავს: 3 საწყობმაცივარი, 320 კვ.მ. თითო საწყობი, ჯამური ტევადობით 1071 პალეტი ( 357 პალეტი თითო საწყობში, ერთ პალეტზე 48 სტანდარტული ყუთი), სულ 51 მაღალი 40 ფუტიანი კონტეინერი. საწყობები  აღჭურვილია 3 რიგიანი მაღალი სტელაჟებით. ტემპერატურა რეგულირდება და ნარჩუნდება 10 დან 18მდე ცელსიუის გრადუსის  ფარგლებში. 2 საწყობმაცივარი სტელაჟების გარეშე, 340 კვ.მ. და 660 კვ.მ.ის ფართობით. ტემპერატურა რეგულირდება და ნარჩუნდება 0დან 14მდე ცელსიუს გრადუსის  ფარგლებში. ყველა საწყობი იმყოფება ერთ გამაგრილებელ დერეფანში. კომპლექსი იდეალურად გამოიყენება როგორც ბანანების, ფორთოხლების, ასევე სხვა სახის ბოსტნეულისა და ხილის შესანახად. კომპლექსი აღჭურვილია საქონლის დატვირთვაგადმოტვირთვისათვის მაქსიმალურად მოსახერხებელი პლატფორმით. კომპლექსი იმყოფება დაცულ ტერიტორიაზე, აღჭურვილია ვიდეოკამერებით და სიგნალიზაციის სისტემით.</t>
  </si>
  <si>
    <t>ქირავდება სენდვიჩ პანელით აშენებული საწყობი ორხევში, ფართი დაიცლება და გასუფთავდება. ჭერის სიმაღლე 8 მეტრი. დეტალებზე დაგვიკავშირდით.</t>
  </si>
  <si>
    <t>ქირავდება ახალ აშენებული სასაწყობესაოფისე ფართი კახეთის გზატკეცილზე ვისოლისმარტის მოპირდაპირე მხარეს, საწყობის ფართი  1152 კვმ, ჭერის სიმაღლე  9 მეტრი, საოფისე  400 კვმ, 2 სართული, ჭერის სიმაღლე  6 მეტრი. ეზო 3000 კვმ.  ფასი  9 აშშ დოლარი დღგის გარეშე</t>
  </si>
  <si>
    <t>ჩიკვაიძის ქ. 0</t>
  </si>
  <si>
    <t>ქირავდება ბოქსები და მაღაზია 800 კვადრატული. და 700 კვადრატული ეზოთი.</t>
  </si>
  <si>
    <t>ქინძმარაულის ქ. 10</t>
  </si>
  <si>
    <t>სასწრაფოდ, ქირავდება სასაწყობე საწრამოო ფართი ლილოში, 880 კვადრატი, მაღალი ჭერიანი. აქვს 2 დიდი კარები და ბაქანი. ფასი მოიცავს დღგ, დეტალებზე დაგვიკავშირდით.</t>
  </si>
  <si>
    <t>ქირავდება სასაწყობო საწარმოო ფართი, (ბოქსები) არის 770 კვადრატი + 700 კვადრატი ეზო. ყველა კომუნიკაცია შეყვანილია.</t>
  </si>
  <si>
    <t>სასწრაფოდ ქირავადება საწარმო სასაწყობე ფართი მოსკოვის ქუჩაზე კორპუს ბალავართან საუკეთესო ლოკაციაზე შენობა ქირავდება როგორც მთლიანად ასევა ნაწილ ნაწილ, მთლიანი შენობის ფართია 12000 კვ , სულ 5 სართულიანია ყვრელა სართული გარემონტებულია , ჭერის სიმაღლე ყველგან 4,5 მ , იწყება 0 სართულიდან  რომელიც მშრალ მაცივრადაც შეიძლება გამოიყენოთ, თითო სართული 2400კვ  ია 1 სართულზე განლაგებული ასაოფისე და დიდი სასაწყობე ფართები აქვს ორი უზარმაზარი ჭიშკარი , აქვს პანდუსი , ლიფტები, ეზოას ფართი 5000კვ ია შენობა რაის კაპიტალური კვ ფასი 12 ლ დღგ ს გარაეშე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</si>
  <si>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</si>
  <si>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 აშენებული სასაწყობე საოფისე ფართი კახეთის გზატკეცილზე , საწყობის ფართი  1152 კვმ, ჭერის სიმაღლე  9 მეტრი, საოფისე  400 კვმ, 2 სართული, ჭერის სიმაღლე  6 მეტრი. ეზო 3000 კვმ.  ფასი  7 აშშ დოლარი</t>
  </si>
  <si>
    <t>სასწრაფოდ ქირავდება ლილო 1 ის მახლობლად  ახალ გარემონტებული სასაწყობე ფართი , შეიძლება გაყოფა და 2000 კვ ქირაობაც, საჭიროების შემთხვევაში დაემატება ბაქანიც,  საწყობს აქვს 4 შემოსასვლელი , კვ ფასი 3.5 $ გადასახადების გარეშე</t>
  </si>
  <si>
    <t>ქირავდება სასაწყობე ფართი, 700 კვადრატი.   1კვ.მ15 ლარი (დღგს ჩათვილით)</t>
  </si>
  <si>
    <t>"ქირავდება 1500მ2 კომერციული ფართი; საოფისე სივრცე 72 კვ/მ; გამოდგება სასაწყობედ ან წარმოებისთვის. ასევე ფართის გაყოლებაზე არის დამონტაჟებული ტალი რაც ტვირთის დაცლა დატვირთვისთვის იდეალურია. იამების გადაფარება შესაძლებელია</t>
  </si>
  <si>
    <t>750 კვ.მ. მიწაზე აგებული კაპიტალური შენობა. შესაძლებელია გვერდზე იმავე ფართობის მიწის ქირაობაც</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</si>
  <si>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</si>
  <si>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საქართველოში N1 ევროპული სტანდარტის სასაწყობო ფართები, 3500 მ²   და 1000 მ² . ლილოს დასახლებაში ( ჭირნახულის ქუჩა) გეზიდან 10 წუთის სავალ გზაზე. ევროპული სტანდარტით მოწყობილია სახანძრო სისტემები, რაც უზრუნველყოფს თქვენი პროდუქციის უსაფრთხოებას.  ჭერის სიმაღლე არის 6 მეტრი 3500 მ2 შემთხვევაში და 13 მეტრამდე 1000 მ2. ფასი მოცემულია დღგ-ს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</si>
  <si>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</si>
  <si>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ფართები, თბილისში მოსკოვის გამზირზე. ფასი 15 ლარი მ2/თვე  დღგს ჩათვლით 24 საათიანი დაცვა. კამერები. ჭერის სიმაღლე 6 მეტრი.</t>
  </si>
  <si>
    <t>აიცემა იჯარით სამაცივრო კოპლექსი საერთო ფართით 6380 კვ.მის ოდენობით, ან  აღნიშნული კომპლექსიდან ნებისმიერი ფართი  ცალცალკე.  კომპლექსი შესანიშნავად გამოიყენება როგორც ბანანების, ასევე  სხვა სახის ბოსტნეულისა და ხილის შესანახად. კომპლექსი აღჭურვილია საქონლის დატვირთვაგადმოტვირთვისათვის მაქსიმალურად მოსახერხებელი პლატფორმით. კომპლექსი მოიცავს: ორი შესანახ 320 კვ.მანი კამერას  მწვანე ბანანებისთვის ან სხვა ნებისმიერი საქონლისათვის ჯამური ტევადობით 714 პალეტი (357 პალეტით თითო კამერაში, 1 პალეტზე 48 ყუთით). კამერა აღჭურვილია 3 რიგიანი მაღალი სტელაჟით. ტემპერატურა რეგულირდება და ნარჩუნდება 10 დან 18მდე გრადუს ცელსიუის ფარგლებში. ორი საწყობი ხილისთვის 340 კვ.მ. და 580 კვ.მ.ის ფართობით. ტემპერატურა რეგულირდება და ნარჩუნდება 0 დან 14მდე გრადუს ცელსიუის ფარგლებში. ბანანების გაზირების 4 კამერა, ტევადობით  თითოში 20 პალეტი.  გრილი დერეფანი. ასევე გვაქვს ფართები ტემპერატურის რეგულირების გარეშე</t>
  </si>
  <si>
    <t>ქირავდება საოფისე 19 ოთახი და სასაწყობე ფართები პარკინგით 30 მანქანაზე მეტრო ვარკეთილთან</t>
  </si>
  <si>
    <t>ქირავდება უნივერსალური 4 სართულიანი კომერციული ფართი:
მინუს 1 სართული არის სასაწყობე სივრცე, რომელიც აღჭურვილია სრულად სტელაჟებით და აქვს ავტომობილის ინდივიდუალური ჩასასვლელი;
1 სართული არის სრულად ვიტრაჟული ერთიანი სივრცე, თავისი სველი წერტილით და საწყობში შიდა ჩასასვლელით, აქვს ორივე ქუჩის მხრიდან შესასვლელი, თავისი საპარგინგე ადგილებით.
2,3 სართული არის დატიხრულე საოფისე სივრცეებად, ასევე მე3 სართულს გააჩნია დიდი ვერანდა.
ობიექტი იდეალურია სხვადასხვა კომერციული საქმიანობისათვის და განიხილება მისი სრულად ან ნაწილობრივ გაქირავება მაგალითად -1,1 სართული ან 2,3 სართული</t>
  </si>
  <si>
    <t>ქირავდება საწარმო  სასაწყობე მეურნეობა მიწის ფასთობი 7000 კვ.მ შენობა ნაგებობები 4000 კვ.მ შესაძლებელია შენობა ნაგებობების გაზრდა განვითარება ასევე შესაძლებელია ნაწილობირივ ელექტრო ენერგიის საკუთარი ტრასფორმატორი: სიმძლავრე 0,4 მეგავტი</t>
  </si>
  <si>
    <t>ჩანტლაძის ქ. 5</t>
  </si>
  <si>
    <t>ქირავდება სასაწყობე საწარმოო ფართები, არის 478 კვადრატიანი ფართები, , ჯამში 1800 კვადრატია, დეტალებზე დაგვიკავშირდით, არის 3 ფაზა დენიც.</t>
  </si>
  <si>
    <t>ქირავდება კახეთის გზატკეცილზე, "ვიურტის" ეზოში ახლადააშენებული სასაწყობე ფართი. 480 კვ.მ. სიმაღლე 4,50 მ. არის სიგნალიზაცია, ვიდეოკამერები. ტერიტორიაზე არის 24 საათიანი დაცვა. 1 სველი წერტილი. არის სამფაზიანი დენი.</t>
  </si>
  <si>
    <t>ქირავდება, ბოქსები, გამოდგება სხვადასხვა დანიშნულებისთვის დარეკეთ დეტალებზე.</t>
  </si>
  <si>
    <t>ქირავდება სასაწყობე ფართი ლილოში. ფართს ააქვს დიდი კარები და მაღალი ჭერი. შედის ტრაილერი. დაგვიკავშირდიტ დეტალებზე</t>
  </si>
  <si>
    <t>ქირავდება სასაწყობე ფართი  ვარკეთილის მეურნეობაში  ჭერის ისმაღლე 12.5 
3 ფაზა 
10 ტონიანი ტერფერი
საპარკინგე ადგილი გათვლილი 30 ავტომობილზე</t>
  </si>
  <si>
    <t>ვარკეთილში სასაწყობე ფართი</t>
  </si>
  <si>
    <t>მაისურაძის ქ.</t>
  </si>
  <si>
    <t>ქირავდება სასაწყობე ფართი, თბილისში მოსკოვის გამზირზე.  ჩვენთან დახგვდებათ დაცული საწობი, საპარკინგე სივრცეები, სტანდარტების შესაბამისი ინფრასტრუქტურა და თქვენს მოთხოვნებზე მორეგებული სხვადასხვა პროფესიული სერვისები.  კოპმანია ლიდერი სასაწყობე ლოგისტიკური ცენტრია, საბაჟო საწყობით თბილისში,რითიც სარგებლობა დამატებით კომფორტს უქმნის ჩვენს პარტნიორებს.   ფასი 15 ლარი მ2/თვე  დღგს ჩათვლით  ტერიტორიას იცავს დაცვა 24 საათის განმავლობაში.    1250m2 იდან 5000m2 მდე, ასევე შეგვიძლია შემოგთავაზოთ სხვადასხვა ზომის და ტიპის სასაწყობე ფართები  ჭერის სიმაღლე 6 მ   ასევე შეგვიძლია შემოგთავაზოთ სასწყობე ფართები გეზთან (გაფორმების ეკონომიკურ ზონასთან), გარდაბანი.</t>
  </si>
  <si>
    <t>ქირავდება სასაწყობო საწარმოო ფართი ლილოში. არის 600 კვადრატი, 3 ფაზა დენი, 6 მეტრი ჭერის სიმაღლე დიდი კარები,  ტერიტორიაზე არის დაბალი კვადრატულობის ფართებიც, დაინტერესებული პიროს შემთხვევაშში ფართი დასუფთავდება.  დაგვიკავშირდით დეტალებზე. 1 კვადრატის ფასი 10 ლარი</t>
  </si>
  <si>
    <t>ქირავდება სასაწყობე საწარმოო ფართი ლილოში, არის 1900 კვადრატი საკმაოდ მაღალი ჭერით. არის 3 ფაზა დენი თავისი ქვესადგურით. ფართში შედის ტრაილერი. ფართის მდგომარეობა გაუმჯობესდება დაინტერესების შემთხვევაში არის მოლაპარაკების საგანი. დეტა;ებზ დაგვიკავშირდით. ფართს წინააქვს შემაღლებული ადგილი რასაც გამოიყენებთ ბაქნად.</t>
  </si>
  <si>
    <t>ქირავდება სასაწყობე საწარმოო ფართი . 660 კვადრატი მოპრიალებული ბეტონი, მაღალი ჭერი. დაგვიკავშირდით დეტალებზე.</t>
  </si>
  <si>
    <t>ქირავდება სასაწყობე საწარმოო ფართი თვალჭრელიძეზე ახალი დასხმული ბეტონით ძალიან კარგ ადგილას გვაქვს ასევე სხვა სასაწყობე საწარმოო ფართები დეტალური ინფორმაციისთვის დაგვიკავშირდით ნომერზე</t>
  </si>
  <si>
    <t>ქირავდება სასაწყობე ფართები, ლილოში. ტერიტორიაზე არის 3 ფაზე დენი, ბლოკისა და სენდვიჩ პანელით აშენებული შენობები, არის რამოდენიმე ფართი, დეტალებზე დაგვიკავშირდით.</t>
  </si>
  <si>
    <t>ქირავდება 1400 კვმ სასაწყობე/წარამოო ფართი. 
ფართს გააჩნია შიდა ამწეეები 3 და 10 ტონიანი(ტექნიკურად გამართული და მოქმედ მდგომარეობაში)
მაღალი ჭერი, 650 კილოვატიანი ტრანსფორმატორი, დამონტაჟებულია კამერები,ასევე ობიქტს ყავს ცოცხალი დაცვა. 
ფართის შიდა ტერიტორიამდე თავისუფლად არის შესაძლებელი სატვირთო ავტომობილის შესვლა! ! ! 
ფართი აქვს საოფისე სივრცე და ასევე სუფთა,მოწესრიგებული სველი წერტილები ! ! ! 
1 კვმ-ს ფასი 10 ლ ! ! !</t>
  </si>
  <si>
    <t>ქირავდება სასაწყობე ფართი. შესძლებელია სხვადასხვა კვადრატულობის საწყობებად გაიქრავება, არის 3 ფაზა დენი. დეტალებზე დაგვიკავშირდით</t>
  </si>
  <si>
    <t>ქირავდება კომერციული ფართი სრული ფართი არის 470 კვ/მ, შედგება 3 სართულისაგან ფასი შეთანხმებით ! 0 სარდაფი 100კვ/მ 1 სართული 122 კვ/მ 2 სართული 124 კვ/მ 3 სართული ტერასა 124 კვ/მ ფართი გამოდგება ნებისმიერი საქმიანობისთვის.</t>
  </si>
  <si>
    <t>ქირავდება სენდვიჩ პანელით აშენებული სასაწყობე ფართი 300 კვმ.</t>
  </si>
  <si>
    <t>ქირავდება სასაწყობე ფართი, 400 კვადრატი, მაღალი ჭერით, ფართს ასევე აქვს ბაქანი, დეტალებზე დაგვიკავშირდით</t>
  </si>
  <si>
    <t>ქირავდება სასაწყობე საწარმოო ფართი, 460 კვადრატი სენდვიჩ პანელით აშენებული. არის 2 ფართი გვერდიგვერდ, 230230 კვადრატი. არის ვიდეოკამერები, სიგნალიზაცია, მონიტორინგი, დაცვის სამსახური</t>
  </si>
  <si>
    <t>ქირავდება სასაწყობეკომერციული ფართი ორხევში. არის ოფისები და საკონფერენციო ოთახი. გამოსადეგია როგორც სასაწყობედ ასევე საწარმოსათვის. არის ყველანაირი ტექნიკა</t>
  </si>
  <si>
    <t>ქირავდება სასაწყობე საწარმოო ფართი ქინძმარაულის ქუჩაზე. არის 3 ფაზა დენი, მაღალჭერიანი, ტრაილერის მისადგომით.</t>
  </si>
  <si>
    <t>ქირავდება  იდეალური ახალი აშენებული კაპიტალური მოპრიალებული იატაკით, სასაწყობე ფართი.600 კვ,შესაძლებელია ნახევრის გაქირავებაც. კამერებით, კაპიტალური ღობით,  ავტოპიას უკან. 300 კვ ფასი 4500 ლარი</t>
  </si>
  <si>
    <t>ქირავდება სასაწყობე ფართი ლილოს ბაზრობის წინ, 3 ფაზა დენი, ტრაილერის მისადგომი, 7 მეტრამდე ჭერის სიმაღლე, გამოდგება როგორც სასაწყობედ ასევე საწარმოოდ. ფასში შედის დღგ.</t>
  </si>
  <si>
    <t>ქირავდება კომერციული აეროპორტის დასახლებაში</t>
  </si>
  <si>
    <t>ქირავდება საწყობი, 1183 მ2ის შენობა ნაგებობა განთავსებულია 4326 მ2ის მიწის ნაკვეთზე. შენობაში განთავსებულია 8 სასაწყობე ოთახი, აქედან ორში (141მ2; 141მ2) განთავსებულია მინუს და პლიუს მაცივარი, 3 ოთახი (68მ2; 68მ2; 134,5მ2) გამზადებულია სამაცივრედ, მხოლოდ აგრეგატებია დასამონაჟებელი, დანარჩენი კი მშრალი სასაწყობეა, დანარჩენი ფართი გამოიყენება მშრალი საწყობითვის. დეტალებზე დაგვიკავშირდით, სასაწყობე ფართების გაყოფაც შესაძლებელია.</t>
  </si>
  <si>
    <t>ქირავდება საწარმოო,სასაწყობე ფართი ( 600მ2 სასაწყობე, 200მ2 საოფისე, 2300 მიწის ნაკვეთი) უდგება ტრაილერი, ფოტოები არის ძველი და ახლა ფართი არის უკეთეს მდგომარეობაში, დეტალებზე დაგვიკავშირდით.</t>
  </si>
  <si>
    <t>ქირავდება საწარმოო   სასაწყობე ფართი 1000 კვ.მ. ტელფერული ტიპის ამწეებით. ჭერის სიმაღლე 7 მ. მიწის ნაკვეთის ფართი: 3000 კვ.მ.    ფართს აქვს პანდუსი, 15  კვ  საოფისე ფართი, ფასი შეთანხმებით</t>
  </si>
  <si>
    <t>სრული ფართი 400კვ.მ. სარდაფი 60კვ.მ.  პირველი სართული 160კვ.მ.   მეორე სართული 180 კვ.მ.</t>
  </si>
  <si>
    <t>მუსხელიშვილის ქ. 1</t>
  </si>
  <si>
    <t>ქორავდება ახალი აშენებული ევრო სტანდარტის სასაწყობე-საწარმოო ფართი 1000 კვადრატი სამი ფაზა დენი ,პანდუსი ,კანალიზაცია საოფისე ოთახები, ჭერის სიმაღლე 7 მეტრი .გეზის მიმდებარედ (გაფორმების ეკონომიური ზონა). ფასი. ფასი. 4 დოლარის ექვივალენტი ლარში.</t>
  </si>
  <si>
    <t>ქირავდება სასაწყობე ფართი ვარკეთილში.</t>
  </si>
  <si>
    <t>ქირავდება საწარმო სასაწყობე ფართი ახალი დასხმული ბეტონით უდგება ტრაილერი 6მ ჭერის სიმაღლე</t>
  </si>
  <si>
    <t>ქირავდება 850მ2 შენობა. შენობას აქვს 17 მეტრი ჭერის სიმაღლე. 5 მეტრი კარების სიმაღლე სადაც თავისუფლად შედის დიდი სატვირთო მანქანა შენობაში. შენობაში არის 230 კვ დენი. შიდა ფართი მთლიანად ნათდება  სანათებით. წინ აქვს დიდი 400 მ2 ეზო როგორც მანქანების გასაჩერებლად ისევე პროდუქციის დასადებად. ეზო არის შემოღობილი.</t>
  </si>
  <si>
    <t>ქირავდება სასწყობე მეურნეობა 900 კვ.მ შენობა. მიწა 5000 კვ.მ</t>
  </si>
  <si>
    <t>ჩანტლაძის ქ. 4</t>
  </si>
  <si>
    <t>ქირავდება სასწყობე მეურნეობა 900 კვ.მ შენობა. მიწა 5000 კვ.მ იჯარის საწყისი ფასი 3 $ დოლარიდან დაცული ტერიტორია უდგება ტრაილერი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</si>
  <si>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</si>
  <si>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კახეთის გზატკეცილთან ახლოს, 5 მეტრი ჭერის სიმაღლე.</t>
  </si>
  <si>
    <t>ქირავდება ქინძმარაულის ქუჩაზე სასაწყობე ფართი, ფართს აქვს პანდუსი, 450 კვადრატი, 6 მეტრი ჭერის სიმაღლე. მოსწორებული იატაკი. სუფთა/მშრალი ფართი.</t>
  </si>
  <si>
    <t>ქინძმარაულის II შესახვ.</t>
  </si>
  <si>
    <t>ქირავდება ახლადაშენებული კომერციული ფართი 330 მ2 ,მჭიდროდ დასახლებულ უბანში, მეტროსთან ახლოს. არის სამსართულიანი შესაძლებელია თითო სართულის მიქირავება.</t>
  </si>
  <si>
    <t>(სასაწყობე/საწარმოო) ლილოს ტერიტორიაზე (ფარმაცევტული ქარხნიდან 1 კილომეტრში) 360კვ.მ საერთო სივრცე + 150 კვადრატული გატიხრული ფართი ჭერის სიმაღლე 8 მეტრი მაღალი ძაბვა + წყალი + სველი წერტილი არის ფართში + შემოღობილ ტერიტორიაზე 850 კვ.მ მიწის ნაკვეთი ღია საწყობისთვის</t>
  </si>
  <si>
    <t>ფასზე დალაპარაკება შეიძლება....ფართი მდებარეობს ცენტრალურ გზაზე ხალხმრავალ ადგილას, იდეალურია სუპერმარკეტების ქსელისთვის, აფთიაქისთვის, კვების ობიექტისთვის ან საოფისედ.</t>
  </si>
  <si>
    <t>ქირავდება კომერციული ფართი კახეთის გზატკეცილზე, გამოდგება ნებისმიერი საქმიანობისთვის ვიტრაჟული , ჭერის სიმაღლე 6.5მ , გააჩნია საკუთარი დიდი საპარკინგე სივრცე აგრეთვე შენობის უკან საკუთარი ეზო 200 კვადრატული, ფართში მოწყობილია ანტრესორი 40კვ</t>
  </si>
  <si>
    <t>ქირავდება კომერციული ფართი 200 კვ, თავისი სარდაფით 200 კვ.  ცენტრალური გზის პირას</t>
  </si>
  <si>
    <t>ქირავდება ვარკეთილში ახლად გარემონტებული კომერციული ფართი.</t>
  </si>
  <si>
    <t>სასწრაფოდ!!! ქირავდება კომერციული ფართი, 1183 კვ. შენობა ნაგებობა განთავსებულია 4326 მ2ის მიწის ნაკვეთზე.  შენობაში არის 7 სასაწყობე ოთახი, აქედან ორში (141მ2; 141მ2) მინუს და პლიუს მაცივრებია, დანარჩენი მშრალი სასაწყობე,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</si>
  <si>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</si>
  <si>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 ფართი 1 სართული ტრაილერი შედის შიგნით ფართში ფასი დღგ ს გარეშე. ფასზე დალაპარაკება შეიძლება</t>
  </si>
  <si>
    <t>კაიროს ქ. 20</t>
  </si>
  <si>
    <t>ქირავდება სასაწყობე საწარმოო ფართი ლილოში. დეტალებზე დაგვიკავშირდით</t>
  </si>
  <si>
    <t>ქირავდება 1000 კვადრატული ფართობის სასაწყობე/საწარმოო ფართი, არის მაღალი კილოვატის ელექტროობა, შეიძლება ფართი გაიყოს ორადაც.</t>
  </si>
  <si>
    <t>ქირავდება მოსკოვის გამზირზე პოლიციასთან სასაწყობო საწარმოო ფართი, არის 3 ფაზა, მაღალი ჭერი.</t>
  </si>
  <si>
    <t>ქირავდება სასაწყობო საწარმოო ფართი ლილოში. არის 300 კვადრატი, 3 ფაზა დენი, 6 მეტრი ჭერის სიმაღლე დიდი კარები,  ტერიტორიაზე არის დაბალი კვადრატულობის ფართებიც,   დაგვიკავშირდით დეტალებზე. 1 კვადრატის ფასი 10 ლარი</t>
  </si>
  <si>
    <t>ქირავდება ზემკაზე, სასაწყობე ფართი, არის 490 კვადრატი. განახლება: გაიკრა ჭერზე გიფსო, გაილესა კედლები. დეტალებზე დაგვიკავშირდით.</t>
  </si>
  <si>
    <t>პერინის ქ.</t>
  </si>
  <si>
    <t>ქინძმარაულის ქ. 1</t>
  </si>
  <si>
    <t>ქირავდება სასაწყობე ფართი, მოსკოვის გამზირზე
540 კვ.მ.   
მინიმალირო ვადა 1 წელი
1კვ.მ/თვე15 ლარი</t>
  </si>
  <si>
    <t>ქირავდება სასაწყობე ფართი, მოსკოვის გამზირზე , მეტროსთან ახლოს
550 კვ.მ.   
მინიმალირო ვადა 1 წელი
1კვ.მ/თვე15$  გადასახადების ჩათვლით</t>
  </si>
  <si>
    <t>ქირავდება სასაყობე ფართი ძალიან კარგ და ადვილად მისადგომ ადგილას გვაქვს ასევე სხვა სასაწყობე საწარმოო ფართები</t>
  </si>
  <si>
    <t>კაიროს ქ. 1</t>
  </si>
  <si>
    <t>ქირავდება 600 კვ/მ ახალი აშენებული სასაწყობოსამეწარმეო ფართი. მაღალჭერიანი, ბეტონით მოპირკეტებული იატაკით, წყალი, გაზი, ელექტორენერგია 200 KW და მეტი (შესაძლებელია დამატებაც). ობიექტი უზრუნველყოფილია 24 საათიანი დაცვით. მისამართი კახეთის გზატკეცილი , ეროვნული ბანკის მიმდებარედ</t>
  </si>
  <si>
    <t>ქირავდება სასაწყობე ფართი მოსკოვის გამზირზე 300 კვ დაცულ ტერიტორიაზე უდგება ტრაილერი
12 მ ჭერი 3ტონიანი და 7 ტონიანი ხიდურა ამწით</t>
  </si>
  <si>
    <t>მოსკოვის გამზ. 2</t>
  </si>
  <si>
    <t>ლილოს ბაზრობასთან 2 წუთის სავალზე ქირავდება 240 კვმ საწარმო/სასაწყობე ფართი. გვაქვს მაღალი ვატის დენი. ქირავდება როგორც სასაწყობედ ისე საწარმოდ წარმოების შემთხვევაში შესაძლოა ფასის ცვლილება (მომატება) რისი წარმოებაც იქნება მაგის მიხედვით</t>
  </si>
  <si>
    <t>ქირავდება სმარტთან სასაწყობე საწარმოო ფართი, მაღალი ჭერიტ 3 ფაზ დენით. დეტალებზე დაგვიკავშირდით უდგება ტრაილერი. იამაზე დალაპარაკება შესაძლებელია</t>
  </si>
  <si>
    <t>ქირავდება კომერციული ვაზისუბანში</t>
  </si>
  <si>
    <t>ქირავდება უნივერსალური კომერციული ფართი 186 კვ. ხალხმრავალ ადგილას ვარკეთილის მეტროდან 300 მეტრში  შანდორ პეტეფის მოედანზე .ფართი არის გარემონტებული. ფასი მოიცავს დღგს</t>
  </si>
  <si>
    <t>ვაქირავებთ სასაწყობე საწარმოო ფართებს სხვადასხვა ლოკაციაზე მოცემული საწყობი მდებარეობს კახეთის გზატკეცილზე, " ახლადააშენებული სასაწყობე ფართი. 480 კვ.მ. სიმაღლე 4,50 მ. არის სიგნალიზაცია, ვიდეოკამერები. ტერიტორიაზე არის 24 საათიანი დაცვა. 1 სველი წერტილი. არის სამფაზიანი დენი. კვადრატულის ფასი 15 ლარი დღგ გარეშე</t>
  </si>
  <si>
    <t>სახლი მოწყობილია უმაღლესი ხარისხის ავეჯით და ტექნიკით. იდეალურია როგორც საცხოვრებლად ისე საოფისედ. მეტროდან 100 მეტრში.</t>
  </si>
  <si>
    <t>ქირავდება მაღალ ჭერიანი, მშრალი, ნათელი და დაცული სასაწყობე ფართი ყველა საჭირო კომუნიკაციით, მოსკოვის გამზირის ბოლოში, ფართი შეადგენს 1800 კვ.მ_ს, შესაძლოა შუაზე გაყოფა, გააჩნია დიდი ეზო, 24სთ დაცვა და ვიდეო კონტროლი</t>
  </si>
  <si>
    <t>ფართი მდებარეობს ცენტრალურ გზაზე ხალხმრავალ ადგილას, იდეალურია სუპერმარკეტების ქსელისთვის, აფთიაქისთვის, კვების ობიექტისთვის ან საოფისედ.</t>
  </si>
  <si>
    <t>ქირავდება ლილოში 920 კვ.მ შენობა (ორი სართული)! ფართი იდეალურია როგორც სასაწყობედ, ასევე სამეწარმეოდ. შენობა მდებარეობს კახეთის გზატკეცილიდან 250 მეტრში, სუპერმარკეტ "სმარტის" ჩასახვევში.</t>
  </si>
  <si>
    <t>ქ.თბილისში, ვარკეთილში, ჯავახეთის ქუჩაზე კომერციული თვალსაზრისით ძალიან კარგ ადგილზე გვაქვს გასაქირავებელი ცალკე მდგომი 2 სართულიანი შენობა, მიწის ფართი 300 m2 , შენობანაგებობის ფართი 420 m2 , პარკინგით და მოსახერხებელი შესასვლელით. ყველა კომუნიკაცია შეყვანილია შენობაში. კვადრატული მეტრის ფასი 6 $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</si>
  <si>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</si>
  <si>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ლილოში. არის 3 ფაზა დენი, ჭერის სიმაღლე 8 მეტრი, არის ტრაილერის მისადგომი, ასევე შესაძლებელია მიწის ქირაობა ტერიტორიაზე ღია საწყობის მიზნით. დეტალებზე დაგვიკავშირდით. მომხმარებლის შემთხვევაში ფართი გასუფთავდება გაიწმინდება !!</t>
  </si>
  <si>
    <t>ქირავდება 250 კვადრატული  სასაწყობე ფართი არის 3 ფაზა დენიც, დაგვიკავშირდით.</t>
  </si>
  <si>
    <t>ქირავდება საწარმო/სასაწყობე ფართი თვალჭრელიძის ქუჩაზე ისთ ფოინთის უკანა ტერიტორია</t>
  </si>
  <si>
    <t>ქირავდება ლილოში 920 კვ.მ შენობა (ორი სართული)! ფართი იდეალურია როგორც სასაწყობედ, ასევე სამეწარმეოდ.</t>
  </si>
  <si>
    <t>მაცივარი (+2+8) ქირავდება აეროპორტის ტრასაზე პეპელასთან, თეგეტა მოტორსის გვერდით. შესასვლელი როგორც ცენტრალური ტრასიდან ასევე თეგეტა მოტორსის უკანა მხრიდან. 1. მაცივარი 259 კვ.მ  ჭერის სიმაღლე 3 მეტრი 2. დამმარე სათავსო 81 კვ.მ. ჭერის სიმაღლე 5 მეტრი 3. ბაქანი ტვირთის მისაღებად 250 კვ.მ (ბაქანზე ასასვლელით)~  ტერიტორია უზრუნველყოფილია დაცვით და ვიდეოკამერებით</t>
  </si>
  <si>
    <t>ქირავდება ლილოში 455 კვ.მ ფართი პირველ სართულზე! ფართში მდებარეობს იზოლირებული საოფისე ოთახი, 2 სველი წერტილი, საშხაპე, გააჩნია მოპრიალებული იატაკი და 150 კილოვატიანი 3 ფაზა დენი. ტერიტორიაზე შედის ტრაილერი და გააჩნია 24 საათიანი დაცვა. იდეალურია როგორც სასაწყობედ, ასევე სამეწარმეოდ. შენობა მდებარეობს კახეთის გზატკეცილიდან 250 მეტრში  ფასი $2200.</t>
  </si>
  <si>
    <t>ქირავდება სასაწყობე ფართი ლილოს დასახლებაში, 700 კვადრატი შესაძლებელია ცოტა მეტიც. 3 ფაზა დენი არის. ჭერის სიმაღლე 10 მეტრი. დღგს ჩათვლით.</t>
  </si>
  <si>
    <t>ქირავდება უნივერსალური ფართი გზის პირას</t>
  </si>
  <si>
    <t>ქინძმარაულის ქ. 49</t>
  </si>
  <si>
    <t>ქირავდება სასაწყოვე ფართი. 500 კვ. ლილოს დასახლებაში. 24 საათიანი დაცვა ტერიტორიის, ვიდეო კოტროლი.</t>
  </si>
  <si>
    <t>ქირავდება უნივერსლური კომერციული ფართი. გამოდგება ნებისმიერი საქმიანობისთვის.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</si>
  <si>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</si>
  <si>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ზემკაზე სასაწყობო ფართი 500 კვადრატი. ჭერის სიმაღლე 5 მეტრი. აქვს ტრაილერის მისადგომი.</t>
  </si>
  <si>
    <t>ქირავდება სასაწყობო საწარმოო ფართი ლილოში. ჭერის სიმაღლე 10 მეტრამდე, დეტალებზე დაგვიკავშირდით. იამა სურვილის შემთხვევაში გადაიფარება.</t>
  </si>
  <si>
    <t>ქირავდება სასაწყობე ფართი. სურსათის შესანახად არ გამოდგება.</t>
  </si>
  <si>
    <t>ქირავდება გამჭოლი კომერციული ფართი მოსკოვის გამზიზრზე ზ იარაჯუკის 35 ნომერში 300 ბინიანი სახლის პირველ სართულზე გამოდგება როგორც საოფისედ ისე სავარო დანშნულებით</t>
  </si>
  <si>
    <t>ქირავდება სასაწყობრ ფართი ვაზისუბანში უდგება ტრაილერი არის სუფთა და მოსახერხებელი ადგილი ვინტილაციის სისტემით და იდეალური ფასით ჭერის სიმაღლე 2.60მ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</si>
  <si>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</si>
  <si>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საწარმოო ფართები, არის 478 კვადრატი, ასევე გვერდზე არის მსგავსი ფართები იგივე კვადრატულობის, ჯამში 1800 კვადრატია, დეტალებზე დაგვიკავშირდით, არის 3 ფაზა დენიც.</t>
  </si>
  <si>
    <t>ქირავდება 120 კვადრატული სასაწყობე ფართი. დაცული ტერიტორია, დეტალებზე დაგვიკავშირდით.</t>
  </si>
  <si>
    <t>ქირავდება 700კვ.მ სასაწყობო საწარმოო ფართი ვაზიანის გადასახვევთან მაღალჭერიანი.. დიდი კარით. ტრაილერის მისასვლელი..</t>
  </si>
  <si>
    <t>ქირავდება 1500 კვ.მ სასაწყობო  ფართი მოსკოვის გამზირის ბოლოში.მაღალჭერიანი 5,5 მ . ტრაილერი შედის ფართში. ფართი მოესრიგებული, ინდუსტრიული იატაკით. 1 კვ.მ 10 ლარი +დღგ..</t>
  </si>
  <si>
    <t>ქირავდება 1500 კვ.მ მაღალჭერიანი სასაწყობო- საწარმოო ფართი..გარემონტებული. ინდუსტრიული იატაკით..</t>
  </si>
  <si>
    <t>ქირავდება სასაწყობე/საწარმოო ფართი ლილოში, არის 3 ფაზა დენიც, 7,5 მეტრი ჭერი.</t>
  </si>
  <si>
    <t>ქირავდება კომერციული ფართი ვარკეთილში ცენტრალურ ქუპრაძის ქუჩაზე არ მისული ჰუალინგთან.
დეტალებზე დამიკავშირდით. ფართი არის უნივერსალური სველი წერტილით და შიდა პატარა ოფისით.</t>
  </si>
  <si>
    <t>ქირავდება სასაწყობე  საოფისე ფართი ლილოში, 175 კვადრატი, ფართში არის სველი წერტილი და საოფისე ფართი. აქვს ტრაილერის მისადგომი.</t>
  </si>
  <si>
    <t>ვაქირავებთ სასაწყობე საწარმოო ფართებს სხვადასხვა ლოკაციაზე მოცემული საწყობი მდებარეობს  მოსკოვის გამზირზე 300 კვ დაცულ ტერიტორიაზე 12 მ ჭერი 3ტონიანი და 7 ტონიანი ხიდურა ამწით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</si>
  <si>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</si>
  <si>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საწარმოო ფართი,  ორხევში, მოწესრიგებული სუფთა ფართი.</t>
  </si>
  <si>
    <t>ქირავდება ორხევში სასაწყობესაწარმოო ფართი. სულ 625 მ.კვ.  გარემონტებული 430.</t>
  </si>
  <si>
    <t>ქირავდება ახალი აშენებული სასაწყობე ფართი, ფართი აშენებულია რკინის კონსტრუქციით, სენდვიჩ პანელით. შენობას აქვს 3 ელექტრო კარი. არის 2 სველი წერტილი და საოფისე ფართი 45 კ.მ ჭერის სიმაღლე არის 7 მეტრი. 
ფასი 15 ლარი კ.მ დღგ-ს ჩათვლით.. 
მიმდებარე ტერიტორიაზე შენდება 2700 კვადრატი, რომელიც დასრულდება 1 თვეში, ჯამში 5500 კ.მ. დაინტერესების შემთხვევაში დარეკეთ..</t>
  </si>
  <si>
    <t>ქირავდება ვაზისუბანში სასაწყობე საწარმოო ფართი გზის პირას ყველა საჭირო კომუნიკაციით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</si>
  <si>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</si>
  <si>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გზის პირას ვაზის უბნის დასახლებაში ძალიან კარგ ხალხმრავალ ადგილას ფართის მდგომარეობიდა გამომდინარე გექნებათ საშეღავათო პერიოდი თვენთვის მოსარგებად</t>
  </si>
  <si>
    <t>ქირავდება ვაზისუბანში , სასაწყობო საწარმოო ფართი. გამოდგება ნებისმიერი საქმიანობისთვის. არის ყველა კომუნიკაცია ფართში. შედის ტრაილერი. ააქვს საოფისე ოთახები. შენობა 200 კვადრატი და იზოლირებული ეზო  300 კვადრატი.</t>
  </si>
  <si>
    <t>ჯუმბერ ლეჟავას შესახვევი</t>
  </si>
  <si>
    <t>ქირავდება 470 კვ.მ სასაწყობესამეწარმეო ფართი ლილოში. ფართში მდებარეობს იზოლირებული საოფისე ოთახი და სველი წერტილი. ტერიტორიაზე შედის ტრაილერი და გააჩნია 24 საათიანი დაცვა. შენობა მდებარეობს კახეთის გზატკეცილიდან 250 მეტრში</t>
  </si>
  <si>
    <t>ქირავდება სასაწყობე საწარმოო ფართი მოსკოვის გამზირზე. 1 სართული არის 2400 კვადრატი გაყოფა შესაძლებელია. შესაძლებელია ზედა სართულების გაქირავებაც არის სატვირთო ლიფტიც, შედარებით დაბალ ფასში.  სუფთა მოწესრიგებული ფართები. დეტალებზე დაგვიკავშირდით. კვადრატულის ფასი 12 ლარი + დღგ</t>
  </si>
  <si>
    <t>ქირავდება სასაწყობე საწარმოო კომპლექსი
პასუხისმგებლიან კომპანიაზე.
მაისის თვიდან. 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 საწყობი იდეალურია, იატაკი ინდუსტრიული მოპრიალებული.</t>
  </si>
  <si>
    <t>ქირავდება 1100 კვ.მ. სასაწყობო ფართი. მოსკოვის გამზირის ბოლოში. გარემონტებული. მაღალჭერიანი. ტრაილერის მისასვლელით..</t>
  </si>
  <si>
    <t>ქირავდება 2150 კვ.მ სასაწყობო ფართი, . მაღალჭერიანი 9მ.  ტრაილერის მისადგომი. ტერიტორია აღჭურვილია სამეთვალყურეო კამერებით, დამონტაჟებულია უსაფრთხოების სისტემა. 1 კვ.მ 10 ლარი დღგს ჩათვლით.</t>
  </si>
  <si>
    <t>ქირავდება 1500 კვ.მ სასაწყობო საწარმოო ფართი ვაზიანის გადასახვევთან ,მაღლჭერიანი. დიდი კარით.. ტრაილერის მისასვლელი..</t>
  </si>
  <si>
    <t>ქირავდება 600 კვ.მ სასაწყობო ფართი. მოსკოვის გამზირის ბოლოში. გარემონტებული. მაღალჭერიანი. ტრაილერის მისასვლელი. 1 კვ 10 ლარი დღგს ჩათვლით. მოთხოვნის შემთხვევაში შეგვიძლია იატაკის მოპრიალება . ჭერის სიმაღლე 4.5 მ..</t>
  </si>
  <si>
    <t>ქირავდება სასაწყობე 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t>
  </si>
  <si>
    <t>ქირავდება 400 კვ.მ სასაწყობო ფართი. . მაღლჭერიანი. გამოდგება როგორც საწყობად ასევე საწარმოდ, 1კვ.მ 10 ლარი დღგ-ს ჩათვლით,</t>
  </si>
  <si>
    <t>ქირავდება ჭირნახულის ქუჩაზე ახალი გარემონტებული ფართი.
თავისუფლდება აპრილის ბოლოს,
ტერიტორიაზე დამონტაჟებულია კამერები და აყვანილია დაცვაზე 24 საათი. 
კვადრატულის ფასი 15 ლარი, დღგს ჩათვლით..</t>
  </si>
  <si>
    <t>ქირავდება სასაწყობე ფართი ლილოში ლილო მოლიდან 5 კილომეტრში 
4 საწყობი, თითო 450მ2.
1 კვადრატის ღირებულებაა 10 ლარი + დღგ
ბაქნიანი საწყობი 340კვ.მ 15ლ.
ტერიტორიას იცავს დაცვის კომპანია.</t>
  </si>
  <si>
    <t>ქირავდება სასაწყობე ფართი ლილოში ლილო მოლიდან 5 კილომეტრში 
4 საწყობი, თითო 450მ2..
1 კვადრატის ღირებულებაა 10 ლარი + დღგ
ტერიტორიას იცავს დაცვის კომპანია..</t>
  </si>
  <si>
    <t>ქირავდება 1150 კვ.მ სასაწყობო ფართი, მე2 ე სართულზე. მაღალჭერიანი 9მ. საწყობს ემსახურება 5 ტონიანი ლიფტი. ტრაილერის მისადგომი. ტერიტორია აღჭურვილია სამეთვალყურეო კამერებით, დამონტაჟებულია უსაფრთხოების სისტემა.  1კვ.მ 9 ლარი დღგს ჩათვლით..</t>
  </si>
  <si>
    <t>ქირავდება ახალ აშენებული სასაწყობე ფართი ლილოში ასლანიშვილის ქუჩაზე აუტოპიას უკან , გალესილი კედლებით მოპრიალებული იატაკით 3 ფაზა დენით წყალი ,  ქირავდება გრძელვადიანად 2 თვის წინასწარი გადახდით</t>
  </si>
  <si>
    <t>ქირავდება მაღალჭერიანი სასაწყობე ფართი ორევში, ისთ ფოინთთან ახლოს, ძალიან კარგ ადგილას.
შესაძლებელია ფართის დამატება სურვილის შემთხვევაში, ასევე უდგება ტრაილერი.</t>
  </si>
  <si>
    <t>ქირავდება 940 კვმ სასაწყობე/საწარმოო ფართი აეროპორტის დასახლებაში, ფართი არის სენდვიჩპანელის, გააჩნია 5 მეტრიანი ჭერი, მოპრიალებული იატაკი,საკუთარი ეზო, 3ფაზა დენი,სველი წერტილები, ტერიტორიას უდგება ტრაილერი, ფასი 7500$</t>
  </si>
  <si>
    <t>ქირავდება  ფართი, მთლიანად აღჭურვილი საწარმო საქმიანობისთვის,  მაცივრებით, დანადგარებით სასაწყობე სივრცეებით
მეორე სართულზე საოფისე ოთახებით
ეზო დაცულია
 აქვს  ტრაილერის მისადგომი</t>
  </si>
  <si>
    <t>კაიროს ქ. 42</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</si>
  <si>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</si>
  <si>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ვაზისუბნის დასახლებაში. ჭერის სიმაღლე 3.3 მეტრი. ფასში არ შედის გადასახადები.</t>
  </si>
  <si>
    <t>ქირავდება ვარეთილში თაყაიშვილის პოლიციის პირდაპირ  ახალი აშენებული შესახლებული  კორპუსის პირველ სართულზე კომერციული ფართი სადაც შეყვანილია 3 ფაზა დენი, არის მჭიდროდ დასახლებულ ადგილას, მიმდებარედ 10 საცხოვრებელი კორპუსია, კომერციულ ფართში გათვაისწინებულია ყველა დეტალი ქსელური თუ სხვა სტანდარტისთვის, უკანა და წინა შესასვლელი, 10 მეტრი ვიტრაჟი და მაღალი ჭერი</t>
  </si>
  <si>
    <t>III მიკრორაიონი - ვარკეთილი 2</t>
  </si>
  <si>
    <t>ქირავდება უნივერსალური კომეტციული ფართი კახეთის გზატკეცილზე, ვიტრაჟებით. შედგება 2043მ2ისგან ერთუანი გაშლილი დივრცისგან , რომრლიც გამოდგება ნებისმიერი კომერციუკი დანიშნუკებისთვის. დეტალური ინფორმაციისთვის დაგვიკავშირდით.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</si>
  <si>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</si>
  <si>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ვარეთილში თაყაიშვილის პოლიციის პირდაპირ ახალი აშენებული შესახლებული  კორპუსის პირველ სართულზე კომერციული ფართი სადაც შეყვანილია 3 ფაზა დენი, არის მჭიდროდ დასახლებულ ადგილას, მიმდებარედ 10 საცხოვრებელი კორპუსია, კომერციულ ფართში გათვაისწინებულია ყველა დეტალი ქსელური თუ სხვა სტანდარტისთვის, უკანა და წინა შესასვლელი, 10 მეტრი ვიტრაჟი და მაღალი ჭერი</t>
  </si>
  <si>
    <t>ახალაშენებული, ორსართულიანი კეთილმოწყობილი საწყობი 312კვ.მ. რკინა 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 
ფასი: 10 $ დღგს ჩათვლით.</t>
  </si>
  <si>
    <t>ქირავდება  იდეალური ახალი აშენებული კაპიტალური მოპრიალებული იატაკით, სასაწყობე ფართი.600 კვ,შესაძლებელია ნახევრის გაქირავებაც. კამერებით, კაპიტალური ღობით.</t>
  </si>
  <si>
    <t>ქირავდება 1480კვ.მ სასაწყობე სივრცე კახეთის გზატკეცილზე, თავისუფლად უდგება 2 ტრაილერი, ჭერის სიმაღლე შუაში - 9მ. რიგელებიდან 7მ.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 სამ ფაზიანი დენი, 10-30 კილოვატამდე. პირველი და ბოლო თვის წინასწარი გადახდით. დეტალების დასაზუსტებლად დამიკავშირდით:</t>
  </si>
  <si>
    <t>ქირავდება 800კვ.მ ახალი აშენებული სასაწყობე ფართი. ტერიტორიაზე განთავსებულია მხოლოდ სასაწყობე სივრცეეები.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წყლით, დიდი დაბეტონებული ეზოთი. დეტალების დასაზუსტებლად დამიკავშირდით</t>
  </si>
  <si>
    <t>ქირავდება მაღალჭერიანი სასაწყობე ფართი ორხევში, ისთ ფოინთთან ახლოს, ძალიან კარგ ადგილას..
შესაძლებელია ფართის დამატება სურვილის შემთხვევაში, ასევე უდგება ტრაილერი...
ფასი: 1კვ მეტრი 8ლარი+ დღგ ...</t>
  </si>
  <si>
    <t>ქორავდება ახალი აშენებული ევრო სტანდარტის სასაწყობე-საწარმოო ფართი!!! 
900 კვადრატი  სამი ფაზა დენი. მიმდინარეობს ფართის შემოღობვითი სამუშაოები.
პანდუსი; კანალიზაცია; 2 საოფისე ოთახი 25 კვადრატული.  ჭერის სიმაღლე 7 მეტრი; აქვს გარეთ 2 სველი წერტილი. ტრაილერის მისადგომის ფართია 50 კვადრატული.
აქვს 2 პატარა და 3 დიდი კარი.
 გზის მიმდებარედ (გაფორმების ეკონომიური ზონა). 
ფასი მოცემულია დღგ_ს გარეშე.</t>
  </si>
  <si>
    <t>ქირავდება სასაწყობე ფართი ვარკეთილში ჭერის სიმაღლე 7 მეტრი .</t>
  </si>
  <si>
    <t>ქირავდება ცენტრალური გზის პირას მთლიანი შენობა. ვარკეთილის მეტროდან 500მ ფასი 3900$ფასში არ შედის დღგ და საშემოსავლოს გადასახადი</t>
  </si>
  <si>
    <t>შანდორ პეტეფის ქ. 4</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</si>
  <si>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</si>
  <si>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 ფართი ლილოში 870 კვადრატი ჭერის სიმაღლე 8 მეტრი შესაძლებელია ფართის გამოყენება წარმოებისთვის ფართში არის არსებული ჭები შეყვანილია დენი 140 კილოვატი 1კვადრატის ღირებულებაა 8 ლარი + დღგ...</t>
  </si>
  <si>
    <t>ქირავდება მაღალჭერიანი სასაწყობე ფართი ორევში, ისთ ფოინთთან ახლოს, ძალიან კარგ ადგილას.
შესაძლებელია ფართის დამატება სურვილის შემთხვევაში, ასევე უდგება ტრაილერი.
გამოდგება როგორც სასაწყობედ ასევე ავტო სერვისისთვის.
ფასი: 5 ლარი+დღგ...</t>
  </si>
  <si>
    <t>ქირავდება 750 კვ.მ სასაწყობო ფართი ქინძმარაულზე. მაღალჭერიანი . ტრაილერის მისადგომი. 1კვ.მ დღგ-ს ჩათვლით</t>
  </si>
  <si>
    <t>ქირავდება სასაწყობე საწარმოო კომპლექსი
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 
ასევე ქირავდება მის გვერდით არსებული საწყობი 312კვ.მ.
აეროპორტის ხიდებიდან 200 მეტრში, , ქირავდება გრძელვადინად წინასწარ ორი თვის გადახდით</t>
  </si>
  <si>
    <t>კახეთის გზატკეცილი (ლილო) აეროპორტისგადასახვევთან</t>
  </si>
  <si>
    <t>ქირავდება სამსართულიან შენობაში მეორე სართული ინდივიდუალური შესასვლელით და ინდივიდუალური კომუნიკაციებით.ვარკეთილის მეტროდან 500 მეტრში.გზის პირას მდგომი შენობა.160 კვმ .ფასში არ შედის დღგ და საშემოსავლო გადასახადები</t>
  </si>
  <si>
    <t>შანდორ პეტეფის ქ. ქ</t>
  </si>
  <si>
    <t>ქირავდება  2 სართულიანი საწარმოო კომპლექსი განკუთვნილი ხორცპროდუქტების (ძეხვის, ნახევარფაბრიკატების და ა.შ.) . ასევე, კომპლექსი შეიძლება გამოყენებულ იქნას წარმოების სხვა სფეროებში.
კომპლექსის აღწერა:
• შემოღობილი მიწის ნაკვეთი 7180 კვ/მ,
• 1 სართული 3500 კვ/მ შედგება:
•	საწარმოო ოთახები 1416 კვ/მ, 
•	13 მაცივარი 696 კვ/მ,
•	3 საყინულე 283 კვ/მ,
•	საწყობები 343 კვ/მ,
•	სასადილო 140 კვ/მ,
•	4 კაბინეტი, 
•	გასახდელი ოთახები (ქალი/კაცი),
•	საშხაპეები და სველი წერტილები.
• მე2 სართული 681 კვ/მ მოიცავს:
•	25 საოფისე კაბინეტს,  
•	2 საკონფერენციო დარბაზს, 
•	სასადილო ოთახს, 
•	სველ წერტილებს,
• 2 საგუშაგო, საკუთარი ტრანსფორმატორი, საქვაბე ოთახი და ტექნიკური ოთახი,
• 24 საათიანი უსაფრთხოების სისტემა,
• პლატფორმები ნედლეულის და პროდუქციის ჩატვირთვისა და ჩამოტვირთვისთვის
• მოსახერხებელი გარე და შიდა პარკინგი,</t>
  </si>
  <si>
    <t>ქირავდება უნივერსალური კომერციული ფართი ვაზისუბნის დასახლებაში ,კვაჭანტირაძის ქ .# 5 ფართი არის მთლიანად ვიტრაჟებში 6 მეტრი სიმაღლის ჭერით და ვიტრჟებით.აქვს 4 შესასვლელი კარი.ზედა ფართი 350 კვ.,ხოლო ქვეშ აქვს 170 კვ. ფართი ,რომელსაც აქვს პულტით სამართვი კარი- გისოსი.ამ ფართსაც 6 მ. ჭერი აქვს.
გამოდგება 6 მანანის ავტოფარეხად ან სასაწყობედ. ასევე აქვს ვერანდა 35 კვ. ჯამში ფართ ზედა და ქვედა სივრცით არის 518 კვ.</t>
  </si>
  <si>
    <t>კვაჭანტირაძის ქ. ქ</t>
  </si>
  <si>
    <t>ქირავდება 2000კვ მეტრის  საწყობი,ერთი 2000კვ და მეორე 1600კვ, ერთ ეზოში. 
ფასი: 20 ლარი დღგ-ს ჩათვლით. ორი თვის წინასწარი გადახდით...</t>
  </si>
  <si>
    <t>ქირავდება 850მ2 შენობა. შენობას აქვს 17 მეტრი ჭერის სიმაღლე. 5 მეტრი კარების სიმაღლე სადაც თავისუფლად შედის დიდი სატვირთო მანქანა შენობაში. შენობაში არის 230 KV დენი. შიდა ფართი მთლიანად ნათდება  სანათებით. წინ აქვს დიდი 400 მ2 ეზო როგორც მანქანების გასაჩერებლად ისევე პროდუქციის დასადებად. ეზო არის შემოღობილი. შენობა მდებარეობს იქ სადაც ახალი მშრალი პორტი შენდება. სამომავლოდ შესაძლებელია კიდევ 350 მ2 ის მოერთება დამქირავებლის სურვილის შემთხვევაში...</t>
  </si>
  <si>
    <t>ქირავდება სასაწყობე ფართი სასწრაფოთ . კვადრატულის ფართი 2 $</t>
  </si>
  <si>
    <t>ვარკეთილში,დამპალოზე ქირავდება ახალი აშენებული 3 ბოქსი,ინდივიდუალური 300 კვადრატი ეზოთი, გზის პირზე, ყველა ბოქსში არის სასმელი წყალი და კანალიზაცია.ფართის გამოყენება შესაძლებელია ასევე ავტო სამრეცხაოსა და ქიმწმენდისთვის.(ცალკ-ცალკე ბოქსები არ ქირავდება,მხოლოდ ერთიანად)</t>
  </si>
  <si>
    <t>ქირავდება სასაწყობე საწარმოო კომპლექსი
მაისის თვიდან. 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 საწყობი იდეალურია, იატაკი ინდუსტრიული მოპრიალებული.
ფასი: 10 $ დღგს ჩათვლით....</t>
  </si>
  <si>
    <t>ქირავდება სამ სართულიანი შენობის მე-3 სართული. 170კვ. 2 სველი წერტილი. არის გზის პირას შანდორ პეტეფის ქუჩაზე. ვარკეთილის მეტროდან 500მ. ფეხით სავალ მანძილზე. გამოდგება ნებისმიერი საქმიანობისთვის სასწავლო ცენტრი საოფისედ და სხვა.</t>
  </si>
  <si>
    <t>სასწრაფოდ ვაქირავებ 720 კვ.მ სასაწყობო ფართს , აქვს ეზო 400 კვ.მ . 1კვ.მ 3 $+ დღგ</t>
  </si>
  <si>
    <t>იუმაშევის ქ. 0</t>
  </si>
  <si>
    <t>სასწრაფოდ ქირავდება მშვენიერი საოფისე ფართი ვარკეთილის მეტროსთან ახლოს, ახალ აშენებულ კორპუსში</t>
  </si>
  <si>
    <t>კახეთის გზატკეცილზე პირდაპირ გზაზე ლილოს ბაზრობამდე არმისული ლილოს ბაზრობამდე. 2000  კვადრატული შენობა</t>
  </si>
  <si>
    <t>ქირავდება სასაწყობე ფართი მოსკოვის გამზირზე, ჭერში დამონტაჟებულია ამწე კრანი,1  კვ.მ. 15 ლარი + დღგ..</t>
  </si>
  <si>
    <t>ქირავდება 600 კვ.მ სასაწყობო საწარმოო ფართი . ჭერის სიმაღლე 4.5 მ კომუნიკაციები წესრიგშია.</t>
  </si>
  <si>
    <t>ქირავდება 2 სართულიანი საწარმოო კომპლექსი განკუთვნილი ხორცპროდუქტების (ძეხვის, ნახევარფაბრიკატების და ა.შ.) წარმოებისთვის. ასევე, კომპლექსი შეიძლება გამოყენებულ იქნას წარმოების სხვა სფეროებში. კომპლექსის აღწერა: • შემოღობილი მიწის ნაკვეთი 7180 კვ/მ • 1 სართული 3500 კვ/მ შედგება: საწარმოო ოთახები 2390 კვ/მ 13 მაცივარი 700 კვ/მ 3 საყინულე 270 კვ/მ სასადილო 140 კვ/მ 4 კაბინეტი, გასახდელი ოთახები (ქალი/კაცი) საშხაპეები და სველი წერტილები • მე2 სართული 700 კვ/მ მოიცავს: 25 საოფისე კაბინეტს 2 საკონფერენციო დარბაზს სასადილო ოთახს სველ წერტილებს • 2 საგუშაგო, საკუთარი ელ. სადგური, საქვაბე ოთახი და ტექნიკური ოთახი, • 24 საათიანი უსაფრთხოების სისტემა, • პლატფორმები ნედლეულის და პროდუქციის ჩატვირთვისა და ჩამოტვირთვისთვის • მოსახერხებელი გარე და შიდა პარკინგი. ასევე განვიხილავთ ოფისის და საწარმოო და სასაწყობო ნაწილის ცალკე იჯარას. ფასი შეთანხმებით! დაინტერესების შემთხვევაში გთხოვთ დაგვიკავშირდეთ</t>
  </si>
  <si>
    <t>ქირავდება მაღალჭერიანი სასაწყობე ფართი!
სრული ფართი  1500კვ.მ + 180კვ.მ ანტრესლოლი.
ფართი არის ორ დონიანი ორივე შესასვლელი  1 სართულია.
სამღებრო სივრცე   550კვ.მ (სიმაღლე 3მ) 
ორივე ფართში სველი წერტილი და დუში.
სასადილო ოთახი
ოფისი
კონდინციონერები
ფასი:21 000ლ დღგ ჩათვლით.
შესაძლებელია ასევე გაქირავდეს მოქმედი ავტოსერვისი თავისი დანადგარებით. ფასი: 27 000₾ დღგ ჩათვლით.
1 საშრობი კამერა
1 რობოტი
პროფესიონალური კომპრესორი
ჰაერზე წვდომა არის ნებისმიერ სივრცეში, დენი 3 კილოვატი ყველგან.
3 ამწეკრანი
2 თხრილი (იამა) მანქანის შესაკეთებლად
გამწოვები ყველა ოთახში
გენერატორი 60 კილოვატიანი.</t>
  </si>
  <si>
    <t>ქირავდება 405 კვმ სასაწყობე/საწარმოო ფართი ქინძმარაულის ქუჩაზე, ფართს გააჩნია ბაქანი,15 კილოვატი დენი,გაზი,წყალი,კანალიზაცია,შენობს გააჩნია სწორი იატაკი, მოწესრიგებული კედლები, ფართს უდგება ტრაილერი 1 კვმს ფასი 5 ევრო დღგ ჩათვლით</t>
  </si>
  <si>
    <t>ქირავდება 150 კვმ სასაწყობე/საწარმოო ფართი ქინძმარაულის ქუჩაზე, ფართს გააჩნია ბაქანი,15 კილოვატი დენი,გაზი,წყალი,კანალიზაცია,შენობს გააჩნია სწორი იატაკი, მოწესრიგებული კედლები, ფართს უდგება ტრაილერი 1 კვმს ფასი 5 ევრო დღგ ჩათვლით
ით</t>
  </si>
  <si>
    <t>ქირავდება კომერციული ფართი - 140 კვ.მ მოსკოვის გამზირი - ზურაბ იარაჯულის  ორი ნაბიჯის თავზე არის გამწოვი.</t>
  </si>
  <si>
    <t>ქირავდება ჭირნახულის ქუჩაზე ახალი გარემონტებული ფართი. თავისუფლდება აპრილის ბოლოს, გვექნება სამი თავისუფალი ფართი. 300კვ, 300კვ და 650კვ. ტერიტორიაზე დამონტაჟებულია კამერები და აყვანილია დაცვაზე 24 საათი. ასევე გვაქვს სარემონტო საოფისე ფართები. კვადრატულის ფასი 15 ლარი, დღგს ჩათვლით..</t>
  </si>
  <si>
    <t>ქირავდება სასაწყობე ფართი ლილოში ლილო მოლიდან 5 კილომეტრში 
4 საწყობი, თითო 450მ2.
1 კვადრატის ღირებულებაა 10 ლარი + დღგ
ბაქნიანი საწყობი 340კვ.მ 15ლ
ტერიტორიას იცავს დაცვის კომპანია.</t>
  </si>
  <si>
    <t>ქირავდება  2 სართულიანი საწარმოო კომპლექსი განკუთვნილი ხორცპროდუქტების (ძეხვის, ნახევარფაბრიკატების და ა.შ.) წარმოებისთვის. ასევე, კომპლექსი შეიძლება გამოყენებულ იქნას წარმოების სხვა სფეროებში.
კომპლექსის აღწერა:
• შემოღობილი მიწის ნაკვეთი 7180 კვ/მ
• 1 სართული 3500 კვ/მ შედგება:
საწარმოო ოთახები 2390 კვ/მ
13 მაცივარი 700 კვ/მ
3 საყინულე 270 კვ/მ
სასადილო 140 კვ/მ
4 კაბინეტი,
გასახდელი ოთახები (ქალი/კაცი)
საშხაპეები და სველი წერტილები
• მე2 სართული 700 კვ/მ მოიცავს:
25 საოფისე კაბინეტს
2 საკონფერენციო დარბაზს
სასადილო ოთახს
სველ წერტილებს
• 2 საგუშაგო, საკუთარი ელ. სადგური, საქვაბე ოთახი და ტექნიკური ოთახი,
• 24 საათიანი უსაფრთხოების სისტემა,
• პლატფორმები ნედლეულის და პროდუქციის ჩატვირთვისა და ჩამოტვირთვისთვის
• მოსახერხებელი გარე და შიდა პარკინგი.
.ასევე განვიხილავთ ოფისის და საწარმოო და სასაწყობო ნაწილის ცალკე იჯარას.</t>
  </si>
  <si>
    <t>ქირავდება 3 სართულიანი , ახალი გარემონტებული ადმინისტრაციული შენობა იუმაშევის ქუჩაზე. იდეალურია როგორც საოფისედ ასევე სასტუმროდ...</t>
  </si>
  <si>
    <t>ქირავდება სავაჭრო პართი  ვაზისუბანში
დამატებითი ინფორმაციისთვის დამიკავშირდით მითითებულ ნომერზე
გიორგი.ა</t>
  </si>
  <si>
    <t>ქირავდება ახალასენებული სასაწყობო ფართი . ჭერის სიმაღლე 6მ .ფართი არის დაცული , საპარკინგე სივრცეებით, სტანდარტების შესაბამისი ინფრასტრუქტურით და თქვენს მოთხოვნებზე მორგებული სხვადასხვა პროფესიული სერვისები. კოპმანია  სასაწყობე ლოგისტიკური ცენტრია, საბაჟო საწყობით თბილისში,რითიც სარგებლობა დამატებით კომფორტს ქმნის. ფასში შედის დღგ..</t>
  </si>
  <si>
    <t>ქირავდება უნივერსალური ფართი პრესტიჟულ ბიზნესსავაჭრო ცენტრში, ფართი განკუთვნილია როგორც სილამაზის სალონისთვის ასევე მაღაზიათა ქსელებისთვის, დეტალური ინფორმაციისთვის დაგვირეკეთ. ელი</t>
  </si>
  <si>
    <t>რუსთაველის ქ.</t>
  </si>
  <si>
    <t>ქირავდება სასაწყობე ფართი მოსკოვის გამზირზე. .. 4 სართულიანი შენობა სატვირთო ლიფტებით. ერთი სართული 2400კვ მეტრი, შესაძლებელია ფართის დამატება. ჭერის სიმაღლე 4,5 მეტრი.  უდგება ტრაილერი, ტერიტორიას იცავს 24 საათიანი დაცვა...</t>
  </si>
  <si>
    <t>ქირავდება 300 კვმ სასაწყობე/საწარმოო ფართი მოსკოვის გამზირზე, ფართს გააჩნია 2 დიდი კარი, 12 მეტრიანი ჭერი,2 ამწე 3 და 7 ტონიანი, საოფისე ფართი, ტერიტორიას გააჩნია 24 საათიანი დაცვა, კამერები, 1 კვმს ფასი 15ლ დღგ გარეშე
ით</t>
  </si>
  <si>
    <t>ქირავდება 500 კვ.მ სასაწყობე-საწარმოო ფართი ლილოში, ლილოს ბაზრობასთან ძალიან ახლოს, ფართს გააჩნია ბაქანი, გათეთრებული კედლები, საოფისე ფართი, სველი წერტილი შიგნით, პარკინგი, მაღალი ჭერი, ფასი 4500 ლარი დღგ ჩათვლით</t>
  </si>
  <si>
    <t>ქირავდება 1000 კვ.მ სასაწყობე-საწარმოო ფართი ლილოში, ფართი არის სრულად სენდვიჩპანელის, აკმაყოფილებს ყველა სტანდარტს, გააჩნია მოპრიალებული იატაკი, ტემპერატურის კონტროლი, სახანძრო სისტემა, აქვს პაგრუშიკი რომელიც დარჩება ფართში შესაძლებელია ოპერატორთან ერთად, გააჩნია ასევე 1500 კვ.მ ეზო და 25 კვ.მ საოფისე ფართი</t>
  </si>
  <si>
    <t>ქირავდება 1000 კვმ მაღალჭერიანი სასაწყობე/საწარმოო ფართი ორხევში ხიდთან ახლოს, ფართს გააჩნია დღის განათება, სველი წერტილი შიგნით, საოფისე ფართები, ფართს გააჩნია დიდი კარი,   ტერიტორიას უდგება ტრაილერი, 1კვმს ფასი 12ლარი დღგ ჩათვლით
ით</t>
  </si>
  <si>
    <t>ქირავდება 350 კვმ შენობა რომელიც გამოდგება საწყობად,საწარმოდ ან ავტოსახელოსნოდ, შენობას გააჩნია "იამები" რომელიც შესაძლებელია დაიფაროს, შენობას გააჩნია სველი წერტილიც, ფართს გააჩნია ეზო, 3 ფაზა, 1 კვმს ფასის 11 ლარი დღგ ჩათვლით</t>
  </si>
  <si>
    <t>ქირავდება 437 კვმ სასაწყობე/საწარმოო ფართი ვარკეთილში, ითსფოინთის უკან თვალჭრელიძის ქუჩაზე, საწყობს გააჩნია ახალი დასხმული მოპრიალებული იატაკი, მაღალი ჭერი, დიდი კარი, ტერიტორიას უდგება ტრაილერი, გააჩნია 24 საათიანი დაცვა და კამერები, 1 კვმს ფასი 12 ლარი დღგ გარეშე, ტერიტორიაზე გვაქვს სხვადასხვა ზომის ფართები, ასევე ზედა სართულები 5-6 ლარში
ით</t>
  </si>
  <si>
    <t>ქირავდება 250 კვმ ახალი გარემონტებული სასაწყობე/საწარმოო ფართი ქინძმარაულის ქუჩაზე, შენობას გააჩნია არმიმრებული იატაკი, 7 მეტრიანი ჭერი, დიდი კარი, 3 ფაზიანი დენი, 24 საათიანი დაცვა, კამერები, "პაგრუშიკი", ასევე ტერიტორიაზე არის საოფისე ფართები და სხვადასხვა ზომის ფართები, 1 კვმს ფასი 15 ლარი დღგ ჩათვლით
ით</t>
  </si>
  <si>
    <t>ქირავდება 280 კვმ ახალი გარემონტებული სასაწყობე/საწარმოო ფართი ქინძმარაულის ქუჩაზე, შენობას გააჩნია არმიმრებული იატაკი, 7 მეტრიანი ჭერი, დიდი კარი, 3 ფაზიანი დენი, 24 საათიანი დაცვა, კამერები, "პაგრუშიკი", ასევე ტერიტორიაზე არის საოფისე ფართები და სხვადასხვა ზომის ფართები, 1 კვმს ფასი 15 ლარი დღგ ჩათვლით</t>
  </si>
  <si>
    <t>ქირავდება 400 კვმ ახალი გარემონტებული სასაწყობე/საწარმოო ფართი ქინძმარაულის ქუჩაზე, შენობას გააჩნია არმიმრებული იატაკი, 7 მეტრიანი ჭერი, დიდი კარი, 3 ფაზიანი დენი, 24 საათიანი დაცვა, კამერები, "პაგრუშიკი", ასევე ტერიტორიაზე არის საოფისე ფართები და სხვადასხვა ზომის ფართები, 1 კვმს ფასი 15 ლარი დღგ ჩათვლით</t>
  </si>
  <si>
    <t>ქირავდება 760 კვ.მ სასაწყობე-საწარმოო ფართი ვარკეთილში, ითსფოინთის უკან თვალჭრელიძის ქუჩაზე, საწყობს გააჩნია ახალი დასხმული მოპრიალებული იატაკი, მაღალი ჭერი, დიდი კარი, ტერიტორიას უდგება ტრაილერი, გააჩნია 24 საათიანი დაცვა და კამერები, 1 კვმს ფასი 12 ლარი დღგ გარეშე</t>
  </si>
  <si>
    <t>ქირავდება 500 კვმ სასაწყობე/საწარმოო ფართი ვარკეთილში, ითსფოინთის უკან თვალჭრელიძის ქუჩაზე, საწყობს გააჩნია ახალი დასხმული მოპრიალებული იატაკი, მაღალი ჭერი, დიდი კარი, ტერიტორიას უდგება ტრაილერი, გააჩნია 24 საათიანი დაცვა და კამერები, 1 კვმს ფასი 12 ლარი დღგ გარეშე, ტერიტორიაზე გვაქვს სხვადასხვა ზომის ფართები, ასევე ზედა სართულები 5-6 ლარში</t>
  </si>
  <si>
    <t>ქირავდება 200 კვმ სასაწყობე/საწარმოო ფართი ვარკეთილში, ითსფოინთის უკან თვალჭრელიძის ქუჩაზე, საწყობს გააჩნია ახალი დასხმული მოპრიალებული იატაკი, მაღალი ჭერი, დიდი კარი, ტერიტორიას უდგება ტრაილერი, გააჩნია 24 საათიანი დაცვა და კამერები, 1 კვმს ფასი 12 ლარი დღგ გარეშე, ტერიტორიაზე გვაქვს სხვადასხვა ზომის ფართები, ასევე ზედა სართულები 5-6 ლარში
ით</t>
  </si>
  <si>
    <t>ქირავდება 1100 კვ.მ ახალი გარემონტებული სასაწყობე-საწაროო ფართი ლილოში, ჭირნახულის ქუჩაზე, შენობა არის A კლასის
ფართს გააჩნია მაღალი ჭერი, მოპრიალებული იატაკი, სენდვიჩპანელის კედლები, ფართი მდებარეობს 2 სართულიზე, რომელსაც ემსახურება 4 ტონიანი ლიტები, გვაქვს 1100 კვმ და 900 კვმ, 1 კვმს ფასი 9 ლარი 
დღგ ჩათვლით</t>
  </si>
  <si>
    <t>ქირავდება 900 კვმ ახალი გარემონტებული სასაწყობე/საწაროო ფართი ლილოში, ჭირნახულის ქუჩაზე, შენობა არის A კლასის
ფართს გააჩნია მაღალი ჭერი, მოპრიალებული იატაკი, სენდვიჩპანელის კედლები, ფართი მდებარეობს 2 სართულიზე, რომელსაც ემსახურება 4 ტონიანი ლიტები, გვაქვს 1100 კვმ და 900 კვმ, 1 კვმს ფასი 9 ლარი დღგ ჩათვლით
ით</t>
  </si>
  <si>
    <t>ქირავდება 320 კვმ სასაწყობე/საწარმოო ფართი ორხევში, ფართს გააჩნია 8 მეტრიანი ჭერი, ახალი დაგებული მოპრიალებული იატაკი, ტერიტორიას იცავს 24 საათიანი დაცვა,კამერები, შენობას უდგება ტრაილერი, 1 კვმს 5$ დღგ ჩათვლით</t>
  </si>
  <si>
    <t>ქირავდება 7000 კვმზე დმგარი 4000 კვმ სასაწყობე/საწარმოო შენობა, ფართს გააჩნია მაღალი ჭერი, დიდი კარი, ტერიტორიას უდგება ტრაილერი, გააჩნია საკუთარი ტრანსფორმატორი, 400 კილოვატი დენით, შესაძლებელია ფართის ნაწილობრივ ქირაობაც
ით</t>
  </si>
  <si>
    <t>ქირავდება 900 კვმ სასაწყობე/საწარმოო ფართი ორხევში, საწყობი დგას 5000 კვმ მიწაზე,  ტერიტორიაზე გაქვს სხვადასხა ზეომის ფართები, 4000 კვმდე, იჯარის ფასი 3$ დან, ტერიტორიას უდგება ტრაილერი, გააჩნია მაღალი ჭერი, სწორი იატაკი, 400 კილოვატი დენი
ით</t>
  </si>
  <si>
    <t>ქირავდება 500 კვმ სასაწყობე/საწარმოო ფართი კაიროზე, შენობა არის ახალი აშენებული, სოწრი იატაკით, დიდი კარი, მაღალი ჭერი, დღის განათებით, შენობას უდგება ტრაილერი, ტერიტორიაზე არის პაგრუშიკი, 1 კვმს ფასი 10 ლარი დღგ გარეშე
ით</t>
  </si>
  <si>
    <t>ქირავდება 1100 კვმ სასასაწყობე/საწარმოო ფართი ქინძმარაულის ქუჩის დასაწყიში, ფართს გააჩნია ახალი მოპრიალებული იატაკი, გარემონტებული კედლები და იატაკი, მაღალი ჭერი, 3 ფაზიანი დენი, დაბეტონებული ეზო, ფართს გააჩნია 50 კვმ საოფისე ფართი, 1 კვმს ფასი 12 ლ დღგ ჩათვლით
ით</t>
  </si>
  <si>
    <t>ქირავდება 160 კვმ სასაწყობე/საწარმოო ფართი ორხევში, მუხაძის ქუჩაზე, ფართს გააჩნია მოპრიალებული იატაკი, სველი წერტილი შიგნით, საწყობს გააჩნია ტრაპი, 2 კარი, შენობაში შედის სატვირთო, ფასი 2300 ლ</t>
  </si>
  <si>
    <t>ქირავდება 360 კვმ სასაწყობე/საწარმოო ფართი ვარკეთილში ჯავახეთის ქუჩაზე, მეტროსთან ახლოს, საწყობს გააჩნია 30 კვმ საოფისე ფართი, საწყობს გააჩნია სწორი იატაკი, გარემონტებული კედლები, დიდი კარი, ტერიტორიას არ უდგება ტრაილერი, ფასი 3500 ლ
ით</t>
  </si>
  <si>
    <t>ქირავდება სასაწყობე ფართი 1000 კვ.მ არის 1500 კვ.მ  ეზო, 2025 კვ.მ საოფისე ფართი</t>
  </si>
  <si>
    <t>ქირავდება 870 კვმ სასაწყობე/საწარმოო ფართი ლილოში, ჭირნახულის ქუჩაზე, შენობა მდებარეობს ლილოს ბაზრობასთან ახლოს, და ავერსის ქარხანასთან ახლოს, შენობა გააჩნია მაღალი ჭერი, დიდი კარი, სწორი იატაკი, დღის განათება, 1 კვმს ფასი 8 ლარი</t>
  </si>
  <si>
    <t>ქირავდება 600 კვმ სასაწყობე/საწარმოო ფართი ქინძმარაულის ქუჩაზე, შენობას გააჩნია მაღალი ჭერი, შენობა არის სარემონტო მდგომარეობაში, მდებარეობს მთავარი გზიდან მოშორებით, არ მიდის ბეტონის გზა, ტერტიროიას გააჩნია საკუთარი ეზოვ, ასევე არის 1200 კვმ შენობა, 1 კვმ 5 ლარი</t>
  </si>
  <si>
    <t>ირავდება A კლასის ახალაშენებული სასაწყობე ფართი დიდ ლილოში, აეროპორტის გადასახვევთან, კახეთის გზატკეცილიდან 900 მეტრში.
ოფისის ფართი - 180 კვ.მ.
საწყობის ფართ - 1320 კვ.მ. (მათ შორის: 700კვ.მ. – 12 მეტრიანი ჭერით, ხოლო დანარჩენი 620 კვ.მ. – 6,5 მეტრიანი ჭერით)
შენობა აშენებულია და გარემონტებულია უმაღლესი ხარისხით, ოფისი გაწყობილია ავეჯით, კონდიციონერებითა და ტექნიკით, შენობაში შესაძლოა მოეწყოს მინიმუმ 2000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(დენი, წყალი, გაზი,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 $15 000 - ის ექვივალენტი ლარში დღგ-ს გარეშე,</t>
  </si>
  <si>
    <t>ხალხმრავალ ლოკაციაზე ქირავდება ვიტრაჟული ახალგარემონტებული უნივერსალური დანიშნულების ფართი შავი კარკასის მდგომარეობაში</t>
  </si>
  <si>
    <t>ქირავდება 360 კვ.მ სასაწყობო ფართი მოსკოვის გამზირის ბოლოს. საწყობს ასევე აქვს ბაქანი 24სთ დაცვა და 2000 კვადრატი ეზო. ფართში მოწყობილია საოფისე და სველი წერტილი. ფასი მოიცავს დღგ-ს გადასახადს...</t>
  </si>
  <si>
    <t>ქირავდება კომერციული ფართი ორ სართულიანი შენობის მე-2 სართულზე,  120 კვ.მ , 4 ოთახი, შესაძლებელია ცალ-*ცალკე ოთახების გაქირავება ან მთლიანდ , ამ ფართში იყო სასტუმრო 4 ნომრით, 
 პირველ სართულზე არის კლინიკა, 
აქვს საპარკინგე ადგილი 3 მანქანის ,
თითო ოთახის გაქირავების შემთხვევაში ფასი იქნება - 300$
მთლიანი ფართის გაქირავების შემთხვევაში - 900$</t>
  </si>
  <si>
    <t>ქირავდება 850მ2 შენობა. შენობას აქვს 17 მეტრი ჭერის სიმაღლე. 5 მეტრი კარების სიმაღლე სადაც თავისუფლად შედის დიდი სატვირთო მანქანა შენობაში. შენობაში არის 230 KV დენი. შიდა ფართი მთლიანად ნათდება  სანათებით. წინ აქვს დიდი 400 მ2 ეზო როგორც მანქანების გასაჩერებლად ისევე პროდუქციის დასადებად. ეზო არის შემოღობილი. შენობა მდებარეობს იქ სადაც ახალი მშრალი პორტი შენდება. სამომავლოდ შესაძლებელია კიდევ 350 მ2 ის მოერთება დამქირავებლის სურვილის შემთხვევაში....</t>
  </si>
  <si>
    <t>ქირავდება 160 კვ. სასაწყობო საწარმოო ფართი ორხევში. ჭერის სიმაღლე 5 მ. 2000 ლარი დღგ-ს გარეშე</t>
  </si>
  <si>
    <t>ქირავდება სასაწყობე-სავაჭრო ფართი ვარკეთილის მასივში ცენტრალურ ადგილას 150 კვ. მ.</t>
  </si>
  <si>
    <t>ქირავდება ახალგარემონტებული სახლი, საოფისედ, 2წლიანი კონტრაქტით( მინიმუმ) 12ოთახით, 10 სველი წერტილით, აუზით ეზოში...</t>
  </si>
  <si>
    <t>ქირავდება 200კვ.მ. კომერციული ფართი, ვიტრაჟული.აქვს შესასვლელი ფასადის მხრიდან და მეორე შესასვლელი უკანაეზოს მხრიდან. აქვს იზოლირებული სასაწყობე ოთახები. დამონტაჟებულია რკინის გისოსები. კომუნიკაციები წესრიგშია. ფართი მდებარეობს გზაჯვარედინზე, თვალსაჩინო ადგილას და საუკეთესო შემოთავაზებაა ბანკის ფუნქციონირებისათვის,აფთიაქისთვის და სხვადასხვა კომერციული საქმიანობისთვის. ფასი1000$(+ საშემოსავლო) ვარკეთილი 3, მე2მ/რ, მე2კორპუსი. ვთანამშრომლობ მაკლერებთან</t>
  </si>
  <si>
    <t>ქირავდება სასაწყობე 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t>
  </si>
  <si>
    <t>ქირავდება სასაწყობე-საწარმოო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
მისამართი: კონსტანტინე ანდრიაძს ქ. N6
აეროპორტის ხიდებიდან 200 მეტრში, კაპაროლის საღებავის ქარხანასთან. 
ფასი: 9 $ დღგ-ს ჩათვლით. ფასზე მოლაპარაკება შესაძლებელია.</t>
  </si>
  <si>
    <t>ქირავდება სასაწყობე ფართი -  თბილისი, ორხევი , მდებარეობს კახეთის გზატკეცილიდან 500 მეტრში, ეროვნული ბანკის არქივის შენობის უკანა მხარეს, ადვილად მისადგომ ადგილას.
კომუნიკაციები - წყალი, ელექტროენერგია,ინტერნეტი.
უპირატესობები - შენობას წინა მხრიდან აქვს დიდი ეზო მარტივად მისასვლელად და ორი დიდი კარები, სადაც შესაძლებელია დიდი გაბარიტების მანქანის (მაგ: ტრაილერის) შესვლაც. შენობაში ახალი დასხმულია ბეტონი და პოლირება გაკეთებული და მოსწორებული. შენობაში ახლად აშენებულია ჯამში 40 კვ.მ. ფართობის ოთახები: ორი სველი წერტილი, საშხაპე ოთახებით, ორი გამოსაცვლელი ოთახით და სამზარეულო. შენობის შიდა სივრცე არის ერთი მთლიანი და არ აქვს შიდა გამყოფი ტიხრები. ტერიტორია უზრუნველყოფილია 120 კილოვატიანი გენერატორით, რომლის გამოყენებაც შესაძლებელია სურვილის შემთხვევაში.
ქონება -  4000 კვ.მ. სასაწყობე მოწყობილი შენობა ერთი სივრცე,ჭერი 8 მეტრი.
ეზოს ფართი 7000 კვ.მ დაახლოებით 50 მანქანა დაეტევა.
ასევე, ტერიტორია დაცვით უზრუნველყოფილია.
შენობის წინა მხარეს ეზოში აყენია კამერები და მიმდინარეობს 24 საათიანი მონიტორინგი.
ფასი - (1კვ.მ.=7$)</t>
  </si>
  <si>
    <t>ქირავდება სასაწყობე საწარმოო კომპლექსი
პასუხისმგებლიან კომპანიაზე.
1480 კვ.მ სასაწყობე ფართი. 1335 კვ.მ.  საწყობი. 130 კვ.მ. საოფისე ფართი, (გამოიყენებოდა როგორც საწყობი) 15 კვ.მ. დაცვის ოთახი. რკინა ბეტონის შენობა. საწყობი აღჭურვილია: გარე და შიდა განათებით, ბუნებრივი განათებით, ვენტილაციით, ინტერნეტით,დენით, წყალით, დიდი დაბეტონებული ეზოთი, 2 დიდი და 1 პატარა კარით,იტალიური მინიმის სისტემის საგანგაშო ლაზერული სისტემით, გიდრანტული და სპრინკლერული ხანძარსაწინააღმდეგო სისტემით, ასევე 40 ტონიანი რეზერვუარით. საჭიროების შემთხვევაში შესაძლებელია სისტემის დატესტვა და სამუშაო რეჟიმში მოყვანა.საწყობი იდეალურია. 
ასევე ქირავდება მის გვერდით არსებული საწყობი 312კვ.მ.
ფასი მოცემულია დღგ_ს  გარეშე.</t>
  </si>
  <si>
    <t>ქირავდება ლილოში კარგ ადგილას ახალი აშენებული თანამედროვე სტანდარტებით ა კლასის სასაწყობე ფართი ,ეხლა სრულდება რემონტი. თავისუფლად მიდის ტრაილერი არის პანდუსიც. ფასი 1კვ.მ 8$.</t>
  </si>
  <si>
    <t>ქირავდება 1300 კვადრატული სასაწყობო საწარმოო ფართი მოსკოვის გამზირზე. სენდვიჩ პანელებით მოწყობილი, მოპრიალებული რკინაბეტონის იატაკით. ჭერის სიმაღლე 6.5 მეტრა. უდგება ტრაილერი. დაცული ტერიტორია. კვადრატული ფასი 16 ლარი პლიუს დღგ = 18.88 ლარი დღგს ჩათვლით.</t>
  </si>
  <si>
    <t>ქირავდება ვიტრაჟული კომერციული ფართი ქინძმარაულის ქუჩაზე, ცენტრალური გზის პირზე, დიდი საპარკინგე ადგილით. 100 კვადრატული თავისი სველი წერტილით ყველა კომუნიკაციით. 3 ფაზა დენით.</t>
  </si>
  <si>
    <t>ახალაშენებულ კორპუსში ქირავდება 1200 კვადრატული. გამოდგება საწყობისათვის. ქუჩიდან ჩასასვლელი აქვს დიდი მანქანით და არის მაღალი 4,60 მეტრი.</t>
  </si>
  <si>
    <t>თეოფანე დავითაიას ქ. 16</t>
  </si>
  <si>
    <t>ქირავდება ახალაშენებულ კორპუსში კომერციული ფართი, გამოდგება ნებისმიერი საქმიანობისათვის. ვაზისუბანში, თეოფანე დავითაიას 16. ეკლესიასთან. კორპუსი მშენებარეა და სანამ დასრულდება, კომერციულ ფართსაც გავარემონტებთ კლიენტის მოთხოვნის შესაბამისად. ოქტომბერში მზად იქნება.</t>
  </si>
  <si>
    <t>კახეთის გზატკეცილი (ლილო) N6</t>
  </si>
  <si>
    <t>ქირავდება 200 კვ.მ. კომერციული, ვიტრაჟული ფართი. აქვს შესასვლელი ფასადის მხრიდან და მეორე შესასვლელი უკანაეზოს მხრიდან. აქვს იზოლირებული სასაწყობე ოთახები. დამონტაჟებულია რკინის გისოსები. კომუნიკაციები წესრიგშია. ფართი მდებარეობს გზაჯვარედინზე, თვალსაჩინო ადგილას და საუკეთესო შემოთავაზებაა ბანკის ფუნქციონირებისათვის, აფთიაქისთვის და სხვადასხვა კომერციული საქმიანობისთვის. ფასი 1000 დოლარი. (+ საშემოსავლო)</t>
  </si>
  <si>
    <t>III მიკრორაიონი - ვარკეთილი მე-2 კორპ</t>
  </si>
  <si>
    <t>ქირავდება სასაწყობე-საწარმოო კომპლექსი პასუხისმგებლიან კომპანიაზე.
ახალაშენებული, ორსართულიანი კეთილმოწყობილი საწყობი 312კვ.მ. რკინა-ბეტონის შენობა. საწყობი აღჭურვილია: შიდა და გარე განათებით, ინტერნეტით, ვენტილაციით ორივე სართულზე, ტვირთამწე მექანიზმით, რკინის შიდა კიბით, ბუნებრივი განათებით, ვიდეოსამეთვალყურეო სისტემით, სახანძრო ცეცხლმაქრებით,რკინის ორი კარით, 3 ფაზიანი დენით. საწყობი იდეალურია. ასევე ქირავდება მის გვერდით არსებული საწყობი 1480 კვ.მ.
საკადასტრო კოდი: 81.08.19.465 მისამართი: კონსტანტინე ანდრიაძს ქ. N6
აეროპორტის ხიდებიდან 200 მეტრში, კაპაროლის საღებავის ქარხანასთან. GMAP: https://maps.app.goo.gl/QupN5LsJ3xbJUaKH8
ფასი: 9 $ დღგ-ს ჩათვლით. ფასზე მოლაპარაკება შესაძლებელია.</t>
  </si>
  <si>
    <t>ქირავდება 500 მ2 სასაწყობე ფართი ლილოში. ფართი უზრუნველყოფილია სახანძრო სისტემით, საოფისე ფართით. საწყობი მდებარეობს პირველ სართულზე.
ჭერის სიმაღლე: 9მ.
ფასი: 1მ2 - 13₾ (დღგ-ს ჩათვლით)</t>
  </si>
  <si>
    <t>ქირავდება 800 მ2 ევროსტანდარტების სასაწყობე ფართი ორხევში. ფართს აქვს ბაქანი, საოფისე ფართი და სველი წერტილი. ნახევარ შენობაში ჭერის სიმაღლეა 12მ, ხოლო მეორე ნახევარში - 6მ.
ფასი: 1მ2 - $6 (დღგს-ს ჩათვლით)</t>
  </si>
  <si>
    <t>ქირავდება 230 მ2 ახალგარემონტებული სასაწყობე ფართი ორხევში. ჭერის სიმაღლე  6მ.
ფასი: 1მ2  $5 (დღგს ჩათვლით)</t>
  </si>
  <si>
    <t>მოსკოვის გამზირზე 9ა ში მეტრო სამგოროდან 400 მეტრში ნავთლუღის ბაზრის მხრიდან ქირავდრბა მე3, მე 4 ან 0 სართული 2400 კვ.მ. ორივე მხრიდან განში 4 მეტრიანი პანდუსები. ოთხი სატვირთო ლიფტით. 0 სართული 2400 კვ. მ. გამოდგება სამაცივროდ. თითო სართული 2400 კვ მ, შენობას გააჩნია თავისი ქვესადგური. წყალმომარაგება. იატაკი მოზაიკა. ფანჯრები მეტალოპლასმასი. ორივე მხრიდან ასასვლელი სადარბაზო კიბეები, ერთი სახანძრო კიბე. საოფისე ფართები  9 კონდენციონერი. რკინის კარებებით. პანდუსზე კონტეინერის დასაცლელი მისადგომი. წითელ ხაზებში 5200 კვ. მ. შემოღობილი მაღალი ბლოკის კედლით.</t>
  </si>
  <si>
    <t>ქირავდება A კლასის ახალაშენებული სასაწყობე შენობა თბილისში, დიდ ლილოში, აეროპორტის გადასახვევთან, კახეთის გზატკეცილიდან 900 მეტრში. ოფისის ფართი - 180 კვ.მ. საწყობის ფართ - 1320 კვ.მ. (მათ შორის: 700კვ.მ. – 12 მეტრიანი ჭერით, ხოლო დანარჩენი 620 კვ.მ. – 6,5 მეტრიანი ჭერით) აშენებულია და გარემონტებულია უმაღლესი ხარისხის მასალით. ოფისი გაწყობილია ავეჯით, კონდიციონერებითა და ტექნიკით, შენობაში შესაძლოა მოეწყოს მინიმუმ 2 000 საპალეტე ადგილი, აქვს კეთილმოწყობილი და გამწვანებული ეზო, შენობის წინ არის 30 მანქანიანი საპარკინგე ადგილი მათ შორის ტრაილერების გასაჩერებელი სივრცე. ტერიტორია დაცულია, შემოღობილია კაპიტალური განათებული ბლოკის ღობით, დაერთებულია ყველანაირი კომუნიკაცია და კავშირგაბმულობა (ელექტროენერგია, წყალი, ბუნებრივი აირი, ინტერნეტი, ტელეფონი). ობიექტი აღჭურვილია ინდუსტრიული უძრავი ქონების ფუნქციონირებისთვის აუცილებელი ყველანაირი დეტალით (ტრაილერის სატვირთო პლატფორმები, ავტომატური გასაღები კარებები, შლაგბაუმები, ჰიდრავლიკური ამწე ლიფტები და სხვა) ფასი თვეში - $15 000 დღგ-ს გარეშე,</t>
  </si>
  <si>
    <t>ქირავდება ლილოში საბაჟოსთან ახალი აშენებული სენდვიჩ პანელის სასაწყობე საწარმო ფართი. 1000 კვ.მ. 30/34 . ჭერის სიმაღლე 7.მ კვ აქვს  პანდუსი , შიგნით შედის ტრაილერიც, პირველი და ბოლო თვის გადახდით. დეტალებზე დარეკეთ. კვ 4.5$</t>
  </si>
  <si>
    <t>ქირავდება 152 კვადრატული კომერციული ფართი (სარდაფით). ვარკეთილი-3, მე-4 მ/რ. 407 კორპუსი. გამოდგება ნებისმიერი საქმიანობისთვის, შეიძლება ხილბოსტნეული, მაღაზია, აფთიაქი.</t>
  </si>
  <si>
    <t>ქირავდება 400 კვმ მეტრი უნივერსალური ფართი კახეთის გზატკეცილზე, გზის პირას, ვისოლი და სმარტის გადასწვრივ, შეიძლება გამოყენება როგორც საოფისედ, ისე სასაწყობედ, შენობას  აქვს 1500 კვმ მეტრი ეზო, რომლის გამოყენებაც შესაძლებელია სურვილისამებრ. 
ფასი 2800 აშშ დოლარის ექვივალენტი ლარში.</t>
  </si>
  <si>
    <t>ქირავდება ახალი აშენებული ევრო სტანდარტის სასაწყობე-საწარმოო ფართი  1000 კვადრატი სამი ფაზა დენი ,პანდუსი ,კანალიზაცია საოფისე ოთახები, ჭერის სიმაღლე 7 მეტრი .გეზის მიმდებარედფასი. ფასი. 4 დოლარის ექვივალენტი ლარში.</t>
  </si>
  <si>
    <t>ქირავდება კომერციული საოფისე ფართი( ესთეთილის ცენტრისთვის, სალონისთვის, საოფისეთ, და კიდევ უამრავი დანიშნულებისთვის) ცენტრალური გათბობითა და ორი კონდინციონერით , ვარკეთილის მეტროდან ფეხით 2 წუთის სავალზე, ხალხმარავლ ადგილას ბიზნეს საქმიანობისთვის იდეალური ადგილია.</t>
  </si>
  <si>
    <t>ქირავდება ახალაშენებული საწარმოო სასაწყობე ფართი ორხევში 
1. შიდა ფართი 900 კვადრატი -  3 შესასვლელი
2. ჭერის სიმაღლე 12 მეტრი
3. აქვს საოფისე და სველი წერტილების განყოფილება.
4. იზოლირებული ტერიტორია, 24 საათიანი დაცვა და სამეთვლაყურეო კამერები. 
5.  ეზოს ინფრასტრუქტურა სრულ მოწსერიგულია და დაფარულია ბეტონით. 
6. 3 ფაზიანი დენი მიყვანილია ფართამდე და კილოვატების მიწოდება შესაძლებელია დამქირავებლის საჭიორების შესაბამისად. 
ფართი მდებარეობს კახეთის გზატკცელიდან 500 მეტრში (ასფალტიანი გზაზე)
დანარჩენ დეტალებზე დამიკავშირდით.</t>
  </si>
  <si>
    <t>ქირავდება კომერციული ფართი ორ სართულიანი შენობის მე-2 სართულზე, 120 კვ.მ , 4 ოთახი, შესაძლებელია ცალ-*ცალკე ოთახების გაქირავება ან მთლიანდ , ამ ფართში იყო სასტუმრო 4 ნომრით, პირველ სართულზე არის კლინიკა, აქვს საპარკინგე ადგილი 3 მანქანის , თითო ოთახის გაქირავების შემთხვევაში ფასი იქნება - 300$ მთლიანი ფართის გაქირავების შემთხვევაში - 900$</t>
  </si>
  <si>
    <t>ქირავდება მაღალჭერიანი სასაწყობე ფართი ორხევში, ისთ ფოინთთან ახლოს, ძალიან კარგ ადგილას.
შესაძლებელია ფართის დამატება სურვილის შემთხვევაში, ტრაილერის მისადგომი.
ფასი მოცემულია დღგ ჩათვლით..</t>
  </si>
  <si>
    <t>ქირავდება 1000კვ.მ სასაწყობო ფართი , მაღალჭერიანი. ტრაილერის მისასვლელი. 3000$.</t>
  </si>
  <si>
    <t>ქირავდება 0 სართული.გამოდგება სასაწყობედ.ცენტრალური გზის პირზე. ფასი 1500 ლარი</t>
  </si>
  <si>
    <t>ქირავდება სამსართულიან შენობაში მეორე  სართული 160კვმ. ინდივიდუალური შესასვლელით და ინდივიდუალური კომუნიკაციებით. ვარკეთილის მეტროდან 500 მეტრში. გზის პირას მდომი შენობა . ფასი 2000 ლარი. ფასში არ
შედის დღგ და საშემოსავლოს გადასახადი</t>
  </si>
  <si>
    <t>ქირავდება სასაწყობე-საწარმოო ფართი ბაგებში</t>
  </si>
  <si>
    <t>ქირავდება სასაწყობე-საწარმოო ფართი თავისი სარდაფით,დაინტერესების შემთხვევაში დამიკავშირდით.</t>
  </si>
  <si>
    <t>წყნეთის გზატკეცილის I გასასვლელი 4</t>
  </si>
  <si>
    <t>Vake</t>
  </si>
  <si>
    <t>ქირავდება საოფისე ფართი ვაკეში</t>
  </si>
  <si>
    <t>ქირავდება აქსის თაუერსის სავაჭრო ცენტრში 320 მ2 საოფისე  ფართი.
ფასი მოცემულია დღგს გარეშე.
დაინტერესების შემთხვევაში დამიკავშირდით დეტალებზე.</t>
  </si>
  <si>
    <t>ი.ჭავჭავაძის გამზ. 37მ</t>
  </si>
  <si>
    <t>აქსის თაუერსის ბიზნეს ცენტრში ქირავდება 35-ე სართული მთლიანად.
ფართი არის 540მ2  არის ნათელი და აქვს პანორამული ხედები თბილისზე.
ფასი მოცემულია დღგს გარეშე.
დაინტერესების შემთხვევაში, დეტალებზე დამიკავშირდით.</t>
  </si>
  <si>
    <t>აქსის თაუერსის ბიზნეს ცენტრში 37ე სართულზე ქირავდება 300მ2 და  პლიუს 90მ2 საშეარო სამზარეულო და აბაზანები.
ფართი არის ნათელი, საოცარი რემონტით და პანორამული ხედებით თბილისზე.
ფასი მოცემულია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</si>
  <si>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</si>
  <si>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საოფისე ფართი ფალიაშვილზე
გთხოვთ არ გამომეხმაუროთ აგენტებმა</t>
  </si>
  <si>
    <t>ფალიაშვილის ქ. 50</t>
  </si>
  <si>
    <t>ქირავდება დიღმის მასივში, ბელიაშვილის 68 ნომერში მდებარე მრავალფუნქციური, პრემიუმ კლასის კორპუსის 23-ე სართულზე, საოფისე ფართი. ირგვლივ განთავსებულია სხვადასხვა პროფილის მაღაზიები, ოფისები და კომერციული ობიექტები. კორპუსის -1 სართულზე განთავსებულია საპარკინგე სივრცე. ფასი: 5000$ პლუს დ.ღ.გ</t>
  </si>
  <si>
    <t>ატენის ქ. 4</t>
  </si>
  <si>
    <t>ქირავდება საოფისე ფართი ბაგებში</t>
  </si>
  <si>
    <t>ქირავდება საოფისე/კომერციული ფართი ქალაქის სტრატეგიულად უმარტივეს სამოძრაო ადგილას, ბაგები, წყნეთის გზატკეცილი "ახალი ქავთარაზე-ბაგები"-ის დამაკავშირებელ გზაზე.
 ტრანსპორტის გაჩერებასთან ძალიან ახლოს.
ახალ აშენებული საცხოვრებელი სახლის პირველ სართულზე, საოფისე, კომერციული ფართი, ვერანდით, დაცვის ჯიხურით, სრულიად გარემონტებული, სამი სველი წერტილით, სამზარეულოთი.
ერთ მხარეს მცირე გამწვანებული სკვერით.
ახალი გარემონტებული. ორმხრივი შესავლელით როგორვ ქუჩიდან ისე სადარბაზოდან. 2 ავტოფარეხით, პლიუს გარე პარკინგი.
(მითითებულ თანხას +დღგ.)</t>
  </si>
  <si>
    <t>წყნეთის გზატკეცილი 65</t>
  </si>
  <si>
    <t>ქირავდება კომერციული ფართი ვაკეში</t>
  </si>
  <si>
    <t>კეკელიძის ქ.</t>
  </si>
  <si>
    <t>ქირავდება ფართი მრგვალ ბაღთან.</t>
  </si>
  <si>
    <t>ფალიაშვილის ქ.</t>
  </si>
  <si>
    <t>ქირავდება საოფისე ფართი 150 კვ.მ. ვაკეში, მცხეთის 24ში.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18382040
მირანდა მ</t>
  </si>
  <si>
    <t>მცხეთის ქ. 24</t>
  </si>
  <si>
    <t>ქირავდება სასაწყობე-საწარმოო ფართი ვაკეში</t>
  </si>
  <si>
    <t>გ.ხ 18380785</t>
  </si>
  <si>
    <t>ქირავდება ვაკეში , გიორგი წერეთლის 4 ნომერში. 
475 კვ.მ. საოფისე ფართი , რომელიც შედგება 2 სარღულისგან. 
1 სართულზე არის პატარა მოსასვენებელი სივრცე 32.33 კვ.მ. 
2 სართულზე არის განლაგებული 10 საოფისე ოთახი ,
რომლებიც აღჭურვილია ყველანაირი ავეჯით და ტექნიკით რაც საჭიროა საოფისე ფართისთვის. 
ყველა სივრცეს აქვს ვიტრაჟი და აივანი. 
გათბობა-გაგრილება-ვენტილაციის სრული სისტემა. 
სახანძრო სისტემა. 
მიწისქვეშა 5 საპარკინგე ადგილი მანქანებისთვის. 
სრული მეორე სართული.
ზვიადი„გ„18381356</t>
  </si>
  <si>
    <t>წერეთლის გას. 4</t>
  </si>
  <si>
    <t>ქირავდება საოფისე ფართი ვაკეში ა კლასის ბიზნეს ცენტრში .დეტალებზე დაგვიკავშირდით მითითებულ ნომერზე 
ნ.ჩ</t>
  </si>
  <si>
    <t>ი.ჭავჭავაძის გამზ. 1</t>
  </si>
  <si>
    <t>ქირავდება საოფისე ფართი ვაკეში . მცირე ავეჯით . ცენტრალური გათბობა , კონდეცირება . დეტალებზე დაგვიკავშირდით მითითებულ ნომერზე 
ნ.ჩ</t>
  </si>
  <si>
    <t>ყიფშიძის ქ. 1</t>
  </si>
  <si>
    <t>კეკელიძის 8 ნომერში ქირავდება უნივერსალური კომერციული ფართი, გამოდგემა ნებისმიერი საქმიანობისათვის. შესაძლებელია დიდი ვიტრაჟების გაკეთება, შიგნით მოწყობა/გარემონტება სურვილისამებრ, ფასზე მოვრიგდებით ( საშემოსავლო არ შედის ) 2 თვის ქირის წინასწარი გადახდით.</t>
  </si>
  <si>
    <t>კეკელიძის ქ. .</t>
  </si>
  <si>
    <t>ქირავდება საოფისე ფართი ვაკეში აქსიში. ყველა საჭირო ავეჯით. ფასი მოიცავს სახემწიფო გადასახადს.</t>
  </si>
  <si>
    <t>ქირავდება საოფისე ფართები, 40კვ/მ იდან 120კვ/მდე, ვაკეში ყველაზე პრესტიჟულ საცხოვრებელ კომპლექსში park home ვაკეში. დეტლებზე დაგვიკავსირდიტ  1მ2 35 $ გ.ხ 18347542</t>
  </si>
  <si>
    <t>ავალიშვილის ქ.</t>
  </si>
  <si>
    <t>ქირავდება თამარაშვილის გამზირიზე ვიტრაჟული 200მ2 . დეტალებზე დაგვიკავსირდით . შესაძლებელაი გაყოფაც . გ,ხ 18360621</t>
  </si>
  <si>
    <t>თამარაშვილის ქ. (ვაკე)</t>
  </si>
  <si>
    <t>მცხეთის ქ.</t>
  </si>
  <si>
    <t>ქირავდება საოფისე ფართი 150 კვ.მ. ვაკეში, მცხეთის ქ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გამოდეგბა ნებისმიერი დანიშნულებისთვის  სალონისთვის კლინიკისთვის კვების ობიექტად და ა. შ . ავეჯის გარეშე . გ.ხ .</t>
  </si>
  <si>
    <t>ქირავდება უნივერსალური კომერციული ფართი  ვაკეში 
დამატებითი ინფორმაციისთვის დამიკავშირდით მითითებულ ნომერზე,გიორგი.ა</t>
  </si>
  <si>
    <t>ნინო რამიშვილის ქ.</t>
  </si>
  <si>
    <t>ხალხმრავალ ლოკაციაზე ქირავდება ვიტრაჟული ახალგარემონტებული უნივერსალური დანიშნულების ფართი ყველა საჭირო კომუნიკაციით,შესაძლებელია გამწოვი სისტემის დაყენება</t>
  </si>
  <si>
    <t>მცხეთის ქუჩაზე მრგვალ ბაღთან ქირავდება უნივერსალური კომერციული ფართი. საოფისედ, ფოტო სტუდიოთ, ესთეტიკურ ცენტრად ან სხვა დანიშნულებით. 
შესასვლელი ქუჩის მხრიდან კიბეებით. 
ნიკოლა კ. 18358128</t>
  </si>
  <si>
    <t>ქირავდება საოფისე კომერციული ფართი ნათელი გაშლილი სივრცე</t>
  </si>
  <si>
    <t>ახალგარემონტებული საოფისე კომერციული ფართი, ჭავჭავაძის გამზირზე თბილისზე ხედით. 
ნიკოლა კ. 18349255</t>
  </si>
  <si>
    <t>ი.ჭავჭავაძის გამზ.</t>
  </si>
  <si>
    <t>ქირავდება საოფისე ფართები, 40კვ/მ იდან 120კვ/მდე, ვაკეში ყველაზე პრესტიჟულ საცხოვრებელ კომპლექსში park home ვაკეში. ზვიადი „გ„18348849</t>
  </si>
  <si>
    <t>ქირავდება საოფისე კომერციული ფართი ვაკეში
 ფართს აქვს შესასვლელი როგორც ჭავჭავიძის ისე ჭაბუა ამირეჯიბის გზატკეცილის (ახალი გზა) მხრიდან, Cafe Paulის მიმდებარედ. ეს მნიშვნელოვნად აადვილებს ქალაქის სხვადასხვა კუთხიდან ოფისამდე მგზავრობას. 
დამატებითი ინფორმაციისთვის დამიკავშირდით მითითებულ ნომერზე,გიორგი.ა</t>
  </si>
  <si>
    <t>ქირავდება  საოფისე კომერციული ფართი  ვაკეში
დამატებითი ინფორმაციისთვის დაგვიკავშირდით მითითებულ ნომერზე,გიორგი.ა</t>
  </si>
  <si>
    <t>ქირავდება  საოფისე კომერციული ფართი ვაკეში, დამატებითი ინფორმაციისთვის დამიკავშირდით მითითებულ ნომერზე
გიორგი.ა</t>
  </si>
  <si>
    <t>ქირავდება საოფისე ფართი ავეჯიჯთ, ახალი რემონტით ჭავჭავაძეზე. დეტალური ინფორმაციისთვის დაგვიკავშირდით. ელი.გ</t>
  </si>
  <si>
    <t>ქირავდება ზარაფხანას თავზე საოფისე ფარტი დეტალებზე დაგვიკავშირდით .</t>
  </si>
  <si>
    <t>ქირავდება უნივერსალური კომერციული ფართი. 
1 სართულზე ერთი მთლიანი სივრცე.
2 სართულზე 4 სამუშაო ოთახი. 
საუკეთესოა საოფისედ, სამკერვალოსთვის ან მცირე საწარმოსთვის. 
ფასი არ მოიცავს დღგ 
ნიკოლა კ. 18340812</t>
  </si>
  <si>
    <t>ყიფშიძის ქ.</t>
  </si>
  <si>
    <t>გ.ხ 16412928</t>
  </si>
  <si>
    <t>ი.აბაშიძის ქ.</t>
  </si>
  <si>
    <t>ქირავდება Park home Vake ს პროექტში, 3 თვეში დასრულდება რემონტი . ეს არის რენდერის სურათები . შესაძლებელია ფართის გაყოფაც . დეტალებზე დაგვიკავშირდით.</t>
  </si>
  <si>
    <t>ქირავდება ჭავჭავაძეზე   სუფთა მიოწესრიგებული ფართი 110მ2 . 1400 $  დეტალებზე დაგვიკავშირდით . გ.ხ 17370537</t>
  </si>
  <si>
    <t>ქურავდება კომერციული საოფისე ფართი ჭავაჭავაძეზე ბენდუქიძის აუზთან ფართი არის ახალი გარემონტებული და დგას ავეჯი. 18338701 გ.ხ</t>
  </si>
  <si>
    <t>ქირავდება ყიფშიძეზე 505 მ2 საოფისე ფართი 14 სართული ანტრესოლით . ახალი გარემონტებული . ოფისი არის ლოფტის ტიპის . 18050454 გ.ხ</t>
  </si>
  <si>
    <t>ყიფშიძის ქ. 39</t>
  </si>
  <si>
    <t>ქირავდება ჭავჭავაძის გამზ.  კომერციული ფართი, ახალგარემონტებული (ლოკომოტოვის სტადიონის მოპირდაპირე მხარე) ფართი გამოდგება ნებისმიერი საოფისე საქმიანობისთვის, ასევე ესთეტიური ცენტრისთვის და ა.შ
თანხა მითითებულია გადასახადების გარეშე დეტალებზე დაგვიკავშირდით . გ.ხ 17736353</t>
  </si>
  <si>
    <t>ქირავდება გზის პირას, ვაკეში, ყოფილი კეკელიძის, ახლა უკვე ნ.ჟვანიას 10 ნომერში, ვიტრაჟული, ძვირადღირებული, საოფისე (სავაჭრო), კომერციული ფართი. საოფისე ფართი, დგას გზის პირას, მოძრავ ქუჩაზე, შესასვლელი არის ცენტრალური გზიდან არ ადის კიბეებით დგას პირდაპირ ცენტრალური გზის პირას ასევე ფართს აქვს მეორე დამატებითი შესასვლელი, რომელიც განკუთვნილია მომარაგებისთვის. 
, პირობები განიხილება შეთანხმების საფუძველზე. 
ზვიადი„გ„18173838</t>
  </si>
  <si>
    <t>ნ. ჟვანიას ქ.</t>
  </si>
  <si>
    <t>ქირავდება საოფისე ფართი ვაკეში. დეტალებზე დაგვიკავშირდით მითითებულ ნომერზე</t>
  </si>
  <si>
    <t>ავალიშვილის ქ. 1</t>
  </si>
  <si>
    <t>ქირავდება საოფისე ფართი ვეკეში. დეტალებზე დაგვიკავშირდით მითითებულ ნომერზე 
ნ.ჩ</t>
  </si>
  <si>
    <t>ი.ჭავჭავაძის გამზ. 7</t>
  </si>
  <si>
    <t>ქირავდება საოფისე ფართი ვაკეში. დეტალებზე დაგვიკავშირდით მითითებულ ნომერზე 
ნ.ჩ</t>
  </si>
  <si>
    <t>ი.ჭავჭავაძის გამზ. 40</t>
  </si>
  <si>
    <t>ქირავდება ვაკეში საუკეთეო ლოკაციაზე საოფისე ფართი . აღჭურვილია საოფისე ავეჯით.</t>
  </si>
  <si>
    <t>ქირავდება საოფისე ფართი ვაკეში . დეტალებზე დაგვიკავშირდით მითითებულ ნომერზე 
ნ.ჩ</t>
  </si>
  <si>
    <t>ი.აბაშიძის ქ. 40</t>
  </si>
  <si>
    <t>ქირავდება საოფისე ფართი  ვაკეში საუკეთესო ლოკაციაზე 
დეტალებზე დაგვიკავშირდით მითითებულ ნომერზე
ნ.ჩ</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</si>
  <si>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</si>
  <si>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 კლასის საოფისე ფართი ვაკეში. დეტალებზე დაგვიკავშირდით მითითებულ ნომერზე 
ნ.ჩ</t>
  </si>
  <si>
    <t>ი.აბაშიძის ქ. 1</t>
  </si>
  <si>
    <t>ქირავდება საოფისე ფართი ვაკეში. დეტალებზე დაგვიკავშირდით მითითებულ ნომერზე .</t>
  </si>
  <si>
    <t>ქირავდება ვიტრაჟული კომერციული ფართი ვაკეში. დეტალებზე დაგვიკავშირდით მითითებულ ნომერზე.</t>
  </si>
  <si>
    <t>კეკელიძის ქ. 1</t>
  </si>
  <si>
    <t>ქირავდება ვიტრაჟული კომერციული ფართი ვაკეში . დეტალებზე დაგვიკავშირდით მითითებულ ნომერზე 
ნ.ჩ</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</si>
  <si>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</si>
  <si>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კავსაძის ქ.</t>
  </si>
  <si>
    <t>ქირავდება უნივერსალური კომერციული ფართი აქვს პარკინგი დეტალებზე დამიკავსირდით.ბექა.ხ.17800312</t>
  </si>
  <si>
    <t>ქირავდება საოფისე კომერციული ფართი პიქსელსი რჩება ნაწილობრივ ავაეჯით</t>
  </si>
  <si>
    <t>გამოდგება ნებისმიერი კომერციული დანიშნულების
თვის.</t>
  </si>
  <si>
    <t>ქირავდება საოფისე კომერციული ფართი დეტალებზე დამიკავშირდით.ბექა.ხ.</t>
  </si>
  <si>
    <t>ქირავდება უნივერსალური კომერციული ფართი ვიტრაჟული არის 3 ფაზა დენი ეზოს იზოლირებული ფარკინგი დეტალებზე დამიკავსირდით,ბექა.ხ.17522399</t>
  </si>
  <si>
    <t>ქირავდება საოფისე კომერციული ფართი არაყიშვილზე 25 ოთახით საკონფერენციო დარბაზით დეტალური ინფორმაციისთვის დამიკავშირდით.ბექა.ხ.15661462</t>
  </si>
  <si>
    <t>არაყიშვილის ქ.</t>
  </si>
  <si>
    <t>ქირავდება უნივერსალური კომერციული ფართი ყიფშიძეზე დეტალებზე დამიკავშირდით.ბექ.ხ.17882517</t>
  </si>
  <si>
    <t>ქირავდება აღნიშნულ ფართ ში ფუნქციონირებდა სტომატოლოგიური კლინიკა, შემდეგ კლინკი ჟორდანიის სახელობის. შესაბამისად გატიხრული კლინიკისთვის. ავეჯი არ არის რაც სურათებში ჩანს ტიხრები არის გიბსოკარდონით, შესაბამისად ადვილია შიდა სივრცის შეცვლა.ზვიადი „გ„18276644</t>
  </si>
  <si>
    <t>მოსაშვილის ქ.</t>
  </si>
  <si>
    <t>ქირავდება თერგის 14აში (კეკელიძის ქუჩასთან) საოფისე, სავაჭრო ან მცირე საწარმოს დანიშულებით 2 სართულიანი ვიტრაჟული ფართი.  ფართში არსებული ავეჯი სურვილისამებრ დარჩება ან გავიტანთ. ზვიადი „გ„18281605</t>
  </si>
  <si>
    <t>კეკელიძის ქ. 34</t>
  </si>
  <si>
    <t>ქირავდება ვიტრაჟული უნივერსალური ფართი ვაკეში საუკეთესო ლოკაციით ფართი გამოდგება როგორც სავაჭროდ ასევე საოფისედ დეტალებზე დაგვიკავშირდით მითითებულ ნომერზე 
ნ.ჩ</t>
  </si>
  <si>
    <t>ქობულეთის ქ.</t>
  </si>
  <si>
    <t>ქირავდება კომერციული ფართი დაინტერესების შემთხვევაში დამიკავშირდით მითითებულ ნომერზე  ( ლუკა ვეფხვაძე )</t>
  </si>
  <si>
    <t>ი.ჭავჭავაძის გამზ. 2</t>
  </si>
  <si>
    <t>ქირავდება  საოფისე კომერციული ფართი ვაკეში
დამატებითი ინფორმაციისთვის დამიკავშირდით მითითებულ ნომერზე
გიორგი.ა</t>
  </si>
  <si>
    <t>ქირავდება  საოფისე ფართი ვაკეში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</si>
  <si>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ვაკეში 
დამატებითი ინფორმაციისთვის დამიკავშირდით მითითებულ ნომერზე
გიორგი.ა</t>
  </si>
  <si>
    <t>ქირავდება უნივერსალური კომერციული ფართი გამოდგება ნებისმიერი საქწმინობისთვის დეტალებზე დამიკავსირდით.ბექ.ხ 18320805</t>
  </si>
  <si>
    <t>ქირავდება უნივერსალური ფართი ფუნქციონირებს კლინიკა დატიხრულია გიფსოთი შესაძლებელია თიხრების შეცვლა დეტალებზე დამიკავსირდით.ბექ.ხ.18320281</t>
  </si>
  <si>
    <t>ქირავდება საოფისე კომერციული ფართი ვაკეში დეტალებზე დამიკავსირდით. ბექ.ხ</t>
  </si>
  <si>
    <t>ქირავდება კომერციული ფართი ვიტრაჟული დაინტერესების შემთხვევაში დამიკავშირდით მითითებულ ნომერზე ( ლუკა ვეფხვაძე)</t>
  </si>
  <si>
    <t>ქირავდება ვაკეში ავალიშვილის ქუჩაზე ანაგის პროექტში ქირავდება 420 კვმ  საოფისე ფართი. 
 ოფისი მდებარეობს 11 სართულიანი შენობის მეორე სართულზე
 დაგხვდებათ ცალკე გამოყოფილი კაბინეტები, საკონფერენციო სივრცეები, სამზარეულო, სერვერის ოთახი, ჰოლი, სველი წერტილები, (საშხაბეები)
 ოფისში კეთდება უმაღლესი ხარისხის რემონტი აღჭურვილი იქნება ყველა საჭირო ავეჯით და ინვენტარით
შესაძლებელია პარკინგის ქირაობა.
ქირის ღირებულება 14 700 $+ დღგ</t>
  </si>
  <si>
    <t>ქირავდება საოფისე  კომერციული ფართი  ვაკეში 
დამატებითი ინფორმაციისთვის დამიკავშირდით მითითებულ ნომერზე
გიორგი.ა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</si>
  <si>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</si>
  <si>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კომერციული ფართი პრესტიჟულ ადგილზე , ფართი არის ახალი გარემონტებული და მზად ბიზნეს საქმიანობისათვის.</t>
  </si>
  <si>
    <t>ქირავდება კომერციული ფართი მრგვალ ბაღთან 150კვ</t>
  </si>
  <si>
    <t>სასწრაფოდ ქირავდება კომერციული ფართი პრესტიჟულ ადგილზე , ფართი არის ახალი გარემონტებული და მზად ბიზნეს საქმიანობისათვის.
დაინტერესების შემთხვევაში დამიკავშირდით ნომერზე.</t>
  </si>
  <si>
    <t>ქირავდება ახლად გარემონტებული კომერციული ობიექტი ფალიაშვილის ქუჩაზე, ამჟამად ფუნქციონირებს რესტორანი 9 მთა. ქირავდება აღჭურვილობით, ტექნიკით ან მის გარეშე. გამოდგება ნებისმიერი მიზნობრიობისთვის.</t>
  </si>
  <si>
    <t>ქირავდება კომერციული ფართი ვაკეში, ყიფშიძის ქუჩაზე, 430მ², სართული პირველი, გარემონტებული, ცენტრალური გათბობაგაგრილების სისტემით, სამფაზიანი ელ. კვებით, 2 შესასვლელით, 4 სველი წერტილი (1 შხაპით), სამზარეულოთი. ფართი გამოდგება სხვადასხვა კომერციული საქმიანობისთვის, საოფისედ, კლინიკისთვის და ა.შ</t>
  </si>
  <si>
    <t>ქირავდება უნივერსალური კომერციული ფართი, გამოდგემა ნებისმიერი საქმიანობისათვის. შესაძლებელია დიდი ვიტრაჟების გაკეთება, შიგნით მოწყობა/გარემონტება სურვილისამებრ</t>
  </si>
  <si>
    <t>კეკელიძის ქ. 0</t>
  </si>
  <si>
    <t>ქირავდება ახლად გარემონტებული კომერციული ობიექტი ფალიაშვილის ქუჩაზე.  ქირავდება აღჭურვილობით, ტექნიკით ან მის გარეშე. გამოდგება ნებისმიერი მიზნობრიობისთვის. ფასი მოცემულია საშემოსავლოს გარეშე</t>
  </si>
  <si>
    <t>ქირავდება კომერციული საოფისე ფართი ჭავაჭავაძეზე ბენდუქიძის აუზთან ფართი არის ახალი გარემონტებული და დგას ავეჯი .</t>
  </si>
  <si>
    <t>ი.ჭავჭავაძის გამზ. 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</si>
  <si>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</si>
  <si>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ფართს აქვს უკანა მხარეს აქვს ეზო და საპარკინგე ადგილები.</t>
  </si>
  <si>
    <t>ქირავდება უნივერსალური კომერციული ფართი ფალიაშვილზე. გამოდგება ნებისმიერი საქმიანობისთვის
დამატებითი ინფორმაციისთვის დამიკავშირდით მითითებულ ნომერზე</t>
  </si>
  <si>
    <t>ქირავდება ავტოფარეხის ტიპის კომერციული ფართი ვაკეში, შროშის ქუჩაზე. კომერციული ფართის გამოყენება შესაძლებელია უნივერსალური მიმართულებით. დაინტერესების შემთხვევაში დამიკავშირდით..</t>
  </si>
  <si>
    <t>შროშის ქ.</t>
  </si>
  <si>
    <t>ქირავდება 0 ოთახიანი კომერციული ფართი ვაკეში</t>
  </si>
  <si>
    <t>ქირავდება ახლად გარემონტებული კომერციული ობიექტი ფალიაშვილის ქუჩაზე, ამჟამად ფუნქციონირებს რესტორანი 9 მთა. ქირავდება აღჭურვილობით, ტექნიკით ან მის გარეშე. გამოდგება ნებისმიერი მიზნობრიობისთვის. ფასი მოცემულია საშემოსავლოს გარეშე,</t>
  </si>
  <si>
    <t>ქირავდება კომერციული ფართი ბაგებში</t>
  </si>
  <si>
    <t>ქირავდება კომერციული ფართი ახალაშენებულ კორპუსში ბაგებში. ფართი არის ახალი გარემონტებული, განთავსებულია პირველ სართულზე და აქვს დამოუკიდებელი შესასვლელები ვიტრაჟული ფასადით. შესაძლებელია იქნეს გამოყენებული სხვადასხვა დანიშნულებით. საბა მ.</t>
  </si>
  <si>
    <t>წყნეთის გზატკეცილი</t>
  </si>
  <si>
    <t>ქირავდება უნივერსალური ფართი მრგვალ ბაღთან, ახალაშენებული კორპუსის მე-2 სართულზე. ფალიაშვილზე. რამდენიმე წელი აღნიშნულ ფართში ფუნქციონირებდა პილატესის სტუდია.</t>
  </si>
  <si>
    <t>ქირავდება ორსართულიანი კომერციული ფართი. არის აღჭურვილი სამზარეულო, გამწოვი, HVAC გათბობა/კონდიციონერი. საერთო ფართი არის 120 კვადრატული მეტრი, ასევე არის ორი შესასვლელი (უკანა სამზარეულოდან ეზოში) და პირველი სართულიდან ქუჩამდე). პანორამული მინა ცალ მხარეს და რკინის ჟალუზები. ახალი რემონტი.</t>
  </si>
  <si>
    <t>ქირავდება საოფისე ფართი ვაკეში, ფალიაშვილზე. ობიექტი არის ახლგარემონტებული, ყველა კომუნიკაცია არის წესრიგში. შედგება 150 მ2ისგან მისაღებისგან, 5 იზოლირებული კაბინეტისგან, საკუჭნაოსგან, სამზარეულოსგან და სველი წერტილებისგან. ფასი მოცემულია საშემოსავლო გადასხადის გარეშე</t>
  </si>
  <si>
    <t>ფალიაშვილის ქ. .</t>
  </si>
  <si>
    <t>ქირავდება საოფისე ფართი, ვაკეში, შატბერაშვილის ქუჩაზე. ოფისი არის ახალგარემონტებული, ყველა კომუნიკაცია არის წესრიგში. შედგება 405მ2-ისგან , მისაღებიგან 10 იზოლირებული კაბინეტისგან, ყველა ოთახს აქვს თავისი იზოირებული აივანუ და სველი წერტილი, სამზარეულოსგან და დამატებით სველი წერტილისგან.</t>
  </si>
  <si>
    <t>შატბერაშვილის ქ. .</t>
  </si>
  <si>
    <t>ქირავდება 7 სართულიანი უნივერსალური კომერციული ფართი ვაკეშო. ობიექტი არის ახალგარემონტებული, ყველა კომუნიკაცია არის წესრიგში. შედგება 1010მ2-ისგან 7 სართულისგან რომელოც ერთმანეთთან დაკავშორებულია როგორც შიდა კიბით ასევე ლიფტით. წარმოდგენილია როგორც დიდი ასევე საშუალო ზომის კაბინეტები, სასადილო, საზარეულო მისაღები სივრცე და სველი წერტილები. შენობას აქვს მე7 სართულზე ტერასა ულამაზესიხედებით ქალაქზე.</t>
  </si>
  <si>
    <t>სვანიძის ქ. .</t>
  </si>
  <si>
    <t>ფალიაშვილის ქ. 0</t>
  </si>
  <si>
    <t>ი.ჭავჭავაძის გამზ. ქ</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</si>
  <si>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</si>
  <si>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ვაკეში ავალიშვილის ქუჩაზე ანაგის პროექტში ქირავდება 420 კვმ საოფისე ფართი. ოფისი მდებარეობს 11 სართულიანი შენობის მეორე სართულზე დაგხვდებათ ცალკე გამოყოფილი კაბინეტები, საკონფერენციო სივრცეები, სამზარეულო,სერვერის ოთახი, ჰოლი, სველი წერტილები, (საშხაბეები) ოფისში კეთდება უმაღლესი ხარისხის რემონტი აღჭურვილი იქნება ყველა საჭირო ავეჯით და ინვენტარით შესაძლებელია პარკინგის ქირაობა. ქირის ღირებულება 14 700$+ დღგ  2 თვის წინასწარი გადახდით. ოფისი მზად იქნება მაქსიმუმ 2 თვეში.</t>
  </si>
  <si>
    <t>ვაკეში ჭავჭავაძის გამზირზე ქირავდება საოფისე ფართი 380 კვ.მ. 10 კაბინეტი  1 დიდი საკომფერეციო, 1 სამზარეულო,  1 ვერანდა და აივნები. 3 სველი წერტილი.ოფისი 10 სართულიანის მე 7 სართულზეა. კორპუსი არის როგორც მაცხოვრებლები ასევე ოფისები. ფასი 3 500 $ + საშემოსავლო 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</si>
  <si>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</si>
  <si>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ჭავჭავაძის გამზირზე  ბიზნეს ცენტრში ქირავდება კეთილმოწყობილი 900 კვმ ოფისი აივნით. 
ოფისი მდებარეობს თერთმეტსართულიანი შენობის  მეორე სართულზე. 
ოფისი ამჟამად არის თეთრი კარკასის კონდიციით, გარემონტდება და გადაიტიხრება დამქირავებლის სურვილისამებრ, მოკლე დროში. 
ოფისის ქირის ღირებულება: 25$ + დღგ 2 თვის წინასწარი გადახდით. + 5$ მეინთენანსი შენობის გადასახადი, (შედის ყველა კომუნალური გადასახადი ინტერნეტის გარდა.) 
 ოფისში სრულად არის გამართული გათბობაგაგრილების სისტემა და ოფის მოყვება 8 საპარკინგე ადგილი ბიზნეს ცენტრის ავტო ფარეხში.</t>
  </si>
  <si>
    <t>ვაკეში, ჭავჭავაძის ქუჩაზე ქირავდება 1200მ2 გარემონტებული საოფისე ფართი. 
 აღჭურვილია ლიფტით, გათბობა,გაგრილების სისტემით, ინტერნეტით, 20 საპარკინგე ადგილით ასევე დამატებით მიმდებარედ აქვს ზონალური პარკირება.
 ფასი  19 000 $ +დღგ 2 თვის წინასწარი გადახდით.</t>
  </si>
  <si>
    <t>თამარაშვილის ქ. (ვაკე) ქ</t>
  </si>
  <si>
    <t>ქირავდება ახლად გარემონტებული კომერციული ობიექტი ფალიაშვილის ქუჩაზე, ამჟამად ფუნქციონირებს რესტორანი 9 მთა. ქირავდება აღჭურვილობით, ტექნიკით ან მის გარეშე. გამოდგება ნებისმიერი მიზნობრიობისთვის. ფასი მოცემულია საშემოსავლოს გარეშე.</t>
  </si>
  <si>
    <t>ფალიაშვილის ქ. ქ</t>
  </si>
  <si>
    <t>ქირავდება სასწრაფოდ უნივერსალური ფართი გამოდგება ყველანაირი საქმიანობისთვის 2000$</t>
  </si>
  <si>
    <t>მცხეთის ქ. ქ</t>
  </si>
  <si>
    <t>ქირავდება საოფისე კომერციული ფართი ვაკეში, ჭავჭავაძის გამზირზე. ობიექტი არის ახალგარემონტებული, ყველა კომუნიკაცია არის წესრიგში. შედგება 1200 მ2ისგან, წარმოდგენილია როგორც ერთიანი გაშლილი სამუშაო სივრცეები ასევე კაბინეტები, (შესაძლებელია ფართის რეკონსტრუქცია თქვენი სურვილის შესაბამისად) სამზარეულო და სველი წერტილები. ოფისს მოყვება 20 საპარკინგე ადგილი .ფასი მოცემულია დღგს გარეშე. დეტალური ინფორმაციისთვის დაგვიკავშირდით.</t>
  </si>
  <si>
    <t>ი.ჭავჭავაძის გამზ. .</t>
  </si>
  <si>
    <t>ქირავდება უნივერსალური კომერციული ფართი ვაკეში, ჭავჭავაძის გამზირზე. ობიექტი არის ახალგარემონტებული, ყველა კომუნიკაცია არის წესრიგში. შედგება 1200 მ2ისგან, წარმოდგენილია როგორც ერთიანი გაშლილი  სივრცეები ასევე კაბინეტები, (შესაძლებელია ფართის რეკონსტრუქცია თქვენი სურვილის შესაბამისად) სამზარეულო და სველი წერტილები. შენობას მოყვება 20 საპარკინგე ადგილი .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 დეტალური ინფორმაციისთვის დაგვიკავშირდით</t>
  </si>
  <si>
    <t>ქირავდება საოფისე ფართი ვაკეში, აბაშიძის ქუჩაზე. ობიექტი არის ახლგარემონტებული, ყველა კომუნიკაცია არის წესრიგში. შედგება 1100 მ2-ისგან, მისაღებისგან, ერთიანი გაშლილი საერთო სამუაო სივრცისგან,  იზოლირებული კაბინეტიებისგან  , შეხვედრების ოთახისფგან,  იზოლირებული სამზარეულოსგან და სველი წერტილებისგან. დეტალური ინფორმაციისთვის დაგვიკავშირდით.</t>
  </si>
  <si>
    <t>ქირავდება საოფისე ფართი ვაკეში, ჭავჭავაძეზე. ობიექტი არის ახალგარემონტებული, ყველა კომუნიკაცია არის წესრიგში. შედგება 200 მ2-ისგან, ერთიანი გაშლილი სამუშაო სივრცისგან, 2 იზოლირებული კაბინეტისგნ, სამზარეულოსგან და სველი წერტილებისგან. ოფისი სრულადაა აღჭურვილი საჭირო ავეჯით და ინვენტარით. ოფისს მოყვება 2 პარკინგის ადგილი ფასი მოცემულია საშემოსავლო გადასახადის გარეშე.</t>
  </si>
  <si>
    <t>ქირავდება ორ სართულიანი ცალკე მდგომი უნივერსალური კომერციული ფართი  ვაკეში, ობიექტი არის ახლგარემონტებული, ყველა კომუნიკაცია არის წესრიგში. შედგება 250 მ2ისგან, ორი სართულისგან რომელიც ერთმანეთთან დაკავშირებულია შიდა კიბით. წარმოდგენილია მისარები სივრცე, გაშლილი საერთო სამუშაო ,4  იზოლირებული კაბინეტი, საკუჭნაო , იზოლირებული სამზარეულო და სველი წერტილები. ოფისს დამატებით გააჩნია რეკრეაციურლი სივრცე რომელიც შეადგენს  80 მ2ს. ფართი არის უნივერსალური და გამოდგება ნებისმიერი კომერციული დანიშნულებისთვის. ფასი მოცემულია საშემოსავლო გადასახადის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</si>
  <si>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</si>
  <si>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ჭავჭავაძის გამზირზე</t>
  </si>
  <si>
    <t>ჭავჭავაძის გამზირზე ქირავდება კეთილ მოწყობილი საოფისე ფართი, შენობას აქვს წინა და უკანა პარკინგით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</si>
  <si>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</si>
  <si>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ფალიაშვილზე 120 კვადრატი, მოწყობილი სამზარეულოთი, ცენტრალური გათბობით და პარკინგით.</t>
  </si>
  <si>
    <t>ფალიაშვილის ქ. 1</t>
  </si>
  <si>
    <t>ქირავდება საოფისე ფართი ვაკეში ჭავჭავაძის 39გ, ყიფშიძეს ჩასასახვევში, G&amp;O ბიზნეს ცენტრში 3/8 სართულზე, საერთო ფართი ფართი 140 კვ.მ, აქედან ვერანდა 15 კვ.მ.6 ოთახი. ფართი არის გარემონტებული.
ფასი 1850$ ექვივალენტი ლარში
ტელ: 599222702</t>
  </si>
  <si>
    <t>ვაკეში A-კლასის ბიზნესცენტრში ქირავდება გასარემონტებელი ფართი 4/11 სართულზე, საერთო ფართი 107მ2.  სარემონტო სამუშოებს ასრულებს ბიზნესცენტრი დამკვეთის მოთხოვნების შესაბამისად. 
ფასი 1მ2 25$ ექვივალენტი ლარში +დღგ.
 მომსახურების გადასახადი ერთ კვადრატულ მეტრზე არის 5$ ექვივალენტი ლარში. ფასში შედის კომუნალური გადასახადი(ელექტროენერგია, წყალი, გაზი)</t>
  </si>
  <si>
    <t>ვაკეში A-კლასის ბიზნესცენტრში ქირავდება გასარემონტებელი ფართი პანორამული ხედით 2/11 სართულზე, საერთო ფართი 1000მ2.  სარემონტო სამუშოებს ასრულებს ბიზნესცენტრი დამკვეთის მოთხოვნების შესაბამისად. 
ფასი 1მ2 26$ ექვივალენტი ლარში +დღგ.
 მომსახურების გადასახადი ერთ კვადრატულ მეტრზე არის 5$ ექვივალენტი ლარში. ფასში შედის კომუნალური გადასახადი(ელექტროენერგია, წყალი, გაზი)</t>
  </si>
  <si>
    <t>ვაკეში A-კლასის ბიზნესცენტრში ქირავდება გასარემონტებელი ფართი 3/11 სართულზე, საერთო ფართი 390მ2.  სარემონტო სამუშოებს ასრულებს ბიზნესცენტრი დამკვეთის მოთხოვნების შესაბამისად. 
ფასი 1მ2 25$ ექვივალენტი ლარში +დღგ.
 მომსახურების გადასახადი ერთ კვადრატულ მეტრზე არის 5$ ექვივალენტი ლარში. ფასში შედის კომუნალური გადასახადი(ელექტროენერგია, წყალი, გაზი)</t>
  </si>
  <si>
    <t>ქირავდება როგორც ბინად ავეჯით და ასევე საოფისეთ უავეჯოთ. 2 თვის წინასწარი გადახდით</t>
  </si>
  <si>
    <t>ჭავჭავაძეზე აქსის თაუერის ბიზნეს ცენტრში, ქირავდება პრემიუმ პკლასის საოფისე ვიტრაჟული კომერციული ფართი. 11/18 სართულზე, საერთო ფართი 280მ2. ყველანაირი კომფორტით უზრუნველყოფილი.  1კვადრატულის საფასური 30 ევრო + 4,5 ევრო მომსახურების საფასური. ფასი მოცემულია დღგ-ს გარეშე</t>
  </si>
  <si>
    <t>ქირავდება ახლად გარემონტებული კომერციული ობიექტი ფალიაშვილის ქუჩაზე, ამჟამად ფუნქციონირებს რესტორანი 9 მთა. ქირავდება აღჭურვილობით, ტექნიკით ან მის გარეშე. გამოდგება ნებისმიერი მიზნობრიობისთვის. ფასი მოცემულია საშემოსავლოს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</si>
  <si>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</si>
  <si>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</si>
  <si>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100 კვმ ვიტრაჟული ფართი ვაკეში პრესტიჟულ ხალხმრავალ ადგილას ფალიაშვილის ქუჩაზე.
ფართი საუკეთესოა ნებისმიერი ბიზნეს საქმიანობისათვის: რესტორანი, კაფე, ტანსაცმლის მაღაზია, სალონი, ოფისი და სხვა.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</si>
  <si>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</si>
  <si>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კარი კოდითსაოფისე ფართი პრესტიჟულ  ადგილას ვაკეში. სახლი აშენებულია დომუს დეველოპმენტის მიერ და გამოირჩევა მომხიბვლელი ექსტერიერითა და ინტერიერით.  პანორამული ლიპტი, გერმანული. კარ-ფანჯარა, მარმარილოთი მოპირკეთებული სადარბაზო და უსაფრთხოების მაღალი სტანდარტი ხდის აღნიშნულ ობიექტს მიმზიდველს და უსაფრთხოს.  საოფისე ფართი ქირავდება აღნიშნული სახლის მეოთხე სართულზე, რომლიც იდეალურია კომერციული დანიშნულებისთვის.</t>
  </si>
  <si>
    <t>კავსაძის ქ. 1</t>
  </si>
  <si>
    <t>გრძელვადიანი ქირავდება უნივერსალური ორსართულიანი კომერციული ფართი. არის აღჭურვილი სამზარეულო, გამწოვი, HVAC გათბობა/კონდიციონერი. საერთო ფართი არის 120 კვადრატული მეტრი, ასევე არის ორი შესასვლელი (უკანა სამზარეულოდან ეზოში) და პირველი სართულიდან ქუჩამდე). პანორამული მინა ცალ მხარეს და რკინის ჟალუზები. ახალი რემონტი.</t>
  </si>
  <si>
    <t>ქირავდება უნივერსალური კომერციული ფართი 105 კვ.მ, 
ორი ნაბიჯის გვერდით. 
ფართში მიყვანილია კომინიკაციები დენი (10 კვტ) და წყალი.
ვთანამშრომლობ სააგენტოებთან.</t>
  </si>
  <si>
    <t>შატბერაშვილის ქ.</t>
  </si>
  <si>
    <t>ქირავდება 100 კვმ 4 ოთახიანი საოფისე ფართი ვაკეში ჭავაჭვაძეზე, საპარკინგე ადგილებით. დამიკავშირდით: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</si>
  <si>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</si>
  <si>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ვაკეში, შესაძლებელია შიდა ფართის ცვლილება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</si>
  <si>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</si>
  <si>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ვაკეში ქირავდება 160 კვ.მ სალონი მრგვალ ბაღთან . არის ახალი გარემონტებული , სრულად აღჭურვილი ავეჯითა და ინვენტარით.</t>
  </si>
  <si>
    <t>ე. თაყაიშვილის ქ.</t>
  </si>
  <si>
    <t>ქირავდება ჭავჭავაძის გამზირზე  კომერციული ფართი, ახალგარემონტებული (ლოკომოტოვის სტადიონის მოპირდაპირე მხარე) ფართი იდეალურია სასტუმროსთვის და საოფისე საქმიანობისთვის, ასევე ესთეტიური ცენტრისთვის.</t>
  </si>
  <si>
    <t>ქირავდება საოფისე ფართი ვაკეში, ნაწილობრივი ავეჯით. დეტალური ინფორმაციისთვის დაგვიკავშირდით. ელი.გ</t>
  </si>
  <si>
    <t>ბიზნეს ცენტრ პიქსელში, მე7 სართულზე ქირავდება 1300კვმ საოფისე ფართი აივნებით. შესაძლებელია სურვილისამებრ ოთახებად დატიხვრა ან ერთიან სივრცედ გადაქცევა. ფასი 23$/კვმ+დღგ+კომუნალურები+მომსახურების 3,75$/კვმ ფასი შეთანხმებადია</t>
  </si>
  <si>
    <t>ქირავდება საოფისე ფართი ჭავჭავაძის გამზირზე,  აღჭურვილი საჭირო ტექნიკით და ავეჯით.</t>
  </si>
  <si>
    <t>ქირავდება უნივერსალური კომერციული ფართი ვაკეში, მრგვალ ბაღთან. 
ფართი ქირავდება 2500$</t>
  </si>
  <si>
    <t>ქირავდება კომერციული, ფართი ყიფშიძის ქუჩაზე.  სამ იზოლირებული სამუშაო ოთახი, დიდ მისაღებ ოთახი, სამზარეულო, ყველა ოთახს აქვს დიდი აივნები, ასევე ერთი ტერასა, ფართი გარემონტებულია . ერთი ავტოსადგომი. ეზოს აქვს შლაგბაუმი</t>
  </si>
  <si>
    <t>ქირავდება ცალკე მდგომი კომერციული ფართი ვაკეში , ფართი არის უნივერსალური დანიშნულების . ფართი გამოდგება სასტუმროს, კლინიკის, სასწავლო დაწესებულების, საოფისე საქმიანობის დანიშნულებისთვის და სხვა . 
7 სართულიანი შენობა (მეშვიდე სართულზე განთავსებულია ღია ვერანდა)
1007 კვ.მ
ეზო 200 კვ.მ 
6 მანქანაზე საპარკინგე ადგილით</t>
  </si>
  <si>
    <t>სვანიძის ქ.</t>
  </si>
  <si>
    <t>ვაკეში, პრესტიჟულ ადგილზე, ორი წამყვანი ბანკის (თიბისი და საქართველოს ბანკის) შუაში, ქ. თბილისი, ილია ჭავჭავაძის გამზრირზე არსებულ შენობაში, სამ სართულზე გათავსებული 1000 (ათასი) კვ.მ. კომერციული ფართი (ყოფილი ბიბლუსი გალერის ფართი), მოწყობილი გათბობა-კონდეცირების სისტემით, გენერატორით, შიდა კიბით, შუშის ლიფტით და შუშის ვიტრაჟებით. გამოდგება სავაჭრო ცენტრისთვის, გასართობი ცენტრისთვის, რესტორნისთვის, საოფისედ და სხვა კომერციული საქმიანობისთვის.</t>
  </si>
  <si>
    <t>ქირავდება კომერციული დანიშნულების ფართი ვიტრაჟული, აქტიურ ზონაში, ამჟამად ფუნქციონირებს კვების ობიექტი, დეტალური ინფორმაციისთვის დაგვირეკეთ. ელი.გ</t>
  </si>
  <si>
    <t>ქირავდება ვაკეში, ერთ-ერთ საოფისე ბიზნეს ცენტრში, თანამედროვე,ევრო სტანდარტებით გარემონტებული, კეთილმოწყობილი საოფისე ფართი 450 კვ.მ. 37/ 37 სართულზე . 5 ოთახი, სველი წერტილით, ოფისი აღჭურვილია გათბობა გაგრილების სისტემით, ინტერნეტით, საოფისე ინვენტარით და ტექნიკით. 
ფასი 22 500 $ ეს ფასი მოიცავს დღგს (ექვივალენტით ლარში)
შეასძლებელია ოფისის დამატება 550კვ.მ. იგივე შენობაში, სხვა სართულზე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</si>
  <si>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</si>
  <si>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ვაკეში დეტალებზე დაგვიკავშირდით მითითებულ ნომერზე</t>
  </si>
  <si>
    <t>ვაკეში,ფალიაშვილის ქუჩაზე,ქირავდება დიდი,ვიტრაჟული კომერციული ფართი.
ფართი მოიცავს ჯამში 100 მ2-ს, შიდა სივრცე 85 მ2 ხოლო კიბით დაკავშირებული სარდაფი/საწყობი 15 მ2.
ასევე აქვს გარე დასაჯდომი სივრცეც.
ყველა კომუნიკაცია წესრიგშია,დენი 3 ფაზა შეყვანილია,გამწოვი სახლის სახურავამდე აყვანილია.
დამონტაჟემულია მაღალი დონის გათბობა გაგრილების სისტემა.
ამჟამად ფუნქციონირებს კვების ობიექტი.
შესაძლებელია სრული ინვენტარის შეძენა ძალიან იაფად (რეალური ღირებულების მესამედ ფასად) და გაგრძელება ისევ კვების ობიექტად.
განიხილება სრულად დაცლა და სხვა საქმიანობისთვის გამოყენებაც.
ფასი 2300 $ + საშემოსავლო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</si>
  <si>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</si>
  <si>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სასწრაფოთ ქირავდება უნივერსალური ფართი გამოდგება მრავალი საქმიანობისთვის. ფასი 5000$. ფასში შედის საშემოსავლო გადასახსდი.</t>
  </si>
  <si>
    <t>ი.ჭავჭავაძის გამზ. 17</t>
  </si>
  <si>
    <t>ქირავდება 220 კვ.მ-ის კომერციული/საოფისე ფართი ვაკეში, შროშის ქუჩაზე, ახალშენებულ კორპუსში, 1 სართულზე, რემონტით, ცენტრალური გათბობით, კონდიცირებით, 4 სველი წერტილით, ინტერნეტით, ვიტრაჟებით, ფასში არ შედის საშემოსავლო გადასახადი,  დალი</t>
  </si>
  <si>
    <t>ქირავდება ვიტრაჟული უნივერსალური კომერციული ფართი ვაკეში კავსაძის ქუჩაზე. დეტალებზე დაგვიკავშირდით მითითებულ ნომერზე
ნიკა.ჩ</t>
  </si>
  <si>
    <t>ქირავდება ბაგებში ძალიან კარგ ადგილას საოფისე ფართი.
ფართი შეადგენს 702 მ2, აქედან  226 კვ ვერანდა და 477 კვ შიდა ფართი.
13 ოთახი , 4 სველი წერტილი და 1 სამზარეულოს ოთახი.
ფართი მოწყობილია და რაც სურათებში ჩანს რჩება .
ქირის ღირებულება შეადგენს 8 000$ + საშემოსავლო,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</si>
  <si>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</si>
  <si>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კაკლების უბანში  ქუჩაზე, ქირავდება ოთხსართულიანი სახლი, საერთო ფართი 1450 მ2. ეზოს ფართი 2000 მ2. ეზოში მდებარეობს როგორც დეკორატიული ბაღი (სახლის წინ) ასევე მხსმოიარე ხეები. ოთხი საძინებელი (ინტეგრირებული სველი წერთილებით, ორი საძინებელი 80 მ2, ხოლო ორი 25 მ2), სამზარეულო 35 მ2, კაბინეტი 35 მ2, მისაღები ოთახი 120 მ2, ჰოლი 150 მ2, ორი ავტოფარეხი სამ ავტომობილზე, ერთი საკონფერენციო ფართი 300 მ2, და უამრავი დამატებითი ფართი. ყველა ოთახს გააჩნია დიდი აივანი და ასევე სახლს აქვს დიდი ვერანდა. სახლი ქირავდება მხოლოდ გრძელვადიანი ხელშეკრულების პირობით...</t>
  </si>
  <si>
    <t>კაკლების ქ.</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</si>
  <si>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t>
  </si>
  <si>
    <t>კავსაძის ქ. 9</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</si>
  <si>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t>
  </si>
  <si>
    <t>კავსაძის ქ. 00</t>
  </si>
  <si>
    <t>ქირავდება საოფისე-კომერციული დანიშნულების ფართი.  არის 150 კვადრატული, აქვს 2 აივანი. 1 აივანი ფალიაშვილზე გამოდის. გამჭოლი ფართი. ადრე იყო ტანვარჯიშის დარბაზე. გამოდგება ქოლცენტისთვის, ან სატრენაჟორო დარბაზისთვის.  აქვს გამოსაცვლელი სივრცე, 2 სველი წერტილი.</t>
  </si>
  <si>
    <t>ფალიაშვილის ქ. 11ა</t>
  </si>
  <si>
    <t>ქირავდება უნივერსალური კომერციული ფართი, გამოდგება საოფისედ, საბანკო საქმიანობისთვის და მიკროსაფინანსო ორგანიზაციებისთვის. ფასში შედის საშემოსავლო გადასახადი. დამიკავშირდიტ დამატებითი დეტალებისთვის. 
გვერდით არის ბიზნეს ცენტრი რომელიც დასრტილედება 2-3 თვეში და უფრო საინტერესეოს გახდის ბიზნესის კეთებას ამ ადგილას.</t>
  </si>
  <si>
    <t>აგვისტოდან თავისუფლდება კომერციული ფართი ვაკეში. არის პირველ სართულზე და აქვს დამოუკიდებელი შესასვლელი. ფართი ახალი გარემონტებულია, უზრუნველყოფილია კომუნიკაციებით და გათბობა გაგრილების სისტემით. აქვს შესასვლელი ქუჩის მხრიდან. შესაძლებელია იქნეს გამოყენებული სხვადასხვა დანიშნულებით. საბა მ.</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</si>
  <si>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
დაინტერესების შემთხვევაში დამიკავშირდით ნომერზე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</si>
  <si>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</si>
  <si>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600 მ2 ცალკე მდგომი 3 სართულიანი კომერციული ფართი ვაკეში, ყიფშიძის ქუჩაზე. 
შენობას აქვს საკუთარი 850 მ2 ინდივიდუალური გამწვანებული ეზო, უზრუნველყფილია ყველა საჭირო კომუნიკაციის საშუალებით, ცენტრალური-გათბობა გაგრილების სისტემით და ყველა საჭირო კომუნიკაციისთ. 
შენობა მოიცავს 16 სამუშაო ოთახს (სართული 1 -4 ოთახი (სართული 2- 5 ოთახი, სართული 3 - 4 ოთახი და სარდაფი - 3 ოთხი), ასევე შენობაში არის 9 სველი წერტილი.</t>
  </si>
  <si>
    <t>ქირავდება 160 კვ.მ-ის საოფისე ფართი ვაკეში, მცხეთის ქუჩაზე, ახალაშენებულ კორპუსში, 1 სართულზე, 4 ოთახი, ახალი რემონტით, ცენტრალური გათბობით, კონდიციონერებით, 2 სველი წერტილით, ინტერნეტით, ფასში არ შედის საშემოსავლო გადასახადი,</t>
  </si>
  <si>
    <t>მოსაშვილის ქ. 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</si>
  <si>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</si>
  <si>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ჭავჭავაძეზე, ბიზნეს ცენტრში. ობიექტი არის ალგარემონტებული, ყველა კომუნიკაცია არის წესრიგში. შედგება 150 მ2ისგან, ერთიანი გაშლილი სამუშაო სივრცისგან, 4 იზოლირებული კაბინეტისგან, სამზარეულოსგან და სველი წერტილებისგან. ფასი მოცემულია დღგს გარეშე.</t>
  </si>
  <si>
    <t>სასწრაფოდ! ქირავდება უნივერსალური ფართი გამოდგება მრავალი საქმიანობისთვის 5000$</t>
  </si>
  <si>
    <t>ქირავდება დუპლექსის ტიპის საოფისე ფართი ვაკეში, მრგვალ ბაღთან. ობიექტი არის ახალგარემონტებული, ყველა კომუნიკაცია არის წესრიგში. შეგდგება 250მ2ისგან პირველ სართულზე განთავსებულია ერთიანი გაშლილი სამუშაო სივრხისგან, 4 იზოლირებული კაბინეტისგან, სამზარეულოსგან და სველი წერტილები , ხოლო მე2 სართულზე ასევე ერთიანი გაშლილი სამუშაო სივრცე , იზოლირებული კაბინეტი და ერთი სველი წერტილი. ოფისს გააჩნია 3 პარკინგის ადგილი . დეტალური ინფორმაციისთვის დაგვიკავშორდით.</t>
  </si>
  <si>
    <t>შროშის ქ. .</t>
  </si>
  <si>
    <t>ოფისი მდებარეობს მზიურის პარკის წინ 10 მეტრში. ხედით პარკზე. შიდა ფართი 50 კვადრატული მეტრი აივნები 6 კვადრატული მეტრი. აქვს დიდი ვიტრაჟები . აქვს საკუთარი სველი წერტილი და სამზარეულოს მცირე კუთხე. არის საოფისე ავეჯი. ოფისი მდებარეობს შენობის მესამე სართულზე სადაც სულ ოფისებია. ამ სართულს ემსახურება დამოუკიდებელი სადარბაზო და ლიფტი. ქირა 1500 ლარი გადასახადების გარეშე.არის კიდევ სხვა ოთახები სადაც საშემოსავლოც შედის</t>
  </si>
  <si>
    <t>ჭაბუა ამირეჯიბის გზატკეცილი 6</t>
  </si>
  <si>
    <t>ქირავდება უნივერსალური კომერციული ფართი ყიფშიძის და ჭავჭავაძის კუთხეში. მეცამეტე და მეთოთხმეთე სართულზე. ობიექტი არის შავი კარკასის მდგომარეობაში. შედგება შიდა სივრცე 380 მ2-ისგან და ვერანდისგან რომელიც შეადგენს 120 მ2-ს. 2 ლიფტი ადის პირდაპირ სივრცეში. ფართი არისუნივერსალური და გამოდგება ნებისმიერი კომერციული დანიშნულებისთვის. დეტალებზე დაგვიკავშირდით.</t>
  </si>
  <si>
    <t>კავსაძის ქ. 0</t>
  </si>
  <si>
    <t>საოფისე ფართი განთავსებულია კორპუსის ბოლო 3 სართულზე. X სართული: 290 კვ.მ XI სართული: 260 კვ.მ XII სართული: დამხმარე ფართი 100კვ.მ, ტერასა 70 კვ.მ და ღია საცურაო აუზი 60 კვ.მ (230 კვ.მ) ჯამში სამივე სართული: 780 კვ.მ.მაღალი კლასის რემონტი გათბობა/გაგრილების ცენტრალური და ეკონომიური სისტემა ინდივიდუალური შესასვლელი და პერსონალური ლიფტი სათადარიგო გასასვლელი/ლიფტი ღია საცურაო აუზი და ტერასები ულამაზესი ხედები.</t>
  </si>
  <si>
    <t>კარი კოდით. ქირავდება ახალი გარემონტებული საოფისე ფართი ჭავჭავაძის 39ბ-ში
ბიზნეს ცენტრში მე-7 სართულზე</t>
  </si>
  <si>
    <t>ქირავდება საოფისე ფართი ვაკეში, LEVEL_ის ბიზნეს ცენტრში. ფართი არის კარკასულ მდგომარეობაში. მოიცავს მეორე სართულს. შესაძლებელია ფართის როგორც მთლიანად ასევე დაყოფით გაქირავება. ოფისის მინიმალური კვადრატულობა არის 100 კვადრატული მეტრი. რემონტი გაკეთდება დამქირავებლის მოთხოვნებიდან გამომდინარე. მოწესრიგეუბლია კომუნიკაციები და გათბობა გაგრილების სისტემა. ასევე არის 200 კვადრატული საპარკინგე სივრცე. ფასში შედის ერთი ადგილი. შესაძლებელია დანარჩენის ქირაობა. საბა მ.</t>
  </si>
  <si>
    <t>ქირავდება უნივერსალური ვიტრაჟული ფართი, გამოდეგბა სხვადასხვა დანიშნულებისთვის, დეტალური ინფორმაციისთვის დაგვირეკეთ. ელი.გ</t>
  </si>
  <si>
    <t>ქირავდება უნივერსალური  ნათელი  ვიტრაჟული კომერციული ფართი ჭავჭავაძეზე</t>
  </si>
  <si>
    <t>ქირავდება საოფისე ფართი ვაკეში, LEVEL_ის ბიზნეს ცენტრში. ფართი არის კარკასულ მდგომარეობაში. მოიცავს მეორე სართულს. შესაძლებელია ფართის როგორც მთლიანად ასევე დაყოფით გაქირავება. ოფისის მინიმალური კვადრატულობა არის 100 კვადრატული მეტრი. რემონტი გაკეთდება დამქირავებლის მოთხოვნებიდან გამომდინარე. მოწესრიგეუბლია კომუნიკაციები და გათბობა გაგრილების სისტემა. ასევე არის 200 კვადრატული საპარკინგე სივრცე. ფასში შედის ერთი ადგილი. შესაძლებელია დანარჩენის ქირაობა</t>
  </si>
  <si>
    <t>ნინო რამიშვილის ქ. 37</t>
  </si>
  <si>
    <t>ქირავდება საოფისე ფართი ვაკეში, LEVEL_ის ბიზნეს ცენტრში. ფართი არის კარკასულ მდგომარეობაში. მოიცავს მეორე სართულს. შესაძლებელია ფართის როგორც მთლიანად ასევე დაყოფით გაქირავება. ოფისის მინიმალური კვადრატულობა არის 100 კვადრატული მეტრი. რემონტი გაკეთდება დამქირავებლის მოთხოვნებიდან გამომდინარე. მოწესრიგეუბლია კომუნიკაციები და გათბობა გაგრილების სისტემა. ასევე არის 200 კვადრატული საპარკინგე სივრცე. ფასში შედის ერთი ადგილი. შესაძლებელია დანარჩენის ქირაობა. ფუნქციონირებს გაგრილებისა და გათბობის სისტემები . აქვს ტერასა და არის პრემიუმ ხარისხის ტიპის ბიზნესს ცენტრი . დამატებითი ინფორმაციისთვის დაგვიკავშირდით a.b</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</si>
  <si>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</si>
  <si>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ვაკეში, LEVEL_ის ბიზნეს ცენტრში. ფართი არის კარკასულ მდგომარეობაში. მოიცავს მეორე სართულს. შესაძლებელია ფართის როგორც მთლიანად ასევე დაყოფით გაქირავება. ოფისის მინიმალური კვადრატულობა არის 100 კვადრატული მეტრი. რემონტი გაკეთდება დამქირავებლის მოთხოვნებიდან გამომდინარე. მოწესრიგეუბლია კომუნიკაციები და გათბობა გაგრილების სისტემა. ასევე არის 200 კვადრატული საპარკინგე სივრცე. ფასში შედის ერთი ადგილი. შესაძლებელია დანარჩენის ქირაობა. ფუნქციონირებს გაგრილებისა და გათბობის სისტემები . აქვს ტერასა და არის პრემიუმ ხარისხის ტიპის ბიზნესს ცენტრი . დამატებითი ინფორმაციისთვის დაგვიკავშირდით . a.b</t>
  </si>
  <si>
    <t>ქირავდება საოფისე ფართი ვაკეში, LEVEL_ის ბიზნეს ცენტრში. ფართი არის კარკასულ მდგომარეობაში. მოიცავს მეორე სართულს. შესაძლებელია ფართის როგორც მთლიანად ასევე დაყოფით გაქირავება. ოფისის მინიმალური კვადრატულობა არის 100 კვადრატული მეტრი. რემონტი გაკეთდება დამქირავებლის მოთხოვნებიდან გამომდინარე. მოწესრიგეუბლია კომუნიკაციები და გათბობა გაგრილების სისტემა. ასევე არის 200 კვადრატული საპარკინგე სივრცე. ფასში შედის ერთი ადგილი. შესაძლებელია დანარჩენის ქირაობა. დამატებითი ინფორმაციისთვის დაგვიკავშირდით . თ.ლ</t>
  </si>
  <si>
    <t>ქირავდება საოფისე ფართი ვაკეში, LEVEL_ის ბიზნეს ცენტრში. ფართი არის კარკასულ მდგომარეობაში. მოიცავს მეორე სართულს. შესაძლებელია ფართის როგორც მთლიანად ასევე დაყოფით გაქირავება. ოფისის მინიმალური კვადრატულობა არის 100 კვადრატული მეტრი. რემონტი გაკეთდება დამქირავებლის მოთხოვნებიდან გამომდინარე. მოწესრიგეუბლია კომუნიკაციები და გათბობა გაგრილების სისტემა. ასევე არის 200 კვადრატული საპარკინგე სივრცე. ფასში შედის ერთი ადგილი. შესაძლებელია დანარჩენის ქირაობა. დამატებითი ინფორმაციისთვის დაგვიკავშირდით . a.b</t>
  </si>
  <si>
    <t>ნინო რამიშვილის ქ. 36</t>
  </si>
  <si>
    <t>სასწრაფოთ ქირავდება უნივერსალური ფართი გამოდგება მრავალი საქმიანობისთვის 5000$ დარეკეთ</t>
  </si>
  <si>
    <t>ქირავდება უნივერსალური ტიპის კომერციული ფართი ვაკეში,ფართი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t>
  </si>
  <si>
    <t>ვაკეში ტ.ტაბიძის ქუჩაზე ვაკის პარკთან 200 მეტრში ქირავდება ახალი გარემონტებული საოფისე ფართი</t>
  </si>
  <si>
    <t>ტ.ტაბიძის ქ.</t>
  </si>
  <si>
    <t>ქირავდება საოფისე ფართი ვაკეში, LEVEL_ის ბიზნეს ცენტრში. ფართი არის კარკასულ მდგომარეობაში. მოიცავს მეორე სართულს. შესაძლებელია ფართის როგორც მთლიანად ასევე დაყოფით გაქირავება. ოფისის მინიმალური კვადრატულობა არის 100 კვადრატული მეტრი. რემონტი გაკეთდება დამქირავებლის მოთხოვნებიდან გამომდინარე. მოწესრიგეუბლია კომუნიკაციები და გათბობა გაგრილების სისტემა. ასევე არის 200 კვადრატული საპარკინგე სივრცე. ფასში შედის ერთი ადგილი. შესაძლებელია დანარჩენის ქირაობა.</t>
  </si>
  <si>
    <t>ქირავდება კომერციული ფართი ჭავჭავაძის გამზირზე 27 ნომერში,ამჟამად არის მოქმედი სალონი,ცენტრალური გათბობის სისტემით,შესაძლებელია ნაწილის გაქირავებაც.</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</si>
  <si>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</si>
  <si>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</si>
  <si>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ბაგებში, წყნეთის გზატკეცილზე 105 კვადრატი. მილები გაყვანილია.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</si>
  <si>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</si>
  <si>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ხალხმრავალ ლოკაციაზე ქირავდება ვიტრაჟული ახალგარემონტებული უნივერსალური დანიშნულების ფართი ყველა საჭირო კომუნიკაციით, გათბობა კონდიცირებით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</si>
  <si>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</si>
  <si>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საოფისე კომერციული, ვიტრაჟული ფართი,  70+35 ანტრესოლი. მოწყობილი ყველა საჭირო ავეჯით, სამზარეულო, კაბინეტი, 2 სველი წერტილი.</t>
  </si>
  <si>
    <t>ქირავდება საოფისე ფართი ჭავჭავაძის გამზირზე, იდეალურ ადგილზე, ფართს აქვს საპარკინგე ადგილები და უკანა მხარეს მყუდრო ეზო მაგიდით და სკამებით.</t>
  </si>
  <si>
    <t>ქირავდება აბაშიძეზე ფართი როგორც საოფისედ დუპლექსი ს ტიპის</t>
  </si>
  <si>
    <t>ქირავდება ვაკეში, ლ. მიქელაძის ქ. #3,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</si>
  <si>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ლ.მიქელაძის ქ.</t>
  </si>
  <si>
    <t>ქირავდება ოფისად, ბოლო5 წელი იყო ავტრიის წარმომადგენლობა</t>
  </si>
  <si>
    <t>ქირავდება (ან იყიდება) ვიტრაჟული უნივერსალირი კომერციული ფართი (117კვადრატი) შიგნითვე არის საწყობი 17 კვადრატი და 1 სველი წერტილი. შეყვანილია 3 ფაზა დენი, გაზი, წყალი. ოთახის გამწოვები,ვენტილაცია და ეზოს იზოლირებული პარკინგი</t>
  </si>
  <si>
    <t>ქირავდება საოფისე კომერციული ფართი ირაკლი აბაშიძის ქუჩაზე, ახალი თანამედროვე რემონტით და ახალი თანამედროვე ავეჯით, სრულად აღჭურვილი. 6 დამოუკიდებელი ოთახი, ტერასა 40 კვადრატული, პარკინგი, სამზარეულო სველი წერტილი. ცენტრალური გათბობა. პრესტიჟულ კომპლექსში. შენობას აქვს 24/7 დაცვადა  და კონსიერჟი.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</si>
  <si>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</si>
  <si>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3სართულიანი სახლი ვაკეში , დიდი ვერანდით, პატარა ეზოთი, დიდი ავტოფარეხით, 34 მანქანაზე, ავეჯის გარეშე, სხვამხრივ კეთილმოწყობილია</t>
  </si>
  <si>
    <t>ი.აბაშიძის ქ. 0</t>
  </si>
  <si>
    <t>ქირავდება საოფისე ფართი ი. ჭავჭავაძის გამზირზე. ფართი არის 422 კვმ, აქედან პირველი სართული არის 10კვმ, ხოლო მეორე საერთული არის 412კვმ. კვადრატულის ფასი არის 13$ ექვივალენტი ლარში, ფასში შედის დღგ.</t>
  </si>
  <si>
    <t>ქირავდება ჭავჭავაძის გამზ. კომერციული ფართი, ახალგარემონტებული  ფართი გამოდგება ნებისმიერი საოფისე საქმიანობისთვის, ასევე ესთეტიური ცენტრისთვის და ა.შ</t>
  </si>
  <si>
    <t>ი.ჭავჭავაძის გამზ. 00</t>
  </si>
  <si>
    <t>ქირავდება ვაკეში საოფისე ფართი 12 სამუშაო ოთახით  სამზარეულო და 3 სველი წერტილი.. დეტალური ინფორმაციისთვის დაგვიკავშირდით</t>
  </si>
  <si>
    <t>ქირავდება საოფისე ფართი ი. ჭავჭავაძის გამზირზე. ფართი არის 422 მ2, აქედან პირველი სართული არის 10 მ2, ხოლო მეორე საერთული არის 412 მ2. კვადრატულის ფასი არის 35 მ2 ლარში, ფასში შედის დღგ. შინაური ცხოველები ფართში არ დაიშვებიან.</t>
  </si>
  <si>
    <t>ქირავდება უნივერსალური კომერციული ფართი.კავსაძე-აბაშიძის კვეთაზე.ფართი გამოდგება როგორც საგამოფენო დარბაზად ასევე:მაღაზია,სილამაზის სალონი,ტატუს სალონი,აფთიაქი.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</si>
  <si>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</si>
  <si>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ფალიაშვილზე ქირავდება საოფისე ფართი. 180 მ2. 6 ოთახიანი. ფასი $1000</t>
  </si>
  <si>
    <t>ფალიაშვილის ქ. 92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</si>
  <si>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</si>
  <si>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გრძელვადიანი ქირავდება უნივერსალური ორსართულიანი კომერციული ფართი. არის აღჭურვილი სამზარეულო, გამწოვი, HVAC გათბობა/კონდიციონერი. საერთო ფართი არის 120 კვადრატული მეტრი, ასევე არის ორი შესასვლელი (უკანა სამზარეულოდან ეზოში) და პირველი სართულიდან ქუჩამდე). პანორამული მინა ცალ მხარეს და რკინის ჟალუზები. ახალი რემონტი</t>
  </si>
  <si>
    <t>სასწრაფოდ ქირქავდება ყველაზე პრესტიჟულ ლოკაციაზე ბიზნეს საქმიანობისათვის გამზადებული ფართი,იდეალურია საკვები ობიექტის ასამუშავებლად. დაინტერესების შემთხვევაში დამიკავშირდით.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</si>
  <si>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</si>
  <si>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ჭავჭავაძის გამზირზე, იდეალურ ადგილზე, ფართს აქვს საპარკინგე ადგილები და უკანა მხარეს მყუდრო ეზო მაგიდით და სკამებით. დეტალებზე დამიკავშირდით</t>
  </si>
  <si>
    <t>ბიზნეს ცენტრ პიქსელში, მე7 სართულზე ქირავდება 1300კვმ საოფისე ფართი აივნებით. შესაძლებელია სურვილისამებრ ოთახებად დატიხვრა ან ერთიან სივრცედ გადაქცევა. ფასი 23$/კვმ+დღგ+კომუნალურები+მომსახურების 3,75$/კვმ
ფასი შეთანხმებადია</t>
  </si>
  <si>
    <t>ქირავდება ვაკეში, ლ. მიქელაძის ქ.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</si>
  <si>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ქირავდება ვაკეში, ახალაშენებულ კორპუსში, 4 ოთახიანი კომერციული ფართი, ცალკე სამზარეულოთი, სველი წერტილით. ბინაში არის ყველა საჭირო ავეჯი და ტექნიკა. 
ფასი: 1500$ (პირველი და ბოლო თვის წინასწარი გადახდით) დაინტერესების შემთხვევაში დაგვიკავშირდით ნომერზე ან გამოგვიგზავნეთ განცხადების ID ნომერი SMS-ის სახით და ჩვენი ოპერატორი თავად დაგიკავშირდებათ. ასევე შეგიძლიათ მოგვწეროთ WhatsApp-ზე</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</si>
  <si>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t>
  </si>
  <si>
    <t>ქირავდება აქსის თაუერსის წინა მხარეს მდებარე კომერციული/საოფისე ფართი 308 კვ.მ. აგროჰაბის მხრიდან შესასვლელი,  ლიფტი/ ექსკავატორი იდეაულირია პრემიუმ კომპანიის ოფისისთვის. 
 არ კეთდება საკვები და სათამაშო ობიექტები
ფასი 13 500$</t>
  </si>
  <si>
    <t>ქირავდება, ვაკეში, ჭავჭავაძის 1 შესახვევში,  ახალ აშენებულ კორპუსში, მთლიანი 1 სართული 960 კვ.მ. სარემონტო მდგომარეობაში, ფართი არის გამჭოლი, ნათელი, ჭერის სისმაღლე 3,2 სმ.  გამოდგება: საოფისედ, საბანკო საქმიანობისთვის, ესთეტიკისა და სოა სალონისთვის, 
ფასი 1 კვ.მ. 10 $ + დღგ</t>
  </si>
  <si>
    <t>ქირავდება ვაკეში(ცხვედაძის ქუჩაზე) საკუთარი სახლი საოფისედ(გამოდგება საცხოვრებლადაც ავეჯს შეიტანს მეპატრონე)  1-სართული 4 ოთახიანი 110 მეტრ-კვადრატი, ეზო 150 მეტრ კვადრატი ფასი 1000$ საშემოსავლოს გარეშე, 2-თვის წინასწარ გადახდით</t>
  </si>
  <si>
    <t>ცხვედაძის ქ. 25</t>
  </si>
  <si>
    <t>ქირავდება ვაკეში, ლ. მიქელაძის ქ. ,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</si>
  <si>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ლ.მიქელაძის ქ. 1</t>
  </si>
  <si>
    <t>150.00 მ² 4 ოთახი 1/8 სართული ქირავდება საოფისე ფართი 150 კვ.მ. ვაკეში, მცხეთის ქუჩაზე.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საუკეთესოა საოფისედ.</t>
  </si>
  <si>
    <t>მცხეთის ქ. 1</t>
  </si>
  <si>
    <t>ქირავდება ახალგარემონტებული უნივერსალური დანიშნულების ფართი ყველა საჭირო კომუნიკაციით,გათბობა კონდიცირების თანამედროვე სისტემით</t>
  </si>
  <si>
    <t>2 თვის წინასწარი გადახდით ფასში შედის დღგ.</t>
  </si>
  <si>
    <t>ქირავდება საოფისე კომერციული ფართი ვაკეში  ნაწილობრივი ავეჯით, ჭავჭავაძის გამზირზე. 
ფართი არის 156 კვ.მ 
იჯარის თანხა შეადგენს 2000$</t>
  </si>
  <si>
    <t>ჭავჭავაძის N11-ში ქირავდება  დუპლექსისი ტიპის 7 ოთახიანი საოფისე ფართი.</t>
  </si>
  <si>
    <t>ქირავდება კომერციული ფართი ვაკეში მრგვალ ბაღთან , მცხეთის ქუჩაზე. ფართი არის გარემონტებული , კეთილმოწყობილი , ნათელი და კომფორტული . ფართი შესაძლებელია გამოყენებულ იქნეს საოფისე საქმიანობისთვის , ესთეტიკის ცენტრისთვის, კლინიკისთვის , და სხვა გამოყენებისთვის . ფართი არის 150 კვ.მ. 4 ოთახი სამზარეულო 5 კონდეინციონერით ორი შესასვლელით (ქუჩის და ეზოს მხრიდან) შლაგბაუმიანი ეზო , სადაც შეძლებთ მანქანის დაპარკინგებას. ფართი თავისუფლდება აპრილის ბოლოს</t>
  </si>
  <si>
    <t>ქირავდება კომერციული ფართი ბიზნეს ცენტრში .</t>
  </si>
  <si>
    <t>ვაკეში , რუსეთის საელჩოსთან ქირავდება ცალკე მდგომი ერთ სართულიანი შენობა . ფართი არის გარემონტებული , შესაძლებელია სამედიცინო სფეროს საქმიანობისთვის და ასევე ნებისმიერი საქმიანობისთვის გამოყენება</t>
  </si>
  <si>
    <t>ქირავდება საოფისე ფართი ჭავჭავაძის გამზირზე, იდეალურ ადგილზე, ფართს აქვს საპარკინგე ადგილები და უკანა მხარეს მყუდრო ეზო მაგიდით და სკამებით. დეტალებზე დამიკავშირდით.</t>
  </si>
  <si>
    <t>ქირავდება საოფისე ფართი დიდი აივნით.
დაინტერესების შემთხვევაში დამიკავშირდით.</t>
  </si>
  <si>
    <t>ქირავდება საოფისე ფართი სასწრაფოდ, იდეალურია სხვა და სხვა საქმიანობისთის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</si>
  <si>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</si>
  <si>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</si>
  <si>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111მ2 უნივერსალური კომერციული ფართი ვაკეში, ლევან მიქელაძის ქუჩაზე. ფართი არის ახალი გარემონტებული. ყველა კომუნიკაცია გაყვანილია. 
ფასი კვ-20$</t>
  </si>
  <si>
    <t>აბულაძის ქ.</t>
  </si>
  <si>
    <t>ქირავდება 110მ2 საოფისე ფართი ჭავჭავაძის გამზირზე. ფართი არის გარემონტებული, აღჭურვილი საჭირო ტექნიკით და ავეჯით.</t>
  </si>
  <si>
    <t>ჭავჭავაძეზე ქირავდება დუპლექსისი ტიპის 7 ოთახიანი საოფისე ფართი. დეტალური ინფორმაციისთვის დაგვიკავშირდით, ელი.გ</t>
  </si>
  <si>
    <t>ქირავდება საოფისე ფართი ჭავჭავაძის ქუჩაზე, მესამე სართულზე მოწესრიგებული და გამზადებული, ოფისში ძირიტადი ავეჯი რჩება. 
დანარჩენ დეტალებზე დამიკავშირდით.</t>
  </si>
  <si>
    <t>ქირავდება ან იყიდება 172.44 კვმ საოფისე ფართი ყიფშიძის 9 ნომერში, ფართი მოიცავს სამ იზოლირებულ ოთახს, დიდ მისაღებ ოთახს, სამზარეულო, ყველა ოთახს აქვს დისი აივნები, ასევე ერთი ტერასა, ფართი გარემონტებულია და ასევე გამოდგება საცხოვრებლად. სართ მე-13.(ბოლო) ერთი ავტოსადგომი. ეზოს აქვს შლაგბაუმი და უცხო მამქანები ვერ შედიან.</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</si>
  <si>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</si>
  <si>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მესკუთრისგან ქირავდება ამ წლის 1 სექტემბრიდან  ხალხმრავალ  ადგილას, ვაკეში ჭავჭავაძის  23-23ა-ში, მუსხელიშვილის ძეგლთან სკვერში, დასუს პირდაპირ 519 კვ.მ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მეორეზე 7 ოთახი. ავეჯის გარე პირველ სართულზე  253კვ.მ მე-2 სართულზე 266 კვ.მ   ავეჯის გარეშე. ჯამური ფასი 7200 აშშ დოლარის ექვივალენტი. 1კვ.მ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</si>
  <si>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ქირავდება ამ წლის 1 სექტემბრიდან  ხალხმრავალ  ადგილას, ვაკეში ჭავჭავაძის  23-23ა –ში, მუსხელიშვილის ძეგლთან სკვერში, 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</si>
  <si>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ქირავდება 180 კვმ ფართი ვაკეში ჭავჭავაძის გამზირზე "AXIS TOWER" ის გვერდით მე 2 სართულზე ავინით ხედებით ჭავჭავაძეზე და ყიფშიძეზე. დმაიკავშირდით:</t>
  </si>
  <si>
    <t>ქირავდება საოფისე ფართი ფალიაშვილზე 120 კვადრატი, მოწყობილი სამზარეულოთი, ცენტრალური გათბობით და პარკინგით.ბექა.ხ.18624953</t>
  </si>
  <si>
    <t>ქირავდება საოფისე ფართი ვაკეში. ფართი არის მოწესრიგებული. უზრუვნელყოფილია ყველა საჭირო კომუნიკაციითა და გათბობა გაგრილების სისტემით. საბა მ.</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</si>
  <si>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</si>
  <si>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ქურავდება კომერციული საოფისე ფართი ჭავაჭავაძეზე ბენდუქიძის აუზთან ფართი არის ახალი გარემონტებული და დგას ავეჯი .</t>
  </si>
  <si>
    <t>ქირავდება საოფისე სივრცე, ნათელი, ახალი რემონტით, აქვს პარკინგის ადგილი ეზოში, დეტალური ინფორმაციისთვის დაგვიკავშირდით.ელი.გ</t>
  </si>
  <si>
    <t>გრძელვადიანი ქირავდება უნივერსალური ორსართულიანი კომერციული ფართი. არის აღჭურვილი სამზარეულო, გამწოვი, HVAC გათბობა კონდიციონერი. საერთო ფართი არის 120 კვადრატული მეტრი, ასევე არის ორი შესასვლელი (უკანა სამზარეულოდან ეზოში) და პირველი სართულიდან ქუჩამდე). პანორამული მინა ცალ მხარეს და რკინის ჟალუზები. ახალი რემონტი. ორი თვის წინასწარი გადახდით</t>
  </si>
  <si>
    <t>ქირავდება საოფისე ფართი ვაკეში.</t>
  </si>
  <si>
    <t>საჯაიას ქ.</t>
  </si>
  <si>
    <t>სსმპ (სპეციალური საჭიროების მქონდე პირები)აღნიშნულ ფართ ში ფუნქციონირებდა სტომატოლოგიური კლინიკა, შემდეგ კლინკი ჟორდანიის სახელობის. შესაბამისად გატიხრული კლინიკისთვის. ავეჯი არ არის რაც სურათებში ჩანს ტიხრები არის გიბსოკარდონით, შესაბამისად ადვილია შიდა სივრცის შეცვლა.</t>
  </si>
  <si>
    <t>მოსაშვილის ქ. 1</t>
  </si>
  <si>
    <t>მესკუთრისგან ქირავდება ამ წლის 1 სექტემბრიდან  ხალხმრავალ  ადგილას, ვაკეში ჭავჭავაძის  ქუჩაზე,  519 კვ 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</si>
  <si>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პირველი სართული, საკუთარი მიწისქვეშა პარკინგი, ეზოში გაჩერების საშუალება
ავეჯი და ტექნიკა რაც ფოტოზე არის რჩება, სასურველია მინიმუმ 1 წლით ქირაობა.</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</si>
  <si>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 დაინტერესების შემთხვევაში დამიკავშირდით 
2 თვის წინასწარი გადახდდით</t>
  </si>
  <si>
    <t>ქირავდება დუპლექსისი ტიპის 7 ოთახიანი საოფისე ფართი ვაკეში</t>
  </si>
  <si>
    <t>ქირავდება კომერციული ფართი ჭავჭავაძის გამზირზე</t>
  </si>
  <si>
    <t>ქირავდება 5 ოთახიანი კომერციული ფართი ვაკეში</t>
  </si>
  <si>
    <t>ქირავდება ვაკეში, პრესტიჟულ ადგილზე, ორი წამყვანი ბანკის (თიბისი და საქართველოს ბანკის) შუაში, ქ. თბილისი, ილია ჭავჭავაძის გამზირი N 7ში არსებულ შენობაში, სამ სართულზე გათავსებული 1000 (ათასი) კვ.მ. კომერციული ფართი (ყოფილი ბიბლუსი გალერის ფართი), მოწყობილი გათბობაკონდეცირების სისტემით, გენერატორით, შიდა კიბით, შუშის ლიფტით და შუშის ვიტრაჟებით. გამოდგება სავაჭრო ცენტრისთვის, გასართობი ცენტრისთვის, რესტორნისთვის, საოფისედ და სხვა კომერციული საქმიანობისთვის. 1კვ.მის ფასია 20 დოლარი დღგს ჩათვლით.</t>
  </si>
  <si>
    <t>ი.ჭავჭავაძის გამზ. ილია ჭავჭავაძის გამზირი, ვაკე, ვაკე-საბურთალო, თბილისი, ილია ჭავჭავაძის გამზირი, ვაკე, ვაკე-საბურთალო, თბილისი</t>
  </si>
  <si>
    <t>ქირავდება კომერციული ფართი ვაკეში, მცხეთის ქუჩაზე, იდეალური ლოკაცია და ფართი ნებისმიერი კომერციული საქმიანობისათვის. დავით.ს</t>
  </si>
  <si>
    <t>მცხეთის ქ. 48</t>
  </si>
  <si>
    <t>ქირავდება კომერციული ფართი მიხეილ თამარაშვილის ქუჩაზე, ფართი შესაძლოა გამოყენებულ იქნეს ნებისმიერი კომერციული საქმიანობისათვის. დავით.ს</t>
  </si>
  <si>
    <t>თამარაშვილის ქ. (ვაკე) 4</t>
  </si>
  <si>
    <t>სასწრაფოდ ქირავდება უნივერსალური ორსართულიანი კომერციული ფართი. არის აღჭურვილი სამზარეულო, გამწოვი, HVAC გათბობა/კონდიციონერი. საერთო ფართი არის 120 კვადრატული მეტრი, ასევე არის ორი შესასვლელი (უკანა სამზარეულოდან ეზოში) და პირველი სართულიდან ქუჩამდე). პანორამული მინა ცალ მხარეს და რკინის ჟალუზები. ახალი რემონტი.</t>
  </si>
  <si>
    <t>ქირავდება 120მ2, 4 ოთახიანი  საოფისე ფართი  ვაკეში, მრგვალ ბაღთან, მცხეთის ქუჩაზე ახალაშენებულ კორპუსში. 7/2 სართული აივნით. გარემონტებული,   ბინა არის კუთხის, გამჭოლი, ნათელი, ვიტრაჟული დიდი აივნით მთელ სიგრძეზე. ბინის აღწერილობა: მისაღები ოთახი +  3 იზოლირებული კაბინეტი+სველი წერტილი. ცალკე სამზარეულო  ტექნიკით. კეთილმოწყობილი ავეჯით, ტექნიკით. 
ფასი: 1800$</t>
  </si>
  <si>
    <t>ნახევრად სარდაფის ტიპის, ძალიან ნათელი და გახსნილი სივრცე გამოდგება ნებისმიერი საქმიანობისთვის, შესაძლებელია გადატიხვრა სურვილისამებრ. პარკინგი 2 მანქანაზე, შესაძლებელია გარეთ საზაფხულო სივრცის მოწყობა, წინასაწარ 2 თვის გადახდით</t>
  </si>
  <si>
    <t>ქირავდება ვიტრაჟული 335 კვმ ფართი ვაკეში პრესტიჟულ ადგილას "ვაკის პარკის" წინა დამოუკიდბელი შესასვლელით 1 სართულიდან. ფართი საუკეთესოა ნებიმსიერი ბიზნეს საქმიანობისათვის:</t>
  </si>
  <si>
    <t>ვაკეში,ჭავჭავაძის გამზირზე ქირავდება კუთხის,ვიტრაჟული 335 მ2-ი კომერციული ფართი.
ფართი განაწილებულია 2 სართულზე.
პირველ სართულზე არის მისაღები, 3 ოთახი, 1 სველი წერტილი.
მეორე სართულზე არის 9 დამოუკიდებელი ოთახი,ყველას აქვს საკუთარი სველი წერტილი.
ფართი არის ახალგარემონტებული და ყველა კომუნიკაცია მოწესრიგებულია.
იდეალურია ესთეტიკის ცენტრისთვის,ლაბორატორიისთვის,სამედიცინო სფეროსთვის.
მიმდებარედ არის საპარკინგე ადგილები.
ფასი 6500 $ (ფასის კორექტირება შესაძლებელია ხელშეკრულების პირობებიდან გამომდინარე   (რ)</t>
  </si>
  <si>
    <t>ი.ჭავჭავაძის გამზ. #</t>
  </si>
  <si>
    <t>ვაკეში,მცხეთის ქუჩაზე ქირავდება 150 მ2 გარემონტებული,ვიტრაჟული კომერციული ფართი,აქვს 4 ოთახი,სამზარეულო,სველი წერტილი.აღჭურვილია ცენტრალური გათბობით,5 კონდენციონერით.აქვს მანქანის პარკინგიც.
იდეალურია სხვადასხვა საქმიანობისთვის,საოფისედ,ესთეტიკური ცენტრისთვის,სავაჭრო ობიექტისთვის და ა.შ. 
ფასი 1800 $ + საშემოსავლო</t>
  </si>
  <si>
    <t>ვაკეში, მოსაშვილის ქუჩაზე ქირავდება ახალგარემონტებული საოფისე ფართი-101მ2  ფართი მდებარეობს 10 სართულიანი შენობის პირველ სართულზე. მოიცავს 4 ოთახს, თითოეულს აქვს თავისი აივანი  უზრუნველყოფილია ბუნებრივი აირით, ცენტრალური გათბობით, კონდიციონერით, ინტერნეტით.  ღირებულება არის 1400$+საშემოსავლო(ღიაა მოლაპარაკებაზე)</t>
  </si>
  <si>
    <t>(რ) ვაკეში მოსაშვილის ქუჩაზე კომერციული ფართი 9$+დღგ. კვირის საუკეთესო შეთავაზება !
ვაკეში,მოსაშვილზე,ცენტრალური გზის პირას ქირავდება 333 მ2 კომერციული ფართი,რომელიც განლაგებულია პირველ და მინუს 1 სართულზე,დამაკავშირებელია შიდა კიბე.პირველი სართულის ფართია 145 მ2 ხოლო მინუს სართული 188 მ2.
ტიხრები გაკეთებულია თაბაშირმუყაოთი,რისი მოხსნა და გადაკეთება მარტივია,საბოლოოდ შეგიძლიათ მიიღოთ ისეთი სახე როგორიც ნახაზზე და რენდერებშია.არის გათბობა გაგრილების სისტემა და გამწოვი.იდეალურია სხვადასხვა საქმიანობისთვის.</t>
  </si>
  <si>
    <t>მოსაშვილის ქ. #</t>
  </si>
  <si>
    <t>ჭავჭავაძის გამზირზე ვაკე პლაზას ბიზნეს ცენტრში ქირავდება კეთილმოწყობილი 900მ2 ოფისი აივნით, მდებარეობს მეორე სართულზე.  ოფისი ამჟამად არის თეთრი კარკასის კონდიციით, გარემონტდება და გადაიტიხრება დამქირავებლის სურვილისამებრ, მოკლე დროში.   ოფისის ქირის ღირებულება: 25$ + დღგ + 5$ მეინთენანსი შენობის გადასახადი, (შედის ყველა კომუნალური გადასახადი ინტერნეტის გარდა.)   ოფისში სრულად არის გამართული გათბობაგაგრილების სისტემა და ოფის მოყვება 2 საპარკინგე ადგილი ბიზნეს ცენტრის ავტო ფარეხში.   (WhatsApp, Viber, Telegram)</t>
  </si>
  <si>
    <t>ჭავჭავაძის გამზირზე ბიზნეს ცენტრში ქირავდება 1250 მ2 საოფისე ფართი, შავი კარკასის კონდიციით,
მდებარეობს ოცდახუთსართულიანი შენობის მეორე სართულზე, მოიცავს ერთ მთლიან სივრცეს
 მიმდებარედ შესაძლებელია მანქანის საპარკინგე ადგილის აღება (100- 150 $), აღჭურვილია გათბობა-გაგრილების სისტემით
 ღირებულება არის-1მ2 25 $ (არ მოიცავს დღგს)+მეითენანსი
 მეტი ინფორმაციისთვის და ობიექტის სანახავად დაგვიკავშირდით.  (WhatsApp, Viber, Telegram).</t>
  </si>
  <si>
    <t>ვაკის პარკის მიმდებარედ ქირავდება უნივერსალური კომერციული 120 მ2 ფართი .
ფართი არის 5 სართულიანი შენობის მეორე სართულზე , აქვს ვიტრაჟები ფალიაშვილზე . მოიცავს 5 სამუშაო ოთახს და 2 სველ წერტილს , მოწესრიგებულ სამზარეულოს . 
იჯარის ღირებულება არის 5000 $ + საშემოსავლო 
იმ შემთხვევაში თუ ინვენტარის დატოვება გახდება საჭირო , მეპატრონე თანახმაა მოლაპარკებაზე .</t>
  </si>
  <si>
    <t>ქირავდება გარემონტებული გამჭოლი საოფისე ფართი, პირველი სართული, საპარკინგე ადგილებით, დაცული ეზო სულ 7 ოთახი, 2 სველი წერტილი,წინასაწ 2 თვის გადახდით.</t>
  </si>
  <si>
    <t>ქირავდება 120 კვ/მ ფართი, (ყოფილი რესტორანი  საზანდარი")  ორი პატარა დარბაზი,  ორი კუპე, ერთი სამზარეულო,ორი სველი წერტილი და ერთი დიდი სათავსო; მთავარი შესასვლელი ნაფარეულის ქუჩიდან, ნახევარ სარდაფიჩასასვლელია 7კიბე.;  მეორე სამომსახურეო შესასვლელი სამზარეულოში ეზოდან ჭავჭავაძის პროსპექტის მხრიდან პირველი სართული, . ავეჯი ნაწილობრივ; / დამონტაჟებულია კამერები.  შეყვანილია სამი ფაზა; სამზარეულოში არის გამწოვები; კონდეციონერი,წინასაწარ 2 თვის გადახდით.</t>
  </si>
  <si>
    <t>ვაკეში , მცხეთის ქუჩაზე ქირავდება 155 მ2 საოფისე ფართი . 
ფართი მდებარეობს მრავალსართულიანი შენობის მე 2 სართულზე .
ფართი მოიცავს 3 იზოლირებულ სივრცეს , 1 შეხვედრების სივრცეს, 2 მოწესრიგებულ სველ წერტილს და 3 აივანს . 
ასევე შესაძლებელია - 4 საპარკინგე სივრცის გამოყენება
 ავეჯი რომელიც მოცემულია ფოტოებზე არ რჩება .
იჯარის საფასურია - 2000 $ + საშემოსავლო გადასახადი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 თბილისში</t>
  </si>
  <si>
    <t>ვაკეში, ანაგის პრესტიჟულ პროექტში ქირავდება პრემიუმ კლასის ვიტრაჟული 210 მ2 საოფისე ფართი , რომელიც  მდებარეობს  ამავე პროექტის ბიზნეს ნაწილში.  აქვს საზაფხულო სივრცე და ღია ვერანდა  ოფისში მიმდინარეობს რემონტი, დამქირავებლის სურვილისამებრ გადაიტიხრება და ჩაბარდება ივლისში გარემონტებული, კეთილმოწყობილი  აღჭურვილია გათბობა, გაგრილების, სახანძრო, ვენტილაციის სისტემით, ინტერნეტით, საოფისე ინვენტარით, ლიფტით  გათვალისწინებულია 4 ცალკე გამოყოფილი კაბინეტი, 1 საკონფერენციო სივრცე, სამზარეულო, სერვერის ოთახი, ჰოლი, საშხაპეები.  შესაძლებელია საპარკინგე ადგილების ქირაობა   ქირის ღირებულება 1მ2 27$ (მოიცავს მეითენანსს) + დღგ (ექვ. ლარში)</t>
  </si>
  <si>
    <t>ვაკეში, ზ.ფალიაშილის ქუჩაზე ქირავდება საოფისე კომერციული ფართი-120მ2  ფართი მდებარეობს 4 სართულიანი შენობის მეორე სართულზე უზრუნველყოფილია ინტერნეტით, ბუნებრივი აირით. მოიცავს 4 ოთახს, 1 სველ წერტილს, სამზარეულოს.  ღირებულება არის 1500$(მოიცავს საშემოსავლოს)   SAKURA BUSINESS PROPERTIES თქვენი სანდო კომპანია კომერციული ფართებისთვის</t>
  </si>
  <si>
    <t>ვაკეში, ჭავჭავაძეზე ქირავდება 550 მ2 საოფისე ახალი გარემონტებული კეთილმოწყობილი საოფისე ფართი ( შესაძლებელი 550 მ2ის დამატებაც ოცდამეთექვსმეტე სართულზე)  მდებარეობს ოცდაჩვიდმეტსართულიანი შენობის ოცდამეჩვიდმეტე სართულზე  550 მ2   აქვს 5 ოთახი, სველი წერტილები აღჭუვრილია გათბობა,გაგრილების სისტემით, ინტერნეტით, საოფისე ინვენტარითა და ტექნიკით   ღირებულება არის 20000 $ (მოიცავს მეითენანს) +დღგ   მეტი ინფორმაციისთვის და ობიექტის სანახავად დამიკავშირდით:  სოფო   SAKURA BUSINESS PROPERTIES თქვენი სანდო კომპანია კომერციული ფართებისთვის თბილისში</t>
  </si>
  <si>
    <t>ვაკეში ჭავჭავაძეზე ქირავდება ახალ აშენებული ფართი(შავი კარკასის მდგომარეობაში)-123მ2  ფართი უზრუნველყოფილია ცენტრალური გათბობით, იატაკის გათბობით,   უზრუნველყოფენ კონდიცირების სისტემის მოწყობას. გაყვანილია კანალიზაცია.  ღირებულება არის 3000$(შედის საშემოსავლო)  მეტი ინფორმაციისთვის და ობიექტის სანახავად დამიკავშირდით-სოფო  SAKURA BUSINESS PROPERTIES თქვენი სანდო კომპანია კომერციული ფართისთვის</t>
  </si>
  <si>
    <t>შიდა ფართი 160 გარე ფართი 151,წინასაწრ 2 თვის გადახდით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</si>
  <si>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</si>
  <si>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ვაკეში აბაშიძეზე ქირავდება ახალი გარემონტებული ვიტრაჟლი 311 მ2 ფართი (აქედან 151 მ2 ვერანდაა)
მდებარეობს 24 სართულიანი შენობის პირველ სართულზე, 
აქვს 3 ოთახი, სველი წერტილი
აღჭურვილია გათბობის სისტემითა და ინტერნეტით
მიმდებარედ შესაძლებელია მანქანის დაპარკინგება 
ქირის ღირებულება 7000 $ +დღგ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t>
  </si>
  <si>
    <t>ვაკეში, ჭავჭავაძის ქუჩაზე ქირავდება ახალგარემონტებული ფართი საოფისედ-345მ2  ფართი მდებარეობს 9 სართულიანი შენობის მე-6 და მე-7 სართულზე. სულ არის 9 ოთახი, საკუთარი სველი წერტილით(ერთი საერთო), 1 დიდი მისაღები  უზრუნველყოფილია ავეჯით, ინტერნეტით, გათბბა-გაგრილების სისტემით, სათავსოთი</t>
  </si>
  <si>
    <t>ქირავდება ჭავჭავაძის გამზირზე საოფისე ფართი. ფართში რჩება ინვენტარის ნაწილი.</t>
  </si>
  <si>
    <t>ქირავდება ახალი გარემონტებული საოფისე ფართი ვაკეში. დეტალებზე დაგვიკავშირდით მითითებულ ნომერზე</t>
  </si>
  <si>
    <t>ქირავდება სახლი წყნეთის დასაწყისში, ეხლახანს დასრულდა რემონტი,არის უცხოვრებელი. სახლს აქვს 10 ოთახი 6 საძინებელი, 4 საძინებელი  არის მასტერბედრუმი .  საუნა, ფიტნეს ოთახი,ასევე აქვს  საცურაო აუზი ეზოში.  1 სართულზე არის სივცე შეგიძლიათ გამოიყენოთ სათათბირო ოთახად  უმაღლესი ხარისხის რემონტით. წყნარ მშვიდ ადგილას, წყნეთის დასაწყისში. მცირე ავეჯით და ულამაზესი ხედით კაგი ინტერნეტი ფასი  3500$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</si>
  <si>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</si>
  <si>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 ქირავდება ჰაივის ბიზნეს ცენტრის მეორე სართუილი  ახალ აშენებული, თანამედროვე ინტერიერით, ყველა საჭირო ინვენტარით. მეტრო დელისიდან 5 წუთის სავალზე. 7 სამუშაო ოთახი არის 1 დიდი სათათბირო ოთახი მშვიდი გარემო მოწესრიგებული ინფრასტრუქტურა.</t>
  </si>
  <si>
    <t>ქირავდება პრემიუმ კლასის კორპუსში დომუსი იპოდრომი 2 ში 250 კვ მ საოფისე ფართი დუპლექსი 5 ოთახი 5 სამუშაო ოთახი 3 სველი წერტილი და ტერასა.</t>
  </si>
  <si>
    <t>ქირავდება საოფისე ფართი 1150 კვ.მ. მყუდრო და ეკოლოგიურად სუფთა ადგილას. ბაგები, წყნეთის გზატკეცილი, 4 სართულიან კორპუსში მე-2 მე-3 და მე-4 სართულებზე. ორი სართული არის ფართი 450 კვ.მ. და 250 $ ფასი 1 კვ მ არის 20 $ ფასში შედის გათბობის და კონდიცირების ღირებულება, ასევე საერთო ფართის დასუფთავება, ლიფტის მომსახურება, მანქანების პარკინგი და შენობის დაცვა.</t>
  </si>
  <si>
    <t>ქირავდება ახალი გარემონტებული 6 ოთახიანი სოფისე ფართი  ვაკეში ი.აბაშიძის ქ 
ფართს გააჩნია დიდი საერთთო სივრცე სამზარეულსო ტექნიკით ასევე 5 იზოლირებული ოთახი, აქვს  2 სველი წერტილი ორივე სართულზე. აქვს პატარა გრძელი აივანი. 240კვ.მ საერთო ფართი</t>
  </si>
  <si>
    <t>ქირავდება ახალი გარემონტებული საოფისე ფართი ლოფტის სტილში, პრესტიჟულ კომპლექსში ,,ვაკე ჰილსი" ჭავჭავაძის გამზირზე. ფართი შედგება ღია სამუშაო სივრცისგან, 2 შეხვედრის ოთახის, 3 სველი წერტილის, სამზარეულოს, ჩაშენებული კარადების, იატაკქვეშა გათბობისა და რადიატორების, 4 კონდინციონერის და 2 სათავსოსგან. ეზო დახურულია და კომლექსს ემსახურება დაცვა 24/7; ფართი საუკეთესოა აიტი სფეროში მომუშავეთათვის, დიზაინერებისთვის, არქიტექტორებისთვის, მარკეტინგული კომპანიისთვის. ასევე გამოდგება სესთეთიკური ცენტრისთვის და სტომატოლოგიური კლინიკისთვის.
ქირის ყოველთვიური საფასურია 3000$ + საშემოსავლო</t>
  </si>
  <si>
    <t>გრძელვადიანი ქირავდება უნივერსალური ორსართულიანი კომერციული ფართი. არის აღჭურვილი სამზარეულო, გამწოვი, HVAC გათბობა/კონდიციონერი. საერთო ფართი არის 120 კვადრატული მეტრი, ასევე არის ორი შესასვლელი (უკანა სამზარეულოდან ეზოში) და პირველი სართულიდან ქუჩამდე). პანორამული მინა ცალ მხარეს და რკინის ჟალუზები. ახალი რემონტი. მე ვარ მფლობელი -</t>
  </si>
  <si>
    <t>ჭავჭავაძის გამზირზე  ქირავდება 360 მ2 უნივერსალური კომერციული ფართი თეთრი კარკასის კონდინციით.
მდებარეობს ოცდახუთსართულიან შენობაში მეორე სართულზე
მოიცავს ერთ მთლიან სივრცეს
ამჟამინდელი მდგომარეობა შავი კარკასია, თუმცა დამქირავებელს ჩაბარდება თეთრი კარკასის კონდიციით (სექტემბრის 15 -იდან)
ქირის ღირებულება 1 მ2 45 $ მოიცავს დღგს
აქვს 2 საპარკინგე ადგილი
მიმდებარედ შესაძლებელი ფასიანი 5-6 საპარკინგე ადგილის აღება ( 100-150 $)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</si>
  <si>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ქირავდება  კომენმრციული 
ფართი კეკელიძეზე უნივერსალური გამოდგებაა ყველაფრისთვის
არის კორპუსის ქვეშ მაღალჭერიანჯ, საჭიროებს კოსმეტიკას
არის 127კვ
ფასი 2000$</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</si>
  <si>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t>
  </si>
  <si>
    <t>ქირავდება ჭავჭავაძეზე, axis tower- ის გვერდზე, ცენტრპოინტის შენობაში 180 კვადრატული ფართი, ბიზნეს-ცენტრის მეორე სართულზე.  ფართი არის სარემონტო, 1 სრული დარბაზი. ხედით ჭავჭავაძეზე და ყიფშიძეზე აივნით.</t>
  </si>
  <si>
    <t>ქირავდება  საოფისე ფარტი ნაწილობრივ ავეჯი. გათბობა გაგრილება . საპარკინგე ადგილიტ დეტალებზედ აგვიკავსირდიტ . გ .ხ</t>
  </si>
  <si>
    <t>ოფისი არის მზა მდგომარეობაში აქსის თაურეში. შესვლის თანავე შეძლებთ მუშაობის დაწყებას. შექმნილია ყველა საჭირო გარემოება უსაფრთხო და კომფორტული მუშაობისთვის.  
დღგ შედის ამ ფასში. .......</t>
  </si>
  <si>
    <t>ი.ჭავჭავაძის გამზ. 37</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</si>
  <si>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</si>
  <si>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ჭავჭავაძეზე, ახალი გარემონტებული. ფუნქციონირებდა კლინიკა, ოფისს აქვს 24 საათიანი დაცვა, სიგნალიზაცია, სახანძრო უსაფრთხოების სისტემა.</t>
  </si>
  <si>
    <t>ქირავდება ვაკეში, ახალაშენებულ კორპუსში, 2 სართულიანში, 7 ოთახიანი ოფისი, პირველ სართულზე არის 3 ოთახი და მეორე სართულზე 3 ოთახი და პატარა სათავსო. სამზარეულო უახლესი ტექნიკით. ევრორემონტით. 2 სველი წერტილით. აივნით.
ფასი: 1300$ (პირველი და ბოლო თვის წინასწარი გადახდით)</t>
  </si>
  <si>
    <t>ქირავდება საოფისე ფართი ვაკეში, ფართი გამოდგება კლინიკისთვის ესთეტიკის ცენტრისთვის.</t>
  </si>
  <si>
    <t>მოსაშვილის ქ. 7</t>
  </si>
  <si>
    <t>ბაგებში ქირავდება 3 ოთახიანი საოფისე ფართი  3 სართულიანი შენობის მე-3 სართულზე   165 კვმ( 110 შიდა და 55 კვმ ვერანდა)  გარემონტებული  ყველანაირი კომფორტით და დიდი ვერანდით.
აქვს ავტო სადგომი.</t>
  </si>
  <si>
    <t>ქირავდება საოფისე ფართი ბიზნეს ცენტში სრული ავეჯით. 
დეტალებზე დამიკავშირდით</t>
  </si>
  <si>
    <t>ქირავდება კლინიკისთვის განკუთვნილი ფართი, განცხადებაში ყველა მითითებული ინფორმაცია სიმართლეს შეესაბამება!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</si>
  <si>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</si>
  <si>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ოფისი   მდებარეობს მზიურის პარკის წინ 10 მეტრში.  ხედით პარკზე. შიდა ფართი 50 კვადრატული მეტრი აივნები 6 კვადრატული მეტრი. აქვს დიდი ვიტრაჟები . აქვს საკუთარი სველი წერტილი და სამზარეულოს მცირე კუთხე. არის საოფისე ავეჯი. ოფისი  მდებარეობს შენობის მესამე სართულზე სადაც სულ ოფისებია. ამ სართულს ემსახურება დამოუკიდებელი სადარბაზო და ლიფტი. ქირა 1500  ლარი გადასახადების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</si>
  <si>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</si>
  <si>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იყიდება ან ქირავდება სასწრაფოდ უნივერსალური ფართი. მცხეთის 48/50 ში.  გამოდგება ყველანაირი საქმიანობისთვის.</t>
  </si>
  <si>
    <t>ქირავდება უნივერსალური კომერციული ფართი 105 კვ.მ, 
ორი ნაბიჯის გვერდით. 
ფართში მიყვანილია კომინიკაციები დენი (10 კვტ) და წყალი.</t>
  </si>
  <si>
    <t>შატბერაშვილის ქ. ქ</t>
  </si>
  <si>
    <t>ქირავდება საოფისე ფართი პიქსელის ბიზნეს ცენტრში, 320კვმ, მეხუთე სართულზე. 23$+დღგ</t>
  </si>
  <si>
    <t>ქირავდება საოფისე ფართი აქსის თაურეში. ფართში არის ავეჯი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</si>
  <si>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</si>
  <si>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ბიზნეს ცენტში სრული ავეჯით. დეტალებზე დამიკავშირდით</t>
  </si>
  <si>
    <t>ქირავდება 150მ2 საოფისე ფართი ვაკეში, მცხეთის ქუჩაზე.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საკვები ობიექტისთვის. საუკეთესოა საოფისედ.</t>
  </si>
  <si>
    <t>პირველი სართული, საკუთარი მიწისქვეშა პარკინგი, ეზოში გაჩერების საშუალება</t>
  </si>
  <si>
    <t>Ქირავდება სასწრაფოდ ! Კომერციული ფართი . ვაკის რ/ნ ი ' ჭავჭავაძის გამზ 47#
Ლოკომოტივის სატადიონის მოპირდაპირედ. Ფართი არის ახალი გარემონტებული და სრულიად კეთილ მოწყობილი კომერციული საქმიანობისთვის. Გამოდგება როგორც , კლინიკა , ესთეტიკური ცენტი , სასტუმრო და ასშ. 
Ორი სართული 340 კვ მ</t>
  </si>
  <si>
    <t>კვადრატულის ფასი 23 $ +დღგ . დამატებითი ინფორმაციისთვის დამიკავშირდით მითითებულ ნომერზე  თათია</t>
  </si>
  <si>
    <t>ვაკეში ავალიშვილის ქუჩაზე ანაგის პროექტში ქირავდება 420 კვმ  საოფისე ფართი. 
 ოფისი მდებარეობს 11 სართულიანი შენობის მეორე სართულზე
 დაგხვდებათ ცალკე გამოყოფილი კაბინეტები, საკონფერენციო სივრცეები, სამზარეულო, სერვერის ოთახი, ჰოლი, სველი წერტილები, (საშხაბეები)
 ოფისში კეთდება უმაღლესი ხარისხის რემონტი აღჭურვილი იქნება ყველა საჭირო ავეჯით და ინვენტარით
შესაძლებელია პარკინგის ქირაობა.
ქირის ღირებულება 14 700 $+ დღგ</t>
  </si>
  <si>
    <t>ვაკეში ქირავდება ახალგარემონტებული კეთილმოწყობილი 470კვმ საოფისე ფართი. 
 ოფისში არის გაკეთებული უმაღლესი ხარისხის რემონტი აღჭურვილია ყველა საჭირო ავეჯით და ინვენტარით.
გამოდგება დიდი კორპორაციებისთვის, აქვს  4  კაბინეტი, დიდი საკონფერენციო ოთახი, 
6 სამუშაო სივრცე, სამზარეული, სველი წერტილები. 
ასევე ოფისს მოყვება 5 ადგილი მიწისქვეშა პარკინგზე. 
ქირის ღირებულება: 
15000 $ + დღგ</t>
  </si>
  <si>
    <t>ქირავდება ახლად გარემონტებული კომერციული ობიექტი ფალიაშვილის ქუჩაზე, ამჟამად ფუნქციონირებს რესტორანი 9 მთა. ქირავდება აღჭურვილობით, ტექნიკით ან მის გარეშე. გამოდგება ნებისმიერი მიზნობრიობისთვის. ფასი მოცემულია საშემოსავლოს გარეშე, a.b</t>
  </si>
  <si>
    <t>ფალიაშვილის ქ. 2</t>
  </si>
  <si>
    <t>ქირავდება კომერციული ფართ პირველი და ბოლო თვის გადახდის პირობით</t>
  </si>
  <si>
    <t>(რ) ვაკეში კეკელიძის ქუჩაზე ქირავდება 117 მ2 კომერციული ფართი,ფუნქციონირებდა სილამაზის სალონი.ფართი არის ვიტრაჟული,გამოდგება მრავალი ოკმერციული საქმიანობისთვის.კომუნიკაციები მოწესრიგებულია.
ფასი 1700 $ + სშმ (რ)</t>
  </si>
  <si>
    <t>ვაკეში, ი. ჭავჭავაძის გამზირზე ქირავდება პრემიუმ კლასის, ახალგარემონტებული 120 მ2 ბინა საოფისედ. ფართი მდებარეობს 21 სართულიანი ბინის მესამე სართულზე, მოიცავს 3 ოთახს. ტერასას, ყოველგვარ ტექნიკას და ნაწილობრივ ავეჯს. ბინა უზრუნველყოფილია ავეჯით, ბუნებრივი აირით, ინტერნეტით, გათბობა-გაგრილების სიტემით. კომპლექსს ემსახურება კონსეარჟი, დაცვის 24სთ სამსახური. ფართის ღირებულებაა -2500 დოლარი+ საშემოსავლო(კლიენტი ღიაა მოლაპარაკებისთვის)</t>
  </si>
  <si>
    <t>ი.ჭავჭავაძის გამზ. 20</t>
  </si>
  <si>
    <t>მცხეთის ქუჩაზე ქირავდება შავი კარკასის მდგომარეობაში 171 მ2 კომერციული ფართი.
ფართი მდებარეობს ახალ აშენებული კორპუსის პირველ სართულზე, შესაძლებელია როგორც საოფისე ასევე სავაჭრო მიმართულებით გამოყენება.
ღირებულება 1 მ2 15 $ + საშემოსავლო 
მეტი ინფორმაციისთვის და ობიექტის სანახავად დამიკავშირდით: 593 58 61 78 ჯული 
SAKURA BUSINESS PROPERTIES თქვენი სანდო კომპანია კომერციული ფართებისთვის თბილისში</t>
  </si>
  <si>
    <t>ქირავდება კომერციული ფართი ბაგებში. ფართი არის საცხოვრებელი კორპუსის ქვეშ. არის მაღალი ჭერით და შესაძლებელია დუპლექსის გაკეთება. ასევე კეთდება დამოუკიდებელი შესასვლელი მეორე სართულისთვის. საბა მ.</t>
  </si>
  <si>
    <t>ჭავჭავაძის გამზირზე ვაკე პლაზას ბიზნეს ცენტრში ქირავდება კეთილმოწყობილი 800 მ2 ოფისი თავისი აივნით.   ოფისი ამჟამად არის თეთრი კარკასის კონდიციით, გარემონტდება და გადაიტიხრება დამქირავებლის სურვილისამებრ, მოკლე დროში.   ოფისში სრულად არის გამართული გათბობაგაგრილების სისტემა და ოფის მოყვება 6 საპარკინგე ადგილი ბიზნეს ცენტრის ავტო ფარეხში.   ოფისის ქირის ღირებულება: 25$ +დღგ+ 5$ შენობის გადასახადი, (შედის ყველა კომუნალური გადასახადი ინტერნეტის გარდა.)   მეტი ინფორმაციისთვის და ობიექტის სანახავად დამიკავშირდით:  სოფო   SAKURA BUSINESS PROPERTIES თქვენი სანდო კომპანია კომერციული ფართებისთვის თბილისში</t>
  </si>
  <si>
    <t>ვაკეში ქირავდება საოფისე 421 მ2 ფართი .
ფართი მდებარეობს 3 სართულიანი შენობის მე-2 სართულზე , დაყოფილია 2 ტოლ ნაწილად და ამეტაპზე მიმდინარეობს ინტერიერის სამუშაოები . 
გარემონტებული ფართის იჯარის ღირებულება არის 1 მ2 – 30 $ + დღგ 
მეტი ინფორმაციისთვის და ობიექტის სანახავად დაგვიკავშირდით: ნანიკო + (WhatsApp, Viber, Telegram) 
SAKURA BUSINESS PROPERTIES თქვენი სანდო კომპანია კომერციული ფართებისთვის</t>
  </si>
  <si>
    <t>ჭავჭავაძის გამზირზე, ტოპ ლოკაციაზე, მზიურის პარკთან ბიზნეს ცენტრში ქირავდება 1500 მ2 საოფისე ვიტრაჟული ფართი. 
ოფისი განლაგებულია მე-4 მე-5 სართულებზე შესაბამისად შესაძლებელია ცალ-ცალკეც ქირაობა. 
კვადრატულის ღირებულება $17 + დღგ 
ახლა არის კარკასის მდგომარეობაში, თუმცა კლიენტთან შეთანხმებული რემონტის საფუძველზე შესაძლებელია მოლაპარაკება მხარეებს შორის რემონტის ანაზღაურებაზე და 2-3 თვეში შესრულებაზე.</t>
  </si>
  <si>
    <t>ჭავჭავაძის გამზირზე, ტოპ ლოკაციაზე, მზიურის პარკთან ბიზნეს ცენტრში ქირავდება 740 მ2 საოფისე ვიტრაჟული ფართი. 
ოფისი განლაგებულია მე-5 სართულზე, ასევე ანალოგიური ოფისი ქირავდება მე-4 სართულზეც და შეგიძლიათ ორივე სართულის ერთად იჯარით აღებაც. 
კვადრატულის ღირებულება $17 + დღგ 
ახლა არის კარკასის მდგომარეობაში, თუმცა კლიენტთან შეთანხმებული რემონტის საფუძველზე შესაძლებელია მოლაპარაკება მხარეებს შორის რემონტის ანაზღაურებაზე და 2-3 თვეში შესრულებაზე.</t>
  </si>
  <si>
    <t>ვაკეში, ყიფშიძეზე ქირავდება გარემონტებული 140 მ2 უნივერსალური კომერციული ფართი , მდებარეობს ბიზნესცენტრის რვასართულიანი შენობის მესამე სართულზე.
 აქვს 6 ოთახი იზოლირებული შუშის ტიხარით , მოწესრიგებული სველი წერტილი, აღჭურვილია ჭერის გათბობა , გაგრილების სისტემით და ცენტრალური გათბობის სისტემით ,ინტერნეტით .
აქვს ვერანდა და ხედი ვაკის პარკზე . აქვს რესეფშენი .
ქირის ღირებულება 2200 $ +საშემოსავლოს არ მოიცავს</t>
  </si>
  <si>
    <t>ვაკეში,აბაშიძეზე ძალიან კარგ ადგილას იყიდება/ქირავდება 117 მ2 კომერციული ფართი,აქედან პირველ სართულზე არის 100 მ2 ხოლო მინუს სართულზე სასაწყობე 17 მ2-ი. 
✅ფართი გარემონტებულია,მოწესრიგებულია კომუნიკაციები,დამონტაჟებულია ვენტილაციის სისტემა,დენი 3 ფაზა,აქვს უკანა კარი და ეზოში საკუთარი პარკინგი.
💵იჯარის ფასი 2500$ + საშემოსავლო
💵გასაყიდი ფასი  378 000 $
(რ)</t>
  </si>
  <si>
    <t>ვაკეში,აბაშიძის ქუჩაზე,ქირავდება/იყიდება 100 მ2 კომერციული ფართი,რომელიც არის გარემონტებული და მოწესრიგებული ყველანაირად.გამოდგება მრავალი სხვადასხვა საქმიანობისთვის.
ფასი იჯარა: 2500$ + საშემოსავლო
ფასი გაყიდვა: 415 000 $ + დღგ
(რ)</t>
  </si>
  <si>
    <t>ქირავდება ამ წლის 1 სექტემბრიდან  ხალხმრავალ  ადგილას, ვაკეში ჭავჭავაძის  გამზირზე, მუსხელიშვილის ძეგლთან სკვერში, 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</si>
  <si>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გთხოვთ აღწერა წაიკითხოთ სრულად!
ქირავდება კომერციული დანიშნულების ბინა 
ძველი  აშენებული კორპუსის 6 სართული.130 კვ.მ. . 
ქირავდება მინიმუმ 1 წლის ვადით (12 თვე), ხელშეკრულების საფუძველზე.
2 თვის წინასწარი გადახდით.
ფასი 1400$
დეტალური ინფორმაციისთვის დამიკავშირდით whatsapp/viber:   ლუკა
,,აღმოაჩინეთ უძრავი ქონება ,
 უფრო მარტივად ნიქსთან ერთად “</t>
  </si>
  <si>
    <t>წყნეთის ქ. ფალავანთა კლუბის მიმდებარედ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</si>
  <si>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</si>
  <si>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გთხოვთ აღწერა წაიკითხოთ სრულად!
ქირავდება კომერციული დანიშნულების ბინა 
ძველი  აშენებული კორპუსის 1სართული.120 კვ.მ. . 
ქირავდება მინიმუმ 1 წლის ვადით (12 თვე), ხელშეკრულების საფუძველზე.
2 თვის წინასწარი გადახდით.
ფასი 2000$</t>
  </si>
  <si>
    <t>გთხოვთ აღწერა წაიკითხოთ სრულად!
ქირავდება საოფისე დანიშნულების ფართი 
ახალ  აშენებული კორპუსის 7სართული.105 კვ.მ. . 
ქირავდება მინიმუმ 1 წლის ვადით (12 თვე), ხელშეკრულების საფუძველზე.
2 თვის წინასწარი გადახდით.
ფასი 1300$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</si>
  <si>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</si>
  <si>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140 კვ.მ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 
საოფისე ფართში განთავსებულია 3 სამუშაო/შეხვედრების ოთახი, საერთო მოსასვენებელი სივრცე, ფართი რესეფშენისათვის, ორი სველი წერტილი.
საოფისე ფართი იზიარებს გასასვლელ კარებს მესაკუთრესთან, რომელსაც დამოუკიდებელი შესასვლელით აქვს ოფისი - იურიდიული კომპანია.</t>
  </si>
  <si>
    <t>ტ.ტაბიძის ქ. 1</t>
  </si>
  <si>
    <t>ქირავდება საოფისე ფართი ჭავჭავაძის გამზირზე, იდეალურ ადგილზე, ფართს აქვს საპარკინგე ადგილები და უკანა მხარეს მყუდრო ეზო მაგიდით და სკამებით, 2 თვის წინასწარი გადახდით!</t>
  </si>
  <si>
    <t>ქირავდება კომერციული ფართი, მრავალფუნქციური დანიშნულების. 120 კვ. მეტრი, ცენტრალიზებული გათბობა, დაქსელილი კონდიციონირება
სამზარეულოში მოწყობილია გამწოვი ვენტილაცია, ორი სველი წერტილი, საშხაპე, ბარმენის მაგიდა, ელქტრო და მექანიკური სტავნები,
ორი შესასვლელი: ეზოდან და ქუჩიდან. 
ახალი გარემონტებული
ფასი 2060$ - ის ექვივავალენტი ეროვნული ბანკის კურსით.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</si>
  <si>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</si>
  <si>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მრავალფუნქციური დანიშნულების. 120 კვ. მეტრი, ცენტრალიზებული გათბობა, დაქსელილი კონდიციონირება
სამზარეულოში მოწყობილია გამწოვი ვენტილაცია, ორი სველი წერტილი, საშხაპე, ბარმენის მაგიდა, ელქტრო და მექანიკური სტავნები,
ორი შესასვლელი: ეზოდან და ქუჩიდან. 
ახალი გარემონტებული
ფასში არ შედის სახელმწიფო გადასახადები</t>
  </si>
  <si>
    <t>ქირავდება</t>
  </si>
  <si>
    <t>ქირავდება 140 კვ.მ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</si>
  <si>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</si>
  <si>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ოთახიანი საოფისე ფართი ვაკეში</t>
  </si>
  <si>
    <t>ქირავდება კომერციული ფართი აქსის ტაუერსში, ,2 თვის წინასწარი გადახდით</t>
  </si>
  <si>
    <t>ქირავდება ან იყიდება სასწრაფოდ უნივერსალური ფართი. მცხეთის 41/50 ში.  გამოდგება ყველანაირი საქმიანობისთვის</t>
  </si>
  <si>
    <t>ქირავდება 172.44 კვმ საოფისე ფართი ყიფშიძეზე, ფართი მოიცავს სამ იზოლირებულ ოთახს, დიდ მისაღებ ოთახს, სამზარეულო, ყველა ოთახს აქვს დისი აივნები, ასევე ერთი ტერასა, ფართი გარემონტებულია და ასევე გამოდგება საცხოვრებლად. სართ მე13.(ბოლო) ერთი ავტოსადგომი. ეზოს აქვს შლაგბაუმი და უცხო მამქანები ვერ შედიან.</t>
  </si>
  <si>
    <t>ყიფშიძის ქ. 00</t>
  </si>
  <si>
    <t>ფართი იდეალურია სასტუმროსთვის და საოფისე საქმიანობისთვის, ასევე ესთეტიური ცენტრისთვის.</t>
  </si>
  <si>
    <t>ქირავდება ვაკეში, პრესტიჟულ ადგილზე, ორი წამყვანი ბანკის (თიბისი და საქართველოს ბანკის) შუაში, ქ. თბილისი, ილია ჭავჭავაძის გამზირი N 7-ში არსებულ შენობაში, სამ სართულზე გათავსებული 1000 (ათასი) კვ.მ. კომერციული ფართი (ყოფილი ბიბლუსი გალერის ფართი), მოწყობილი გათბობა-კონდეცირების სისტემით, გენერატორით, შიდა კიბით, შუშის ლიფტით და შუშის ვიტრაჟებით. გამოდგება სავაჭრო ცენტრისთვის, გასართობი ცენტრისთვის, რესტორნისთვის, საოფისედ და სხვა კომერციული საქმიანობისთვის. 1კვ.მ-ის ფასია 20 დოლარი დღგ-ს ჩათვლით.</t>
  </si>
  <si>
    <t>ქირავდება საოფისე ფართი 150 კვ.მ. ვაკეში, მცხეთის 24ში.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საუკეთესოა საოფისედ.</t>
  </si>
  <si>
    <t>ქირავდება უნივერსალური ტიპის კომერციული ფართი ვაკეში, აბაშიძისა და კავსაძის კვეთაზე. ფართი გამოდგება როგორც საოფისე ასევე: საგამოფენო დარბაზისთვის, კვების ობიექტისთვის, სალონისთვის, მაღაზიისთვის.</t>
  </si>
  <si>
    <t>ქირავდება ვაკეში  კარგ მდგომარეობაში, გარემონტებული, ცენტრალური გათბობაგაგრილების სისტემით, 2 შესასვლელით, 4 ტუალეტით, შხაპით, სამზარეულოთი. კომერციული საქმიანობისათვის, ოფისისათვის, კლინიკისთვის ან სხვა დანიშნულებით. პირველი სართული.
ფასი საშემოსავლოს ჩათვლით</t>
  </si>
  <si>
    <t>ქირავდება ყიფშიძის ქუჩაზე, გარემონტებული საოფისე ფართი
ფასი 7000$ (არ შედის გადასახადები)</t>
  </si>
  <si>
    <t>ქირავდება მაღალჭერიანი სასაწყობე ფართი ორევში, ისთ ფოინთთან ახლოს, ძალიან კარგ ადგილას.
შესაძლებელია ფართის დამატება სურვილის შემთხვევაში, ასევე უდგება ტრაილერი.
გამოდგება როგორც სასაწყობედ ასევე ავტო სერვისისთვის.
ფასი მოცემულია დღგ ჩათვლით.</t>
  </si>
  <si>
    <t>გრ. მუხაძის ქ.</t>
  </si>
  <si>
    <t>ქირავდება სასწრაფოდ ვაკეში მრგვალ ბაღთან, ქობულეთის ქუჩაზე ორსართულიანი სახლის მეორე სართულზე ახალგარემონტებული საოფისე ფართი (150კვმ) 3 იზოლირებული ოთახი 1საერთო სივრცე 70კვმ.სამზარეულო, ორი სველი წერტილი, 1აივანი.ავეჯი სურვილისამებრ დარჩება.ან იქნება გატანილი.</t>
  </si>
  <si>
    <t>ქობულეთის ქ. 10</t>
  </si>
  <si>
    <t>ქირავდება ჭავჭავაძის გამზ. 47 ნომერში კომერციული ფართი, ახალგარემონტებული (ლოკომოტოვის სტადიონის მოპირდაპირე მხარე) ფართი იდეალურია სასტუმროსთვის და საოფისე საქმიანობისთვის, ასევე ესთეტიური ცენტრისთვის.</t>
  </si>
  <si>
    <t>ქირავდება ვაკეში 7 ოთახიანი საოფისე ფართი მყუდრო და ნათელი.</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</si>
  <si>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
დაინტერესების შემთხვევაში დამიკავშირდით ნომერზე.</t>
  </si>
  <si>
    <t>ქირავდება საოფისე აქსისში, ნათელი, ახალი გარემონტებული, გაწყობილია ინვენტარით. დეტალური ინფორმაციისთვის დაგვიკავშირდით. ელი.გ</t>
  </si>
  <si>
    <t>წყნეთის გზატკეცილი 16/18</t>
  </si>
  <si>
    <t>ქირავდება 140 კვ.მ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 
საოფისე ფართში განთავსებულია 3 სამუშაო/შეხვედრების ოთახი, საერთო მოსასვენებელი სივრცე, ფართი რესეფშენისათვის, ორი სველი წერტილი.
საოფისე ფართი იზიარებს გასასვლელ კარებს მესაკუთრესთან, რომელსაც დამოუკიდებელი შესასვლელით აქვს ოფისი.</t>
  </si>
  <si>
    <t>ტ.ტაბიძის ქ. 74</t>
  </si>
  <si>
    <t>ქირავდება 156მ2 საოფისე კომერციული ფართი ვაკეში, ჭავჭავაძის გამზირზე. ფართი არის გარემონტებული, უზრუნველყოფილი საჭირო კომუნიკაციებით.</t>
  </si>
  <si>
    <t>სასწრაფოდ ქირავდება,საოფისე ასევე საცხოვრებელი ფართი, მიმდინარე რემონტის პროცეში ვერანდით 100კვ.</t>
  </si>
  <si>
    <t>ქირავდება
ი. ჭავჭავაძის გამზირი 
525კვმ საცხოვრებელი  საოფისე ფართი,
მეცამეტე მეთოთხმეტე სართული დუპლექსი
ორი ლივტი რომელიც ადის პირდაპირ  ფართში გამოდგება როგორც საოფისედ ასევე საცხოვრებლად 
ავტოფარეხი ერთ მანქანაზე.
ფასი 7 500 აშშ საშემოსავლოს გარეშე  
ქირაობის შემთხვევაში პირველი და ბოლო თვის საფასურს იხდით წინასწარ</t>
  </si>
  <si>
    <t>ი.ჭავჭავაძის გამზ. 31</t>
  </si>
  <si>
    <t>ქირავდება ირაკლი აბაშიძის ქუჩის მიმდებარედ უაღრესად პრესტიჟულ ადგილზე და გარემოში 370მ2 საოფისე  ფართი, შესასვლელი ქუჩიდან,  I  სართულზე 2 ოთახი სველი წერტილით, გამჭოლი, 40მ2  ასასვლელი II სართულზე, რკინის კარები, თეთრი კარკასის მდგომარეობაში,  დაწყებული ევრორემონტი, 7 ოთახი,  სველი წერტილები, სამზარეულო,   სხვადასხვა ზომის ოთახები,  რემონტის შემდეგ გამოდის ბრწყინვალე საოფისე ფართი, კარგი ვარიანტია  როგორც სამედიცინო, სასწავლო, საოფისე,  ასევე  სავაჭრო  და სხვა მრავალი დაწესებულებისთვის,   რაშიც ხელს უწყობს უაღრესად კარგი მდებარეობა, კარგი მისასვლელი და მისადგომი, ტრანსპორტი.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</si>
  <si>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</si>
  <si>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ვაკეში, აბაშიძის ქუჩაზე.  , დიდი ვიტრაჟით. 138კვმ ფართში განლაგებულია: სამი კაბინეტი, სველი წერტილი  და ძირითადი დარბაზი.  ფასს ემატება სშმოსავლოს გადსახადი</t>
  </si>
  <si>
    <t>ოფისი მდებარეობს მზიურის პარკის წინ 10 მეტრში. ხედით პარკზე. შიდა ფართი 50 კვადრატული მეტრი აივნები 6 კვადრატული მეტრი. აქვს დიდი ვიტრაჟები . აქვს საკუთარი სველი წერტილი და სამზარეულოს მცირე კუთხე. არის საოფისე ავეჯი. ოფისი მდებარეობს შენობის მესამე სართულზე სადაც სულ ოფისებია. ამ სართულს ემსახურება დამოუკიდებელი სადარბაზო და ლიფტი. ქირა 1500 ლარი გადასახადების გარეშე
2 თვის წინასწარი გადახდით</t>
  </si>
  <si>
    <t>ჭაბუა ამირეჯიბის გზატკეცილი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</si>
  <si>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</si>
  <si>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კეკელიძის ქუჩაზე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</si>
  <si>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</si>
  <si>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ბიზნეს ცენტრში , ჭავჭავაძის გამზირზე.  ფართი ქირავდება ავეჯით და ტექნიკით</t>
  </si>
  <si>
    <t>ქირავდება საოფისე კომერციული ფართი Pixel Center-ში. 
130 მ2 
საოფისე ფართი განთავსებულია სავაჭრო ცენტრის მეშვიდე სართულზე. 
ფართი მდებარეობს ვაკეში , ილია ჭავჭავაძის გამზირზე . ფართთან ახლოს მდებარეობს  ბიზნეს და სავაჭრო ობიექტები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</si>
  <si>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</si>
  <si>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მცხეთის ქუჩაზე.</t>
  </si>
  <si>
    <t>ქირავდება საოფისე ფართი ვაკეში. დეტალებზე დამიკავშირდით.</t>
  </si>
  <si>
    <t>ქირავდება უნივერსალური კომერციული ფართი ვაკეში, აბაშიძის ქუჩაზე. .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ფართის გამოყენება შესაძლებელია ნებისმიერი კომერციული საქმიანობისათვის</t>
  </si>
  <si>
    <t>ი.აბაშიძის ქ. 61</t>
  </si>
  <si>
    <t>ქირავდება 230 კვმ ვიტრაჟული ფართი ვაკეში ხალხმრავალ ადგილას ქ სართულზე აბაშიძეზე.
ფართი საუკეთესოა ნებისმიერი ბიზნეს საქმიანობისათვის: ტანსაცმლის მაღაზია, ესთეთიკის ცენტრი, ოფისი, მარკეტი და სხვა. 
დამიკავშირდით:</t>
  </si>
  <si>
    <t>ქირავდება 6 ოთახიანი საოფისე ფართი 206კვ ჭავჭავაძის გამზირზე 16ნომრის შესახვევთან ფასი 2500ლარი პლიუს დღგ. პირველი და ბოლო თვის წინასწარი გადახდით! ჭერის სიმაღლე 3.40, ორი სველი წერტილი, ბინა არის ძველი გარემონტებული დაინტერესების შემთხვევაში დარეკეთ მითითებულ ნომერზე</t>
  </si>
  <si>
    <t>ქირავდება უნივერსალური კომერციული ფართი ვაკეში, აბაშიძის ქუჩაზე. გამოირჩევა თავისი ლოკაციით . აღჭურვილია ყველა მნიშვნელოვანი ინვენტარით . შეყვანილია 3 ფაზიანი დენი . ფუნქციონირებს გაგრილებისა და გათბობის სისტემები . დამატებითი ინფორმაციისთვის დაგვიკავშირდით. თ.ლ</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</si>
  <si>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ლარში, ფასი მოიცავს საშემოსავლო გადასახადს. ვარ მესაკუთრე.</t>
  </si>
  <si>
    <t>ქირავდება ამ წლის 1 სექტემბრიდან ხალხმრავალ ადგილას, ვაკეში ჭავჭავაძის  გამზირზე 519 კვ 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</si>
  <si>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ყიფშიძის ქ. /</t>
  </si>
  <si>
    <t>ქირავდება საოფისე ფართი ვაკეში. ფართი არის ბიზნეს ცენტრის მეოთხე სართულზე. არის კარკასულ მდგომარეობაში. მოლაპარაკებები შესაძლებელია რემონტთან დაკავშირებით. განიხილება ყველა შემოთავაზება. ფართზე შეყვანილია კომუნიკაციები. საბა მ.</t>
  </si>
  <si>
    <t>ქირავდება საოფისე/კომერციული ფართი ქალაქის სტრატეგიულად უმარტივეს სამოძრაო ადგილას, ბაგები, წყნეთის გზატკეცილი "ახალი ქავთარაზე-ბაგები"-ის დამაკავშირებელ გზაზე. ტრანსპორტის გაჩერებასთან ძალიან ახლოს. ახალ აშენებული საცხოვრებელი სახლის პირველ სართულზე, საოფისე, კომერციული ფართი, ვერანდით, დაცვის ჯიხურით, სრულიად გარემონტებული, სამი სველი წერტილით, სამზარეულოთი. ერთ მხარეს მცირე გამწვანებული სკვერით. ახალი გარემონტებული. ორმხრივი შესავლელით როგორვ ქუჩიდან ისე სადარბაზოდან. 2 ავტოფარეხით, პლიუს გარე პარკინგი. (მითითებულ თანხას +დღგ.)
2 თვის წინასწარი გადახდით</t>
  </si>
  <si>
    <t>ქირავდება კომერციული უნივერსალური ფართი ჭავჭავაძეზე 2300$ დღგ-ს გარეშე და 2500$ დღგს ჩათვლით.</t>
  </si>
  <si>
    <t>ქირავდება 240 კვ.მ ბინა ვაკეში, ი.ჭავჭავაძის გამზირზე. 4 საძინებელი, 1 კაბინეტი, 1 დიდი მისაღები, იზოლირებული სამზარეულო. 2 (დიდი) სველი წერტილი. აივანი აქვს ყველა ოთახს, ერთის გარდა, რომელსაც ერთი მხარე მთლიანად მინის აქვს (ხედით ყოფილი ლეჩკომბინატის მხარეს) კონდენციონერი დამონტაჟებულია ყველა ოთახში. პარკინგი 2 მანქანაზე. . დეტალური ინფორმაციისთვის დარეკეთ:</t>
  </si>
  <si>
    <t>იდეალური საოფისე ფართე. ვაკის ცენტრში. ახალ აშენებულ კორპუსში მეორე და მესამე სართულები. პირველი და ბოლო თვის ქირის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</si>
  <si>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</si>
  <si>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საოფისე ფართი ვაკეში, შატბერაშვილის დასაწყისში, ახალი კორპუსის პირველ სართულზე, ვიტრაჟული. პირველი და ბოლო თვის ქირის წინასწარი გადახდით.</t>
  </si>
  <si>
    <t>ქირავდება საოფისე კომერციული ფართი პრესტიჟულ კორპუსში, ახალი თანამედროვე რემონტით და ახალი ავიჯით. 6 დამოუკიდებელი ოთახი , ტერასა 40 კვადრატული, სამზარეულო, სველი წერტილი.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</si>
  <si>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</si>
  <si>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ფალიაშვილიზე. პირველი და ბოლო თვის ქირის წინასწარი გადახდით. დეტალებისთვის დარეკეთ.</t>
  </si>
  <si>
    <t>ქირავდება ვაკეში აბულაძეზე (ჭავჭავაძის 37)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170კვ.მ. ფართი. შესაძლებელია ანტრესოლითაც ფართის გადიდება. ჭერის სიმაღლე: 4.5მ. ოთახები: 7. ფასი მითითებულია საშემოსავლოს გარეშე.</t>
  </si>
  <si>
    <t>ქირავდება საოფისე ფართი პრესტიჟულ კორპუსში, შიდა ფართის არის 160 კვმ და 150 კვმ ვერანდით. პირველი და ბოლო თვის ქირის წინასწარი გადახდით. დეტალური ინფორმაციისთვის დარეკეთ:</t>
  </si>
  <si>
    <t>სასწრაფოთ ქირავდება უნივერსალური ფართი გამოდგება მრავალი საქმიანობისთვის, წინასწარ პირველი და ბოლო თვის გადახდით , დეტალებისთვის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</si>
  <si>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</si>
  <si>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ვაკეში, საუკეთესო ადგილას, მზიურის მიმდებარედ ქირავდება ფართი. ხუთი ოთახი: 58, 20, 18, 16 და15კვ.მ. სამზარეულო: 27 კვ.მ. ჰოლი: 36 კვ.მ. 3 სველი წერტილით: 4, 7, 8 კვ.მ. დამატებითი სათავსოები: 6, 4 კვ.მ. 3 აივანით. პარკინგის ადგილებია როგოც შენობის წინ, ისე უკანა ეზოში, რომელიც გადის მზიურის ბაღთან და არის დაკეტილი შლაგბაუმით; შენობას მისასვლელი აქვს ჭავჭავაძის პროსპექტიანაც და ამირეჯიბის გზატკეცილიდან, მზიურიდან. შენობის პირველ სართულზე გათავსებული სახელმწიფო ორგანიზაცი და მუდმივად არის დაცვა ვიდეო მეთვალყურეობით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</si>
  <si>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</si>
  <si>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ვაკეში (ყიფშიძის ქუჩაზე)
არის 110 მ2, ახალი გარემონტებული</t>
  </si>
  <si>
    <t>ქირავდება წინასწარ პირველი და ბოლო თვის გადახდი ტუნივერსალური ფართი მცხეთის ქუჩაზე , დამატებითი დეტალებისთვის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</si>
  <si>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</si>
  <si>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ჭავჭავაძის გამზირზე. ფართი არის პირველ სართულზე. არის მოწესრიგეუბლი და უზრუნველყოფილი კომუნიკაციებით. ობიექტზე არის რბილი ავეჯის რომელიც დარჩება სურვილის შემთხვევაში.  საბა მ.</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</si>
  <si>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</si>
  <si>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119მ2 საოფისე კომერციული ფართი აქსის თაურეში. ოფისი არის გარემონტებული, კეთილმოწყობილი,მზა მდგომარეობაში და შესაძლებელია მუშაობის დაწყეება .</t>
  </si>
  <si>
    <t>4 ოთ. 5 სივრცე. 2სვწ. ვაკის პარკთან</t>
  </si>
  <si>
    <t>ფალიაშვილის ქ. 64</t>
  </si>
  <si>
    <t>ქირავდება საოფისე ფართი 150 კვ.მ. ვაკეში, მცხეთის 24ში.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საუკეთესოა საოფისედ. 
ფასი 1800 $</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</si>
  <si>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ლარში, ფასი მოიცავს საშემოსავლო გადასახადს</t>
  </si>
  <si>
    <t>ქირავდება უნივერსალური კომერციული ფართი ვაკეში, მოსაშვილის ქუჩაზე, გამოირჩევა ლოკაციითა და ინტერიერით. ფართი იდეალურია ნებისმიერი კომერციული საქმიანობისათვის.</t>
  </si>
  <si>
    <t>ქირავდება კომერციული ფართი ვაკეში ფალიაშვილზე
ფასი არ მოიცავს საშემოსავლოს და ფართში არ რჩება ავეჯი 
დაინტერესების შემთხვევაში დაგვიკავშირდით.</t>
  </si>
  <si>
    <t>ქირავდება საოფისე/კომერციული ფართი ქალაქის სტრატეგიულად უმარტივეს სამოძრაო ადგილას, ბაგები, წყნეთის გზატკეცილი "ახალი ქავთარაზე-ბაგები"-ის დამაკავშირებელ გზაზე. ტრანსპორტის გაჩერებასთან ძალიან ახლოს. ახალ აშენებული საცხოვრებელი სახლის პირველ სართულზე, საოფისე, კომერციული ფართი, ვერანდით, დაცვის ჯიხურით, სრულიად გარემონტებული, სამი სველი წერტილით, სამზარეულოთი. ერთ მხარეს მცირე გამწვანებული სკვერით. ახალი გარემონტებული. ორმხრივი შესავლელით როგორვ ქუჩიდან ისე სადარბაზოდან. 2 ავტოფარეხით, პლიუს გარე პარკინგი. (მითითებულ თანხას +დღგ.)
ორი თვის წინასწარი გადახდით!!!(პირველი და ბოლო თვის)
ასევე შეგიძლიათ დამიკავშირდეთ Whatsapp/Viber</t>
  </si>
  <si>
    <t>ქირავდება უნივერსალური კომერციული ფართი ვაკეში 
ფასი არ მოიცავს საშემოსავლო გადასახადს
დაინტერესების შემთხვევაში დაგვიკავშირდით.</t>
  </si>
  <si>
    <t>ქირავდება წინასწარი პირველი და ბოლო თვის გადახდით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</si>
  <si>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</si>
  <si>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ლარში, ფასი მოიცავს საშემოსავლო გადასახადს.</t>
  </si>
  <si>
    <t>ქირავდება 140 კვ.მ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  საოფისე ფართში განთავსებულია 3 სამუშაო/შეხვედრების ოთახი, საერთო მოსასვენებელი სივრცე, ფართი რესეფშენისათვის, ორი სველი წერტილი.</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</si>
  <si>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ლარში, ფასი მოიცავს საშემოსავლო გადასახადს. პირველი და ბოლო თვის წინასწარი გადახდით</t>
  </si>
  <si>
    <t>ქირავდება სასწრაფოდ ვაკეში მრგვალ ბაღთან, ქობულეთის ქუჩაზე ორსართულიანი სახლის მეორე სართულზე ახალგარემონტებული საოფისე ფართი (150კვმ) 3 იზოლირებული ოთახი 1საერთო სივრცე 70კვმ.სამზარეულო, ორი სველი წერტილი, 1აივანი. ავეჯი სურვილისამებრ დარჩება.ან იქნება გატანილი.
2 თვის წინასწარ გადახდით.</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</si>
  <si>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3000$ ექვივალენტი ლარში, ფასი მოიცავს საშემოსავლო გადასახადს. ვარ მესაკუთრე. დაინტერესების შემთხვევაში დაგვიკავშირდით</t>
  </si>
  <si>
    <t>ფალიაშვილის ქ. /</t>
  </si>
  <si>
    <t>ქირავდება უნივერსალური კომერციული ფართი ვაკეში, აბაშიძის ქუჩაზე.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დეტალებზე დამიკავსირდით.ბექა.ხ.18654123</t>
  </si>
  <si>
    <t>ქირავდება უნივერსალური კომერციული ფართი ვაკეში, აბაშიძის ქუჩაზე.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ფასში არ შედის საშემოსავლოს გადასახადი</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</si>
  <si>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დარბაზი.ფასი არ მოიცავს სახელმწიფო გადასახადებს</t>
  </si>
  <si>
    <t>აბულაძის ქ. /</t>
  </si>
  <si>
    <t>საოფისე ფართი მდებარეობს ი. აბაშიძის ქუჩაზე თანამედროვე ბიზნეს ცენტრში, გარდენ ოფისში. გარდენ ოფისი გთავაზობთ ახალი კონცეფციის საოფისე ფართებს, რომელიც, ერთის მხრივ, მოიცავს A კლასის ბიზნეს ცენტრის ინფრასტრუქტურასა და სერვისებს და მეორეს მხრივ, გამოირჩევა დამქირავებელზე მორგებული გარემოთი, ტრენდული დიზაინით, გამწვანებით, ტერასებით. გარდენ ოფისი შერეული ტიპის ახალაშენებული სახლის მეორე სართულზეა. შენობის პირველ სართულს იკავებს კომერციული მაღალჭერიანი სივრცე, მეორე და მესამე სართულები დათმობილი აქვს საოფისე ფართებს და მეოთხე სართულიდან ზემოთ საცხოვრებელი ბინებია. გარდენ ოფისს მთლიანად უკავია ერთი სართული, საერთო შიდა ფართით 1109 კვმ , რომელიც აბაშიძის მხარეს მეორე სართულზეა, ხოლო უკანა მხარეს მიწის დონეზეა და გადის გამწვანებულ 275 კვმის ტერასაზე, რომელიც მხოლოდ გარდენ ოფისის დამქირავებლების სარგებლობაშია. გარდენ ოფისში შესვლა შესაძლებელია ცენტრალური ლობით და ცალკე შესასვლელით ასევე აბაშიძის ქუჩიდან. ცენტრალური შესასვლელი და ლობი მაღალი კლასის ბიზნეს ცენტრისთვის შესაბამისი დიზაინით არის შესრულებული, გამოყენებულია ხის პანელები, თბილი ფერები, განათებით შექმნილი აქცენტები. დამონტაჟებულია დაშვების სისტემა, ვიდეო კამერები, ემსახურება კონსიერჟი. მეორე სართულზე ასვლა შესაძლებელია 2 კიბის და ორი ლიფტის მეშვეობით და მხოლოდ საბარათე სისტემით. გარდენ ოფისში დამონტაჟებულია ცენტრალური გათბობა-გაგრილების HVAC სისტემა და ასევე, ჰაერის მიწოდების ვენტილაციის სისტემა. დამონტაჟებულია ვიდეო კამერები და სახანძრო სისტემა. მთლიანი ფართი (1109 კვ.მ) პირობითად დაყოფილია სხვადასხვა ზომის ოფისებად 100 კვმ, 150 კვმ, 200 კვმ და მეტი კვმ ფართობებით, თუმცა, შესაძლებელია ოფისების გაერთიანებაც. საოფისე ფართებს აერთიანებს ხის პანელებითა და ცოცხალი მცენარეების კედლებით გაფორმებული ლობი, სადაც მოხვდებით ლიფტებიდან გამოსვლისას. საოფისე ფართებს აქვს საერთო სველი წერტილები (7 ერთეული) და სამზარეულო, სადაც ჩამონტაჟებულია ჭურჭლის სარეცხი მანქანა, მაცივარი და წყლის აპარატი. სამზარეულო და სველი წერტილები გათვლილია საოფისე ფართის დატვირთვაზე სტადნარტების მიხედვით. ყველა ოფისს აქვს წვდომა საერთო სარგებლობის მოპირკეთებულ და გამწვანებულ ტერასაზე და შიდა ლანდშაფტურ ეზოზე. ამ ეტაპზე საერთო ფართები და საერთო ინფრასტრუქტურა დასრულებულია და გარდენ ოფისი მზად არის დამქირავებლებისთვის. ოფისები მაქსიმუმ 30 სამუშაო დღის ვადაში ჩაბარდება დამკვეთის ინდივიდუალური დიზაინითა და გეგმარებით შესრულდება. შიდა გეგმარების დიზაინი შეზღუდული არ არის სივრცული ვიტრაჟული ფანჯრების გამო, რაც ჰაერის და სინათლის წყაროა და ასევე, შიდა ეზოს ლანდშაფტსა და აბაშიძის ქუჩაზე არაჩვეულებრივ ხედებს გვთავაზობს. გარდენ ოფისი ახალი კონცეფციის, ახალ რეალობაზე მორგებული საოფისე სივრცეა კრეატიული კომპანიებისთვის, ვისთვისაც მნიშვნელოვანია თანამშრომლებისთვის ჯანმრთელი, კომფორტული და მყუდრო სამუშაო გარემოს შექმნა. შესაძლებელია ფართის გაყოფა ინდივიდუალური შესასვლელის გამოყოფით. ფასი: 18 $ დღგს ჩათვლით.</t>
  </si>
  <si>
    <t>ქირავდება საცხოვრებელ კომლექშში პარკვუდი,  3 სამუშაო ოთახი პატარა ცალკე სამზარეულო და 1  სველი წერტილი,  თანამედროვე სრულიად აღჭურვილი ოფისი ავეჯით, გათბობა გაგრილების სისტემით, ინტერნეტით, სამზარეულოს ტექნიკით. არის ვიტრაჟული საოფისე სივრცე 100 კვ.მ</t>
  </si>
  <si>
    <t>ქირავდება სასწრაფოდ A კლასის ბიზნეს ცენტრი 250 კვ მ გარემონტებულ საოფისე ფართს მე20 სართულზე. სადაც არის გათვალისწინებული დამკვეთის ყველა მოთხოვნა და პირობები : ნათელი ოფისი პანორამული ხედებით თბილისზე.ბიზნეს ლობი ინდივიდუალური შეხვედრებისთვის,კონსიერჟი და 24 საათიანი დაცვა,მიწისქვეშა პარკინგი, თანამედროვე საინჟინრო ტექნოლოგიური გადაწყვეტილებები, სპეციალური შეთავაზებები აქსის თაუერსის მულტიფუნქციურ სივრცეებში: საკონფერენციო და შეხვედრების ოთახები, ფიტნესი და საცურაო აუზი, 5* სასტუმრო პულმანი , ბარები და რესტორნები, სავაჭრო ცენტრი.</t>
  </si>
  <si>
    <t>ქირავდება ვაკეში აქისის აშენებულ კორპუსში, ჭავჭავაძის გამზ. უმაღლესი ხარისხის მასალებით გარემონტებული, 4 სამუშაო ოთახი , 2 სველი წერტილი, ცალკე სამზარეულო მოწყობილი ავეჯით,   ვაკის პარკთან და  ბენდუქიძის საცურაო აუზთან,  გარშემო არის მოწესრიგებული ინფრასტრუქტურა, 18 კვ ვერანდა, ცენტ. გათბობა, 2 კონდიციონერი, სამზარეულო. მყუდრო, ნათელი ბინა. კორპუსს ჰყავს 24 საათიანი დაცვა და კონსიერჟი</t>
  </si>
  <si>
    <t>ახლად გარემონტებული საოფისე სივრცე 4 სამუშაო ოთახით, 1 სამზარეულო და 1 სველი წერტილი. ფართი მდებარეობს ორიონის კომპლექსში ვაკის საცურაო აუზის მოპირდაპირედ.
Newly Renovated Office Space with Four Working Rooms, a Fully Equipped Kitchen, and a Modern Bathroom.
Located in the Orion Complex, Just Steps Away from the Vake Swimming Pool."</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</si>
  <si>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</si>
  <si>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195 კვმ. 5 ოთახიანი  უცხოვრებელი კუთხის ბინა 10(10) სართულზე ახალაშენებულ, შესახლებულ კორპუსში, კაპიტალური ევრო რემონტით, ბაგების დასაწყისში, ევროპროდუქტის წინ, ძალიან მყარ კორპუსში, 195კვადრატული, ულამაზესი ხედებით, დიდი ვერანდებით, 3 საძინებლით, 35კვ. მისაღებით, მოწესრიგებული სადარბაზოთი, ცალკე სამზარეულოთი და დიდი მისაღებით, ყველა ოთახს აქვს პირველადი განათება, ულამაზესი ხედები მთელს ქალაქზე, ეთნოგრაფიულ მუზეუმზე, კაკლებზე, მთაწმინდაზე.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</si>
  <si>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</si>
  <si>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მრავალფუნქციური დანიშნულების. 120 კვ. მეტრი, ცენტრალიზებული გათბობა, დაქსელილი კონდიციონირება
სამზარეულოში მოწყობილია გამწოვი ვენტილაცია, ორი სველი წერტილი, საშხაპე, ბარმენის მაგიდა, ელქტრო და მექანიკური სტავნები,
ორი შესასვლელი: ეზოდან და ქუჩიდან.
ახალი გარემონტებული
ფასი 2060$ - ის ექვივავალენტი ეროვნული ბანკის კურსით.</t>
  </si>
  <si>
    <t>ქირავდება საოფისე ფართი. 118 კვ.მ . ფართი გარემონტებულია. 2 დიდი სამუშაო ოთახი. მიმღები (რეცეფშენი). 2 კონდიციონერი. ოფისი მოწყობილია საოფისე ინვენტარით.  2000$ + საშ..</t>
  </si>
  <si>
    <t>ქირავდება საოფისე ფართი 200კვ.მ. 6 ოთახი. 1სვ/წერტილით.  ცენტრალური გათბობით, 2სართული. კონდინციონერით. ნაწილობრივი საოფისე ავეჯით და სამზარეულოთი. 1პარკინგის ადგილი. 
მის:ფალიაშვილის ქუჩა
ფასი:1000$</t>
  </si>
  <si>
    <t>ქირავდება უნივერსალური კომერციული ფართი მცხეთის ქუჩაზე, ვიტრაჟებით</t>
  </si>
  <si>
    <t>სასწრაფოდ ძალიან იაფად ახალი გარემონტებული სამი სველი წერტილი. 4 ოთახი. იზოლირებული სამზარეულოთი. საკუთარი პარკინგი ორ მანქანაზე</t>
  </si>
  <si>
    <t>ი.ჭავჭავაძის გამზ. 79</t>
  </si>
  <si>
    <t>ქირავდება საოფისე ფართი ჭავჭავაძის გამზირზე, აღჭურვილი საჭირო ტექნიკით და ავეჯით</t>
  </si>
  <si>
    <t>ქირავდება ფართი საოფისედ. ბენდუქიძის აუზის უკან.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</si>
  <si>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</si>
  <si>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 უნივერსალური სივრცე:საოფისედ,საცხოვრებლად.</t>
  </si>
  <si>
    <t>კაკლების უბანში, ქირავდება ოთხსართულიანი სახლი, საერთო ფართი 1450 მ2. ეზოს ფართი 2000 მ2. ეზოში მდებარეობს როგორც დეკორატიული ბაღი (სახლის წინ) ასევე მხსმოიარე ხეები. ოთხი საძინებელი (ინტეგრირებული სველი წერთილებით, ორი საძინებელი 80 მ2, ხოლო ორი 25 მ2), სამზარეულო 35 მ2, კაბინეტი 35 მ2, მისაღები ოთახი 120 მ2, ჰოლი 150 მ2, ორი ავტოფარეხი სამ ავტომობილზე, ერთი საკონფერენციო ფართი 300 მ2, და უამრავი დამატებითი ფართი. ყველა ოთახს გააჩნია დიდი აივანი და ასევე სახლს აქვს დიდი ვერანდა. სახლი ქირავდება მხოლოდ გრძელვადიანი ხელშეკრულების პირობით.</t>
  </si>
  <si>
    <t>კაკლების ქ. 00</t>
  </si>
  <si>
    <t>ქირავდება საოფისე კომერციული ფართი ვაკეში, ჭავჭავაძეზე. ფართს მოყვება 2 პარკინგის ადგილი, ქირავდება ავეჯით.</t>
  </si>
  <si>
    <t>საოფისე, სავაჭრო ან მცირე საწარმოს დანიშულებით 2 სართულიანი ვიტრაჟული ფართი.  
ფართში არსებული ავეჯი სურვილისამებრ დარჩება ან გავიტანთ.</t>
  </si>
  <si>
    <t>აღნიშნული ფართში ფუნქციონირებდა სტომატოლოგიური კლინიკა, შემდეგ კლინიკა ჟორდანიის სახელობის. შესაბამისად გატიხრული კლინიკისთვის. ავეჯი არ არის რაც სურათებში ჩანს ტიხრები არის გიბსოკარდონით, შესაბამისად ადვილია შიდა სივრცის შეცვლა.</t>
  </si>
  <si>
    <t>ფასი დღგს ჩათვლით 4400$</t>
  </si>
  <si>
    <t>ი.ჭავჭავაძის გამზ. აქსისი</t>
  </si>
  <si>
    <t>ქირავდება საოფისე ფართი, ვაკეში ფალიაშვილის ქუჩაზე ახალ აშენებულ კორპუსში. სართული 3ე (საცხოვრებელი 2). 130 კვ.მ.  სრულად გარემონტებული, 3 დამოუკიდებელი ოთახი, სამზარეულო სივრცე, 2 სველი წერტილი, 2 აივანი.</t>
  </si>
  <si>
    <t>ქირავდება ღვინის მაღაზია მცხეთის ქუჩაზე, ასევე გამოდგება ყველანაირი საქმიანობისთვის.</t>
  </si>
  <si>
    <t>სახლი მდებარეობს კეკელიძის ქუჩის დასაწყისში, ჭავჭავაძის გამზირთან ახლოს. სრულიად ახალი რემონტით,. არის ხუთი ოთახი, ოთხი იზოლირებული, ერთი საერთო,სამზარეულო, სველი წერტილი, აივანი, დამატებით სათავსო ოთახი. გამოდგება ნებისმიერი ოფისისთვის.</t>
  </si>
  <si>
    <t>ქირავდება საოფისე ფართი ჭავჭავაძის გამზირზე, იდეალურ ადგილას, ფართს აქვს საპარკინგე ადგილები და უკანა მხარეს მყუდრო ეზო მაგიდით და სკამებით, ასევე რჩება ავეჯი.
დეტალური ინფორმაციისთვის დაგვიკავშირდით მითითებულ ნომერზე</t>
  </si>
  <si>
    <t>ქირავდება ჭავჭავაძის გამზირზე კომერციული ფართი, ახალგარემონტებული (ლოკომოტოვის სტადიონის მოპირდაპირე მხარე) ფართი გამოდგება ნებისმიერი საოფისე საქმიანობისთვის, ასევე ესთეტიური ცენტრისთვის და ა.შ
თანხა მითითებულია გადასახადების გარეშე.</t>
  </si>
  <si>
    <t>ქირავდება უნივერსალური ფართი პატარა ეზოთი, ფალიაშვილის ქუჩაზე.</t>
  </si>
  <si>
    <t>ქირავდება,  ვაკეში, მოსეშვილის ქუჩაზე,
 1 სართულზე.
 დუპლექსის ტიპის კომერციული-საოფისე დანიშნულების ფართი,
 ს/ფ 260 კვ.მ. განაწილებული თითქმის
 იდენტურად 1 და 0 სართულზე, 
ფართი გარემონტებულია, მაგრამ დაჭირდება სამალიარო სამუსაოები,
ფასი 3000 $ + დღგ</t>
  </si>
  <si>
    <t>ქირავდება ფართი საოფისედ (170კვ. მ) ვაკეში, მცხეთის ქუჩა 28 ნომერი (მრგვალ ბაღთან) 5 ოთახი, 2 სველი წერტილი +სამზარეულო და სასადილო სივრცე. არის საპარკინგე ადგილიც. ფართი იდეალურია ოფისისთვის.</t>
  </si>
  <si>
    <t>მცხეთის ქ. 28</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</si>
  <si>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</si>
  <si>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საშეღავათო პერიოდი 2-3 თვე სარემონტოდ. 
ვიტრაჟული მრავალ ფუნქციური ფართი გამოსაჩენ ადგილას გამოდგება როგორც საოფისედ ასევე კომერციული საქმიანობისთვის, შესაძლებელია გაკეთდეს სტომატოლოგიური კლინიკა, ესთეტიური ცენტრი, სილამაზის სალონი, სწრაფი კვების ობიექტი ა.შ პერსპექტივაში იგეგმება ფაზა 3, აქვ ორი შესასვლელი როგორც ქუჩიდან ასევე სადარბაზოდან
კეკელიძის ქუჩა, ვაკე, ვაკესაბურთალო, თბილისი
120 მ²
1 ოთახი
1 საძინებელი
1 სველი წერტილი
1/18 სართული
ფასი: $1 200 საშემოსავლოს გარეშე</t>
  </si>
  <si>
    <t>ქირავდება უნივერსალური კომერციული ფართი ვაკეში, ფალიაშვილის ქუჩა.
120 მ2 ჯამში, არის აღჭურვილი სამზარეულო, გამწოვი, HVAC გათბობა კონდიციონერი.
ობიექტს აქვს 2 შესასვლელი,</t>
  </si>
  <si>
    <t>ქირავდება 140 კვ.მ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 
საოფისე ფართში განთავსებულია 3 სამუშაო/შეხვედრების ოთახი, საერთო მოსასვენებელი სივრცე, ფართი რესეფშენისათვის, ორი სველი წერტილი.</t>
  </si>
  <si>
    <t>ქირავდება საოფისე ფართი ჭავჭავაძის ქუჩაზე, მესამე სართულზე მოწესრიგებული და გამზადებული, ოფისში ძირიტადი ავეჯი რჩება. დანარჩენ დეტალებზე დამიკავშირდით.</t>
  </si>
  <si>
    <t>ქირავდება საოფისე ფართი ბაგებში გარემონტებული ავეჯით დეტალებზე დამიკავშირდით.</t>
  </si>
  <si>
    <t>ვაკეში ქირავდება ვიტრაჟული კომერციული ფართი, ფართში არის 3 კაბინეტი, ერთი მითინგ რუმი და ერთი სველი წერტილი.</t>
  </si>
  <si>
    <t>ქირავდება უნივერსალური ტიპის კომერციული ფართი,კავსაძე აბაშიძის კვეთაზე.</t>
  </si>
  <si>
    <t>სასწრაფოდ ქირავდება 200კვ.მ კომერციული ფართი ჭავჭავაძის გამზირზე,რონიკოს უკან.
იდეალური ადგილია საოფისედ,სავაჭრო ობიექტად და ნებისმიერი საქმიანობისათვის.
არის მაღალი პირველი სართული,ესაჭიროება კოსმეტიკური რემონტი,რომლის ნაწილიც ქირიდან დაფინანსდება.
ფასი 2800ლ შედის დღგ.
დაინტერესების შემთხვევაში დამიკავშირდით:</t>
  </si>
  <si>
    <t>ი.ჭავჭავაძის გამზ. 14</t>
  </si>
  <si>
    <t>ქირავდება ახალი გარემონტებული საოფისე ფართი ბაგებში. დეტალებზე დაგვიკავშირდით მითითებულ ნომერზე
ნიკა.ჩ</t>
  </si>
  <si>
    <t>წყნეთის გზატკეცილი 7</t>
  </si>
  <si>
    <t>ქირავდება გარემონტებული საოფისე ფართი წყნეთის გზატკეცილზე (ბაგებში)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</si>
  <si>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</si>
  <si>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140 კვ.მ საოფისე ფართი ვაკეში, ტ.ტაბიძის ქუჩაზე ახალაშენებულ კორპუსში. ფართს აქვს ორი დამოუკიდებელი შესასვლელი, კორპუსის სადარბაზოდან</t>
  </si>
  <si>
    <t>ქირავდება ილია ჭავჭავაძის გამზირზე "GO" ბიზნეს ცენტრში მე7 სართულზე, საოფისე ფართი 150 კვ.მ ხედით ცენტრალურ გამზირზე. ფართში არის 2 სველი წერტილი, ცენტრალური გათბობა, კონდენციონერები, 3 ფაზიანი დენი, ყველა საოფისე ინვენტარის გაყვანილობა და საოფისე ავეჯი (მაგიდები, სკამები, თაროები). ასევე ფართს ემიჯნება 80კვ.მ ოფისი, რომელიც ანალოგიურად არის გარემონტებული და აღჭურვილი. ასე, რომ სურვილის შემთქვევაში შესაძლებელი იქნება მთლიანობაში 230 კვ.მ ფართის შექმნა 22კვ.მ აივნით.</t>
  </si>
  <si>
    <t>ქირავდება სასწრაფოდ  ( საშემოსავლო არ შედის )</t>
  </si>
  <si>
    <t>ავენიუ ბიზნეს ცენტრი ილია ჭავჭავაძის გამზირზე სრულად დატვირთული, მოთხოვნადი საოფისე და კომერციული ფართების შერეული სივრცეა. უნიკალური ადგილმდებარეობა ქალაქის შუაგულში, დახვეწილი არქიტექტურული სტილი და ძვირადღირებული მასალებით მოპირკეთებული ფასადი ცენტრს საიმიჯოს და ხილვადს ხდის. შენობაში გათბობაგაციების სისტემა სახურავზეა დამონტაჟებული. საერთო ფართები მოპირკეთებულია, დამონტაჟებულია ახალი ლიფტები, პირველ სართულზე სოლო ბანკია. ზედა სართულებზე კი ოპერირებს საერთაშორისო, საინვესტიციო, საფინანსო, სადისტრიბუციო და სხვა მსხვილი ორგანიზაციები.  ბიზნეს ცენტრში შესასვლელი არის როგორც ჭავჭავაძის მხრიდან, ასევე ეზოდან მართულ და ავეჯით მოწყობილ ფოიეში. ფართი არის 150 კვ.მ. გარემონტებულია თანამედროვე დიზაინით და ძვირადღირებული მასალებით. ფართი დაყოფილია მსუბუქი კონსტრუქციით, აქვს სამზარეულო და 2 სველი წერტილი,  დამონტაჟებულია გათბობაგაციების სისტემა, ჭერი არის ღია, ინდუსტრიული. , ფასი მოცემულია დღგს გარეშე.</t>
  </si>
  <si>
    <t>ქირავდება უნივერსალური კომერციული ფართი ვაკეში შატბერაშვილის ქუჩაზე
ფასი არ მოიცავს საშემოსავლო გადასახადს
რემონტის თქვენი მხრიდან გაკეთების შემთხვევაში შესაძლებელია საშეღავათო პერიოდის გამოყოფა
დაინტერესების შემთხვევაში დაგვიკავშირდით.</t>
  </si>
  <si>
    <t>ქირავდება ვაკეში, აბაშიძეზე კერძო სახლი რომელიც არის გაქირავებული საოფისე საქმიანობისთვის, ასევე შესაძლებელია კერძო საბავშვო ბაღის მოწყობა.4 მანქანაზე შიდა პარკინგი გარაჟი</t>
  </si>
  <si>
    <t>ი.აბაშიძის ქ. 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</si>
  <si>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</si>
  <si>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510 მ2 საოფისე ფართი ვაკეში, ყიფშიძის ქუჩაზე. ფართი უზრუნველყოფილია ყველა კომუნიკაციის საშუალებით, მოიცავს 6 სამუშაო სივრცეს და აქვს გამართული გათბობაგაგრილების სისტემა. დავით წ.</t>
  </si>
  <si>
    <t>ქირავდება მთლიანი შენობა ქალაქის ცენტრში ვაკეში არაყიშვილის ქუჩაზე. საუკეთესო შეთავაზებაა დამოუკიდებელი ორგანიზაციებისათვის, ასევე სასწავლოგადამზადების ტრენინგებისათვის ან თუნდაც კომერციული კომპანიებისათვის  
•ფართი 1067 m2
•4 სართული 
• 25 ოთახი 
• 20 სველი წერტილი 
• საკონფერენციო დარბაზი   
• შენობას აქვს შიდა ეზო   200მ2 
• შიდა პარკინგი 3 მანქანაზე. 
ID: 28743658
 დამატებითი კითხვების და ვიზიტისთვის დამიკავშირდით  595017081 , დავითი, GIANI Invest Group</t>
  </si>
  <si>
    <t>ქირავდება უნივერსაულური საოფისე სივრცე Park home Vake ს პროექტში, 200 კვ.მ ახალგარემონტებული საოფისე ფართი.
 დამატებითი კითხვების და ვიზიტისთვის დამიკავშირდით   , დავითი, GIANI Invest Group</t>
  </si>
  <si>
    <t>ქირავდება უნივერსაულური საოფისე სივრცე ვაკეში , 267 კვ.მ გარემონტებული საოფისე ფართი.
1მ232$ დღგ ჩათვლით</t>
  </si>
  <si>
    <t>ქირავდება კომერციული ფართი ვაკეში მოსაშვილზე ვიტრაჟული შესასვლელით  ყოფილი კლინიკა  ავეჯის გარეშე ცენტრალური გათბობით  გრძელვადიანად 2 თვის გადახდით ფასსში შედის დღგ</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</si>
  <si>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</si>
  <si>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ი. ჭავჭავაძის 5 ში. 
ლ.</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</si>
  <si>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</si>
  <si>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ჭავჭავაძის გამზ.  კომერციული ფართი, ახალგარემონტებული (ლოკომოტოვის სტადიონის მოპირდაპირე მხარე) ფართი იდეალურია სასტუმროსთვის და საოფისე საქმიანობისთვის, ასევე ესთეტიური ცენტრისთვის. ფასი 6 500 $. დღგ-ს ჩათვლით. 2 თვის წინასწარი გადახდით.</t>
  </si>
  <si>
    <t>ფალიაშვილზე, ახალ აშენებულ კორპუსში, ქირავდება 180 მ2. 6 ოთახიანი ბინა საუკეთესო ფასად. $ 1000. ბინა გამოდგება საცხოვრებლადაც, თქვენი ავეჯით</t>
  </si>
  <si>
    <t>ფალიაშვილზე, ახალ აშენებულ კორპუსში, ქირავდება 180 მ2. საოფისე ფართი.ცენტრალური გათბობა, 3 კონდიციონერი</t>
  </si>
  <si>
    <t>მოკლე აღწერა
ქირავდება საოფისე ფართი 150 კვ.მ. ვაკეში, მცხეთის ქუჩაზე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საოფისედ.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</si>
  <si>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</si>
  <si>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396 კვადრატული მეტრი ვაკეში, ყიფშიძის ქუჩაზე, ფართი მოწყობილია საოფისედ,</t>
  </si>
  <si>
    <t>თურქეთის საელჩოს ქვემოთ მე-9 საავადმყოფოს შესასვლელთან, დამოუკიდებელი ერთსართულიანი შენობა, ამჟამად გარემონტებულია კლინიკისთვის მაგრამ შესაძლებელია ნებისმიერი საქმიანობისთვის</t>
  </si>
  <si>
    <t>ი.ჭავჭავაძის გამზ. 33</t>
  </si>
  <si>
    <t>აქსის თაუერსის ბიზნეს ცენტრში 37ე სართულზე ქირავდება 300მ2 და პლიუს 90მ2 საშეარო სამზარეულო და აბაზანები. ფართი არის ნათელი, საოცარი რემონტით და პანორამული ხედებით თბილისზე. ფასი მოცემულია დღგს გარეშე</t>
  </si>
  <si>
    <t>სასწრაფოდ ქირავდება ბინა საოფისედ ან საცხოვრებლად იდეალურ ადგილას. თბილისის ცენტრში, ჭავჭავაძის გამზირზე, არქიტექტურული ძეგლის მე2 სართულზე. ბინის ხედი იშლება "მზიურის" პარკზე,  ყველაზე გამწვანებულ ადგილას ქალაქის ცენტრში.   ფასი  1600$  ფართი: 137 კვ.მ სართული: 2 (5)  4 ოთახი  1 მისაღები ოთახი  1 სამზარეულო ოთახი  1 სველი წერტილი  4 აივანი  პარკინგი  ცენტრალური გათბობა  დომოფონი WiFi 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</si>
  <si>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</si>
  <si>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ირავდება ვაკეში, ლ. მიქელაძის ქ. #3,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</si>
  <si>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ლ.მიქელაძის ქ. 3</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</si>
  <si>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</si>
  <si>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150 კვ.მ. ვაკეში, მცხეთის 24-ში.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საკვები ობიექტისთვის. საუკეთესოა საოფისედ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</si>
  <si>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</si>
  <si>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</si>
  <si>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ეკოლოგოირად სუფთა მყუდრო მდებარეობით . ამავდროულად ვაკის ცენტრში
. გამოდგება როგორც საცხოვრებლად ასევე საოფისედ დიპ. სერვისის და ორგანიზაციისათვის .</t>
  </si>
  <si>
    <t>ა.რაზმაძის ქ. 00</t>
  </si>
  <si>
    <t>ქირავდება უნივერსალური კომერციკლი ფართი ვაკეში, ჟვანიას წუჩაზე.
ფართი არის დუპლექსის ტიპის, კარკასულ მდგომარეობაში.
დამქირავებელს მიეცემა საშეღავათო პერიოდი</t>
  </si>
  <si>
    <t>ქირავდება ახალი გარემონტებული საოფისე ფართი ლოფტის სტილში, პრესტიჟულ კომპლექსში ჭავჭავაძის გამზირზე.
ფართი შედგება ღია სამუშაო სივრცისგან, 2 შეხვედრის ოთახის, 3 სველი წერტილის, სამზარეულოს, ჩაშენებული კარადების, იატაკქვეშა გათბობისა და რადიატორების, 4 კონდინციონერის, 2 სათავსოსა და 1 საპარკინგე ადგილისაგან.
ეზო დახურულია და კომლექსს ემსახურება დაცვა 24/7; ფასი 3000 აშშ დოლარი + საშემოსავლო,</t>
  </si>
  <si>
    <t>ვაკეში, ჭავჭავაძის ქუჩაზე ქირავდება 1200მ2 გარემონტებული კეთილმოწყობილი საოფისე ფართი. 
 ოფისი აღჭურვილია გათბობა,გაგრილების სისტემით, ინტერნეტით, 
ოფისს მოყვება 20 საპარკინგე ადგილით ასევე დამატებით მიმდებარედ აქვს ზონალური პარკირება.
  ქირის ღირებლება 20 000 $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</si>
  <si>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</si>
  <si>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აბაშიძის ქუჩაზე , მე-2 სართულზე ქირავდება 120 მ2 საოფისე ფართი. 
ოფისს აქვს 3 სამუშაო ოთახი, 1 სველი წერტილი, რისეფშენის სივრცე, აქვს ორი აივანი. 
რაც ყველაზე მნიშვნელოვანია არის სტრატეგიულად კარგ ლოკაციაზე. 
ოფისის იჯარა: $1900 + საშემოსავლო.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 კომერციული ფართებისთვის</t>
  </si>
  <si>
    <t>ქირავდება უნივერსალური კომერციული ფართი ვაკეში . ფართი აღჭურვილია სამი ფაზა დენითა და გამწოვი სისტემით. ფართის გამოყენება შესაძლებელია სალონის და ესთეკის ცენტრისთვის, ასევე კევებოის და სავაჭრო მიმართულებით და სხვა . 
ორი შესასვლელი: ეზოდან და ქუჩიდან.</t>
  </si>
  <si>
    <t>ქირავდება 5 ოთახიანი საოფისე ფართი ვაკეში</t>
  </si>
  <si>
    <t>ქირავდება 6 ოთახიანი საოფისე ფართი 206კვ ჭავჭავაძის გამზირზე 16 ნომრის შესახვევთან. ფასი 2500ლარი პლიუს დღგ. პირველი და ბოლო თვის წინასწარი გადახდით! ჭერის სიმაღლე 3.40, ორი სველი წერტილი, ბინა არის ძველი გარემონტებული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</si>
  <si>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</si>
  <si>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 სართულიანი უნივერსალური კომერციული  ფართი ვაკეში, ჭავჭავაზის გამზირზე. ობიექტი არის ახალგარემონტებული, ყველა კომუნიკაცია არის წესრიგში. შედგება პირველი სართული 10მ2ისგან, მისაღებისგან, ხოლო მე2 სართული 412 მ2ისგან სადაც წარმოდგენილია ერთიანი გაშლილი სივრცეები, კაბინეტები სამზარეულო და სველი წერტილები.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 დეტალური ინფორმაციისთვის დაგვიკავშირდით.</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</si>
  <si>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ლარში, ფასი მოიცავს საშემოსავლო გადასახადს.დაინტერესების შემთხვევაში დაგვიკავშირდით</t>
  </si>
  <si>
    <t>ქირავდება 5 სართულიანი ცალკე მდგომი საოფისე კომერციული ფართი, არაყიშვილის ქუჩაზე, ვაკეში. ობიექტი არის ახლგარემონტებული, ყველა კომუნიკაცია არის წესრიგში,. შედგება 1070 მ2ისგან 5 სართულისგან რომელიც ერთმანეთთან დაკავშირებულია შიდა კიბით. წარმოდგენილიავ დიდი მისაღები სივრცე, დიდი საკონფერენციო დარბაზისგან, 25 იზოლირებული კაბინეტიმ სამზარეულო და 20 სველი წერტილი. სართულებზე ასევე განთავსებულია ერთიანი გაშლილი სამუშაო სივრცეები. 0 სარტულზე განთავსებულია დიდი სამზარეულო. შენობას ასევე გააჩნია მყუდრო ეზო და საკუთარი პარკინგის ადგილი 7 ავტომობილზე. დეტალური ინფორმაციისთვის დაგვიკავშირდით.</t>
  </si>
  <si>
    <t>არაყიშვილის ქ. .</t>
  </si>
  <si>
    <t>ქირავდება საოფისე ფართი ვაკეში . ობიექტი არის ახლგარემონტებული, ყველა კომუნიკაცია არის წესრიგში. შედგება შენობა 190 მ2-ისგან, სადაც განთავსებულია მისაღები სივრცე, 7 იზოლირებული კაბინეტი, სამზარეულო და სველი წერტილები. შენობას აქვს ორი ვერანდა  30 + 30 მ2-ი . ფასი მოცემულია საშემოსავლო გადასახადის გარეშე</t>
  </si>
  <si>
    <t>ა.რაზმაძის ქ. .</t>
  </si>
  <si>
    <t>ქირავდება ახლად გარემონტებული კომერციული ობიექტი ფალიაშვილის ქუჩაზე,  ქირავდება აღჭურვილობით, ტექნიკით ან მის გარეშე. გამოდგება ნებისმიერი მიზნობრიობისთვის.</t>
  </si>
  <si>
    <t>ქირავდება საოფისე ფართი ვაკეში, ფალიაშვილზე, იდეალური ლოკაცია ნებისმიერი საოფისე საქმიანობისათვის</t>
  </si>
  <si>
    <t>ქირავდება ვაკეში აბაშიძის  ქუჩაზე  პირველ სართულზე კომერციული ფართი 230 კვადრატი სარდაფით, დიდი ვიტრაჟებით, აქვს უკანა მხრიდანაც შესასვლელი. 
გამოდგება შოურუმისთვის, სუპერმარკეთისთვის,  და ნებისმიერი საქმიანობისთვის.</t>
  </si>
  <si>
    <t>ქირავდება ვაკეში აბაშიძის ქუჩაზე  პირველ სართულზე კომერციული ფართი 230 კვადრატი სარდაფით, დიდი ვიტრაჟებით, აქვს უკანა მხრიდანაც შესასვლელი. 
გამოდგება შოურუმისთვის, სუპერმარკეთისთვის,  და ნებისმიერი საქმიანობისთვის.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</si>
  <si>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</si>
  <si>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სასწრაფოთ ქირავდება უნივერსალური ფართი გამოდგება მრავალი საქმიანობისთვის</t>
  </si>
  <si>
    <t>თამარაშვილის ქ. (ვაკე) 00</t>
  </si>
  <si>
    <t>ქირავდება მრავალფუნქციური კომერციული ფართი  პარიკმახერი, სპა, სალონი, სოლარიუმი, მიკროსაფინანსო, ოფისი, მაღაზია, კაფე ფართი 120 კვ.მ. მეტრი, ცენტრალური გათბობა, კონდიციონერი
სამზარეულო აღჭურვილია გამონაბოლქვი ვენტილაციით, ორი სველი წერტილით, შხაპით, ბარმენის მაგიდით, ელექტრო და მექანიკური ჟალუზებით,
ორი შესასვლელი: ეზოდან და ქუჩიდან.</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</si>
  <si>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t>
  </si>
  <si>
    <t>ქირავდება დუპლექსისი ტიპის 7 ოთახიანი საოფისე ფართი.</t>
  </si>
  <si>
    <t>ქირავდება საოფისეd ან ბინად ფართი ფალიაშვილზე 120 კვადრატი, მოწყობილი სამზარეულოთი, ცენტრალური გათბობით და პარკინგით.</t>
  </si>
  <si>
    <t>ქირავდება 519 კვ 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</si>
  <si>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ქირავდება სასწრაფოდ საოფისე ფართი იდეალურ ლოკაციაზე ჭავჭავაძეზე. არის მიწისქვეშა პარკინგი და ეზოს პარკინგი</t>
  </si>
  <si>
    <t>ქირავდება მრავალფუნქციური კომერციული ფართი - პარიკმახერი, სპა, სალონი, სოლარიუმი, მიკროსაფინანსო, ოფისი, მაღაზია, კაფე ფართი 120 კვ.მ. მეტრი, ცენტრალური გათბობა, კონდიციონერი
სამზარეულო აღჭურვილია გამონაბოლქვი ვენტილაციით, ორი სველი წერტილით, შხაპით, ბარმენის მაგიდით, ელექტრო და მექანიკური ჟალუზებით,
ორი შესასვლელი: ეზოდან და ქუჩიდან.
ახლახანს გარემონტებული
ეროვნული ბანკის კურსით ფასი 2060 დოლარის ექვივალენტია.</t>
  </si>
  <si>
    <t>ქირავდება, ი. ჭავჭავაძის გამზირი N29-ში მე-5 სართულზე არსებული საოფისე ფართი. ფართში არის 20 სამუშაო ოთახი, 8 სველი წერტილით, 3 საკონფერენციო.</t>
  </si>
  <si>
    <t>ი.ჭავჭავაძის გამზ. 29</t>
  </si>
  <si>
    <t>ქირავდება კომერციული დანიშნულების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
ელი.გ</t>
  </si>
  <si>
    <t>ქირავდება კომერციული ფართი ასევე საცხოვრებლად გამოდგება,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</si>
  <si>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</si>
  <si>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ძვირადღირებული ოფისი განსაკუთრებულად მდებარეობს აქსის თაუერის შენობაში.
მაღალი ქსელის კაბელი, სრულად მოწყობილი.24 საათიანი დაცვა და მიმღები. ფასში შედის მხოლოდ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</si>
  <si>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</si>
  <si>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დანიშნულების დაოფისე სივრცე, ახალი გარემონტებული, 476 შიდა სივრცე და ტერასა. დამატბით დეტალებზე დაგვიკავშირდით. ელი.გ</t>
  </si>
  <si>
    <t>ქირავდება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t>
  </si>
  <si>
    <t>ქირავდება ამ წლის 1 სექტემბრიდან ხალხმრავალ ადგილას, ვაკეში ჭავჭავაძის 23-23ა –ში, მუსხელიშვილის ძეგლთან სკვერში, 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ფართს აქვს 3 დიდი ვიტრინა. პირველ სართულზე 6 ოთახი , მეორეზე 7 ოთახი. პირველ სართულზე 253კვ მ, მე-2 სართულზე 266 კვ.მ . 1კვ მ ფასი 14 აშშ-ს დოლარის ექვივალენტი საშემოსავლო გადასახადის ჩათვლით. ავეჯის გარეშე. სულ 7200 დოლარის ექვივალენტი.დღგ-ს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
კომენტარი</t>
  </si>
  <si>
    <t>ქირავდება კომერციული დანიშნულების ვიტრაჟული ფართი, დიდი და ნათელი ვიტრაჯებით, 3 დამოუკიდებელი და ერთი დიდი ოთახი, დეტალური ინფორმაციისთვის დაგვიკავშირდით. . ელი.გ</t>
  </si>
  <si>
    <t>ქირავდება 5 სართულიანი ცალკე მდგომი უნივერსალური კომერციული ფართი, არაყიშვილის ქუჩაზე, ვაკეში. ობიექტი არის ახლგარემონტებული, ყველა კომუნიკაცია არის წესრიგში,. შედგება 1070 მ2ისგან 5 სართულისგან რომელიც ერთმანეთთან დაკავშირებულია შიდა კიბით. წარმოდგენილიავ დიდი მისაღები სივრცე, დიდი საკონფერენციო დარბაზისგან, 25 იზოლირებული კაბინეტი სამზარეულო და 20 სველი წერტილი. სართულებზე ასევე განთავსებულია ერთიანი გაშლილი სამუშაო სივრცეები. 0 სარტულზე განთავსებულია დიდი სამზარეულო. შენობას ასევე გააჩნია მყუდრო ეზო და საკუთარი პარკინგის ადგილი 7 ავტომობილზე. ფართი არის უნივერსალური და გამოდგება ნებისმიერი კომერციული დანიშნულებისთვის. დეტალური ინფორმაციისთვის დაგვიკავშირდით.</t>
  </si>
  <si>
    <t>ქირავდება საოფისე ფართი 150 კვ.მ. ვაკეში, მცხეთის ქუჩაზე,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საკვები ობიექტისთვის. საუკეთესოა საოფისედ.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</si>
  <si>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</si>
  <si>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ორ სართულიანი საოფისე ფართი ვაკეში, ჭავჭავაზის გამზირზე. ობიექტი არის ახალგარემონტებული, ყველა კომუნიკაცია არის წესრიგში. შედგება პირველი სართული 10მ2ისგან, მისაღებისგან, ხოლო მე2 სარტული 412 მ2ისგან სადაც წარმოდგენილია ერთიანი გაშლილი სამუშაო სივრცეები,  კაბინეტები სამზარეულო და სველი წერტილები. ფასი მოცემულია დღგს გარეშე. დეტალური ინფორმაციისთვის დაგვიკავშირდით.</t>
  </si>
  <si>
    <t>ახალაშენებულ კორპუსში, ფალიაშვილზე, 92 ში ქირავდება საოფისე ფართი 180 მ2. 6 ოთახით. ცენტრალური გათბობით. 3 კონდიციონერით.</t>
  </si>
  <si>
    <t>1300$. საშემოსავლოს გარეშე.</t>
  </si>
  <si>
    <t>ქირავდება კომერციული ფართი ვაკეში, დეტალური ინფომრაციისთვის დაგვიკავშირიდთ</t>
  </si>
  <si>
    <t>მოსაშვილის ქ. 00</t>
  </si>
  <si>
    <t>ქირავდება 100კვ.მ.ფართი, საოფისედ. კეკელიძის N10, პირველი სართული. 3 ოთახი, სველი წერტილი, იზოლირებული სამზარეულო. რკინის კარი. მეტალოპლასტმასის კარ-ფანჯრებით, გისოსებით. ფანჯრები გადადის ეზოს და პეტრიაშვილის ჩიხის მხარეს. შესასვლი ეზოდან. შესაძლებელია ბარნოვიდან, პეტრიაშვილიდან და კეკელიძიდან მისვლა. სადარბაზო დამაფონით. ინტერნეტი, კონდინციონერი, ცენტრალური გათბობა.</t>
  </si>
  <si>
    <t>კეკელიძის ქ. 10</t>
  </si>
  <si>
    <t>ქირავდება იზოლირებული, ორსართულიანი ფართი ვაკეში, ყიფშიძის ქუჩაზე. ფართი არის გარემონტებული, უზრუნველყოფილი საჭირო კომუნიკაციებით, გამოდგება სხვადასხვა კომერციული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</si>
  <si>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</si>
  <si>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 ფასი 2500$. პირველი და ბოლო თვის საფასური გადახდა ხდება წინასწარ.</t>
  </si>
  <si>
    <t>ქირავდება ახლად გარემონტებული ნათელი საოფისე ფართი ნინო რამიშვილის ქუჩაზე (მე3 სართული). ჯამური ფართი 230 კვ.მ. ოფისი გაშლილია დიდ ღია სივრცეში. ფართში შედის მისაღები ოთახი (ლობი), ექვსი სამუშაო ოთახი (მათ შორის შეხვედრების ოთახი), სამზარეულო და მთლიანი ტერასა მზიურის თავზე. ტერასა შეიძლება მოეწყოს დამატებით სამუშაო სივრცედ თბილ სეზონებზე. ტერასის გამოყენება ასევე შესაძლებელია ღონისძიებებისთვის. ფართს აქვს შესასვლელი როგორც ჭავჭავიძის ისე ჭაბუა ამირეჯიბის გზატკეცილის (ახალი გზა) მხრიდან, Cafe Paulის მიმდებარედ. ეს მნიშვნელოვნად აადვილებს ქალაქის სხვადასხვა კუთხიდან ოფისამდე მგზავრობას. 
გრძელვადიანი ხელშეკრულების გაფორმების შემთხვევაში იმოქმედებს ფასდაკლება.</t>
  </si>
  <si>
    <t>ქირავდება კომერციული ფართი ჭავჭავაძის გამზირზე, კავსაძის შესახვევში. თურქეთის საელჩოს მოპირდაპირე მხარეს. მოცემული ფართი არის 2 ნაწილად გაყოფილი, ამ განცხადებაში ჩანს მეორე ნაწილი, ბინა, რომლის მოცულობაც არის 80 კვადრატული მეტრი, აქვს 3 ოთახი, ცენტრალური გათბობა, შეყვანილია დენი, კანალიზაცია, წყალი. მოცემული ფართის უკანა მხარეს(იხილეთ 1ფოტო) არის 45 კვადრატული მეტრის სიდიდის ცალკე კომერციული ფართი, რომელიც გამოყოფილია გიბსო კარდონით, ასევე ქირავდება მოცემულ ფართთან ერთად(იხილეთ წინა განცხადება ჩემს პროფილზე). საერთო ფართი შეადგენს 125 მეტრკვადრატს, რეალური კლიენტის არსებობის შემთხვევაში დარეკეთ მითითებულ ნომერზე, რათა გაგაცნოთ დეტალები.</t>
  </si>
  <si>
    <t>ქირავდება კომერციული ფართი ჭავჭავაძის გამზირზე, კავსაძის შესახვევში, თურქეთის საელჩოს მოპირდაპირე მხარეს. მოცემული ფართი არის 2 ნაწილად გაყოფილი, ამ განცხადებაში ჩანს პირველი ნაწილი, რომლის მოცულობაც არის 45 კვადრატული მეტრი, აქვს 3 ოთახი, ცენტრალური გათბობა, შეყვანილია დენი, კანალიზაცია, წყალი. მოცემული ფართის უკანა მხარეს(იხილეთ 4ფოტო) არის 80 კვადრატული მეტრის სიდიდის ბინა, რომელიც გამოყოფილია გიბსო კარდონით, ასევე ქირავდება მოცემულ ფართთან ერთად (იხილეთ შემდეგი განცხადება ჩემს პროფილზე). საერთო ფართი შეადგენს 125 მეტრ კვადრატს, რეალური კლიენტის არსებობის შემთხვევაში დარეკეთ მითითებულ ნომერზე.</t>
  </si>
  <si>
    <t>ქირავდება სასწრაფოდ უნივერსალური ფართი, საკმაოდ კარგი ლოკაციით. გამოდგება ყველანაირი საქმიანობისთვის.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</si>
  <si>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</si>
  <si>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470 კვ.მ-ის საოფისე ფართი ვაკეში, წერეთლის ქუჩაზე, თამარაშვილის ქუჩასთან, ახალაშენებულ კორპუსში, 1 სართულზე - 32 კვ.მ., დანარჩენი ფართი - მე2 სართულზე, 11 ოთახი, თანამედროვე სტანდარტებით მოწყობილი, ახალი რემონტით, გათბობა-გაგრილების სისტემით, აქვს 4 კაბინეტი, დიდი საკონფერენციო ოთახი, 6 სამუშაო სივრცე, სამზარეულო და სველი წერტილები, საოფისე ავეჯით, ინტერნეტით, ინდივიდუალური შესასვლელით, 5 მანქანის მიწისქვეშა პარკინგით, ფასში არ შედის დღგ-ს გადასახადი</t>
  </si>
  <si>
    <t>ქირავდება პირველ სართულზე, თანამედროვე საოფისე ფართი, გარემონტებული, მოსაცდელი სივრცით, შეხვედრების ოთახი, სტაფის ოთახი, რესეფშენით, ავეჯით, სამზარეულო  და ორი სველი წერტილით. უკან ფანჯრები გადის მუხაზის ქუჩის მშვიდ მხარეს.</t>
  </si>
  <si>
    <t>ქირავდება ვაკეში გარემონტებული კომერციული ფართი ნებისმიერი კომერციული დანიშნულებისთვის, ელექტროენერგია 50 კილოვატით.</t>
  </si>
  <si>
    <t>ქირავდება საოფისე/კომერციული ფართი ქალაქის სტრატეგიულად უმარტივეს სამოძრაო ადგილას, ბაგები, წყნეთის გზატკეცილი "ახალი ქავთარაზე-ბაგები"-ის დამაკავშირებელ გზაზე. ტრანსპორტის გაჩერებასთან ძალიან ახლოს. ახალ აშენებული საცხოვრებელი სახლის პირველ სართულზე, საოფისე, კომერციული ფართი, ვერანდით, დაცვის ჯიხურით, სრულიად გარემონტებული, სამი სველი წერტილით, სამზარეულოთი. ერთ მხარეს მცირე გამწვანებული სკვერით. ახალი გარემონტებული. ორმხრივი შესავლელით როგორვ ქუჩიდან ისე სადარბაზოდან. 2 ავტოფარეხით, პლიუს გარე პარკინგი. (მითითებულ თანხას +დღგ.)</t>
  </si>
  <si>
    <t>წყნეთის გზატკეცილი 0</t>
  </si>
  <si>
    <t>ქირავდება კომერციული ფართი აბაშიძეზე საუკეთესო ადგილზე.გამოდგება ნებისმიერი კომერციული და საოფისე საქმიანობისთვის..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</si>
  <si>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</si>
  <si>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ვაკეში, პრესტიჟულ ადგილზე, ორი წამყვანი ბანკის (თიბისი და საქართველოს ბანკის) შუაში,  შენობაში, სამ სართულზე გათავსებული 1000 (ათასი) კვ.მ. კომერციული ფართი ,მოწყობილი გათბობაკონდეცირების სისტემით, გენერატორით, შიდა კიბით,  შუშის ლიფტით და შუშის ვიტრაჟებით. გამოდგება სავაჭრო ცენტრისთვის, გასართობი ცენტრისთვის, რესტორნისთვის, საოფისედ და სხვა კომერციული საქმიანობისთვის. 1კვ.მის ფასია 20 დოლარი დღგს ჩათვლით....</t>
  </si>
  <si>
    <t>ვაკეში, ანაგის პროექტში ქირავდება 210 მ2</t>
  </si>
  <si>
    <t>ვაკეში, ჭავჭავაძის ქუჩაზე ქირავდება 1200მ2</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</si>
  <si>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</si>
  <si>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ვაკეში, პრესტიჟულ ადგილზე, სამ სართულზე გათავსებული 1000 (ათასი) კვ.მ. კომერციული ფართი (ყოფილი ბიბლუსი გალერის ფართი), მოწყობილი გათბობაკონდეცირების სისტემით, გენერატორით, შიდა კიბით, შუშის ლიფტით და შუშის ვიტრაჟებით. გამოდგება სავაჭრო ცენტრისთვის, გასართობი ცენტრისთვის, რესტორნისთვის, საოფისედ და სხვა კომერციული საქმიანობისთვის. 1კვ.მის ფასია 20 დოლარი დღგს ჩათვლით.</t>
  </si>
  <si>
    <t>ფართი მოიცავს სამ იზოლირებულ ოთახს, დიდ მისაღებ ოთახს, სამზარეულო, ყველა ოთახს აქვს დისი აივნები, ასევე ერთი ტერასა, ფართი გარემონტებულია და ასევე გამოდგება საცხოვრებლად. სართ მე13.(ბოლო) ერთი ავტოსადგომი. ეზოს აქვს შლაგბაუმი და უცხო მამქანები ვერ შედიან.</t>
  </si>
  <si>
    <t>კაკლების უბანში, ი. მაჩაბლის ქუჩაზე, ქირავდება ოთხსართულიანი სახლი, საერთო ფართი 1450 მ2. ეზოს ფართი 2000 მ2. ეზოში მდებარეობს როგორც დეკორატიული ბაღი (სახლის წინ) ასევე მხსმოიარე ხეები. ოთხი საძინებელი (ინტეგრირებული სველი წერთილებით, ორი საძინებელი 80 მ2, ხოლო ორი 25 მ2), სამზარეულო 35 მ2, კაბინეტი 35 მ2, მისაღები ოთახი 120 მ2, ჰოლი 150 მ2, ორი ავტოფარეხი სამ ავტომობილზე, ერთი საკონფერენციო ფართი 300 მ2, და უამრავი დამატებითი ფართი. ყველა ოთახს გააჩნია დიდი აივანი და ასევე სახლს აქვს დიდი ვერანდა. სახლი ქირავდება მხოლოდ გრძელვადიანი ხელშეკრულების პირობით.</t>
  </si>
  <si>
    <t>აქსის ტაუერსის წინა მხარეს მდებარე დუპლექსი ,პარკინგიდან ლიფტი/ ექსკავატორი. იდეაულირია პრემიუმ კომპანიის ოფისისთვის შეზღუდვა: საკვები და სათამაშო ობიექტები</t>
  </si>
  <si>
    <t>ქირავდება 200 კვ.მ კომერციული ფართი ვაკეში, ფალიაშვილის ქუჩაზე. ფართი განთავსებულია უმაღლესი ხარისხის კომპლექსში   „რიგა პლაზა“ში. კომერციული ფართი მდებარეობს გზის პირას, აქვს დამოუკიდებელი შესასვლელი ფალიაშვილის  ქუჩიდან და  გამოდგება თითქმის ყველა სახის კომერციული  საქმიანობისთვის. 
    ფასი  6000 აშშ დოლარი დღგს გარეშე. ფართი ხელმისაწვდომია 2023 წლის მაისის დასაწყისიდან.</t>
  </si>
  <si>
    <t>თაქთაქიშვილის ქ.</t>
  </si>
  <si>
    <t>ერთ ერთ ყველაზე პრესტიჟულ ადგილზე, ახალ აშენებულ კორპუსში, ფალიაშვილის და თაქთაქიშვილის კვეთაზე ქირავდება კომერციუი ფართი .ფართი გარემონტებულია არის ანტრესოლი, სრული ფართი 120 მ2 , პირველი სართული 76 , ანტრესოლი 44.</t>
  </si>
  <si>
    <t>ქირავდება საოფისე კომერციული ფართი, უმაღლესი ხარისხის ევროპულ სტანდარტებზე მორგებული რემონტით. აქვს 2 სველი წერტილი, ორი აივანი, ერთი გადაბჰყურებს არაყიშვილის, ხოლო მეორე აბაშიძის ქუჩას</t>
  </si>
  <si>
    <t>8 ოთახი+სამზარეულო დამოუკიდებელი ჩაშენებული მაცივარი, მიკროტალღური, ჭურჭლის სარეცხი მანქანა, სარეცხის მანქანა. ტყავის დივანი 2 სავარძლით, სამზარეულოს მაგიდა 6 სკამით. 3 სველი წერტილი, 6 აივანი და 1 დიდი ტერასა. მარმარილოს ბუხარი, თეთრი მარმარილოს ფანჯრის რაფები, 9 კონდიციონერი, ცხელი წყალი, გათბობა,დომოფონი 24 საათიანი ჩაწერით,ბინა არის თბილი და წყნარი, სართული მე7,. ფართი აღჭურვილია სრული ტექნიკით.არის 3 ფაზიანი ელექტროგაყვანილობა. აქვს პანორამული ხედი 360 გრადუსით, აივნები და დიდი ტერასა რომელიც გადაყურებს გამზირს.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</si>
  <si>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</si>
  <si>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მისურის პარკი ფეხით ორი წუთის სავალზეა. საერთო ფართი 227 კვ.მ., ჭერის სიმაღლე 3.2მ. 5 ოთახი, 3 სველი წერტილი, თითოეულ ნომერს აქვს კონდიციონერი, ცენტრალური გათბობა. არის პარკინგი, ორი ავტოფარეხი, დაცვა და ვიდეო მეთვალყურეობა. გადასახადი არ შედის.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</si>
  <si>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</si>
  <si>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</si>
  <si>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ვაკე არაყიშვილის ქ.</t>
  </si>
  <si>
    <t>ფართი მდებარეობს ზ.ფალიაშვილის და არაყიშვილის ქუჩების კვეთაზე, პირველ სართულზე, სადაც განთავსებული იყო სამედიცინო ცენტრი. ოფისი მოწყობილია მუყაოთაბაშირის ტიხრებით, რომელთა დემონტაჟი და ოთახების გადიდება შესაძლებელია საჭიროებისამებრ.</t>
  </si>
  <si>
    <t>არაყიშვილის ქ. 1</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</si>
  <si>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</si>
  <si>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უნივერსალური დანიშნულების ფართი ყველა საჭირო კომუნიკაციით,საოფისე ავეჯით,გათბობა კონდიცირებით</t>
  </si>
  <si>
    <t>აბულაძის ქ. ქ</t>
  </si>
  <si>
    <t>ქირავდება კომერციული ფართი ვაკეში, აქვს ინდივიდუალური შესასვლელი. ფასი მოცემულია საშემოსავლო გადასახადის ჩათვლით.</t>
  </si>
  <si>
    <t>ქირავდება უნივერსალური ტიპის კომერციული ფართი ვაკეში. 
ფართი გამოდგება როგორც საოფისე ასევე: საგამოფენო დარბაზისთვის, კვების ობიექტისთვის, სალონისთვის, მაღაზიისთვის.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</si>
  <si>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</si>
  <si>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10 ოთახიანი კომერციული ფართი ვაკეში</t>
  </si>
  <si>
    <t>ქირავდება საოფისე ფართი ვაკეში ახალი გარემონტებული, ოფისი აღჭურვილია ყველა საჭირო ინვენტარით .</t>
  </si>
  <si>
    <t>ტ.ტაბიძის ქ. 7</t>
  </si>
  <si>
    <t>ქირავდება კომერციული ფართი 200 კვ.მ 5 ოთახი, 3 აივანი, მაღალი პირველი სართული. გამოდგება ნებისმიერი კომერციული საქმიანობისთვის, გარემონტების შემთხვევაში ხარჯი დაიფარება ქირიდან.
ფასი 2500 ლარი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</si>
  <si>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</si>
  <si>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500 კვმ საოფისე ფართი ვაკეში ჭავჭავაძის გამზირზე "AXIS TOWER" ის გვერდით პრესტიჟულ ადგილას.</t>
  </si>
  <si>
    <t>ქირავდება 400 კვ.მ ფართი ვაკეში ჭავჭავაძის გაზმირთან ახლოს მე-2 სართულზე ლამაზი ხდებით "მზიურის პარკზე" კარკასის მდგომარეობაში. შესაძლებელია ტიხრების სურვილისამებრ გაკეთება. ფართი საუკეთესოა: საოფისედ, ფიტნეს დაბრაზი, კლინიკა და სხვა.</t>
  </si>
  <si>
    <t>ქირავდება საოფისეd ან ბინად ფართი ფალიაშვილზე 120 კვადრატი, მოწყობილი სამზარეულოთი, ცენტრალური გათბობით და პარკინგით. საჭიროების შემთხვევაში ავეჯით</t>
  </si>
  <si>
    <t>ქირავდება კომერციული ფართი ჭავჭავაძის გამზირზე 27 ნომერში,ამჟამად არის მოქმედი სალონი,ცენტრალური გათბობის სისტემით,შესაძლებელია ნაწილის გაქირავებაც,ფასი:110 კვ.მ 2000 დოლარი,</t>
  </si>
  <si>
    <t>ფალიაშვილის ქუჩაზე ქირავდება მრავალფუნქციური კომერციული ფართი.</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</si>
  <si>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t>
  </si>
  <si>
    <t>ქირავდება საოფისედ ან ბინად ფართი ფალიაშვილზე 120 კვადრატი, მოწყობილი სამზარეულოთი, ცენტრალური გათბობით და პარკინგით. საჭიროების შემთხვევაში ავეჯით</t>
  </si>
  <si>
    <t>ქირავდება საოფისე ფართი ი.აბაშიძის ქუჩაზე, 103 კვ.მ, ახალი გარემონტებული, სართული 5, ლიფტით, აივნით. ც/გათბობით. ID:88741</t>
  </si>
  <si>
    <t>ქირავდება ახალი გარემონტებული, ვიტრაჟული საოფისე ფართი ვაკეში, ჭავჭავაძის გამზირზე, პარკვუდში, 100 კვ.მ, მეორე სართულზე. გათბობაგაგრილების სისტემით (დენზე).  საოფისე ავეჯით.  ID:91210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</si>
  <si>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</si>
  <si>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ვაკეში ტ. ტაბიძის ქუჩაზე ვაკის პარკთან 200 მეტრში ქირავდება ახალი გარემონტებული საოფისე ფართი. იდეალური ადგილი მყუდრო საოფისე საქმიანობისთვის, გამწვანებული ეზო. ნაწილობრივ ავეჯით</t>
  </si>
  <si>
    <t>ვაკეში ტ.ტაბიძის ქუჩაზე ვაკის პარკთან 200 მეტრში ქირავდება ახალი გარემონტებული საოფისე ფართი. იდეალური ადგილი მყუდრო საოფისე საქმიანობისთვის , გამწვანებული ეზო. ნაწილობრივ ავეჯით</t>
  </si>
  <si>
    <t>ქირავდება უნივერსალური კომერციული ფართი ვაკეში 
ჯამში 1000 მ2 
რომელიც განთავსებულია სამ სართულზე 
მოწყობილი გათბობაკონდეცირების სისტემით, გენერატორით, შიდა კიბით, შუშის ლიფტით და შუშის ვიტრაჟებით.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</si>
  <si>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</si>
  <si>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ახალ აშენებული კორპუსის მესამე სართულზე 156 კვ გარემონტებული გათბობა გაგრილებით , გრძელვადიანად 2 თვის გადახდით ფასსში შედის დღგ</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</si>
  <si>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</si>
  <si>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ყიფშიძის ქ. 7</t>
  </si>
  <si>
    <t>ქირავდება საოფისე ფართი 150 კვ.მ. ვაკეში, მცხეთის 24ში.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საუკეთესოა საოფისედ. 
თავისუფლდება აპრილის ბოლოდან.</t>
  </si>
  <si>
    <t>ქირავდება უნივერსალური კომერციული ფართი ვაკეში. გამოდგება ნებისმიერი საქმიანობისთვის. აღჭურვილია გამწოვით, ორი სველი წერტილით, შხაპით, ბარმენის მაგიდით, ელექტრო და მექანიკური ჟალუზებით დამატებითი ინფორმაციისთვის დაგვიკავშირდით მითითებულ ნომერზე</t>
  </si>
  <si>
    <t>სასწრაფოდ ქირავდება საოფისე ფართი 150 კვ.მ. ვაკეში, მცხეთის 24-ში.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საუკეთესოა საოფისედ. 
ფასი 1800 $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</si>
  <si>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</si>
  <si>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მოსაშვილის ქ. 12</t>
  </si>
  <si>
    <t>სასწრაფოდ ქირავდება 144კვ.მ შენობა,კომერციულ ფართად,ვაკეში ყიფშიძის ქუჩაზე.
ერთ-ერთ ყველაზე პრესტიჟულ,მარტივად მისადგომ,მშვიდ,წყნარ ქუჩაზე.
იდეალური ფართია ნებისმიერი კომპანიის ოფისისათვის,პრესტიჟულ ადგილას,
ძალიან პრესტიჟული მაღალი ხარისხის შენობა.
ფასი 2000$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</si>
  <si>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</si>
  <si>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დააფასეთ საკუთარი და სხვისი დრო! უაზრო კითხვების დასასმელად ნუ რეკავთ! განცხადებაში ყველა მითითებული ინფორმაცია სიმართლეს შეესაბამება! ინფორმაციის გადამოწმებისთვის ნუ დარეკავთ! იმუშავეთ პროფესიონალურად! #### ქირავდება ვაკეში, ლ. მიქელაძის ქ. #3,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</si>
  <si>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აღნიშნულ ფართ ში ფუნქციონირებდა სტომატოლოგიური კლინიკა, შემდეგ კლინკი ჟორდანიის სახელობის. შესაბამისად გატიხრული კლინიკისთვის. ავეჯი არ არის რაც სურათებში ჩანს ტიხრები არის გიბსოკარდონით, შესაბამისად ადვილია შიდა სივრცის შეცვლა.</t>
  </si>
  <si>
    <t>მოსაშვილის ქ. ქ</t>
  </si>
  <si>
    <t>ქირავდება კომერციული ვაკეში</t>
  </si>
  <si>
    <t>ქირავდება კომერციული ფართი ჭავჭავაძის ქუჩაზე 4 იზოლირებული ოთახი, იზოლირებული სამზარეულო. კარგად გარემონტებული  კეთილ მოწყობილი ფართი. ბინაში არის რამდნიმე გაზის გამათბობელი, ზაფხულისთვის დაემატება რამდენიმე კონდენციონერი.  სურათები გადაღებულია  ღამის საათებში ფართი არის  ნათელი და მყუდრო.</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</si>
  <si>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</si>
  <si>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ვაკეში
ფასი მოიცავს სახელმწიფო გადასახადს
დაინტერესების შემთხვევაში დაგვიკავშირდით</t>
  </si>
  <si>
    <t>ქირავდება საოფისე კომერციული ფართი ვაკეში 
ფასი არ მოიცავს სახელმწიფო გადასახადს
დაინტერესერბის შემთხვევაში დაგვიკავშირდით.</t>
  </si>
  <si>
    <t>ქირავდება ერთ სივრცეზე 380 კვ.მ ფართი ვაკეში, ჭავჭავაძის გამზ. 21 მზიური პარკთან. მახლობლად განთავსებულია ყველა მნიშვნელოვანი დაწესებულება: სუპერმარკეტები, აფთიაქები, ბანკი, კვების საუკეთესო ობიექტები. 8 ოთახი+სამზარეულო დამოუკიდებელი ჩაშენებული მაცივარი, მიკროტალღური, ჭურჭლის სარეცხი მანქანა, სარეცხის მანქანა. ტყავის დივანი 2 სავარძლით, სამზარეულოს მაგიდა 6 სკამით. 3 სველი წერტილი, 6 აივანი და 1 დიდი ტერასა. მარმარილოს ბუხარი, თეთრი მარმარილოს ფანჯრის რაფები, 9 კონდიციონერი, ცხელი წყალი, გათბობა, დომოფონი 24 საათიანი ჩაწერით,ბინა არის თბილი და წყნარი, სართული მე-7. ფართი აღჭურვილია სრული ტექნიკით. არის 3 ფაზიანი ელექტროგაყვანილობა. აქვს პანორამული ხედი 360 გრადუსით, აივნები და დიდი ტერასა რომელიც გადაყურებს გამზირს. ფასი 3900$ საშემოსავლოს და დღგ გარეშე</t>
  </si>
  <si>
    <t>ქირავდება საოფისე კომერციული ფართი ვაკეში
ფასი მოიცავს სახელმწიფო გადასახადებს
დაინტერესების შემთხვევაში დაგვიკავშირდით</t>
  </si>
  <si>
    <t>ქირავდება საოფისე ფართი ბაგებში გარემონტებული ავეჯით:
ფართის ღირებულება შეადგენს 4000$ , სანამ დასრულდება გზის რეაბილიტაცია , სრული ფასი რეაბილიტაციის შემდგომ შეადგენს 8000$ სახელმწიფო გადასახადების გარეშე.</t>
  </si>
  <si>
    <t>ქირავდება უნივერსალური  კომერციული ფართი ვაკეში 
ფასი მოიცავს სახელმწიფო გადასახადს
დაინტერესების შემთხვევაში დაგვიკავშირდით</t>
  </si>
  <si>
    <t>ჭავჭავაძის გამზირზე ქირავდება 239მ2 დუპლექსის ტიპის 7 ოთახიანი საოფისე ფართი.
ფართი არის გარემონტებული, უზრუნველყოფილი საჭირო კომუნიკაციებით.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</si>
  <si>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</si>
  <si>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120 კვ გარემონტებული ბინა საოფისედ ფალიაშვილზე 4 ოთახი ცენტრალური გათბობით მეორე სართულზე გრძელვადიანად 2 თვის გადახდით</t>
  </si>
  <si>
    <t>ჭავჭავაძეზე ქირავდება  დუპლექსისი ტიპის 7 ოთახიანი საოფისე ფართი.</t>
  </si>
  <si>
    <t>ქირავდება საოფისე ფართი აქსის თაუერსში, ახალი გარემონტებული. დეტალებისთვის დამირეკეთ.</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</si>
  <si>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ლარში, ფასი მოიცავს საშემოსავლო გადასახადს. დაინტერესების შემთხვევაში დაგვიკავშირდით</t>
  </si>
  <si>
    <t>აღნიშნული ფართში ფუნქციონირებდა სტომატოლოგიური კლინიკა, შემდეგ კლინიკა ჟორდანიის სახელობის. შესაბამისად გატიხრული კლინიკისთვის. ავეჯი არ არის რაც სურათებში ჩანს ტიხრები არის გიბსოკარდონით, შესაბამისად ადვილია შიდა სივრცის შეცვლა ფასი 6 500$</t>
  </si>
  <si>
    <t>ქირავდება კომერციული გართი 160 კვ.მ  
შიდა ფართი ახალი გარემონტებული
 151 გარე ვერანდებით
 ( 4500$ +დღგ )</t>
  </si>
  <si>
    <t>ქირავდება სუპერ კრიატიული  საოფისე ფართი  ვაკე   ჭავჭავაძის 
პროსპექტი  კარგ ადგილას   6   ოთახი ცენტრალური გათბობა  პარკინგი 3  ვანატვალეტი 190  სამ სართულიანი კრიატიული კერძო სახლი  კარგ ადგილას  ცენტრში კარგი სამზარეულო  კონდეციონერი  ახალი ფასით 1400$  კარგი პარკინგი ნაწილობრვ ავეჯს გავიტანთ  სამი სართული ცალკე მდგომი შენობა</t>
  </si>
  <si>
    <t>ქირავდება 140 კვ.მ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 
საოფისე ფართში განთავსებულია 3 სამუშაო/შეხვედრების ოთახი, საერთო მოსასვენებელი სივრცე, ფართი რესეფშენისათვის, ორი სველი წერტილი.
საოფისე ფართი იზიარებს გასასვლელ კარებს მესაკუთრესთან, რომელსაც დამოუკიდებელი შესასვლელით აქვს .</t>
  </si>
  <si>
    <t>ქირავდება 165 კვმ საოფისე ფართი ბაგებში, გზის პირას. ახალი სკოლის პირდაპირ.  გააჩნია პარკინგი და ავეჯი. გამოდგება საცხოვრებლადაც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</si>
  <si>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</si>
  <si>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</si>
  <si>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ვაკეში, ჭავჭავაძის N11 ში, დუპლექსისი ტიპის 7 ოთახიანი ფართი. იდეალური ლოკაცია და ინტერიერი</t>
  </si>
  <si>
    <t>ი.ჭავჭავაძის გამზ. 11</t>
  </si>
  <si>
    <t>ქირავდება უნივერსალური ტიპის კომერციული ფართი ვაკეში, აბაშიძისა და კავსაძის კვეთაზე. ფართი გამოდგება როგორც საოფისე ასევე: საგამოფენო დარბაზისთვის, კვების ობიექტისთვის, სალონისთვის, მაღაზიისთვის.
ფართი ქირავდება ივლისის ბოლოდან. ფასი 2500$. პირველი და ბოლო თვის საფასურის გადახდა ხდება წინასწარ.</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</si>
  <si>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</si>
  <si>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ვაკე ფალიაშვილის ქ.</t>
  </si>
  <si>
    <t>ქირავდება ესთეტიკური კლინიკა ვაკეში, ფალიაშვილის ქუჩაზე. 140 კვ.მ, მეორე სართულზე, ახალი გარემონტებული, ფასი მოიცავს საშემოსავლო გადასახადს. ID:95530</t>
  </si>
  <si>
    <t>ფალიაშვილის ქ. 118</t>
  </si>
  <si>
    <t>ვაკეში, რაყიშვილის ჩიხში ქირავდება  ორსართულიან საოფისე შენობას, 205 კვ მეტრი, საკუთარი პატარა ეზოთი.
7 ოთახი 2 სველი წერტილი. ფასი მოიცავს საშემოსავლო გადასახადს. ID:93772</t>
  </si>
  <si>
    <t>ქირავდება კომერციული/საოფისე ფართი ვაკეში, რამიშვილის ქუჩაზე, პირველ სართულზე. ID:94522</t>
  </si>
  <si>
    <t>ქირავდება უნივერსალური კომერციული ფართი მოსაშვილზე.</t>
  </si>
  <si>
    <t>ქირავდება საოფისე კომერცილი ფართი ვაკეში, ფართი არის 150 კვ.მ. ფართი არის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ფართის ფასში არ შედის საშემოსავლო გადასახადი. დეტალური ინფორმაციისთვის დამიკავშირდით განცხადებაში მითითებულ ნომერზე, ანა.</t>
  </si>
  <si>
    <t>ქირავდება მრავალფუნქციური კომერციული ფართი - პარიკმახერი, სპა, სალონი, სოლარიუმი, მიკროსაფინანსო, ოფისი, მაღაზია, კაფე ფართი 120 კვ.მ. მეტრი, ცენტრალური გათბობა, კონდიციონერი
სამზარეულო აღჭურვილია გამონაბოლქვი ვენტილაციით, ორი სველი წერტილით, შხაპით, ბარმენის მაგიდით, ელექტრო და მექანიკური ჟალუზებით,
ორი შესასვლელი: ეზოდან და ქუჩიდან.
ახლახანს გარემონტებული
ზვიადი „გ„18692318</t>
  </si>
  <si>
    <t>ქირავდება საოფისე კომერციული ფართი ვაკეში, ყიფშიძის ქუჩაზე, გამოირჩევა ლოკაციითა და ინტერიერით</t>
  </si>
  <si>
    <t>ქირავდება ვაკეში ყიფშიძის ქუჩაზე კომერციული ფართი. ვიტრაჟებით. ამჟამად არის შავი კარკასი.    ფართი  240 კვ. გამოდგება სილამაზის სალონისთვის ქსელური მარკეტის და სხვადასხვა საოფისე საქმიანობისთვის. ასევე გვაქვს 3 საპარკინგე ადგილი.
შესაძლებელია მთლიანი ფართის ქირაობაც. მინიმალური დაქირავების ვადა 2  დან 5 წლამდე.კვადრატულის ღირებულება 10$ დღგ გარეშე. საშეღავათო პერიოდი 6 თვე.
ფასზე გავისაუბრებთ ადგილზე.  დაინტერესების შემთხვევაში შეგვიძლია ვიდეოს გამოგზავნაც.</t>
  </si>
  <si>
    <t>ქირავდება დუპლექსის ტიპის ბინა რესტორანი პოლის უკანა ეზოში. (1 და 1 სართულები) ორივე სართულს აქვს დამლუკიდებელი შესასვლელი ეზოს მხრიდან,ასევე შიდა კიბეც. ორივე სართყლს აქვს სველი წერტილი. არის გაშლილი სივრცე.  გამოდგება როგორც მცირე ჯგუფისთვის საოფისედ,ისე სტუდიისთვისაც.</t>
  </si>
  <si>
    <t>ქირავდება პრესტიჟული საოფისე ფართი ვაკეში, ჭავჭავაძის გამზირზე, ახალაშენებული კორპუსის ბოლო სართულებზე:  10  სართული:  290 კვ.მ 11 სართული:  260 კვ.მ  12 სართული: დამხმარე ფართი 100კვ.მ; ტერასა 70 კვ.მ  და ღია საცურაო აუზი 60 კვ.მ (სულ მე12 სართული  230 კვ.მ)  ჯამში სამივე სართული 780 კვ.მ.  ოფისს ემსახურება ინდივიდუალური ლიფტი ინდივიდუალური შესასვლელით.   ოფისში არის სხვადასხვა ზომის ოთახები, მისაღები სივრცე და სამზარეულო. მე11 სართულზე არის 110 კვ.მ მთლიანი სამუშაო სივრცე.   კორპუსი არის ჭავჭავაძის გამზირიდან 60 მეტრში და ამავდროულად აქვს ძალიან მშვიდი და წყნარი მდებარეობა. აქვს ულამაზესი ხედები მთაწმინდის და კუს ტბის მიმართულებით.   ოფისს აქვს გათბობისა და გაგრილების ეკონომიური სისტემა, ვენტილაცია.  დამონტაჟებულია ვიდეო კამერები, სახანძრო  და უსაფრთხოების სისტემა.   შენობასთან ახლოს არის სუპერმარკეტები, ბანკები, სავაჭრო ცენტრები, კვების ობიექტები, უნივერსიტეტები, სკოლა, ბაღი და ა.შ.</t>
  </si>
  <si>
    <t>ქირავდება  ვაკეში, ჭავჭავაძის გამზ. 30, GDG პრემიუმ კლასის ახალაშენებულ კორპუსში 3 ოთახიანი,  ახალგარემონტებული საოფისე ფართი ტერასით, აივნებით, ყველანაირი ტექნიკით უზრუნველყოფილი.კომპლექსს ემსახურება კონსიერჟის,დაცვის 24 საათიანი სამსახური</t>
  </si>
  <si>
    <t>ი.ჭავჭავაძის გამზ. GDG კორპუსი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</si>
  <si>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</si>
  <si>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ვაკეში ქირავდება 160 კვ.მ სალონი მრგვალ ბაღთან . არის ახალი გარემონტებული , სრულად აღჭურვილი ავეჯითა და ინვენტარით სალონისთვის. ქირავდება მხოლოდ სალონზე. ლოკაცია იდეალური. 2 თვის წინასწარ გაადხდით</t>
  </si>
  <si>
    <t>ქირავდება საოფისე ფართი ვაკეში ჭავჭავაძის 39გ  ყიფშიძეს  შესახვევში  შავი სახლი  G&amp;O ბიზნეს ცენტრში  მე 3 სართულზე  ზედ ჭავჭავაძის გამზირზე. ფართი 140 კვ  აქედან ვერანდა 15  კვ</t>
  </si>
  <si>
    <t>ავენიუ ბიზნეს ცენტრი ილია ჭავჭავაძის გამზირზე სრულად დატვირთული, მოთხოვნადი საოფისე და კომერციული ფართების შერეული სივრცეა. უნიკალური ადგილმდებარეობა ქალაქის შუაგულში, დახვეწილი არქიტექტურული სტილი და ძვირადღირებული მასალებით მოპირკეთებული ფასადი ცენტრს საიმიჯოს და ხილვადს ხდის. შენობაში გათბობაგაციების სისტემა სახურავზეა დამონტაჟებული. საერთო ფართები მოპირკეთებულია, დამონტაჟებულია ახალი ლიფტები, პირველ სართულზე სოლო ბანკია. ზედა სართულებზე კი ოპერირებს საერთაშორისო, საინვესტიციო, საფინანსო, სადისტრიბუციო და სხვა მსხვილი ორგანიზაციები.  ბიზნეს ცენტრში შესასვლელი არის როგორც ჭავჭავაძის მხრიდან, ასევე ეზოდან მართულ და ავეჯით მოწყობილ ფოიეში. ფართი არის 150 კვ.მ. გარემონტებულია თანამედროვე დიზაინით და ძვირადღირებული მასალებით. ფართი დაყოფილია მსუბუქი კონსტრუქციით, აქვს სამზარეულო და 2 სველი წერტილი,  დამონტაჟებულია გათბობაგაციების სისტემა, ჭერი არის ღია, ინდუსტრიული. , ფასი მოცემულია დღგს გარეშე,</t>
  </si>
  <si>
    <t>ფართი არის ახალი გარემონტებული. ნათელი ოთახები</t>
  </si>
  <si>
    <t>ქირავდება ვაკეში, მცხეთის ქუჩაზე, 171 კვ.მ. კომერციულისაოფისე გამჭოლი ფართი, დამოუკიდებელი შესასვლელებით ტროტუარიდან და სადარბაზოდან. შავი კარკასი ახალაშენებულ კორპუსში. ფასი 15$ კვ.მ. პირველი და ბოლო თვის წინასწარი გადახდით.</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</si>
  <si>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ზვიადი „გ„18693608</t>
  </si>
  <si>
    <t>ვაკეში ჭავჭავაძის გამზირზე ქირავდება დუპლექსის ტიპის თანამედროვე საოფსე ფართი. 
239 კვ.მ 7 სამუშაო ოთახი
იჯარის თანხა შეადგენს 2500$</t>
  </si>
  <si>
    <t>ქირავდება საოფისე კომერციული ფართი წყნეთის გზატკეცილზე, არის ვიტრაჟული, ახალი გარემონტებული. 
13 სამუშაო ოთახი
4 სველი წერტილი
იზოლირებული სამზარეულო
იჯარის თანხა შეადგენს 8000$</t>
  </si>
  <si>
    <t>ზურა საკანდელიძის ქ.</t>
  </si>
  <si>
    <t>ჭავჭავაძის N11 ში ქირავდება  დუპლექსისი ტიპის 7 ოთახიანი საოფისე ფართი</t>
  </si>
  <si>
    <t>ქირავდება 140 კვ.მ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
საოფისე ფართში განთავსებულია 3 სამუშაო/შეხვედრების ოთახი, საერთო მოსასვენებელი სივრცე, ფართი რესეფშენისათვის, ორი სველი წერტილი.
საოფისე ფართი იზიარებს გასასვლელ კარებს მესაკუთრესთან, რომელსაც დამოუკიდებელი შესასვლელით აქვს ოფისი - იურიდიული კომპანია.
პირველი და ბოლო თვის წინასწარი გადახდით</t>
  </si>
  <si>
    <t>ქირავდება საოფისე მთლიანი შენობა ახალი აშენებული.რემონტის საკითხი მოლაპარაკების დროს. 1კვმ -15$</t>
  </si>
  <si>
    <t>ა.რაზმაძის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</si>
  <si>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</si>
  <si>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1100 კვ.მ-ის დუპლექსის ტიპის საოფისე ფართი ვაკეში, ჭავჭავაძის გამზირზე, ახალაშენებულ კორპუსში, 1 სართულზე - 800 კვ.მ., მე-2 სართულზე, 300 კვ.მ., თეთრი კარკასის მდგომარეობაში (რემონტის ხარჯებზე შესაძლებელია მოლაპარაკება), 3 დამოუკიდებელი შესასვლელით, შესაძლებელია ფართის გაყოფა, ფასში არ შედის დღგ-ს გადასახადი,</t>
  </si>
  <si>
    <t>ქირავდება 150 კვ.მ მოსაშვილზე, ხალხმრავალ ადგილას, 3 დონიანი, ზამთრის ბაღით, რემონტის მდგომარეობაში.</t>
  </si>
  <si>
    <t>მოსაშვილის ქ. 24</t>
  </si>
  <si>
    <t>ქირავდება კომერციული ფართი ვაკეში. ფართი არის თეთრი კარკასის მდგომარეობაში. არის პირველ სართულზე და აქვს დამოუკიდებელი შესასვლელი. შეყვანილი კომუნიკაციები. განიხილება საშეღავათო პერიოდი</t>
  </si>
  <si>
    <t>ქირავდება 120 კვ.მ-ის კომერციული/საოფისე ფართი ვაკეში, ჟვანიას ქუჩაზე, ახალაშენებულ კორპუსში, 1 სართულზე, შავი კარკასის მდგომარეობაში, რემონტის ხარჯებზე შესაძლებელია მოლაპარაკება, ვიტრაჟებით, ფასში შედის საშემოსავლო გადასახადი, დალი</t>
  </si>
  <si>
    <t>ვაკეში ქირავდება 160 კვ.მ სალონი მრგვალ ბაღთან . არის ახალი გარემონტებული , სრულად აღჭურვილი ავეჯითა და ინვენტარით სალონისთვის. ქირავდება მხოლოდ სალონზე. ლოკაცია იდეალური. 
ორი თვის წინასწარი გადახდით!!!(პირველი და ბოლო თვის)
ასევე შეგიძლიათ დამიკავშირდეთ Whatsapp/Viber</t>
  </si>
  <si>
    <t>სასწრაფოდ ქირავდება საოფისე ფართი მცხეთის ქუჩაზე.
3 კაბინეტი
1 მითინგ რუმი
იზოლირებული სამზარეულო
2 სველი წერტილი
3 აივანი
ფასი მითითებულია საშემოსავლო გადასახადის ჩათვლით
დეტალებისთვის დამიკავშირდით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</si>
  <si>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</si>
  <si>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მე-5 სართული. ორი თვის წინასწარი გადახდით</t>
  </si>
  <si>
    <t>ი.აბაშიძის ქ. 51</t>
  </si>
  <si>
    <t>ქირავდება საოფისე/კომერციული ფართი ქალაქის სტრატეგიულად უმარტივეს სამოძრაო ადგილას,ახალ აშენებული საცხოვრებელი სახლის პირველ სართულზე, საოფისე, კომერციული ფართი, ვერანდით, დაცვის ჯიხურით, სრულიად გარემონტებული, სამი სველი წერტილით, სამზარეულოთი. ერთ მხარეს მცირე გამწვანებული სკვერით. ახალი გარემონტებული. ორმხრივი შესავლელით როგორვ ქუჩიდან ისე სადარბაზოდან. 2 ავტოფარეხით, პლიუს გარე პარკინგი. (მითითებულ თანხას +დღგ.)</t>
  </si>
  <si>
    <t>წყნეთის გზატკეცილი 1</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</si>
  <si>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ლარში, ფასი მოიცავს საშემოსავლო გადასახადს. ვარ მესაკუთრე. დაინტერესების შემთხვევაში დაგვიკავშირდით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</si>
  <si>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</si>
  <si>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ჭავჭავაძის N11 ში ქირავდება  დუპლექსისი ტიპის 7 ოთახიანი საოფისე ფართი.</t>
  </si>
  <si>
    <t>ქირავდება სამსართულიანი ცალკე მდგომი შენობა ყველა საჭირო კომუნიკაციით,გათბობა კონდიცირებით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</si>
  <si>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</si>
  <si>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უნივერსალური კომერციული ფართი ვაკეში აბაშიძის ქუჩაზე. 138 კვ.მ ფართში განლაგებულია: სამი კაბინეტი, სველი წერტილი  და ძირითადი დარბაზი.  ფართის გამოყენება შესაძლებელია ნებისმიერი ბიზნეს საქმიანბით დაინტერესებული მომხმარებლებისთვის. 
იჯარის თანხა მოცემულია გადასახადების გარეშე</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</si>
  <si>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ლარში, ფასი მოიცავს საშემოსავლო გადასახადს.</t>
  </si>
  <si>
    <t>ქირავდება უნივერსალური კომერციული ფართი 105 კვ.მ, 
ორი ნაბიჯის გვერდით. 
ფართში მიყვანილია კომინიკაციები დენი (10 კვტ) და წყალი.
რემონტის პერიოდში დამქირავებელს ექნება შეღავათები ფასზე</t>
  </si>
  <si>
    <t>ქირავდება საოფისე ფართი 4ოთახი 210კვ.მ. 4სართული. ცენტრალური გათბობით, კონდინციონერით.
მის:ჭავჭავაძის გამზ
ფასი:1800$</t>
  </si>
  <si>
    <t>ქირავდება საოფისე ფართი ჭავჭავაძის გამზირზი 39ბ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TV.</t>
  </si>
  <si>
    <t>ი.ჭავჭავაძის გამზ. 39ბ</t>
  </si>
  <si>
    <t>ქირავდება საოფისე ფართი ჭავჭავაძის გამზირზი 39ბ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გათბობით.</t>
  </si>
  <si>
    <t>სართული: 5</t>
  </si>
  <si>
    <t>ქირავდება საოფისე ფართი ჭავჭავაძის გამზირზი 39ბ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TV. ფასი 1500$. პირველი და ბოლო თვის საფასურის გადახდა ხდება წინასწარ.</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</si>
  <si>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</si>
  <si>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ბინა კეკელიძის 10 ნომერში
ქალაქის ცენტრში იდეალური ბინა ახალი რემონტით ანტიკვარული ავეჯითა და თანამედროვე ტექნიკით, კარიდორული სისტემით, ულამაზესი ინტერიერით . ბინაში მოწყობილია ყველანაირი კომფორტი.
ნებისმიერი დეტალის განხილვა შესაძლებელია.
აქვს პარკინგის ადგილი და მისასვლელი კეკელიძის მხრიდან და ასევე პეტრიაშვილის ჩიხიდან, წყნარი მშვიდი ადგილი, იდელალური გარემოთი.
ნებისმიერ დეტალზე შეგიძლიათ დამიკავშირდეთ</t>
  </si>
  <si>
    <t>ქირავდება საოფისე ფართი ბაგებში გარემონტებული ავეჯით:</t>
  </si>
  <si>
    <t>ქირავდება ვაკეში, 
მისამართი: ჭავჭავაძის გამზირი
ზომა: 700 კვ,მ
ფასი: 1 კვ.მ.  17 $ + დღგ
შენობაში არის 2 მიცუბიშის მაღალი ხარისხის ლიფტი და კიბის უჯრედი, შენობას აქვს წყლის რეზერვუარი უწყვეტი წყალმომარაგებისთვის, ასევე განთავსდება ელექტრი გენერატორი, უწყვეტი ელექტრო მომარაგებისთვის, ფართი არის ერთიანი გაშლილი სივრცე, სამხრივი განათებით, დაგეგმარება მოხდება მოიჯარის მოთხოვნის შესაბამისად,</t>
  </si>
  <si>
    <t>ქირავდება საოფისე ფართი, ვაკეში, ნინო რამიშვილის ქუჩაზე, ახალ აშენებულ კორპუსში, მე-3 სართულზე, 227 კვ.მ.  5 ოთახი, 3 სველი წერტილით. 3 აივნით, ცენტრალური გათბობით, ყველა ოთახში კონდიციონერით, 
ფასი 2500 $</t>
  </si>
  <si>
    <t>ქირავდება 140 კვ.მ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 
საოფისე ფართში განთავსებულია 3 სამუშაო/შეხვედრების ოთახი, საერთო მოსასვენებელი სივრცე, ფართი რესეფშენისათვის, ორი სველი წერტილი.
ზვიადი „გ„18699519</t>
  </si>
  <si>
    <t>ქირავდება მრავალფუნქციური კომერციული ფართი - პარიკმახერი, სპა, სალონი, სოლარიუმი, მიკროსაფინანსო, ოფისი, მაღაზია, კაფე ფართი 120 კვ.მ. მეტრი, ცენტრალური გათბობა, კონდიციონერი
სამზარეულო აღჭურვილია გამონაბოლქვი ვენტილაციით, ორი სველი წერტილით, შხაპით, ბარმენის მაგიდით, ელექტრო და მექანიკური ჟალუზებით,
ორი შესასვლელი: ეზოდან და ქუჩიდან.
ახლახანს გარემონტებული.</t>
  </si>
  <si>
    <t>პირველი და ბოლო თვის წინასწარი გადახდით ქირავდება საოფისე ფართი ჭავჭავაძის გამზირზზე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t>
  </si>
  <si>
    <t>ქირავდება საოფისე ფართი მცხეთის ქუჩაზე.
3 კაბინეტი
1 მითინგ რუმი
იზოლირებული სამზარეულო
2 სველი წერტილი
3 აივანი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</si>
  <si>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</si>
  <si>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ჭავჭავაძის გამზირზი 39ბ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1500$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</si>
  <si>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</si>
  <si>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პირველი და ბოლო თვის წინასწარი გადახდით ქირავდება საოფისე ფართი ჭავჭავაძის გამზირზზე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აჩიკო</t>
  </si>
  <si>
    <t>ქირავდება საოფისე ფართი ჭავჭავაძის გამზირზი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დეტალებზე დაგვიკავშირდით მითითებულ ნომერზე</t>
  </si>
  <si>
    <t>ქირავდება საოფისე ფართი ჭავჭავაძის გამზირზი 39ბ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t>
  </si>
  <si>
    <t>ქირავდება უნივერსალური კომერციული ფართი ვაკეში შატბერაშვილის ქუჩაზე, 
ორი ნაბიჯის გვერდით. 
ფართში მიყვანილია კომინიკაციები დენი (10 კვტ) და წყალი.</t>
  </si>
  <si>
    <t>ი.ჭავჭავაძის გამზ. 49ბ</t>
  </si>
  <si>
    <t>ქირქავდება კომერციული ფართი</t>
  </si>
  <si>
    <t>ქირავდება: ლამაზი, კარგად გარემონტებული ორსართულიანი საოფისე ფართი თბილისის ერთ-ერთ მთავარ ქუჩაზე. ორ დონის ატრიუმი იხსნება სამ ოთახში პირველ სართულზე და კიდევ ორ ოთახად მეორე სართულზე. თქვენი კომპანია ისარგებლებს ევრო სტილის რემონტით, სამზარეულოთი უახლესი ტექნიკით, ორი სველი წერტილით - ეს ყველაფერი პრესტიჟულ ადგილას ჭავჭავაძის გამზირიდან და ვაკის პარკიდან რამდენიმე ნაბიჯში.</t>
  </si>
  <si>
    <t>ქირავდება უნივერსალური/საოფისე კომერციული ფართი ბაგებში დიდი ვერანდითა და ქალაქის ხედით. 
შესაძლებელია მოლაპარაკება საშეღავათო პერიოდთან დაკავშირებით რემონტის შემთხვევაში</t>
  </si>
  <si>
    <t>მოგესალმებით ქირავდება კვების ობიექტი  სამზარეულო ბაგებში, სადაც შედის ელექტრო ქურები, მაცივრები როგორც მინუსიანი ასევე ჩვეულებრივი, საცხობი ღუმელი 450   ცომის ასაფუვებელი ასევე მოსაზელი აპარატი, გრილი, ჭურჭლის სარეცხი, პირველადი მოხმარებუს საგნები (ქვაბები დანები დაფები ა.შ ) ყავის აპარატი საფქვავი მოკლედ ყველაფერი იმისთვის რომ ეგრევე ამუშავდეს ,, სამზარეულოს ფართი 100 მ²  საკვები სივრცე დახურული 100 მ² ეზოც 100 მ²  შენობაში არის უნივერსიტეტი და ასევე ოფისები სადაც სამუშაო დღეებში 250 კაცამდე დადის სისტემატიუად მომხმარებელი, ასევე აქვს პოტენციალი ირგვლივ მოიზიდოს ხალხი და რაც მთავარია გატანის სერვისები (გლოვო ვოლტი) ასევე იდეალურია ქეითერინგის შეკვეთებზე ვინც მუშაობს რადგან სამზარეულო საკმაოდ დიდია თავის გამოსაცვლელი ოთახით და საწყობით</t>
  </si>
  <si>
    <t>ქირავდება კომერციული ფართი კეკელიძის ქუჩაზე, საუკეთესო ადგილი საოფისედ. მდებარეობს კორნელი კეკელიძის დასაწყისში, ჭავჭავაძის გამზირთან ძალიან ახლოს. საცხოვრებელი სახლის პირველ სართულზე. არის სულ ახალი გარემონტებული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</si>
  <si>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</si>
  <si>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4 სართულიანი შენობა  ვაკეში, ყიფშიძეზე. მეცხრე საავადმყოფოს უკან , სახლს აქვს სარდაფი (სათავსო და მანქანების სადგომი ცალცალკე) და მანსარდა. ეზოს ფართია 850კვ.მ, სახლის 700კვ.მ. 16 ოთახი (სარდაფში 3, პირველ სართულზე 4, მეორეზე 5 და მესამეზე 4) და 9 სველი წერტილი (სარდაფში 1, პირველ სართულზე 2, მეორე სართულზე 3, მესამე სართულზე 3). ყველა ოთახში დამონტაჟებულია კონდიციონერი (გათბობაგაგრილება) და ცენტრალური გათბობის გამათბობელი. ქირავდება გრძელვადიანად 2 თვის გადახდით  ფასსზე შესაძლებელია მოლაპარაკება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</si>
  <si>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</si>
  <si>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ვაკეში, არაყიშვილის ქუჩაზე ქირავდება 141 მ2 ახალი გარემონტებული ოფისი
აქვს 3 ოთახი, სველი წერტილები ( 65 მ2 ნახევარსარდაფია, ჭერის სიმაღლეა 2.4 მ, ამ ნაწილში სველი წერტილია და სამზარეულო)
შესაძლებელია მანქანის დაპარკინგება ეზოში
ქირის ღირებულება 1100 $ +საშემოსავლო</t>
  </si>
  <si>
    <t>ჭავჭავაძის გამზირზე ქირავდება თეთრი კარკასის კონდიციით 270 მ2 საოფისე ფართი.  მდებარეობს ოცდახუთსართულიანი შენობის მეორე სართულზე.  გარემონტების მაქსიმალური ვადა 2 თვე.  ოფისის ქირის ღირებულება 25 $ + დღგ+ 0,60 $ შენობის გადასახადი</t>
  </si>
  <si>
    <t>ი.აბაშიძეზე ვაკეში ქირავდება შავი კარკასის კონდიციით 300 მ2 უნიევრსალური კომერციული ფართი  მდებარეობს თვრამეტსართულიანი შენობის მეორე სართულზე  მოიცავს ერთ მთლიან სივრცე  რემონტისთვის განიხილება საშეღავათო პერიოდის მიცემა  ქირავდება მინიმუმ 3 წლის ვადით  ქირის რირებულება 10000 $ +საშემოსავლო ( ექვ ლარში)</t>
  </si>
  <si>
    <t>ვაკეში, ჭავჭავაძეზე ქირავდება 550 მ2 საოფისე ახალი გარემონტებული კეთილმოწყობილი საოფისე ფართი   ( შესაძლებელი 550 მ2-ის დამატებაც ოცდამეთექვსმეტე სართულზე)  მდებარეობს ოცდაჩვიდმეტსართულიანი შენობის ოცდამეჩვიდმეტე სართულზე 550 მ2  აქვს 5 ოთახი, სველი წერტილები  აღჭუვრილია გათბობა,გაგრილების სისტემით, ინტერნეტით, საოფისე ინვენტარითა და ტექნიკით  ქირის ღირებულება 20000 $ (მოიცავს მეითენანს) +დღგ  მეტი ინფორმაციისთვის და ობიექტის სანახავად დამიკავშირდით: ანა   SAKURA BUSINESS PROPERTIES თქვენი სანდო კომპანია კომერციული ფართებისთვის თბილისში</t>
  </si>
  <si>
    <t>ჭავჭავაძის გამზირზე ბიზნეს ცენტრში ქირავდება 1250 მ2 საოფისე ფართი თეთრი კარკასის კონდიციით. მდებარეობს ოცდახუთსართულიანი შენობის მეორე სართულზე.
მოიცავს ერთ მთლიან სივრცეს. აღჭურვილია გათბობა,გაგრილების სისტემით,
ქირის ღირებულება 1მ2 25 $ (არ მოიცავს დღგს), ამჟამინდელი მდგომარეობა შავი კარკასია, თუმცა დამქირავებელს ჩაბარდება თეთრი კარკასის კონდიციით (სექტემბრის 15 იდან)
მიმდებარედ შესაძლებელია მანქანის საპარკინგე ადგილის აღება ( 100- 150 $ ).
შესაძლებელია ნაკლები ფართის აღებაც ( 180 მ2-იდან)
მ 
SAKURA BUSINESS PROPERTIES  თქვენი სანდო კომპანია კომერციული ფართებისთვის თბილისში</t>
  </si>
  <si>
    <t>ვაკეში, ჭავჭავაძის გამზირზე ქირავდება ახალი გარემონტებული 115 მ2 ოფისი  მდებარეობს თორმეტსართულიანი შენობის მეცხრე სართულზე  აქვს 2 ოთახი, 2 სველი წერტილი,  აღჭურვილია გათბობა, გაგრილების სისტემით, ინტერნეტით  ქირის ღირებულება 1900 $ + საშემოსავლო (ექვ. ლარში)  მეტი ინფორმაციისთვის და ობიექტის სანახავად დაგვიკავშირდით: ანა   SAKURA BUSINESS PROPERTIES თქვენი სანდო კომპანია, კომერციული ფართებისთვის</t>
  </si>
  <si>
    <t>ჭავჭავაძეზე ვაკე პლაზას ბიზნეს ცენტრში  ქირავდება 600  მ2  ახალი გარემონტებული საოფისე ფართი მდებარეობს  თერთმეტსართულიანი შენობის 11 სართულზე მოიცავს ერთ მთლიან სივრცეს  აღჭურვილია გათობა,გაგრილების სისტემით ქირის ღირებულება 1მ2 25 $ + 5 $ ( მეითენანსი მოიცავს კომუნალურ  გადასახადებს) + დღგ</t>
  </si>
  <si>
    <t>ვაკეში, ი. ჭავჭავაძის გამზირზე ქირავდება პრემიუმ კლასის, ახალგარემონტებული 120 მ2 ოფისი  ფართი მდებარეობს 21 სართულიანი ბინის მესამე სართულზე,   მოიცავს 3 ოთახს. ტერასას, ყოველგვარ ტექნიკას და ნაწილობრივ ავეჯს.   უზრუნველყოფილია ავეჯით, ბუნებრივი აირით, ინტერნეტით, გათბობა-გაგრილების სიტემით.  კომპლექსს ემსახურება კონსეარჟი, დაცვის 24სთ სამსახური.  ფართის ღირებულებაა -2400 დოლარი+ საშემოსავლო (კლიენტი ღიაა მოლაპარაკებისთვის)  მესაკუთრე ითხოვს დამატებით 1 თვის ღირებულებით სადეპოზიტო თანხას  მეტი ინფორმაციისთვის და ობიექტის სანახავად დამიკავშირდით.</t>
  </si>
  <si>
    <t>ქირავდება საოფისე ფართი ვაკეში , აქსისის ბინზეს ცენტრში.  ობიექტი არის ახალგარემონტებული, ყველა კომუნიკაცია არის წესრიგში.შედგება მისაღებისგან, მისაღებისგან , 4 დამოუკიდებელი ოთახისგან , სამზარეულოსგან და სველი წერტილებისგან . ოფისს გააჩნია პარკინგის ადგილი . ოფისი სრულადაა აღჭურვილი საჭირო ავეჯით და ინვენტარით . ფასი მოცემულია დღგ-ს გარეშე</t>
  </si>
  <si>
    <t>ქირავდება 4 ოთახიანი კომერციული ფართი ვაკეში</t>
  </si>
  <si>
    <t>ი.აბაშიძის ქ. ///</t>
  </si>
  <si>
    <t>ქირავდება უნივერსალური კომერციული ფართი ვა კეში,მოსაშვილზე,ცენტრალურ ქუჩაზე, ვიტრაჟებით . ობიექტი არის ახალგარემონტებული, ყველა კომუნიკაცია არის წესრიგში. შედგება  333 მ2ისგან რომელიც განლაგებულია შენობის პირველ და მინუს 1 სართულზე. სართულები ერგმანეთთან დამაკავშირებელია შიდა კიბე. პირველი სართულის შედგება 145 მ2ისგან ხოლო  მინუს სართული 188 მ2ისგან</t>
  </si>
  <si>
    <t>მოსაშვილის ქ. .</t>
  </si>
  <si>
    <t>ქირავდება ორ სართულზე განთავსებული საოფისე ფართი ვაკეში, ჭავჭავაძის გამზირზე. ობიექტი არის ახალგარემონტებული, ყველა კომუნიკაცოა არის წესრიგში. შედგება 335 მ2-ისგან. წარმოდგენილია მისაღები სივრხე, 12 იზოლირებული კაბინეტები, საკუჭნაო , სამზარეულო და სველი წერტილრბი. დეტალური ინფორმაციისთვის დაგვიკავშირდით.</t>
  </si>
  <si>
    <t>ქირავდება საოფისე ფართი ვაკეში, ყიფშიძის ქუჩაზე . ობიექტი არის ახლგარემონტებული, ყველა კომუნიკაცია არის წესრიგში. შედგება  450 მ2ისგან  , მისაღებისგან, სათათბირო ოთახისგან, 4 გაშლილი სამუშაო სივრცისგან, 1 კაბინეტისგან, სასერვერო ოთახისგან ,  საკუჭნაოსგან სამზარეულოსგან და სველი წერტილებისგან. ობიექტს გააჩნია ვერანდა .  შესაძლებელია ოფისის ავეჯით გაქირავება. ოფისს გააჩნია 6 პარკინგის ადგილი. ფასი მოცემულია დღგს გარეშე . დეტალური ინფრომაციისთვის დაგვიკავშირდით.</t>
  </si>
  <si>
    <t>ყიფშიძის ქ. .</t>
  </si>
  <si>
    <t>ქირავდება საოფისე ფართი ჭავჭავაძის გამზირზე, იდეალურ ადგილზე, ფართს აქვს საპარკინგე ადგილები და უკანა მხარეს მყუდრო ეზო მაგიდით და სკამებით. დეტალებზე დამიკავშირდით.  წინასწარ იხიდით 2 თვის საფასურს 511178244</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</si>
  <si>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</si>
  <si>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ი.ჭავჭავაძის გამზ. 39</t>
  </si>
  <si>
    <t>ქირავდება ახლად გარემონტებული კომერციული ობიექტი ფალიაშვილის ქუჩაზე, ამჟამად ფუნქციონირებს რესტორანი 9 მთა. ქირავდება აღჭურვილობით, ტექნიკით ან მის გარეშე. გამოდგება ნებისმიერი მიზნობრიობისთვის. ფასი მოცემულია საშემოსავლოს გარეშე, წინასწარ იხდით 2 თვის საფასურს 511178244</t>
  </si>
  <si>
    <t>ქირავდება,ჭავჭავაძის გამზირზე ,სოლოს გვერდით კორპუსში 110 მ² საოფისე ფართი,ამჟამად არის მოქმედი სალონი,ცენტრალური გათბობის სისტემით,სველი წერტილოთ,პარკინგის ადგილით.,შესაძლებელია ნაწილის გაქირავებაც,
ფასი:110 მ²-2000 $,
60 მ ² -1000 $,
40მ² - 800 $.</t>
  </si>
  <si>
    <t>ი.ჭავჭავაძის გამზ.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</si>
  <si>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</si>
  <si>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იმედაძის ქ.</t>
  </si>
  <si>
    <t>აქსის თაუერსის ბიზნეს ცენტრში 37ე სართულზე ქირავდება 300მ2 და  პლიუს 90მ2 საშეარო სამზარეულო და აბაზანები.
ფართი არის ნათელი, საოცარი რემონტით და პანორამული ხედებით თბილისზე.
ფასი მოცემულია დღგს გარეშე.
დაინტერესების შემთხვევაში დეტალებზე დამიკავშირდით.</t>
  </si>
  <si>
    <t>ი.ჭავჭავაძის გამზ. ი. ჭაჭავაძის გამზირი #37მ, ილია ჭავჭავაძის გამზირი, ვაკე, ვაკე-საბურთალო, თბილისი</t>
  </si>
  <si>
    <t>, 10(1)160კვ.მ, 7 ოთ,ჭერი-4,5მ, 1 ს.წ,</t>
  </si>
  <si>
    <t>ქირავდება საოფისე ფართი ჭავჭავაძის გამზირზი 39ბ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 პირველი და ბოლო თვის წინასწარი გადახდის პირობით.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</si>
  <si>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</si>
  <si>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ვაკეში ბიზნეს ცენტრში. აღჭურვილია ყველანაირი საჭირო საოფისე ტექნიკით (პრინტერი, სკანერი, კომპიუტერები, კონდიციონერი, ტელევიზორი) და ავეჯით. დამონტაჟებულია ცენტრალური გათბობის სისტემა.
დამიკავშირდით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</si>
  <si>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</si>
  <si>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მითითებული საშემოსავლოს გარეშე.</t>
  </si>
  <si>
    <t>ქირავდება საოფისე ფართი ჭავჭავაძის გამზირზი 39ბ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გათბობით. დაინტერესების შემთხვევაში დამიკავშირდით</t>
  </si>
  <si>
    <t>ქირავდება საოფისე ფართი ვაკეში, დაინტერესების შემთხვევაში დამიკავშირდით ნომერზე</t>
  </si>
  <si>
    <t>ე. თაყაიშვილის ქ. /</t>
  </si>
  <si>
    <t>ვაკეში , ჭავჭავაძის გამზირზე  ქირავდება  დუპლექსისი ტიპის 7 ოთახიანი საოფისე ფართი.</t>
  </si>
  <si>
    <t>ქირავდება 165 კვმ საოფისე ბაგებში . გამოირჩევა თავისი ლოკაციით . აღჭურვილია ყველა მნიშვნელოვანი ინვენტარით . ფუნქციონირებს გაგრილებისა - გათბობის სისტემები . დამატებითი ინფორმაციისთვის დაგვიკავშირდით თ.ლ</t>
  </si>
  <si>
    <t>ქირავდება: ლამაზი, კარგად გარემონტებული ორსართულიანი საოფისე ფართი თბილისის ერთ-ერთ მთავარ ქუჩაზე. ორ დონის ატრიუმი იხსნება სამ ოთახში პირველ სართულზე და კიდევ ორ ოთახად მეორე სართულზე. თქვენი კომპანია ისარგებლებს ევრო სტილის რემონტით, სამზარეულოთი უახლესი ტექნიკით, ორი სველი წერტილით - ეს ყველაფერი პრესტიჟულ ადგილას ჭავჭავაძის გამზირიდან და ვაკის პარკიდან რამდენიმე ნაბიჯში.
მე ვარ აგენტი, რომელიც ექსკლუზიურად წარმოადგენს ამ ქონებას. მე ვმუშაობ სხვა აგენტებთან 50%-იანი წილით.</t>
  </si>
  <si>
    <t>ოფისი არის მზა მდგომარეობაში. შესვლის თანავე შეძლებთ მუშაობის დაწყებას. შექმნილია ყველა საჭირო გარემოება უსაფრთხო და კომფორტული მუშაობისთვის.  
დღგ შედის ამ ფასში.</t>
  </si>
  <si>
    <t>ქირავდება საოფისე ფართი ვაკეში. არის მოწესრიგეუბლი დუპლექსის ტიპის ობიექტი. ფართი არის უზრუნველყოფილი კომუნიკაციებით. განთავსებულია მეექვსე სართულზე.</t>
  </si>
  <si>
    <t>ქირავდება კომერციული ფართი ვაკეში , ჭავჭავაძის გამზირზე (გურამიშვილის ძეგლთან ). 
111 კვ. მ 
ჭერის სიმაღლე 3 მ 
1 სართული ხედი როგორც ქუჩის ასევე ეზოს მხარეს. 
იჯარის თანხა 1 კვ.მ 22 $ საშემოსავლო გადასახადის ჩათვლით</t>
  </si>
  <si>
    <t>ქირავდება 15 ივლისიდან კომერციული ფართი ჭავჭავაძის გამზირზე, 156 კვადრატი,დეტალებზე დამიკავშირდით</t>
  </si>
  <si>
    <t>ქირავდება უნივერსალური კომერციული ფართი ვაკეში. 
ფართში ფუნქციონირებდა კლინიკა . 
305 კვ.მ , სრულად ვიტრაჟული , გარემონტებული , ნათელი ფართი . 
ფასი მოცემულია სახელმწიფო გადასახადების გარეშე</t>
  </si>
  <si>
    <t>ქირავდება უნივერსალური კომერციული ფართი ვაკეში , ფართის გამოყენება შესაძლებელია ნებისმიერი კომერციული საქმიანობისთვის: საოფისე , სილამაზის და ესთეტიკის სალონისთვის, სავაჭრო და კვების ობიექტისთვის . 
ფართი ქირავდება ივლისის ბოლოს</t>
  </si>
  <si>
    <t>ქირავდება კომერციული ფართი ფალიაშვილის ქუჩაზე . გამოირჩევა თავისი ლოკაციით . ფართი არის ვიტრაჟით . ფუნქციონირებს გაგრილების - გათბობის სისტემები . იდეალურია ნებისმიერი საქმიანობისთვის . პრემიუმ ხარისხის რემონტი და ელფერი რომელიც დაჰკრავს შენობას. დამატებითი ინფორმაციისთვის დაგვიკავშირდით.</t>
  </si>
  <si>
    <t>ქირავდება საოფისე ფართი ჭავჭავაძის გამზირზი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</si>
  <si>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</si>
  <si>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ვაკეში . 
თანხა მოცემულია დღგ გარეშე</t>
  </si>
  <si>
    <t>Park home Vake- ს პროექტში, ქირავდება 422 კვ.მ ახალგარემონტებული საოფისე ფართი.</t>
  </si>
  <si>
    <t>ავალიშვილის ქ.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</si>
  <si>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</si>
  <si>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ვაკეში ჭავჭავაძის გამზ  დუპლექსისი ტიპის 7 ოთახიანი საოფისე ფართი.გ .ხ</t>
  </si>
  <si>
    <t>ვაკეში ლოკომოტივის სტადიონთან ჭავჭავაძის გამზირზე ქირავდება უნივერსალური კომერციული ფართი</t>
  </si>
  <si>
    <t>აქსის თაუერსის ბიზნეს ცენტრში ქირავდება 35-ე სართულზე  მთლიანი სართული.
ფართი არის 540მ2, არის ნათელი და აქვს პანორამული ხედები თბილისზე.
ფასი მოცემულია დღგს გარეშე.</t>
  </si>
  <si>
    <t>ქირავედბა 106 კვ.მ კომერციული ფართი ვაკეში , აბაშიძის ქუჩაზე .</t>
  </si>
  <si>
    <t>ქირავდება კვების კომერციული ფართი ვაკეში აბაშიძის ქუჩაზე .</t>
  </si>
  <si>
    <t>ქირავდება 185 მ2 უნივერსალური კომერციული ფართი ვაკეში, აბაშიძის ქუჩაზე. ფართი არის ორ სართულიანი, პირველი 145 კვ.მ მეორე 40კვ.მ ორივე სართულზე სვ. წ. შესაძლებელია ტიხრების მოხსნა და ფართის გაერთიანება</t>
  </si>
  <si>
    <t>ქირავდება მრავალფუნქციური კომერციული ფართი - პარიკმახერი, სპა, სალონი, სოლარიუმი, მიკროსაფინანსო, ოფისი, მაღაზია, კაფე ფართი 120 კვ.მ. მეტრი, ცენტრალური გათბობა, კონდიციონერი
სამზარეულო აღჭურვილია გამონაბოლქვი ვენტილაციით, ორი სველი წერტილით, შხაპით, ბარმენის მაგიდით, ელექტრო და მექანიკური ჟალუზებით,
ორი შესასვლელი: ეზოდან და ქუჩიდან.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</si>
  <si>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</si>
  <si>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აქსის თაუერში. ფართი არის მეორე სართულზე. არის სარემონტო კონდიციით, მომხმარებელს გაუკეთდება საშეღავათო პერიოდი რაც მოიცავს ფართის გარემონტების დროს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</si>
  <si>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</si>
  <si>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ლარში, ფასი მოიცავს საშემოსავლო გადასახადს. ...</t>
  </si>
  <si>
    <t>ძვირადღირებული ოფისი განსაკუთრებულად მდებარეობს აქსის თაუერის შენობაში, რომელიც გადაჰყურებს მზიან ჭავჭავაძის გამზირს და ბორცვებს.
მაღალი ქსელის კაბელი, სრულად მოწყობილი და მზადაა საცხოვრებლად.
24 საათიანი დაცვა და მიმღები. ფასში შედის მხოლოდ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</si>
  <si>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</si>
  <si>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აქსის თაუერში. ფართი არის 35_ე სართულზე. არის შავი კარკასის კონდიციით, მომხმარებელს გაუკეთდება საშეღავათო პერიოდი რაც მოიცავს ფართის გარემონტების დროს.</t>
  </si>
  <si>
    <t>ქირავდება ახალი გარემონტებული საოფისედ მოწყობილი კომერციული ფართი, დეტალური ინფორმაციისთვის დაგვიკავშირდით. ელი.გ</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</si>
  <si>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</si>
  <si>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ვაკეში ქირავდება კომერციული საოფისე ფართი ავეჯით ჭავაჭავაძეზე ბენდუქიძის აუზთან ფართი არის ახალი გარემონტებული.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</si>
  <si>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</si>
  <si>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 ფასი 3000$. პირველი და ბოლო თვის საფასურის გადახდა ხდება წინასწარ.</t>
  </si>
  <si>
    <t>ქირავდება კომერციული ფართი. დაინტერესების შემთხვევაში დამიკავშირდით მითითებულ ნომერზე</t>
  </si>
  <si>
    <t>ქირავდება! 6ოთახიანი საოფისე ფართი ფალიაშვილის ქუჩაზე</t>
  </si>
  <si>
    <t>ქირავდება ახალი გარემონტებული საოფისე ფართი ჭავჭავაძეზე
ბიზნეს ცენტრში მე-7 სართულზე</t>
  </si>
  <si>
    <t>ქირავდება უნივერსალური ფართი მრგვალ ბაღთან, ახალაშენებული კორპუსის მე-2 სართულზე.. რამდენიმე წელი აღნიშნულ ფართში ფუნქციონირებდა პილატესის სტუდია. არ მაქვს შეზღუდვა ეროვნებებზე</t>
  </si>
  <si>
    <t>ფალიაშვილის ქ. 00</t>
  </si>
  <si>
    <t>ქირავდება ჭავჭავაძეზე, axis tower- ის გვერდზე, ცენტრპოინტის შენობაში 180 კვადრატული ფართი, ბიზნეს-ცენტრის მეორე სართულზე. ფართი არის სარემონტო, 1 სრული დარბაზი. ხედით ჭავჭავაძეზე და ყიფშიძეზე აივნით.შეთანხმებისამებრ შესაძლებელია ფართი გარემონტდეს, როგორც მფლობელის მიერ,ასევე კლიენტის.</t>
  </si>
  <si>
    <t>აქსის თაუერსის ბიზნეს ცენტრში ქირავდება 35ე სართული მთლიანად.
ფართი არის 540მ2, არის ნათელი და აქვს პანორამული ხედები თბილისზე.
ფასი მოცემულია დღგს გარეშე.</t>
  </si>
  <si>
    <t>აქსის თაუერსის ბიზნეს ცენტრში   ქირავდება 300მ2 და  პლიუს 90მ2 საშეარო სამზარეულო და აბაზანები.
ფართი არის ნათელი, საოცარი რემონტით და პანორამული ხედებით თბილისზე.
ფასი მოცემულია დღგს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</si>
  <si>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</si>
  <si>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</si>
  <si>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ბაგებში, გზის პირას. ახალი სკოლის პირდაპირ.  გააჩნია პარკინგი და ავეჯი. ელი.გ</t>
  </si>
  <si>
    <t>ქირავდება 150 მ2 უნივერსალური კომერციული ფართი ინდივიუალური შესასვლელით ქუჩის მხრიდან მრგვალი ბაღის მიმდებარე ტერიტორიაზე, მცხეთის ქუჩაზე. ფართი შედგება 4 სამუშაო ოთახისგან, უზურნველყოფილია კომუნიკაციის ყველა საშუალებით, გათბობაგაგრილების სისტემით, საპარკინგე სივრცით და ნაწილობრივი ავეჯით. შესაძლებელია გაქირავება სხვადასხვა ბიზნეს მიმართულებაზე.</t>
  </si>
  <si>
    <t>ქირავდება 350 მ2 კომერციული ფართი ჭავჭავაძის გამზირზე. ფართი უზრუნველყოფილია ყველა საჭირო კომუნიკაციის საშუალებით, გათბობაგაგრილების სისტემით და ნაწილობრივი ავეჯით.</t>
  </si>
  <si>
    <t>ქირავდება ან იყიდება 180 მ2 კომერციული ფართი ვაკეში, ყიფშიძის ქუჩაზე. ფართი მდებარეობს კორპუსის ბოლო სართულზე, აქვს ტერასა და ვიტრაჟული ფანჯრები, საიდანაც იშლება ულამაზესი ხედები ქალაქზე. უზრუნველყოფილია ყველა საჭირო კომუნიკაციის საშუალებით.</t>
  </si>
  <si>
    <t>ქირავდება 120 მ2 საოფისე ფართი ვაკეში, ჭავჭავაძის ერთ-ერთ ყველაზე პრესტიჟულ შენობაში, AXIS TOWER-ის ცათამბრჯენში. 
ფართი მოიცავს 4 სამუშაო ოთახს, უზრუნველყოფილია ყველა საჭირო კომუნიკაციის საშუალებით, გათბობა-გაგრილების სისტემითა და საოფისე ინვენტარით.</t>
  </si>
  <si>
    <t>იყიდება ან ქირავდება უნივერსალური კომერციული ფართი ვაკეში, თამარაშვილია გამზირზე.
ფართი მოიცავს 120 მ2-ს, 4 სამუშაო სივრცესა და აქვს დამოუკიდებელი შესასვლელი, უზრუნველყოფილია ავეჯით, გათბობა-გაგრილების სისტემითა და ყველა საჭირო კომუნიკაციით.</t>
  </si>
  <si>
    <t>ქირავდება ახალგარემონტებული, განსხვავებული და თანამედროვე დიზაინის ოფისი ვაკეში, რამიშვილის ქუჩაზე. ფართი უზრუნველყოფილია ყველა საჭირო კომუნიკაციის საშუალებით და გათბობაგაგრილების სისტემით.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</si>
  <si>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</si>
  <si>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იყიდება ან ქირავდება 1000 მ2 უნივერსალური სამ სართულიანი ვიტრაჟული კომერციული ფართი ჭავჭავაძის დასაწყისში სტრატეგიულად მომგებიან ლოკაციაზე.
ფართი უზრუნველყოფილია ყველა საჭირო კომუნიკაციის საშუალებით, გათბობა-გაგრილების სისტემითა და აქვს დამოუკიდებელი შესასვლელი ჭავჭავაძის გამზირის მხრიდან.</t>
  </si>
  <si>
    <t>ქირავდება 520 მ2 უნივერსალური კომერციული ფართი ვაკეში, ჭავჭავაძის გამზირზე. 
ფართი მოიცავს 2 სართულს, (პირველი სართული 253 მ2, მეორე სართული 266 მ2), 12 სამუშაო სივრცეს, აქვს დამოუკიდებელი შესასვლელი და საზაფხულო სივრცე, ასევე უზრუნველყოფილია კომუნიკაციის ყველა საჭირო სისტემითა და გათბობა-გაგრილების სისტემით. 
ფასი მოცემულია საშემოსავლო გადასახადის გარეშე.</t>
  </si>
  <si>
    <t>ქირავდება 100 მ2 საოფისე ფართი ვაკეში, ჭავჭავაძის გამზირზე, ვაკის პარკის მიმდებარე ტერიტორიაზე, Go ბიზნეს ცენტრში. (Go Business Center)
ფართი მოიცავს ერთ დიდ სივრცეს, რომელიც ნაწილობრივ გატიხრულია ერთი გიფსოკარდონის კედლით. 
ფართს აქვს საკუთარი საპარკინგე სივრცე, უზრუნველყოფილია კომუნიკაციის ყველა საშუალებით და გათბობა-გაგრილების სისტემით. 
ფასი არ მოიცავს საშემოსავლო გადასახადს.</t>
  </si>
  <si>
    <t>ქირავდება 100 მ2 საოფისე ფართი ვაკეში, ჭავჭავაძის გამზირზე. ფართი უზრუნველყოფილია ყველა საჭირო კომუნიკაციის საშუალებით, ასევე ცენტრალური გათბობაგაგრილების სისტემით. ოფისს აქვს თავისი იზოლირებული ეზოსმოსასვენებელი სივრცე.  შესაძლებელია გაქირავდეს საოფისე ინვენტარით/ავეჯით ან მის გარეშე.</t>
  </si>
  <si>
    <t>ქირავდება უნივერსალური კომერციული ფართი ვაკეში, თამარაშვილის ქუჩაზე. 
ფართი მოიცავს 200 მ2-ს, აქვს დამოუკიდებელი ნაწილობრივ ვიტრაჟული შესასვლელი ქუჩის მხრიდან, მასში უზრუნველყოფილია ყველა საჭირო კომუნიკაციისა და გათბობა-გაგრილების სისტემა.</t>
  </si>
  <si>
    <t>ქირავდება კომერციული ფართი ვაკეში შატებრაშვილზე პირველი სართული ვიტრაჟებში შეყვანილი არის 3 ფაზა დენი  ( 10 კილოვატი)   შავი კარკასის მდგომარეობაში ქირავდება გრძელვადიანად 2 თვის გადახდით საშეღავათო პერიოდი მოლაპარაკებით</t>
  </si>
  <si>
    <t>ქირავდება ბინა ქალაქის ცენტრში საოფისედ, მთლიანი მეოთხე სართული, გამოდგება როგორც საცხოვრებლად ისე საოფისედ, ყველა ოთახს აქვს აივანი, არის მიწისქვეშა ავტოფარეხი, ფასი მოცემულია დღგ-ს გარეშე</t>
  </si>
  <si>
    <t>ქირავდება ა კლასის ბიზნეს ცენტრში საოფისე ფართი , ცენტრალური გათბობა გაგრილების სისტემი.</t>
  </si>
  <si>
    <t>ქირავდება ახალგარემონტებული უნივერსალური დანიშნულების ფართი ყველა საჭირო კომუნიკაციით, გათბობა კონდიცირებით. ბექა დ</t>
  </si>
  <si>
    <t>ქირავდება საოფისე ფართი ბაგებში გარემონტებული ავეჯით.</t>
  </si>
  <si>
    <t>ქირავდება ამ წლის 1 სექტემბრიდან  ხალხმრავალ  ადგილას, ვაკეში ჭავჭავაძის  23-23ა–ში, მუსხელიშვილის ძეგლთან სკვერში, დასუს პირდაპირ 519 კვ.მ  გარემონტებული საოფისე-კომერციული ფართი ინდივიდუალური შესასვლელით. პირველ სართულზე 6 ოთახი, მეორეზე 7 ოთახი. ავეჯის გარე პირველ სართულზე  253კვ.მ მე-2 სართულზე 266 კვ.მ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</si>
  <si>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</si>
  <si>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მრგვალ ბაღთან, ახალაშენებული კორპუსის მე-2 სართულზე. ფალიაშვილის 11ა-ში
მირანდა მ</t>
  </si>
  <si>
    <t>ქირავდება საოფისე ფართი ვაკეში. ნაწილობრივი ავეჯით</t>
  </si>
  <si>
    <t>ქირავდება  1 სექტემბრიდან  საოფისე ფართი, ვაკეში ჭავჭავაძის  23-23ა-ში  519 კვ.მ   გარემონტებული საოფისე-კომერციული ფართი ინდივიდუალური შესასვლელით. პირველ სართულზე 6 ოთახი, მეორეზე 7 ოთახი. პირველ სართულზე  253კვ.მ მე-2 სართულზე 266 კვ.მ  ავეჯის გარეშე</t>
  </si>
  <si>
    <t>ქირავდება ჭავჭავაძეზე, axis tower- ის გვერდზე, ცენტრპოინტის შენობაში 180 კვადრატული ფართი, ბიზნეს-ცენტრის მეორე სართულზე.  ფართი არის სარემონტო, 1 სრული დარბაზი. ხედით ჭავჭავაძეზე და ყიფშიძეზე აივნით.ზვიადი</t>
  </si>
  <si>
    <t>ქირავდება საოფისე ფართი ჭავჭავაძის გამზირზე,  აღჭურვილი საჭირო ტექნიკით და ავეჯით. დეტალებზე დაგვიკავშირდით მითტებულ ნომერზე
დავითი წ</t>
  </si>
  <si>
    <t>ქირავდება საოფისე ფართი, ახალი რემონტით, ავეჯით, უზრუნველყოფილი ყველა საჭირო კომუნიკაიით. დეტალური ინფორმაციისთვის დაგვიკავშირდით. ელი.გ</t>
  </si>
  <si>
    <t>ქირავდება საოფისე კომერციული ფართი ვაკეში, ოფისი განთავისუფლდება 1 სექტემბერისთვის, გააჩნია ინდივიდუალური შეასავლელი, პირველ სართულზე 6 ოთახი(253კვ), მეორე სართულზე 7 ოთახი(266 კვ), ავეჟის გარეშე,
დამატებითი ინფორმაციისთვის დამიკავშირდით მითითებულ ნომერზე,გიორგი.ა</t>
  </si>
  <si>
    <t>ქირავდება კომერციული ფართი დაინტერესების შემთხვევაში დამიკავშირდით  მითითებულ ნომერზე ( ლუკა ვეფხვაძე )</t>
  </si>
  <si>
    <t>ქირავდება საოფისე ფართი ვაკეში საუკეთესო ლოკაციით . დეტალებზე დაგვიკავშირდით მითითებულ ნომერზე
ნიკა.ჩ</t>
  </si>
  <si>
    <t>ქირავდება საოფისე ფართი ვაკეში ბიზნეს ცენტრში სარემონტო ფართი.დეტალებზე დაგვიკავშირდით მითითებულ ნომერზე
ნიკა.ჩ</t>
  </si>
  <si>
    <t>ბიზნესცენტრში ქირავდება ახალგარემონტებული უნივერსალური დანიშნულების ფართი ყველა საჭირო კომუნიკაციით, საოფისე ავეჯით, გათბობა კონდიცირებით.</t>
  </si>
  <si>
    <t>ქირავდება საოფისე ფართი ავეჯით ვაკეში ახალი გარემონტებული</t>
  </si>
  <si>
    <t>ქირავდება საოფისე ფართი ახალი რემონტით, ყველა საჭირო კომუნიკაციით, ნაწილობრივი ინვენტარით</t>
  </si>
  <si>
    <t>ქირავდება კომერციული დანიშნულების ფართი ცენტრპოინტის შენობაში საოფისე დანიშნულებით, ერთი მთლიანი სივრცე, არის სარემონტო რაზეც მოლაპარაკება შესაძლებელია თქვენი სურვილის მიხედვით. დეტალური ინფორმაციისთვის დაგვიკავშირდით, ელი.გ</t>
  </si>
  <si>
    <t>ქირავდება საოფისე კომერციული ფართი ვაკეში,
დამატებითი ინფორმაციისთვის დამიკავშირდით მითითებულ ნომერზე,გიორგი.ა</t>
  </si>
  <si>
    <t>ქირავდება საოფისე ფართი ვაკეში , ოფისი აღჭურვილია ყველა საჭირო ავეჯით და ტექნიკით. დეტალებზე დაგვიკავშირდით მითითებულ ნომერზე
ნიკა.ჩ</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</si>
  <si>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</si>
  <si>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ახალი გარემონტებული დეტალებზე დამიკავსირდით.ბექა.ხ.18480531</t>
  </si>
  <si>
    <t>ქირავდება ვიტრაჟული უნივერსალური ფართი ვაკეში. დეტალებზე დაგვიკავშირდით მითითებულ ნომერზე 
ნ.ჩ</t>
  </si>
  <si>
    <t>ქირავდება ვიტრაჟული საიფისე ფართი ვაკეში საუკეთესო ლოკაციაზე . დეტალებზე დაგვიკავშირდით მითითებულ ნომერზე 
ნ.ჩ</t>
  </si>
  <si>
    <t>ქირავდება საოფისე ფართი ვაკეში 1 სართული, ცენტრალური გათბობა , კონდეცირება . დეტალებზე დაგვიკავშირდით მითითებულ ნომერზე 
ნ.ჩ</t>
  </si>
  <si>
    <t>გრძელვადიანი ქირავდება უნივერსალური ორსართულიანი კომერციული ფართი. არის აღჭურვილი სამზარეულო, გამწოვი, HVAC გათბობა/კონდიციონერი. საერთო ფართი არის 120 კვადრატული მეტრი, ასევე არის ორი შესასვლელი (უკანა სამზარეულოდან ეზოში) და პირველი სართულიდან ქუჩამდე). პანორამული მინა ცალ მხარეს და რკინის ჟალუზები. ახალი რემონტი. ზვიადი„გ„</t>
  </si>
  <si>
    <t>ქირავდება საოფისე ფართი ვაკეში საუკეთესო ლოკაციით, იზოლირებული სართული . დეტალებზე დაგვიკავშირდით მითითებულ ნომერზე
ნიკა.ჩ</t>
  </si>
  <si>
    <t>ქირქავდება კომერციული ფართი დაინტერესების შემთხვევაში დამიკავშირდით მითითებულ ნომერზე,გიორგი.ა</t>
  </si>
  <si>
    <t>ქირავდება კომერციულიდანიშნულების ახალი გარემონტებული ბინა საოფისედ~, დეტალური ინფორმაციისთვის დაგვიკავშირდით. ელი.გ</t>
  </si>
  <si>
    <t>ქირავდება ფართი ბაგებში როგორც საცხოვრებლად ასევე საოფისეთ
მირანდა მ</t>
  </si>
  <si>
    <t>ქირქავდება კომერციული ფართი დაინტერესების შემთხვევაში დამიკავშირდით მითითებულ ნომერზე ( ლუკა ვეფხვაძე )</t>
  </si>
  <si>
    <t>ქირავდება 110 მ2 საოფისე კომერციული ფართი ვაკეში, აბაშიძის ქუჩაზე. უზრუნველყოფილია ყველა საჭირო კომუნიკაციის საშუალებით და გათბობაგაგრილების სისტემით. ქრისტინა მ.</t>
  </si>
  <si>
    <t>ქირავდება საოფისე ფარტი 10 + სამუშაო ოთახით   ფასი 6000 $ სახემწიფო გადასახადის ჩათვლიტ . გ. ხ</t>
  </si>
  <si>
    <t>ქირავდება შენობა გამოდგება საოფისე ფართადაც</t>
  </si>
  <si>
    <t>ქირავდება უნივერსალური ორსართულიანი კომერციული ფართი. არის აღჭურვილი სამზარეულო, გამწოვი, HVAC გათბობა/კონდიციონერი.
18438000
მირანდა მ</t>
  </si>
  <si>
    <t>ქირავდება კომერციული დანიშნულების საოფისე ფართი, აღჭურვილია ყველა საჭირო ინვენტარით და კომუნიკაციით. დეტალური ინფორმაციისთვის დაგვიკავშირდით. ელი.გ</t>
  </si>
  <si>
    <t>ქირავდება უნივერსალური კომერციული ფართი ვაკეში გამოდგება სხვადასხვა დანიშნულებით დეტალებზე დაგვიკავშირდით მითითბულ ნომერზე 
დავითი წ</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</si>
  <si>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</si>
  <si>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ახალგარემონტებული ვიტრაჟული უნივერსალური დანიშნულების დუპლექსის ტიპის ფართი ყველა საჭირო კომუნიკაციით. არის აღჭურვილი სამზარეულო, გამწოვი, HVAC გათბობა/კონდიციონერი.ბექა დ</t>
  </si>
  <si>
    <t>ქირავდება საოფისე ფართი ჭავჭავაძეზე, სრულიად გარემონტებული, აღჭურვილი ყველა საჭირო ტექნიკით და ინვენტარით. სრული მეორე სართული, დეტალური ინფორმაციისთვის დაგვიკავშირდით.ფასში შედის მიწისქვეშა პარკინგი 5 ავტომობილზე,გათბობა-გაგრილება-ვენტილაციის ავტონომიური სისტემით.დავითი წ</t>
  </si>
  <si>
    <t>ქირავდება საოფისე ფართი ჭავჭავაძეზე, სრულიად გარემონტებული, აღჭურვილი ყველა საჭირო ტექნიკით და ინვენტარით. სრული მეორე სართული, დეტალური ინფორმაციისთვის დაგვიკავშირდით.ფასში შედის მიწისქვეშა პარკინგი 5 ავტომობილზე,გათბობა-გაგრილება-ვენტილაციის ავტონომიური სისტემით. ელი.გ</t>
  </si>
  <si>
    <t>ქირავდება 420 კვმ  საოფისე ფართი. 
 ოფისი მდებარეობს 11 სართულიანი შენობის მეორე სართულზე
 დაგხვდებათ ცალკე გამოყოფილი კაბინეტები, საკონფერენციო სივრცეები, სამზარეულო,სერვერის ოთახი, ჰოლი, სველი წერტილები,(საშხაბეები)
 ოფისში კეთდება უმაღლესი ხარისხის რემონტი აღჭურვილი იქნება ყველა საჭირო ავეჯით და ინვენტარით
დავითი წ</t>
  </si>
  <si>
    <t>ავალიშვილის ქ. 0</t>
  </si>
  <si>
    <t>ქირავდება ვიტრაჟული საოფისე ფართი ვაკეში. ფართი გამოდგება როგორც საოფისედ ასევე სხვა საქმიანობისთვის . დეტალებზე დაგვიკავშირდით მითითებულ ნომერზე 
ნ.ჩ</t>
  </si>
  <si>
    <t>ქირავდება უნივერსალური კომერციული ფართი მრგვალი ბაღის მიმდებარე ტერიტორიაზე, უზრუნველყოფილი ყველა საჭირო კომუნიკაციის საშუალებით.</t>
  </si>
  <si>
    <t>ქირავდება საოფისე ფართი ვაკეში მცხეთის ქუჩაზე  დეტალებზე დაგვიკავშირდით მითითებულ ნომერზე
ნ.ჩ</t>
  </si>
  <si>
    <t>ქირავდება საოფისე ფართი ვაკეში ცენტრალური გათბობა კონდეცირება 3 სამუშაო სივცე ბიზნეს ცენტრში დეტალებზე დაგვიკავშირდით მითითებულ ნომერზე
ნიკა.ჩ</t>
  </si>
  <si>
    <t>ქირავდება საოფისე ფართი ვაში საუკეთესო ლოკაციით დეტალებზე დაგვიკავშირდით მითითებულ ნომერზე 
ნიკა.ჩ</t>
  </si>
  <si>
    <t>ქირავდება საოფისე ფართი ვაკეში დეტალებზე დაგვიკავშირდით მითითებულ ნომერზე 
ნიკა.ჩ</t>
  </si>
  <si>
    <t>ქირავდება საოფისე ფართი ვაკეში საუკეთესო ლოკაციაზე დეტალებზე დაგვიკავშირდით მითითებულ ნომერზე 
ნიკა.ჩ</t>
  </si>
  <si>
    <t>ქირავდება სოფისე ფართი ვაკეში დეტალებზე დაგვიკავშირდით მითითებულ ნომერზე
ნიკა.ჩ</t>
  </si>
  <si>
    <t>ქირავდება საოფისე ფართი ვაკეში ლამაზი ხედებით ავეჯით 
დეტალებზე დაგვიკავშირდით მითითებულ ნომერზე 
ნიკა.ჩ</t>
  </si>
  <si>
    <t>ქირავდება საოფისე ფართი ვაკეში საუკეთესო ლოკაციაზე დეტალებზე დაგვიკავშირდით მითითებულ ნომერზე.</t>
  </si>
  <si>
    <t>ნინო რამიშვილის ქ. 1</t>
  </si>
  <si>
    <t>ქირავდება საოფისე ფართი ვაკეში აბულაძის ქუჩაზე 
დეტალებზე დაგვიკავშირდით მითითებულ ნომერზე 
ნიკა.ჩ</t>
  </si>
  <si>
    <t>აბულაძის ქ. 1</t>
  </si>
  <si>
    <t>ქირავდება ოფისი ვაკის რაიონში. ოფისი გამოირჩევა თანამედროვე, "ლოფტ"ის ინტერიერითა და სივრცითი ოთახებით. ფართი შედგება 6 ოთახისგან, ორი სამზარეულოსა და სამი სველი წერტილისგან. ფართი უზრუნველყოფილია ყველა საჭირო კომუნიკაციის საშუალებით. 
ნიკა.ჩ</t>
  </si>
  <si>
    <t>ქირავდება საოფისე ფართი ვაკეში ჭავჭავაძის გამზირზე დეტალებზე დაგვიკავშირდით მითითებულ ნომერზე</t>
  </si>
  <si>
    <t>ქირავდება ვიტრაჟული  უნივერსალური ფართი ვაკეში საუკეთესო ლოკაციაზე დეტალებზე დაგვიკავშირდით მითითებულ ნომერზე .</t>
  </si>
  <si>
    <t>ქირავდება საოფისე ფართი ვაკეში საუკეთესო ლოკაციაზე 
დეტალებზე დაგვიკავშირდით მითითებულ ნომერზე</t>
  </si>
  <si>
    <t>ქირავდება ვაკეში , გიორგი წერეთლის 4 ნომერში. 
475 კვ.მ. საოფისე ფართი , რომელიც შედგება 2 სარღულისგან. 
1 სართულზე არის პატარა მოსასვენებელი სივრცე 32.33 კვ.მ. 
2 სართულზე არის განლაგებული 10 საოფისე ოთახი ,
რომლებიც აღჭურვილია ყველანაირი ავეჯით და ტექნიკით რაც საჭიროა საოფისე ფართისთვის. 
ყველა სივრცეს აქვს ვიტრაჟი და აივანი. 
გათბობა-გაგრილება-ვენტილაციის სრული სისტემა. 
სახანძრო სისტემა. 
მიწისქვეშა 5 საპარკინგე ადგილი მანქანებისთვის. 
სრული მეორე სართული.
ზვიადი„გ„</t>
  </si>
  <si>
    <t>აღნიშნული ფართში ფუნქციონირებდა სტომატოლოგიური კლინიკა,  დეტაკებზედ გავიკავშირდით  ინვენტარის გარეშე . 6500 დღშ ჩათვლით</t>
  </si>
  <si>
    <t>ქირავდება ვაკეში, ლ. მიქელაძის ქ. #3,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
მირანდა მ</t>
  </si>
  <si>
    <t>ქირავდება საოფისე კომერციული ფართი  ვაკეში 
დამატებითი ინფორმაციისთვის დამიკავშირდით მითითებულ ნომერზე,გიორგი.ა</t>
  </si>
  <si>
    <t>ქირავდება საოფისე კომერციული ფართი ვაკეში 
დამატებითი ინფორმაციისთვის დამიკავშირდით მითითებულ ნომერზე,გიორგი.ა</t>
  </si>
  <si>
    <t>ქირავდება უნივერსალური კომერციული ფართი,ფართი. გამოდგება სასტუმროს, კლინიკის, სასწავლო დაწესებულების ან სხვა ნებისმიერი დანიშნულებისთვის.</t>
  </si>
  <si>
    <t>ქირავდება საოფისე ფართი ჭავჭავაძის გამზირზე,  აღჭურვილი საჭირო ტექნიკით და ავეჯით. ზიადი„გ„18408277</t>
  </si>
  <si>
    <t>ფალიაშვილის ქ. 55</t>
  </si>
  <si>
    <t>მრავალფუნქციურ, პრესტიჟულ კომპლექსში ქირავდება უნივერსალური კომერციული ფართი, რომელიც მდებარეობს ცენტრალურ გზაზე, ინფრასტრუქტურულად მოწყობილ ადგილას. ფართი არის სრულად ვიტრაჟული და აქვს ანტესოლი. 
პირველი სართული მოიცავს 511კვ, მეორე სართული 406კვ მეტრს, ფართი ერთმანეთს უკავშირდება შიდა კიბით..
კომერციულ ფართს აქვს ორი საპარკინგე ადგილი, უსაფთხოება 24/7ზე. 
კომერციული სივრცე იდეალურია საოფისედ, კლინიკისთვის, სავაჭროდ, ბანკისთვის და აშ..</t>
  </si>
  <si>
    <t>ვაკე, ყიფშიძის ქუჩა
ქირავდება საოფისე ფართი 110 მ2
აქვს 4 დამოუკიდებელი ოთახი 
არის კალიდორული სისტემა , ყველა ოთახს აქვს დამოუკიდებელი შესასვლელი
დამატებითი ინფორმაციისათვის მოგვწერეთ ან დაგვიკავშირდით მითითებულ ნომერზე.</t>
  </si>
  <si>
    <t>ქირავდება ჭავჭავაძეზე, axis tower- ის გვერდზე, ცენტრპოინტის შენობაში 180 კვადრატული ფართი, ბიზნეს-ცენტრის მეორე სართულზე. ფართი არის თეთრი კარკასისი კონდინციაში, 1 სრული დარბაზი. ხედით ჭავჭავაძეზე და ყიფშიძეზე აივნით. ფასი მოცემულია დღგ-ს გარეშე.</t>
  </si>
  <si>
    <t>შატბერაშვილის ქ. 1</t>
  </si>
  <si>
    <t>Ქირავდება სასწრაფოდ ! Კომერციული ფართი . ვაკის რ/ნ ი ' ჭავჭავაძის გამზ 47#
Ლოკომოტივის სატადიონის მოპირდაპირედ. Ფართი არის ახალი გარემონტებული და სრულიად კეთილ მოწყობილი კომერციული საქმიანობისთვის. Გამოდგება როგორც , კლინიკა , ესთეტიკური ცენტი , სასტუმრო და ასშ.
Ორი სართული 340 კვ მ
Ფასი 6500$ დღᲒ - ს ჩათვლით .
Დანარჩენ დეტალებზე დამიკავშირდით</t>
  </si>
  <si>
    <t>ვაკეში, ნინო ჟვანიას 55 ში ქირავდება კომერციული ფართი 95 კვმ, გამოდგება საოფისედ, კლინიკად, საწყობად და ასე შემდეგ.</t>
  </si>
  <si>
    <t>ნ. ჟვანიას ქ. ქ</t>
  </si>
  <si>
    <t>ქირავდება ამ წლის 1 სექტემბრიდან ხალხმრავალ ადგილას, ვაკეში ჭავჭავაძის 23-23ა –ში, მუსხელიშვილის ძეგლთან სკვერში, არაყიშვილის კვეთასთან, 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</si>
  <si>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ახალაშენებულ კორპუსში, ფალიაშვილზე, 92 ში ქირავდება საოფისე ფართი 180 მ2. 6 ოთახით. ცენტრალური გათბობით. 3 კონდიციონერით.  წინასწარ 2 თვის გადახდით</t>
  </si>
  <si>
    <t>ქირავდება საოფისე კომერციული ფართი ვაკეში
140 კვმ ავეჯით მოწესრიგებული და მყუდრო ადგილას.
დამატებითი ინფორმაციისთვის დამიკავშირდით მითითებულ ნომერზე</t>
  </si>
  <si>
    <t>ქირავდება 3 ოთახიანი საოფისე ფართი ვაკეში</t>
  </si>
  <si>
    <t>მე-5 სართული, ღია სივრცე .</t>
  </si>
  <si>
    <t>ქირავდება ერთ სივრცეზე 380 კვ.მ ფართი ვაკეში, ჭავჭავაძის გამზ. მზიური პარკთან. 8 ოთახი+სამზარეულო დამოუკიდებელი ჩაშენებული მაცივარი, მიკროტალღური, ჭურჭლის სარეცხი მანქანა, სარეცხის მანქანა. ტყავის დივანი 2 სავარძლით, სამზარეულოს მაგიდა 6 სკამით. 3 სველი წერტილი, 6 აივანი და 1 დიდი ტერასა. მარმარილოს ბუხარი, თეთრი მარმარილოს ფანჯრის რაფები, 9 კონდიციონერი, ცხელი წყალი, გათბობა,დომოფონი 24 საათიანი ჩაწერით,ბინა არის თბილი და წყნარი, სართული მე7,. ფართი აღჭურვილია სრული ტექნიკით.არის 3 ფაზიანი ელექტროგაყვანილობა. აქვს პანორამული ხედი 360 გრადუსით, აივნები და დიდი ტერასა რომელიც გადაყურებს გამზირს. ფასი 3900$.საშემოსავლოს და დღგ გარეშე</t>
  </si>
  <si>
    <t>ქირავდება კომერციული საოფისე ფართი ბაგებში, კ.საკანდელიძის ქ.15ა, ახლად აშენებული კორპუსის პირველ სართულზე. თეთრი კარკასი, საერთო ფართი 240 კვ მეტრი - შიდა ფართი 190კვ მეტრი, ასევე აქვს დიდი ტერასა და აივანი  ჯამში 50 კვ.მ. 
არის ეკოლოგიურად სუფთა ადგილას, ტერასა გამოდის გამწვანებულ შიდა ეზოში და გადმოყურებს ქალაქს. იდეალურია საოფისედ, მცირე ზომის კლინიკისთვის, სასწავლო დაწესებულებისთვის. 
დაინტერესების შემთხვევაში, რემონტის პერიოდში (პირველი 6 თვე) ქირას არ გადაიხდით. 6 თვის შემდეგ ფასი ერთი წლის განმავლობაში 1000$. ხოლო ერთი წლის შემდეგ - 2500$. (ფასში არ შეგის გადასახადები)</t>
  </si>
  <si>
    <t>ზურა საკანდელიძის ქ. 15ა</t>
  </si>
  <si>
    <t>ქირავდება კომერციული ფართი ჭავჭავაძის გამზირზე 27 ნომერში,ამჟამად არის მოქმედი სალონი,ცენტრალური გათბობის სისტემით,შესაძლებელია ნაწილის</t>
  </si>
  <si>
    <t>ი.ჭავჭავაძის გამზ. 27</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</si>
  <si>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</si>
  <si>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კომერციული ფართი აბაშიძეზე 140 კვ გარემონტებული 1 დიდი დარბაზი პლუს 3 კაბინეტი და სველი წერტილი, იჯარა გრძელვადიანად 2 თვის გადახდით ფასი 4000$ საშემოსავლოს ჩათვლით</t>
  </si>
  <si>
    <t>ქირავდება საოფისე ფართი ჭავჭავაძის გამზირზი 39ბ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TV</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</si>
  <si>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</si>
  <si>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ოფისი აქსის თაურეში. ოფისი არის მზა მდგომარეობაში და შესაძლებელია მუშაობის დაწყეება .</t>
  </si>
  <si>
    <t>გრძელვადიანი ქირავდება უნივერსალური ორსართულიანი კომერციული ფართი. არის აღჭურვილი სამზარეულო, გამწოვი, HVAC გათბობა კონდიციონერი. საერთო ფართი არის 120 კვადრატული მეტრი, ასევე არის ორი შესასვლელი (უკანა სამზარეულოდან ეზოში) და პირველი სართულიდან ქუჩამდე). პანორამული მინა ცალ მხარეს და რკინის ჟალუზები. ახალი რემონტი.</t>
  </si>
  <si>
    <t>ქირავდება უნივერსალური კომერციული ფართი ვაკეში, აბაშიძის ქუჩაზე.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დიდი დარბაზი და აქვს ცენტრალური გათბობა. 
დანარჩენ დეტალებზე დამიკავშირდით.</t>
  </si>
  <si>
    <t>ქირავდება კომერციული ფართი ჭავჭავაძის გამზირზე 27 ნომერში,ამჟამად არის მოქმედი სალონი,ცენტრალური გათბობის სისტემით,შესაძლებელია ნაწილის გაქირავებაც,ფასი:110 კვ.მ 2000 დოლარი,60 კვ.მ 1000 დოლარი 40 კვ.მ 800 დოლარი</t>
  </si>
  <si>
    <t>ოფისი არის მზა მდგომარეობაში აქსის თაურეში. შესვლის თანავე შეძლებთ მუშაობის დაწყებას. შექმნილია ყველა საჭირო გარემოება უსაფრთხო და კომფორტული მუშაობისთვის.</t>
  </si>
  <si>
    <t>ქირავდება ვაკეში, ლ. მიქელაძის ქ.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</si>
  <si>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ქირავდება ჭავჭავაძის გამზ.  კომერციული ფართი, ახალგარემონტებული (ლოკომოტოვის სტადიონის მოპირდაპირე მხარე) ფართი იდეალურია სასტუმროსთვის და საოფისე საქმიანობისთვის, ასევე ესთეტიური ცენტრისთვის.</t>
  </si>
  <si>
    <t>ქირავდება 3სართულიანი სახლი ირაკლი აბაშიძის 12ა , დიდი ვერანდით, პატარა ეზოთი, დიდი ავტოფარეხით, 3-4 მანქანაზე, ავეჯის გარეშე, სხვამხრივ კეთილმოწყობილია</t>
  </si>
  <si>
    <t>ქირავდება ან იყიდება 172.44 კვმ საოფისე ფართი ყიფშიძის 9 ნომერში, ფართი მოიცავს სამ იზოლირებულ ოთახს, დიდ მისაღებ ოთახს, სამზარეულო, ყველა ოთახს აქვს დისი აივნები, ასევე ერთი ტერასა, ფართი გარემონტებულია და ასევე გამოდგება საცხოვრებლად. სართ მე13.(ბოლო) ერთი ავტოსადგომი. ეზოს აქვს შლაგბაუმი და უცხო მამქანები ვერ შედიან.</t>
  </si>
  <si>
    <t>ქირავდებაკომერციული ფართი ვაკეში. ფართი განთავსებულია ახალი აშენებული კორპუსის პირველ სართულზე, აქვს დიდი ვიტრაჟული ფასადი. ობიექტზე არის სამი კაბინეტი, სველი წერტილი და ძირითადი დარბაზი.</t>
  </si>
  <si>
    <t>ქურავდება კომერციული საოფისე ფართი ჭავაჭავაძეზე. აუზთან ფართი არის ახალი გარემონტებული და დგას ავეჯი.</t>
  </si>
  <si>
    <t>ქირავდება საოფისე ფართი ჭავჭავაძის გამზირზე,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TV. ფასი 1500$. პირველი და ბოლო თვის საფასურის გადახდა ხდება წინასწარ.</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</si>
  <si>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</si>
  <si>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50 კვ.მ კომერციული ფართი სპორტი სასახლესთან, მეტროსთან ერთი წუთის სავალზე, არის ძველი გარწმონტებული, სურვილის მიხედვით შეგიძლიათ თქვენით გაარემონტოთ. არის 1 სართული შესასვლელი აქვს სადარბაზოდან, აქვს იზოლირებული ოთახი</t>
  </si>
  <si>
    <t>ქირავდება ვაკეში, ლ. მიქელაძის ქუჩაზე,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t>
  </si>
  <si>
    <t>ქირავდება საოფისე ფართი ჭავჭავაძის გამზირზე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TV.ფასი 1500 $.</t>
  </si>
  <si>
    <t>ქირავდება კომერციული ფართი ვაკეში, ჭავჭავაძის გამზირიდან 2 წუთის გზაზე, ახლაშენებულ კორპუსში, ვიტრაჟული, მაღალჭერიანი, გამჭოლი, კუთხის, მაღალი ხარისხის  რემონტით. ამჟამად ფუნქციონირებს ულამაზესი სალონი, რომელიც აღჭურვილია ახალი ავეჯით, ტექნიკით. სალონში ფუნქციონირებს და 
 იზოლირებულია მასაჟის, კოსმეტოლოგის, მანიკურის, პედიკურის, თმის დაგრძელების კაბინეტები. აქვს პატარა სამზარეულო, სველი წერტილი, მისაღები. შესაძლებელია ბიზნესის გაყიდვაც. 
ფასი: 3000+20%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</si>
  <si>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</si>
  <si>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GIANI Invest Group გთავაზობთ მყუდრო სამუშაო გარემოს ბიზნეს ცენტრში ვაკეში, A კლასის პრესტიჟულ ბიზნეს ცენტრში ჭავჭავაძის გამზ.  ქირავდება საოფისე დანიშნულების კომერციული ფართი, 1070  კვადრატული მეტრი. ობიექტი არის ვიტრაჟული. 
რას გთავაზობთ:
✅ ლობი
✅ საკონფერენციო სივრცეები
✅ 24 საათიანი დაცვა
✅ დაცული უსაფრთხოების სტანდარტები
ჩვენს ბიზნეს ცენტრებში განთავსებული არიან: 
🟡 საელჩოები
🟡 საერთაშორისო ორგანიზაციები
🟡 ფონდები 
🟡 სხვადასხვა წამყვანი  კომპანიები</t>
  </si>
  <si>
    <t>ქირავდება 4 ოთახიანი კომერციული ბაგებში</t>
  </si>
  <si>
    <t>ქირავდება 150m2 ახალი აშენებული ოფისი ევრორემონტით. ფასი: 4000$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</si>
  <si>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</si>
  <si>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4ოთახი 114კვ.მ.  14სართული. 2სველი წერტილით. იზოლირებული სამზარეულოთი. დიდი მისაღები ოთახი და ე.წ. "ზამთრის ბაღით" , ARCHI TOWER . მის;ჭავჭავაძის გამზ ფასი:3700$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</si>
  <si>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</si>
  <si>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4 სართულიანი კერძო სახლი კაკლებში. გამოდგება საოფისე საქმიანობისთვისაც. 
საცხოვრებელი ფართი: 1450მ2  ეზო: 2000მ2 
10 ოთახი, 4 საძინებელი თავისი სველი წერტილებით, 1 კაბინეტი, 1 ბიბლიოთეკა, 2 სამზარეულო, დამატებით 3 სტუმრის სველი წერტილი.  2 საძინებელი არის 80მ2,  
მისაღები ოთახი 120მ2, ჰოლი 150მ2. სახლში ასევე არის საკონფერენციო ფართი 300მ2, ავთოფარეხი 3 ავტომობილზე. ყველა ოთახს აქვს თავისი აივანი და ასევე სახლს აქვს დიდი ვერანდა.  ეზოში  არის დეკორატიული ბაღი და მსხმოიარე ხეები. სახლში შესაძლებელია ჩატარდეს სარემონტო სამუშაოები და აღიჭურვოს ამერიკული სტანდარტებით.
წინასწარ იხდით პირველი და ბოლო თვის საფასურს.
ფასი: 15 000 აშშ დოლარი</t>
  </si>
  <si>
    <t>ქირავდება დუპლექსის ტიპის საოფისე კომერციული ფართი ჭავჭავაძეზე ვაკეში 335 კვ პრემიუმ რემონტით საოფისე ავეჯით გათბობა გაგრილებით იჯარა გრძელვადიანად  მინიმუმ 1 წლით 
2 თვის გადახდით ფასი 6000$ დღგ ჩათვლით</t>
  </si>
  <si>
    <t>ქირავდება ვაკეში outlook ახალ აშენებულ კორპუსის პირველ მეორე სართულზე განთავსებული საოფისე ფართი 430 კვ ცენტრალური გათბობა გაგრილებით პრემიუმ რემონტით იზოლირებული სამზარეულოთი ქირავდება გრძელვადიანად 2 თვის წინასწარი გადახდით ფასი 15$ დღგ ჩათვლით</t>
  </si>
  <si>
    <t>ქირავდება გარემონტებული კომერციული ფართი  მაღაზია (გათბობა გაგრილების სისტემით, საწყობი, ოფისი, სამზარეულო, აივანი, წინ დიდი ფართით) ვაკე, ბაგები, წყნეთის გზატკეცილი  (მეტრაპარკის ასახვევთან),
ფართი 148 კვ.მ. ფასი: 10 აშშ დოლარი.</t>
  </si>
  <si>
    <t>1300 დოლარად ქირავდება ბინად ან  საოფისე ფართად ვაკეში, ვაკის პარკის მოპირდაპირე მხარეს, ზედ პროსპექტზე, 39 ში ნომერში. 105 კვ ფართი მოიცავს  5 იზოლირებულ ოთახ და 14 კვ მეტრიან შემინულ აივანს, აბაზანა/ტუალეტი, იზოლირებული სამზარეულო, პულტიანი ავტოსადგომი ეზოში,  გამოდგება ოჯახის საცხოვრებლად, ენების ან რამე სხვის შემსწავლელ კურსების ოფისად, საბავშვო ბაღად (ეზოში არის მოედანი და ბავშვებისთვის საქანელები), კბილის კლინიკად, ნოტარიუსის და თარჯიმანთა ბიუროდ ან სხვა კომერციული საქმიანობისთვის. ავეჯი -- კარადები, დივნები, მაგიდები, სკამები, ორი ჰაერის გამათბობელი და გამაგრილებელი კონდიციონერი, ტელევიზორი, ინტერნეტი, სამზარეულო სრულად აღჭურვილი, მაცივარი, ელექტრო და გაზი ღუმელი, სარეცხის მანქანა, დენის გამათბობელი, კარმის გამათბობელი, გამჭოლი ბინა, ორივე მხარეს საუკეთესო ხედებით- ვაკის პარკი და მდინარე ვერეს ხეობა, მთებით.   თავისუფალია დღეიდან 15 მაისიდან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</si>
  <si>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</si>
  <si>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ფართი საოფისედ (170კვ. მ) ვაკეში, მცხეთის ქუჩა 28 ნომერი (მრგვალ ბაღთან) 5 ოთახი, 2 სველი წერტილი +სამზარეულო და სასადილო სივრცე. არის საპარკინგე ადგილიც. ფართი იდეალურია ოფისისთვის. 
ვითანამშრომლებ უძრავი ქონების სააგენტოებთან.</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</si>
  <si>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</si>
  <si>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მრგვალ ბაღთან, ახალაშენებული კორპუსის მე-2 სართულზე. . რამდენიმე წელი აღნიშნულ ფართში ფუნქციონირებდა პილატესის სტუდია.</t>
  </si>
  <si>
    <t>სასწრაფოდ ქირავდება : უნივერსალური სივრცე:საოფისედ,საცხოვრებლად.
ლოფტის სტილი დუპლექსი</t>
  </si>
  <si>
    <t>ქირავდება ახალი გარემონტებული საოფისე ფართი.  ბიზნესცენტრი,</t>
  </si>
  <si>
    <t>ქირავდება 140 კვ.მ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
საოფისე ფართში განთავსებულია 3 სამუშაო/შეხვედრების ოთახი, საერთო მოსასვენებელი სივრცე, ფართი რესეფშენისათვის, ორი სველი წერტილი.
საოფისე ფართი იზიარებს გასასვლელ კარებს მესაკუთრესთან, რომელსაც დამოუკიდებელი შესასვლელით აქვს ოფისი - იურიდიული კომპანია.</t>
  </si>
  <si>
    <t>ტ.ტაბიძის ქ. 00</t>
  </si>
  <si>
    <t>ქირავდება საოფისე ფართი ჭავჭავაძის გამზირზი 39ბ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TV. whatsapp</t>
  </si>
  <si>
    <t>ქირავდება 3 ოთახიანი კომერციული ფართი ვაკეში</t>
  </si>
  <si>
    <t>ვაკეში ფალიაშვილზე ქირავდება 192 კვ ვიტრაჟული კომერციული ფართი. გამოდგება როგორც სუპერმარკეტისთვის, ასევე სხვა დანიშNულებისთვის. ფასი 25000$</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</si>
  <si>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</si>
  <si>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ვაკეში აბაშიძეზე
დამატებითი ინფორმაციისთვის დაგვიკავშირდით, ჩვენი აგენტები საუბრობენ ქართულ, ინგლისურ, რუსულ, არაბულ და სპარსულ ენებზე.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</si>
  <si>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</si>
  <si>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და იყიდება დუპლექსისი ტიპის 7 ოთახიანი საცხოვრებელი ფართი, რომელიც ასევე გადმოდგება ოფისად. დაინტერესების შემთვევაში დარეკეთ მითითებულ ნომერზე</t>
  </si>
  <si>
    <t>ქირავდება ფართი საოფისედ (170კვ. მ) ვაკეში, მცხეთის ქუჩა 28 ნომერი (მრგვალ ბაღთან) 5 ოთახი, 2 სველი წერტილი +სამზარეულო და სასადილო სივრცე. არის საპარკინგე ადგილიც. ფართი იდეალურია ოფისისთვის. ფოტოებისთვის მომწერეთ</t>
  </si>
  <si>
    <t>პირველი და ბოლო თვის წინასწარი გადახდით ქირავდება საოფისე ფართი ვალეში ჭავჭავაძის გამზირზე ვაკის პარკთან.</t>
  </si>
  <si>
    <t>იყიდება ან ქირავდება სასწრაფოდ უნივერსალური ფართი. მცხეთის 48/50 ში. გამოდგება ყველანაირი საქმიანობისთვის 2500$
გასაყიდი ფასი 300000</t>
  </si>
  <si>
    <t>ქირავდება კომერციული ფართი, იზოლირებული შენობა ორი სართული.</t>
  </si>
  <si>
    <t>ქირავდება ვაკეში, პრესტიჟულ ადგილზე, ორი წამყვანი ბანკის (თიბისი და საქართველოს ბანკის) შუაში, ქ. თბილისი, ილია ჭავჭავაძის გამზირზე არსებულ შენობაში, სამ სართულზე გათავსებული 1000 (ათასი) კვ.მ. კომერციული ფართი (ყოფილი ბიბლუსი გალერის ფართი), მოწყობილი გათბობა-კონდეცირების სისტემით, გენერატორით, შიდა კიბით,  შუშის ლიფტით და შუშის ვიტრაჟებით. გამოდგება სავაჭრო ცენტრისთვის, გასართობი ცენტრისთვის, რესტორნისთვის, საოფისედ და სხვა კომერციული საქმიანობისთვის.</t>
  </si>
  <si>
    <t>🎉🎊
ვაკეში,აბაშიძის ქუჩაზე ქირავდება ულამაზესი, 110 მ2 კომერციული ფართი,კაფე/ბარი სრული  ი ნ ვ ე ნ ტ ა რ ი თ  და კომუნიკაციით მოწყობილი.
✅შესაძლებელია ინვენტარის გატანა და თქვენი საქმიანობისთვის მორგება,გადაკეთება.
✅აქვს ორი სველი წერტილი
✅უკანა მომარაგების კარი
✅წინ ღია ტერასა რამოდენიმე მაგიდით,რაც ერთ-ერთი დიდი პლიუსია.
დამატებითი ფოტოებისთვი მომწერეთ.
💵ფასი 3000 $ + დღგ
(რ)</t>
  </si>
  <si>
    <t>ი.აბაშიძის ქ.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</si>
  <si>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</si>
  <si>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ვაკეში აბაშიძის ქუჩაზე ქირავდება 104 მ2 კომერციული ფართი, გამოდგება, სალონისთვის, კაფე/ბარისთვის. ატელიე, შოურუმისთვის.შეიძლება გამწოვის დაყენებაც.
აქვს ეზოში მაგიდების განთავსების საშუალება.
ფასი 3000 $ + დღგ</t>
  </si>
  <si>
    <t>(რ) ვაკეში, კეკელიძისა და თერგის ქვაფენილის კუთხეში ქირავდება 143 მ2 ფართი,პირველი სართული 97 მ2 –1 სართული 45 მ2.გამოდგება სხვადასხვა საქმიანობისთვის.
ფასი 1695 $ + დღგ   (რ)</t>
  </si>
  <si>
    <t>ჭავჭავაძეზე ქირავდება საოფისე 240 მ2 ფართი . 
10 სართულიანი შენობსი მე 5 სართულზე , მოიცავს 5 დამოუკიდებელ სამუშაო სივრცეს , 1 საერთო სივრცეს , იზოლირებულ სამზარეულო სივრცეს . აქვს 2 დიდი სველი წეერტილი . ყველა ოთახს აქვს საკუთარი აივანი . მოწესრიგებულია ყველა კომუნიკაცია , კონდინციონერი დამონტაჟებული ყველა ოთახში , არის ცენტრალური გათბობის სისტემა . 
აქვს საკუთარი 2 ავტომობილის პარკინგი , კორპუსის მინუს სართულზე .
იჯარის ღირებულება არის - 1800$ + საშემოსავლო გადასახადი .
მეტი ინფორმაციისთვის და ობიექტის სანახავად დაგვიკავშირდით: ნანიკო + (WhatsApp, Viber, Telegram) 
SAKURA BUSINESS PROPERTIES თქვენი სანდო კომპანია კომერციული ფართებისთვის</t>
  </si>
  <si>
    <t>ქირავდება მრავალფუნქციური ოთახი მრგვალ ბაღთან, ახალი კორპუსის მე-2 სართულზე. ფალიაშვილის 11ა. ამ ტერიტორიაზე რამდენიმე წლის განმავლობაში ფუნქციონირებდა პილატესის სტუდია</t>
  </si>
  <si>
    <t>ფალიაშვილის ქ. 11</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</si>
  <si>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ლარში, ფასი მოიცავს საშემოსავლო გადასახადს.
2თვის ქირის წინასწარი გადახდით.</t>
  </si>
  <si>
    <t>ი.აბაშიძის ქ. .</t>
  </si>
  <si>
    <t>ქირავდება უნივერსალური საოფისე, კომერციული ფართი. გამოდგება სასტუმროს, კლინიკის, სასწავლო დაწესებულების ან სხვა ნებისმიერი დანიშნულებისთვის. შენობა არის 6 სართულიანი და მეშვიდე სართულზე ღია ვერანდა, რომელიც გამოდგება ღია კაფესთვის. აქვს ლიფტი 4 ადამიანზე გათვლილი. აღჭურვილია სასტუმროს ავეჯით. შენობაში არის 23 სასტუმროს ნომერი ინდივიდუალური სველი წერტილებით, ტელევიზორებით, მაცივრებით და კონდინციონერებით. შესაძლებელია შენობის სართულებად გაქირავება.</t>
  </si>
  <si>
    <t>ჭავჭავაძეზე ქირავდება და იყიდება დუპლექსისი ტიპის 7 ოთახიანი საცხოვრებელი ფართი, რომელიც ასევე გადმოდგება ოფისად</t>
  </si>
  <si>
    <t>ქირავდება მრავალფუნქციური კომერციული ფართი - პარიკმახერი, სპა, სალონი, სოლარიუმი, მიკროსაფინანსო, ოფისი, მაღაზია, კაფე ფართი 120 კვ.მ. მეტრი, ცენტრალური გათბობა, კონდიციონერი
სამზარეულო აღჭურვილია გამონაბოლქვი ვენტილაციით, ორი სველი წერტილით, შხაპით, ბარმენის მაგიდით, ელექტრო და მექანიკური ჟალუზებით,
ორი შესასვლელი: ეზოდან და ქუჩიდან.
ახლახანს გარემონტებული</t>
  </si>
  <si>
    <t>ქირავდება 
კომერციული ფართი ვაკეში,
ზაქარია ფალიაშვილის ქუჩა 55. 
უნივერსალური დანიშნულების. 117 კვ. მ. 
ფართი 2 დონისაა: 
0,5 სართული -57 კვ. მ. ,
1 - ლი სართული - 60 კვ. მ. 
ელ. ენერგია : 220v/380v
კონდიციონირება, ვენტილაცია, ცენტრალიზებული გათბობა. 
2 სველი წერტილი, საშხაპე. 
2 შესასვლელი - ფალიაშვილის ქუჩიდან და ეზოდან. 
გარემონტებული. 
ფასი 1755 $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</si>
  <si>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</si>
  <si>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ჭავჭავაძის გამზირზე 1 სართულზე კომერციული ფართი, არის 4 ოთახი, 1სველი წერტილი და სამზარეულო,აქვს საკუთარი პარკინგი მიწისქვეშ და ასევე შესაძლებელია მანქანის ეზოში გაჩერებაც, ფასში შედის დ.ღ.გ-ს გადასახადი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</si>
  <si>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</si>
  <si>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საოფისედ (170კვ. მ) ვაკეში, მცხეთის ქუჩა 28 ნომერი (მრგვალ ბაღთან) 5 ოთახი, 2 სველი წერტილი +სამზარეულო და სასადილო სივრცე. არის საპარკინგე ადგილიც.</t>
  </si>
  <si>
    <t>ქირავდება ჭავჭავაძის გამზირზე 1 სართულზე კომერციული ფართი, არის 4 ოთახი, 1სველი წერტილი და სამზარეულო,აქვს საკუთარი პარკინგი მიწისქვეშ და ასევე შესაძლებელია მანქანის ეზოში გაჩერებაც, ფასში შედის დ.ღ.გ-ს გადასახადი.</t>
  </si>
  <si>
    <t>ქირავდება ახალგარემონტებული საოფისე ფართი. აქსისთაუერსი, ბიზნესცენტრი, 18 სართული. ზვიადი„გ„18727183</t>
  </si>
  <si>
    <t>ქირავდება უნივერსალური ფართი მრგვალ ბაღთან, ახალაშენებული კორპუსის მე-2 სართულზე. ფალიაშვილის 11ა-ში. რამდენიმე წელი აღნიშნულ ფართში ფუნქციონირებდა პილატესის სტუდია. არ მაქვს შეზღუდვა ეროვნებებზე
2თვის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</si>
  <si>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</si>
  <si>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Park home Vake ს პროექტში, 422 კვ.მ ახალგარემონტებული საოფისე ფართი. შესაძლებელია ორ ტოლ დამოუკიდებელ ოფისად გაყოფა.
რემონტი დასრულდება 23 თვეში, კვადრატულის ღირებულებაა სარემონტო პერიოდში 30$, ხოლო რემონტის დასრულების შემდეგ 35$</t>
  </si>
  <si>
    <t>ქირავდება, ი. ჭავჭავაძის გამზირ N29შ პრესტიჟულ ბიზნესცენტრ ავენიუში, მე3 სართულზე არსებული 508 კვ.მ კომერციული საოფისე ფართი. ბიზნესცენტრს აქვს: გენერატორი, დაცვა 24/7ზე, ლობი, კონსერჟი. ფასი მითითებულია დღგ-ს გარეშე.</t>
  </si>
  <si>
    <t>ჭავჭავაძის N11 ში ქირავდება და იყიდება დუპლექსისი ტიპის 7 ოთახიანი საცხოვრებელი ფართი, რომელიც ასევე გადმოდგება ოფისად. ორი თვის წინასწარი გადახდით ქირაობის შემთხვევვაში</t>
  </si>
  <si>
    <t>ქირავდება ბიზნესს ცენტრში საოფისე ფართი, რჩება ტექნიკა(კომპიუტერი, პრინტერი, სკანერი) და ავეჯი, აქვს ცენტრალური გათბობა, კონდიციონერი.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</si>
  <si>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</si>
  <si>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ბაგებში. ფართი არის უზრუნველყოფილი ყველა საჭირო კომუნიკაციით, ავეჯითა და გათბობა გაგრილების სისტემით. ოფისი არის მეორე სართლზე. შიდა ფართი 476 კვადრატი, ტერასა 226.</t>
  </si>
  <si>
    <t>1300 დოლარად ქირავდება ბინად ან საოფისე ფართად ვაკეში, ვაკის პარკის მოპირდაპირე მხარეს, ზედ პროსპექტზე, 39 ში ნომერში. 105 კვ ფართი მოიცავს 5 იზოლირებულ ოთახ და 14 კვ მეტრიან შემინულ აივანს, აბაზანა/ტუალეტი, იზოლირებული სამზარეულო, პულტიანი ავტოსადგომი ეზოში, გამოდგება ოჯახის საცხოვრებლად, ენების ან რამე სხვის შემსწავლელ კურსების ოფისად, საბავშვო ბაღად (ეზოში არის მოედანი და ბავშვებისთვის საქანელები), კბილის კლინიკად, ნოტარიუსის და თარჯიმანთა ბიუროდ ან სხვა კომერციული საქმიანობისთვის. ავეჯი -- კარადები, დივნები, მაგიდები, სკამები, ორი ჰაერის გამათბობელი და გამაგრილებელი კონდიციონერი, ტელევიზორი, ინტერნეტი, სამზარეულო სრულად აღჭურვილი, მაცივარი, ელექტრო და გაზი ღუმელი, სარეცხის მანქანა, დენის გამათბობელი, კარმის გამათბობელი, გამჭოლი ბინა, ორივე მხარეს საუკეთესო ხედებით- ვაკის პარკი და მდინარე ვერეს ხეობა, მთებით. თავისუფალია</t>
  </si>
  <si>
    <t>ქირავდება უნივერსალური ფართი მრგვალ ბაღთან, ახალაშენებული კორპუსის მე-2 სართულზე. ფალიაშვილის 11ა-ში. რამდენიმე წელი აღნიშნულ ფართში ფუნქციონირებდა პილატესის სტუდია.
არ მაქვს შეზღუდვა ეროვნებებზე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</si>
  <si>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</si>
  <si>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ქურავდება კომერციული საოფისე ფართი ჭავაჭავაძეზე ბენდუქიძის აუზთან ფართი არის ახალი გარემონტებული და დგას ავეჯი.</t>
  </si>
  <si>
    <t>ქირავდება ახლად გარემონტებული კომერციული ობიექტი ფალიაშვილის ქუჩაზე, ამჟამად ფუნქციონირებს რესტორანი</t>
  </si>
  <si>
    <t>ქირავდება 
კომერციული ფართი ვაკეში,
ზაქარია ფალიაშვილის ქუჩა 55. 
უნივერსალური დანიშნულების. 117 კვ. მ.</t>
  </si>
  <si>
    <t>ვაკეში, ანაგის პროექტში ქირავდება 210 მ2 ახალგარემონტებული საოფისე ფართი
 ოფისი მდებარეობს თერთმეტსართულიანი შენობის მეორე სართულზე 
  აქვს 4 ცალკე გამოყოფილი ოთახი, 1 საკონფერენციო სივრცე, სამზარეულო, სერვერის ოთახი, ჰოლი. 
 ოფისი აღჭურვილი იქნება საოფისე ინვენტარით.  
 შესაძლებელია პარკინგის ქირაობა
ქირის ღირებულება: 6300 $ + დღგ</t>
  </si>
  <si>
    <t>ქირავდება ახლად გარემონტებული ნათელი საოფისე ფართი ნინო რამიშვილის ქუჩაზე (მე3 სართული). ჯამური ფართი 230 კვ.მ. ოფისი გაშლილია დიდ ღია სივრცეში. ფართში შედის მისაღები ოთახი (ლობი), ექვსი სამუშაო ოთახი (მათ შორის შეხვედრების ოთახი), სამზარეულო და მთლიანი ტერასა მზიურის თავზე. ტერასა შეიძლება მოეწყოს დამატებით სამუშაო სივრცედ თბილ სეზონებზე. ტერასის გამოყენება ასევე შესაძლებელია ღონისძიებებისთვის. ფართს აქვს შესასვლელი როგორც ჭავჭავიძის ისე ჭაბუა ამირეჯიბის გზატკეცილის (ახალი გზა) მხრიდან, Cafe Paulის მიმდებარედ. ეს მნიშვნელოვნად აადვილებს ქალაქის სხვადასხვა კუთხიდან ოფისამდე მგზავრობას. 
ფასი 3600$ + დღგ</t>
  </si>
  <si>
    <t>ქირავდება საოფისე ფართი ვაკეში, ბიზნეს ცენტრში. აღჭურვილი საოფისე ავეჯითა და ტექნიკით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</si>
  <si>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</si>
  <si>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ბაგებში გარემონტებული ავეჯით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</si>
  <si>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</si>
  <si>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საოფისე-კომერციული ფართი ქალაქის სტრატეგიულად უმარტივეს სამოძრაო ადგილას, ბაგები, წყნეთის გზატკეცილი "ახალი ქავთარაზე-ბაგები"-ის დამაკავშირებელ გზაზე.
 ტრანსპორტის გაჩერებასთან ძალიან ახლოს.
ახალ აშენებული საცხოვრებელი სახლის პირველ სართულზე, საოფისე, კომერციული ფართი, ვერანდით, დაცვის ჯიხურით, სრულიად გარემონტებული, სამი სველი წერტილით, სამზარეულოთი.
ერთ მხარეს მცირე გამწვანებული სკვერით.
ახალი გარემონტებული. ორმხრივი შესავლელით როგორვ ქუჩიდან ისე სადარბაზოდან. 2 ავტოფარეხით, პლიუს გარე პარკინგი.
(მითითებულ თანხას +დღგ.)</t>
  </si>
  <si>
    <t>1300 დოლარად ქირავდება ბინად ან  საოფისე ფართად ვაკეში, ვაკის პარკის მოპირდაპირე მხარეს, ზედ პროსპექტზე, 39 ში ნომერში. 105 კვ ფართი მოიცავს  5 იზოლირებულ ოთახ და 14 კვ მეტრიან შემინულ აივანს, აბაზანა/ტუალეტი, იზოლირებული სამზარეულო, პულტიანი ავტოსადგომი ეზოში,  გამოდგება ოჯახის საცხოვრებლად, ენების ან რამე სხვის შემსწავლელ კურსების ოფისად, საბავშვო ბაღად (ეზოში არის მოედანი და ბავშვებისთვის საქანელები), კბილის კლინიკად, ნოტარიუსის და თარჯიმანთა ბიუროდ ან სხვა კომერციული საქმიანობისთვის. ავეჯი  კარადები, დივნები, მაგიდები, სკამები, ორი ჰაერის გამათბობელი და გამაგრილებელი კონდიციონერი, ტელევიზორი, ინტერნეტი, სამზარეულო სრულად აღჭურვილი, მაცივარი, ელექტრო და გაზი ღუმელი, სარეცხის მანქანა, დენის გამათბობელი, კარმის გამათბობელი, გამჭოლი ბინა, ორივე მხარეს საუკეთესო ხედებით- ვაკის პარკი და მდინარე ვერეს ხეობა, მთებით.</t>
  </si>
  <si>
    <t>უნებართვოდ ნუ დააკოპირებთ,     ქირავდება მთლიანი შენობა ფართი 1000 m2. აბაშიძის და არაყიშვილის კუთხესთან. 4 სართული , 25 ოთახი  20 სველი წერტილი და საკონფერენციო დარბაზი.  შენობას აქვს შიდა ეზო   200მ2 და შიდა პარკინგი 3 მანქანაზე.  გამოდგება ოფისად, კლინიკად და სასწავლო დაწესებულებად.</t>
  </si>
  <si>
    <t>ქირავდება უნივერსალური ვიტრაჟული კომერციული ფართი 2500 დოლარად საშემოსვლოს გარეშე 117 კვ.მ აბაშიძეზე  საწყობი შიგნითვე სველი წერტილი, სამი ფაზა დენი, გაზი, ოთახის გამწოვები სამი ვენტილაცია პარკირებით გაჩერებასთან გზაჯვარედინზე</t>
  </si>
  <si>
    <t>!!!სასწრაფოდ!!! ქირავდება ვაკეში, ლ. მიქელაძის ქ. ჩეხეთის საელჩოს და ვაკის ეკლესიის უკან, საელჩოების და საკონსულოების უბანში, პრესტიჟულ და დაცულ ადგილას,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</si>
  <si>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ლ.მიქელაძის ქ. 0</t>
  </si>
  <si>
    <t>ქირავდება კომერციული ფართი 200 კვ.მ 5 ოთახი, 3 აივანი, მაღალი პირველი სართული. გამოდგება ნებისმიერი კომერციული საქმიანობისთვის</t>
  </si>
  <si>
    <t>ქირავდება საოფისე ფართი ჭავჭავაძის გამზირზი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t>
  </si>
  <si>
    <t>ქირავდება უნივერსალური კომერციული ფართი ვაკეში , ფალიაშვილის ქუჩაზე , თანხა არ მოიცავს სახელმწიფო გადასახადებს.</t>
  </si>
  <si>
    <t>ქირავდება კომერციული ფართი კეკელიძეზე, ამ ეტაპზე ფართი შევსებულია სრულად ავეჯით და ტექნიკით.</t>
  </si>
  <si>
    <t>მე-5-ე სართული, ღია სივრცე</t>
  </si>
  <si>
    <t>ახალი გარემონტებული. 2 სართული. ფალიაშვილის 36ა</t>
  </si>
  <si>
    <t>ფალიაშვილის ქ. 36ა</t>
  </si>
  <si>
    <t>ჭავჭავაძის N11 ში ქირავდება და იყიდება დუპლექსისი ტიპის 7 ოთახიანი საცხოვრებელი ფართი, რომელიც ასევე გადმოდგება ოფისად.</t>
  </si>
  <si>
    <t>ვაქირავებ 120 კვ.მ. საოფისე ფართს, 4 სამუშაო ოთახით, იზოლირებული სამზარეულო, ღია აივნით, ნათელი, ცენტრალური გათბობის სისტემით, 2 კონდიციონერით, საოფისე ავეჯით, 2 ( 7 ), 5 ა/სადგომით, აუცილებელი კომუნიკაციით, მის: ვაკე, ირ. აბაშიძის ქუჩა ცენტრალური მონაკვეთი</t>
  </si>
  <si>
    <t>ქირავდება ამ წლის 1 სექტემბრიდან ხალხმრავალ ადგილას, ვაკეში ჭავჭავაძის 23-23ა –ში, მუსხელიშვილის ძეგლთან სკვერში, არაყიშვილის კვეთასთან, 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</si>
  <si>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ქირავდება უნივერსალური კომერციული ფართი ვაკეში,  კეკელიძის ქუჩაზე. ფართში შესაძლებელია ვიტრაჟების მოწყობა , სავაჭრო მიმართულებით გამოყენება და სხვა საქმიანობებისთვისაც</t>
  </si>
  <si>
    <t>ქირავდება ფალიაშვილზე 2 სართულიანი ფართი გამოდგება სხვადასხვა საქმიანობისთვის</t>
  </si>
  <si>
    <t>კეკელიძის 8 ნომერში ქირავდება უნივერსალური კომერციული ფართი, გამოდგემა ნებისმიერი საქმიანობისათვის. შესაძლებელია დიდი ვიტრაჟების გაკეთება, შიგნით მოწყობა გარემონტება სურვილისამებრ, ფასზე მოვრიგდებით ( საშემოსავლო არ შედის</t>
  </si>
  <si>
    <t>ატენის ქ. 18გ</t>
  </si>
  <si>
    <t>ქირავდება ფალიაშვილზე, ვიტრაჟული საოფისე ფართი პირველ სართულზე, ახალი რემონტით, ფასი მოცემულია დღგს გარეშე</t>
  </si>
  <si>
    <t>ქირავდება კომერციული ფართი  ფალიაშვილის ქუჩაზე . გამოირჩევა თავისი ლოკაციით . აღჭურვილია ყველა მნიშვნელოვანი ინვენტარით . დამატებითი ინფორმაციისთვის დაგვიკავშირდით . თ. ლ</t>
  </si>
  <si>
    <t>ქირავდება კომერციული ფართი, კეთილმოწყობილი ბინა ყველა საჭირო ავეჯით და ტექნიკით, ახალაშენებულ კორპუსში, 2 თვის წინასწარ გადახდის პირობით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</si>
  <si>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</si>
  <si>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ტიპის კომერციული ფართი ვაკეში, აბაშიძისა და კავსაძის კვეთაზე. ფართი გამოდგება როგორც საოფისე ასევე: საგამოფენო დარბაზისთვის, კვების ობიექტისთვის, სალონისთვის, მაღაზიისთვის.
ფართი ქირავდება ივლისის ბოლოდან. ფასი 3000$.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</si>
  <si>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</si>
  <si>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ჭავჭავაძის 14, კომერციული ფართი 206, მაღალ პირველ სართულზე, 5 ოთახი, 2 აივანით.
გამოდგება როგორც საოფისედ ასევე ნებისმიერი სხვა კომერციული საქმიანობისთვის
მრავალი წელი გაქირავებული იყო სამკერვალო ზე</t>
  </si>
  <si>
    <t>ქირავდება მრავალფუნქციური კომერციული ფართი  პარიკმახერი, სპა, სალონი, სოლარიუმი, მიკროსაფინანსო, ოფისი, მაღაზია, კაფე ფართი 120 კვ.მ. მეტრი, ცენტრალური გათბობა, კონდიციონერი
სამზარეულო აღჭურვილია გამონაბოლქვი ვენტილაციით, ორი სველი წერტილით, შხაპით, ბარმენის მაგიდით, ელექტრო და მექანიკური ჟალუზებით,
ორი შესასვლელი: ეზოდან და ქუჩიდან.
ახლახანს გარემონტებული
ეროვნული ბანკის კურსით ფასი 2060 დოლარის ექვივალენტია.</t>
  </si>
  <si>
    <t>ამ წლის 1 სექტემბრიდან ხალხმრავალ ადგილას, ვაკეში ჭავჭავაძის 23-23ა –ში, მუსხელიშვილის ძეგლთან სკვერში, არაყიშვილის კვეთასთან, დასუს პირდაპირ 519 კვ.მ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მეორეზე 7 ოთახი. ავეჯის გარე პირველ სართულზე 253კვ.მ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</si>
  <si>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ქირავდება! 6ოთახიანი საოფისე ფართი ფალაიშვილის ქუჩაზე ახალაშენებულ</t>
  </si>
  <si>
    <t>ქირავდება 230 კვმ საოფისე ფართი ვაკეში ჭავჭაავძის გამზირზე "AXIS TOWER" ის გვერდით პრესტიჟულ ბიზნეს ცენტრში, საოფისე ავეჯით 3 ფაზიანი დენით. 3 სვ. წერტილი, გათბობა გაგრილბის სისტემა.</t>
  </si>
  <si>
    <t>ქირავდება 430 კვმ ნათელი მაღალ ჭერიანი ვიტრაჟული საოფისე ფართი ვაკეში პრესტიჟულ ადგილას ჭავჭავაძის გაზმირთან 1 სართულზე დამოუკიდებელი შესასვლელით.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</si>
  <si>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</si>
  <si>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კომერციული ფართი ვაკეში ჭავჭვაძის გამზირზე ახალი გარემონტებული 10კვმ შესასველეი პირველ სართულზე მეორე 412 კვმ სადაც წარმოდეგენილი გაშლილი სივრცეები და კაბინეტები.</t>
  </si>
  <si>
    <t>ჭავჭავაძის N11 ში ქირავდება და იყიდება დუპლექსისი ტიპის 7 ოთახიანი საცხოვრებელი ფართი, რომელიც ასევე გადმოდგება ოფისად</t>
  </si>
  <si>
    <t>ქირავდება ახალი გარემონტებული კომერვიული ფართი მე-2 სართულზე. ფალიაშვილის ქ.</t>
  </si>
  <si>
    <t>ქირავდება ფართი ვაკეში, მრგვალ ბაღთან. 2 დიდი ოთახი, 2 პატარა ოთახი, ერთი მისაღები სივრცე, 2 სველი წერტილი, სასადილო და სამზარეულო ოთახები</t>
  </si>
  <si>
    <t>Park home Vake ს პროექტში, ქირავდება 422 კვ.მ ახალგარემონტებული საოფისე ფართი. შესაძლებელია ორ ტოლ დამოუკიდებელ ოფისად გაყოფა.</t>
  </si>
  <si>
    <t>ქირავდება ვიტრაჟული უნივერსალური კომერციული ფართი ვაკეში საუკეთესო ლოკაციაზე.</t>
  </si>
  <si>
    <t>ფალიაშვილის ქ. 40</t>
  </si>
  <si>
    <t>ქირავდება კომერციული ფართი 200 კვ.მ 5 ოთახი, 3 აივანი, მაღალი პირველი სართული. გამოდგება ნებისმიერი კომერციული საქმიანობისთვის, გარემონტების შემთხვევაში ხარჯი დაიფარება ქირიდან. ელი.გ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</si>
  <si>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</si>
  <si>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საოფისედ (170კვ. მ) ვაკეში, მცხეთის ქუჩა 5 ოთახი, 2 სველი წერტილი +სამზარეულო და სასადილო სივრცე. არის საპარკინგე ადგილიც. ფართი იდეალურია ოფისისთვის.</t>
  </si>
  <si>
    <t>ქირავდება უნივერსალური კომერციული ფართი ვაკეში, ფალიაშვილის ქუჩაზე, ახალგარემონტებული, იდეალური ლოკაციითა და ინტერიერით. იდეალურია ნებისმიერი კომერციული საქმიანობისათვის</t>
  </si>
  <si>
    <t>ქირავდება საოფისე ფაღტი ვაკეში, ოფისი არის მზა მდგომარეობაში აქსის თაურეში. შესვლის თანავე შეძლებთ მუშაობის დაწყებას. შექმნილია ყველა საჭირო გარემოება უსაფრთხო და კომფორტული მუშაობისთვის.</t>
  </si>
  <si>
    <t>Ქირავდება სასწრაფოდ ! Კომერციული ფართი . ვაკის რ/ნ ი ' ჭავჭავაძის გამზირზე,
Ლოკომოტივის სატადიონის მოპირდაპირედ. Ფართი არის ახალი გარემონტებული და სრულიად კეთილ მოწყობილი კომერციული საქმიანობისთვის. Გამოდგება როგორც , კლინიკა , ესთეტიკური ცენტი , სასტუმრო და ასშ. 
Ორი სართული 340 კვ მ
Ფასი მოცემულია დღგ-ს გარეშე.</t>
  </si>
  <si>
    <t>კეკელიძის ქუჩაზე  ქირავდება უნივერსალური კომერციული ფართი, გამოდგემა ნებისმიერი საქმიანობისათვის. შესაძლებელია დიდი ვიტრაჟების გაკეთება, შიგნით მოწყობა/გარემონტება სურვილისამებრ, ფასზე მოვრიგდებით ( საშემოსავლო არ შედის )</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</si>
  <si>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</si>
  <si>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ჭავჭავაძის გამზირზიზე,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დაინტერესების შემთხვევაში დამიკავშირდით ნომერზე &lt;3</t>
  </si>
  <si>
    <t>ქირავდება ახალგარემონტებული საოფისე ფართი. აქსისთაუერსი, ბიზნესცენტრი, 18 სართული.</t>
  </si>
  <si>
    <t>ქირავდება მრავალფუნქციური კომერციული ფართი - პარიკმახერი, სპა, სალონი, სოლარიუმი, მიკროსაფინანსო, ოფისი, მაღაზია, კაფე ფართი 120 კვ.მ. მეტრი, ცენტრალური გათბობა, კონდიციონერი
სამზარეულო აღჭურვილია გამონაბოლქვი ვენტილაციით, ორი სველი წერტილით, შხაპით, ბარმენის მაგიდით, ელექტრო და მექანიკური ჟალუზებით,
ორი შესასვლელი: ეზოდან და ქუჩიდან.
ახლახანს გარემონტებული
ეროვნული ბანკის კურსით საშემოსავლოს ჩათვლით ფასი 2060 დოლარის ექვივალენტია.</t>
  </si>
  <si>
    <t>ვაკეში ავალიშვილის ქუჩაზე ქირავდება საოფისე ფართი Park Home Vake ანაგის პროექტში ქირავდება 210 კვმ საოფისე ფართი. ოფისი მდებარეობს 11 სართულიანი შენობის მეორე სართულზე დაგხვდებათ ცალკე გამოყოფილი კაბინეტები, საკონფერენციო სივრცეები, სამზარეულო, სერვერის ოთახი, ჰოლი, სველი წერტილები</t>
  </si>
  <si>
    <t>ქირავდება ვაკეში, პრესტიჟულ ადგილზე, ორი წამყვანი ბანკის (თიბისი და საქართველოს ბანკის) შუაში, ქ. თბილისი, ილია ჭავჭავაძის გამზირი N 7-ში არსებულ შენობაში, სამ სართულზე გათავსებული 1000 (ათასი) კვ.მ. კომერციული ფართი (ყოფილი ბიბლუსი გალერის ფართი), მოწყობილი გათბობა-კონდეცირების სისტემით, გენერატორით, შიდა კიბით,  შუშის ლიფტით და შუშის ვიტრაჟებით. გამოდგება სავაჭრო ცენტრისთვის, გასართობი ცენტრისთვის, რესტორნისთვის, საოფისედ და სხვა კომერციული საქმიანობისთვის. 1კვ.მ-ის ფასია 20 დოლარი დღგ-ს ჩათვლით.</t>
  </si>
  <si>
    <t>ი.ჭავჭავაძის გამზ. N 7</t>
  </si>
  <si>
    <t>1 სექტემბრიდან ხალხმრავალ ადგილას, ვაკეში ჭავჭავაძის 23-23ა –ში, მუსხელიშვილის ძეგლთან სკვერში, არაყიშვილის კვეთასთან, 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</si>
  <si>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ქირავდება საოფისე ფართი დიმიტრი არაყიშვილის ქუჩაზე. ფართი აღჭურვილია საჭირო ავეჯითა და ტექნიკით (ავეჯის გატანა შესაძლებელია). აქვს თავისი ავტოფარეხი და სახლის წინ რამოდენიმე საპარკინგე ადგილი. აქვს თავისი ეზო რომელსაც ხედავთ სურათებზე, ეზოში გასვლა შეიძლება მხოლოდ აივნიდან. 2500$ შედის საშემოსავლო გადასახადიც. 
ასევე არის ზუსტად იგივე ფართობის ბინა მეორე სართულზეც, რომლის ფასი არის 2500$.
შემიძლია გამოგიგზავნოთ დამატებითი სურათები! მომწერეთ ვატსაპზე ან დამიკავშირდით მითითებულ ნომერზე 
წინასწარ 2 თვის გადახდით</t>
  </si>
  <si>
    <t>არაყიშვილის ქ. X</t>
  </si>
  <si>
    <t>ქირავდება უნივერსალური ფართი ვაკეში, გარემონტებული, უცხოვრებელი . ფალიაშვილის 78 ნომერში. ფართი არის 100 კვატრატი. საცხოვრებელი კორპუსის მაღალ პირველ სართულზე . შესაძლებელია გაქირავდეს როგორც ბინათ ასევე ნებისმიერი კომერციული საქმიანობისთვის.  აქვს დიდი აივანი ასევე ყველა ოთახს აქვს ფანჯარა. არის ნათელი და მყუდრო. 3 იზოლირებული ოთახი და 2 დიდი საერთო სივცე ,5 ოთახიანი. კორპუსს აქვს ეზო საპარკინგეთ. სამზარეულო აღჭურვილია ყველა საჭირო ინვენტარით, არის მაცივარი, გაზქურა, კონდინციონერი, სარეცხის მანქანა.  წინასწარ იკხიდტ 2 თვის საფასურს.</t>
  </si>
  <si>
    <t>ქირავდება როგორც საოფისე ფართი, წინასწარ იხდით 2 თვის საფასურს.</t>
  </si>
  <si>
    <t>მარუხის გმირების ქ.</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</si>
  <si>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</si>
  <si>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მრავალფუნქციური კომერციული ფართი - პარიკმახერი, სპა, სალონი, სოლარიუმი, მიკროსაფინანსო, ოფისი, მაღაზია, კაფე ფართი 120 კვ.მ. მეტრი, ცენტრალური გათბობა, კონდიციონერი
სამზარეულო აღჭურვილია გამონაბოლქვი ვენტილაციით, ორი სველი წერტილით, შხაპით, ბარმენის მაგიდით, ელექტრო და მექანიკური ჟალუზებით,
ორი შესასვლელი: ეზოდან და ქუჩიდან.
ახლახანს გარემონტებული.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</si>
  <si>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</si>
  <si>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ქურავდება კომერციული საოფისე ფართი ჭავაჭავაძეზე ბენდუქიძის აუზთან ფართი არის ახალი გარემონტებული და განთავსებულია ავეჯი.
შეხვედრის ჩასანიშნად დამიკავშირდით:  მარიამი</t>
  </si>
  <si>
    <t>ქირავდება კომერციული ფართი საოფისედ</t>
  </si>
  <si>
    <t>ქირავდება თანამედროვე დიზაინის , ვიტრაჟული კომერციული ფართი პრესტიჟულ კომპლექსში .</t>
  </si>
  <si>
    <t>ქირავდება 1100 კვადრტ.საოფისე ფართი მზიურთან.ახლა კარკასია მაგრამ ამ ფასში შედის რემონტი,თქვენი დაგეგმარების მიხედვით.დაცვა.სიგნალიზაცია.
10 მანქანამდე პარკინგის ადგილი.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</si>
  <si>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</si>
  <si>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 ოთახიანი საოფისე ფართი 206კვ ჭავჭავაძის გამზირზე  16ნომრის შესახვევთან ფასი 2500ლარი პლიუს დღგ. პირველი და ბოლო თვის წინასწარი გადახდით! ჭერის სიმაღლე 3.40, ორი სველი წერტილი, ბინა არის ძველი გარემონტებული დაინტერესების შემთხვევაში დარეკეთ მითითებულ ნომერზე</t>
  </si>
  <si>
    <t>ი.ჭავჭავაძის გამზ. 16</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</si>
  <si>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</si>
  <si>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პრემიუმ კლასის 4 სართულიანი მთლიანი შენობა  ახალი გარემონტებული კომერციული ფართი ვაკეში (არაყიშვილის ქუჩაზე). არის ჯამში 25 იზოლირებული სამუშაო კაბინეტი, გარდა ამისა საკონფერენციო + შეხვედრების ოთახი. 
20 სველი წერტილი
შიდა 200 კვ.მ ეზო, 3 მანქანაზე საპარკინგე ადგილით. 
ფართი შესაძლოა გამოყენებულ იქნას ნებისმიერი საქმიანობისთვის: საოფისედ, სასწავლო დაწესებულებისთვის, კლინიკისთვის და სხვა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</si>
  <si>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</si>
  <si>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ვაკეში,  ჩეხეთის საელჩოს და ვაკის ეკლესიის უკან, საელჩოების და საკონსულოების უბანში, პრესტიჟულ და დაცულ კორპუსში,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t>
  </si>
  <si>
    <t>ქირავდება საოფისე ფართი ჭავჭავაძის გამზირზი 39ბ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TV. ფასი 1500$. პირველი და ბოლო თვის წინასწარი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</si>
  <si>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</si>
  <si>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კომერციული ფართი მოეწყობა დამქირავებლის ინტერესებისამებრ.</t>
  </si>
  <si>
    <t>ქირავდება კომერციული საოფისე ფართი 200 კვ/მ დუპლექსის ტიპის  ვაკის პარკის მოპირდაპირედ, აქსის  გვერდით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</si>
  <si>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</si>
  <si>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დააფასეთ საკუთარი და სხვისი დრო!  ქირავდება ვაკეში, ლ. მიქელაძის ქ.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t>
  </si>
  <si>
    <t>ქირავდება 125 კვ.მ ფარათი ”მრგვალ ბაღთან“.ფართში არის: 3 იზოლირებული ოთახი (კაბინეტი) 1 შეხვედრების ოთახი, 2 სვ წერტილი, 1 სათავსო, სამზარეულო, აივანი.</t>
  </si>
  <si>
    <t>ნაფარეულის ქ.</t>
  </si>
  <si>
    <t>ქირავდება უნივერსალური კომერციული ფართი ვაკეში</t>
  </si>
  <si>
    <t>ვაკეში, აბაშიძის ქუჩაზე ქირავდება იდეალური უნივერსალური ფართი რომელიც გამოდგება სხვადასხვა საქმიანობისთვის, დეტალებზე დაგვიკავშირდით.</t>
  </si>
  <si>
    <t>ქირავდება ფართი საოფისედ (170კვ. მ) ვაკეში, მცხეთის ქუჩაზე. 5 ოთახი, 2 სველი წერტილი +სამზარეულო და სასადილო სივრცე. არის საპარკინგე ადგილიც. ფართი იდეალურია ოფისისთვის. 
2თვის წინასწარ გადახდით</t>
  </si>
  <si>
    <t>ქირავდება კომერციული საოფისე ფართი 200 კვ/მ დუპლექსის ტიპის  ვაკის პარკის მოპირდაპირედ, აქსის  გვერდით გამოდგება სხვადასხვა საქმიანობისთვის</t>
  </si>
  <si>
    <t>ქირავდება 125 კვ.მ-ის საოფისე ფართი ვაკეში, ჭაბუა ამირეჯიბის გზატკეცილზე, ახალაშენებულ კორპუსში, მე-3 სართულზე, ახალი რემონტით, ცენტრალური გათბობით, შესაძლებელია 60 კვ.მ-ის გაქირავება 1600 ლარად ან 45 კვ.მ-ის გაქირავება - 1400 ლარად, მთლიანი ფართის ფასი - 3000 ლარი, არ შედის საშემოსავლო გადასახადი.</t>
  </si>
  <si>
    <t>კარი კოდით სსმპ (სპეციალური საჭიროების მქონე პირები)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</si>
  <si>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</si>
  <si>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11 ოთახიანი საოფისე ფართი ვაკეში</t>
  </si>
  <si>
    <t>წლის 1 სექტემბრიდან ხალხმრავალ ადგილას, მუსხელიშვილის ძეგლთან ახლოს, 519 კვ 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</si>
  <si>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ქირავდება კომერციული ფართი ჭავჭავაძის გამზირზე 27 ნომერში,ამჟამად არის მოქმედი სალონი,ცენტრალური გათბობის სისტემით,შესაძლებელია ნაწილის გაქირავებაც,ფასი:110 კვ.მ 2000 დოლარი,60 კვ.მ 1000 დოლარი 40 კვ.მ 800 დოლარი.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</si>
  <si>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</si>
  <si>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საოფისე კომერციული, ვიტრაჟული ფართი, 70+35 ანტრესოლი. 
მოწყობილი ყველა საჭირო ავეჯით, სამზარეულო, კაბინეტი, 2 სველი წერტილი.</t>
  </si>
  <si>
    <t>ახალი გარემონტებული. 2 სართული. ფალიაშვილის 36ა.</t>
  </si>
  <si>
    <t>ჭავჭავაძის N11 ში ქირავდება და იყიდება დუპლექსისი ტიპის 7 ოთახიანი საცხოვრებელი ფართი, რომელიც ასევე გადმოდგება ოფისად. დაინტერესების შემთვევაში დარეკეთ</t>
  </si>
  <si>
    <t>ქირავდება კომერციული ფართი ვაკეში. პირველი და ბოლო თვის წინასწარი გადახდით ს.პ</t>
  </si>
  <si>
    <t>კარი კოდითარ გადაიტანოთ განცხადება საიტებზე!!!! 
სასწრაფოდ!  ვაკეში ქირავდება ახალგარემონტებული კეთილმოწყობილი 470კვმ საოფისე ფართი. 
 ოფისში არის გაკეთებული უმაღლესი ხარისხის რემონტი აღჭურვილია ყველა საჭირო ავეჯით და ინვენტარით.
გამოდგება დიდი კორპორაციებისთვის, აქვს  4  კაბინეტი, დიდი საკონფერენციო ოთახი, 
6 სამუშაო სივრცე, სამზარეული, სველი წერტილები. 
ასევე ოფისს მოყვება 5 ადგილი მიწისქვეშა პარკინგზე. 
ქირის ღირებულება: 
15000 $ + დღგ
მეტი ინფორმაციისთვის და ობიექტის სანახავად დამიკავშირდით :
 +995 505 05 43 63</t>
  </si>
  <si>
    <t>სასწრაფო!!
ქირავდება უნივერსალური კომერციული/საოფისე ვიტრაჟული  ფართი ჭავჭავაძეზე იდიალურ ადგილას  
დეტალური ინფორმაციისთვის დაგვიკავშირდით მითითებულ ნომერზე
გ.ნ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</si>
  <si>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</si>
  <si>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2 სართულიანი კომერციული ფართი იდიალურ ლოკაციაზე ფართის გამოყენება შესაძლებელია 
ნებისმიერი საქმიანობისთვის. გ.ნ</t>
  </si>
  <si>
    <t>ვაკეში ავალიშვილის ქუჩაზე ანაგის პროექტში ქირავდება 420 კვმ  საოფისე ფართი. 
 ოფისი მდებარეობს 11 სართულიანი შენობის მეორე სართულზე
 დაგხვდებათ ცალკე გამოყოფილი კაბინეტები, საკონფერენციო სივრცეები, სამზარეულო, სერვერის ოთახი, ჰოლი, სველი წერტილები, (საშხაბეები)
 ოფისში კეთდება უმაღლესი ხარისხის რემონტი აღჭურვილი იქნება ყველა საჭირო ავეჯით და ინვენტარით
შესაძლებელია პარკინგის ქირაობა.
ქირის ღირებულება 14 700 $+ დღგ
მეტი ინფორმაციისთვის და ობიექტის სანახავად დამიკავშირდით</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</si>
  <si>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 ფასი 3000$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</si>
  <si>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</si>
  <si>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</si>
  <si>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100 კვ.მ-ის საოფისე ფართი ვაკეში, ჭავჭავაძის გამზირზე, საოფისე შენობაში, მე-8 სართულზე, ერთიანი სივრცე, ახალი რემონტით, სეზონური კონდიციონერით, ინტერნეტით, აივნით, ფასში არ შედის საშემოსავლო გადასახადი,</t>
  </si>
  <si>
    <t>ქირავდება საოფისე ფართი მწვანე კარკასის მდგომაროებაში. საპარკინგე ადგილებით. საცხოვრებელ კორპუსში. სარემონტო სამუშაოების ხარჯებზე შესაძლებელია შეთანხმება.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</si>
  <si>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</si>
  <si>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ვაკეში, ნინო ჟვანიას 55 ში ქირავდება კომერციული ფართი 100 კვმ, გამოდგება საოფისედ, კლინიკად, და ასე შემდეგ.</t>
  </si>
  <si>
    <t>ნ. ჟვანიას ქ. 55</t>
  </si>
  <si>
    <t>ეს ულამაზესი საოფისე ფართი ქირავდება მხოლოდ ორი თვით (ივლისი, აგვისტო)</t>
  </si>
  <si>
    <t>ქირავდება ვაკეში, ერთ-ერთ საოფისე ბიზნეს ცენტრში, თანამედროვე,ევრო სტანდარტებით აშენებული,  საოფისე ფართი 550 კვ.მ. 37/ 34 სართულზე . ამ სართულზე დაგხვდება მთლიანი სივრცე, რაც საშვალებას მოგცეთ თქვენი სურვილით გადატიხროთ და გაარემონტოთ ოფისი, 
ფასი 22 500 $ ეს ფასი მოიცავს  დღგ (ექვივალენტით ლარში)
სარემონტო პერიოდზე შევთანხმდებით</t>
  </si>
  <si>
    <t>ქირავდება, ვაკეში, დარიალის ქუჩაზე, ვაკის პარკთან. საოფისე ბიზნეს ცენტრის 0  სართულზე, საოფისე კომერციული ფართი, ფასადური, ცენტრალური გზიდან ინდივიდუალური შესასვლელით, ( და კიბეზე ჩასასვლელით) კოლიდორული წყობის, ფართი არის 300 კვ.მ. ნახევარ სარდაფი, დაყოფილია კაბინეტებათ, სველი წერტილებით, მაღალი ჭერით, გამჭოლი, ფართი გამოდგება, კლინიკისთვი, სპა და სილამაზის სალონისთვის, სარეკლამო კომპანიისთვის, 
ფასი 3000 $ + დ.ღ.გ</t>
  </si>
  <si>
    <t>დარიალის ქ.</t>
  </si>
  <si>
    <t>ქირავდება უნივერსალური კომერციული ფართი, ახალ აშენებულ კორპუსში,2 თვის წინასწარი გადახდით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</si>
  <si>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</si>
  <si>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პრესტიჟულ ბიზნესცენტრში ქირავდება ახალგარემონტებული უნივერსალური დანიშნულების ფართი ყველა საჭირო კომუნიკაციით</t>
  </si>
  <si>
    <t>ქირავდება 110 კვმ ფართი ვაკეში ჭავჭავაძის გაზმირზე ხალხმრავალ ადგილას გაჩერებასთან მელიქიშვილი ვარაზისხევის კვეთასთან მე 2 სართულზე აივანი გამოდის ჭავჭავაძეზე სადაც შესაზლებელია დიდი სარეკლამო ბანერის განთავსება.</t>
  </si>
  <si>
    <t>ქირავდება კომერციული ფართი ჭავჭავაძის გამზირზე, ამჟამად არის მოქმედი სალონი, შესაძლებელია ფართის გაყოფაც.
დამატებითი ინფორმაციისთვის დაგვიკავშირდით მითითებულ ნომერზე.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</si>
  <si>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</si>
  <si>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ვაკეში თურქეთის საელჩოსთან . დეტალებზე დაგვიკავშირდით მითითებულ ნომერზე
ნიკა.ჩ</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</si>
  <si>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</si>
  <si>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ვაკეში. არის პირველ სართულზე დამოუკიდებელი შესასვლელით და აქვს ასასვლელი მეორე სართულზეც. მოწესრიგეუბლია და უზრუნველყოფილია კომუნიკაციებით.</t>
  </si>
  <si>
    <t>ქირავდება უნივერსალური კომერცოული ფართი ვაკეში, ფალიაშვილის ქუჩაზე . ფართი არის დუპლექსის ტიპის , ორ სართულიანი . ახალი გარემონტებული, ვიტრაჟული .</t>
  </si>
  <si>
    <t>ქირავდება კომერციული ფართი ჭავჭავაძის გამზირზე 27 ნომერში,ამჟამად არის მოქმედი სალონი,ცენტრალური გათბობის სისტემით</t>
  </si>
  <si>
    <t>ქირავდება 5 ოთახიანი კომერციული ფართი ფალიაშვილის ქუჩაზე, გამოდგება საოფისედ ან სალონისთვის,დეტალებზე დამიკავშირდით</t>
  </si>
  <si>
    <t>ქირავდება უნივერსალური კომერცოული ფართი ვაკეში, ფალიაშვილის ქუჩაზე . ფართი არის დუპლექსის ტიპის , ორ სართულიანი . ახალი გარემონტებული, ვიტრაჟული</t>
  </si>
  <si>
    <t>ქირავდება 5 ოთახიანი კომერციული ფართი ფალიაშვილის ქუჩაზე, გამოდგება საოფისედ ან სალონისთვის,დეტალებზე დამიკავშირდით.</t>
  </si>
  <si>
    <t>ქირავდება ამ წლის 1 სექტემბრიდან  ხალხმრავალ  ადგილას, ვაკეში ჭავჭავაძის  23-23ა –ში, მუსხელიშვილის ძეგლთან სკვერში, არაყიშვილის კვეთასთან, 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</si>
  <si>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ი.ჭავჭავაძის გამზ. ვაკე,</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</si>
  <si>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
დაინტერესების შემთხვევაში დამიკავშირდით</t>
  </si>
  <si>
    <t>ქირავდება კომერციული საოფისე ფართი ბაგებში, კ.საკანდელიძის ქ.15ა, ახლად აშენებული კორპუსის პირველ სართულზე. თეთრი კარკასი, საერთო ფართი 240 კვ მეტრი - შიდა ფართი 190კვ მეტრი, ასევე აქვს დიდი ტერასა და აივანი  ჯამში 50 კვ.მ. 
არის ეკოლოგიურად სუფთა ადგილას, ტერასა გამოდის გამწვანებულ შიდა ეზოში და გადმოყურებს ქალაქს. იდეალურია საოფისედ, მცირე ზომის კლინიკისთვის, სასწავლო დაწესებულებისთვის. 
დაინტერესების შემთხვევაში, რემონტის პერიოდში (პირველი 6 თვე) ქირას არ გადაიხდით. 6 თვის შემდეგ ფასი ერთი წლის განმავლობაში 1000$. ხოლო ერთი წლის შემდეგ - 2500$.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</si>
  <si>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</si>
  <si>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პიქსელის შენობაში ჭავჭავაძის გამზირზე ქირავდება საოფისე ფართი. 5/8 სართულზე, საერთო ფართი 500კვ.მ ფართი არის გარემონტებული. 
ფასი 1 კვ.მ 33$ ექვივალენტი ლარში</t>
  </si>
  <si>
    <t>ი.ჭავჭავაძის გამზ. 34</t>
  </si>
  <si>
    <t>ქირავდება ოფისი აქსის თაურეში. ოფისი არის მზა მდგომარეობაში და შესაძლებელია მუშაობის დაწყეება . &lt;br /&gt;
&lt;br /&gt;</t>
  </si>
  <si>
    <t>ი.ჭავჭავაძის გამზ. 5</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</si>
  <si>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t>
  </si>
  <si>
    <t>ქირავდება უნივერსალური კომერციული ფართი ვაკეში. ახლად გარემონტებული
დამატებითი ინფორმაციისთვის დამიკავშირდით მითითებულ ნომერზე</t>
  </si>
  <si>
    <t>ვაკეში, შატბერაშვილის ქუჩაზე  ქირავდება ვიტრაჟული 186 მ2 უნივერსალური კომერციული ფართი. 
ფართში მოწესრიგებულია ყველანაირი კომუნიკაცია, ფართი მდებარეობს სასურველ, ხალხმრავალ ლოკაციაზე. ირგვლივ არის ბევრი კორპუსი. 
იდეალური იქნებოდა სხვადასხვა სავაჭრო მიზნისთვის, მათ შორის ქსელური მაღაზიებისთვისაც. 
ფართი არის სარემონტო, დაინტერესებულს შეუძლია მოაწყოს სურვილისამებრ. რა თქმა უნდა, მიცემული იქნება საშეღავათო პერიოდი. სასურველი შეთავაზების მიღებისას, ასევე შესაძლებელია ფართის გაყიდვაც. 
ფასი  2500 $ +სშმ. 
მეტი ინფორმაციისთვის და ობიექტის სანახავად დაგვიკავშირდით: (WhatsApp, Viber, Telegram)</t>
  </si>
  <si>
    <t>ვაკეში , მცხეთის ქუჩაზე ქირავდება 150 მ2 ოფისი . 
ფართი მდებარეობს  პირველ სართულზე , არის სრულად გარემონტებული .
მოიცავს 4 დამოუკიდებელე სამუშაო სივრცეს.
მოწესრიგებულია გათბობა/გაგრილების სიტემა . 
აქვს 2 საპარკინგე სივრცე და 3 ზონალური პარკინგი .
 იჯარის საფასური არის - 2000 $ + საშ</t>
  </si>
  <si>
    <t>ახალი გარემონტებული. 2 სართული. ფალიაშვილის დეტალებზე დაგვიკავშირდით მითთებულ ნომერზე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</si>
  <si>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</si>
  <si>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</si>
  <si>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ვაკეში რამიშვილის ქუჩაზე ახალი აშენებული კორპუსის 3(9) სართულზე 210კვ.მ. ფართის 6 ოთახი საოფისედ, 3 სველი წერტილით, ევრორემონტით, ც/გათბობით, კონდენცირებით,  3 აივნით,  კორპუსი დაცვით,  დიდი ოთახი 60კვ.მ. 2500$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</si>
  <si>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</si>
  <si>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ჭავჭავაძის გამზირზი 39ბ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TV. პირველი და ბოლო თვის საფასურის გადახდა ხდება წინასწარ.</t>
  </si>
  <si>
    <t>ქირავდება კომერციული ფართი ვაკეში , აბაშიძის ქუჩაზე . 220 კვ.მ ფართი . არის ახალი გარემონტებული, ვიტრაჟული , დუპლექსის ტიპის.</t>
  </si>
  <si>
    <t>ქირავდება ახლად გარემონტებული კომერციული ობიექტი ფალიაშვილის ქუჩაზე. ქირავდება აღჭურვილობით, ტექნიკით ან მის გარეშე. გამოდგება ნებისმიერი მიზნობრიობისთვის. ფასი მოცემულია საშემოსავლოს გარეშე</t>
  </si>
  <si>
    <t>-10000$.  ჭავჭავაძის ქ (შავი სახლი  ბიზნეს ცენტრი) 14(13-14) დუპლ. 502კვ. ახაშ. უკვე რემონტითმიმდინ ვერადებით. 2 სივრცე. 2სწ. პარკ.</t>
  </si>
  <si>
    <t>აბულაძის ქ. 0</t>
  </si>
  <si>
    <t>ქირავდება უნივერსალური კომერციული ფართი ჭავჭავაძის გამზირზე
 ფართი არის ახალი გარემონტებული აფსოლიტურად ყველა ინვენტარით საოფისე, კომერციული საქმიაონიბისთვის, მიწისქვეშა სეიფებით, დენის გენერატორით.......
ფასში დღგ არ არის გათვალისწინებული</t>
  </si>
  <si>
    <t>ი.ჭავჭავაძის გამზ. ილია ჭავჭავაძის გამზირი, ვაკე, ვაკე-საბურთალო, თბილისი</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</si>
  <si>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დაინტერესების შემთხვევაში დაგვიკავშირდით,  თათია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</si>
  <si>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</si>
  <si>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კომერციული ფართი ვაკეში საუკეთესო ლოკაციით. დეტალებზე დაგვიკავშირდით მითითებულ ნომერზე
ნიკა.ჩ</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</si>
  <si>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</si>
  <si>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ვაკეში, ჭავჭავაძეზე, ახალ აშენებული კორპუსის ბოლო სართულზე, ქირავდება 380 კვ.მ საოფისე ფართი + ტერასა 25 კვ.მ ტერასა! სულ არის 9 ოთახი, ავეჯით, ბუხრით, ცენტრალური გათბობით! ფასი 3500$ საშემოსავლოს გარეშე (პირველი და ბოლო თვის წინასწარი გადახდით) დაინტერესების შემთხვევაში დაგვირეკეთ - ან გამოგვიგზავნეთ ID ნომერი SMS-ის სახით და ჩვენი ოპერატორი თავად დაგიკავშირდებათ.</t>
  </si>
  <si>
    <t>ქირავდება კომერციული საოფისე ფართი ვაკეში, რამიშვილის ქუჩაზე, მზიურთან ახლოს, ახალ აშენებული კოპრუსის 5 სართულზე, ფასი: 2000$ (პირველი და ბოლო თვის წინასწარი გადახდით) დაინტერესების შემთხვევაში დაგვიკავშირდით ნომერზე ან გამოგვიგზავნეთ განცხადების ID ნომერი SMSის სახით და ჩვენი ოპერატორი თავად დაგიკავშირდებათ. ასევე შეგიძლიათ მოგვწეროთ WhatsApp-ზე და Viber-ზე</t>
  </si>
  <si>
    <t>ქირავდება ან იყიდება 172.44 კვმ საოფისე ფართი ყიფშიძის 9 ნომერში, ფართი მოიცავს სამ იზოლირებულ ოთახს, დიდ მისაღებ ოთახს, სამზარეულო, ყველა ოთახს აქვს დისი აივნები, ასევე ერთი ტერასა, ფართი გარემონტებულია და ასევე გამოდგება საცხოვრებლად.არის 2 სველი წერტილი. სართ მე13.(ბოლო) ერთი ავტოსადგომი. ეზოს აქვს შლაგბაუმი და უცხო მამქანები ვერ შედიან.</t>
  </si>
  <si>
    <t>ქირავდება უნივერსალური კომეციული ფართი ჭავჭავაძის გამზირზე ვაკის პარკთან 336მ2 12 ოთახი</t>
  </si>
  <si>
    <t>ქირავდება 4 სართულიანი სახლი ვაკეში, სახლს აქვს სარდაფი (სათავსო და მანქანების სადგომი ცალ-ცალკე) და მანსარდა. ეზოს ფართია 850კვ.მ, სახლის 700კვ.მ. 16 ოთახი (სარდაფში 3, პირველ სართულზე 4, მეორეზე 5 და მესამეზე 4) და 9 სველი წერტილი (სარდაფში 1, პირველ სართულზე 2, მეორე სართულზე 3, მესამე სართულზე 3). ყველა ოთახში დამონტაჟებულია კონდიციონერი (გათბობა-გაგრილება) და ცენტრალური გათბობის გამათბობელი.</t>
  </si>
  <si>
    <t>საჯაიას ქ. 00</t>
  </si>
  <si>
    <t>ქირავდება ამ წლის 1 სექტემბრიდან ხალხმრავალ ადგილას, ვაკეში ჭავჭავაძის ქუჩაზე, მუსხელიშვილის ძეგლთან სკვერში, 519 კვ მ გარემონტებული საოფისე -კომერციული ფართი ინდივიდუალური შესასვლელით.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</si>
  <si>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ქირავდება საოფისე ფართი ვაკის საცურაო აუზთან, ჭავჭავაძის 49ბ ხაბეიშვილის 49ბ, მეორე სართულზე, ფართი არის ახალი გარემონტებული, 2 ტერასით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</si>
  <si>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</si>
  <si>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ვაკეში კეკელიძის ქუჩის მიმდებარედ 5 ოთახიანი საოფისე ფართი, შესასვლელი ქუჩიდან, რკინის კარი, ცენტრალური გათბობა და კონდიცირება, ცალკე სამზარეულო,  2 სველი წერტილი, მთლანი ფართი 150მ2  კარგი რემონტი, ცარიელი, ნათელი და მზიანი ოთახები,  პრესტიჟული ადგილი და გარემო, კარგი მისასვლელი და მისადგომი, ტრანსპორტი.</t>
  </si>
  <si>
    <t>ქირავდება 172.44 კვმ საოფისე ფართი ყიფშიძის 9 ნომერში, ფართი მოიცავს სამ იზოლირებულ ოთახს ყველა ოთახს აქვს დიდი აივნები აქვს  ერთი ავტოსადგომი.</t>
  </si>
  <si>
    <t>ქირავდება მცხეთის ქუჩაზე საოფისე ფართი ვიტრაჟით, ავეჯით, 4 დამოუკიდებელი ოთახი, დეტალური ინფორმაციისთვის დაგვირეკეთ. ელი.გ</t>
  </si>
  <si>
    <t>ქირავდება უნივერსალური ფართი ვაკეში საუკეთესო ლოკაციით</t>
  </si>
  <si>
    <t>კეკელიძის ქ. 4</t>
  </si>
  <si>
    <t>ქირავდება საოფისე კომერციული ფართი ვაკეში 18114898 მირანდა მ</t>
  </si>
  <si>
    <t>ი.ჭავჭავაძის გამზ. 35</t>
  </si>
  <si>
    <t>18114394
მირანდა მ</t>
  </si>
  <si>
    <t>ვაკეში, ი. აბაშიძის ქუჩაზე გაიცემა იჯარით 180.5 მ2 საოფისე კომერციული ფართი.
ფართი მდებარეობს 7 სართულიანი შენობის მე2 სართულზე, ოფისი არის ახალი არემონტებული . 
უზრუნველყოფილია გათბობით, ინტერნეტით,  აივნით-7მ2
ღირებულება არის-2500$+საშემოსავლო
მეტი ინფორმაციისთვის და ობიექტის სანახავად დამიკავშირდით: ნანიკო 
SAKURA BUSINESS PROPERTIES თქვენი სანდო კომპანია კომერციული ფართებისთვის თბილისში</t>
  </si>
  <si>
    <t>ქირავდება 5 ოთახიანი კომერციული ვაკეში</t>
  </si>
  <si>
    <t>ქირავდება 254m2 ძველი აშენებული კომერციული ფართი (უნივერსალური ფართი) ძველი რემონტით. ფასი: 1400$</t>
  </si>
  <si>
    <t>ქირავდება უნივერსალური კომერციული ფართი ვაკეში, აბაშიძის ქუჩაზე. ბოლო პერიოდში ფართი დაკავებული ქონდა ბუტიკს. ფართი განთავსებულია ახალი აშენებული კორპუსის პირველ სართულზე, დიდი ვიტრაჟით. 138კვმ ფართში განლაგებულია: სამი კაბინეტი, სველი წერტილი და ძირითადი დარბაზი. ფასი 4000$ ექვივალენტი ლარში, ფასი მოიცავს საშემოსავლო გადასახადს. ვარ მესაკუთრე. დაინტერესების შემთხვევაში დაგვიკავშირდით 577 128 360</t>
  </si>
  <si>
    <t>ჭავჭავაძეზე ვაკე პლაზას ბიზნეს ცენტრში ქირავდება 600 მ2 კეთილმოწყობილი საოფისე ფართი   ოფისი ამჟამად არის თეთრი კარკასის კონდიციით, გარემონტდება და გადაიტიხრება დამქირავებლის სურვილისამებრ, მოკლე დროში.   მდებარეობს თერთმეტსართულიანი შენობის 11 სართულზე   მოიცავს ერთ მთლიან სივრცეს აღჭურვილია გათობა,გაგრილების სისტემით   ღირებულება არის 1მ2 25 $ + 5 $ ( მეითენანსი მოიცავს კომუნალურ გადასახადებს) + დღგ   მეტი ინფორმაციისთვის და ობიექტის სანახავად დამიკავშირდით: (995) 522 22 00 92 სოფო  SAKURA BUSINESS PROPERTIES თქვენი სანდო კომპანია კომერციული ფართებისთვის თბილისში</t>
  </si>
  <si>
    <t>ვაკეში, ჭავჭავაძეზე ბიზნეს ცენტრში  ქირავდება 200 მ2 საოფისე ახალი გარემონტებული კეთილმოწყობილი საოფისე ფართი , მერვე სართულზე.
აქვს 3 ოთახი, 2 კეთილმოწყობილი სველი წერტილები, აღჭუვრილია გათბობა,გაგრილების სისტემით, ინტერნეტით, საოფისე ინვენტარითა და ტექნიკით .
ოფისს აქვს 5 აივანი და 1 უზარმაზარი ტერასა , ავეჯი რასაც სურათებში ხედავთ რჩება .
ბიზნეს ცენტრს ექნება კეთილმოწყობილი სახურავი, სივრცე სადაც შესაძლებელი იქნება ოფისიდან გაუსვლელად განიტვირთოთ, რემონტის პროცესშია.(სახურავის პროექტის ფოტოებს დავურთვ განცხადებას)
ღირებულება არის 2800 $   არ ითვალისწინებს გადასახადებს 
მეტი ინფორმაციისთვის და ობიექტის სანახავად დაგვიკავშირდით:(WhatsApp, Viber, Telegram)</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</si>
  <si>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</si>
  <si>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ჭავჭავაძის გამზირზე გაიცემა იჯარით 109 მ2 საოფისე ფართი. 
მრავალსართულიანი შენობის მე2 სართულზე .
ფართში არის 5 სამუშაო ოთახი , ერთი სათავსო სივრცე
სამზარეულოს სივრცე და 
1 სველი წერტილი 
იჯარის საფასური 1500 $ + გადასახადები 
მეტი ინფორმაციისთვის და ობიექტის სანახავად დაგვიკავშირდით: ნანიკო (WhatsApp, Viber, Telegram) SAKURA BUSINESS PROPERTIES თქვენი სანდო კომპანია</t>
  </si>
  <si>
    <t>ქირავდება საოფისე, კომერციული ფართი, ვაკეში  ჭავჭავაძის გამზირზე, ფართი უზრუნველყოფილია ცენტრალური გათბობის ქვაბით, იატაკის გათბობით ასევე ვუზრუნველყოფთ კონდიცირების სისტემის მოწყობას.გაყვანილია წყლის და კანალიზაციის კომუნიკაციები. ქირავდება შეთანხმების მიხედვით რამოდენიმე წლით,ფასზე მოვილაპარაკებთ</t>
  </si>
  <si>
    <t>ი.ჭავჭავაძის გამზ. 1 ჩისი N1</t>
  </si>
  <si>
    <t>ვაკეში შატბერაშვილის ქუჩაზე ქირავდება ან იყიდება კომერციული ფართი.
დამატებითი ინფორმაციისთვის დარეკეთ აღნიშნულ ნომერზე.</t>
  </si>
  <si>
    <t>ქირავდება საოფისე ფართი haus art plaza - ში 150 კვმ  . ფასი 3500 $ , ფართში რჩება ყველაფერი გარდა ტექნიკის ასევე ფართს აქვს 2 აივანი , 2 სველი წერტილი და სამზარეულო .</t>
  </si>
  <si>
    <t>ვაკეში, ფალიაშვილის ქუჩაზე გაიცემა იჯარით 182 მ2 საოფისე ფართი
მდებარეობს 11სართულიანი შენობის მე3 სართულზე
აქვს 6 სამუშაო ოთახი ,სამზარეულო,სველი წერტილი
აღჭურვილია გათბობა,გაგრილების სისტემით, ინტერნეტით, 
2 გარე საპარკინგე  ადგილით, ნაწილობრივ საოფისე ინვენტარით
იჯარის ღირებულება 1000 $ +საშემოსავლო
მეტი ინფორმაციისთვის და ობიექტის სანახავად დამიკავშირდით: ნანიკო  SAKURA BUSINESS PROPERTIES თქვენი სანდო კომპანია კომერციული ფართებისთვის თბილისში</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</si>
  <si>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
თანხა არ მოიცავს სახელმწიფო გადასახადებს.</t>
  </si>
  <si>
    <t>ქირავდება საოფისე ფართი ბაგებში გარემონტებული ავეჯით:
13 Room  , 1 kitchen, 4  Toilet
Totall Area:   476,6 Office Area – 226 Terrace – Totall 702.6</t>
  </si>
  <si>
    <t>ქირავდება საოფისე ფართი ვაკეში. ფართი არის გარემონტებული და მოწესრიგებული. უზრუნველყოფილია ავეჯითა და ინვენტარით. ასევე მწყობრშია კომუნიკაციები და გათბობა გაგრილების სისტემა. ოფისში არის 3 სამუშაო ოთახი, რესეფშენის სივრცე და ასევე საერთო მოსასვენებელი. არის 2 სველი წერტილი. აქვს შესასვლელი როგორც სადარბაზოდან ასევე გარედან</t>
  </si>
  <si>
    <t>ივლისის ბოლოდან ქირავდება უნივერსალური კომერციული ფართი ვაკეში, სივრცე საინტერესო იქნება საგამოფენოდ, შოურუმისთვის, კაფესთვის ან სხვა დანიშნულებით.</t>
  </si>
  <si>
    <t>ქირავდება საოფისე ფართი ვაკეში, მცხეთის ქუჩაზე, 155 კვ.მ. 
3 კაბინეტი, 1  შეხვედრების ოთახი, 2 სველი წერტილი, 3 აივანი, სამზრეულო, ჰოლი.
თანხა არ მოიცავს სახელმწიფო გადასახადებს.</t>
  </si>
  <si>
    <t>ვაკეში ჭავჭავაძეს გამზირზე ქირავდება აქსის ბიზნეს ცენტრში საოფისე ფართი.
დამატებითი ინფორმაციისთვის დარეკეთ აღნიშნულ ნომერზე.</t>
  </si>
  <si>
    <t>ახალი გარემონტებული. 2 სართული. ფალიაშვილის ქუჩა.</t>
  </si>
  <si>
    <t>ქირავდება 115მ2 საოფისე კომერციული ფართი ვაკეში, ფალიაშვილის ქუჩაზე. ფართი არის ახალი გარემონტებული და უზრუნველყოფილი საჭირო კომუნიკაციებით.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</si>
  <si>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</si>
  <si>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ჭავჭავაძის გამზ 37. 30 ოთახი</t>
  </si>
  <si>
    <t>ქირავდება საოფისე ფართი ავეჯით ჰაუსარტ პლაზაში, მეოთხე სართულზე, 2 აივანი, 2 სველი წერტილი, სამზარეულო.</t>
  </si>
  <si>
    <t>ფალიაშვილის ქ. 36</t>
  </si>
  <si>
    <t>ქირავდება უნივერსალური კომერციული ფართი 105 კვ.მ,
ორი ნაბიჯის გვერდით.
ფართში მიყვანილია კომინიკაციები დენი (10 კვტ) და წყალი.</t>
  </si>
  <si>
    <t>ქირავდება საოფისე ფართი ვაკეში 150 მ2 
აქვს 4 ოთახი
სამზარეულო
საპარკინგე სივრცე.
ფართი თავისუფლდება აპრილში</t>
  </si>
  <si>
    <t>ქირავდება ახალი გარემონტებული ფართი ფალიაშვილზე , ფასი : 3000 $ საშემოსავლოს გარეშე</t>
  </si>
  <si>
    <t>ქირავდება ახალი გარემონტებული ფართი აბაშიძეზე</t>
  </si>
  <si>
    <t>ქირავდება უნივერსალური კომერციული ფართი ვაკეში, აბაშიძეზე. ფართი არის ვიტრაჟული, გარემონტებული, მდებარეობს სტრატეგიულად მომგებიან ადგილას. გამოდგება სხვადასხვა კომერციული საქმიანობისთვის.</t>
  </si>
  <si>
    <t>ქირავდება 185მ2 უნივერსალური კომერციული ფართი ვაკეში, აბაშიძის ქუჩაზე. ფართი არის ორ სართულიანი, პირველი 145 კვ მეორე 40კვ. ორივე სართულზე სვ/ წ. შესაძლებელია ტიხრების მოხსნა და ფართის გაერთიანება .</t>
  </si>
  <si>
    <t>ქირავდება ან იყიდება 172.44 კვმ საოფისე ფართი ყიფშიძეზე, ფართი მოიცავს სამ იზოლირებულ ოთახს, დიდ მისაღებ ოთახს, სამზარეულო, ყველა ოთახს აქვს აივნები, ასევე ერთი ტერასა, ფართი გარემონტებულია და  გამოდგება საცხოვრებლად.</t>
  </si>
  <si>
    <t>ქირავდება  1 სექტემბრიდან  ხალხმრავალ  ადგილას, ვაკეში  519 კვ მ  გარემონტებული საოფისე -კომერციული ფართი ინდივიდუალური შესასვლელით. პირველ სართულზე 6 ოთახი , მეორეზე 7 ოთახი. . ავეჯის გარეშე.</t>
  </si>
  <si>
    <t>ქირავდება უნივერსალური კომერციული ფართი 105 კვ.მ,
ორი ნაბიჯის გვერდით.
ფართში მიყვანილია კომინიკაციები დენი (10 კვტ) და წყალი.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</si>
  <si>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</si>
  <si>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 ოთახიანი საოფისე ფართი 206კვ ჭავჭავაძის გამზირზე 16ნომრის შესახვევთან ფასი 2500ლარი პლიუს დღგ. პირველი და ბოლო თვის წინასწარი გადახდით! ჭერის სიმაღლე 3.40, ორი სველი წერტილი, ბინა არის ძველი გარემონტებული დაინტერესების შემთხვევაში დარეკეთ მითითებულ ნომერზე:579880626</t>
  </si>
  <si>
    <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</si>
  <si>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</si>
  <si>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ოფისი მდებარეობს უნივერსიტეტიბაგების დამაკავშირებელი ახალი საავტომობილო ხიდის მიმდებარედ. ბაგების მხარეს</t>
  </si>
  <si>
    <t>მზიურის ბიზნეს ცენტრში ქირავდება საოფისე ფართები 4-5 სართულებზე, 350დან 1000 კვადრატამდე.
დეტალებზე დამიკავშირდით.</t>
  </si>
  <si>
    <t>ქირავდება სასწრაფოდ უნივერსალური ფართი გამოდგება ყველანაირი საქმიანობისთვის, 2 თვის წინასწარი გადახდით.</t>
  </si>
  <si>
    <t>მცხეთის ქ. .</t>
  </si>
  <si>
    <t>ქირავდება უნივერსალური კომერციული ფართი ვაკეში. ფართში ფუნქციონირებდა კლინიკა . 305 კვ.მ , სრულად ვიტრაჟული , გარემონტებული , ნათელი ფართი . ფასი მოცემულია სახელმწიფო გადასახადების გარეშე</t>
  </si>
  <si>
    <t>ქირავდება უნივერსალური კომერციული ფართი ვაკეში , ფართის გამოყენება შესაძლებელია ნებისმიერი კომერციული საქმიანობისთვის: საოფისე , სილამაზის და ესთეტიკის სალონისთვის, სავაჭრო და კვების ობიექტისთვის . ფართი ქირავდება ივლისის ბოლოს</t>
  </si>
  <si>
    <t>სასწრაფოდ ! ! ! ქირავდება კეკელიძის ქუჩაზე კომერციული ფართი. ფართს გააჩნია საპარკინგე სივრცე იატაკის გათბობა და დენის გამაცხელებელი.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</si>
  <si>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</si>
  <si>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სასწრაფოდ უნივერსალური ფართი. მცხეთის ქუჩაზე. გამოდგება ყველანაირი საქმიანობისთვის 2500$</t>
  </si>
  <si>
    <t>ქირავდება სასწრაფოდ!!!  ვაკეში ნინო  ჟვანიას დასაწყისში, ახალაშენებულ  18  სართულიანი  კორპუსის  მეორე სართულზე, შესასვლელი პირდაპირ ქუჩიდან, 120 კვ,მ ახალი, უმაღლერსი ხარისხის მასალებით  გარემონტებული საოფისე ფართი,  აივნით, დამონტაჟებულია ცენტრალური გათბობა  და ვენტილაცია.</t>
  </si>
  <si>
    <t>ნ. ჟვანიას ქ. 2</t>
  </si>
  <si>
    <t>ქირავდება ვაკეში 100კვ.მ.ფართი, საოფისედ. კეკელიძეზე, პირველი სართული. 3 გამჭოლი ოთახი, სველი წერტილი, იზოლირებული სამზარეულო. რკინის კარი. მეტალოპლასტმასის კარფანჯრებით, გისოსებით.</t>
  </si>
  <si>
    <t>ქირავდება ბინა/კომერციული ფართი. სურვლის შემთხვევაში შესაძლებელია ავეჯით უზრუნველყოფა</t>
  </si>
  <si>
    <t>ქირავდება ფართი ვაკეში.არაყიშვილის ქუჩაზე.რესტორანი "პოლის"უკანა ეზოში. შესასვლელი ორივე სართულს აქვს ცალცალკე ეზოდან.ასევე აქვს შიდა კიბეც. ქირავდება როგორც საოფისედ ასევე საცხოვრებლად. შესაძლებელია ავეჯის შეტანაც (გააჩნია მოლაპარაკებას)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</si>
  <si>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</si>
  <si>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ვაქირავებთ ფართს საოფისედ, არის გარემონტებული და ნათელი ოთახებით.</t>
  </si>
  <si>
    <t>ქირავდება ვაკეში ფალიაშვილის ქუჩაზე  უნივერსალური კომერციული ფართი.  იდეალურია ტანსაცმლის (სამკერვალო) მაღაზიისთვის.</t>
  </si>
  <si>
    <t>ქირავდება  საოფისედ ან საცხოვრებლად ვაკის პარკთან 2 სართულიანი საკუთარი სახლი,
ეზოთი,ბუხრით და 2 აივნით ასევე 3 სველი წერთილით დაცულ ქუჩაზე.საცხოვრებლად,იმ შემთხვევაში შეგიძლიათ თუკი გადააკეთებთ ამ ბინას თქვენი ნების შესაბამისად რადგან ბინა ოფისის სტილშია.</t>
  </si>
  <si>
    <t>დარიალის ქ. 0</t>
  </si>
  <si>
    <t>ქირავდება უნივერსალური ვიტრაჟული კომერციული ფართი ყველა კომუნიკაციით, მრგვალი ბაღის მიმდებარე, ქობულეთის ქუჩაზე. ფართი გამოდგება ნებისმიერი კომერციული საქმიანობისთვის. (სალონისთვის, ოფისისთვის, ფიტნესისთვის, მაღაზიისთვის და სხვა საქმიანობისთვის).</t>
  </si>
  <si>
    <t>ქირავდება 210 კვ.მ. ჭავჭავაძის გამზირზე  სართული 4. ფართი გამოდგება საოფისედ. გაქირავების ფასი დღგ-ს გარეშე. აქვს 2 სველი წერტილი, 5 ოთახი და 1 სამზარეულო.</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</si>
  <si>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</si>
  <si>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გარემონტებული გამჭოლი საოფისე ფართი, პირველი სართული, საპარკინგე ადგილებით, დაცული ეზო სულ 7 ოთახი, 2 სველი წერტილი</t>
  </si>
  <si>
    <t>ქირავდება, კომერციული უნივერსალური ფართი, მცხეთის ქუჩა 48/50.  თავისი ეზოთი 
გაქირავების ფასი 1500$</t>
  </si>
  <si>
    <t>ქირავდება ახალგარემონტებული 110 კვ.მ. საოფისე ფართი ვაკეში,  ავეჯინვენტარის გარეშე</t>
  </si>
  <si>
    <t>ქირავდება 145 კვ.მ. ბინა საოფისედ, მეტრა პარკის ბოლოში. კედლები მიყვანილია შეღებვის ეტაპამდე, სველი წერტილები დასრულებულია, ელ.გაქყვანილობა დასრულებულია. ფართს მოყვება 2 საპარკინგე ადგილი. მდებარეობს მშვიდ გარემოში. სრული რემონტი დასრულდება მაქსიმუმ 2 კვირაში. (აგვისტოს ბოლომდე</t>
  </si>
  <si>
    <t>ქირავდება! ვაკეში კომერციული ფართი ფალიაშვილის 36 „ა“ დიდი ვიტრაჯებით, ძალიან კარგ ადგილზე. გამოდგება ყველანაირი მაღალი დონის ბიზნესისთვის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</si>
  <si>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</si>
  <si>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არაყიშვილის ქ. 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</si>
  <si>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</si>
  <si>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უნივერსალური ფართი  საუკეთესო ადგილას</t>
  </si>
  <si>
    <t>სასწრაფოდ ქირავდება  საოფისედ ან საცხოვრებლად ვაკის პარკთან 2 სართულიანი საკუთარი სახლი,
ეზოთი,ბუხრით და 2 აივნით ასევე 3 სველი წერთილით დაცულ ქუჩაზე.საცხოვრებლად,იმ შემთხვევაში შეგიძლიათ თუკი გადააკეთებთ ამ ბინას თქვენი ნების შესაბამისად რადგან ბინა ოფისის სტილშია. აგრეთვე შეიტანთ ავეჯს. ოფისისთვის ზედ გამოჭრილი უკვე არის როგორც ხედავთ.</t>
  </si>
  <si>
    <t>ქირავდება კომერციული ფართი ვაკეში ჭავჭავაძის ცენტრალურ ლოკაციაზე ახლოს ვაკის პარკთან</t>
  </si>
  <si>
    <t>ქირავდება საოფისე ფართი ვაკესი ფასში არ შედის დღგ</t>
  </si>
  <si>
    <t>ფართი გაქირავდება 15 აპრილიდან  ფასში არ შედის დღგ</t>
  </si>
  <si>
    <t>ი.აბაშიძის ქ. 78</t>
  </si>
  <si>
    <t>სასწრაფოდ ქირავდება  საოფისედ ან საცხოვრებლად ვაკის პარკთან 2 სართულიანი საკუთარი სახლი,
ეზოთი,ბუხრით და 2 აივნით ასევე 3 სველი წერთილით დაცულ ქუჩაზე.საცხოვრებლად,იმ შემთხვევაში შეგიძლიათ თუკი გადააკეთებთ ამ ბინას თქვენი ნების შესაბამისად რადგან ბინა ოფისის სტილშია. ა.</t>
  </si>
  <si>
    <t>ქირავდება საოფისე კომერციული ფართი ვაკეში, მარუხის გმირების ქუჩა</t>
  </si>
  <si>
    <t>ქირავდება ვაკეში (ჭავჭავაძის გამზირზე) ელიტარული კორპუსის Hausart Plazaს მე17 სართულზე კუთხის ნათელი საოფისე ფართი, ფრანგული ვიტრაჟებით, ულამაზესი ხედით მთელ ქალაქზე.</t>
  </si>
  <si>
    <t>ქირავდება 110 მ² კომერციული ფართი ვაკეში, ირაკლი აბაშიძიძის N44ში გამჭოლი, პირველ სართულზე. ფართის გამოყენება შესაძლებელია როგორც კომერციული დანიშნულებისთვის,  ასევე საოფისედ. ჭერის სიმაღლე 3.2მ. ერთიანი სივრცე, დატოვებულია მხოლოდ მზიდი კედლები. ყველანაირი კომუნიკაციით. ეზოში გამოყოფილია მანქანის გასაჩერებელი ერთი ადგილი.</t>
  </si>
  <si>
    <t>ქირავდება 210 კვ.მ. ჭავჭავაძის გამზირზე  (ერისთავის კუთხე) . ფართი გამოდგება საოფისედ. გაქირავების ფასი 1300$ დღგს გარეშე. აქვს 2 სველი წერტილი, 5 ოთახი და 1 სამზარეულო.</t>
  </si>
  <si>
    <t>ქირავდება ვაკეში, ყიფშიძეზე კომერციული ფართი 276 კვ მეტრი.იდიალურია საოფისედ ფიტნესისთვის კლინიკისთვის და სტუდიისთვის ცალკე მდგომი შენობის მეორე სართული ეზოში 4 მანქანის გასაჩერებელი პარკინგით რემონტით, ცენტრალური გათბობით, კონდინციონერით და საშხაპეებით.</t>
  </si>
  <si>
    <t>ქირავდება ვაკეში უნივერსალური კოემრციული ფართი უმაღლესი რემონტით</t>
  </si>
  <si>
    <t>ი.ჭავჭავაძის გამზ. 4</t>
  </si>
  <si>
    <t>ქირავდება ფალიაშვილზე კომერციული ფართი 1800 დოლარად</t>
  </si>
  <si>
    <t>ქირავდება უნივერსალური კომერციული ფართი 105 კვ.მ, 
ორი ნაბიჯის გვერდით. 
ფართში მიყვანილია კომინიკაციები დენი (10 კვტ) და წყალი.</t>
  </si>
  <si>
    <t>შატბერაშვილის ქ. 0</t>
  </si>
  <si>
    <t>ქირავდება უნივერსალური საოფისე ფართი ვაკეში,შატბერაშვილის დასაწყისში,ახალი კორპუსის პირველ სართულზე,ვიტრაჟული.</t>
  </si>
  <si>
    <t>კეკელიძის 8 ნომერში ქირავდება უნივერსალური კომერციული ფართი, გამოდგემა ნებისმიერი საქმიანობისათვის. შესაძლებელია დიდი ვიტრაჟების გაკეთება, შიგნით მოწყობა/გარემონტება სურვილისამებრ, ფასზე მოვრიგდებით ( საშემოსავლო არ შედის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</si>
  <si>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</si>
  <si>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სოფისე ფართი ფალიაშვილის ქუჩაზე, ყველა ოთახში არის კონდიციონერი, ბინა ქირავდება საოფისე ავეჯის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</si>
  <si>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</si>
  <si>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ვაკეში, საუკეთესო ადგილას, ულამაზესი ხედით, ჰაუსარტპლაზას კომპლექსში.</t>
  </si>
  <si>
    <t>ქირავდება კომერციული საოფისე ფართი</t>
  </si>
  <si>
    <t>რადიანის ქ.</t>
  </si>
  <si>
    <t>ქირავდება ვაკეში 276კვ.მ კომერციული ფართი ყიფშიძის 9 ნომერში .ფართის გამოყენება შეიძლება კლინიკისთვის, საოფისედ, სტუდიისთვის და სხვადასხვა დანიშნულებისთვის; არის ცალკე მდგომ ორ სართულიან შენობაში მეორე სართულზე  გარე კიბით. დამონტაჟებულია ცენტრალური გათბობა, საშხაპეები, კონდენციონერი, უსაფრთხოების სისტემა და ყველა საჭირო კომუნიკაციები. ფართს აქვს პარკინგი.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</si>
  <si>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</si>
  <si>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ვაკეში ყველაზე პრესტიჟულ ადგილზე. შესაძლებელია საოფისედ და სავაჭროდ გამოყენება. ასევე კვების ობიექტისთვის.</t>
  </si>
  <si>
    <t>ქირავდება უნივერსალური კომერციული ფართი ყიფშიძეზე. შენობანაგებობა ცალკე მფგომია, სულ 4 სართულია, ქირავდება მთლიანად, სულ 144 მ2. შესაძლებელია ფართის ნაწილობრივ გაქირავებაც. დეტალებისათვის დაგვიკავშირდით!</t>
  </si>
  <si>
    <t>ქირავდება კვების ობიექტი ყველა საჭირო ინვენტარით და ავეჯით.  აბაშიძეზე ვაკის პარკთან.</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</si>
  <si>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</si>
  <si>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ვაკეში ჰაუსარტპლაზაში ქირავდება საოფისე ფართი , საუკეთესო ადგილას, ულამაზესი ხედით, დეტალური ინფორმაციისთვის დაგვიკავშირდით</t>
  </si>
  <si>
    <t>ქირავდება საოფისე კომერციული ფართი ვაკეში, მცხეთის ქუჩაზე.</t>
  </si>
  <si>
    <t>გამოდგება კომერციულ ფართად, დაინტერესების შემთხვევაში შეიძელბა ავეჯის დაცლა რეალურმა დარეკეთ. საკმაოდ მაღალ ჭერიანი</t>
  </si>
  <si>
    <t>გრ.აბაშიძის (ატენის) ქ.</t>
  </si>
  <si>
    <t>სასწრაფოდ ვაკის გულში, ზედ მრგვალ ბაღზე გაეროს ოფისთან ქირავდება უნივერსალური კომერციული ფართი (108 კვ/მ). 1 სართული ქუჩიდან შესასვლელით, მაღალი ჭერით. იდეალურია საოფისედ, თუმცა შესაძლებელია განიხილოს სხვა კომერციული ვარიანტებიც. შესაძლებელია ფართის გაზრდა სურვილის შემთხვევაში.</t>
  </si>
  <si>
    <t>ქირავდება ვაკეში პრესტიჟულ და დაცულ სახლში, საოფისე, სამედიცინო დანიშნულების 170კვ.მ.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</si>
  <si>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</si>
  <si>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ვაკეში , საელჩოების და საკონსულოების უბანში, პრესტიჟულ და დაცულ სახლში, საოფისე, სამედიცინო დანიშნულების 170კვ.მ. ფართი. შესაძლებელია ანტრესოლითაც ფართის გადიდება. ჭერის სიმაღლე: 4.5; ოთახები: 7; სველი წერტილი: 1</t>
  </si>
  <si>
    <t>ქირავდება ილია ჭავჭავაძის გამზირზე "GO" ბიზნეს ცენტრში საოფისე ფართი 150 კვ.მ ხედით ცენტრალურ გამზირზე. ფართში არის 2 სველი წერტილი, ცენტრალური გათბობა, კონდენციონერები, 3 ფაზიანი დენი, ყველა საოფისე ინვენტარის გაყვანილობა და საოფისე ავეჯი (მაგიდები, სკამები, თაროები). ასევე ფართს ემიჯნება 80კვ.მ ოფისი, რომელიც ანალოგიურად არის გარემონტებული და აღჭურვილი. ასე, რომ სურვილის შემთქვევაში შესაძლებელი იქნება მთლიანობაში 230 კვ.მ ფართის შექმნა 22კვ.მ აივნით. 
ფასი მითითებულია საშემოსავლოს ჩათვლით!</t>
  </si>
  <si>
    <t>ქირავდება საოფისე ფართი აბაშიძის ქუჩაზე ევროპროდუქტის თავზე ახლად გარემენტობუილი 160 კვადრატი</t>
  </si>
  <si>
    <t>ქირავდება კომერციული ფართი ვაკეში, აბაშიძეზე. 160მ2 4 ოთახი.  თავისუფლდება ნოემბრის ბოლოს</t>
  </si>
  <si>
    <t>ქირავდება, კეთილმოწყობილის უნივერსალური კომერციული ფართი.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</si>
  <si>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</si>
  <si>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სასაწყობე/საწარმოო ფართი ვაკეში</t>
  </si>
  <si>
    <t>ქირავდება საოფისე ფართი ფალიაშვილზე დეტალებზე დაგვიკავშირდით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</si>
  <si>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</si>
  <si>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ვაკეში, ჭავჭავაძეზე.</t>
  </si>
  <si>
    <t>ქირავდება კერძო  სახლი ვაკეში ი. ჭავჭავაძის 50ა . პირველი სართული წინ ეზოთი.</t>
  </si>
  <si>
    <t>სასწრაფოდ!!! ქირავდება აბაშიძეზე,  კომერციული საოფისე ფართი  200 კვ.მ. ;ჭერის სიმაღლე  3,50 მ. სუფთა მდგომარეობაში! ფართში არის ც/გათბობა, ყველანაირი კომუნიკაცია ; ყველა ოთახში დამონტაჟებულია კონდიციონერი; აქვს 2 აივანი (ფასადი გადმოდის როგორც ეზოს , ასევე აბაშიძის მხარეს); ფართს აქვს ორი სველი წერტილი; 7 იზოლირებული ოთახი; ცალკე სამზარეული; ფართს ასევე აქვს სარდაფო რომელიც გამოდგება სასაწყობედ.</t>
  </si>
  <si>
    <t>ქირავდება საოფისე ფართი, ნაწილობრივი ავეჯით.</t>
  </si>
  <si>
    <t>ქირავდება საოფისე ფართი ფალიაშვილის ქუჩაზე. ვაკის პარკის მოპირდაპირე მხარეს. ფასში შედის საშემოსავლო გადასახადი.</t>
  </si>
  <si>
    <t>ქირავდება უნივერსალური კომერციული9 ფართი ფალიაშვილზე ვაკეში</t>
  </si>
  <si>
    <t>ქირავდება საოფისე ფარდი ჭავჭავაძის გამზირზე</t>
  </si>
  <si>
    <t>ფასი არ მოიცავს სახელმწიფო გადასახადებს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</si>
  <si>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</si>
  <si>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თბილისი, ილია ჭავჭავაძის #16 ფართი განთავსებულია 2 სართულზე 1 სართული  90 კვ. მ. (ჭერის სიმაღლე  სტანდარტული) 2 სართული  60 კვ. მ. (ჭერის სიმაღლე  2,40 მ) სარდაფი  110 კვ. მ.</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</si>
  <si>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</si>
  <si>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</si>
  <si>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ფასზე მოლაპარაკება შესაძლებელია</t>
  </si>
  <si>
    <t>ქირავდება უნივერსალური საოფისე ფართი ვაკეში, ჭავჭავაძის გამზირზე, ლიბერთი ბანკის ცენტრალური ფილიალის მოპირდაპირე მხარეს.
ფართი აღჭურვილია საოფისე ინვენტარით (მაგიდები და ბაინდერების კარადები), ფართი განკუთვნილია 50მდე თანამშრომელზე.
ფასი მოიცავს საგადასახადოს</t>
  </si>
  <si>
    <t>ირავდება ვაკეში, ყიფშიძეზე კომერციული ფართი 276 კვ მეტრი.იდიალურია საოფისედ და სტუდიისთვის . ცალკე მდგომი შენიბის მეორე სართული რემონტით, ცენტრალური გათბობით, კონდინციონერით და საშხაპეებით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</si>
  <si>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</si>
  <si>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ზიურის მიმდებარედ. ქირავდება ან იყიდება: კარგად გარემონტებული, გამოდგება საცხოვრებლად და საოფისედ. ხუთი ოთახი: 58, 20, 18, 16, 15კვ.მ. სამზარეულო: 27 კვ.მ. ჰოლი: 36 კვ.მ. სამი სველი წერტილი: 4, 7, 8 კვ.მ. დამატებითი სათავსოები: 6, 4 კვ.მ. 3 აივანი. ცენტრალური გათბობა და ცხელი წყალი; კლიმატკონტროლი ყველა ოთახში; ტელეფონი; პარკინგის ადგილებია როგოც შენობის წინ, ისე უკანა ეზოში, და პარკინკი შენობაშივე. ეზორო გადის მზიურის ბაღთან და არის დაკეტილი შლაგბაუმით; შენობას მისასვლელი აქვს ჭავჭავაძის პროსპექტიანაც და ამირეჯიბის გზატკეცილიდან, მზიურიდანაც. შენობის პირველ სართულზე განთავსებულია სახელმწიფო ორგანიზაცია და მუდმივად არის დაცვა / ვიდეო მეთვალყურეობით. სახლი აშენებულია 2006 წელს.</t>
  </si>
  <si>
    <t>ქირავდება  ვაკეში, , GDG პრემიუმ კლასის ახალაშენებულ კორპუსში 3 ოთახიანი,  ახალგარემონტებული საოფისე ფართი ტერასით, აივნებით, ყველანაირი ტექნიკით უზრუნველყოფილი.კომპლექსს ემსახურება კონსიერჟის,დაცვის 24 საათიანი სამსახური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</si>
  <si>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</si>
  <si>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ახლად გარემონტებული საოფისე სივრცე 4 სამუშაო ოთახით, 1 სამზარეულო და 1 სველი წერტილი. ფართი მდებარეობს ორიონის კომპლექსში ვაკის საცურაო აუზის მოპირდაპირედ.</t>
  </si>
  <si>
    <t>ფართი აღჭურვილია საოფისე ინვენტარით (მაგიდები და ბაინდერების კარადები), ფართი განკუთვნილია 50-მდე თანამშრომელზე.</t>
  </si>
  <si>
    <t>ქირავდება ვაკეში,  171 კვ.მ. კომერციული-საოფისე გამჭოლი ფართი, დამოუკიდებელი შესასვლელებით ტროტუარიდან და სადარბაზოდან. შავი კარკასი ახალაშენებულ კორპუსში. ფასი 15$ კვ.მ</t>
  </si>
  <si>
    <t>ქირავდება  ვაკეში, ჭავჭავაძის გამზ. 30. GDG პრემიუმ კლასის ახალაშენებულ კორპუსში   3 ოთახიანი  უცხოვრებელი, ახალგარემონტებული აპარტამენტი ტერასით, აღჭურვილი  ყველანაირი ტექნიკით, ნაწილობრივი ავეჯით, რომელიც შეივსება დამქირავებლის სურვილის გათვალისწინებით. კომპლექსს ემსახურება კონსიერჟი, დაცვის 24სთ. სამსახური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</si>
  <si>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</si>
  <si>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კეკლიძის 5 ში ფალიაშვილის მხრიდან 225 კვ აქედან 105 კვ არის პირველი სართული 120 კვადრატი კი სარდაფი. ფასი 2700$ საშემოსავლოს გარეშე. იქნება შეღავათიანი პერიოდი. 3 თვის წინასწარი გადახდის შემთხვევაში შემდეგ 3 თვის გადასახადი აღარ დაგეკისრებათ. ყველანაირი ავეჯს გავიტანთ რაც კი ჩანს სურათბში. დამირეკეთ მითითბულ ნომერზე.</t>
  </si>
  <si>
    <t>კეკელიძის ქ. 5</t>
  </si>
  <si>
    <t>პრემიუმ კლასის ახალაშენებულ კორპუსში ქირავდება ფართი.  დამატებითი დეტალებისთვის დაგვიკავშირდით.</t>
  </si>
  <si>
    <t>ქირავდება ვაკეში, აბაშიძეზე 200 კვადრატული ფართი, გამოდგება როგორც კომერციული ასევე საოფისე საქმიანობისთვის, არის ასევე მოწყობილი მინუს სართული, საკონფერეციო დარბაზისთვის.დამატებითი ინფორმაციისთვის დარეკეთ.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</si>
  <si>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</si>
  <si>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ფასი მოიცავს დღგს.</t>
  </si>
  <si>
    <t>ქირავდება ვაკეში ახალგარემონტებული საოფისე ფართი</t>
  </si>
  <si>
    <t>ქირავდება ახალგარემონტებული ოფისი ვაკეში აბაშიძეზე</t>
  </si>
  <si>
    <t>ავენიუ ბიზნეს ცენტრი ილია ჭავჭავაძის გამზირზე სრულად დატვირთული, მოთხოვნადი საოფისე და კომერციული ფართების შერეული სივრცეა. უნიკალური ადგილმდებარეობა ქალაქის შუაგულში, დახვეწილი არქიტექტურული სტილი და ძვირადღირებული მასალებით მოპირკეთებული ფასადი ცენტრს საიმიჯოს და ხილვადს ხდის. შენობაში გათბობაგაციების სისტემა სახურავზეა დამონტაჟებული. საერთო ფართები მოპირკეთებულია, დამონტაჟებულია ახალი ლიფტები, პირველ სართულზე სოლო ბანკია. ზედა სართულებზე კი ოპერირებს საერთაშორისო, საინვესტიციო, საფინანსო, სადისტრიბუციო და სხვა მსხვილი ორგანიზაციები.  ბიზნეს ცენტრში შესასვლელი არის როგორც ჭავჭავაძის მხრიდან, ასევე ეზოდან მართულ და ავეჯით მოწყობილ ფოიეში. ფართი არის 150 კვ.მ. გარემონტებულია თანამედროვე დიზაინით და ძვირადღირებული მასალებით. ფართი დაყოფილია მსუბუქი კონსტრუქციით, აქვს სამზარეულო და 2 სველი წერტილი,  დამონტაჟებულია გათბობაგაციების სისტემა, ჭერი არის ღია, ინდუსტრიული.</t>
  </si>
  <si>
    <t>საოფისე ფართი მდებარეობს ილიაუნის ინსიტუტის პირდაპირ, ჭავჭავაძეზე.მეორე და მესამე სართულზედუპლექსი .ახალი გარემონტებულია, ფართში ასევე არის კონდენციონერებიც.</t>
  </si>
  <si>
    <t>გარემონტებული 2-სართულიანი ბინა ყიფშიძის ქუჩაზე, 4 საძინებლით (შესაძლებელია საძინებლის დამატება), სულ ახალი ცენტრალური გათბობის სისტემით, ჩაშენებული ავეჯით. ასევე აქვს 2 სათავსო, 4 სველი წერტილი და 4 აივანი. 2-ადგილიანი ავტოფარეხით! კორპუსში არის დაცვა, კორპუსის ირგვლივ არის რამდენიმე სასურსათო მაღაზია და აფთიაქი.</t>
  </si>
  <si>
    <t>ქირავდება ახალგარემონტებული საოფისე ფართი ჭავჭავაძის გამზირზე  პირველ ზოლში ( ყოფილი სარესტორნე დარბაზი). ვტერიტორიულად აქტიურ ბიზნეს და ელიტარულ უბანში, საცხოვრებელი კორპუსის პირველ სართულზე.</t>
  </si>
  <si>
    <t>ავენიუ ბიზნეს ცენტრი ილია ჭავჭავაძის გამზირზე სრულად დატვირთული, მოთხოვნადი საოფისე და კომერციული ფართების შერეული სივრცეა. უნიკალური ადგილმდებარეობა ქალაქის შუაგულში, დახვეწილი არქიტექტურული სტილი და ძვირადღირებული მასალებით მოპირკეთებული ფასადი ცენტრს საიმიჯოს და ხილვადს ხდის. შენობაში გათბობაგაციების სისტემა სახურავზეა დამონტაჟებული. საერთო ფართები მოპირკეთებულია, დამონტაჟებულია ახალი ლიფტები, პირველ სართულზე სოლო ბანკია. ზედა სართულებზე კი ოპერირებს საერთაშორისო, საინვესტიციო, საფინანსო, სადისტრიბუციო და სხვა მსხვილი ორგანიზაციები.  ბიზნეს ცენტრში შესასვლელი არის როგორც ჭავჭავაძის მხრიდან, ასევე ეზოდან მართულ და ავეჯით მოწყობილ ფოიეში. ფართი არის 150 კვ.მ. გარემონტებულია თანამედროვე დიზაინით და ძვირადღირებული მასალებით. ფართი დაყოფილია მსუბუქი კონსტრუქციით, აქვს სამზარეულო და 2 სველი წერტილი,  დამონტაჟებულია გათბობაგაციების სისტემა, ჭერი არის ღია, ინდუსტრიული. , ფართში არის საკონფერენციო სივრცე, 3 იზოლირებული ოთახი, სამზარეულო, და 2 სველი წერტილი</t>
  </si>
  <si>
    <t>სასწრაფოდ ქირავდება კომერციული ფართი ვაკეში</t>
  </si>
  <si>
    <t>ქირავდება კომერციული ფართი ვაკეშითბილისში</t>
  </si>
  <si>
    <t>ქირავდება უნივერსალური ტიპის კომერციული ფართი,კავსაძე აბაშიძის კვეთაზე</t>
  </si>
  <si>
    <t>აბაშელის ქ. 8</t>
  </si>
  <si>
    <t>ქირავდება  უნივერსალური   კომერციული  ფართი</t>
  </si>
  <si>
    <t>ვაკეში კუს ტბის ასახვევთან ქირავდება ახალ კორპუსში პენტჰაუსი ძალიან ლამაზი პანორამული ხედებით თბილისზე, უბანი გამოირჩევა სუფთა ჰაერით თბილისის სხვა ქიჩებთან შედარებით. სულ: 7 საძინებელი, 5 სველი წერტილი, 2 მისაღები, 1 სამზარეულო (ცალკე), 5 აივანი 2 ვერანდა, 2 საკუჭნაო დუპლექსი ბოლო 2 სართული , 11 ოთახი (საშემოსავლოს გარეშე)</t>
  </si>
  <si>
    <t>ილია ჭავჭავაძის გამზირზე , უნიკალური ადგილმდებარეობა ქალაქის შუაგულში, დახვეწილი არქიტექტურული სტილი და ძვირადღირებული მასალებით მოპირკეთებული ფასადი ცენტრს საიმიჯოს და ხილვადს ხდის. შენობაში გათბობაგაციების სისტემა სახურავზეა დამონტაჟებული. საერთო ფართები მოპირკეთებულია, დამონტაჟებულია ახალი ლიფტები, პირველ სართულზე სოლო ბანკია. ზედა სართულებზე კი ოპერირებს საერთაშორისო, საინვესტიციო, საფინანსო, სადისტრიბუციო და სხვა მსხვილი ორგანიზაციები.  ბიზნეს ცენტრში შესასვლელი არის როგორც ჭავჭავაძის მხრიდან, ასევე ეზოდან მართულ და ავეჯით მოწყობილ ფოიეში. ფართი არის 150 კვ.მ. გარემონტებულია თანამედროვე დიზაინით და ძვირადღირებული მასალებით. ფართი დაყოფილია მსუბუქი კონსტრუქციით, აქვს სამზარეულო და 2 სველი წერტილი,  დამონტაჟებულია გათბობაგაციების სისტემა, ჭერი არის ღია, ინდუსტრიული. , ფასი მოცემულია დღგს გარეშე.</t>
  </si>
  <si>
    <t>ქაირავდება საოფისე ფართი ი.აბაშიძის ქუჩაზე.IMG PLAZA.ავეჯით,ორი სველი წერტილით,ორი აივნით,საპარკინგე ადგილით</t>
  </si>
  <si>
    <t>სავაჭრო ცენტრ ჰოუმმარტში ქირავდება კომერციული ფართი, მეორე სართულზე 171.6 მ.კვ. 1კვ=20$  ჩვენთან განთავსებულია: Penti, Musera, Aspria, Smartphone Service, Alhambra, Game Zone. შეძენილი საჩუქრები შეგიძლიათ შეფუთოთ Mari s wrappingში   სავაჭრო ცენტრის პირველ სართულზეა სუპერმარკეტი Carrefour Georgia, სწრაფი კვების ბრენდი Wendy s და Dunkin Donuts , Ska Juice Bar • სკა ჯუს ბარი, BunnaBike Café. ასევე ჯპს აფთიაქი  GPC Pharmacy და სხვა მომსახურების ობიექტები.</t>
  </si>
  <si>
    <t>ორსართულიანი კერძო სახლი  საკუთარი ეზოთი ( განიხილება ასევე ოფისი 140 მ2 საცხოვრებელი და 80 მ2 ეზო)  ახალი აშენებული, სრულად აღჭურვილი ტექნიკით და ავეჯით. 2 საძინებლით. 2 სველი წერტილით. მისაღები და სამზერეულო სტუდიოს ტიპის.</t>
  </si>
  <si>
    <t>ფართს ემატება ორი პარკინგის ადგილი, სახლის მიწისქვეშა გარაჟში. ფასს ემატება დღგ</t>
  </si>
  <si>
    <t>ქორავდება დუპლექსის ტიპის 300 კვ.მ საოფისე ფართი ვაკეში, ჭავჭავაძის გამზ. 39.   ბუხარი, ვერანდა, აივანი, გარემონტებული, ყველა კომუნიკაციია, ავეჯი, ცენტრალური გათბობის სისტემა.</t>
  </si>
  <si>
    <t>ქირავდება აბაშიძეზე ფართი დეალურია  როგორც კომერციულად ასევე საცხოვრებლად პრემიუმ კლასის რემონტით და ავეჯით</t>
  </si>
  <si>
    <t>ქირავდება უნივერსალური საოფისე ფართი ვაკეში, ჭავჭავაძის გამზირზე, ფართი აღჭურვილია საოფისე ინვენტარით (მაგიდები და ბაინდერების კარადები), ფართი განკუთვნილია 50მდე თანამშრომელზე.</t>
  </si>
  <si>
    <t>ქირავდება კომერციული ფართი ფალიაშვილზე. სივრცე შედგება 2 ნაწილისგან, 160მ² შიდა ფართი და 50მ² სარდაფი. ობიექტზე ვერ მოეწყობა კვების ობიექტი ან ბარი. ფასში არ შედის დღგ</t>
  </si>
  <si>
    <t>ფალიაშვილის ქ. 20</t>
  </si>
  <si>
    <t>ქირავდება საოფისე ფართი ვაკე ი.ჭავჭავაძის გამზ.</t>
  </si>
  <si>
    <t>ქირავდება უნივერსალური საოფისე ფართი ვაკეში, ჭავჭავაძის გამზირზე, 
ფართი აღჭურვილია საოფისე ინვენტარით (მაგიდები და ბაინდერების კარადები), ფართი განკუთვნილია 50მდე თანამშრომელზე.</t>
  </si>
  <si>
    <t>ქირავდება ახლად გარემონტებული ნათელი საოფისე ფართი ნინო რამიშვილის ქუჩაზე (მე3 სართული). ჯამური ფართი 230 კვ.მ. ოფისი გაშლილია დიდ ღია სივრცეში. ფართში შედის მისაღები ოთახი (ლობი), ექვსი სამუშაო ოთახი (მათ შორის შეხვედრების ოთახი), სამზარეულო და მთლიანი ტერასა მზიურის თავზე. ტერასა შეიძლება მოეწყოს დამატებით სამუშაო სივრცედ თბილ სეზონებზე. ტერასის გამოყენება ასევე შესაძლებელია ღონისძიებებისთვის. ფართს აქვს შესასვლელი როგორც ჭავჭავიძის ისე ჭაბუა ამირეჯიბის გზატკეცილის (ახალი გზა) მხრიდან, Cafe Paulის მიმდებარედ. ეს მნიშვნელოვნად აადვილებს ქალაქის სხვადასხვა კუთხიდან ოფისამდე მგზავრობას.</t>
  </si>
  <si>
    <t>ნინო რამიშვილის ქ. 0</t>
  </si>
  <si>
    <t>ქირავდება უნივერსალური საოფისე ფართი ვაკეში, ჭავჭავაძის გამზირზე, ლიბერთი ბანკის ცენტრალური ფილიალის მოპირდაპირე მხარეს.
ფართი აღჭურვილია საოფისე ინვენტარით (მაგიდები და ბაინდერების კარადები), ფართი განკუთვნილია 50მდე თანამშრომელზე.</t>
  </si>
  <si>
    <t>სასწრაფოდ ქირავდება კომერციული ფართი პრესტიჟულ ადგილას</t>
  </si>
  <si>
    <t>ქირავდება პრემიუმ კლასის საოფისე ფართი 250 კვ.მ.
ჭავჭავაძის გამზ 7. (უკანა მხრიდან, ატენის ქუჩიდან)
ცალკე მდგომი 2 სართულიანი შენობა, მწვანე გარემოში, 
3 ოთახი + ღია სამუშაო სივრცე + საკონფერენციო, 
2 სველი წერტილი5, დუშები.
სათავსო და სასერვერო ოთახებით. ცენტრალური კონდიცირების სისტემით, უმაღლესი ხარისიხის რემონტით, ჩაშენებული სამზარეულოთი დამატებით ოფისს გააჩნია გარე რეკრიაციული სივრცე (80 მ2).</t>
  </si>
  <si>
    <t>ქირავდება ერთ სივრცეზე 380 კვ.მ ფართი ვაკეში, ჭავჭავაძის გამზ.21 მზიური პარკთან. მახლობლად განთავსებულია ყველა მნიშვნელოვანი დაწესებულება: სუპერმარკეტები, აფთიაქები, ბანკი, კვების საუკეთესო ობიექტები. 8 ოთახი+სამზარეულო დამოუკიდებელი ჩაშენებული მაცივარი, მიკროტალღური, ჭურჭლის სარეცხი მანქანა, სარეცხის მანქანა. ტყავის დივანი 2 სავარძლით, სამზარეულოს მაგიდა 6 სკამით. 3 სველი წერტილი, 6 აივანი და 1 დიდი ტერასა. მარმარილოს ბუხარი, თეთრი მარმარილოს ფანჯრის რაფები, 9 კონდიციონერი, ცხელი წყალი, გათბობა,დომოფონი 24 საათიანი ჩაწერით,ბინა არის თბილი და წყნარი, სართული მე7,. ფართი აღჭურვილია სრული ტექნიკით.არის 3 ფაზიანი ელექტროგაყვანილობა. აქვს პანორამული ხედი 360 გრადუსით, აივნები და დიდი ტერასა რომელიც გადაყურებს გამზირს. ფასი 3900$,საშემოსავლოს და დღგ გარეშე</t>
  </si>
  <si>
    <t>ქირავდება ჭავჭავაძეზე როგორც საოფისედ ისევე საცხოვრებლად.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</si>
  <si>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</si>
  <si>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</si>
  <si>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ვაკე ი.ჭავჭავაძის გამზ.</t>
  </si>
  <si>
    <t>ქირავდება უნივერსალური საოფისე ფართი ვაკეში, ჭავჭავაძის გამზირზე, ლიბერთი ბანკის ცენტრალური ფილიალის მოპირდაპირე მხარეს.
ფართი აღჭურვილია საოფისე ინვენტარით (მაგიდები და ბაინდერების კარადები), ფართი განკუთვნილია 50მდე თანამშრომელზე. ფასი მოცემულია საშემოსავლოს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</si>
  <si>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</si>
  <si>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ფასზე დალაპარაკება შესაძლებელია, ქირავდება აქსის თაუერსში, მე-9 სართულზე ახალი გარემონტებული, უცხოვრებელი 115 მ² ოფისი,  4 ოთახი იზოლირებული სამზარეულო (ყველა საჭირო ტექნიკით). ჭავჭავაძე/ აბულაძის ხედებით.</t>
  </si>
  <si>
    <t>ქირავდება ახალგარემონტებული საოფისე ფართი, ახალ აშენებულ კორპუსში, მზიურის პარკის მიმდებარე ტერიტორიაზე. იდეალურ ადგილას, საკუთარი პარკინგით</t>
  </si>
  <si>
    <t>საოფისე, კომერციული ფართი მდებარეოს აქსისის აშენებულ ახალ, თანამედროვე სახლში, ვაკის საცურაო აუზთან, ჭავჭავაძის გამზირზე. ფართი არის ვიტრაჟული, პირველ სართულზე. შესასვლელი პირდაპირ, საფეხურების გარეშე. საერთო ფართია 325 (275+50 ანტრესორი)კვ.მ. აქვს 2 აივანი და  250 კვ.მ საკუთარი ეზო. აქვს 3 შესასვლელი, გზიდან,  საკუთარი ეზოდან და სახლის საერთო ეზოდან. ამჟამად  მიმდინარეობს რემონტი.  გაკეთებულია:  იატაკის გათბობა;  გათბობა /გაგრილება /ვენტილაციის სისტემა;</t>
  </si>
  <si>
    <t>ვაკეში, გაბაშვილის ქუჩაზე, ვარსკვლავების კორპუსში ქირავდება გარემონტებული კომერციული ფართი. 1 სართული : ფართით 184 კვ, მ. 6 ოთახი, 1 სამზარეულო, 2 ტუალეტი და მისაღები სივრცე , საიდანაც კონტროლდება შემოსასვლელი კარის ელექტრონული გაღება-დაკეტვა, შლაგბაუმის მართვა. 0 სართული: 94 კვ,მ . 1 ოთახი, 1 საცავი (შიდა გისოსებით), 1 დიდი საერთო სივრცე , 1 ტუალეტი . ორივე სართული უკავშირდება ერთმანეთს შიდა კიბით და აქვთ დამოუკიდებელი შესასვლელი. . მხოლოდ პირველ სართულზე 1 ოთახი არის მეორადი განათების, სხვა ყველა ოთახი არის ფართო ფანჯრიანი და ნათელი . ყველა ოთახს აქვს კონდიციონერი, ფართში სრულად გაყვანილია სიგნალიზაციის ქსელი. ფართს მოყვება 1 პარკინგი 0 სართულზე. ფართი გამზადებულია საოფისედ , დაახლოებით 1 სართულზე 13 სამუშაო მაგიდა და 1 შეხვედრების ოთახი, ხოლო 0 სართულზე შესაძლებელია განთავსდეს კაბინეტში 2 მაგიდა, საერთო სივრცეში მინ 6 სამუშაო მაგიდა.</t>
  </si>
  <si>
    <t>ვაკეში ქირავდება უნივერსალური კომერციული ფართი. გამოდგება ნებისმიერი საქმიანობისთვის.</t>
  </si>
  <si>
    <t>160 შიდა ფართი ახალი გარემონტებული 151 გარე ვერანდები ორი მხრიდან</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</si>
  <si>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</si>
  <si>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ახალგარემონტებული საოფისე ფართი ჰაუსარტში დეტალური ინფორმაციისთვის დაგვიკავშირდით</t>
  </si>
  <si>
    <t>ქირავდება კომერციული ბაგებში</t>
  </si>
  <si>
    <t>ქირავდება საოფისე ფართი ეკოლოგიურად სუფთა და მყუდრო ადგილას. მე2 სრული 250კვმ. პლიუს ვერანდა 40 კვმ. 5000$. ასევე მე4 სართული 450 კვმ. 10000$. . პირველ სართულზე განთავსებულია კაფეტერა</t>
  </si>
  <si>
    <t>ქირავდება 200 კვ.მ კომერციული ფართი ვაკეში, ფალიაშვილის ქუჩაზე. ფართი განთავსებულია უმაღლესი ხარისხის კომპლექსში   „რიგა პლაზა“ში. კომერციული ფართი მდებარეობს გზის პირას, აქვს დამოუკიდებელი შესასვლელი ფალიაშვილის  ქუჩიდან და  გამოდგება თითქმის ყველა სახის კომერციული  საქმიანობისთვის.</t>
  </si>
  <si>
    <t>პიქსელის" შენობის მოპირდაპირე მხარეს, პირველ სართულზე, ქირავდება კომერციული ფართი.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</si>
  <si>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</si>
  <si>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311 კვადრარი 160 შიდა ახალი გარემონტებული 151 გარე ორი ვერანდით  5000$ გადასახადის გარეშე</t>
  </si>
  <si>
    <t>ქირავდება პრემიუმ კლასის საოფისე ფართი 250 კვ.მ., მცხეთის ქუჩაზე კორპუსის პირველ სართულზე, მწვანე გარემოში, 7 ოთახი + ღია სამუშაო სივრცე (40მ2) + საკონფერენციო (25მ2), სამი სველი წერტილი, სასადილო, სათავსო და სასერვერო ოთახებით. იატაკის გათბობით და ცენტრალური კონდიცირების სისტემით, უმაღლესი ხარისიხის რემონტით, ჩაშენებული სამზარეულოთი და უმაღლესი ხარისხის ავეჯით. დამატებით ოფისს გააჩნია გარე რეკრიაციული სივრცე (80 მ2).</t>
  </si>
  <si>
    <t>ქირავდება 200 კვ.მ კომერციული ფართი ვაკეში, ფალიაშვილის ქუჩაზე. ფართი განთავსებულია უმაღლესი ხარისხის კომპლექსში   „რიგა პლაზა“ში. კომერციული ფართი მდებარეობს გზის პირას, აქვს დამოუკიდებელი შესასვლელი ფალიაშვილის  ქუჩიდან და  გამოდგება თითქმის ყველა სახის კომერციული  საქმიანობისთვის</t>
  </si>
  <si>
    <t>ქირავდება 260კვადრატი  საოფისე ფართი იმავე ფართის ვერანდით აუზით, ფართი იდიალურია საოფისედ, დეტალური ინფორმაციისთის დაგვიკავშირდით</t>
  </si>
  <si>
    <t>ი.აბაშიძის ქ. 10</t>
  </si>
  <si>
    <t>ვაკეში, ანაგის პროექტში ქირავდება 210 მ2 ახალგარემონტებული საოფისე ფართი. 
 ოფისი მდებარეობს თერთმეტსართულიანი შენობის მეორე სართულზე 
 აქვს 4 ცალკე გამოყოფილი ოთახი, 1 საკონფერენციო სივრცე, სამზარეულო, სერვერის ოთახი, ჰოლი. 
 ოფისი აღჭურვილი იქნება საოფისე ინვენტარით. 
 შესაძლებელია პარკინგის ქირაობა
ქირის ღირებულება:  1მ2 30 $+ დღგ</t>
  </si>
  <si>
    <t>ქირავდება ჭავჭავაძის გამზირზე კომერციული ფართი, ახალგარემონტებული (ლოკომოტოვის სტადიონის მოპირდაპირე მხარე) ფართი გამოდგება ნებისმიერი საოფისე საქმიანობისთვის, ასევე ესთეტიური ცენტრისთვის და ა.შ</t>
  </si>
  <si>
    <t>160 შიდა ფართი ახალი გარემონტებული 151 გარე ვერანდებით.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</si>
  <si>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</si>
  <si>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ყიფშიძის ქუჩაზე, პირველ და მესამე სართულებზე კომერციული ფართები, თითოეულ სართულზე არის 450 კვადრატი, გარემონტებული, 7000$ (არ შედის გადასახადები)</t>
  </si>
  <si>
    <t>ქირავდება ყიფშიძის ქუჩაზე, პირველ და მესამე სართულებზე კომერციული ფართები, თითოეულ სართულზე არის 450 კვადრატი, გარემონტებული</t>
  </si>
  <si>
    <t>აღნიშნული ქონება მოიცავს ერთ სივრცეზე გაშლილ 22 ოთახს, 2 სველ წერტილს. გარდა ამისა, ფართს აქვს დიდი სამზარეულო, 2 საკონფერენციო ოთახი.</t>
  </si>
  <si>
    <t>ახალაშენებულ კორპუსის მე-2 სართულზე ქირავდება ფართი დამოუკიდებელი შესასვლელით.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</si>
  <si>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</si>
  <si>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285 კვ.მ საოფისე ფართი ილია ჭავჭვაძის გამზირზე , ჰაუსარტ პლაზას შენობაში ხედით ჭავჭავაძის გამზირზე. ფართი არის ახალი გარემონტებული.</t>
  </si>
  <si>
    <t>ქირავდება მთლიანი შენობა ფართი 1000 m2. აბაშიძის და არაყიშვილის კუთხესთან. 4 სართული , 25 ოთახი  20 სველი წერტილი და საკონფერენციო დარბაზი.  შენობას აქვს შიდა ეზო   200მ2 და შიდა პარკინგი 3 მანქანაზე.  გამოდგება ოფისად, კლინიკად და სასწავლო დაწესებულებად.</t>
  </si>
  <si>
    <t>ქირავდება 550 კვ.მ საოფისე ფართი ვაკეში, ჭავჭავაძის გამზირზე, პრესტიჟული შენობის მე-10 და მე-11 სართულზე. ოფისში არის სხვადასხვა ზომის ოთახები, მისაღები სივრცე და სამზარეულო. ოფისის განკარგულებაშია მე-12 სართულზე აუზი, დიდი ტერასა და დამხმარე ტექნიკური ფართი. ოფისი მოწყობილია მაღალხარისხიანი ინვენტარით, გათბობისა და გაგრილების სისტემით, ვენტილაციით. დამონტაჟებულია ვიდეო კამერები, სახანძრო და უსაფრთხოების სისტემა. ემსახურება ორი ლიფტი, მათ შორის, ერთი ინდივიდუალური. შენობასთან ახლოს არის სუპერმარკეტები, ბანკები, სავაჭრო ცენტრები, კვების ობიექტები, უნივერსიტეტები, სკოლა, ბაღი და ა.შ.</t>
  </si>
  <si>
    <t>სასწრაფოდ ქირავდება საოფისე ფართი ვაკეში 25 ოთახით, სანკონფერენციო დარბაზით, საერთო ფართი  1000m2</t>
  </si>
  <si>
    <t>ქირავდება 4 სართულიანი სახლი ვაკეში. . 3 სართულის გარდა, სახლს აქვს სარდაფი (სათავსო და მანქანების სადგომი ცალ-ცალკე) და მანსარდა. ეზოს ფართია 850კვ.მ, სახლის 700კვ.მ. 16 ოთახი (სარდაფში 3, პირველ სართულზე 4, მეორეზე 5 და მესამეზე 4) და 9 სველი წერტილი (სარდაფში 1, პირველ სართულზე 2, მეორე სართულზე 3, მესამე სართულზე 3). ყველა ოთახში დამონტაჟებულია კონდიციონერი (გათბობა-გაგრილება) და ცენტრალური გათბობის გამათბობელი რადიატორები. შედის საშემოსავლო  და დღგ</t>
  </si>
  <si>
    <t>ქირავდება დუპლექსის ტიპის ვიტრაჟული კომერციული ფართი ვაკეში, ვაკის პარკის მოპირდაპირე მხარეს. (ფართი ასევე შეიძლება გამოიყენოთ ოფისად, კვების ობიექტად). შესასვლელი აქვს გზის მხრიდან. ოფისში არის გარკვეული ტიპის ავეჯი და ტექნიკა.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</si>
  <si>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</si>
  <si>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ვაკეში ახალი გარემონტებული კომერციული საოფისე ფართი 311მ2.</t>
  </si>
  <si>
    <t>ქირავდება უნივერსალური ფართი ვაკეში</t>
  </si>
  <si>
    <t>ქირავდება ვაკეში უნივერსალური კომერციული ფართი, გამოდგება ნებისმიერი საქმიანობისთვის. შიდა ფართი 160 გარე ფართი 151. ფასი 10 000$</t>
  </si>
  <si>
    <t>შიდა ფართი 160 გარე ფართი 151</t>
  </si>
  <si>
    <t>ქირავდება დიდი საოფისე ფართი 500 მეტრი ფართობით ორი სართული ასარჩევად პირველი სართული 500მ ან სურვილისამებრ მე3 სართული 500 მეტრი ფასში შედის მიწისქვეშა პარკინგი ასევე შეგიძლიათ პარკირება ეზოში ოფისებს აქვთ საკუთარი სამზარეულო და საპირფარეშო</t>
  </si>
  <si>
    <t>ქირავდება აქსის ტაუერსში მე 2 სართულზე კომერციული ფართი.  თეთრი კარკასი . სარემონტო 3 თვე უფასოდ ,4/5/6 თვე ქირის ნახევარი ფასში არ შედის დღგ</t>
  </si>
  <si>
    <t>ქირავდება უნივერსალური საოფისე, კომერციული ფართი. გამოდგება სასტუმროს, კლინიკის, სასწავლო დაწესებულების საოფისე  ან სხვა ნებისმიერი დანიშნულებისთვის. შენობა არის 6 სართულიანი და მეშვიდე სართულზე ღია ვერანდა. არ შედის დღგ</t>
  </si>
  <si>
    <t>სვანიძის ქ. 1</t>
  </si>
  <si>
    <t>თბილისის ცენტრალურ უბანში, ვაკეში, მულტიფუნქციურ კორპუსში ქირავდება 780 კვ.მ საოფისე ფართი. პრივატული გარემო, სიმყუდროვე ცენტრალურ გამზირთან ახლოს, ეფექტური განლაგება, მაღალი კლასის რემონტი
  გათბობა/გაგრილების ცენტრალური და ეკონომიური სისტემა
  ინდივიდუალური შესასვლელი და პერსონალური ლიფტი
  სათადარიგო გასასვლელი/ლიფტი
  ღია საცურაო აუზი და ტერასები
  ულამაზესი ხედები
  პარკინგი
საოფისე ფართი განთავსებულია კორპუსის ბოლო 3 სართულზე. 
X სართული: 290 კვ.მ
XI სართული: 260 კვ.მ
XII სართული: დამხმარე ფართი 100კვ.მ, ტერასა 70 კვ.მ და ღია საცურაო აუზი 60 კვ.მ (230 კვ.მ)
ჯამში სამივე სართული: 780 კვ.მ.
 ოფისს ემსახურება ინდივიდუალური ლიფტი ინდივიდუალური შესასვლელით. აქვს ულამაზესი ხედები მთაწმინდის და კუს ტბის მიმართულებით. აქვს გათბობისა და გაგრილების ეკონომიური სისტემა, ვენტილაცია. დამონტაჟებულია ვიდეო კამერები, სახანძრო და უსაფრთხოების სისტემები.</t>
  </si>
  <si>
    <t>ქირავდება! ვაკეში, პრესტიჟულ ადგილზე, ქ. თბილისი, ილია ჭავჭავაძის გამზირზე. არსებული, სამ სართულზე გათავსებული 1000 (ათასი) კვ.მ. კომერციული ფართი (ბიბლუსი გალერის ფართი), მოწყობილი გათბობა-კონდენცირების სისტემით, გენერატორით, შიდა კიბით და ლიფტით. გამოდგება სავაჭრო ცენტრისთვის, რესტორნისთვის, საოფისედ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</si>
  <si>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</si>
  <si>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ვაკეში, პრესტიჟულ ადგილზე, ქ. თბილისი, ილია ჭავჭავაძის გამზირზე არსებული, სამ სართულზე გათავსებული 1000 (ათასი) კვ.მ. კომერციული ფართი (ბიბლუსი გალერის ფართი), მოწყობილი გათბობაკონდენცირების სისტემით, გენერატორით, შიდა კიბით და ლიფტით. გამოდგება სავაჭრო ცენტრისთვის, რესტორნისთვის, საოფისედ. 1კვ.მ.ს  ფასი შეადგენს თვეში  15 აშშ დოლარის ექვივალენტს ლარში საშემოსავლო და დღგს გადასახადის გარეშე</t>
  </si>
  <si>
    <t>ი.ჭავჭავაძის გამზ. 30</t>
  </si>
  <si>
    <t>ვაკეში, ჭავჭავაძის ქუჩაზე ქირავდება 1200მ2 გარემონტებული კეთილმოწყობილი საოფისე ფართი. 
 ოფისი აღჭურვილია ლიფტით, გათბობა,გაგრილების სისტემით, ინტერნეტით, 
ოფისს მოყვება 20 საპარკინგე ადგილით ასევე დამატებით მიმდებარედ აქვს ზონალური პარკირება.</t>
  </si>
  <si>
    <t>ი.ჭავჭავაძის გამზ. 10</t>
  </si>
  <si>
    <t>ქირავდება ვაკეში, პრესტიჟულ ადგილზე, ორი წამყვანი ბანკის (თიბისი და საქართველოს ბანკის) შუაში, ქ. თბილისი, ილია ჭავჭავაძის გამზირი არსებულ შენობაში, სამ სართულზე გათავსებული 1000 (ათასი) კვ.მ. კომერციული ფართი (ყოფილი ბიბლუსი გალერის ფართი), მოწყობილი გათბობა-კონდეცირების სისტემით, გენერატორით, შიდა კიბით, შუშის ლიფტით და შუშის ვიტრაჟებით. გამოდგება სავაჭრო ცენტრისთვის, გასართობი ცენტრისთვის, რესტორნისთვის, საოფისედ და სხვა კომერციული საქმიანობისთვის. 1კვ.მ-ის ფასია 20 დოლარი დღგ-ს ჩათვლით.</t>
  </si>
  <si>
    <t>სავაჭრო ცენტრ ჰოუმმარტში ქირავდება კომერციული ფართი, მეორე სართულზე 1133,7 მ.კვ (შესაძლებელია ფართის გაყოფა) 1კვ.მ ფასი 20$ ჩვენთან განთავსებულია: Penti, Musera, Skivri, Pillow, Smartphone Service, Alhambra, Game Zone. შეძენილი საჩუქრები შეგიძლიათ შეფუთოთ Mari s wrappingში სავაჭრო ცენტრის პირველ სართულზეა სუპერმარკეტი Carrefour Georgia, სწრაფი კვების ბრენდი Wendy s და Dunkin Donuts , Ska Juice Bar • სკა ჯუს ბარი, BunnaBike Café. ასევე ჯპს აფთიაქი GPC Pharmacy და სხვა მომსახურების ობიექტები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</si>
  <si>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</si>
  <si>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კომერციული ფართბი ვაკეში, აბაშიძე თაქთაქიშვილის კვეთაზე. ფართი არის 2/5 სართულზე. ფასში არ შედის საშემოსავლო/დღგ</t>
  </si>
  <si>
    <t>*საოფისე ფართი ჭავჭავაძის გამზირიდან 150 მეტრში.  *პირველი და –1 სართული. (100მ3/40მ3). *ახალი რემონტი. *შლაგბაუმიანი ეზო. *დამოუკიდებელი (სადარბაზოსგან იზოლირებული) შესასვლელი. *ეზოს გვერდით გამწვანებული ტერიტორია. *მისასვლელი როგორც ე.წ. ახალი გზიდან ასევე ჭავჭავაძის გამზირიდან და ყიფშიძის ქუჩიდან. ფართი არის უნიკალური სურათებში ნაკლებად აღიქმება ამ ფართის კეთილშობილება რეალურად ნანახი ბევრად გაგაოცებთ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</si>
  <si>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</si>
  <si>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საოფისე კომერციული ფართი ვაკესაბურთალოს ტერიტორიაზე, თამარაშვილზე. 1ლი სართული, გამოდგება საცხოვრებლადაც. ნათელი, 2 სველი წერტილით.</t>
  </si>
  <si>
    <t>ქირავდება 150მ2 საოფისე ფართი აქსისის კომპლექსში ,  მე-3 სართული, პარკინგი, დაცვა , (ფასში შედის საშემოსავლო გადასახადი) 5 ოთახი</t>
  </si>
  <si>
    <t>ქირავდება კომერციული ფართი თურქეთის საელჩოსთან. გარემონტებული, უზრუნველყოფილი ყველა საჭირო ინვენტარით</t>
  </si>
  <si>
    <t>ქირავდება ვაკეში 100 კვ.მ. 3 ოთახიანი (2 კაბინეტი + 1 დიდი მისაღები,იზოლირებული სამზარეულო) საოფისე, გარემონტებული ფართი. მაღალი პირველი სართული,ყველა ოთახს აქვს მეტალოპლასტმასის ვიტრაჟული ფარდა-ჟალუზებიანი ფანჯრები გისოსებით.გამჭოლი ნათელი ოთახები საუკეთესო განლაგებით,ფანჯრები გადადის ეზოს და პეტრიაშვილის ჩიხის მხარეს.კონდიციონერით, ინტერნეტით, ცენტრალური გათბობით,ფასი 1100 $ + საშემოსავლო.</t>
  </si>
  <si>
    <t>ქირავდება დუპლექსის ტიპის ბინა რესტორანი პოლის უკანა ეზოში. (1 და 1 სართულები) ორივე სართულს აქვს დამლუკიდებელი შესასვლელი ეზოს მხრიდან,ასევე შიდა კიბეც.
ორივე სართულს აქვს სველი წერტილი</t>
  </si>
  <si>
    <t>ქირავდება კომერციული ფართი თამარაშვილის 13 ნომერში აქსისში. პირველ სართულზე, 102 კვადრატი.</t>
  </si>
  <si>
    <t>ქირავდება საოფისედ ან კომერციული საქმიანობისთვის 4 ოთახიანი კუთხის ბინა 1(3) სართულზე იზოლირებული დიდი სამზარეულოთი, 3 სველი წერტილით,მოქმედი ბუხრით,აივნით,2 ვერანდით,პატარა ეზოთი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</si>
  <si>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</si>
  <si>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ფართი არის მაღალ 1 სართულს+ნახევრად სარდაფი. (80კვ+61კვ) სარდაფში ჭერი შედარებით დაბალია. უკანა სივრცე ორივე სართულს აქვს მეორადი განათებით (უფანჯრო) ორივე სართულს აქვს დამოუკიდებელი შესასვლელი ეზოდან ცალცალკე. ასევე შიდა კიბეც. გამოდგება ნებისმიერი საქმიანობისგვის. (ნოტარიუსი,ოფისი,სალონი,სამკერვალო,ონლაინ მაღაზიის საწყობად.მოკლედ ნებისმიერი საქმიანობისთვის) დამატებითი ფოტოებისთვის მომწერეთ ვოთსაპში</t>
  </si>
  <si>
    <t>ქირავდება ვაკეში 100კვ.მ.ფართი, საოფისედ. კეკელიძის N10,პირველი სართული. 3 გამჭოლი ოთახი, სველი წერტილი, იზოლირებული სამზარეულო. რკინის კარი. მეტალოპლასტმასის კარ-ფანჯრებით, გისოსებით. ფანჯრები გადადის ეზოს და პეტრიაშვილის ჩიხის მხარეს. შესასვლი ეზოდან. შესაძლებელია ბარნოვიდან, პეტრიაშვილიდან და კეკელიძიდან მისვლა. სადარბაზო დამაფონით. ინტერნეტი, კონდინციონერი, ცენტრალური გათბობა. ავეჯის გარეშე. 1200 $ ფასი არ მოიცავს საშემოსავლო მოსაკრებელს.</t>
  </si>
  <si>
    <t>ქირავდება ფართი, რომელიც გამოდგება ბევრი საქმიანობისთვის.  სხვა, დამატებითი დეტალებისთვის დაგვიკავშირდით.</t>
  </si>
  <si>
    <t>ქირავდება 100კვ.მ.ფართი, ,პირველი სართული. 3 ოთახი, სველი წერტილი, იზოლირებული სამზარეულო. რკინის კარი. მეტალოპლასტმასის კარ-ფანჯრებით, გისოსებით. ფანჯრები გადადის ეზოს და პეტრიაშვილის ჩიხის მხარეს. შესასვლი ეზოდან. შესაძლებელია ბარნოვიდან, პეტრიაშვილიდან და კეკელიძიდან მისვლა. სადარბაზო დამაფონით. ინტერნეტი, კონდინციონერი, ცენტრალური გათბობა. ავეჯის გარეშე.ფასი არ მოიცავს საშემოსავლო მოსაკრებელს</t>
  </si>
  <si>
    <t>ქირავდება 100კვ.მ.ფართი, საოფისედ.  კეკელიძიეზე, პირველი სართული. 3 ოთახი, სველი წერტილი, იზოლირებული სამზარეულო. რკინის კარი. მეტალოპლასტმასის კარფანჯრებით, გისოსებით. ფანჯრები გადადის ეზოს და პეტრიაშვილის ჩიხის მხარეს. შესასვლი ეზოდან. შესაძლებელია ბარნოვიდან, პეტრიაშვილიდან და კეკელიძიდან მისვლა. სადარბაზო დამაფონით. ინტერნეტი, კონდინციონერი, ცენტრალური გათბობა. ავეჯის გარეშე.ფასი არ მოიცავს საშემოსავლო გადასახადს</t>
  </si>
  <si>
    <t>ქირავდება 145 კვ.მ. ბინა საოფისედ, მეტრა პარკის ბოლოში.  კედლები მიყვანილია შეღებვის ეტაპამდე, სველი წერტილები დასრულებულია, ელ.გაქყვანილობა დასრულებულია. ფართს მოყვება 2 საპარკინგე ადგილი. მდებარეობს მშვიდ გარემოში. 
შეთანხმების შემთხვევაში სრული რემონტი დასრულდება ერთ თვეში. 
დაინტერესების შემთხვევაში განვიხალ  საშეღავათო გაქირავების სხვადასხვა პირობას.</t>
  </si>
  <si>
    <t>ქირავდება ვაკეში 100კვ.მ.ფართი, საოფისედ. პირველი სართული. 3 გამჭოლი ოთახი, სველი წერტილი, იზოლირებული სამზარეულო. რკინის კარი. მეტალოპლასტმასის კარ-ფანჯრებით, გისოსებით. ფანჯრები გადადის ეზოს და პეტრიაშვილის ჩიხის მხარეს. შესასვლი ეზოდან. შესაძლებელია ბარნოვიდან, პეტრიაშვილიდან და კეკელიძიდან მისვლა. სადარბაზო დამაფონით. ინტერნეტი, კონდინციონერი, ცენტრალური გათბობა. ავეჯის გარეშე</t>
  </si>
  <si>
    <t>ქირავდება საოფისე  სავაჭრო  101 კვ.მ  ფართი მხოლოდ იურიდიულ პირებზე   
საცხოვრებელი ფართი  დიდი აივნით
ფანჯრები გამოდის ნაფარეულის ქუჩაზე და ეზოში  ეზოში მანქანით შესასვლელი ექვთიმე თაყაიშვილის ქუჩიდან
მოთხოვნის შემთხვევაში სარემონტო სამუშაოებს  შევასრულებთ  თქვენი მითითებით და გემოვნებით</t>
  </si>
  <si>
    <t>ქირავდება  უნივერსალური კომერციული ფართი ვაკეში , ახალი კორპუსის პირველ სართულზე, 135 კვ.მ., დიდი ვიტრაჟით, სათავსოებით, ფართი გამოდგება როგორც კომერციული საქმიანობისთვის , ასევე საოფისედ. აქვს ორი დარმაზი, 2 დამატებითი პატარა ოთახი, გამწოვი და სამფაზიანი დენი.  ფართში ფუნქციონირებდა კვების ობიექტი, გასართობი ცენტრი და ბოლოს ფუნქციონირებდა სალონი.</t>
  </si>
  <si>
    <t>ქირავდება 100კვ.მ.ფართი, საოფისედ. კეკელიძის ქუჩაზე ,პირველი სართული. 3 ოთახი, სველი წერტილი, იზოლირებული სამზარეულო. რკინის კარი. მეტალოპლასტმასის კარ-ფანჯრებით, გისოსებით. ფანჯრები გადადის ეზოს და პეტრიაშვილის ჩიხის მხარეს. შესასვლი ეზოდან. შესაძლებელია ბარნოვიდან, პეტრიაშვილიდან და კეკელიძიდან მისვლა. სადარბაზო დამაფონით. ინტერნეტი, კონდინციონერი, ცენტრალური გათბობა.</t>
  </si>
  <si>
    <t>ქირავდება ახალი გარემონტებული საოფისე ფართი ვაკეში კარ ადგილას 145მ2 6 ოთახით გათვლილია და შესაძლებელია გნთავსება თანამშრომლების დიდი რაოდენობის ფაში გათვალისწინებულია საშემოსავლო</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</si>
  <si>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</si>
  <si>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ვაკეში , მრგვალი ბაღის ტერიტორიაზე, ქობულეთის და მცხეთის ქუჩის კვეთაზე, ახალი კორპუსის პირველ სართულზე, 135 კვ.მ., დიდი ვიტრაჟით, სათავსოებით, ფართი გამოდგება როგორც კომერციული საქმიანობისთვის , ასევე საოფისედ. აქვს ორი დარმაზი, 2 დამატებითი პატარა ოთახი, გამწოვი და სამფაზიანი დენი.</t>
  </si>
  <si>
    <t>ირავდება 100კვ.მ.ფართი,საოფისედ.კეკელიძის N10,პირველი სართული.3 ოთახი,სველი წერტილი,იზოლირებული სამზარეულო. რკინის კარი. მეტალოპლასტმასის კარფანჯრებით,გისოსებით. ფანჯრები გადადის ეზოს და პეტრიაშვილის ჩიხის მხარეს. შესასვლი ეზოდან. შესაძლებელია ბარნოვიდან,პეტრიაშვილიდან და კეკელიძიდან მისვლა.</t>
  </si>
  <si>
    <t>ქირავდება უნივერსალური ფართი მცხეთის ქუჩაზე საკმაოდ კარგად ფასად იდეალურ ადგილზე შესაძლებელი მაღაზია, აფთიაქის და ა.შ</t>
  </si>
  <si>
    <t>ქირავდება საოფისე ფართი, ვაკეში ფალიაშვილის ქუჩაზე ახალ აშენებულ კორპუსში. სართული 3ე (საცხოვრებელი 2). 130 კვ.მ. სრულად გარემონტებული, 3 დამოუკიდებელი ოთახი, სამზარეულო სივრცე, 2 სველი წერტილი, 2 აივანი.</t>
  </si>
  <si>
    <t>შედის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</si>
  <si>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</si>
  <si>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110 კვ.მ კომერციული ფართიყიფშიძის 7-ში.  ფართი არის გამჭოლი, ორივე მხარეს ვიტრაჟებით. აქვს ორივე მხარეს დახურული პარკინგი.</t>
  </si>
  <si>
    <t>ქირავდება 150 კვ.მ კომერციული ფართი ვაკეში, საუკეთესო ადგილას, ზედ ყიფშიძის ქუჩაზე,  ავეჯით, 2 კონდიციონერი, ცენტრალური გათბობა,  3 დამოუკიდებელი შესასვლელი. იდეალურია როგორც ოფისისთვის იგივე მაღაზიისთვის.</t>
  </si>
  <si>
    <t>კერძო პირი. კომერციული ფართი გზის პირზე, ავტობუსის გაჩერებასთან, "მეტრა პარკის" ასახვევის მოპირდაპირე მხარეს.
პირველი წლის ქირავნობის თანხა 1300$, მეორე წლის  1350$, მესამე წლიდან  1400$. ეს თანხა არის ხელზე ასაღები და არ მოიცავს საშემოსავლო გადასახადს.
კორპუსში არსებული 5 კომერციული ფართიდან მხოლოდ ეს ფართი დარჩა გასაქირავებელი.
ფართს შესაძლებელია მოყვეს კორპუსში არსებული შიდა საპარკინგე ადგილი დამქირავებელი პერსონალის ა/მ გასაჩერებლად. ამ შემთხვევაში ფასს დაემატება 100$.</t>
  </si>
  <si>
    <t>წყნეთის გზატკეცილის I გასასვლელი</t>
  </si>
  <si>
    <t>ქირავდება საოფისე ფართი ვაკე არაყიშვილის ქ.</t>
  </si>
  <si>
    <t>უნივერსალური ფართი მდრებარეობს  პირველ სართულზე, სადაც განთავსებული იყო სამედიცინო ცენტრი. ოფისი მოწყობილია მუყაოთაბაშირის ტიხრებით, რომელთა დემონტაჟი და ოთახების გადიდება შესაძლებელია საჭიროებისამებრ.</t>
  </si>
  <si>
    <t>ქირავდება კომერციულიფ ართი აქსის უკან ყიფშიძის ქუჩაზე საოფისედ არის გამზადებული პირველი და ბოლო თვის გადახდით</t>
  </si>
  <si>
    <t>ქირავდება საოფისე ფართი ფალიაშვილის ქუჩაზე ახალ აშენებული კორპუსის მეორე სართულზე (საცხოვრებელი პირველი სართული). ბინა არის საოფისედ გარემონტებული და მოწყობილი. ორი სველი წერტილი. 2 აივანი. სამზარეულო სივრცე.</t>
  </si>
  <si>
    <t>სასწრაფოდ ქირავდება ბინა საოფისედ ან საცხოვრებლად იდეალურ ადგილას. თბილისის ცენტრში, ჭავჭავაძის გამზირზე, არქიტექტურული ძეგლის მე2 სართულზე. ბინის ხედი იშლება "მზიურის" პარკზე,  ყველაზე გამწვანებულ ადგილას ქალაქის ცენტრში.   ფასი  1400$ ⌂ ფართი: 137 კვ.მ ⌂ სართული: 2 (5) ⌂ 4 ოთახი ⌂ 1 მისაღები ოთახი ⌂ 1 სამზარეულო ოთახი ⌂ 1 სველი წერტილი ⌂ 4 აივანი ⌂ პარკინგი ⌂ ცენტრალური გათბობა ⌂ დომოფონი ⌂ WiFi</t>
  </si>
  <si>
    <t>ქირავდება უნივერსალური კომერციული ფართი ყიფშიძეზე. შენობანაგებობა ცალკე მფგომია, სულ 4 სართულია, ქირავდება მთლიანად, სულ 144 მ2. შესაძლებელია ფართის ნაწილობრივ გაქირავებაც.</t>
  </si>
  <si>
    <t>ქირავდება ვიტრაჟული კომერციული ფართი ფალიაშვილზე, საუკეთესო ლოკაციაზე შეგიძლიათ გამოიყენოთ სხვადასხვა საქმიანობისთვის, როგორც სალონისთვის ასევე საოფისედ.</t>
  </si>
  <si>
    <t>ქირავდება საოფისე ფართი: ახალი გარემონტებული, ავეჯით!
დღგს ჩვენ გადავიხდით
ზომა: საოფისე ფართი არის 100 კვადრატული მეტრი
მდგომარეობა: ახალი გარემონტებული
ავეჯი: მაგიდები, სკამები, კარადები და სათავსოები
ყველა პერსონალური ნივთს გადავიტანთ შენობიდან სანამ გადმოხვალთ. 
მაღალსიჩქარიანი ინტერნეტი
კონდიციონერი და გათბობა
ავტოფარეხი</t>
  </si>
  <si>
    <t>ქირავდება 145კვ კომერციული ფართი მრგვალ ბაღთან ცენტრალურ გზაზე ძალიან კარგ, ხალხმრავალ ადგილას დეტალებისთვის დაგვიკავშირდით ნომერზე</t>
  </si>
  <si>
    <t>ქუთათელაძის ქ. 1</t>
  </si>
  <si>
    <t>ქირავდება 100 კვ.მ. კომერციული ფართი ჭავჭავაძის გამზირზე, ფართი არის კუთხური, ორმხრივად ვიტრაჟული, დუპლექსის ტიპის   70 კვ.მ. პირველ, ხოლო 30 კვ.მ. მეორე დონეზე; ცენტრალური გათბობით, კონდიცირებით, ფართში შეიძლება განთავსდეს როგორც სავაჭრო ობიექტი, ასევე სერვის ცენტრი, ოფისი..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</si>
  <si>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</si>
  <si>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საუკეთესო ადგილას თბილისის ცენტრალურ უბანში, ჭავჭავაძის გამზირთან ძალიან ახლოს. იდიალურია საოფისედ.ცენტრალური გათბობა,კონდიციონერი.</t>
  </si>
  <si>
    <t>ქირავდება საფისე ფართი,  ვაკეში. ხელსაყრელ ფასად.  არის 6 ოთახი, იზოლირებული სამზარეულო. საწოლებს გავიტანთ, როგრც კი გადაწყვეტთ ქირაობას</t>
  </si>
  <si>
    <t>ქირავდება საოფისე ფართი პრესტიჟულ ლოკაციაზე. ი.ჭავჭავაძის გამზ.G&amp;O ბიზნეს ცენტრი მე3 სართული. ოფისის ფანჯრები გადის ჭავჭავაძის გამზირზე. საერთო ფართი 140 კვ, აქედან ვერანდა 15 კვ. ოფისიში არის გაზი,წყალი, ელექტოენერგია, ინტერნეტი, ტელეფონი, გათბობაგაგრილების სისტენმა ჭერში (ჩილერი) და ასევე ცენტრალური გათბობა. ოფისში არის შუშის გაუმჭვირვალე კედლები</t>
  </si>
  <si>
    <t>ქირავდება კომერცუილუ 150 კვ.მ ფართი ვაკეში, ნ. ყიფშიძეს ქუჩაზე. ამჟამად ფართი გაკეთებული ოფისისთვის, მაგრამ გამოგადგება როგორც კლინიკისთვის, სალონისთვის ასრვე სხვა მიმართილების საქმიანობისთბის.</t>
  </si>
  <si>
    <t>ქირავდება! საოფისე ფართი! 110 კვ.მ.  (1 და მეორე სართული არის საოფისე) თურქეთის საელჩოსთან! ახალი გარემონტებული; ფართში არის ყველანაირი კომუნიკაცია, 3 კონდიციონერი; საოფისე ავეჯი;  1 სველი წერტილი; სამზარეულო; ფართი აღჭურვილია ვიდეო კამერებით; სახანძრო უსაფრთხოების სისტემა; სიგნალიზაცია! შენობას ემსახურება 24 სთ იანი დაცვა! ქირავდება სასწრაფოდ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</si>
  <si>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</si>
  <si>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უნივერსალური ფართი, მცხეთის ქუჩაზე.  თავისი ეზოთი</t>
  </si>
  <si>
    <t>მთლიანი სახლი ამ ფასად.ქირავდება საოფისე ფართი ავეჯით, შესაძლებელია გამოყენებულ იქნას სასაწყობე დანიშნულებისათვის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</si>
  <si>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</si>
  <si>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პირველ სართულზე, თანამედროვე საოფისე ფართი, გარემონტებული, მოსაცდელი სივრცით, შეხვედრების ოთახი, სტაფის ოთახი, რესეფშენით, ავეჯით, სამზარეულო  და ორი სველი წერტილით. .</t>
  </si>
  <si>
    <t>ქირავდება ვიტრაჟული კომერციული ფართი კეკელe ფართი მდებარეობს ქუჩის პირას, აქვს პარკირების ადგილი. 
გამოიყენება უნივერსალური კომერციული საქმიანობისთვის.</t>
  </si>
  <si>
    <t>ქირავდება გარემონტებული გამჭოლი საოფისე ფართი,  155მ2 პირველი სართული, საპარკინგე ადგილებით, დაცული ეზო სულ 7 ოთახი, 2 სველი წერტილით</t>
  </si>
  <si>
    <t>ქირავდება საოფისე ფართი 150 კვადრატი , ბიზნეს ცენტრში აგროჰაბთან ახლოს . საშემოსავლოს გარეშე</t>
  </si>
  <si>
    <t>ქირავდება 150 მ2 კომერციული ფართი ვაკეში, ნ. ყიფშიძე 7 გში. 1 სართულზე, დამოუკიდებელი 3 შესასვლელით, პირდაპირ ყიფშიძის ქუჩიდან,  ახალი გარემონტებული, განახლებული. საოფისე ავეჯით. კონდიციონერებით , ცენტრალური გათპობით, ორი სველი წერთილით.</t>
  </si>
  <si>
    <t>ქირავდება! საოფისე ფართი! 110 კვ.მ.პირველი და მეორე სართული არის საოფისე) თურქეთის საელჩოსთან! ახალი გარემონტებული; ფართში არის ყველანაირი კომუნიკაცია, 3 კონდიციონერი; საოფისე ავეჯი;  1 სველი წერტილი; სამზარეულო; ფართი აღჭურვილია ვიდეო კამერებით; სახანძრო უსაფრთხოების სისტემა; სიგნალიზაცია! შენობას ემსახურება 24 სთ იანი დაცვა! ქირავდება სასწრაფოდ !</t>
  </si>
  <si>
    <t>ქირავდება საოფისე ფართი. ,მდებარეობს საცხოვრებელ კორპუსში. ბინა  #1. ვაკეში კარფურის, არქი თაუერის</t>
  </si>
  <si>
    <t>ქირავდება სამ სართულიანი ბინა ჭავჭავაძეზე ისტორიულ კორპუსში. 6 საძინებლით და 4 სველი წერტილით, ბუხრით და 2 სართულზე დიდი ვერანდებით. ყველა ოთახში ინდივიდუალური კონდიცირების სისტემით. ახალი გარემონტებული უცხოვრებელი. იდეალურია როგორც საცხოვრებლად ასევე საოფისედ. მაქვს ოფისისთვის საჭირო ყველა ინვენტარი (საოფისე ინდივიდუალური მაგიდა 12 ცალი გორგოლაჭიანი  სკამებით, სათათბირე 30 პერსონაზე გათვილი დიდი მაგიდა და მაგიდისთვის სკამები; სხვადასხვა ტიპის თეთრი დაფა)</t>
  </si>
  <si>
    <t>ქირავდება 110 მ² კომერციული ფართი ვაკეში, ირაკლი აბაშიძიძის N44-ში (ს/კ : 01.14.11.029.020). ბინა არის გამჭოლი და მდებარეობს პირველ სართულზე. ფართის გამოყენება შესაძლებელია როგორც კომერციული დანიშნულებისთვის, ასევე საოფისედ. ჭერის სიმაღლე 3.2მ. ერთიანი სივრცე, დატოვებულია მხოლოდ მზიდი კედლები. ყველანაირი კომუნიკაციით. ფასი 1500$ საშემოსავლოს ჩათვლით</t>
  </si>
  <si>
    <t>ქირავდება 150 მ2 კომერციული ფართი ვაკეში, ნ. ყიფშიძე 7 გში. 1 სართულზე, დამოუკიდებელი 3 შესასვლელით, პირდაპირ ყიფშიძის ქუჩიდან, ახალი გარემონტებული, განახლებული. საოფისე ავეჯით. კონდიციონერებით , ცენტრალური გათპობით, ორი სველი წერთილით. ფასი 1500$ საშემოსავლოს ჩათვლით .</t>
  </si>
  <si>
    <t>ქირავდება სახლი საოფისედ, არის ძალიან კარგი ლოკაცია მრგვალ ბაღთან, მთლიანად 3 სართული თავისი ეზოთი, ავეჯთან დაკავშირებით შესაძლებელი მოლაპარაკება</t>
  </si>
  <si>
    <t>ქირავდება საოფისე ფართი ვაკე ფალიაშვილის ქ.</t>
  </si>
  <si>
    <t>ქირავდება პირველ სართულზე, თანამედროვე საოფისე ფართი, გარემონტებული, მოსაცდელი სივრცით, შეხვედრების ოთახი, სტაფის ოთახი, რესეფშენით, ავეჯით, სამზარეულო  და ორი სველი წერტილით.</t>
  </si>
  <si>
    <t>ქირავდება 6 ოთახიანი საოფისე ფართი ვაკეში, ფალიაშვილის ქუჩაზე.</t>
  </si>
  <si>
    <t>ოფისი პანორამული ხედებით 
 ქირავდება გარემონტებული 120 მ² საოფისე ფართი  აქსის თაუერსის A კლასის ბიზნეს ცენტრში
▪️ ნათელი სივრცეები პანორამული ხედებით თბილისზე 
▪️ ბიზნეს ლობი ინდივიდუალური შეხვედრებისთვის
▪️ სივრცის მენეჯერი და 24საათიანი დაცვა 
▪️ მიწისქვეშა პარკინგი
▪️ თანამედროვე საინჟინრო ტექნოლოგიური გადაწყვეტილებები 
▪️ სპეციალური შეთავაზებები აქსის თაუერსის მულტიფუნქციურ სივრცეებში: საკონფერენციო და შეხვედრების ოთახები, ფიტნესი და საცურაო აუზი, 5* სასტუმრო "პულმანი", ბარები და რესტორნები, სავაჭრო ცენტრი
 დამატებითი კითხვების და ვიზიტისთვის დამიკავშირდით 📞/ WhatsApp 595018071 , გიორგი, GIANI Invest Group
Level Up Your Business!</t>
  </si>
  <si>
    <t>ქირავდება 120 კვმ საოფისე ფართი ვაკეში ჭავჭვაძეის გამზირზე პრესტიჟულ ბიზნეს ცენტრში.</t>
  </si>
  <si>
    <t>თურქეთის საელჩოს უკან მე-9 საავადმყოფოს სეშასვლელთან, დამოუკიდებელი ერთსართულიანი შენობა, ამჟამად გარემონტებულია კლინიკისთვის, ლაბორატორიისთვის, მაგრამ გამოდგება ნებისმიერი საქმიანობისთვის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</si>
  <si>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</si>
  <si>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519 კვ.მ-ის კომერციული/საოფისე ფართი ვაკეში, ჭავჭავაძის გამზირზე, ახალაშენებულ კორპუსში, 1 (253 კვ.მ., 6 ოთახი) და მე-2 (266 კვ.მ. - 7 ოთახი) სართულებზე, ახალი რემონტით, ცენტრალური გათბობით, კონდიცირებით, ინტერნეტით, ვიტრაჟებით, ფასში შედის საშემოსავლო გადასახადი,</t>
  </si>
  <si>
    <t>ქირავდება 200 კვ.მ-ის საოფისე ფართი ვაკეში, ფალიაშვილის ქუჩაზე, ახალაშენებულ კორპუსში, მე-3 სართულზე, რემონტით, ცენტრალური გათბობით, კონდიციონერებით, საოფისე, ავეჯით, ინტერნეტით, აივნით, ფასში არ შედის საშემოსავლო გადასახადი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</si>
  <si>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</si>
  <si>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ვაკეში, ჭავჭავაძის გამზირზე. 
ფართი არის 519 მ2.
განთავსებულია პირველ და მეორე სართულებზე. არის ძალიან კომფორტული მისასვლელი. კომერციულის წინ არის პატარა სკვერი. 
გამოიყენება საოფისედ, საბანკო–საფინანსო საქმიანობისთვის ან სხვა. 
ბოლოს იყო დეველოპერული კომპანიის სათავო ოფისი. 
არის გარემონტებული. ასევე სივრცე საშუალებას იძლევა მოერგოს დამქირავებლის ინტერესებს. პირველ სართულზე არის სალარო ოთახი. დაბრონილი შუშებით. 
ფასი: 7 200 აშშ დოალრი.  (დღგ–ს გარეშე) 
პირველი და ბოლო თვის წინასწარი გადახდით.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</si>
  <si>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</si>
  <si>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ვაკეში ექსკლუზიური 7 ოთახიანი 360 კვ.მ დუპლექსის ტიპის ბინა (აქედან 60კვ.მ არის ვერანდა და აივნები)რემონტი არის უმაღლესი ხარისხის მასალით შესრულებული!! "შუკო"ს გარე კარ-ფანჯარა. ვერანდასთან ვიტრაჟი იხსნება, იკეცება და ერთიანდება ფართი ოთახთან.  ძვირფასი მუხის პარკეტით. ხის იტალიური კარებებით. აბაზანები, და სამზარეულო მოპირკეთებულია იტალიური კარარას მარმარილოთი(1კვმ- 350 ევრ.). ცენტრალური ზამთარ - კონდიცირებით მთელ სახლში, რომლებიც კედლებში და ჭერზეა ჩამონტაჟებული. კიბეებთან გერმანიიდან ჩამოტანილი ნაწრთობი მინა (დაჯდა 16 000 ევრო). სამზარეულო თავისი ტექნიკით ჩამოტანილია  იტალიიდან(3 მაცივრით და 1 საყინულეთი). მეორე სართულზე მისაღების ჭერის ყველაზე მაღალი მხარეა 6 მეტრი, არის ბუხარი, და სახლის კინოთეატრი. იტალიური გათბობის 2 ჭკვიანი ბოილერით. წყლის რეზერვუარით. პარკინგის ადგილით.  მის: შროშის ქუჩაზე. 9(10)სართული. 2 თვის წინასწარი გადახდით. 3 თვის წინასწარი გადახდის შემთხვევაში ფასი იქნება 5000 $</t>
  </si>
  <si>
    <t>შროშის ქ. 6</t>
  </si>
  <si>
    <t>ქირავდება190 კვ.მ-ის ნათელი, მშრალი ნახევარსარდაფი ვაკეში, ფალიაშვილის ქუჩაზე, ჭერის სიმაღლე 4მ, სამი ფანჯარა და შესასვლელი ფალიაშვილის ქუჩიდან, კანალიზაცია, სველი წერტილები გარემონტებული, ფასში არ შედის საშემოსავლო გადასახადი,</t>
  </si>
  <si>
    <t>ქირავდება სასაწყობე,საწარმოო ფართი.არის 372 კვ/მ,აქვს თავისი პარკინგი.აქვს სარდაფიც 400 კვ/მ,დაინტერესების შემთხვევაში დამიკავშირდით.</t>
  </si>
  <si>
    <t>ქირავდება 4 სართულიანი სახლი ვაკეში რაზმაძის ქუჩაზე ახალი რემონტით ცენტრალური გათბობით იზოლირებული ეზოთი და ავტოფარეხით არის როგორც საკაბინეტო ისე გაშლილი სივრცეები, გამოდგება საოფისედ ან სხვა კომერციული დანიშნულებისთვის ქირავდება გრძელვადიანად 2 თვის გადახდით</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</si>
  <si>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ფართი ქირავდება ივლისის ბოლოდან.
დაინტერესების შემთხვევაში დამიკავშირდით ნომერზე
 ომიკო.</t>
  </si>
  <si>
    <t>ვაკეში ავალიშვილის ქუჩაზე ანაგის პროექტში ქირავდება 420 კვმ  საოფისე ფართი. 
 ოფისი მდებარეობს 11 სართულიანი შენობის მეორე სართულზე
 დაგხვდებათ ცალკე გამოყოფილი კაბინეტები, საკონფერენციო სივრცეები, სამზარეულო,სერვერის ოთახი, ჰოლი, სველი წერტილები,(საშხაბეები)
 ოფისში კეთდება უმაღლესი ხარისხის რემონტი აღჭურვილი იქნება ყველა საჭირო ავეჯით და ინვენტარით
შესაძლებელია პარკინგის ქირაობა.
ქირის ღირებულება 14 700$+ დღგ</t>
  </si>
  <si>
    <t>ქირავდება უნივერსალური ტიპის კომერციული ფართი ვაკეში,ი.აბაშიძის 81 ნომერში.ფართი გაკეთდა ისე,რომ შევიდეს ნებისმიერი ტიპის ორგანიზაცია იქნება ეს:ესთეტიკური ცენტრი,ოფისი,სალონი თუ სხვა.ფართი შედგება სამი სართულისგან, რომელსაც ემსახურება შიდა (საკუთარი) ლიფტი.აუზით,საუნებითა და ვერანდის ულამაზესი ხედებით. დამიკავშირდით</t>
  </si>
  <si>
    <t>ხალხმრავალ ლოკაციაზე ქირავდება ვიტრაჟული ახალგარემონტებული უნივერსალური დანიშნულების ფართი ყველა საჭრო კომუნიკაციით,გათბობა კონდიცირებით</t>
  </si>
  <si>
    <t>ქირავდება ახალგარემონტებული ტრიპლექსის ტიპის უნივერსალური დანიშნულების ფართი ყველა საჭირო კომუნიკაციით,საკუთარი ლიფტით,აუზით,ყველა საჭირო კომუნიკაციით,გათბობა კონდიცირების თანამედროვე სისტემით</t>
  </si>
  <si>
    <t>ქირავდება ოთხოთახიანი, უცხოვრებელი, ახალგარემონტებული, სუფთა, ნათელი საოფისე კომერციული ფართი AXIS TOWERS-ში.
მ ც.</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</si>
  <si>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</si>
  <si>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ოთხოთახიანი, ახალგარემონტებული, უცხოვრებელი, მოწესრიგებული, სუფთა,ნათელი, მყუდრო საოფისე კომერციული ფართი AXIS TOWERS-ში, აქვს მიწისქვეშა პარკინგიც.
მ ც.</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</si>
  <si>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</si>
  <si>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 გარემონტებული 10 ოთახიანი კომერციული ფართი იდიალურ ლოკაციაზე . დამატებით დეტალებზე დამიკავშირდით მითითებულ ნომერზე
გ.ნ</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</si>
  <si>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</si>
  <si>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აბაშიძეზე საკმაოდ კარგ ლოკაციაზე მოძრავ ადგილას. გამოდგება ყველანაირი საქმიანობისთვის.</t>
  </si>
  <si>
    <t>ასევე შესაძლებელია ამ ფართის  გაყიდვაც</t>
  </si>
  <si>
    <t>დეტალებზე დამიკავშირდით.</t>
  </si>
  <si>
    <t>ქირავდება საოფისე კომერციული ფართი ვაკეში . დეტალური ინფორმაციისთვის დაგვიკავშირდით მითითებულ ნომერზე
ნიკა.ჩ</t>
  </si>
  <si>
    <t>ქირავდება უნივერსალური ტიპის კომერციული ფართი ვაკეში,ი.აბაშიძის 81 ნომერში.ფართი გაკეთდა ისე,რომ შევიდეს ნებისმიერი ტიპის ორგანიზაცია იქნება ეს:ესთეტიკური ცენტრი,ოფისი,სალონი თუ სხვა.ფართი შედგება სამი სართულისგან, რომელსაც ემსახურება შიდა (საკუთარი) ლიფტი.აუზით,საუნებითა და ვერანდის ულამაზესი ხედებით. დამიკავშირდით ნომერზე  (მესაკუთრე).</t>
  </si>
  <si>
    <t>ი.აბაშიძის ქ. 81</t>
  </si>
  <si>
    <t>ოფისსში რჩება ყველაფერი, გარდა ტექნიკისა. 
ქირავდება საოფისე ფართი ვაკეში , ჭავჭავაძის ქუჩაზე .
ფართს აქვს ორი აივანი და ორი სველი წერტილი, ასევე სამზარეულო. 
საერთო ფართი - 150 კვ.მ
ფასი - 3500$
თანხა არ მოიცავს სახელმწიფო გადასახადებს.</t>
  </si>
  <si>
    <t>5000$ საშემოსავლოს ჩათვლით</t>
  </si>
  <si>
    <t>ქირავდება უნივერსალური კომერციული ფართი . ფართი გამოირჩევა თავისი ლოკაციით . აღჭურვილია ყველა მნიშვნელოვანი ინვენტარით , ფუნქციონირებს გაგრილებისა-გათბობის სისტემები . გარდა ამისა ფართი შესაძლებელია იყოს გამოყენებული როგორც , სასტუმროდ , ან საოფისე , ესტეთიკური ცენტრისთვის . ფართი გაძლევთ სრულ  თავისუფლებას , რომ გამოიყენოთ სხვადასხვა დანიშნულებისთვის . დამატებითი ინფორმაციისთვის დაგვიკავშირდით თ.ლ</t>
  </si>
  <si>
    <t>ქირავდება ვიტრაჟული  უნივერსალური კომერციული ფართი მრგვალ  ბაღთან .</t>
  </si>
  <si>
    <t>ვაკის პარკის მიმდებარედ საუკეთესო ადგილას თამარაშვილის ქუჩაზე ქირავდება სრულიად გარემონტებული კომერციული ფართი (ვიტრაჟული)  180 მ2,  შესასვლელი ქუჩიდან. ფართში წარმატებით ფუნქციონირებდა ღვინის მაღაზია- ინფრასტრუქტურაც შესაბამისად მორგებულია აღმიშნულ მოცემულობაზე. კომერციული ფართი გადანაწილებულია ორ დონეზე, პირველ სართულზე განთავსებულია დიდი ვიტრაჟული დარბაზი, ხოლო მეორე დონეზე (რამოდენიმე საფეხური) საოფისე სივრცე. გამოდგება ნებისმიერი ტიპის კომერციული დანიშნულებისთვის. ფასი არის ძალიან მომხიბვლელი</t>
  </si>
  <si>
    <t>თამარაშვილის ქ. (ვაკე) 10</t>
  </si>
  <si>
    <t>ვაკეში ქირავდება ახალი გარემონტებული საოფისე,კომერციული ფართი.
დეტალები: 102 კვ.მ (აქედან ვერანდა გახლავთ 30კვ.მ, ასევე აქვს პატარა აივანიც)
სართული: 1/10
სველი წერტილების რაოდენობა: 1
ოთახების რაოდენობა: ორი სამუშაო სივრცით, სამზარეულოთი,კორიდორით,დიდი ვერანდით და პატარა აივნით.
ფართი აღჭურვილია: ცენტრალური გათბობით, კონდიციონერით და ასევე საოფისე ავეჯი.
ფასი: 1700$ (ფასი მოიცავს საშემოსავლო გადასახადს, ხოლო კომუნალურებს არა).
მისამართი: მარუხის გმირების ქუჩა. კორპუსს აქვს ორი შესასვლელი მცხეთის ქუჩიდან და მარუხებიდან</t>
  </si>
  <si>
    <t>ქირავდება დუპლექსის ტიპის საოფისე ფართი ახალაშენებული დასრულებული კომპლექსის "ვაკე ჰილსის" ბოლო ორ სართულზე. შიდა კიბით, ტერასით, ულამაზესი ხედით ყველა მხრიდან, პარკინგით. ოფისის გეგმარება და რემონტი შეთანხმდება მსურველთან ერთად და მაქსიმალურად მალე ჩაბარდება სრულად გამზადებულ მდგომარეობაში. ფასი არ მოიცავს დღგს</t>
  </si>
  <si>
    <t>ქირავდება 150 კვმ ცაკემდგომი შენობა ვაკეში ხალხმრავალ ადგილას ჭავჭავაძის გამზირთან ახლოს “თურქეთის საელჩოს” უკან. 
ფართი საუკეთესოა ნებისმიერი ბიზნეს საქმიანობისათვის: კვების ობიექტი, მაღაზია, კლინიკა, ოფისი.</t>
  </si>
  <si>
    <t>სასწრაფოდ!!!
ქირავდება კერძო, 3 სართულიანი სახლი, კაკლების უბანში, ი. მაჩაბლის ქუჩაზე.
საცხოვრებელი ფართი: 1600მ2 ეზო:2000მ2 
4 საძინებელი (ინტეგრირებული სველი წერთილებით, 2 საძინებელი 80 მ2, ხოლო 2 25 მ2), სამზარეულო 35 მ2, კაბინეტი 35 მ2, მისაღები ოთახი 120 მ2, ჰოლი 150 მ2. დამატებით 3 სტუმრის სველი წერტილი, საკონფერენციო ფართი 300მ2 და უამრავი დამატებითი ფართი.  სახლს აქვს დახურული ავტოფარეხი 3 მანქანაზე. თითოეული ოთახი გადის აივანზე, სახლს ასევე აქვს დიდი ვერანდაც.  ეზოში მდებარეობს როგორც დეკორატიული ბაღი (სახლის წინ) ასევე მხსმოიარე ხეები. ქირავდება გრძელვადიანად, პირველი და ბოლო თვის გადახდით.  შესაძლებელია სახლის გადაკეთება ამერიკული და ევროპული სტანდარტებით, შესაბამისად ფასი მოიმატებს.
ამჟამინდელი ფასი: 11 000 აშშ დოლარი</t>
  </si>
  <si>
    <t>ქირავდება ახალი გარემონტებული. 2 სართული. ფალიაშვილის 36ა</t>
  </si>
  <si>
    <t>ი.ჭავჭავაძის გამზ. 23</t>
  </si>
  <si>
    <t>ქირავდება კომერციული ფართი აბაშიძეზე მეათედან ბოლო(მეცამეტე) სართულის ჩათვლით.</t>
  </si>
  <si>
    <t>ქირავდება სტომატოლოგიური კლინიკა, მოსაშვილის ქუჩაზე.ტიხრები არის გიბსოკარდონით, შესაბამისად ადვილია შიდა სივრცის შეცვლა....</t>
  </si>
  <si>
    <t>ქირავდება უნივერსალური ტიპის კომერციული ფართი ვაკეში,ი.აბაშიძეზე .ფართი გაკეთდა ისე,რომ შევიდეს ნებისმიერი ტიპის ორგანიზაცია იქნება ეს:ესთეტიკური ცენტრი,ოფისი,სალონი თუ სხვა.ფართი შედგება სამი სართულისგან, რომელსაც ემსახურება შიდა (საკუთარი) ლიფტი.აუზით,საუნებითა და ვერანდის ულამაზესი ხედებით. ელი.გ</t>
  </si>
  <si>
    <t>ქირავდება კომერციული უნივერსალური ფართი,  თავისი ეზოთი. დეტალრური ინფორმაციისთვის დარეკეთ.</t>
  </si>
  <si>
    <t>ქირავდება ვაკის აუზთან, აქსისის აშენებულ კორპუსში 1 (18 ) საოფისე, კომერციული 330 (275+55 ანტრესორი) მ2 ის ფართი. ახალი რემონტით, 2 აივნით, 3 შესასვლელით, 3 სველი წერტილით, 250 კვ /მ საკუთარი ეზოთი, პარკირება 67 მანქანაზე დამონტაჟებულია: გათბობა გაგრილების საერთო სისტემა, იატაკის გათბობა, კომპიუტერული ქსელი, სიგნალიზაცია, ვიდეო კამერები გარე პერიმეტრზე. ფასი: 5 650 $ (ფართი 1მ2 – 15$, ეზო – 700$) ექვ. ლარში + დღგ შესაძლებელია ეზოს გარეშეც გაქირავება.</t>
  </si>
  <si>
    <t>ქირავდება საოფისე, კომერციული ფართი, ვაკეში ჭავჭავაძის გამზირზე, ფართი უზრუნველყოფილია ცენტრალური გათბობის ქვაბით, იატაკის გათბობით ასევე ვუზრუნველყოფთ კონდიცირების სისტემის მოწყობას.გაყვანილია წყლის და კანალიზაციის კომუნიკაციები. ქირავდება შეთანხმების მიხედვით რამოდენიმე წლით.</t>
  </si>
  <si>
    <t>ქირავდება საოფისეკომერციული დანიშნულების ფართი. არის 150 კვადრატული, აქვს 2 აივანი. 1 აივანი ფალიაშვილზე გამოდის. გამჭოლი ფართი. ადრე იყო ტანვარჯიშის დარბაზე. გამოდგება ქოლცენტისთვის, ან სატრენაჟორო დარბაზისთვის. აქვს გამოსაცვლელი სივრცე, 2 სველი წერტილი. პირველი და ბოლო თვის ქირის წინასწარი გადახდით. დეტალური ინფორმაციისთვის დარეკეთ:</t>
  </si>
  <si>
    <t>105.00 მ² 1 ოთახი 1/8 სართული ქირავედება ვაკეში პრესტიჟულ ,ეკოლოგიურად სუფთა ადგილას ტიციან ტაბიძეზე.საოფისე ფართი-105 კვ.ფართი არის შავი კარკასის მდგომარეობაში, ერთიანი სივრცე ტიხრების გარეშე.წინ აქვს 15 კვ შემოღობილი ეზო.ფართიდან 100 მეტრში ნიკორას მაღაზია, სპარი, ოფისები, 500 მეტრში ვაკის პარკი,100 მეტრში აბაშიძის ქუჩა.ფართი გამოდგება როგორც საოფისედ ისე სალონად,სტომატოლოგიურ კლინიკად და ა.შ. დამატებითი ინფორმაციისთვის დარეკეთ:</t>
  </si>
  <si>
    <t>ვაკის პარკის მიმდებარედ საუკეთესო ადგილას თამარაშვილის ქუჩაზე ქირავდება სრულიად გარემონტებული კომერციული ფართი (ვიტრაჟული)  180 მ2,  შესასვლელი ქუჩიდან. ფართში წარმატებით ფუნქციონირებდა ღვინის მაღაზია- ინფრასტრუქტურაც შესაბამისად მორგებულია აღმიშნულ მოცემულობაზე. კომერციული ფართი გადანაწილებულია ორ დონეზე, პირველ სართულზე განთავსებულია დიდი ვიტრაჟული დარბაზი, ხოლო მეორე დონეზე (რამოდენიმე საფეხური) საოფისე სივრცე. გამოდგება ნებისმიერი ტიპის კომერციული დანიშნულებისთვის.</t>
  </si>
  <si>
    <t>ქირავდება კომერციული საოფისე ფართი 200 კვ/მ დუპლექსის ტიპის ვაკის პარკის მოპირდაპირედ, აქსის გვერდით.</t>
  </si>
  <si>
    <t>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t>
  </si>
  <si>
    <t>ფართი გაკეთდა ისე,რომ შევიდეს ნებისმიერი ტიპის ორგანიზაცია იქნება ეს:ესთეტიკური ცენტრი,ოფისი,სალონი თუ სხვა.ფართი შედგება სამი სართულისგან, რომელსაც ემსახურება შიდა (საკუთარი) ლიფტი.აუზით,საუნებითა და ვერანდის ულამაზესი ხედებით.</t>
  </si>
  <si>
    <t>ქირავდება უნივერსალური კომერციული ფართი 105 კვ.მ, ორი ნაბიჯის გვერდით. ფართში მიყვანილია კომინიკაციები დენი (10 კვტ) და წყალი.</t>
  </si>
  <si>
    <t>ქირავდება 400 კვ.მ-ის კომერციული/საოფისე დუპლექსის ტიპის ფართი ვაკეში, რამიშვილის ქუჩაზე, ახალაშენებულ კორპუსში, შავი კარკასის მდგომარეობაში (რემონტის ხარჯებზე შესაძლებელია მოლაპარაკება), 1 და მე-2 სართულები, ფასში არ შედის დღგ-ს გადასახადი</t>
  </si>
  <si>
    <t>ქირავდება უნივერსალური კომერციული ფართი , ვაკის რაიონი , ილია ჭავჭავაძის გამზ , ახალი გარემონტებული , გამოდგება ნებისმიერი კომერციული საქმიანობისთვის , დუპლექსის ტიპის , ფართი 120 კვ მ , ფასი 2030 $ ,</t>
  </si>
  <si>
    <t>ვაკეში, ჭავჭავაძეზე ქირავდება დუპლექსისი ტიპის 7 ოთახიანი საოფისე ფართი, ოფისი აღჭურვილია ყველა საჭირო ტექნიკით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</si>
  <si>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</si>
  <si>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ჭავჭავაძის გამზირზე ვაკე პლაზას ბიზნეს ცენტრში ქირავდება კეთილმოწყობილი 900 კვმ ოფისი აივნით. ოფისი მდებარეობს თერთმეტსართულიანი შენობის  მეორე სართულზე. ოფისი ამჟამად არის თეთრი კარკასის კონდიციით, გარემონტდება და გადაიტიხრება დამქირავებლის სურვილისამებრ, მოკლე დროში. ოფისის ქირის ღირებულება: 25$ + დღგ + 5$ მეინთენანსი შენობის გადასახადი, (შედის ყველა კომუნალური გადასახადი ინტერნეტის გარდა.)
 ოფისში სრულად არის გამართული გათბობაგაგრილების სისტემა და ოფის მოყვება 8 საპარკინგე ადგილი ბიზნეს ცენტრის ავტო ფარეხში.</t>
  </si>
  <si>
    <t>ქირავდება 4 სართულიანი სახლი ვაკეში.  თურქეთისა და კორეის საელჩოებთან   3 სართულის გარდა, სახლს აქვს სარდაფი (სათავსო და მანქანების სადგომი ცალ-ცალკე) და მანსარდა. ეზოს ფართია 850კვ.მ, სახლის 700კვ.მ. 16 ოთახი (სარდაფში 3, პირველ სართულზე 4, მეორეზე 5 და მესამეზე 4) და 9 სველი წერტილი (სარდაფში 1, პირველ სართულზე 2, მეორე სართულზე 3, მესამე სართულზე 3). ყველა ოთახში დამონტაჟებულია კონდიციონერი (გათბობა-გაგრილება) და ცენტრალური გათბობის გამათბობელი რადიატორები....</t>
  </si>
  <si>
    <t>ჭავჭავაძის გამზირზე, ძალიან აქტიურ მონაკვეთში ქირავდება ფართი ორი ვიტრაჟით და პირდაპირი შესასვლელით ტროტუარიდან, აქ განთავსებული იყო კვების ობიექტი, დარბაზის ფართი 60 კვ.მ, რომელსაც ებმის 35 კვ.მ სამზარეულო , არის სარდაფიც, 16 კვ.მ სადაც ტექნიკური დანადგარებია განთავსებული, წინა მოიჯარეს მუნიციპალური იჯარით აღბული ქონდა ტროტუარის ფართო ზოლი, სადც საზაფხულო ფართია. ფასი 5000$ საშემოსავლოს ჩათვლით</t>
  </si>
  <si>
    <t>კომერციული ფართი მდებარეობს ბაგებში, DOMUS-ის კორპუსში. ძალიან მოძრავ ადგილას, წყნეთის და ბაგების დამაკავშირებელ ცენტრალურ გზაზე. ფართი არის ანტრესორული ტიპის, გამოდგება ყველანაირი საქმიანობისთვის.</t>
  </si>
  <si>
    <t>ქირავდება კომერციული ფართი 200 კვ.მ 5 ოთახი, 3 აივანი, მაღალი პირველი სართული. გამოდგება ნებისმიერი კომერციული საქმიანობისთვის, გარემონტების შემთხვევაში ხარჯი დაიფარება ქირიდან. ფასი 2500 ლარი</t>
  </si>
  <si>
    <t>ქირავდება  საოფისე ფართი  მეორე სართულზე, ვაკის პარკთან</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</si>
  <si>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</si>
  <si>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ჭავჭავაძის გამზირზე ვაკე პლაზას ბიზნეს ცენტრში ქირავდება კეთილმოწყობილი 900 კვმ ოფისი აივნით. 
ოფისი მდებარეობს თერთმეტსართულიანი შენობის  მეორე სართულზე. 
ოფისი ამჟამად არის თეთრი კარკასის კონდიციით, გარემონტდება და გადაიტიხრება დამქირავებლის სურვილისამებრ, მოკლე დროში. 
ოფისის ქირის ღირებულება: 25$ + დღგ + 5$ მეინთენანსი შენობის გადასახადი, (შედის ყველა კომუნალური გადასახადი ინტერნეტის გარდა.)
 ოფისში სრულად არის გამართული გათბობაგაგრილების სისტემა და ოფის მოყვება 8 საპარკინგე ადგილი ბიზნეს ცენტრის ავტო ფარეხში.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</si>
  <si>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</si>
  <si>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აქსის ტაუერსი 37 სართულზე და 36 სართულზე ორი იდენტური ოფისი 550 კვმ / 550 კვმ თითო სართული. ფასი მოცემულია ერთი სართულის, შედის ავეჯი და ტექნიკა</t>
  </si>
  <si>
    <t>აქსის თაუერსის ბიზნეს ცენტრში ქირავდება 35ე სართული მთლიანად.
ფართი არის 540მ2, არის ნათელი და აქვს პანორამული ხედები თბილისზე.
ფასი მოცემულია დღგს გარეშე.
დაინტერესების შემთხვევაში, დეტლებზე დამიკავშირდით.</t>
  </si>
  <si>
    <t>ქირავდება ვაკეში, პრესტიჟულ ადგილზე,  სამ სართულზე გათავსებული 1000 (ათასი) კვ.მ. კომერციული ფართი (ყოფილი ბიბლუსი გალერის ფართი), მოწყობილი გათბობაკონდეცირების სისტემით, გენერატორით, შიდა კიბით, შუშის ლიფტით და შუშის ვიტრაჟებით. გამოდგება სავაჭრო ცენტრისთვის, გასართობი ცენტრისთვის, რესტორნისთვის, საოფისედ და სხვა კომერციული საქმიანობისთვის. 1კვ.მის ფასია 20 დოლარი დღგს ჩათვლით.</t>
  </si>
  <si>
    <t>ვაკეში, ჭავჭავაძის ქუჩაზე ქირავდება 1200მ2 გარემონტებული საოფისე ფართი. 
 აღჭურვილია ლიფტით, გათბობა,გაგრილების სისტემით, ინტერნეტით, 20 საპარკინგე ადგილით ასევე დამატებით მიმდებარედ აქვს ზონალური პარკირება.
 ქირის ღირებლება 19 000 $ +დღგ</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</si>
  <si>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</si>
  <si>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ვაკეში, ჭავჭავაძის ქუჩაზე ქირავდება 1200მ2 გარემონტებული კეთილმოწყობილი საოფისე ფართი. 
 ოფისი აღჭურვილია ლიფტით, გათბობა,გაგრილების სისტემით, ინტერნეტით, 
ოფისს მოყვება 20 საპარკინგე ადგილით ასევე დამატებით მიმდებარედ აქვს ზონალური პარკირება.
 ქირის ღირებლება 19 000 $ +დღგ</t>
  </si>
  <si>
    <t>ქირავდება ჭავჭავაძის გამზირზე კომერციული ფართი, სამი სართული. დეტალური ინფორმაციისთვის დაგვიკავშირდით 574001600</t>
  </si>
  <si>
    <t>ქირავდება ვაკეში, პრესტიჟულ ადგილზე, სამ სართულზე გათავსებული 1000 (ათასი) კვ.მ. კომერციული ფართი (ყოფილი ბიბლუსი გალერის ფართი), მოწყობილი გათბობა-კონდეცირების სისტემით, გენერატორით, შიდა კიბით, შუშის ლიფტით და შუშის ვიტრაჟებით. გამოდგება სავაჭრო ცენტრისთვის, გასართობი ცენტრისთვის, რესტორნისთვის, საოფისედ და სხვა კომერციული საქმიანობისთვის.</t>
  </si>
  <si>
    <t>ქირავდება ვაკეში, პრესტიჟულ ადგილზე, ქ. თბილისი, ილია ჭავჭავაძის გამზირი  არსებული, სამ სართულზე გათავსებული 1000 (ათასი) კვ.მ. კომერციული ფართი (ბიბლუსი გალერის ფართი), მოწყობილი გათბობაკონდენცირების სისტემით, გენერატორით, შიდა კიბით და ლიფტით. გამოდგება სავაჭრო ცენტრისთვის, რესტორნისთვის, საოფისედ. 1კვ.მ.ს  ფასი შეადგენს თვეში  15 აშშ დოლარის ექვივალენტს ლარში საშემოსავლოს ან დღგს გადახდით</t>
  </si>
  <si>
    <t>ქირავდება ვაკეში, პრესტიჟულ ადგილზე, ქ. თბილისი, ილია ჭავჭავაძის გამზირი N 7-ში არსებული, სამ სართულზე გათავსებული 1000 (ათასი) კვ.მ. კომერციული ფართი (ბიბლუსი გალერის ფართი), მოწყობილი გათბობა-კონდენცირების სისტემით, გენერატორით, შიდა კიბით და ლიფტით. გამოდგება სავაჭრო ცენტრისთვის, რესტორნისთვის, საოფისედ. 1კვ.მ.-ს ფასი შეადგენს თვეში 15 აშშ დოლარის ექვივალენტს ლარში</t>
  </si>
  <si>
    <t>ქირავდება ვაკეში, პრესტიჟულ ადგილზე, ქ. თბილისი, ილია ჭავჭავაძის გამზირი N 7-ში არსებული, სამ სართულზე გათავსებული 1000 (ათასი) კვ.მ. კომერციული ფართი (ბიბლუსი გალერის ფართი), მოწყობილი გათბობა-კონდენცირების სისტემით, გენერატორით, შიდა კიბით და ლიფტით. გამოდგება სავაჭრო ცენტრისთვის, რესტორნისთვის, საოფისედ. 1კვ.მ.-ს ფასი შეადგენს თვეში 15 აშშ დოლარის ექვივალენტს ლარში საშემოსავლო და დღგ-ს გადასახადის გარეშე. საკადასტრო კოდი: 01.14.14.011.060.01.05.533. 01.14.14.011.060.01.05.532 01.14.14.011.060.01.05.500.</t>
  </si>
  <si>
    <t>აქსის თაუერსის ბიზნეს ცენტრში 37ე სართულზე ქირავდება 300მ2 და პლიუს 90მ2 საშეარო სამზარეულო და აბაზანები. ფართი არის ნათელი, საოცარი რემონტით და პანორამული ხედებით თბილისზე. ფასი მოცემულია დღგს გარეშე.</t>
  </si>
  <si>
    <t>ქირავდება ვაკეში, პრესტიჟულ ადგილზე, ქ. თბილისი, ილია ჭავჭავაძის გამზირი N 7ში არსებული, სამ სართულზე გათავსებული 1000 (ათასი) კვ.მ. კომერციული ფართი (ბიბლუსი გალერის ფართი), მოწყობილი გათბობაკონდენცირების სისტემით, გენერატორით, შიდა კიბით და ლიფტით. გამოდგება სავაჭრო ცენტრისთვის, რესტორნისთვის, საოფისედ.</t>
  </si>
  <si>
    <t>ქირავდება საუკეთესო საოფისე ფართი, საკუთარი პარკინგისთ 8 10 ავტომობილზე. 3 სართულიანი შენობა, ნახევარსარდაფით. 1  3 სართულები, თითოეული დაახლოებით 180 კვ/მ. ნახევრად სარდაფი  დაახლოებით 150 კვ.მ. ავტონომიური დენის წყაროთი  გენერატორით. 1.კვ.მ ფასი 15 $ გადასახადების (დღგს) გარეშე</t>
  </si>
  <si>
    <t>ქირავდება 550 კვ.მ საოფისე ფართი ვაკეში, ჭავჭავაძის გამზირზე, პრესტიჟული შენობის ბოლო სართულებზე:  10  სართული  290 კვ.მ 11 სართული  260 კვ.მ   ოფისს ემსახურება ინდივიდუალური ლიფტი. თანამშრომელთა განკარგულებაში იქნება ტერასა, ღია აუზი და ტექნიკური სივრცე (220კვ.მ)  მე12 სართულზე (ბონუსად).  ოფისში არის სხვადასხვა ზომის ოთახები, მისაღები სივრცე და სამზარეულო. მე11 სართულზე არის 110 კვ.მ ღია ვიტრაჟული სამუშაო სივრცე.</t>
  </si>
  <si>
    <t>ვაკის პარკის მოპირდაპირე მხარეს ქირავდება/იყიდება  დუპლექსი, ვიტრაჟული სტილის უნივერსალური კომერციული ფართი. (იდეალური ლოკაციაა ქსელური მარკეტებისთვის, ესტეთიური ცენტრებისთვის, აფთიაქები, სათაო ოფისებისთვის) შესასვლელი აქვს გზიდან.</t>
  </si>
  <si>
    <t>ვაკეში, ფალიაშვილის ქუჩაზე ქირავდება საუკეთესო საოფისე ფართი, საკუთარი პარკინგით 8-10 ავტომობილზე. 3 სართულიანი შენობა, ნახევარსარდაფით. 1 -3 სართულები, თითოეული დაახლოებით 180 კვ/მ. ნახევრად სარდაფი - დაახლოებით 150 კვ.მ. ავტინომიური დენის წყაროთი - გენერატორით. 1.კვ.მ ფასი 15 $ გადასახადების (დღგ-ს) გარეშე</t>
  </si>
  <si>
    <t>ქირავდება საოფისე ფართი იდეალურად მოწყობილ გარემოში. რემონტის პირობები მოლაპარაკების მიხედვით.</t>
  </si>
  <si>
    <t>ქირავდება 550 კვ.მ საოფისე ფართი ვაკეში, ჭავჭავაძის გამზირზე, პრესტიჟული შენობის ბოლო სართულებზე (1011 სართული). ოფისს ემსახურება ინდივიდუალური ლიფტი. თანამშრომელთა განკარგულებაში იქნება ტერასა  მე12 სართულზე (ბონუსად).  ოფისში არის სხვადასხვა ზომის ოთახები, მისაღები სივრცე და სამზარეულო. მე11 სართულზე არის 110 კვ.მ ღია ვიტრაჟული სამუშაო სივრცე.   კორპუსი არის ჭავჭავაძის გამზირიდან 60 მეტრში და ამავდროულად აქვს ძალიან მშვიდი და წყნარი მდებარეობა. აქვს ულამაზესი ხედები მთაწმინდის და კუს ტბის მიმართულებით.   ოფისს აქვს გათბობისა და გაგრილების ეკონომიური სისტემა, ვენტილაცია.  დამონტაჟებულია ვიდეო კამერები, სახანძრო  და უსაფრთხოების სისტემა.   შენობასთან ახლოს არის სუპერმარკეტები, ბანკები, სავაჭრო ცენტრები, კვების ობიექტები, უნივერსიტეტები, სკოლა, ბაღი და ა.შ.</t>
  </si>
  <si>
    <t>ქირავდება კომერციული ფართი ვაკეში, აბაშიძის ქუჩაზე, GDG ახალაშენებულ კორპუსში, ახალი რემონტით. კომერციული ფართის შიდა სივრცე არის 160 კვ.მ ვერანდა არის 150. დეტალური ინფორმაციისთვის დაგვიკავშირდით 574001600</t>
  </si>
  <si>
    <t>ი.აბაშიძის ქ. GDG</t>
  </si>
  <si>
    <t>ვაკეში, ფალიაშვილის ქუჩაზე , ქირავდება საუკეთესო კომერციული ფართი, საკუთარი პარკინგისთ 8-10 ავტომობილზე. 3 სართულიანი შენობა, ნახევარსარდაფით. 1 -3 სართულები, თითოეული დაახლოებით 180 კვ/მ. ნახევრად სარდაფი - დაახლოებით 150 კვ.მ. ავტინომიური დენის წყაროთი - გენერატორით</t>
  </si>
  <si>
    <t>ქირავდება საოფისე ფართი ბაგებში , ხიდთან 150 მერტში ფანტასტიური ხედებით. ეკოლოგიურად სუფთა და მყუდრო ადგილას, ნაძვნარში.. მე4 სართულზე. სრულიად დამოუკიდებელი სართული 450კვმ. ფასი 10000$ დღგს გარეშე. ფასში შედის გათბობა კონდიცირება,საპარკინგე ადგილები, ლიფრის მომსახურება, საერთო სივრცეების დალაგება, სადღეღამისო დაცვა. პირველ სართულზე განთავსებულია კაფეტერია.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</si>
  <si>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</si>
  <si>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A-კლასის საოფისე ბიზნესცენტრში 500 კვ მ საოფისე ფართი 15 ოთახი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მოყვება ჩაშენებული ავეჯი</t>
  </si>
  <si>
    <t>ქირავდება საოფისე ფართი არაყიშვილის კუთხესთან. 4 სართული , 25 ოთახი და საკონფერენციო დარბაზი შენობას აქვს შიდა ეზო  და პარკინგი</t>
  </si>
  <si>
    <t>არაყიშვილის ქ. 00</t>
  </si>
  <si>
    <t>ვაკის პარკის მიმდებარედ ქირავდება ვიტრაჟული სტილის ორსართულიანი უნივერსალური კომერციული ფართი. იდეალური ლოკაციაა ქსელური მარკეტებისთვის, ესთეტიკური ცენტრებისთვის, აფთიაქებისა და სათაო ოფისებისთვის. შესასვლელი აქვს ცენტრალური გზიდან. სხვა დამატებითი დეტალებისთვის დაგვიკავშირდით.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</si>
  <si>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</si>
  <si>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არქის კომერციული საოფისე ფართები ვაკეში. ახალი გარემონტებული, სრულიად აღჭურვილი ავეჯით და ტექნიკით ერთი სართული 450 კვადრატული, ობიექტს გააჩნია ვერანდა და პარკინგის ადგილი.დეტალური ინფორმაციისთვის დაგვიკავშირდით ნომერზე</t>
  </si>
  <si>
    <t>160 შიდა ფართი ახალი გარემონტებული 151 გარე ვერანდებით .</t>
  </si>
  <si>
    <t>ქირავდება კომერციული ფართი, ყიფშიძის ქუჩაზე.ლიფტი შედის პირდაპირ ფართი. დუპლექსის ტიპის ფართი.</t>
  </si>
  <si>
    <t>ქირავდება 4 სართულიანი სახლი ვაკეში. მეცხრე საავადმყოფოს უკან, თურქეთისა და კორეის საელჩოებთან , 3 სართულის გარდა, სახლს აქვს სარდაფი (სათავსო და მანქანების სადგომი ცალცალკე) და მანსარდა. ეზოს ფართია 850კვ.მ, სახლის 700კვ.მ. 16 ოთახი (სარდაფში 3, პირველ სართულზე 4, მეორეზე 5 და მესამეზე 4) და 9 სველი წერტილი (სარდაფში 1, პირველ სართულზე 2, მეორე სართულზე 3, მესამე სართულზე 3). ყველა ოთახში დამონტაჟებულია კონდიციონერი (გათბობაგაგრილება) და ცენტრალური გათბობის გამათბობელი რადიატორები. დამატებით ფოტოებს მოგაწვდიტ პირადში ფასზე დალაპარაკება შეიძლება</t>
  </si>
  <si>
    <t>ქირავდება! კომერციული ფართი ოფისად. არსებულ ფართში ფუნქციონირებდა სასტუმრო. შენობა არის ახალი აშენებული და გარემონტებული.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</si>
  <si>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</si>
  <si>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ყიფშიძის და ჭავჭავაძის კუთხეში. მეცამეტე და მეთოთხმეთე სართული.  120 კვ  ვერანდები;  380 კვ შიდა სივრცე;  2 ლიფტი ადის პირდაპირ სივრცეში.  პენტ ჰაუსი / სტუდიური განლაგების. ფართი არის სარემონტო, რემონტისა და ქირის თანხა მოლაპარაკებადია.</t>
  </si>
  <si>
    <t>გარემონტებული კომერციული ფართი ჭავჭავაძეზე, ვაკის პარკის წინ, გზის პირზე. მისამართი ჭავჭავაძის გამზ. ფართი არის ახალი გარემონტებული; შედგება 2 სართულისგან, ჯამური ფართი 260 კვ. (შესაძლებელია ფართის გაზრდა 340 კვმდე. ) დატიხრულია დამოუკიდებელ ოთახებით, თავისი სველი წერტილებით; აღჭურვილია გათბობა&amp;კონდიცირების სისტემებით გამოსადეგია ნებისმიერი კომერციული დანიშნულებისთვის, იდეალურია coworking spaceსთვის ვინაიდან თითოეულ ოთახს აქვს თავისი სველი წერტილი და კონდიცირება. გაქირავებული იყო კლინიკაზე.  ასევე ფართის როგორც საასტუმროდ გამოყენება რადაგან ყველა ოტახს თავისი სველი წერტილი აქვს</t>
  </si>
  <si>
    <t>ქირავდება  კომერციული ფართი, ახალგარემონტებული (ლოკომოტოვის სტადიონის მოპირდაპირე მხარე) ფართი გამოდგება ნებისმიერი საოფისე საქმიანობისთვის, ასევე ესთეტიური ცენტრისთვის და ა.შ
თანხა მითითებულია გადასახადების გარეშე</t>
  </si>
  <si>
    <t>ი.ჭავჭავაძის გამზ. 45</t>
  </si>
  <si>
    <t>ვაკეში, ქირავდება 210 მ2 ახალგარემონტებული საოფისე ფართი. 
 ოფისი მდებარეობს თერთმეტსართულიანი შენობის მეორე სართულზე 
 აქვს 4 ცალკე გამოყოფილი ოთახი, 1 საკონფერენციო სივრცე, სამზარეულო, სერვერის ოთახი, ჰოლი. 
 ოფისი აღჭურვილი იქნება საოფისე ინვენტარით. 
 შესაძლებელია პარკინგის ქირაობა
ქირის ღირებულება:  1მ2 30 $+ დღგ</t>
  </si>
  <si>
    <t>ავალიშვილის ქ. 10</t>
  </si>
  <si>
    <t>ქირის ღირებულება:  1მ2 30 $+ დღგ
აქვს 4 ცალკე გამოყოფილი ოთახი, 1 საკონფერენციო სივრცე, სამზარეულო, სერვერის ოთახი, ჰოლი. 
 ოფისი აღჭურვილი იქნება საოფისე ინვენტარით.</t>
  </si>
  <si>
    <t>შიდა ფართი 160 ახალი ფარემონტებული ,გარეფართი  ორი ვერანდით 151 ფასს ემატება დღგ . სულ 311 კვადრატი.</t>
  </si>
  <si>
    <t>ვაკეში, აბაშიძეზე ქირავდება კომერციული ფართი, 160 შიდა ფართი ახალი გარემონტებული 151 გარე ფართი . ვერანდები ორი მხრიდან. 1 სველი წერტილი. საჭიროების შემთხვევაში გაკეთდება სამზარეულოც და იზოლირებული ოთახების გამოყოფაც შეიძლება. ფასში შედის საშემოსავლო.</t>
  </si>
  <si>
    <t>ქირავდება 200 კვ.მ კომერციული ფართი ვაკეში,  ფართი განთავსებულია უმაღლესი ხარისხის კომპლექსში კომერციული ფართი მდებარეობს გზის პირას, აქვს დამოუკიდებელი შესასვლელი  და  გამოდგება თითქმის ყველა სახის კომერციული  საქმიანობისთვის. აქვს 4 ოთახი,  2 სველი წერტილი და სამზარეულო. 
    ფასი  6000 აშშ დოლარი დღგს გარეშე. ფართი ხელმისაწვდომია 2023 წლის მაისის დასაწყისიდან.</t>
  </si>
  <si>
    <t>აღნიშნული განცხადება ეკუთვნის ფართის მესაკუთრეს! ქირავდება კომერციული ფართი ვაკეში, ფალიაშვილის ქუჩისა და თაქთაქიშვილის ქუჩის კვეთაში არსებულ  „რიგა პლაზა“ში. კომერციული ფართს აქვს დამოუკიდებელი შესასვლელი ფალიაშვილის ქუჩის მხრიდან. ფართი გამოდგება თითქმის ნებისმიერი საქმიენობისთვის. ფართი არის ვიზუალურად ძალიან დახვეწილი, სრულად ვიტრაჟებით. ობიექტი არის ახალგარემონტებული, იდეალურ მდგომარეობაში, ყველა კომუნიკაცია არის წესრიგში. ჯამში 200 კვ.მ,  აქვს  იზოლირბული სამზარეულო და  2 სველი წერტილი.  ფასი მოიცავს  დღგს.  დაგვიკავშირდით შემდეგ ნომერზე: წინასწარ უნდა გადაიხადოთ 2 თვის თანხა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</si>
  <si>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</si>
  <si>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ვაკე ი.აბაშიძის ქ.</t>
  </si>
  <si>
    <t>ქირავდება კომერციული ფართი ჯამში 311მ2 , შიდა ფართი 160მ2  , გარე 2 ვერანდით 151მ2</t>
  </si>
  <si>
    <t>ი.აბაშიძის ქ. 22</t>
  </si>
  <si>
    <t>ქირავდება საოფისე ფართი ვაკე ი.აბაშიძის ქ.</t>
  </si>
  <si>
    <t>შიდა ფართი 160 გარე 2 ვერანდით 151</t>
  </si>
  <si>
    <t>ი.აბაშიძის ქ. 30</t>
  </si>
  <si>
    <t>იყიდება ან ქირავდება!! საოფისე ,კომერციული ფართი 100 კვადრატი საუკეთსო ადგილას მცხეთის ქუჩაზე. ფართი გამოდგება ქსელური მარკეტებისთვის ,აფთიაქებისთვის და სხვა მრავალი საქმიანობისთვის   გაყიდვის ფასი: 260 000 დოლარი</t>
  </si>
  <si>
    <t>სავაჭრო ცენტრ ჰოუმმარტში ქირავდება კომერციული ფართი, მეორე სართულზე 289,5 მ.კვ. შესაძლებელია 26 და 27 ფართის გაერთიანება, რაც ჯამში 654,3 მ.კვ შეადგენს.   1კვ=20$ ჩვენთან განთავსებულია: Penti, Musera, Aspria, Smartphone Service, Alhambra, Game Zone. შეძენილი საჩუქრები შეგიძლიათ შეფუთოთ Mari s wrappingში  სავაჭრო ცენტრის პირველ სართულზეა სუპერმარკეტი Carrefour Georgia, სწრაფი კვების ბრენდი Wendy s და Dunkin Donuts , Ska Juice Bar • სკა ჯუს ბარი, BunnaBike Café. ასევე ჯპს აფთიაქი  GPC Pharmacy და სხვა მომსახურების ობიექტები.</t>
  </si>
  <si>
    <t>სავაჭრო ცენტრ ჰოუმმარტში ქირავდება კომერციული ფართი, მეორე სართულზე 289,5 მ.კვ. შესაძლებელია 26 და 27 ფართის გაერთიანება, რაც ჯამში 654,3 კვ.მ შეადგენს.   1კვ.მ=20$ ჩვენთან განთავსებულია: Penti, Musera, Aspria, Smartphone Service, Alhambra, Game Zone. შეძენილი საჩუქრები შეგიძლიათ შეფუთოთ Mari s wrappingში  სავაჭრო ცენტრის პირველ სართულზეა სუპერმარკეტი Carrefour Georgia, სწრაფი კვების ბრენდი Wendy s და Dunkin Donuts , Ska Juice Bar  სკა ჯუს ბარი, BunnaBike Café. ასევე ჯპს აფთიაქი  GPC Pharmacy და სხვა მომსახურების ობიექტები.</t>
  </si>
  <si>
    <t>ქირავდება ვაკის აუზთან, , აქსისის აშენებულ კორპუსში  საოფისე, კომერციული 330 (275+55 ანტრესორი) მ2 ის ფართი. ახალი რემონტით, 2 აივნით, 3 შესასვლელით, 3 სველი წერტილით, 250 კვ /მ საკუთარი ეზოთი, პარკირება 6-7 მანქანაზე დამონტაჟებულია: გათბობა გაგრილების საერთო სისტემა, იატაკის გათბობა, კომპიუტერული ქსელი, სიგნალიზაცია, ვიდეო კამერები გარე პერიმეტრზე. ფასი: 5 650 $ (ფართი 1მ2 – 15$, ეზო – 700$) ექვ. ლარში + დღგ შესაძლებელია ეზოს გარეშეც გაქირავება.</t>
  </si>
  <si>
    <t>თბილისის ცენტრალურ უბანში, ვაკეში, მულტიფუნქციურ კორპუსში ქირავდება 290 კვ.მ საოფისე ფართი. 
 პრივატული გარემო
 სიმყუდროვე ცენტრალურ გამზირთან ახლოს
 ეფექტური განლაგება
 მაღალი კლასის რემონტი
 გათბობა/გაგრილების ცენტრალური და ეკონომიური სისტემა
 ინდივიდუალური შესასვლელი და პერსონალური ლიფტი
 სათადარიგო გასასვლელი/ლიფტი
 ულამაზესი ხედები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</si>
  <si>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</si>
  <si>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200 კვ.მ კომერციული ფართი . ფართი განთავსებულია უმაღლესი ხარისხის კომპლექსში    კომერციული ფართი მდებარეობს გზის პირას, აქვს დამოუკიდებელი შესასვლელი  ქუჩიდან და  გამოდგება თითქმის ყველა სახის კომერციული  საქმიანობისთვის. 
    ფასი 5500 აშშ დოლარი დღგს გარეშე. ფართი ხელმისაწვდომია 2023 წლის მაისის დასაწყისიდან.</t>
  </si>
  <si>
    <t>თბილისის ცენტრალურ უბანში, ვაკეში, მულტიფუნქციურ კორპუსში ქირავდება 290 კვ.მ საოფისე ფართი. 
 პრივატული გარემო
 სიმყუდროვე ცენტრალურ გამზირთან ახლოს
 ეფექტური განლაგება
 მაღალი კლასის რემონტი
 გათბობა/გაგრილების ცენტრალური და ეკონომიური სისტემა
 ინდივიდუალური შესასვლელი და პერსონალური ლიფტი
 სათადარიგო გასასვლელი/ლიფტი
 ულამაზესი ხედები
კორპუსი არის ჭავჭავაძის გამზირ ამავდროულად აქვს ძალიან მშვიდი და წყნარი მდებარეობა. ოფისს ემსახურება ინდივიდუალური ლიფტი ინდივიდუალური შესასვლელით. აქვს ულამაზესი ხედები მთაწმინდის და კუს ტბის მიმართულებით. აქვს კაბინეტური განლაგება (68 კაბინეტი), გათბობისა და გაგრილების ეკონომიური სისტემა, ვენტილაცია. დამონტაჟებულია ვიდეო კამერები, სახანძრო და უსაფრთხოების სისტემები. აქვს დამოუკიდებელი, სრულად აღჭურვილი სამზარეულო.</t>
  </si>
  <si>
    <t>ვაკეში, მოსაშვილის ქუჩაზე, ბრენდული რესტორნების რიგში ქირავდება ფართი  გამოდგება როგორც კვების ობიექტისთვის, ასევე მაღაზიისთვის. შიდა ფართი 185 კვ.მ. წინ ტერასით.</t>
  </si>
  <si>
    <t>ქირავდება პრემიუმ კლასის საოფისე ფართი 250 კვ.მ., მცხეთის ქუჩაზე კორპუსის პირველ სართულზე, მწვანე გარემოში, 7 ოთახი + ღია სამუშაო სივრცე (40მ2) + საკონფერენციო (25მ2), სამი სველი წერტილი, სასადილო, სათავსო და სასერვერო ოთახებით. იატაკის გათბობით და ცენტრალური კონდიცირების სისტემით, უმაღლესი ხარისიხის რემონტით, ჩაშენებული სამზარეულოთი და უმაღლესი ხარისხის ავეჯით. დამატებით ოფისს გააჩნია გარე რეკრიაციული სივრცე (80 მ2)</t>
  </si>
  <si>
    <t>ქირავდება საოფისე ფართი ჭავჭავაძეზე საუკეთესო ადგილას, იდეალური საოფისე საქმიანობისთვის !</t>
  </si>
  <si>
    <t>ქირავდება საოფისე ფართი 205 კვ.მ</t>
  </si>
  <si>
    <t>ქირავდება ფართი არის უნივერსალური, გამოდგება ნებისმიერი საქმიანობისათვის, არის ვიტრაჟული . ფასი მოცემულია საშემოსავლოს და დღგ-ს ჩათვლით. პირველი სართული არის 160 კვ. სარდაფი 75 კვ. ფართს აქვს ეზოს მხრიდან მისადგომი.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</si>
  <si>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</si>
  <si>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არის უნივერსალური, გამოდგება ნებისმიერი საქმიანობისათვის, არის ვიტრაჟული . ფასი მოცემულია საშემოსავლოს და დღგს ჩათვლით. პირველი სართული არის 160 კვ. სარდაფი 75 კვ. ფართს აქვს ეზოს მხრიდან მისადგომი.</t>
  </si>
  <si>
    <t>ქირავდება  პრესტიჟულ უბანში ქალაქის ცენტრში  395კვ გარემონტებული კომერციული ფართი ვაკეში თამარაშვილზე, ვაკის პარკთან..არის ორი სართული გამოდგება ნებისმიერი საქმიანობისთვის.</t>
  </si>
  <si>
    <t>თამარაშვილის ქ. (ვაკე) 20</t>
  </si>
  <si>
    <t>ქირავდება პრემიუმ კლასის ვიტრაჟული კომერციული ფართი 250 კვ.მ., მცხეთის ქუჩაზე კორპუსის პირველ სართულზე, მწვანე გარემოში, 7 ოთახი + ღია სამუშაო სივრცე (40მ2) + საკონფერენციო (25მ2), სამი სველი წერტილი, სასადილო, სათავსო და სასერვერო ოთახებით. იატაკის გათბობით და ცენტრალური კონდიცირების სისტემით, უმაღლესი ხარისიხის რემონტით, ჩაშენებული სამზარეულოთი და უმაღლესი ხარისხის ავეჯით. დამატებით ოფისს გააჩნია გარე რეკრიაციული სივრცე (80 მ2).</t>
  </si>
  <si>
    <t>ქირავდება ვაკეში  კომერციული ფართი . ფართი გამოდგება ქსელური მარკეტებისთვის, აფთიაქებისთვის</t>
  </si>
  <si>
    <t>"პიქსელის" შენობის მოპირდაპირე მხარეს, პირველ სართულზე , ქირავდება კომერციული ფართი. აღნიშნული ქონება არის იდეალური სხვადასხვა კომერციული დანიშნულებისთვის (იხ. სურათები) გარდა ამისა, ფართს აქვს სამზარეულო, ორი სასაწყობო სივრცე და სველი წერტილი.  მდგომარეობა: გარემონტებული, ცენტრალური  გათბობა.  ფასი  5000 $ დ.ღ.გ .</t>
  </si>
  <si>
    <t>ი.აბაშიძის ქ. 50</t>
  </si>
  <si>
    <t>ქირავდება ახალ გარემონტებული ფართი ვაკეში. სამეთვალყურეო სისტემებით, სიგნალიზაციით გათბობით და ყველა თანამედრო მოთხოვნით.</t>
  </si>
  <si>
    <t>გამოდის ჭავჭავაძეზე. მუსხელიშვილის ძეგლთან, ,,სდასუს,,  უნივერსიტეტთან .ფართი არის 1 და მე-2  სართ. განთავსებული  კომერციული ფართი იზოლირებული შესასვლელით.  1 სართ. 253 კვ მ, 2 სართ 266 კვ.მ ავეჯის გარეშე. განთავსებული იყო წინა წლებში ბანკი</t>
  </si>
  <si>
    <t>ქირავდება 200 კვ.მ კომერციული ფართი ვაკეში, ფალიაშვილის ქუჩაზე. ფართი განთავსებულია უმაღლესი ხარისხის კომპლექსში   „რიგა პლაზა“ში. კომერციული ფართი მდებარეობს გზის პირას, აქვს დამოუკიდებელი შესასვლელი ფალიაშვილის  ქუჩიდან და  გამოდგება თითქმის ყველა სახის კომერციული  საქმიანობისთვის. 
    ფასი 5000 აშშ დოლარი დღგს გარეშე.</t>
  </si>
  <si>
    <t>კომერციული ფართი გარემონტებულია, აქვს გათბობაკონდიცირების სისტემა, უსაფრთხოების სისტემა, სამი დამოუკიდებელი შესასვლელი, მათ შორის ვიტრაჟული შესასვლელი. გამოდგება როგორც საოფისედ, ასევე ნებისმიერი სახის კომერციული დანიშნულებისთვის, სავაჭრო ობიექტისთვის, კლინიკისთვის, ფიტნეს დარბაზისთვის, მაღაზიისთვის და სხვა</t>
  </si>
  <si>
    <t>ქირავდება ვაკეში, აბაშიძეზე კერძო სახლი  რომელიც არის გაქირავებული საოფისე საქმიანობისთვის, ასევე შესაძლებელია  კერძო საბავშვო ბაღის მოწყობა.</t>
  </si>
  <si>
    <t>ქირავდება 3სართულიანი სახლი  , დიდი ვერანდით, პატარა ეზოთი, დიდი ავტოფარეხით, 34მანქანაზე ავეჯის გარეშე, სხვამხრივ კეთილმოწყობილია</t>
  </si>
  <si>
    <t>აბაშელის ქ. 0</t>
  </si>
  <si>
    <t>ქირავდება ოფისი 140 კვ.მ. (ღია სივრცე/Open Space)
 ჭავჭავაძის გამზ, ცალკე შესასვლელით)
 WorkInის საოფისე სივრცეში იჯარის ფასი უკვე მოიცავს:: დღგს, თანამედროვე საოფისე ავეჯს, მაღალსიჩქარიან ინტერნეტს, დასუფთავებასა და მიმდინარე რემონტს, 24/7 დაშვების ბარათებს, მომსახურების იურიდიული მისამართის რეგისტრაციას. ოფისს აქვს სამზარეულო და ტუალეტი.</t>
  </si>
  <si>
    <t>ქირავდება კომერციული ფართი ვაკეში, ყიფშიძის ქუჩაზე, 308მ², სართული პირველი, გარემონტებული, ცენტრალური გათბობაგაგრილების სისტემით, სამფაზიანი ელ. კვებით,  3 სველი წერტილი (1 შხაპით), სამზარეულოთი. ფართი გამოდგება სხვადასხვა კომერციული საქმიანობისთვის, საოფისედ, კლინიკისთვის და ა.შ.</t>
  </si>
  <si>
    <t>ქირავდება კომერციული ფართი. მიმდინარე რემონტი. მზად იქნება ერთ თვეში. დამკვეთის სურვილის და პროექტის შესაბამისად გაკეთდება.</t>
  </si>
  <si>
    <t>ქირავდება ჭავჭავაძის გამზირზე პენთჰაუსი, რომლის საოფისე ფართია 300 კვ.მ ხოლო ვერანდა 250 კვ მ. 
ჯამში 550 კვ მ. 
ყველა კაბინეტიდან იშლება ულამაზესი ხედები. ფართს აქვს, 24 საათიანი დაცვა, ახალი გარემონტებული უზარმაზარი სადარბაზო და თანამედროვე ლიფტები.  გაქირავების შემთხვევაში საწოლებს და ზედმეტ ავეჯს გავიტანთ.</t>
  </si>
  <si>
    <t>ჭავჭავაძის გამზირზე ქირავდება საოფისე ფართი, 147მ2, კვადრატულის ფასი 30$ დღგს ჩათვლით და ავეჯით</t>
  </si>
  <si>
    <t>ქირავდება ოფისი პიქსელის ცენტრის შენობაში იდეალური ადგილი თქვენი ბიზნესისთვის! გთავაზობთ საოფისე ფართის დაქირავებას 130 კვ.მ ფართით, რომელიც მდებარეობს პრესტიჟულ პიქსელ ცენტრის კორპუსში მე-7 სართულზე. მდებარეობა: Pixel Center მდებარეობს თბილისის ცენტრში, ილია ჭავჭავაძის გამზირზე, რაც უზრუნველყოფს კომფორტულ წვდომას ყველა ძირითად ბიზნეს და სავაჭრო ზონაში. საზოგადოებრივ ტრანსპორტთან სიახლოვე და მოსახერხებელი საგზაო კავშირები უზრუნველყოფს თქვენთვის და თქვენი თანამშრომლების გადაადგილებას. საოფისე ფართი: ფართო და ნათელი საოფისე ბლოკი 125 კვადრატული მეტრი ფართობით იდეალურია კომფორტული მუშაობისთვის და ეფექტური მუშაობისთვის</t>
  </si>
  <si>
    <t>ოფისი არის მზა მდგომარეობაში. შესვლის თანავე შეძლებთ მუშაობის დაწყებას. შექმნილია ყველა საჭირო გარემოება უსაფრთხო და კომფორტული მუშაობისთვის.</t>
  </si>
  <si>
    <t>ვაკეში, ფალიაშვილზე ქირავდება  ორსართულიანი კერძო სახლი  საკუთარი ეზოთი ( განიხილება ასევე ოფისი 140 მ2 საცხოვრებელი და 80 მ2 ეზო)  ახალი აშენებული, სრულად აღჭურვილი ტექნიკით და ავეჯით. 2 საძინებლით. 2 სველი წერტილით. მისაღები და სამზერეულო სტუდიოს ტიპის.</t>
  </si>
  <si>
    <t>ვაკეში, ფალიაშვილის ქუჩაზე ქირავდება  ორსართულიანი კერძო სახლი  საკუთარი ეზოთი ( განიხილება ასევე ოფისი 140 მ2 საცხოვრებელი და 80 მ2 ეზო)  ახალი აშენებული, სრულად აღჭურვილი ტექნიკით და ავეჯით. 2 სველი წერტილით, მისაღები და სამზერეულო სტუდიოს ტიპის.</t>
  </si>
  <si>
    <t>ფართი წარმოადგენს ცალკე მდგომ 2 სართულიან შენობას მესამე სართულზე ტერასით. თითო სართული 110 კვ.მ . 4 სველი წერტილი, 2 სამზარეულო. 2 დამოუკიდებელი ეზო. ფართი გამოდგება ნებისმიერი საქმიანობისთვის, (კლინიკისთვისაც) ფართი დაცლილი იქნება წინა მოიჯარისგან 17 ოქტომბერს სრულად. იჯარის ფასი 4000 დოლარი +საშემოსავლო კომუნალურები (ან ფასი შეთანხმებით)</t>
  </si>
  <si>
    <t>ქირავდება უნივერსალური საოფისე ფართი ვაკეში, ჭავჭავაძის გამზირზე, 1 სართულზე ,ლიბერთი ბანკის ცენტრალური ფილიალის მოპირდაპირე მხარეს.
ფართი აღჭურვილია საოფისე ინვენტარით (მაგიდები და ბაინდერების კარადები), ფართი განკუთვნილია 50მდე თანამშრომელზე.ფასში შესულია გადასახადები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</si>
  <si>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</si>
  <si>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სასაწყობე საწარმოო ფართი შეყვანილია სამ ფაზანი დენი ჭერის სიმაღლე 3.3 მ</t>
  </si>
  <si>
    <t>სასწრაფოდ  ქირავდება კომერციული ფართი ვაკესი</t>
  </si>
  <si>
    <t>ქირავდება პრემიუმ კლასის საოფისე ფართი 250 კვ.მ.
ჭავჭავაძის გამზ
ცალკე მდგომი 2 სართულიანი შენობა, მწვანე გარემოში, 
3 ოთახი + ღია სამუშაო სივრცე + საკონფერენციო, 
2 სველი წერტილი5, დუშები.
სათავსო და სასერვერო ოთახებით. ცენტრალური კონდიცირების სისტემით, უმაღლესი ხარისიხის რემონტით, ჩაშენებული სამზარეულოთი დამატებით ოფისს გააჩნია გარე რეკრიაციული სივრცე (80 მ2).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</si>
  <si>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</si>
  <si>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პრემიუმ კლასის საოფისე ფართი 250 კვ.მ.
ჭავჭავაძის გამზ.
ცალკე მდგომი 2 სართულიანი შენობა, მწვანე გარემოში, 
3 ოთახი + ღია სამუშაო სივრცე + საკონფერენციო, 
2 სველი წერტილი5, დუშები.
სათავსო და სასერვერო ოთახებით. ცენტრალური კონდიცირების სისტემით, უმაღლესი ხარისიხის რემონტით, ჩაშენებული სამზარეულოთი დამატებით ოფისს გააჩნია გარე რეკრიაციული სივრცე (80 მ2).</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</si>
  <si>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</si>
  <si>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უივერსალური კომერციული ფართი ჭავჭავაძის ცენტრალურ ქუჩაზე ვიტრაჟებით. ობიექტი არის ახლგარემონტებული, ყველა კომუნიკაცია არის წერიგში. ფართი გამოდგება ნებისმიერი კომერციული საქმიანობისთვის.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</si>
  <si>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</si>
  <si>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ფალიაშვილიზე სივრცე შედგება 2 ნაწილისგან, 160მ² შიდა ფართი და 50მ² სარდაფი. ფასზე დალაპარაკება შეიძლება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</si>
  <si>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</si>
  <si>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კომერციული ფართი მოწყობილია სავენტილაციო სისტემით,რომლითაც ასევე რეგულირდება გათბობა გაგრილება. გათვლილია დაახლოებით 40 ადამიანზე. ფასი მოცემულია საშემოსავლო გადასახადის ჩათვლით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</si>
  <si>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</si>
  <si>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აქსის თაუერსში, მე14 სართულზე ახალი გარემონტებული  (შესაძლებელია ავტოსადგომით), 2 საძინებელი, 2 სველი წერტილი, დიდი სამყოფი ოთახი და ე.წ. "ზამთრის ბაღით" , იზოლირებული სამზარეულო (ყველა საჭირო ტექნიკით). ულამაზესი ხედებით ჭავჭავაძის გამზირზე და მიმდებარედ. შეიძლება გაქირავდეს საოფისედაც.</t>
  </si>
  <si>
    <t>ქირავდება პრემიუმ კლასის საოფისე ფართი 250 კვ.მ. ჭავჭავაძის გამზ ცალკე მდგომი 2 სართულიანი შენობა, მწვანე გარემოში, 3 ოთახი + ღია სამუშაო სივრცე + საკონფერენციო, 2 სველი წერტილი5, დუშები. სათავსო და სასერვერო ოთახებით. ცენტრალური კონდიცირების სისტემით, უმაღლესი ხარისიხის რემონტით, ჩაშენებული სამზარეულოთი დამატებით ოფისს გააჩნია გარე რეკრიაციული სივრცე (80 მ2).</t>
  </si>
  <si>
    <t>ატენის ქ. 1</t>
  </si>
  <si>
    <t>ქირავდება პრემიუმ კლასის საოფისე ფართი 250 კვ.მ.
ჭავჭავაძის გამზ ირზე,ცალკე მდგომი 2 სართულიანი შენობა, მწვანე გარემოში, 
3 ოთახი + ღია სამუშაო სივრცე + საკონფერენციო, 
2 სველი წერტილი5, დუშები.
სათავსო და სასერვერო ოთახებით. ცენტრალური კონდიცირების სისტემით, უმაღლესი ხარისიხის რემონტით, ჩაშენებული სამზარეულოთი დამატებით ოფისს გააჩნია გარე რეკრიაციული სივრცე (80 მ2).</t>
  </si>
  <si>
    <t>ქირავდება 380 კვ.მ ფართი ვაკეში, ჭავჭავაძის გამზ. მზიური პარკთან. მახლობლად განთავსებულია ყველა მნიშვნელოვანი დაწესებულება: სუპერმარკეტები, აფთიაქები, ბანკი, კვების საუკეთესო ობიექტები. 8 ოთახი და სამზარეულო დამოუკიდებელი ჩაშენებული მაცივარი, მიკროტალღური, ჭურჭლის სარეცხი მანქანა, სარეცხის მანქანა. ტყავის დივანი 2 სავარძლით, ნაჭრის დივანი 2 სავარძლით, სამზარეულოს მაგიდა 6 სკამით. 3 სველი წერტილი, 6 აივანი და 1 დიდი ტერასა.მარმარილოს ბუხარი,თეთრი მარმარილოს ფანჯრის რაფები, 9 კონდიციონერი, ცხელი წყალი, გათბობა. ბინა არის თბილი და წყნარი, სართული მე7, სრული 9. ფართი აღჭურვილია სრული ტექნიკით, ყველა ოთახში 9 კონდენციონერია დამონტაჟებული, აქვს პანორამული ხედი 360 გრადუსით, აივნები და დიდი ტერასა რომელიც გადაყურებს გამზირს, აივნები კი მზიურ პარკს.</t>
  </si>
  <si>
    <t>სავაჭრო ცენტრ ჰოუმმარტში ქირავდება კომერციული ფართი, მეორე სართულზე 171.6 მ.კვ. 1კვ=20$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</si>
  <si>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</si>
  <si>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6 ოთახიანი საოფისე ფართი ვაკეში</t>
  </si>
  <si>
    <t>ქირავდება ახლად გარემონტებული ნათელი საოფისე ფართი ნინო რამიშვილის ქუჩაზე (მე3 სართული). ჯამური ფართი 230 კვ.მ. ოფისი გაშლილია დიდ ღია სივრცეში. ფართში შედის მისაღები ოთახი (ლობი), ექვსი სამუშაო ოთახი (მათ შორის შეხვედრების ოთახი), სამზარეულო და მთლიანი ტერასა მზიურის თავზე. ტერასა შეიძლება მოეწყოს დამატებით სამუშაო სივრცედ თბილ სეზონებზე. ტერასის გამოყენება ასევე შესაძლებელია ღონისძიებებისთვის. ფართს აქვს შესასვლელი როგორც ჭავჭავიძის ისე ჭაბუა ამირეჯიბის გზატკეცილის (ახალი გზა) მხრიდან, Cafe Paulის მიმდებარედ. ეს მნიშვნელოვნად აადვილებს ქალაქის სხვადასხვა კუთხიდან ოფისამდე მგზავრობას. 
ფასში არ შედის დამატებითი ღირებულების გადასახადი (დღგ).</t>
  </si>
  <si>
    <t>ავენიუ ბიზნეს ცენტრი ილია ჭავჭავაძის გამზირზე სრულად დატვირთული, მოთხოვნადი საოფისე და კომერციული ფართების შერეული სივრცეა. უნიკალური ადგილმდებარეობა ქალაქის შუაგულში, დახვეწილი არქიტექტურული სტილი და ძვირადღირებული მასალებით მოპირკეთებული ფასადი ცენტრს საიმიჯოს და ხილვადს ხდის. შენობაში გათბობა-გაციების სისტემა სახურავზეა დამონტაჟებული. საერთო ფართები მოპირკეთებულია, დამონტაჟებულია ახალი ლიფტები, პირველ სართულზე სოლო ბანკია. ზედა სართულებზე კი ოპერირებს საერთაშორისო, საინვესტიციო, საფინანსო, სადისტრიბუციო და სხვა მსხვილი ორგანიზაციები. ბიზნეს ცენტრში შესასვლელი არის როგორც ჭავჭავაძის მხრიდან, ასევე ეზოდან მართულ და ავეჯით მოწყობილ ფოიეში. გასაქირავებელი ფართი მეოთხე სართულზეა, სადაც ყველა სხვა ოფისი უკვე გაქირავებულია საერთაშორისო სადისტრიბუციო, ენერგო და სატრანსპორტო კომპანიებზე. ფართი არის 150 კვ.მ. გარემონტებულია თანამედროვე დიზაინით და ძვირადღირებული მასალებით. ფართი დაყოფილია მსუბუქი კონსტრუქციით, აქვს სამზარეულო და 2 სველი წერტილი, დამონტაჟებულია გათბობა-გაციების სისტემა, ჭერი არის ღია, ინდუსტრიული. , ფასი მოცემულია დღგ-ს გარეშე,</t>
  </si>
  <si>
    <t>ავენიუ ბიზნეს ცენტრი ილია ჭავჭავაძის გამზირზე.
 უნიკალური ადგილმდებარეობა ქალაქის შუაგულში, დახვეწილი არქიტექტურული სტილი და ძვირადღირებული მასალებით მოპირკეთებული ფასადი ცენტრს საიმიჯოს და ხილვადს ხდის. შენობაში გათბობაგაციების სისტემა სახურავზეა დამონტაჟებული. საერთო ფართები მოპირკეთებულია, დამონტაჟებულია ახალი ლიფტები, პირველ სართულზე სოლო ბანკია.  ზედა სართულებზე კი ოპერირებს საერთაშორისო, საინვესტიციო, საფინანსო, სადისტრიბუციო და სხვა მსხვილი ორგანიზაციები.  
 ბიზნეს ცენტრში შესასვლელი არის როგორც ჭავჭავაძის მხრიდან, ასევე ეზოდან მართულ და ავეჯით მოწყობილ ფოიეში. ფართი არის 150 კვ.მ. გარემონტებულია თანამედროვე დიზაინით და ძვირადღირებული მასალებით. ფართი დაყოფილია მსუბუქი კონსტრუქციით, აქვს სამზარეულო და 2 სველი წერტილი,  დამონტაჟებულია გათბობაგაციების სისტემა, ჭერი არის ღია, ინდუსტრიული. ფასი მოცემულია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</si>
  <si>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</si>
  <si>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ბიზნეს ცენტრში ქირავდება საოფისე ფართი არის , 150 კვ.მ. გარემონტებულია თანამედროვე დიზაინით და ძვირადღირებული მასალებით. ფართი დაყოფილია მსუბუქი კონსტრუქციით, აქვს სამზარეულო და 2 სველი წერტილი,  გათბობაგაციების სისტემა, ჭერი არის ღია, ინდუსტრიული. , ფასი მოცემულია დღგს გარეშე,</t>
  </si>
  <si>
    <t>ოფისში შესაძლებელია 18 კაცის განთავსება. სართული პირველ სართულზეა შესასვლელის მხრიდან ხოლო მეორე მხრიდან მესამეზე. 3200$ თვიურად დღგს ჩათვლით</t>
  </si>
  <si>
    <t>ქირავდება უნივერსალური ტიპის კომერციული ფართი ვაკეში, ცენტრალურ ქუჩაზე.გამოდგება ყველა დანიშნულების საქმიანობისთვის:მაღაზია,სილამაზის სალონი,საგამოფენო დარბაზი.</t>
  </si>
  <si>
    <t>ქირავდება საოფისე ან კომერციული ფართი ფალიაშვილის ქუჩაზე,8 ოთახი, 2 სველი წერთილი, აივანი. იდეალურ ლოკაციაზე, პირველი სართული ვიტრაჯული. ფართი არის 200კმ+55 სარდაფი.  გამოდგება ნებისმიერი საქმიანობისთვის, ამჯამად არის ესთეტიკის ცენტრი.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</si>
  <si>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</si>
  <si>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კომერციული ფართი მოწყობილია სავენტილაციო სისტემით,რომლითაც ასევე რეგულირდება გათბობა გაგრილება. გათვლილია დაახლოებით 40 ადამიანზე</t>
  </si>
  <si>
    <t>ომერციული ფართი მოწყობილია სავენტილაციო სისტემით,რომლითაც ასევე რეგულირდება გათბობა გაგრილება. გათვლილია დაახლოებით 40 ადამიანზე</t>
  </si>
  <si>
    <t>ჭავჭავაძოს გამზირზე ქირავდება საოფისე კომერციული ფართი. 300 მ2, 10 ოთახიანი დუპლექსის ტიპის, აღჭურვილია კონდიციონერებით და სურვილის შემთხვევაში შესაძლებელია ავეჯის დამატებაც</t>
  </si>
  <si>
    <t>საოფისე ფართი მდებარეობს ვაკეში ჭავწავაძის გამზირზე .მეორე და მესამე სართულზე დუპლექსი .ახალი გარემონტებულია, ფართში ასევე არის კონდენციონერებიც.</t>
  </si>
  <si>
    <t>ავენიუ ბიზნეს ცენტრი ილია ჭავჭავაძის გამზირზე სრულად დატვირთული, მოთხოვნადი საოფისე და კომერციული ფართების შერეული სივრცეა. უნიკალური ადგილმდებარეობა ქალაქის შუაგულში, დახვეწილი არქიტექტურული სტილი და ძვირადღირებული მასალებით მოპირკეთებული ფასადი ცენტრს საიმიჯოს და ხილვადს ხდის. შენობაში გათბობაგაციების სისტემა სახურავზეა დამონტაჟებული. საერთო ფართები მოპირკეთებულია, დამონტაჟებულია ახალი ლიფტები, პირველ სართულზე სოლო ბანკია. ზედა სართულებზე კი ოპერირებს საერთაშორისო, საინვესტიციო, საფინანსო, სადისტრიბუციო და სხვა მსხვილი ორგანიზაციები.  ბიზნეს ცენტრში შესასვლელი არის როგორც ჭავჭავაძის მხრიდან, ასევე ეზოდან მართულ და ავეჯით მოწყობილ ფოიეში. ფართი არის 150 კვ.მ. გარემონტებულია თანამედროვე დიზაინით და ძვირადღირებული მასალებით. ფართი დაყოფილია მსუბუქი კონსტრუქციით, აქვს სამზარეულო და 2 სველი წერტილი,  დამონტაჟებულია გათბობაგაციების სისტემა, ჭერი არის ღია, ინდუსტრიული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</si>
  <si>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</si>
  <si>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ვაკეში კუს ტბის ასახვევთან ქირავდება ახალ კორპუსში პენტჰაუსი ძალიან ლამაზი პანორამული ხედებით თბილისზე, უბანი გამოირჩევა სუფთა ჰაერით თბილისის სხვა ქუჩებთან შედარებით. სულ: 7 საძინებელი 5 სველი წერტილი 2 მისაღები 1 სამზარეულო (ცალკე) 5 აივანი 2 ვერანდა 2 საკუჭნაო დუპლექსი ბოლო 2 სართული , გამოდგება საოფისე ფართად (საშემოსავლოს გარეშე) 11 ოთახი</t>
  </si>
  <si>
    <t>სასწრაფოდ! ქირავდება ახალგარემონტებული საოფისე ფართი ვაკის პარკთან, 9 ოთახი, ცალკეა სამზარეულო, ოთახი კომუნიკაციებისთვის და სათავსო. დამონტაჟებულია VRVს ცენტრალური გათბობაგაგრილების სისტემა. ავეჯის გარეშე.</t>
  </si>
  <si>
    <t>ფართი მდებარეობს ჭავჭავაძის 54-ში, კავსაძის კვეთაზე კუთხეში. აჟამად განთავსებულია „ფარმადეპოს“ აფთიაქი. პირველი სართული არის 75 კვ.მ. ნული სართული 120 კვ.მ. ფართს აქვს შიდა ლიფტი.</t>
  </si>
  <si>
    <t>ვაკეში კუს ტბის ასახვევთან ქირავდება ახალ კორპუსში პენტჰაუსი ძალიან ლამაზი პანორამული ხედებით თბილისზე, უბანი გამოირჩევა სუფთა ჰაერით თბილისის სხვა ქიჩებთან შედარებით. სულ: 7 საძინებელი 5 სველი წერტილი 2 მისაღები 1 სამზარეულო (ცალკე) 5 აივანი 2 ვერანდა 2 საკუჭნაო დუპლექსი ბოლო 2 სართული</t>
  </si>
  <si>
    <t>სასწრაფოდ ქირავდება კომერციული ფართი ჭავჭავაძის გამზირზე. ფეტალური ინფორმაციისთვის დაგვიკავშირდით 574001600</t>
  </si>
  <si>
    <t>ქირავდება კომერციული ფართი რომელიც გამოიყენება ნებისმიერი კომერციული საქმიანობისთვის.</t>
  </si>
  <si>
    <t>სასწრაფოდ ქირავდება კერძო ბინა (საოფისე ფართი) შატბერაშვილის ქუჩა N23ში (ყოფილი ყაზახეთის საელჩო) ასევე განთვსებული იყო საბავშო ბაღი, ადაპტირებულია ოფისისთვის.</t>
  </si>
  <si>
    <t>ქირავდება ახალგარემონტებული საოფისე ფართი პირველ ზოლში ( ყოფილი სარესტორნე დარბაზი). ტერიტორიულად აქტიურ ბიზნეს და ელიტარულ უბანში, საცხოვრებელი კორპუსის პირველ სართულზე.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</si>
  <si>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</si>
  <si>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 კონსიერჟით და 2 საპარკინგე ადგილით. ფართი თავისუფლდება აგვისტოს ბოლოს. სურვილის შემთხვევაში შესაძლებელი იქნება აგვისტოს დასაწყისშიც განთავისუფლება.</t>
  </si>
  <si>
    <t>ქირავდება უნივერსალური კომერციული ფართი ვაკეში ფალიაშვილზე 105 კვ/მ 3000$ არ შედისა გადასახადები</t>
  </si>
  <si>
    <t>კომერციული ფართი პატარა ეზოთი ტელწფონის ნომერი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</si>
  <si>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</si>
  <si>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ვაკეში ქირავდება უნივერსალური ტიპის ნათელი, ახალგარემონტებული კომერციული ფართი. 110 მ2.</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</si>
  <si>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</si>
  <si>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ტიპის კომერციული ფართი ვაკეში</t>
  </si>
  <si>
    <t>აბაშელის ქ. 1</t>
  </si>
  <si>
    <t>ქირავდება საოფისე ფართი ავეჯით, ჭავჭავაძის ქუჩაზე Hausart Plazaს ბიზნეს ცენტრში</t>
  </si>
  <si>
    <t>ფართი მდებარეობს ,,მეტრა პარკის'' ტერიტორიაზე. შეიძლება გამოყენებული იქნას როგორც საოფისე ისე კომერციული დანიშნულებით.</t>
  </si>
  <si>
    <t>ქირავდება 2 სართულიანი სახლი კორპუსში პონტე ვეკიოს უკანა მხარე იდეალურია როგორც საცხოვრებლად ასევე კომერციული საქმიანობისთვის და ოფისებისთვის</t>
  </si>
  <si>
    <t>ქირავდება საოფისე ფართი ვაკეში. საუკეთესო მდებარეობა:  4 ოთახიანი + სამზარეულ 170 კმ, დუპლექსის ტიპის. ახალი რემონტით, პარკინგით, 3 სველი წერტილი, 3 აივანი, იზოლირებული სამზარეულო. ამ ეტაპზე დგას საწოლები. როცა გადაწყვეტთ ქირაბას, საწოლებს გავიტანთ</t>
  </si>
  <si>
    <t>ქირავდება (ან იყიდება) ვიტრაჟული უნივერსალირი კომერციული ფართი (117კვადრატი) აბაშიძის 10 ნომერში. შიგნითვე არის საწყობი 17 კვადრატი და 1 სველი წერტილი. შეყვანილია 3 ფაზა დენი, გაზი, წყალი. ოთახის გამწოვები,ვენტილაცია და ეზოს იზოლირებული პარკინგი</t>
  </si>
  <si>
    <t>ქირავდება ბინა მეტრა პარკში რომელსაც აქვს ეზო ლამაზი ხედებით ფართი მდებარეობს მყუდრო ადგილას სიმწვანეში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</si>
  <si>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</si>
  <si>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სასტუმრო ვაკეში 8 ნომრიანი</t>
  </si>
  <si>
    <t>ქირავდება ვაკეში აბაშიძის ქუჩაზე 200 კვადრადტული ფართი, რომელიც გამოდგება, როგორც საცხოვრებლად ასევე კომერციული საქმიანობისთვის. ფართი არის ახალი გარემონტებული, დაყენებულია გამწოვები და კომფორტულია ნებისმიერი დანიშნულებისთვის.</t>
  </si>
  <si>
    <t>სუფთა 5 ოთახიანი კომფორტული ოფისი. ქირავდება კარგ ფასში. მინიმუმ 2 წლიანი იჯარის კონტრაქტით</t>
  </si>
  <si>
    <t>ქირავდება ოფისი ვაკის პარკის მოპირდაპირე მხარეს. აქვს იზოლირებული შესასვლელი ქუჩიდან. დაყოფილია ექვსი სამუშაო ოთახი, ერთი საკონფერენციო, ერთი სამზარეულო, ერთი მინი სამზარეულო და ორი სველი წერტილი. ასევე, აქვს ლობი და დაყენებულია კამერები. ფასში შედის ავეჯი და ტექნიკა.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</si>
  <si>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</si>
  <si>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ვაკეში, მცხეთის ქუჩაზე, 171 კვ.მ. კომერციული,სავაჭრ, საოფისე გამჭოლი ფართი, დამოუკიდებელი შესასვლელებით ტროტუარიდან და სადარბაზოდან. შავი კარკასი ახალაშენებულ კორპუსში.</t>
  </si>
  <si>
    <t>ქირავდება (ან იყიდება) ვიტრაჟული უნივერსალირი კომერციული ფართი (117კვადრატი) აბაშიძეზე. შიგნითვე არის საწყობი 17 კვადრატი და 1 სველი წერტილი. შეყვანილია 3 ფაზა დენი, გაზი, წყალი. ოთახის გამწოვები,ვენტილაცია და ეზოს იზოლირებული პარკინგი.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</si>
  <si>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</si>
  <si>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(ან იყიდება) ვიტრაჟული უნივერსალირი კომერციული ფართი (117კვადრატი) აბაშიძეზე შიგნითვე არის საწყობი 17 კვადრატი და 1 სველი წერტილი. შეყვანილია 3 ფაზა დენი, გაზი, წყალი. ოთახის გამწოვები,ვენტილაცია და ეზოს იზოლირებული პარკინგი. დამატებითი ინფორმაციისთვის დარეკეთ მითითებულ ნომერზე.</t>
  </si>
  <si>
    <t>თებერვლიდან ქირავდება საფისე ფართი 152.60მ2, ნაწილობრიოვ ავეჯით. გადასახადების ჩათვლით</t>
  </si>
  <si>
    <t>ქირავდება საოფისე ფართი ფალიაშვილზე 260 კვადრატი,სურვილის შემთხვევაში შესაძლებელია ორათ გატიხვრა. ფასზე მოლაპარაკება შესაძლებელია</t>
  </si>
  <si>
    <t>ქირავდება კომერციული ფართი. თბილისი, ილია ჭავჭავაძის ქუჩა ფართი განთავსებულია 2 სართულზე 1 სართული  90 კვ. მ. (ჭერის სიმაღლე  სტანდარტული) 2 სართული  60 კვ. მ. (ჭერის სიმაღლე  2,40 მ) სარდაფი  110 კვ. მ.</t>
  </si>
  <si>
    <t>ქირავდება უნივერსალური კომერციული ფართი მაღალ პირველ სართულზე, ფართი არის გამჭოლი, ეზოს და ქუჩის მხრიდან ვიტრაჟებით. პირველი სართული 100 კვ.მ, ნახევარსარდაფი ვიტრაჟებით 30 კვ.მ, რომელშიც კიბე ჩადის პირველი სართულიდან.
ქირის ღირებულება  2500$ გადასახადების ჩათვლით</t>
  </si>
  <si>
    <t>ფართი წარმოადგენს ცალკე მდგომ 2 სართულიან შენობას მესამე სართულზე ტერასით. თითო სართული 110 კვ.მ . 4 სველი წერტილი, 2 სამზარეულო. 2 დამოუკიდებელი ეზო. ფართი გამოდგება ნებისმიერი საქმიანობისთვის,  ფართი დაცლილია ამჟამად სრულად. იჯარის ფასი 2500 დოლარი +საშემოსავლო კომუნალურები.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</si>
  <si>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</si>
  <si>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კომერციული საოფისე ფართი  200 კვ.მ. ;ჭერის სიმაღლე  3,50 მ. სუფთა მდგომარეობაში! ფართში არის ც/გათბობა, ყველანაირი კომუნიკაცია ; ყველა ოთახში დამონტაჟებულია კონდიციონერი; აქვს 2 აივანი (ფასადი გადმოდის როგორც ეზოს , ასევე აბაშიძის მხარეს); ფართს აქვს ორი სველი წერტილი; 7 იზოლირებული ოთახი; ცალკე სამზარეული; ფართს ასევე აქვს სარდაფი რომელიც გამოდგება სასაწყობედ. ფასი: 2500 დოლარი ; საშემოსავლოს გარეშე</t>
  </si>
  <si>
    <t>ქირავდება საოფისე ფართი ვაკეში აქვს პარკინგიც</t>
  </si>
  <si>
    <t>ფართი წარმოადგენს ცალკე მდგომ 2 სართულიან შენობას მესამე სართულზე ტერასით. თითო სართული 110 კვ.მ . 4 სველი წერტილი, 2 სამზარეულო. 2 დამოუკიდებელი ეზო. ფართი გამოდგება ნებისმიერი საქმიანობისთვის, (კლინიკისთვისაც) ფართი დაცლილია ამჟამად სრულად. იჯარის ფასი 2500 დოლარი +საშემოსავლო კომუნალურები</t>
  </si>
  <si>
    <t>ახალგარემონტებული საოფისე სივრცე 4 სამუშაო ოთახით, 1 სამზარეულო და 1 სველი წერტილი. ფართი მდებარეობს ორიონის კომპლექსში ვაკის საცურაო აუზის მოპირდაპირედ.</t>
  </si>
  <si>
    <t>სასწრაფოდ!!! ქირავდება აბაშიძეზე   კომერციული საოფისე ფართი  200 კვ.მ. ;ჭერის სიმაღლე  3,50 მ. სუფთა მდგომარეობაში! ფართში არის ც/გათბობა, ყველანაირი კომუნიკაცია ; ყველა ოთახში დამონტაჟებულია კონდიციონერი; აქვს 2 აივანი (ფასადი გადმოდის როგორც ეზოს , ასევე აბაშიძის მხარეს); ფართს აქვს ორი სველი წერტილი; 7 იზოლირებული ოთახი; ცალკე სამზარეული; ფართს ასევე აქვს სარდაფო რომელიც გამოდგება სასაწყობედ.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</si>
  <si>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</si>
  <si>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ვაკეში ვიტრაჟული უნივერსალური კოემრციული ფართი , ფასი მოცემულია გადასახადების ჩათვლით დეტალური ინფორმაციისთვის დაგვიკავშირდით</t>
  </si>
  <si>
    <t>ქირავდება ახალი გარემონტებული საოფისე ფართი ვაკის პარკის შესასვლელთან, მოსაშვილის ქუჩაზე. ფართი მდებარეობს მეორე სართულზე, არის ლიფტი. 9 ოთახი, სამზარეულო, 2 სველი წერტილი. გათბობა გაგრილების ცენტრალური სისტემით. ინტერნეტით. ფართი ქირავდება ავეჯის გარეშე.</t>
  </si>
  <si>
    <t>ქირავდება ოფისი ვაკის პარკის მოპირდაპირე მხარეს, ფალიაშვილის ქუჩაზე. აქვს იზოლირებული შესასვლელი ქუჩიდან. დაყოფილია ექვსი სამუშაო ოთახი, ერთი საკონფერენციო, ერთი სამზარეულო, ერთი მინი სამზარეულო და ორი სველი წერტილი. ასევე, აქვს ლობი და დაყენებულია კამერები. ფასში შედის ავეჯი და ტექნიკა.</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</si>
  <si>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</si>
  <si>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საოფისე ფართი ვაკეში, ჭავჭავაძის გამზირზე, ლიბერთი ბანკის ცენტრალური ფილიალის მოპირდაპირე მხარეს.
ფართი აღჭურვილია საოფისე ინვენტარით (მაგიდები და ბაინდერების კარადები), ფართი განკუთვნილია 50მდე თანამშრომელზე.
ფასი მოიცავს გადასახადებს.</t>
  </si>
  <si>
    <t>ქირავდება ვაკეში გარემონტებული კომერციული ფართი ნებისმიერი კომერციული დანიშნულებისთვის, ელექტროენერგია 50 კილოვატით, კონდიცირება ზაფხული/ზამთარი, დიდი რაოდენობის ელექტროგაყვანილობის წერტილები. 
ყოფილი მოიჯარე კარფურის მარკეტი. იჯარა 3000$ საშემოსავლოს გადასახადით.</t>
  </si>
  <si>
    <t>ქირავდება ვაკეში გარემონტებული კომერციული ფართი ნებისმიერი კომერციული დანიშნულებისთვის, ელექტროენერგია 50 კილოვატით, კონდიცირება ზაფხული/ზამთარი, დიდი რაოდენობის ელექტროგაყვანილობის წერტილები.</t>
  </si>
  <si>
    <t>ფართი ქირავდება საოფისედ, დახურული ეზო, დაცვა, პარკინგი 2 გარე 1 დახურული.</t>
  </si>
  <si>
    <t>იდეალური საოფისე ფართე. ვაკის ცენტრში. ახალ აშენებულ კორპუსში მეორე და მესამე სართულები.ყველა ოთახში არის კონდიციონერი და ცენტრალური გათბობა.მოყვება საპარკინგე ადგილი ორ მანქანაზე.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</si>
  <si>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</si>
  <si>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აბაშიძის 32 ნომერში ქირავდება კომერციული ფართი 2 სართული 120+60 კვადრატი . 3 სველი წერტილით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</si>
  <si>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</si>
  <si>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(უნივერსალური), რომელიც   მდებარეობს ქალაქის პრესტიჟულ უბანში ვაკეში, შროშის ქუჩაზე, ახალაშენებულ კორპუსში. სადარბაზო მოწესრიგებულია და უზრუნველყოფილია დომოფონით და კამერებით. საოფისე ფართი დუპლექსის ტიპისაა.</t>
  </si>
  <si>
    <t>ქირავდება ყიფშიძეზე კომერციული ფართი კაფისთვის ან საცხობისთვის.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</si>
  <si>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</si>
  <si>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საკუთარი სახლი ქობულეთის ქუჩაზე (მრგვალ ბაღთან)
საკუთარი პარკინგით და ავტოფარეხით.
ეზო  150კვ
პირველი სართული  80კვ
მეორე სართული  160კვ
არსებული ფოტოები არის გადაღებული 1 წლის წინ გაქირავებამდე,  მოცემულ მომენტში მიოჯარეს გაკეთებული აქვს ლოფტის სტილში.</t>
  </si>
  <si>
    <t>ქობულეთის ქ. 1</t>
  </si>
  <si>
    <t>ქირავდება საოფისე ფართი ვაკეში, ილია ჭავჭავაძის გამზირზე. ახალი გარემონტებული ოფისი, 3 ოთახი, იზოლირებული სამზარეულო, 1 სველი წერტილი.</t>
  </si>
  <si>
    <t>ქირავდება 145კვ კომერციული ფართი მრგვალ ბაღთან.</t>
  </si>
  <si>
    <t>ქუთათელაძის ქ.</t>
  </si>
  <si>
    <t>ქირავდება უნივერსალური ვიტრაჟული კომერციული ფართი 2500 დოლარად საშემოსვლოს გარეშე 117 კვ.მ აბაშიძეზე  საწყობი შიგნითვე სველი წერტილი სამი ფაზა დენი,გაზი ,ოთახის გამწოვები სამი ვენტილაცია პარკირებით გაჩერებასთან გზაჯვარედინზე</t>
  </si>
  <si>
    <t>ი.აბაშიძის ქ. 8</t>
  </si>
  <si>
    <t>ფართი აღჭურვილია საოფისე ინვენტარით (მაგიდები და ბაინდერების კარადები), ფართი განკუთვნილია 50მდე თანამშრომელზე.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</si>
  <si>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</si>
  <si>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145კვ კომერციული ფართი მრგვალ ბაღთან. დეტალებზე მომწერეთ ვოცაპში</t>
  </si>
  <si>
    <t>ქუთათელაძის ქ. 3</t>
  </si>
  <si>
    <t>სავაჭრო ცენტრ ჰოუმმარტში ქირავდება კომერციული ფართი, მეორე სართულზე 123.9 მ.კვ  1კვ=20$ ჩვენთან განთავსებულია: Penti, Musera, Aspria, Smartphone Service, Alhambra, Game Zone. შეძენილი საჩუქრები შეგიძლიათ შეფუთოთ Mari s wrappingში  სავაჭრო ცენტრის პირველ სართულზეა სუპერმარკეტი Carrefour Georgia, სწრაფი კვების ბრენდი Wendy s და Dunkin Donuts , Ska Juice Bar • სკა ჯუს ბარი, BunnaBike Café. ასევე ჯპს აფთიაქი  GPC Pharmacy და სხვა მომსახურების ობიექტები</t>
  </si>
  <si>
    <t>ქირავდება ახალი გარემონტებული კომერციული ფართი კეთილმოწყობილი ეზოთი და საპარკინე ადგილით 20 მანქანაზე, დაცვის ჯიხურით, ფართი არის ვიტრაჟული კვადრატულობის  დამატების შემთხვევაში ასევე გვერდით არის 130კვმ. გარემონტებული და 120 კვ მეტრი ჯამში 500კვ მეტრი დაყოფილი არის იზოლირებულად ერთმანეთისგან</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</si>
  <si>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</si>
  <si>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უმაღლესი ხარისხის მასალებით გარემონტებული, 2 სველი წერტილი,3 საძინებელი, ცალკე სამზარეულო, 18 კვ ვერანდა, ცენტ. გათბობა, 2კონდიციონერი, სამზარეულო. ავეჯის გარეშე. საუკეთესოა როგორც ოფისისთვის, ასევე საცხოვრებლად,მყუდრო, ნათელი ბინა. კორპუსს ჰყავს 24 საათიანი დაცვა და კონსიერჟი</t>
  </si>
  <si>
    <t>ქირავდება საოფისე ფართი მცხეთის ქუჩაზე. ანტრეს თავზე. კონსიერჟით და 2 საპარკინგე ადგილით. საშემოსავლოს გარეშე</t>
  </si>
  <si>
    <t>ქირავდება  ვაკეში, ჭავჭავაძის გამზ., GDG პრემიუმ კლასის ახალაშენებულ კორპუსში 3 ოთახიანი,  ახალგარემონტებული საოფისე ფართი ტერასით, აივნებით, ყველანაირი ტექნიკით უზრუნველყოფილი.კომპლექსს ემსახურება კონსიერჟის,დაცვის 24 საათიანი სამსახური</t>
  </si>
  <si>
    <t>ქირავდება კომერციული ფართი ვაკის რაიონში ნ. რამიშვილის 31ში, მე5 სართულზე. მისურის პარკი ფეხით ორი წუთის სავალზეა. საერთო ფართი 227 კვ.მ., ჭერის სიმაღლე 3.2მ. 5 ოთახი, 3 სველი წერტილი, თითოეულ ნომერს აქვს კონდიციონერი, ცენტრალური გათბობა. არის პარკინგი, ორი ავტოფარეხი, დაცვა და ვიდეო მეთვალყურეობა. გადასახადი არ შედის.</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</si>
  <si>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</si>
  <si>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ფართი განთავსებულია 2 სართულზე 1 სართული  90 კვ. მ. (ჭერის სიმაღლე  სტანდარტული) 2 სართული  60 კვ. მ. (ჭერის სიმაღლე  2,40 მ) სარდაფი  110 კვ. მ. ფასში შედის საშემოსავლო</t>
  </si>
  <si>
    <t>ქირავდება სამ სართულიანი ბინა ჭავჭავაძეზე ისტორიულ კორპუსში. 6 საძინებლით და 4 სველი წერტილით, ბუხრით და 2 სართულზე დიდი ვერანდებით. ყველა ოთახში ინდივიდუალური კონდიცირების სისტემით. ახალი გარემონტებული უცხოვრებელი. იდეალურია როგორც საცხოვრებლად ასევე საოფისედ. მაქვს ოფისისთვის საჭირო ყველა ინვენტარი (საოფისე ინდივიდუალური მაგიდა 12 ცალი გორგოლაჭიანი  სკამებით, სათათბირე 30 პერსონაზე გათვილი დიდი მაგიდა და მაგიდისთვის სკამები; სხვადასხვა ტიპის თეთრი დაფა</t>
  </si>
  <si>
    <t>ქირავდება ილია ჭავჭავაძის გამზირზე "GO" ბიზნეს ცენტრში მე7 სართულზე, საოფისე ფართი 150 კვ.მ ხედით ცენტრალურ გამზირზე. ფართში არის 2 სველი წერტილი, ცენტრალური გათბობა, კონდენციონერები, 3 ფაზიანი დენი, ყველა საოფისე ინვენტარის გაყვანილობა და საოფისე ავეჯი (მაგიდები, სკამები, თაროები). ასევე ფართს ემიჯნება 80კვ.მ ოფისი, რომელიც ანალოგიურად არის გარემონტებული და აღჭურვილი. ასე, რომ სურვილის შემთქვევაში შესაძლებელი იქნება მთლიანობაში 230 კვ.მ ფართის შექმნა 22კვ.მ აივნით. 
ფასი მითითებულია საშემოსავლოს ჩათვლით</t>
  </si>
  <si>
    <t>ქირავდება ახალ გარემონტებული კომერციული ფართი უნივერსალური, რომელიც გამოიყენება ნებისმიერი საქმიანობისთვის და დანიშნულებისთვის, პირველ სართულზე ქუჩის მხრიდან არის შესასვლელი 180 კვ.მ, ხოლო 30 კვ.მ არის მეორე სართულზე საიდანაც ასასვლელია პირველი სართულის ოფისიდან და ასევე სადარბაზოდან(კომპანიის შემთხვევაში ტოპ მენეჯერისთვის ცალკე კაბინეტი) ან შესაძლოა ცალ ცალკე გაქირავებაც. ორივეს ერთად ქირაობის შემთხვევაში ფასი 2250$, ხოლო ცალ ცალკე კომერციული  ფართი 2000$ და ბინა 500 $</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</si>
  <si>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</si>
  <si>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თბილისის შუაგულში ქირავდება მზარდი კომპანიისთვის შესაბამისი ოფისი. ამ ოფისში უკვე დაიბადა და გაიზარდა წარმატებული ქართული სტარტაპი.
25 მეტრშია სტამბა, რუმსი, ლოლიტა  150 მეტრის რადიუსში არის უამრავი კვების ობიექტი და ქუჩის პარკინგი; 300 მეტრში  მეტრო რუსთაველი.
ოფისი განლაგებულია მესამე და მეოთხე (ბოლო ორ) სართულზე
ამ წყობით ეტევა 45 ადამიანამდე, თუმცა შესაძლებელია გაზრდაც, წყობის შეცვლის ხარჯზე. დაგხვდებათ ავეჯი და ტექნიკა.</t>
  </si>
  <si>
    <t>ქირავდება  ვაკეში ლევან მიქელაძის ქუჩაზე. ფართი არის ახალი გარემონტებული. ყველა კომუნიკაცია გაყვანილია.</t>
  </si>
  <si>
    <t>ქირავდება ვიტრაჟული 111 კვ/მ ვაკეში ლევან მიქელაძის ქუჩაზე. ფართი არის ახალი გარემონტებული. ყველა კომუნიკაცია გაყვანილია.</t>
  </si>
  <si>
    <t>ლ.მიქელაძის ქ. 00</t>
  </si>
  <si>
    <t>ქირავდება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</si>
  <si>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ქირავდება ვაკეში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170კვ.მ.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</si>
  <si>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ქირავდება ჭავჭავაძეზე  ყიფშიძეს ჩასახვევში  შავ  სახლში  G&amp;O ბიზნეს ცენტრში  საოფისე  ფართი  მე 3 სართულზე 140  კვ   ხედი  ჭავჭავაძის გამზირზე და  ვაკის პარკზე.   ოფისში დაგხვდებათ  შუშის  ტიხრები  ჭერში გათბობა გაგრილების  სისტემა  დამატებით  გაზის ცენტრალური  გათბობა და ცხელი წყალი, ინტერნეტი და ტელევიზია.    ოფისი შედგება:  მისაღები, შეხვედრების ოთახის,  4  კაბინეტის,  სამზარეულოთი და   ვერანდისაგან.</t>
  </si>
  <si>
    <t>GDG პრემიუმ კლასის ახალაშენებულ კორპუსში 3 ოთახიანი,  ახალგარემონტებული საოფისე ფართი ტერასით, აივნებით, ყველანაირი ტექნიკით უზრუნველყოფილი.კომპლექსს ემსახურება კონსიერჟის,დაცვის 24 საათიანი სამსახური.სააგენტოებს გთხოვთ, არ დააკოპიროთ განცხადება!</t>
  </si>
  <si>
    <t>ქირავდება ახალი გარემონტებული კომერციული ფართი უნივერსალური, რომელიც გამოიყენება ნებისმიერი საქმიანობისთვის და დანიშნულებისთვის, პირველ სართულზე ქუჩის მხრიდან არის შესასვლელი 180 კვ.მ, ხოლო 30 კვ.მ არის მეორე სართულზე საიდანაც ასასვლელია პირველი სართულის ოფისიდან და ასევე სადარბაზოდან(კომპანიის შემთხვევაში ტოპ მენეჯერისთვის ცალკე კაბინეტი) ან შესაძლოა ცალ ცალკე გაქირავებაც. ორივეს ერთად ქირაობის შემთხვევაში ფასი 2200$, ხოლო ცალ ცალკე კომერციული  ფართი  და ბინა.</t>
  </si>
  <si>
    <t>ქირავდება ვაკეში აბულაძის ქუჩაზე პრესტიჟულ და დაცულ სახლში, საოფისე, სამედიცინო დანიშნულების 170კვ.მ.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</si>
  <si>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ქირავდება ვაკეში  პრესტიჟულ და დაცულ სახლში, საოფისე, სამედიცინო დანიშნულების 170კვ.მ.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</si>
  <si>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ქირავდება ახალ გარემონტებული კომერციული ფართი უნივერსალური, რომელიც გამოიყენება ნებისმიერი საქმიანობისთვის და დანიშნულებისთვის, პირველ სართულზე ქუჩის მხრიდან არის შესასვლელი 180 კვ.მ, ხოლო 30 კვ.მ არის მეორე სართულზე საიდანაც ასასვლელია პირველი სართულის ოფისიდან და ასევე სადარბაზოდან(კომპანიის შემთხვევაში ტოპ მენეჯერისთვის ცალკე კაბინეტი) ან შესაძლოა ცალ ცალკე გაქირავება</t>
  </si>
  <si>
    <t>ქირავდება ჭავჭავაძეზე    G&amp;O ბიზნეს ცენტრში  საოფისე  ფართი  მე 3 სართულზე 140  კვ   ხედი  ჭავჭავაძის გამზირზე და  ვაკის პარკზე.   ოფისში დაგხვდებათ  შუშის  ტიხრები  ჭერში გათბობა გაგრილების  სისტემა  დამატებით  გაზის ცენტრალური  გათბობა და ცხელი წყალი, ინტერნეტი და ტელევიზია.    ოფისი შედგება:  მისაღები, შეხვედრების ოთახის,  4  კაბინეტის,  სამზარეულოთი და   ვერანდისაგან.</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</si>
  <si>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</si>
  <si>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რ. ერისთავის ქ.</t>
  </si>
  <si>
    <t>სასწრაფოდ ვაკის გულში, მრგვალი ბაღის მიმდებარედ  ქირავდება უნივერსალური კომერციული ფართი (108 კვ/მ). 1 სართული ქუჩიდან შესასვლელით, მაღალი ჭერით. იდეალურია საოფისედ, თუმცა შესაძლებელია განიხილოს სხვა კომერციული ვარიანტებიც. შესაძლებელია ფართის გაზრდა სურვილის შემთხვევაში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</si>
  <si>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</si>
  <si>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საოფისე-კომერციული დანიშნულების ფართი. არის 150 კვადრატული, აქვს 2 აივანი. 1 აივანი ფალიაშვილზე გამოდის. გამჭოლი ფართი. ადრე იყო ტანვარჯიშის დარბაზე. გამოდგება ქოლცენტისთვის, ან სატრენაჟორო დარბაზისთვის. აქვს გამოსაცვლელი სივრცე, 2 სველი წერტილი.</t>
  </si>
  <si>
    <t>ქირავდება ვაკეში I სართულზე 150 კვ.მ საოფისე ფართი მცხეთის და ქობულეთის ქუჩების კვეთაზე. გარემონტებული, პატარა ეზოთი. ოფისში არის 5 იზოლირებული ოთახი + სივრცე ადმინისტრაციული განყოფილებისთვის და კაფეტერია. ფასი 2000$ თვეში + საშემოსავლო</t>
  </si>
  <si>
    <t>ქირავდება ახალ გარემონტებული უნივერსალური კომერციული ფართი, კეთილმოწყობილი ეზოთი და საპარკინე ადგილით 20 მანქანაზე, ფასი საშემოსავლოს გარეშე</t>
  </si>
  <si>
    <t>განახლებული ტემონტით, შეიძლება გამოიყენოთ ნებისმიერი კომერციული დანიშნულებისთვის, გრძელვადიან იჯარაზე.</t>
  </si>
  <si>
    <t>ქირავდება, კეთილმოწყობილის უნივერსალური კომერციული ფართი. ცენტრალურ პროსპეკტზე შესანიშნავი ხედით. ავტობუის გაჩერებასთან ახლოს, და ზოგადად სატრანსპორტო კვანძის მიმდებარე. 3ი უნივერსიტეტი, და სტუდენტური ვენტრის მოსწავლეები, უშუალო მისასვლელ საფეხმავლო გზაზე. დავული სიგნალიზაციით და ასევე 24/7 გვერდით ბანკის დაცვის სამსახურის, თვალთახედის მანძილზე. ახალგარემონტებული, სულ ახალი 3 ი კონდიციონერითა და ახალი ცენტრალური გათბობის ქვაბით. დიდი ვიტრინით ცენტრალურ ქუჩაზე.</t>
  </si>
  <si>
    <t>ფართი არის ახალი გარემონტებული. ნათელი ოთახები ფასი მოცემულია საშემოსავლოს ჩათვლით</t>
  </si>
  <si>
    <t>ფართი არის უნივერსალური, იდეალური იქნება ქსელური მარკეტებისთვისა და ასევე ოფისებისთვის.  სხვა, დამატებითი დეტალებისთვის დაგვიკავშირდით.</t>
  </si>
  <si>
    <t>ქირავდება უნივერსალური კომერციული ფართი ყიფშიძეზე. შენობანაგებობა ცალკე მფგომია, სულ 4 სართულია, მათგან ქირავდება პირველი სართული 31 მ2 და სარდაფი 45 მ2, ჯამში 76 მ2.</t>
  </si>
  <si>
    <t>ქირავდება საოფისე ფართი ჭავჭავაძეზე, ერთი სრული ფართი, რომელიც შეიძლება დაიტიხროს სურვილისამებრ. განიხილება ხანგრძლივი თანამშრომლობა, რადგან ფართი კარკასია.</t>
  </si>
  <si>
    <t>ქირავდება ვაკეში ,საელჩოების და საკონსულოების უბანში, პრესტიჟულ და დაცულ სახლში, საოფისე, სამედიცინო დანიშნულების 170კვ.მ. ფართი. შესაძლებელია ანტრესოლითაც ფართის გადიდება. ჭერის სიმაღლე: 4.5 ოთახები: 7 ფასი მითითებულია საშემოსავლოს გარეშე.</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</si>
  <si>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</si>
  <si>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ვაკეში 6 ოთახით დეტალური ინფორმაციისთვის დაგვიკავშირდით</t>
  </si>
  <si>
    <t>ქირავდება კომერციული ფართი ფალიაშვილის ქუჩაზე, ფართი არის პირველ სართულზე ვიტრაჟული. ამ დროისთვის ფუნქციონირებს სალონი. 105 კმ +55 სარდაფი.  ინვენტარის დატოვებაზე შესაძლოა მოლაპარაკება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</si>
  <si>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</si>
  <si>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კომერციული ფართი ვაკეში დეტალური ინფორმაციისთვის დაგვიკავშირდით</t>
  </si>
  <si>
    <t>ქირავდება!! კომერციული ფართი 100 კვადრატი საუკეთსო ადგილას მცხეთის ქუჩაზე.</t>
  </si>
  <si>
    <t>დუპლექსური ტიპის, ახალგარემონტებული ფართი, დიდი აივნით, ვერანდითა და ორი ბუხრით. ძალიან ახლოს ვაკის პარკთან.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</si>
  <si>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</si>
  <si>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ახალი გარემონტებული საოფისე ფართი. იდეალურ ადგილას</t>
  </si>
  <si>
    <t>ქირავდება საოფისე კომერციული ფართი, 150მ2, 6 ოთახით ახალი გარემონტებული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</si>
  <si>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</si>
  <si>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აბაშიძის ქუჩაზე. რესტორანი პოლის გვერდით. ჯამური ფართი 108 კვ/მ. ვიტრაჟული, ახალი გარემონტებული, ყველანაირად მოწესრიგებული. ფასი $2000 დღგ ჩათვლით.</t>
  </si>
  <si>
    <t>კომერციული ფართი არის ვაკეში, კეკელიძის ქუჩაზე, გზის პირას, ვიტრაჟული, ცენტრალურ ადგილზე, ჭავჭავაძის ქუჩიდან 300 მეტრში, ფართი ახლოსაა, როგორც ჭავჭავაძის ქუჩასთან ასევე, მრგვალ ბაღთან (აქვს ორმხრივი მისასვლელი). პარკირებისათვის მოსახერხებელი ადგილით. უკანა კარები გადის ეზოში. არის ხალხმრავალი ადგილი. ფართს აქვს ძალიან კარგი მდებრეობა კომერციული საქმიანობისთვის.</t>
  </si>
  <si>
    <t>ფალიაშვილის ქ. 10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</si>
  <si>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</si>
  <si>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ვაკეში, აბაშიძის ქუჩაზე.</t>
  </si>
  <si>
    <t>ქირავდება საოფისე კომერციული ფართი არაყიშვილზე, 205მ2, 6 ოთახით 2 სველი წერტილით აქვს საკუთარი პატარა ეზოც, არის გარემონტებული ავეჯის გარეშე, ფასი 2000$ გადასახადების ჩათვლით. თავისუფლდება 25 მაისიდან</t>
  </si>
  <si>
    <t>თანამედროვე საოფისე ფართი, გარემონტებული, მოსაცდელი სივრცით, შეხვედრების ოთახი, სტაფის ოთახი, რესეფშენით, ავეჯით, სამზარეულო  და ორი სველი წერტილით.  უკანა ფანჯრები გადის მუხაძის ქუჩის მშვიდ მხარეს.</t>
  </si>
  <si>
    <t>ქირავდება ჭავჭავაძეზე  ყიფშიძეს ჩასახვევში  შავ  სახლში  G&amp;O ბიზნეს ცენტრში  საოფისე  ფართი . 140  კვ   ხედი  ჭავჭავაძის გამზირზე და  ვაკის პარკზე.   ოფისში დაგხვდებათ  შუშის  ტიხრები  ჭერში გათბობა გაგრილების  სისტემა  დამატებით  გაზის ცენტრალური  გათბობა და ცხელი წყალი, ინტერნეტი და ტელევიზია.    ოფისი შედგება:  მისაღები, შეხვედრების ოთახის,  4  კაბინეტის,  სამზარეულოთი და   ვერანდისაგან.</t>
  </si>
  <si>
    <t>ქირავდება ვაკეში (ჭავჭავაძის გამზირზე) ელიტარული კორპუსის  კუთხის ნათელი საოფისე ფართი, ფრანგული ვიტრაჟებით, ულამაზესი ხედით მთელ ქალაქზე. 2000 $ ( დღგს გარეშე )</t>
  </si>
  <si>
    <t>ქირავდება საოფისე ფართი 150 კვ.მ. ვაკეში, მცხეთის ქ-ზე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საკვები ობიექტისთვის. საუკეთესოა საოფისედ. ფასი 2000 $ ხელზე თავისუფლდება აპრილის ბოლოდან.</t>
  </si>
  <si>
    <t>ქირავდება ვიტრაჟული ტიპის უნივერსალური კომერციული ფართი მოსაშვილზე. შეყვანილია სამფაზიანი დენი.</t>
  </si>
  <si>
    <t>ქირავდება საოფისე ფართი 150 კვ.მ. ვაკეში, მცხეთის ქუჩაზე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საკვები ობიექტისთვის. საუკეთესოა საოფისედ.</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</si>
  <si>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</si>
  <si>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გამოდგება მრავალი საქმიანობისთვის</t>
  </si>
  <si>
    <t>ქირავდება საოფისე ფართი 150 კვ.მ.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საკვები ობიექტისთვის. საუკეთესოა საოფისედ. ფასი 2000 $ ხელზე თავისუფლდება აპრილის ბოლოდან</t>
  </si>
  <si>
    <t>მცხეთის ქ. 20</t>
  </si>
  <si>
    <t>სასწრაფოდ ვაკის გულში, ზედ მრგვალ ბაღთან   ქირავდება უნივერსალური კომერციული ფართი (108 კვ/მ). 1 სართული ქუჩიდან შესასვლელით, მაღალი ჭერით (4 მ). იდეალურია საოფისედ ძველი კარგი რემონტით, თუმცა შესაძლებელია განიხილოს სხვა კომერციული ვარიანტებიც</t>
  </si>
  <si>
    <t>ქირავდება ჭავჭავაძეზე ხალხმრავალ ადგილას ახალგარემონტებული კომერციული ფართი  4 ოთახი 110მ2</t>
  </si>
  <si>
    <t>ქირავდება ვაკეში აბულაძის ქუჩაზე საელჩოების და საკონსულოების უბანში, პრესტიჟულ და დაცულ სახლში, საოფისე, სამედიცინო დანიშნულების 170კვ.მ. ფართი. შესაძლებელია ანტრესოლითაც ფართის გადიდება. ჭერის სიმაღლე: 4.5; ოთახები: 7;</t>
  </si>
  <si>
    <t>ქირავდება 5 ოთახიანი საოფისე ფართი ვაკე ფალიაშვილის ქ.</t>
  </si>
  <si>
    <t>ქირავდება 115 კვ.მ საოფისე ფართი ვაკეში, ჭავჭავაძის გამზირზე, პრესტიჟულ შენობაში.   ოფისში არის 2 დიდი ოთახი და 2 სველი წერტილი (ქალბატონებისა და მამაკაცების ცალცალკე). ორივე ოთახი არის ძალიან ნათელი, დამონტაჟებულია გათბობა, აბაზანები აღჭურვილია შესაბამისი ინვენტარით.   კორპუსი არის ჭავჭავაძის გამზირიდან 60 მეტრში და ამავდროულად აქვს ძალიან მშვიდი და წყნარი მდებარეობა.  შენობასთან ახლოს არის სუპერმარკეტები, ბანკები, სავაჭრო ცენტრები, კვების ობიექტები, უნივერსიტეტები, სკოლა, ბაღი და ა.შ.</t>
  </si>
  <si>
    <t>ქირავდება საოფისე ფართი 150 კვ.მ. ვაკეში,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საკვები ობიექტისთვის.</t>
  </si>
  <si>
    <t>ქირავდება საოფისე ფართი თავისუფლების მეტროს უკან 5 წუთის სავალზე. ფართი მდებარეობს ძალიან მშვიდ და წყნარ ადგილას, არის ახალი გარემონტებული. დაინტერესების შემთხვევაში დაგვიკავშირდით და დეტალებს გაგაცნობთ.</t>
  </si>
  <si>
    <t>ი. მაჩაბლის ქ.</t>
  </si>
  <si>
    <t>ქირავდება 240 კვ.მ ბინა ვაკეში, ი.ჭავჭავაძის გამზირზე. 4 საძინებელი, 1 კაბინეტი, 1 დიდი მისაღები, იზოლირებული სამზარეულო. 2 (დიდი) სველი წერტილი. აივანი აქვს ყველა ოთახს, ერთის გარდა, რომელსაც ერთი მხარე მთლიანად მინის აქვს (ხედით ყოფილი ლეჩკომბინატის მხარეს) კონდენციონერი დამონტაჟებულია ყველა ოთახში. პარკინგი 2 მანქანაზე.</t>
  </si>
  <si>
    <t>ქირავდება 6 ოთახიანი. 240 კვ.მ ბინა ვაკეში, ი.ჭავჭავაძის გამზირზე. 4 საძინებელი, 1 კაბინეტი, 1 დიდი მისაღები, იზოლირებული სამზარეულო. 2 (დიდი) სველი წერტილი. აივანი აქვს ყველა ოთახს, ერთის გარდა, რომელსაც ერთი მხარე მთლიანად მინის აქვს (ხედით ყოფილი ლეჩკომბინატის მხარეს) კონდენციონერი დამონტაჟებულია ყველა ოთახში. პარკინგი 2 მანქანაზე.</t>
  </si>
  <si>
    <t>ქირავდება უნივერსალური კომერციული ფართი .ქირავდება როგორც საოფისედ ასევე სავაჭრო კომერციულ ფართად. ფასი 1800$. დამქირავებელს ექნება განსაზღვრული დრო თვე ნახევარი რომ გაარემონტოს ფართი.</t>
  </si>
  <si>
    <t>.</t>
  </si>
  <si>
    <t>ქირავდება 130 კვ.მ. კომერციული ფართი ექვთიმე თაყაიშვილის ქუჩისა და ფალიაშვილის ქუჩის კუთხეში, ფართი სრულიად მოწყობილი და მოწესრიგებულია. ძალიან კარგი მისადგომია როგორც ტრანსპორტით ასევე საპარკინგე სივრცეებით.</t>
  </si>
  <si>
    <t>ქირავდება საოფისე ,კომერციული ფართი 100 კვადრატი საუკეთსო ადგილას მცხეთის ქუჩაზე.  ფასი: 1800$ ფართი გამოდგება ქსელური მარკეტებისთვის ,აფთიაქებისთვის და სხვა მრავალი საქმიანობისთვის</t>
  </si>
  <si>
    <t>ქირავდება საოფისე ფართი (ბინა) ვაკეში ყიფშიძის ქ #20ში. ფართში დღემდე ფუნქციონირებდა საბავშვო ბაღი. ფართი მდებარეობს საცხოვრებელი კორპუსის პირველ სართულზე. ფართში არის 5 ოახი, 4 სველი წერტილი, სამზარეულო და დამხმარე ფართები.</t>
  </si>
  <si>
    <t>ქირავდება საოფისო ფართი ვაკეში ბლექ ჰაუსის შენობაში,ჭავჭავაძისა და ყიფშიძის კვეთაში 2 სართულზე. .ოფისში დამონტაჟებულია გათბობა გაგრილება ვინტილაციის სისტემა. 2 სველი წერტილით . საშემოსავლოს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</si>
  <si>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</si>
  <si>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საოფისე ფართი თბილისის ცენტრში, ფალიაშვილის და თაქთქიშვილის კუთხეში. სამი იზოლირებული  და ერთი დიდი ოთახი  სამზარეულოთი. შეიძლება გაქირავდეს საოფისედ ან საცხოვრებლადაც და შეივსოს ყველა საჭირო ავეჯით.</t>
  </si>
  <si>
    <t>ფართი არის ახალი გარემონტებული. ნათელი ოთახები, ფასი მოცემულია საშემოსავლოს ჩათვლით</t>
  </si>
  <si>
    <t>ქირავდება ვაკეში, ი.ჭავჭავაძის გამზირზე. 4 საძინებელი, 1 კაბინეტი, 1 დიდი მისაღები, იზოლირებული სამზარეულო. 2 (დიდი) სველი წერტილი. აივანი აქვს ყველა ოთახს, ერთის გარდა, რომელსაც ერთი მხარე მთლიანად მინის აქვს (ხედით ყოფილი ლეჩკომბინატის მხარეს) კონდინციონერი დამონტაჟებულია ყველა ოთახში. პარკინგი 2 მანქანაზე.</t>
  </si>
  <si>
    <t>ქირავდება საოფისე ფართი ,საცხოვრებელი კორპუსისი მე 4 სართულზე, ფასში შედის საშემოსავლო. 2 მანქანის საპარკინგე ადგილით შიდა ეზოში</t>
  </si>
  <si>
    <t>ი.ჭავჭავაძის გამზ. 3</t>
  </si>
  <si>
    <t>ქირავდება საოფისე ფართი ვაკეში ჭავჭავაძის გამზირზე მარტივად მისადგომ ტერიტორიაზე ფართში რჩება ყველაფერი რასაც ხედავთ სურათებში</t>
  </si>
  <si>
    <t>ქირავდება კომერციული ფართი. 140 კვ.  საწოლს გავიტანთ როცა გადაწყვეტთ ქირაობას</t>
  </si>
  <si>
    <t>რეალური კლიენტის შემთხვევაში ფასზე დალაპარაკება შეიძლება</t>
  </si>
  <si>
    <t>ქირავდება ვაკის გულში უნივერსალური კომერციული ფართი (108 კვ/მ). 1 სართული ქუჩიდან შესასვლელით, მაღალი ჭერით (4 მ), ვინტაჟური რემონტით. იდეალურია საოფისედ , თუმცა შესაძლებელია განიხილოს სხვა კომერციული ვარიანტებიც ესთეტიკური ცენტრი, მინი კლინიკა და სხვა.</t>
  </si>
  <si>
    <t>ქირავდება კომერციული ფართი აბაშიძის ქუჩაზე. ფართს, სურვილისამებრ, მოყვება სხვადასხვა სახის ინვენრატი რაც შეიძლება კომერციულ ფართს გამოადგეს.</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</si>
  <si>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</si>
  <si>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ვაკეში (ჭავჭავაძის გამზირზე) ელიტარული კორპუსის Hausart Plazaს მე-17 სართულზე კუთხის ნათელი საოფისე ფართი, ფრანგული ვიტრაჟებით, ულამაზესი ხედით მთელ ქალაქზე. 1700 $ ( დღგ-ს გარეშე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</si>
  <si>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</si>
  <si>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ვიტრაჟული კომერციული ფართი ,ფართი მდებარეობს ქუჩის პირას, აქვს პარკირების ადგილი. 
გამოიყენება უნივერსალური კომერციული საქმიანობისთვის.</t>
  </si>
  <si>
    <t>ქირავდება ჭავჭავაძეზე  ბიზნეს ცენტრში საოფისე ფართი მე 3 სართულზე 140 კვ ხედი ჭავჭავაძის გამზირზე და ვაკის პარკზე. ოფისში დაგხვდებათ შუშის ტიხრები ჭერში გათბობა გაგრილების სისტემა დამატებით გაზის ცენტრალური გათბობა და ცხელი წყალი, ინტერნეტი და ტელევიზია. ოფისი შედგება: მისაღები, შეხვედრების ოთახის, 4 კაბინეტის, სამზარეულოთი და ვერანდისაგან.</t>
  </si>
  <si>
    <t>ქირავდება ვიტრაჟული კომერციული ფართი , ფართი მდებარეობს ქუჩის პირას, აქვს პარკირების ადგილი. 
გამოიყენება უნივერსალური კომერციული საქმიანობისთვის.</t>
  </si>
  <si>
    <t>სასწრაფოდ ქირავდება კომერციული ფარტი ვაკეში</t>
  </si>
  <si>
    <t>ქირავდება 110 კვ.მ კომერციული ფართი. სარემონტო მდგომარეობაში.ტიხარი მოსახსნელი კედლები შესაღები და ა.შ.ჯერ არ ყოფილა გაქირავებული.ვაქირავებ დიდი ხნით. ჭერის სიმაღლე 3.30 .ფასი მითითებულია საშემოსავლოს გარეშე.ქირავდება მხოლოდ მარკეტებზე ან აფთიაქებზე.</t>
  </si>
  <si>
    <t>ქირავდება ბინა მეორე სართულზე საოფისედ, არის იდეალურ ლოკაციაზე, გეგეშიძის ბაღთან</t>
  </si>
  <si>
    <t>ქირავდება ჭავჭავაძეზე, სოლოს კორპუსში საოფისე ფართი</t>
  </si>
  <si>
    <t>ქირავდება ბინა საოფისედ, ჭავჭავაძის გამზირზე,აქსისის ახალაშენებულ კორპუსში, რუსეთის საელჩოს მოპირდაპირედ, ბინა არის უცხოვრებელი, ახალ გარემონტებული უმაღლესი ხარისხის მასალებით. ავეჯის გარეშე.კორპუსს ჰყავს კონსიერჟი</t>
  </si>
  <si>
    <t>2</t>
  </si>
  <si>
    <t>ქირავდება ბიზნესი,  სილამაზის სალონი, თანამედროვე დიზაინით, არსებული კლიენტურით, ვაკეში, ცენტრალურ ლოკაციაზე. 3 დამოუკიდებელი კაბინეტით, 6 სტილისტის სკამით, 3-3 მანიკური-პედიკურის სავარძლით, მინი ბარით.</t>
  </si>
  <si>
    <t>ქირავდება სილამაზის სალონი, თანამედროვე დიზაინით, არსებული კლიენტურით, ვაკეში, ცენტრალურ ლოკაციაზე. 3 დამოუკიდებელი კაბინეტით, 6 სტილისტის სკამით, 3-3 მანიკური-პედიკურის სავარძლით, მინი ბარით. გადასახადების ჩათვლით</t>
  </si>
  <si>
    <t>ქირავდება ვაკეში საოფისე ფართი პირველი სართული, დეტალური ინფორმაციისთვის დაგვიკავშირდით</t>
  </si>
  <si>
    <t>ქირავდება საოფისე ფართი ვაკეში ,აქედან ვერანდა 15  კვ.მ..6 ოთახი.  1 სველი წერტილი , სურილის შემთხვევაში გაკეთდება სამზარეულოც.</t>
  </si>
  <si>
    <t>ყიფშიძეს  ჩასასახვევში,  G&amp;O ბიზნეს ცენტრში  მე3 სართულზე , ფართი 140 კვ.მ,  აქედან ვერანდა 15  კვ.მ.</t>
  </si>
  <si>
    <t>ქირავდება 165კვმ კეთილმოწყობილი საოფისე ფართი ბაგებში.</t>
  </si>
  <si>
    <t>შესაფერისია სასურსათო მაღაზიისთვის. ქირავდება კომერციული ფართი ვაკეში,5. უნივერსალური დანიშნულების. 117 კვ. მ. ფართი 2 დონისაა: 0,5 სართული 57 კვ. მ. , 1 ლი სართული 60 კვ. მ. ელ. ენერგია : 220v/380v კონდიციონირება, ვენტილაცია, ცენტრალიზებული გათბობა. 2 სველი წერტილი, საშხაპე. 2 შესასვლელი ფალიაშვილის ქუჩიდან და ეზოდან. გარემონტებული. ფასი 1580 $ + გადასახადები.</t>
  </si>
  <si>
    <t>ქირავდება ვაკეში,140 კვ.მ. 4 ოთახიანი საოფისე, გარემონტებული ფართი. მაღალი პირველი სართული, ოთახების საუკეთესო განლაგებით, დიდი ოთახი 60 კვ.მ. გადიდებული ჰოლით, ნათელი, მზიანი, ვიტრაჟული ფანჯრებით, 3 ზ/ზ კონდიციონერით, ინტერნეტით, ცენტრალური გათბობით, ფარდაჟალუზებით, იზოლირებული სამზარეულო, 3 სველი წერტილი, ჩაშენებული კარადებით.  ფასი 1560 $ (1300$+260$ საშემოსავლო).</t>
  </si>
  <si>
    <t>სასწრაფოდ ქირავდება ვაკეში ვაკის პარკთან 2 სართულიანი კერძო სახლი(230 კვმ), არის 4 ოთახი, 3 სველი წერტილი, ეზო(75კვმ), ცენტრალური გათბობა, ჩაშენებული კარადები, აივანი, ბუხარი. გამოდგება საოფისედ და საცხოვრებლად.</t>
  </si>
  <si>
    <t>დარიალის ქ. 1</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</si>
  <si>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</si>
  <si>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ართი მდებარეობს ჭავჭავაძეზე მზიურთან, პიქსელის შენობის მოპირდაპირე მხარეს ახალაშენებული კორპუსის მაღალ პირველ სართულზე, დაცული და მოწესრიგებული ეზოთი,დანარჩენი ფართის გარდა არის 5 სამუშაო ოთახი, 2 აივანი 4 ოთახზე, ნათელი მზიურზე ხედით, 2 სველი წერტილით, საერთო ფართი 184 კვ. ფართი ასევე გამოდგება საცხოვრებლადაც.</t>
  </si>
  <si>
    <t>ქირავდება საოფისე ფართი ჭავჭავაძის გამზირზე, პირველ სართულზე, ეზოში 2 საპარკინგე ადგილით, საკუჭნაოთი და სარდაფით., ასევე საკუთარი ეზოს მონაკვეთით, დამატებით კითხვების შემთხვევაში დამიკვშირდით.</t>
  </si>
  <si>
    <t>ქირავდება პირველ სართულზე, საოფისე ფართი, გარემონტებული, მოსაცდელი სივრცით, რესეფშენით, ავეჯით, სამზარეულო  და ორი სველი წერტილით.</t>
  </si>
  <si>
    <t>ქირავდება საოფისე ფართი ვაკეში 101კვ.მ. 4 ოთახი, ყველა ოთახს აქვს თავისი აივანი. ვაკის პარკთან 100 მეტრში.</t>
  </si>
  <si>
    <t>ქირავდება! საოფისე ფართი! 110 კვ.მ.ახალი გარემონტებული; ფართში არის ყველანაირი კომუნიკაცია, 3 კონდიციონერი; საოფისე ავეჯი;  1 სველი წერტილი; სამზარეულო; ფართი აღჭურვილია ვიდეო კამერებით; სახანძრო უსაფრთხოების სისტემა; სიგნალიზაცია! შენობას ემსახურება 24 სთ იანი დაცვა</t>
  </si>
  <si>
    <t>არაყიშვილის ქ. 10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</si>
  <si>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</si>
  <si>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ვაკეში აბაშიძის ქუჩაზე მარტივად მისადგომ მოძრავ ტერიტორაიზე  100მ2 ვიტრაჟული  ფართი კომერციული საქმიანობისთვის შეყვანილია ყველანაირი კომუნიკაცია</t>
  </si>
  <si>
    <t>ქირავდება ინივერსალური ვიტრაჟული კომერციული ფართი იდეალურ ლოკაციაზე მრგვალ ბაღთან ახლოს, ფართი იდეალურია სალონისთვის, აქვს ბევრი სველი წერტილის ადგილი, ადრეც ფუნქციონირებდა სილამაზის სალონი და ტატუ სალონიც.ფართის გამოყენება შესაძლებელია ნებისმიერი საქმიანობისთვის.</t>
  </si>
  <si>
    <t>ქირავდება სასაწყობე/საწარმოო ფართი; ასევე გამოდგება რბილი ავეჯისა და მსგავის საწარმოსთვის.</t>
  </si>
  <si>
    <t>წყნეთის გზატკეცილი 73</t>
  </si>
  <si>
    <t>სასწრაფოდ ქირავდება ვაკეში ვაკის პარკთან 2 სართულიანი კერძო სახლი(230 კვმ), არის 4 ოთახი, 3 სველი წერტილი, ეზო(75კვმ), ცენტრალური გათბობა, ჩაშენებული კარადები, აივანი, ბუხარი.</t>
  </si>
  <si>
    <t>ქირავდება საოფისე ფართი ცენტრალურ უბანში,ჭავჭავაძის გამზირზე. არის გარემონტებული და ნათელი ოთახებით.ფასი მოცემულია გადასახადების ჩათვლით.</t>
  </si>
  <si>
    <t>ქირავდება 100კვ.მ.ფართი, საოფისედ. პირველი სართული. 3 ოთახი, სველი წერტილი, იზოლირებული სამზარეულო. რკინის კარი. მეტალოპლასტმასის კარფანჯრებით, გისოსებით. ფანჯრები გადადის ეზოს და პეტრიაშვილის ჩიხის მხარეს. შესასვლი ეზოდან. შესაძლებელია ბარნოვიდან, პეტრიაშვილიდან და კეკელიძიდან მისვლა. სადარბაზო დამაფონით. ინტერნეტი, კონდინციონერი, ცენტრალური გათბობა. ავეჯის გარეშე.1000 $.</t>
  </si>
  <si>
    <t>ქირავდება, საცხოვრებელი ფართი რომელიც შესაძლებელია გამოყენებული იქნას საოფისე ან კომერციული დანიშნულებისთვის, გამომდინარე ლოკაციიდან (ესთეთიკური ცენტრისთვის, სტომატოლოგიური კლინიკისთვის, სხვადასხვა კომერციული დანიშნულებისთვის ) ვარ მეპატრონე</t>
  </si>
  <si>
    <t>სვანიძის ქ. 2ბ</t>
  </si>
  <si>
    <t>სასწრაფოდ!!!  ქირავდება 100მ2 საოფისე კომერციული ფართი ვაკეში, ჭავჭავაძის გამზირზე, იდეალურ ადგილზე. ფართი არის გარემონტებული და კეთილმოყობილი ყველა საჭირო კომუნიკაციითა და ავეჯით.  აქვს საპარკინგე ადგილები და უკანა მხარეს მყუდრო ეზო მაგიდით და სკამებით.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</si>
  <si>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</si>
  <si>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დუპლექსი პირველი და მეორე სართული ჭავჭავაძის გამზირზე 335 კვ  გამოდგება საოფისედ ან სხვა კომერციული დანიშნულებით 
ქირავდება გრძელვადიანად 2 თვის გადახდით</t>
  </si>
  <si>
    <t>ილია ჭავჭავაძის 60. (ჰაუსარტ პლაზა)
ოფისსში რჩება ყველაფერი, გარდა ტექნიკისა. 
ფართს აქვს ორი აივანი და ორი სველი წერტილი, ასევე სამზარეულო. 
4 სართული</t>
  </si>
  <si>
    <t>ი.ჭავჭავაძის გამზ. 60</t>
  </si>
  <si>
    <t>ქირავდება უნივერსალური კომერციული ფართი ბიზნესისთვის აქტიურ ლოკაციაზე, ვაკეში, აბაშიძის ქუჩაზე. ფართი უზრუნველყოფილია ყველა საჭირო კომუნიკაციის საშუალებით და აქვს ინდივიდუალური შესასვლელი ქუჩის მხრიდან.</t>
  </si>
  <si>
    <t>ქირავდება 110 მ2 საოფისე ფართი ვაკეში, ჭავჭავაძის გამზირზე ელიტარულ ბიზნეს ცენტრში. 
ფართი მოიცავს 3 სამუშაო ოთახს, უზრუნველყოფილია საოფისე ინვენტარით/ავეჯით, გათბობა-გაგრილების სისტემითა და ყველა საჭირო კომუნიკაციის საშუალებით.</t>
  </si>
  <si>
    <t>ქირავდება 150 მ2 უნივერსალური კომერციული ფართი ვაკეში, ფალიაშვილის ქუჩზე, მრგვალი ბაღის მიმდებარე ტერიტორიაზე. 
ფსართი მოიცავს 4 სამუშაო სივრცეს, საიდანაც ერთი ოთახი არის დიდი ღია სივრცე, ხოლო დანარჩენი სამი ოთახი სტანდარტული ზომის სამი სამუშაო სივრცე. ფართი უზრუნველყოფილია ყველა საჭირო კომუნიკაციის საშუალებით, გათბობა-გაგრილების სისტემითა და საშხაპე ოთახით. 
ფართში ფუნქციონირებდა პილატესის ცენტრი, შესაძლებელია მისი სხვადასხვა მიმართულებით გაქირავება.</t>
  </si>
  <si>
    <t>ქირავდება 100 მ2 საოფისე ფართი ბაგებში. 
ფართი გამოირჩევა თანამედროვე და დახვეწილი დიზაინით, უზრუნველყოფილია ყველა საჭირო კომუნიკაციის საშუალებით, გათბობაგაგრილების  და დაცვის სისტემით.</t>
  </si>
  <si>
    <t>ქირავდება 260 მ2 საოფისე ფართი ვაკეში, ჭავჭავაძის გამზირზე ბიზნეს ცენტრში. ფართი ქირავდება ნაწილობრივი ავეჯით. ოფისი უზრუნველყოფილია ყველა საჭირო კომუნიკაციის საშუალებით და გათბობაგაგრილების სისტემით.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</si>
  <si>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</si>
  <si>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ვაკეში, ი.ჭავჭავაძის გამზირზე, ჰაუსარტ პლაზაში. ფართი შეადგენს 150 კვადრატს და მოიცავს რეცეფშენს, 5 ოთახს, აქედან ერთ ერთი არის შეხვედრების ოთახი, სამზარეულოს, 2 სველ წერტილს და აივანს. რჩება ყველაფერი ტექნიკის გარდა. ფართი გათვლილია 15+ თანამშრომელზე. 
ფასი 3500 $  დღგ-ს გარეშე.</t>
  </si>
  <si>
    <t>ამ წლის 1 სექტემბრიდან ხალხმრავალ ადგილას, ვაკეში, 519 კვ მ გარემონტებული საოფისე -კომერციული ფართი ინდივიდუალური შესასვლელით. პირველ სართულზე 6 ოთახი , მეორეზე 7 ოთახი. პირველ სართულზე 253კვ მ, მე-2 სართულზე 266 კვ.მ . ავეჯის გარეშე. 1კვ მ ფასი 14 აშშ-ს დოლარის ექვივალენტი საშემოსავლო გადასახადის ჩათვლით. სულ 7200 დოლარის ექვივალენტი.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</si>
  <si>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</si>
  <si>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მრავალფუნქციური კომერციული ფართი - სალონი, სოლარიუმი, მიკროსაფინანსო, ოფისი, მაღაზია, კაფე ფართი 120 კვ.მ. მეტრი, ცენტრალური გათბობა, კონდიციონერი
სამზარეულო აღჭურვილია გამონაბოლქვი ვენტილაციით, ორი სველი წერტილით, შხაპით, ბარმენის მაგიდით, ელექტრო და მექანიკური ჟალუზებით,
ორი შესასვლელი: ეზოდან და ქუჩიდან.
ახლახანს გარემონტებული</t>
  </si>
  <si>
    <t>ქირავდება უნივერსალური ტიპის კომერციული ფართი ვაკეში,ი.აბაშიძის 81 ნომერში.ფართი გაკეთდა ისე,რომ შევიდეს ნებისმიერი ტიპის ორგანიზაცია იქნება ეს:ესთეტიკური ცენტრი,ოფისი,სალონი თუ სხვა.ფართი შედგება სამი სართულისგან, რომელსაც ემსახურება შიდა (საკუთარი) ლიფტი.აუზით,საუნებითა და ვერანდის ულამაზესი ხედებით.</t>
  </si>
  <si>
    <t>ქირავდება საოფისე კომერციული ფართი  , ავალიშვილის ქუჩაზე . გამოირჩევა თავისი ლოკაციით . აღჭურვილია ყველა მნიშვნელოვანი ინვენტარით. გარდა ამისა , ფართს მოჰყვება 4 საპარკინგო ადგილი . ამჟამად მიმდინარეობს რემონტი . შესვლის შემთვევაში სარემონტი სამუშაო 1-2 თვეშო დასრულდება . დამატებითი ინფორმაციისთვის დაგვიკავშირდით . თ.ლ</t>
  </si>
  <si>
    <t>ქირავდება საოფისე ფართი ჭავაჭავაძის 60 ნომერში, სრული ფართი 150 კვადრატული, 2 აივნითა და 2 სველი წერტილით.</t>
  </si>
  <si>
    <t>აღნიშნულ ფართში ფუნქციონირებდა სტომატოლოგიური კლინიკა, შემდეგ კლინკი ჟორდანიის სახელობის. შესაბამისად გატიხრული კლინიკისთვის. ავეჯი არ არის რაც სურათებში ჩანს ტიხრები არის გიბსოკარდონით, შესაბამისად ადვილია შიდა სივრცის შეცვლა.</t>
  </si>
  <si>
    <t>ქირავდება 180კვმ ფართის საოფისე ფართი ვაკეში, ფალიაშვილის ქუჩაზე, 6 დამოუკიდებელი ოთახით, 3(10) სართულზე, ცენტრალური გათბობით, კონდენციონერით, მოწესრიგებული სადარბაზოთი, ფასი: 1000$, + საშემოსავლო გადასახადი. ა/პარკინგით 4 მანქანაზე. ლ</t>
  </si>
  <si>
    <t>ქირავდება საოფისე ფართი ვაკეში, ფალიაშვილის ქუჩაზე .  ოფისი არის ახალგარემონტებული, ყველა კომუნიკაცია არის წესრიგში. წარმოდგენილია მისაღები სივრცე სამი გაშლილი სამუშაო ოთახი, სამზარეულო და სველი წერტილები. ოფისი სრულიად აღჭურვილია საჭირო ავეჯით. ფასი მოცემულია საშემოსავლო გადასახადის გარეშე.</t>
  </si>
  <si>
    <t>ქირავდება 4 სართულიანი ცალკე მდგომი საოფისე შენობა ვაკეში მე9 საავადმყოფოსთან. . ობიექტი არის ახლგარემონტებული, ყველა კომუნიკაცია არის წესრიგში. შედგება 780 მ2ისგან 4 სართულისგან რომელიც ერთმანეთთან დაკავშირებულია შიდა კიბით. ძირითადი 4 სართულის გარდა, შენობას  აქვს სარდაფი (სათავსო და მანქანების სადგომი ცალცალკე) და მანსარდა. ეზოს ფართია 850მ2ი. განთავსებულია 16 ოთახი (სარდაფში 3, პირველ სართულზე 4, მეორეზე 5 და მესამეზე 4) და 9 სველი წერტილი . ყველა ოთახში დამონტაჟებულია კონდიციონერი (გათბობაგაგრილება) და ცენტრალური გათბობის სისტემა. ფასი მოცემულია საშემოსავლოს და დღგს გარეშე</t>
  </si>
  <si>
    <t>საჯაიას ქ. .</t>
  </si>
  <si>
    <t>ქირავდება საოფისე ფართი ვაკეში. ობიექტი არის ახალგარემონტებული, ყველა კომუნიკაცია არის წესრიგში. შედგება 210 მ2ისგან, მისაღებისგან,  ერთი საკონფერენციო დარბაზისან, ერთი გაშლილი საერთო სამუშაო სივრცისგან, 4 იზოლირებული კაბინეტისგან, 1 საკონფერენციო დარბაზისგან,  სამზარეულოსგან, სასერვერო ოთახისგან  ,  საკუჭნაოსგან და სველი წერტილებისგან.  ოფისი სრულიად აღჭურვილია საჭირო ავეჯით და ინვენტარით. ფასი მოცემულია დღგ-სს გარეშე.</t>
  </si>
  <si>
    <t>ქირავდება  საოფისე ფართი ვაკეში, აბაშიძის ქუჩაზე პრესტიჟულ კომპლექსში. ობიექტი არის ახლგარემონტებული, ყველა კომუნიკაცია არის წესრიგში. შედგება 470 მ2ისგან, მისაღებისგანმ, ერთი საერთო გაშლილი სამუშაო სივრცისგან,  5 იზოლირებული კაბინეტისგა, სერვერის ოთახისგან, სამზარეულოსგან და სამი სველი წერტილისგან. ოფისს  გააჩნია ვერანდა რომელიც შეადგენს 80მ2ს. დეტალური ინფორმაციისთვის დაგვიკავშირდით.</t>
  </si>
  <si>
    <t>ქირავდება გვერდიგვერდ მდებარე ორი ოფისი ერთად ან ცალ ცალკე  მდებარეობს პარკ მზიურის წინ. ორივე ოფისი განთავსებულია შენობის მესამე სართულზე რომელზეც სულ ოფისებია. აღნიშნულ საოფისე  სართულს  ემსახურება დამოუკიდებელი სადარბაზო და ლიფტი.</t>
  </si>
  <si>
    <t>ქირავდება ახალი გარემონტებული ოფისი ყიფშიძის 2 ნომერში, სრული ავეჯით და 6 საპარკინგე ადგილით.</t>
  </si>
  <si>
    <t>ქირავდება საოფისე ფართი 150 კვ.მ. ვაკეში, მცხეთის 24ში.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საკვები ობიექტისთვის. საუკეთესოა საოფისედ. 
თავისუფლდება აპრილის ბოლოდან.</t>
  </si>
  <si>
    <t>ქირავდება ახლად გარემონტებული საოფისე ფართი ვაკეში.</t>
  </si>
  <si>
    <t>ქირავდება ჭავჭავაძის გამზ. 47 ნომერში კომერციული ფართი, ახალგარემონტებული (ლოკომოტოვის სტადიონის მოპირდაპირე მხარე) ფართი გამოდგება ნებისმიერი საოფისე საქმიანობისთვის, ასევე ესთეტიური ცენტრისთვის და ა.შ
თანხა მითითებულია გადასახადების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</si>
  <si>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</si>
  <si>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ოფისი არის მზა მდგომარეობაში აქსის თაურეში. შესვლის თანავე შეძლებთ მუშაობის დაწყებას. შექმნილია ყველა საჭირო გარემოება უსაფრთხო და კომფორტული მუშაობისთვის.  
დღგ შედის ამ ფასში.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</si>
  <si>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</si>
  <si>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ამ წლის 1 სექტემბრიდან  ხალხმრავალ  ადგილას, ვაკეში ჭავჭავაძის  23-23ა ში, მუსხელიშვილის ძეგლთან სკვერში, 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6 ოთახი , მეორეზე 7 ოთახი. პირველ სართულზე  253კვ მ, მე-2 სართულზე 266 კვ.მ  ავეჯის გარეშე. 1კვ მ  ფასი 14 აშშ-ს დოლარის ექვივალენტი საშემოსავლო გადასახადის ჩათვლით. სულ 7200 დოლარის ექვივალენტი.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</si>
  <si>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ქირავდება 165 კვმ საოფისე ფართი ბაგებში, გზის პირას. ახალი სკოლის პირდაპირ. გააჩნია პარკინგი და ავეჯი. ასევე შესაძლებელია ავეჯის გატანა.</t>
  </si>
  <si>
    <t>ქირავდება საოფისე ფართი ვაკეში. 6450$ დღგს ჩათვლით , ინვეტარი სურვილის შემთხვევაში დარჩება ანა გავა ფართიდან , ასევე ფართს აქვს ფასიანი საპარკინგე სივრცე .  წინასწარ იხდით 2 თვის ქირას , დამატებითი ინფორმაციისთვის დამიკავშირდით მითითებულ ნომერზე  თათია</t>
  </si>
  <si>
    <t>Park home Vake ს პროექტში, ქირავდება 422 კვ.მ ახალგარემონტებული საოფისე ფართი. შესაძლებელია ორ ტოლ დამოუკიდებელ ოფისად გაყოფა.  სრულად გარემონტებული ჩაბარდება 3 თვეში  კვ.მ ფასი 30 $ 
+დღგ. რომ დასრულდება რემონტი 35$ + დღგ.</t>
  </si>
  <si>
    <t>გამოდგება როგორც საოფისედ ასევე რესტორნის და სხვა კომერციული ფანიშნულებისთვის</t>
  </si>
  <si>
    <t>ქირავდება საოფისე ფართი ჭავჭავაძის გამზირზე, პირველ სართულზე, ეზოში 2 საპარკინგე ადგილით, საკუჭნაოთი და სარდაფით., ასევე საკუთარი ეზოს მონაკვეთით</t>
  </si>
  <si>
    <t>ფართი მოიცავს სამ იზოლირებულ ოთახს, დიდ მისაღებ ოთახს, სამზარეულო, ყველა ოთახს აქვს დისი აივნები, ასევე ერთი ტერასა, ფართი გარემონტებულია და ასევე გამოდგება საცხოვრებლად. სართ მე-13.(ბოლო) ერთი ავტოსადგომი. ეზოს აქვს შლაგბაუმი და უცხო მამქანები ვერ შედიან.</t>
  </si>
  <si>
    <t>ქირავდება ფართი საოფისედ (170კვ. მ) ვაკეში,  (მრგვალ ბაღთან) 5 ოთახი, 2 სველი წერტილი +სამზარეულო და სასადილო სივრცე. არის საპარკინგე ადგილიც. ფართი იდეალურია ოფისისთვის. 2 თვის წინასწარი გადახდით.</t>
  </si>
  <si>
    <t>დაინტერესების შემთხვევაში შესაძლებელია მეპატრონესთან   შეღავათებზე შეთანხმება
ფართი არის ძალიან კარგ ლოკაციაზე
(სააგენტოს განცხადება)</t>
  </si>
  <si>
    <t>ქირავდება ვაკეში, ლ. მიქელაძის ქ.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</si>
  <si>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ქირავდება ამ წლის 1 სექტემბრიდან ხალხმრავალ ადგილას, ვაკეში ჭავჭავაძის 23-23ა –ში, მუსხელიშვილის ძეგლთან სკვერში, არაყიშვილის კვეთასთან, 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ჯამური ფასი 7200 აშშ დოლარის ექვივალენტი. 1კვ მ ფასი 14 აშშ-ს დოლარის ექვივალენტი საშემოსავლო გადასახადის ჩათვლით.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</si>
  <si>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ქირავდება ვაკეში ტაბიძის ქ. ვაკის პარკთან ახლოს 4 სართულიანი კერძო სახლი საერთო საცხოვრებელი ფართი 500კვ.მ. ეზო 400. გამოდგება საოფისედ.</t>
  </si>
  <si>
    <t>ქირავდება  280კვ.მ   ფართი,  ვაკეში,  4 საძინებლით, 3 სველი წერტილით, 25კვ.მ  იზოლირებული სამზარეულოთი, პლუს 15 კვ.მ სასადილო ოთახით, საკუჭნაო ოთახით, აივნებით, 5 კონდიციონერით ბინაში, საპარკინგე ადგილით ეზოში....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</si>
  <si>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</si>
  <si>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ფასში შედის საშემოსავლო  და დღგ</t>
  </si>
  <si>
    <t>ქირავდება, ვაკეში, ჭავჭავაძის გამზირი N 53, ახალ აშენებული კორპუსის 1 სართულზე, 178 კვ.მ. საოფისე ფართი, დუპლექსის ტიპის, ორივე სართულზე სველი წერტილით, ინდივიდუალური შესასვლელი ოფისში, წინ ლამაზი სკვერით, ოფისი აღჭურვილია საოფისე მაგიდა სკამით, ბაინდერების შესანახი კარადით, ამავდროულად ჩაშენებული კარადებით, იზოლირებული სამზარეულო, თავისი სამზარეულოს კარადებით და ტექნიკით, მოსაწევი ღია სივრცით, 1 სართული დიდი მისაღები, სამზარეულო, სველი წერტილი, დამატებით ოთახი, მოსაწევი სივრცე, თავისი მაგიდა სკამით, მე-2 სართულზე 4 სრული კაბინეტი, + დამატებით ერთი ოთახი, ოფისი გარემონტებულია, ცენტრალური გათბობით, კონდიცირებით, სათვალთავალო კამერებით და სიგნალიზაციით.
ფასი 2670 $ გადასახადის ჩათვლით,</t>
  </si>
  <si>
    <t>მესაკუთრისგან ქირავდება ამ წლის 1 სექტემბრიდან  ხალხმრავალ  ადგილას, ვაკეში ჭავჭავაძის  23-23ა ში, მუსხელიშვილის ძეგლთან სკვერში, 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6 ოთახი , მეორეზე 7 ოთახი. პირველ სართულზე  253კვ მ, მე-2 სართულზე 266 კვ.მ  ავეჯის გარეშე. 1კვ მ  ფასი 14 აშშ-ს დოლარის ექვივალენტი საშემოსავლო გადასახადის ჩათვლით. სულ 7200 დოლარის ექვივალენტი. 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</si>
  <si>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ი.ჭავჭავაძის გამზ. 23-23ა</t>
  </si>
  <si>
    <t>ქირავდება დუპლექსი ჭავჭავაძეზე ვაკეში ახალი გარემონტებული 6 ოთახი ავეჯი ტექნიკით ცენტრალური გათბობით კონდიციონერი 6 და 7 სართულებზე გადანაწილებული, გრძელვადიანად 2 თვის გადახდით</t>
  </si>
  <si>
    <t>ქირავდება საოფისე ფართი ვაკეში მრგვალ ბაღთან ახლოს 5 ოთახი პლუს ცალკე სამზარეულო გარემონტებული ამჟამად მოქმედი ჰოსტელი ავეჯისგან დაცლაზე არ არის პრობლემა ქირავდება გრძელვადიანად 2 თვის გადახდით</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</si>
  <si>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</si>
  <si>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გურამიშვილის ძეგლის მიმდებარედ, საკუთარი პარკინგი, ეზოში მანქანის გაჩერების საშუალება დეტალებზე დაგვიკავშირდით მითითებულ ნომერზე</t>
  </si>
  <si>
    <t>ქირავდება 187 კვმ ნათელი მაღალ ჭერიანი ვიტრაჟული ფართი ვაკეში ჭავჭავაძის გამზირთან პრესტიჟულ ბიზნეს ცენტრში კარკასის მდგომარობაში თავისუფალი გეგმარებით.</t>
  </si>
  <si>
    <t>ქირავდება საოფისე ფართი ვაკეში ჰაუს არტ პლაზას პრემიუმ კლასისი კომპლექსში 150 კვმ ავეჯით დეტალებისტვის დამიკავშირდი</t>
  </si>
  <si>
    <t>პირველი სექტემბრიდან 
ქირავდება საოფისე ფართი ვაკეში ჭავჭავაძეზე 519 კვ  დუპლექსის ტიპის გადანაწილებული 2 სართულზე , გარემონტებული გათბობა გაგრილებით იჯარა გრძელვადიანად ფასი 14 $ საშემოსავლოს ჩათვლით  ოფისი ფიზიკურ პირზეა დღგ აღარ დაემატება. 2 თვე წინასწარ</t>
  </si>
  <si>
    <t>ვაკეში ავალიშვილის ქუჩაზე ანაგის პროექტში ქირავდება 420 კვმ  საოფისე ფართი. 
 ოფისი მდებარეობს 11 სართულიანი შენობის მეორე სართულზე
 დაგხვდებათ ცალკე გამოყოფილი კაბინეტები, საკონფერენციო სივრცეები, სამზარეულო, სერვერის ოთახი, ჰოლი, სველი წერტილები, (საშხაბეები)
 ოფისში კეთდება უმაღლესი ხარისხის რემონტი აღჭურვილი იქნება ყველა საჭირო ავეჯით და ინვენტარით
შესაძლებელია პარკინგის ქირაობა.
ქირის ღირებულება 14 700 $+ დღგ.</t>
  </si>
  <si>
    <t>ქირავდება უნივერსალური კომერციული ფართი ჭავჭავაძეზე. ადრე სილამაზის სალონი იყო.შესაძლებელია გამოიყენოთ როგორც საოფისე სივრცეთ ან ისევ სილამაზის სალონად. ინვენტარი არ შედის ღირებულებაში
დამატებითი ინფორმაციისთვის დამიკავშირდით მითითებულ ნომერზე</t>
  </si>
  <si>
    <t>ქირავდება 
კომერციული ფართი ვაკეში,
ზაქარია ფალიაშვილის ქუჩა 55. 
უნივერსალური დანიშნულების. 117 კვ. მ. 
ფართი 2 დონისაა: 
0,5 სართული -57 კვ. მ. ,
1 - ლი სართული - 60 კვ. მ. 
ელ. ენერგია : 220v/380v
კონდიციონირება, ვენტილაცია, ცენტრალიზებული გათბობა. 
2 სველი წერტილი, საშხაპე. 
2 შესასვლელი - ფალიაშვილის ქუჩიდან და ეზოდან. 
გარემონტებული.</t>
  </si>
  <si>
    <t>ქირავდება ვაკეში უნივერსალური კომერციული ფართი 1 სართ კავსაძე აბაშიძის კვეთა გამოდგება ნებისმიერი კომერციული საქმიანობისათვის</t>
  </si>
  <si>
    <t>ქირავდება უნივერსალური საოფისე ფართი ვაკეში, ჭავჭავაძის გამზირზე, ლიბერთი ბანკის ცენტრალური ფილიალის მოპირდაპირე მხარეს. ფართი აღჭურვილია საოფისე ინვენტარით (მაგიდები და ბაინდერების კარადები), ფართი განკუთვნილია 50მდე თანამშრომელზე.</t>
  </si>
  <si>
    <t>სასწრაფოდ! ქირავდება ვაკეში  რემონტით ფართი რენდერების იდენტურია იქნება ავეჯით და ტექნიკით 211 კვადრატული 9 ოთახი 2 სველი წერტილით 
დამატებითი დეტალებისთვის დაგვიკავშირდით</t>
  </si>
  <si>
    <t>სასწრაფოდ ქირავდება ვაკეში აბაშიძის ქუჩაზე ერთერთ პრესტიჟულ კომპლექსში 311 კვ.მ, ტერასა 130 კვადრატული საოფისე ფართი დიდი სივრცე და ერთი დამოუკიდებელი ოთახი 
დამატებითი დეტალებისთვის დაგვიკავშირდით</t>
  </si>
  <si>
    <t>ქირავდება ვაკეში (ჭავჭავაძის გამზირზე) ელიტარული კორპუსის Hausart Plaza-ს 17 სართულზე კუთხის ნათელი საოფისე ფართი. 
დამატებითი ინფორმაციისათვის დაგვიკავშირდით</t>
  </si>
  <si>
    <t>ქირავდება ვაკეში ჭავჭავაძის ქუჩაზე ახალაშნებული საოფისე ბიზნეს შენობაში  3000 კვადრატული ფართი ამ ეტაპზე მწვანე კარკასის მდგომარეობით რემონტი გაკეთდება დამკვეთის მოთხოვნის  გათვალისწინებით  ამ ეტაპზე არის გაშლილი ღია სივრცეები  თავის სველი წერტილებით და სამზარეულოთი 
საპარკინგე ადგილებით 
შესაძლებელია ფართის გაყოფა 
დამატებითი დეტალებისთვის დაგვიკავშირდით</t>
  </si>
  <si>
    <t>ქირავდება საოფისე ფართი 102 კვადრატული 2 ოთახი 1 სველი წერტილით 1 სართული პატარა ეზოთი  .</t>
  </si>
  <si>
    <t>ქირავდება ვაკეში ჭავჭავაძის ქუჩაზე ახალაშნებული საოფისე ბიზნეს შენობაში  500 კვადრატული ფართი ამ ეტაპზე მწვანე კარკასის მდგომარეობით რემონტი გაკეთდება დამკვეთის მთხოვნის  გათვალისწინებით  ამ ეტაპზე არის გაშლილი ღია სივრცეები  თავის სველი წერტილებით და სამზარეულოთი 
საპარკინგე ადგილებით 
შესაძლებელია ფართის გაყოფა 
დამატებითი დეტალებისთვის დაგვიკავშირდით</t>
  </si>
  <si>
    <t>ქირავდება ვაკეში ჭავჭავაძის ქუჩაზე ახალაშნებული საოფისე ბიზნეს შენობაში  2000 კვადრატული ფართი ამ ეტაპზე მწვანე კარკასის მდგომარეობით რემონტი გაკეთდება დამკვეთის მთხოვნის  გათვალისწინებით  ამ ეტაპზე არის გაშლილი ღია სივრცეები  თავის სველი წერტილებით და სამზარეულოთი 
საპარკინგე ადგილებით 
შესაძლებელია ფართის გაყოფა 
დამატებითი დეტალებისთვის დაგვიკავშირდით</t>
  </si>
  <si>
    <t>ქირავდება ვაკეში ჭავჭავაძის ქუჩაზე ახალაშნებული საოფისე ბიზნეს შენობაში 1000 კვადრატული ფართი, ამ ეტაპზე მწვანე კარკასის მდგომარეობით, რემონტი გაკეთდება დამკვეთის მთხოვნის  გათვალისწინებით  ამ ეტაპზე არის გაშლილი ღია სივრცეები  თავის სველი წერტილებით და სამზარეულოთი 
საპარკინგე ადგილებით. 
შესაძლებელია ფართის გაყოფა. 
დამატებითი დეტალებისთვის დაგვიკავშირდით.</t>
  </si>
  <si>
    <t>ქირავდება ვაკეში ახალაშენებულ კომპლექსში 311 კვადრატული საოფისე ფართი ერთიანი დიდი სივრცე და 1 ოთახი გამოყოფილი 2 სველი წერტილით 
დამატებითი დეტალებისთვის დაგვიკავშირდით</t>
  </si>
  <si>
    <t>ქირავდება ვაკეში ახალაშენებულ პრესტიჟულ კომპლექსში საოფისედ 130 კვადრატული ფართი რომელიც შედგება 4 ოთახისგან ახალი გარემონტებული ფართი 
დამატებითი დეტალებისთვის დაგვიკავშირდით</t>
  </si>
  <si>
    <t>ქირავდევბა ბაგებში 211 კვადრატული უნივერსალური კომერციული საოფისე ფართი დუპლექსი 2 სველი წერტილით გამოდგება ნებისმიერი კომერციული საოფისე საქმიანობისათვის 
დამატებითი დეტალებისთვის დაგვიკავშირდით</t>
  </si>
  <si>
    <t>ქირავდება საოფისედ !
4 სართულიანი -შენობა 1600 კვადრატული ,ეზოს ფართი 2000 კვადრატული 
7 სველი წერტილით 
მისამართი ვაკე,კაკლები 
ოთხსართულიანი სახლი, საერთო ფართი 1600 მ2. ეზოს ფართი 2000 მ2. ეზოში მდებარეობს როგორც დეკორატიული ბაღი (სახლის წინ) ასევე მხსმოიარე ხეები. ოთხი საძინებელი (ინტეგრირებული სველი წერთილებით, ორი საძინებელი 80 მ2, ხოლო ორი 25 მ2), სამზარეულო 35 მ2, კაბინეტი 35 მ2, მისაღები ოთახი 120 მ2, ჰოლი 150 მ2, ორი ავტოფარეხი სამ ავტომობილზე, ერთი საკონფერენციო ფართი 300 მ2, და უამრავი დამატებითი ფართი. ყველა ოთახს გააჩნია დიდი აივანი და ასევე სახლს აქვს დიდი ვერანდა. სახლი ქირავდება მხოლოდ გრძელვადიანი ხელშეკრულების პირობით.
დამატებითი დეტალებისთვის შეგვეხმიანეთ</t>
  </si>
  <si>
    <t>სასწრაფოდ ქირავდება ვაკეში ჭავჭავაძის ქუჩაზე 5 ოთახი 170 კვ.მ, 1 სველი წერტილით ავეჯით ფართი ქირავდება სასწრაფოდ ! დამატებითი დეტალებისთვის დაგვიკავშირდით</t>
  </si>
  <si>
    <t>სასწრაფოდ ქირავდება ვაკეში მრგვალ ბაღთან ახალაშენებულ კორპუსში 140 კვ.მ 5 ოთახი 3 სველი წერტილით ახალი გარემონტებული მიწისქვეშა პარკინგით</t>
  </si>
  <si>
    <t>ქირავდება ჭავჭავაძეზე 153 კვდრატული ერთიანი სივრცე 2 სველი წერტილით შესაძლებელია ფართის დატიხვრა 
დამატებითი დეტალებისთვის დაგვიკავშირდით</t>
  </si>
  <si>
    <t>სასწრაფოდ ქირავდება ვაკეში აქსისის კომპლექსში 121 კვ.მ, საოფისე ფართი 4 ოთახი 2 სველი წერტილით დიდი აივნით .
ატებითი დეტალებისთვის დაგვიკავშირდით</t>
  </si>
  <si>
    <t>ქირავდება ვაკეში ყიფშიძის ქუჩაზე 450 კვადრატული საოფისე ფართი ახალი გარემონტებული საოფისე შენობაში. დამატებითი დეტალებისთვის დაგვიკავშირდით.
officemarket50@gmail.com</t>
  </si>
  <si>
    <t>ახალი დასრულებულია სარემონტო სამუშაოები 
სასწრაფოდ ქირავდება A-კლასის საოფისე ბიზნესცენტრში 500 კვ მ საოფისე ფართი 10 ოთახი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22$ + დღგ 
5 საკუთარი საპარკინგე ადგილი</t>
  </si>
  <si>
    <t>ქიავდება ვაკეში ჭავჭავაძეზე ჰაუსარტის კომპლექსში 204 კვადრატული  6 ოთახი  საოსიფე ფართი ახალი გარემონტებული 3 სველი წერტილით სასწრაფოდ</t>
  </si>
  <si>
    <t>ქირავდება A-კლასის საოფისე ფართი 2500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5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მიწისქვეშა 300 საპარკინგე ადგილით გარე 100 პარკინგით 
ფასი 23$ + 5$ სერვისის ღირებულება</t>
  </si>
  <si>
    <t>სასწრაფოდ ქირავდება A-კლასის საოფისე ფართი  116 კვ მ საოფისე ფართი 3 სამუშაო სივრე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</si>
  <si>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500 კვ მ საოფისე ფართი 10 სამუშაო სივრე (მინის ტიხრებით)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 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</si>
  <si>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საოფისე, კომერციული ფართი, ვაკეში ჭავჭავაძის გამზირზე, ფართი უზრუნველყოფილია ცენტრალური გათბობის ქვაბით, იატაკის გათბობით ასევე ვუზრუნველყოფთ კონდიცირების სისტემის მოწყობას.გაყვანილია წყლის და კანალიზაციის კომუნიკაციები.</t>
  </si>
  <si>
    <t>ვაკეში ჭავჭავაძის ქუჩასთან ახლოს, ქირავდება მთლიანი შენობა 25 ოთახით და 20 სველი წერტილით და საკონფერენციო დარბაზით და მყუდრო ეზოთი. გამოდგება, საცხოვრებელ და საოფისედ სასწავლო ცენტრად, კლინიკად.</t>
  </si>
  <si>
    <t>ქირავდება 900კვმ. საოფისე ფართი ბაგებში , ფანტასტიური ხედებით. ეკოლოგიურად სუფთა და მყუდრო ადგილას, ნაძვნარში.. მე4 და მე3 სართულებზე. სრულიად დამოუკიდებელი სართულები 450+450კვმ. ფასი 20000$ დღგს გარეშე. ფასში შედის გათბობა კონდიცირება, საპარკინგე ადგილები, ლიფრის მომსახურება, საერთო სივრცეების დალაგება, სადღეღამისო დაცვა. პირველ სართულზე განთავსებულია კაფეტერია.</t>
  </si>
  <si>
    <t>უჩანეიშვილის ქ.</t>
  </si>
  <si>
    <t>სასწრაფოდ ქირავდება A-კლასის საოფისე ბიზნესცენტრში 320 კვ მ  საოფისე  ფართში ამ ეტაპზე მიმდინარეობს სარემონტო სამუშაოები დაიტიხრება თქვენი სურვილის შსაბამისად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1 კვ.მ, 27 ევრო დღგ გარეშე</t>
  </si>
  <si>
    <t>სასწრაფოდ ქირავდება A-კლასის საოფისე ბიზნესცენტრში 312 კვ მ საოფისე ფართი 10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 10296 ევრო</t>
  </si>
  <si>
    <t>ქორავდება ვაკეში ჭავჭავაძის ქუჩაზე  დუპლექსის ტიპის 300 კვ.მ საოფისე ფართი . მე 2 სართ  ბუხარი, ვერანდა, აივანი, გარემონტებული, ყველა კომუნიკაციია, ავეჯი, ცენტრალური გათბობის სისტემა. დეტალებისთვის დამიკავშირდით  აივანი , ტერასა , ბუხარი , 2 სველი წერტილით</t>
  </si>
  <si>
    <t>მდებარეობს გზის პირას წყნეთის გზატკეცილზე. კატფურის სუპერმარკეტის პირდაპირ. გამოდგება ყველა სახის კომერციული საქმიანობისთვის. როგორც სავაჭრო ობიექტად ასევე საოფისედ. გააჩნია ავტომობილის მისადგოები. 175 კვმ პირველ სართულზე და 180 კვმ მინუს ერთ ფანჯრებიან სართულზე. ჭერის სიმაღლე 3 მეტრაზე მეტი.</t>
  </si>
  <si>
    <t>აღნიშნულ ფართი ფუნქციონირებდა სტომატოლოგიური კლინიკა, შესაბამისად გატიხრული კლინიკისთვის. ავეჯი არ არის რაც სურათებში ჩანს ტიხრები არის გიბსოკარდონით, შესაბამისად ადვილია შიდა სივრცის შეცვლა. 305 კვ.მ, 7 ოთახი 2 სველი წერტილით   დამატებითი დეტალებისთვის დაგვიკავშირდით</t>
  </si>
  <si>
    <t>პრემიუმ კლასის ახალგარემონტებული საოფისე/კომერციული შენობა მდებარეობს ჭავჭავძის გამზირის . I სართული: დიდი ჰოლი, საკონფერენციო დარბაზი, 2 შეხვედრის ოთახი, 2 სამუშაო ოთახი; II სართული: 4 სამუშაო ოთახი, არქივი, სამზარეულო; III სართული: 8 სამუშაო ოთახი, სასერვერო; IV სართული: 160 კვ.მ. გამწვანეული ღია ვერანდა ლამაზი ხედებით მთელ თბილისზე. შენობის საერთო ფართია 500 კვ.მ + ვერანდა და აივნები (200 კვ.მ.). თითოეულ სართულზე არის 2 სველი წერტილი. შენობა სრულად არის მომზადებული თანამედროვე კომპანიის საქმიანობისთვის აუცილებელი ინფრასტრუქტურით: ცენტრალური გათბობა-გაგრილების სისტემა, დაცვის სისტემები და სიგნალიზაცია, სახანძრო სისტემები, სამეთვალყორეო კამერები, შიდა ქსელები.</t>
  </si>
  <si>
    <t>ქირავდება პრეზენტაბელური საოფისე ფართი  მდებარეობა : ვაკე ბიზნესცენტრში   ქირავდება საოფისე ფართი 300 კვადრატული 7 ოთახი 2 სველი წერტილით მე 2 სართული . ფასი : 4000$ ( არ მოიცავს დღგ გადასახადს )</t>
  </si>
  <si>
    <t>1 სართულზე განთავსებულია რესეფშენი ინდივიდუალური ცალკე ოთახი სველი წერტილი მეორე სართულზე 9 დამოუკიდებელი ოთახი სულ 4 სველი წერტილია გამოდგება ნებისმიერი საქმიანობისათვის  ფასი მოიცემულია საშემოსავლო გადასახადის ჩათვლით</t>
  </si>
  <si>
    <t>ქირავდება პრეზენტაბელური საოფისე ფართი  (ინდივიდუალური შესასვლელით) მდებარეობა :  პრესტიჟულ კომპლექსში ,ვაკე თაქთაქიშვილის ქუჩაზე.  ქირავდება კომერციული-საოფისე ფართი, გამოდგება როგორც კომერციულ საქმიანობისათვის ასევე საოფისე სამუშაოდ , 200 კვადრატული 4 ოთახი 2 სველი წერტილით. პირველი და მე 2 სართული დუპლექსი , დაკავშირებულია შიდა კიბით . ფასი : 5000$.</t>
  </si>
  <si>
    <t>ქირავდება საოფისე ფართი ჭავჭავაძის ქუჩაზე .ფართი მოიცავს ძირითადად დიდ სივრცეებს  საერთო ფართი 422 მ ფასი 11 $ დღგ ის გარეშე.</t>
  </si>
  <si>
    <t>ოფისი მდებარეობს ჭავჭავაძის  სოლოს შენობაში ბოლო სართულზე. ოფისი არის ახალი გარემონტებული. აღჭურვილია კამერებით სიგნალზაციით ჩიპებით. აქვს დამოუკიდებელი 10 მეტრიანი აუზი. შენობა არის ორ სართულიანი ცალკე მდომი კოშკურის ტიპის. საერთო ფართი აივნებიანად შეადგენს 340 კვ.მ სუფთა სასარგებლო ფართი არის 260 კვ.მ</t>
  </si>
  <si>
    <t>ფართით 184 კვ, მ. 6 ოთახი, 1 სამზარეულო, 2 ტუალეტი და მისაღები სივრცე , საიდანაც კონტროლდება შემოსასვლელი კარის ელექტრონული გაღება-დაკეტვა, შლაგბაუმის მართვა. 0 სართული: 94 კვ,მ . 1 ოთახი, 1 საცავი (შიდა გისოსებით), 1 დიდი საერთო სივრცე , 1 ტუალეტი . ორივე სართული უკავშირდება ერთმანეთს შიდა კიბით და აქვთ დამოუკიდებელი შესასვლელი. . მხოლოდ პირველ სართულზე 1 ოთახი არის მეორადი განათების, სხვა ყველა ოთახი არის ფართო ფანჯრიანი და ნათელი . ყველა ოთახს აქვს კონდიციონერი, ფართში სრულად გაყვანილია სიგნალიზაციის ქსელი. ფართს მოყვება 1 პარკინგი 0 სართულზე. ფართი გამზადებულია საოფისედ , დაახლოებით 1 სართულზე 13 სამუშაო მაგიდა და 1 შეხვედრების ოთახი, ხოლო 0 სართულზე შესაძლებელია განთავსდეს კაბინეტში 2 მაგიდა, საერთო სივრცეში მინ 6 სამუშაო მაგიდა.</t>
  </si>
  <si>
    <t>ქირავდება ცალკე მდგომი შენობა ფალიაშვილზე  საუკეთესო საოფისე ფართი, საკუთარი პარკინგისთ 8-10 ავტომობილზე. 3 სართულიანი შენობა, ნახევარსარდაფით. 1 -3 სართულები, თითოეული დაახლოებით 180 კვ/მ. ნახევრად სარდაფი - დაახლოებით 150 კვ.მ. ავტინომიური დენის წყაროთი - გენერატორით.</t>
  </si>
  <si>
    <t>ქირავდება კომერციული ფართივიტრაჟული  აბაშიძეზე, 400 კვ.მ გარემონტებული, კომერციული საქმიანობისთვის. ამჟამად არის კაფე. ფასი 4000 დოლარი</t>
  </si>
  <si>
    <t>სასწრაფოდ! ქირავდება ჭავჭავაძეზე 175 კვ.მ.   Loft – დიზაინით ვიტრაჟული კომერციული ფართი, 6 მეტრიანი ჭერით, გამოდგება როგორც კომერციულ ასევე საოფისე ფართად . ფასი 3000$ მოიცავს დღგ გადასახადს.</t>
  </si>
  <si>
    <t>ქირავდება საოფისე ფართი მცხეთის ქ დომუსის კომპლექსში .  კონსიერჟით და 2 საპარკინგე ადგილით. ფართი თავისუფლდება აგვისტოს ბოლოს. სურვილის შემთხვევაში შესაძლებელი იქნება აგვისტოს დასაწყისშიც განთავისუფლება.</t>
  </si>
  <si>
    <t>სასწრაფოდ! ქირავედბა მოსაშვილზე 185 კვ.მ საოფისე ფართი 5 ოთახი 3 სველი წერტილით მოწყობილი ოფისი ინვენტარით.</t>
  </si>
  <si>
    <t>ქირავდება აბაშიძის ქუჩაზე ერთერთ პრესტიჟულ ახალაშენებულ კომპლექსში 2 სართული 1200 კვადრატული კარკასი ( დამკვეთის მოთხოვნით გაკეთდება სარემონტო სამუშაოები ) შესაძლებელია ფართის გაყოფაც .  გამოდგება სხვადასხვა საქმიანობისათვის .</t>
  </si>
  <si>
    <t>ქირავდება საოფისე- კომერციული ფართი ვაკეში, კავსაძის ქუჩაზე (დომუსის კომპლექსი) დიდი ტერასით ერთერთ ყველაზე პრესტიჟულ ადგილას. ფართის გამოყენება შესაძლებელია საოფისედ,  ფასში გათვალისწინებულია საშემოსავლო გადასახადი .</t>
  </si>
  <si>
    <t>ქირავდება უნივერსალური კომერციული ფართი  ვაკეში ი. ჭავჭავაძის გამზირი,  •ახალი გარემონტებული; •სსმპ ადაპტირებული; •აივანი; •სველი წერტილი 3+; •გათბობაცენტრალური გათბობა; •პარკინგიპარკინგის ადგილი; •სათავსოსაერთო სათავსო; •ცხელი წყალიბუნებრივი ცხელი წყალი; •ბუნებრივი აირი; •ინტერნეტი. თბილისში, ჭავჭავაძის გამზირზე  ახალ აშენებულ კორპუსის მე2 სართულზე ქირავდება ფართი დამოუკიდებელი შესასვლელით. აღნიშნული ქონება მოიცავს ერთ სივრცეზე გაშლილ 22 ოთახს, 2 სველ წერტილს. გარდა ამისა, ფართს აქვს დიდი სამზარეულო, 2 საკონფერენციო ოთახი.  გამოდგება ნებისმიერი კომერციული საქმიანობისათვის.</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</si>
  <si>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</si>
  <si>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კომერციული ფართი ბაგებში •ახალი გარემონტებული, •ვერანდა 40 მ², •სველი წერტილი 2, •ცენტრალური გათბობა, •ცხელი წყალი ცენტრალური გათბობის სისტემა, •ინტერნეტი, •სამგზავრო ლიფტი. ოფისი მდებარეობს ეკოლოგიურად სუფთა და მყუდრო ადგილას ნაძვნარში. ფასში შედი ყველა კომუნალური გადასახადი და უფასო პარკინგი.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</si>
  <si>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</si>
  <si>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205 მ2 კომერციული, საოფისე ფართი ჭავჭავაძეზე "ჰაუსარტ პლაზაში". 5 ოთახი (1 ოთახი დამოუკიდებელი სველი წერტილით), ორი სველი წერტილი, სამზარეულო, ვიზიტორთა მისაღები სივრცე და 3 საპარკინგე ადგილი ავტოფარეხში ლიფტების გვერდით. ოფისის აივნები და ვიტრაჟი ჭავჭავაძის გამზირს გადაჰყურებს. ნათელი სივრცე და იდეალური სამუშაო არეალი. ოფისი მესამე სართულზე მდებარეობს. "ჰაუსარტ პლაზას" ვესტიბიული თავისი მიმღებით სრულად შეესაბამება ბიზნეს ცენტრის მომსახურების სტანდარტებს.</t>
  </si>
  <si>
    <t>ქირავდება 380 კვ.მ ფართი ვაკეში, ჭავჭავაძის გამზ. მზიური პარკთან. მახლობლად განთავსებულია ყველა მნიშვნელოვანი დაწესებულება: სუპერმარკეტები, აფთიაქები, ბანკი, კვების საუკეთესო ობიექტები. 8 ოთახი+სამზარეულო დამოუკიდებელი ჩაშენებული მაცივარი, მიკროტალღური, ჭურჭლის სარეცხი მანქანა, სარეცხის მანქანა. ტყავის დივანი 2 სავარძლით, ნაჭრის დივანი 2 სავარძლით, სამზარეულოს მაგიდა 6 სკამით. 3 სველი წერტილი, 6 აივანი და 1 დიდი ტერასა. მარმარილოს ბუხარი, თეთრი მარმარილოს ფანჯრის რაფები, 9 კონდიციონერი, ცხელი წყალი, გათბობა. ბინა არის თბილი და წყნარი, სართული მე-7,. ფართი აღჭურვილია სრული ტექნიკით, ყველა ოთახში 9 კონდენციონერია დამონტაჟებული, არის 3 ფაზიანი ელექტროგაყვანილობა. აქვს პანორამული ხედი 360 გრადუსით, აივნები და დიდი ტერასა რომელიც გადაყურებს გამზირს,</t>
  </si>
  <si>
    <t>ქირავდება საოფისე ფართი ვაკეში 430 კვ.მ, 10 დიდი სივრცე (შესაძლებელია გადაქცევა როგორც ერთიან სივრცეთ ასევე რამოდენიმე დამოუკიდებელ ოთახებად ) 3 სველი წერტილით .</t>
  </si>
  <si>
    <t>თბილისში, ჭავჭავაძის გამზირზე  ახალ აშენებულ კორპუსის მე2 სართულზე ქირავდება ფართი დამოუკიდებელი შესასვლელით. აღნიშნული ქონება მოიცავს ერთ სივრცეზე გაშლილ 22 ოთახს, 2 სველ წერტილს. გარდა ამისა, ფართს აქვს დიდი სამზარეულო, 2 საკონფერენციო ოთახი.  გამოდგება ნებისმიერი კომერციული საქმიანობისათვის</t>
  </si>
  <si>
    <t>ქირავდება საოფისე ფართი ვაკეში ყიფშიძის ქუჩაზე 290 კვ.მ, 9 ოთახი , 4 სველი წერტილი , გარემონტებული საოფისე ფართი .</t>
  </si>
  <si>
    <t>ქირავდება 140  კვ,მ საოფისე ფართი ვაკეში ჭავჭავაძეზე ჰაუსარტის კომპლექსში , 2 პარკინგის ადგილით  ფასი მოიცავს საშემოსავლო გადასახადს !</t>
  </si>
  <si>
    <t>ქირავდება ახალგარემონტებული საოფისე ფართი ვაკის პარკთან, 9 ოთახი, ცალკეა სამზარეულო, ოთახი კომუნიკაციებისთვის და სათავსო. დამონტაჟებულია VRVს ცენტრალური გათბობაგაგრილების სისტემა.</t>
  </si>
  <si>
    <t>ქირავდება ვაკეში პრემიუმ კლასის საოფისე ფართი 500კვ.მ, 5 საკუთარი პარკირებით. ფასი 18$ +დღგ   თეთრი კარკასი დაუტიხრავი  ვიტრაჟები მთლიან გაყოლებაზე და დარრაბები მოძრავი</t>
  </si>
  <si>
    <t>სასწრაფოდ ქირავდება კომერციული ფართი. გარემონტებული, გათბობა-გაგრილების ცენტრალური სისტემით (ჩილერი). 2 სართულიანი დამოუკიებელი შენობა, ცალკე შესასვლელით, წინ გამწვანებული ვერანდით. 240 კვ.მ. პირველ სართულზე რესეფშენი, კაბინეტი, 2 დიდი დარბაზი, 2 სველი წერტილი, დუშები, საგარდერობე. მეორე სართულზე ერთი დიდი დარბაზი და ერთი პატარა ოთახი. შენობა დგას ჭავჭავაზის  ვიტრაჟები გამოდის ატენის ქუჩაზე, ჭავჭავაძიან ჩამოდის მიწისქვეშა. იდეალურია, საოფისედ, კლინიკისთვის, ესთეტიური ცენტრისთვის.</t>
  </si>
  <si>
    <t>ქირავდება პრეზენტაბელური საოფისე ფართი  მდებარეობა : ვაკეში ჭავჭავაძეზე აქსის თაუერსში  ქირავდება საოფისე ფართი 115 კვადრატული 4 ოთახი 2 სველი წერტილით მე 10 სართული . ფასი : 4000$  1 საკუთარი მიწისქვეშა ავტოსადგომი  დამატებითი ინფორმაციისათვის შეგვეხმიანეთ.</t>
  </si>
  <si>
    <t>სასწრაფოდ ქირავდება არაყიშვილი რეზიდენსში 300 კვ.მ, შედგება 4 ოთახისაგან 2 სველი წერტილით დიდი 40 კვ.მ, ტერასით  ფართი ქირავდება სასწრაფოდ !!!</t>
  </si>
  <si>
    <t>ქირავდება ვაკეში საოფისედ გარემონტებული კომერციული ფართი. სივრცე 277მ2. 1 სართული : 166 მ2 2 სართული : 111 მ2 სივრცეში დამონტაჟებულია ვენტილაცია, გათბობა გაგრილების უახლესი სისტემა, ელექტრო გაყვანილობა და განათება, ორი სამზარეულო ჩაშენებული ტექნიკით. ოთხი სველი წერტილი ( ორი თითო სართულზე). ოთახები გატიხრულია MAARSის ტიხრებით, იატაკი მოპირკეთებულია MILLIKENის საფარით. ფართი ვიტრაჟულია. აქვს რამდენიმე მანქანის ღია ავტოსადგომი, მიწისქვეშ ორი ავტოსადგომი. გეგმებში წარმოდგენილი ავეჯის მდებარეობა პირობითია, თუმცა ელქსელი ამ გეგმარებით არის შესრულებული.</t>
  </si>
  <si>
    <t>ოფისი არის სრულად გამართული ქსელური გაყვანილობით რომელიც უზრუნველყოფს 100_ამდე კომპიუტერის მუშაობას, სათვალთვალო კამერებით, ელექტროობით.ოფისსში ასევე მდებარეობს სასერვეროს "რეკი", უზრუნველყოფილი არის უმაღლესი ხარისხის გათბობა-გაგრილების სისტემით, ყველა ოთახში ინდივიდუალური კლიმატ კონტროლით. ოფისსში არის ტრენინგების ოთახი დამონტაჟებული პროექტორით და ჩაშენებული ეკრანით, ასევე მინის მოძრავი ტიხრები რომელიც უზრუნველყოფს საკონფერენციო ოთახის ორად გაყოფას. 1 მ² - ის ფასი დღგ_ს ჩათვლით შეადგენს 15$</t>
  </si>
  <si>
    <t>ქირავდება 300 კვ.მ კომერციული ფართი ცენტრალურ ადგილას, კარგი ხილვადობით. ფართი არის გარემონტებული, ვიტრაჟებით და მაღალი ჭერით  გამოდგება ნებისმიერი კომერციული საქმიანობისათვის !! ქირავდება სასწრაფოდ !</t>
  </si>
  <si>
    <t>ქირავდება პრეზენტაბელური საოფისე ფართი, მდებარეობა :  აქსის თაუერსში  ქირავდება საოფისე ფართი 575 კვადრატული 7 ოთახი 3 სველი წერტილით მე -13 სართული . ფასი : 20000$</t>
  </si>
  <si>
    <t>ქირავდება პრეზენტაბელური საოფისე ფართი დომუსის კომპლექსში  1 სართ  მდებარეობა : ბაგები დომუსის კომპლექსი, ქირავდება საოფისე ფართი 277 კვადრატული 5 კაბინეტი  2 სამზარეულო  1 სართ  3 სველი წერტილით, ფასი : 4000$</t>
  </si>
  <si>
    <t>ქირავდება ვაკჯეში  მოსაშვილის ქუჩაზე  საოფისე შენობაში მთლიანი სართული 300 კვადრატული ამ ეტაპზე ფართი სარემონტოა დეტალები მოლაპარაკებადია .  დეტალებისთვის შგვეხმიანეთ</t>
  </si>
  <si>
    <t>ქირავდება ვაკჯეში  მოსაშვილის ქუჩაზე  საოფისე შენობაში მთლიანი სართული 750 კვადრატული ამ ეტაპზე ფართი სარემონტოა დეტალები მოლაპარაკებადია .  დეტალებისთვის შგვეხმიანეთ</t>
  </si>
  <si>
    <t>ქირავდება ვაკეში ჭავჭავაძის ქუჩაზე  მთლიანი ბოლო სართული ამ ეტაპზე შავი კარკასის მდგომარეობით 500 კვადატული 360 გრადუსიანი პანორამული ხედებით მთელს თბილისზე . მოლაპარაკება ყველაფერზე შესაძლებელია</t>
  </si>
  <si>
    <t>ვაკის პარკის მოპირდაპირე მხარეს ქირავდება  დუპლექსი, ვიტრაჟული სტილის უნივერსალური კომერციული ფართი. 575 კვ  (იდეალური ლოკაციაა ქსელური მარკეტებისთვის, ესტეთიური ცენტრებისთვის, აფთიაქები, სათაო ოფისებისთვის) შესასვლელი აქვს გზიდან.</t>
  </si>
  <si>
    <t>სასწრაფოდ ქირავდება საოფისედ ვაკეში „ვაკე ჰილსის“ კომპლექსში  დუპლექსის ტიპის პენთჰაუსი მე 13-14 სართული 585 კვადრატული ფართი ამჟამად არის კარკასულ მდგომარეობაში, ყველაფერს გავუკეთებთ სურვილისამებრ და ჩავაბარებთ მინიმალურ ვადებში: 2-დან 3თვემდე პერიოდში. ტერასა კუს ტბის მხარეს და აივნები ბაგებისკენ. ფასი: 10 000$ დღგ ჩათვლით</t>
  </si>
  <si>
    <t>ცალკე მდგომი ოფისს აქვს დახურული ეზო, სარეკრეაციო სივრცე და საკუთარი პარკინგი.  ჭერის სიმაღლე 3.30 მ.  &gt; საერთო სივრცე: 420 მ² &gt; 2 დიდი კაბინეტი, თავისი სველი წერტილებით &gt; 1 საშუალო ზომის კაბინეტი &gt; 1 შეხვედრების ოთახი &gt; 4 სველი წერტილი &gt; 1 სამზარეულო &gt; სარელაქსაციო / fun ოთახი &gt; 1 ტექნიკური / საკუჭნაო ოთახი &gt; დიდი საერთო სამუშაო სივრცე  ოფისი განკუთვნილია 70-80 თანამშრომელზე.  ფასი: 6,500$ გადასახადების გარეშე</t>
  </si>
  <si>
    <t>სასწრაფოდ ქირავდება ვაკეში არაყიშვილის ქუჩაზე  1300 კვ.მ საოფისე კომერციული ფართი , რემონტი გაკეთდება კლიენტის სურვილის მიხედვით ,შესაძლებელია ფართების გაყოფა "მაკდონალდსი", ხოლო მიმდებარედ განთავსებულია: მზიურის პარკი, ბიზნეს ცენტრი Pixel, Hilton Garden Inn (სასტუმრო და ბიზნეს ცენტრი), Snap ფიტნეს ცენტრი, ტყუპი კოშკები Axis Towers, გუდვილი, საშუალო სკოლები, უნივერსიტეტები, თანამედროვე რესტორნები და კაფეები..</t>
  </si>
  <si>
    <t>კუთხეში ზედ ჭავჭავაძეზე. შენობა არის 3 სართულიანი + ბოლო სართულზე მოწყობილია ვერანდა(498+160კვ.), რომელის ფართიც არ შედის ამ 498 კვადრატში. არის ახალი გარემონტებული, მოწყობილია საოფისედ, დატიხრულია შუშა კედლებით, მასიური ხის კარებებით. არის საკონფერენციო ოთახები. ასევე არის დიდი სამზარეულო, თითო სართული არის დაახლოვებით 165 კვადრატი. არის ცენტრალური გათბობა, დამონტაჟებულია თითქმის ყველა ოთახში ჭერის კონდეციონერი. ასევე ყვრლა სართულზე არის ორორი სველი წერტილი. გავნიხილავთ მხოლოდ პირველისართულის გაქირავებასაც.(გააჩნია პირობებს) დამატებითი კითხვებითვის დამიკავშირდით შემდეგ ნომერზე</t>
  </si>
  <si>
    <t>• ქირავდება, ვაკეში ჭავჭავაძის ქუჩაზე  საოფისე ფართი, ახალი გარემონტებული 151 კვ , ავეჯით მოწყობილი 1 ოთახი , 1 სველი წერტილი, 2  სართ . ფასი 2700$ • სხვა დამატებითი დეტალებისათვის დაგვიკავშირდით</t>
  </si>
  <si>
    <t>სასწრაფოდ ქირავდება A-კლასის საოფისე ბიზნესცენტრში ვაკე ჭავჭავაძის გამზირზე  ახალი გარემონტებული   180 კვ მ  4 ოთახი , 2 სველი წერტილით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1 კვადრატულის ფასი 24$ დღგ გარეშე +1,5 მეითენანსი შედი ყველა გადასახადი ინტერნეტის გარდა  დამატებითი დეტალებისთვის დაგვიკავშირდით</t>
  </si>
  <si>
    <t>ქირავდება საოფისე ფართი ვაკეში, ჭავჭავაძის გამზირზე. ობიექტი არის ახლგარემონტებული , ლოფტის სტილში. ყველა კომუნიკაცია არის წესრიგში. შედგება : 290 მ2ისგან, ერთიანი გაშლილი სივრცისგან 151 მ2ისგან, 4 იზოლირებული კაბინეტისგან, სამზარეულო კუთხისგან, სველი წერტილებისგან და საკუჭნაოსგან. თითოეული სივრცე გადის საერთო აივანზე . ოფისს აქვს ცენტრალური გათბობის სისტემა. დამონტაჟებულია უსაფრთხოების სისტემა და ვიდეოკამერები.</t>
  </si>
  <si>
    <t>სასწრაფოდ ქირავდება Aკლასის საოფისე ბიზნესცენტრში 250 კვ მ საოფისე ფართი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5000$</t>
  </si>
  <si>
    <t>სასწრაფოდ ქირავდება Aკლასის საოფისე ბიზნესცენტრში  ვაკე, ჭავჭავაძის გამზირი 500 კვ მ საოფისე ფართი 5 ოთახი  1 საკონფერენციო ოთახი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დამატებითი დეტალებისთვის დაგვიკავშირდით</t>
  </si>
  <si>
    <t>სასწრაფოდ ქირავდება Aკლასის საოფისე ბიზნესცენტრში  ვაკე, ჭავჭავაძის გამზირი 500 კვ მ საოფისე ფართი 5 ოთახი  1 საკონფერენციო ოთახი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 საერთო სარგებლობის ფართების დასუფთავება და მოვლაპატრონობას, CCTVკამერების 24 საათიანი მონიტორინგს და  დამატებითი დეტალებისთვის დაგვიკავშირდით</t>
  </si>
  <si>
    <t>ქირავდება ვაკეში ჭვჭავაძეზე პრემიუმ კლასის საოფისე ფართი 485კვ.მ, ფართი მოიცავს 4 სივრცეს სველ წერტილებს და სამზარეულოს მოწყობილი ყველაფრით დამატებითი ინფორმაციისათვის დაგვიკავშირდით</t>
  </si>
  <si>
    <t>სასწრაფოდ ქირავდება A-კლასის საოფისე ბიზნესცენტრში 300 კვ მ საოფისე ფართი 7 ოთახი აქედან 1 საკონფერენციო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4 პარკინგის ადგილით  ფასი 5000$ ფასი მოიცავს დღგ გადასადს</t>
  </si>
  <si>
    <t>ქირავდება ვაკეში ჭავჭავაძის ქუჩაზე ახალაშნებული კორპუსის პირველ სართულზე ინდივიდუალური შესასვლელით ასევე ფართს გააჩნია 3 შესასვლელი , 3 სველი წერტილით  აქსისის კომპლექსში ახალი გარემონტებული ლოფთის დიზაინით 330 კვადრატული აქესან 55 შიდა ანტრესოლით ფართში არის გათბობა გაგრილების  ცენტრალური სისტემა ასევე იატაქქვეშა გათბობა , კომპიუტერული ქსელი, სიგნალიზაცია, ვიდეო კამერები პერიმეტრზე .  საკუთარი 250 კვადრატული  ეზოთი სადაც 6-7 ავტომობილზე დამონტაჟებულია პარკირება</t>
  </si>
  <si>
    <t>სასწრაფოდ ქირავდება A-კლასის საოფისე ბიზნესცენტრში 500 კვ მ საოფისე ფართი 15 ოთახი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</si>
  <si>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სასწრაფოდ ქირავდება A-კლასის საოფისე ბიზნესცენტრში 437 კვ მ საოფისე ფართი. ფართი დაიტიხრება თქვენი სურვილის შესაბამისად  ფართი ამ ეტაპრე რემონტის პროცესშია კეთდება მარალი ხარისხის სტანდარტებით ლოფთის დიზაინით .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</si>
  <si>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(ABC Business Center)ში ლოფტის სტილში გარემონტებული ოფისი, გათბობა, გაგრილებავინტილაციით. 185 კვადრატული 9 ოთახი  2 სველი წერტილით ავეჯის გარეშე  ფასი არ მოიცავს საშემოსავლო გადასახადს</t>
  </si>
  <si>
    <t>ქირავდება 290 კვ.მ საოფისე ფართი ვაკეში, ჭავჭავაძის გამზირზე, პრესტიჟული შენობის მეათე სართულზე. ოფისში არის სხვადასხვა ზომის 9 ოთახი, 7 სველი წერტილი, დიდი მისაღები სივრცე და სამზარეულო. ოფისი მოწყობილია თანამედროვედ, აღჭურვილია მაღალხარისხიანი ინვენტარით, გათბობისა და გაგრილების სისტემით, ვენტილაციით. დამონტაჟებულია ვიდეო კამერები, სახანძრო და უსაფრთხოების სისტემა. ემსახურება ორი ლიფტი, მათ შორის, ერთი ინდივიდუალური. შენობასთან ახლოს არის სუპერმარკეტები, ბანკები, სავაჭრო ცენტრები, კვების ობიექტები</t>
  </si>
  <si>
    <t>სასწრაფოდ ქირავდება A-კლასის საოფისე ბიზნესცენტრში 700 კვ მ მთლიანი სართული  საოფისე ფართი ფართში ამ ეტაპზე მიმდინარეობს სარემონტო სამუშაოები დაიტიხრება თქვენი სურვილის შსაბამისად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ფასი 1 კვ.მ, 25 ევრო დღგ გარეშე</t>
  </si>
  <si>
    <t>სასწრაფოდ ქირავდება A-კლასის საოფისე ბიზნესცენტრში ვაკე ჭავჭავაძის გამზირზე  900 კვ მ  ამ ეტაპზე ფართი კარკასულ მდგომარეობაშია გაიტიხრება თქვენი სურვილის შესაბამისად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ფართი ჩაგბარდებათ 2 დან მაქსიმუმ 3 თვის ვადაში  1 კვადრატულის ფასი 24$ დღგ გარეშე +1,5 მეითენანსი შედი ყველა გადასახადი ინტერნეტის გარდა  დამატებითი დეტალებისთვის დაგვიკავშირდით</t>
  </si>
  <si>
    <t>სასწრაფოდ ქირავდება A-კლასის საოფისე ბიზნესცენტრში ვაკე ჭავჭავაძის გამზირზე  800 კვ მ  ამ ეტაპზე ფართი კარკასულ მდგომარეობაშია გაიტიხრება თქვენი სურვილის შესაბამისად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ფართი ჩაგბარდებათ 2 დან მაქსიმუმ 3 თვის ვადაში  1 კვადრატულის ფასი 24$ დღგ გარეშე +1,5 მეითენანსი შედი ყველა გადასახადი ინტერნეტის გარდა  დამატებითი დეტალებისთვის დაგვიკავშირდით</t>
  </si>
  <si>
    <t>სასწრაფოდ ქირავდება A-კლასის საოფისე ბიზნესცენტრში ვაკე ჭავჭავაძის გამზირზე  250 კვ მ  ამ ეტაპზე ფართი კარკასულ მდგომარეობაშია გაიტიხრება თქვენი სურვილის შესაბამისად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ფართი ჩაგბარდებათ 2 დან მაქსიმუმ 3 თვის ვადაში  1 კვადრატულის ფასი 24$ დღგ გარეშე +1,5 მეითენანსი შედი ყველა გადასახადი ინტერნეტის გარდა  დამატებითი დეტალებისთვის დაგვიკავშირდით</t>
  </si>
  <si>
    <t>სასწრაფოდ ქირავდება A-კლასის საოფისე ბიზნესცენტრში ვაკე ჭავჭავაძის გამზირზე  180 კვ მ  ამ ეტაპზე ფართი კარკასულ მდგომარეობაშია გაიტიხრება თქვენი სურვილის შესაბამისად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ფართი ჩაგბარდებათ 2 დან მაქსიმუმ 3 თვის ვადაში  1 კვადრატულის ფასი 24$ დღგ გარეშე +1,5 მეითენანსი შედი ყველა გადასახადი ინტერნეტის გარდა  დამატებითი დეტალებისთვის დაგვიკავშირდით</t>
  </si>
  <si>
    <t>სასწრაფოდ ქირავდება ვაკეში ატენზე 1650 კვადრატული დუპლექსის ტიპის ფართი მიმდინარე რემონტით   დასრულდება რენდერში  არსებული მდგომარეობით  დამატებითი ინფორმაციისათვის დაგვიკავშირდით</t>
  </si>
  <si>
    <t>ატენის ქ.</t>
  </si>
  <si>
    <t>სასწრაფოდ ქირავდება A-კლასის საოფისე ბიზნესცენტრში 171 კვ მ საოფისე ფართი 1 ოთახი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დამატებითი ინფორმაციისათვის დაგვიკავშირდით</t>
  </si>
  <si>
    <t>სასწრაფოდ! ქირავდება A-კლასის საოფისე ბიზნესცენტრში 1200 კვ მ საოფისე ფართი 10 ოთახი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 საერთო სარგებლობის ფართების დასუფთავება და მოვლა-პატრონობას, CCTVკამერების 24 საათიანი მონიტორინგს და ა.შ. დამატებითი ინფორმაციისათვის დაგვიკავშირდით გვაქვს სხვა კვადრატულობებიც</t>
  </si>
  <si>
    <t>ქირავდება ვაკეში , ჭავჭავაძის ქუჩაზე 290 კვადრატული 6 ოთახი 2 სველი წერტილით ახალი გარემონტებული ავეჯით დამატებითი დეტალებისთვის დაგვიკავშირდით</t>
  </si>
  <si>
    <t>ქირავდება საოფისე ფართი შუაგულ ვაკეში, მზიურის პარკთან. 5 გამოყოფილი ოთახი, 2 სველი წერტილი.</t>
  </si>
  <si>
    <t>სასწრაფოდ ქირავდება საოფისე კომერციული ფართი, ვაკეში ცალკე მდგომი 3 სართულიანი შნობა მთლიანი ფართი 135 კვ , 3 სამუშაო სივრცე , 2 სველი წერტილი, 3 სართ  4 საპარკინგე ადგილი შენობასთან . ფასი 2000$ ფასს ემატება საშემოსავლო გადასახადი  ვაკეში ჭავჭავაძის  ქუჩაზე</t>
  </si>
  <si>
    <t>ქირავდება ვაკეში ჭავჭავაძეზე ჰაუსარტის კომპლექსში 150 კვ.მ, საოფისე ფართი 6 ოთახი , 2 სველი წერტილი აივნით  ავეჯით  .</t>
  </si>
  <si>
    <t>ქირავდება 115 კვ.მ საოფისე ფართი ვაკეში, ჭავჭავაძის გამზირზე, პრესტიჟულ შენობაში. ოფისში არის 2 დიდი ოთახი და 2 სველი წერტილი (ქალბატონებისა და მამაკაცების ცალცალკე). ორივე ოთახი არის ძალიან ნათელი, დამონტაჟებულია გათბობა, აბაზანები აღჭურვილია შესაბამისი ინვენტარით. კორპუსი არის ჭავჭავაძის გამზირიდან 60 მეტრში და ამავდროულად აქვს ძალიან მშვიდი და წყნარი მდებარეობა. შენობასთან ახლოს არის სუპერმარკეტები, ბანკები, სავაჭრო ცენტრები, კვების ობიექტები, უნივერსიტეტები, სკოლა, ბაღი და ა.შ.</t>
  </si>
  <si>
    <t>ქირავდება საოფისე ფართი ჭავჭავაძის  ქუჩაზე ! მეხუთე სართულზე, 671 კვ.მ. ამჟამად არის თეთრი კარკასის მდგომარეობაში, რემონტის ხარჯებზე მოლაპარაკება შესაძლებელია. არის ერთიანი ვიტრაჟული ღია სივრცე. ოფის აქვს თავისი ტუალეტები და სამზარეულო. შენობას აქვს სამი სართული პარკინგი. 1 კვ.მ ფასი $24 + დღგ.</t>
  </si>
  <si>
    <t>ქირავდება, ვაკეში ჭავჭავაძის  ქუჩაზე კომერციული საოფისე ფართი, ახალი გარემონტებული 260 კვ ,  4 ოთახი , 2 სველი წერტილი, მე 11 სართ .</t>
  </si>
  <si>
    <t>ქირავდება A-კლასის საოფისე ფართი 2000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5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მიწისქვეშა 300 საპარკინგე ადგილით გარე 100 პარკინგით  ფასი 23$ + 5$ სერვისის ღირებულება  ჭერის სიმაღლე 4 მეტრი  გვაქვს სხვა კვადრატულობებიც დამატებითი დეტალებისსთვის  დაგვიკავშირდით</t>
  </si>
  <si>
    <t>ქირავდება A-კლასის საოფისე ფართი 1500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5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მიწისქვეშა 300 საპარკინგე ადგილით გარე 100 პარკინგით  ფასი 23$ + 5$ სერვისის ღირებულება  ჭერის სიმაღლე 4 მეტრი  გვაქვს სხვა კვადრატულობებიც დამატებითი დეტალებისსთვის  დაგვიკავშირდით</t>
  </si>
  <si>
    <t>ქირავდება A-კლასის საოფისე ფართი 1000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მიწისქვეშა 300 საპარკინგე ადგილით გარე 100 პარკინგით  ფასი 23$ + 5$ სერვისის ღირებულება  ჭერის სიმაღლე 4 მეტრი  გვაქვს სხვა კვადრატულობებიც დამატებითი დეტალებისსთვის  დაგვიკავშირდით</t>
  </si>
  <si>
    <t>ქირავდება A-კლასის საოფისე ფართი 500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მიწისქვეშა 300 საპარკინგე ადგილით გარე 100 პარკინგით  ფასი 23$ + 5$ სერვისის ღირებულება  ჭერის სიმაღლე 4 მეტრი  გვაქვს სხვა კვადრატულობებიც დამატებითი დეტალებისსთვის</t>
  </si>
  <si>
    <t>ქირავდება A-კლასის საოფისე ფართი 400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3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 მიწისქვეშა 300 საპარკინგე ადგილით გარე 100 პარკინგით  ფასი 23$ + 5$ სერვისის ღირებულება  ჭერის სიმაღლე 4 მეტრი</t>
  </si>
  <si>
    <t>ქირავდება A-კლასის საოფისე ფართი  300 კვ მ საოფისე ფართი (ამ ეტაპზე ფართი კარკასულ მდგომარეობით თქვენი სურვილით გაკეთდება სარემონტო სამუშაოები ვადა 1 თვე )  ოთახიები დაიტიხრება თქვენი სურვილის შესაბამისად  (მინის ტიხრებით)  2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 საერთო სარგებლობის ფართების დასუფთავება და მოვლა-პატრონობას, CCTVკამერების 24 საათიანი მონიტორინგს და ა.შ. მიწისქვეშა 300 საპარკინგე ადგილით გარე 100 პარკინგით  ფასი 23$ + 5$ სერვისის ღირებულება  ჭერის სიმაღლე 4 მეტრი  გვაქვს სხვა კვადრატულობებიც დამატებითი დეტალებისსთვის  დაგვიკავშირდით.</t>
  </si>
  <si>
    <t>სასწრაფოდ ქირავდება A-კლასის საოფისე ფართი  454 კვ მ +88კვადრატი ტერასა  საოფისე ფართი 8 სამუშაო სივრე (მინის ტიხრებით) 4 სველი წერტილი  ბიზნესცენტრი უზრუნველყოფს გათბობა-გაგრილების სისტემის მოვლა-პატრონობას, ოფის მენეჯერის მომსახურებას,საერთო სარგებლობის ფართების დასუფთავება და მოვლა-პატრონობას, CCTVკამერების 24 საათიანი მონიტორინგს და ა.შ.</t>
  </si>
  <si>
    <t>ქირავდება ვაკეში- ჭავწავაძეზე 153 კვადრატული ფართი  5 ოთახი -2 სველი წერტილით ნაწილობრივი ავეჯით ფასი მოიცავს დღგ და საშემოსავლო გადასახადს 
დამატებითი დეტალებისთვის დაგვიკავშირდით</t>
  </si>
  <si>
    <t>ქირავდება ბაგებში 130 კვ.მ საოფისე ფართი 5 ოთახი. 1 სართული</t>
  </si>
  <si>
    <t>პირველ სართულზეა შესასვლელის მხრიდან ხოლო მეორე მხრიდან მესამეზე. 
162 კვადრატული 4 ოთახი 2 სველი წერტილით 
25 დოლარი ექვივალენტი ლარებში დღგს ჩათვლით.</t>
  </si>
  <si>
    <t>ავენიუ ბიზნეს ცენტრი ილია ჭავჭავაძის გამზირზე სრულად დატვირთული, მოთხოვნადი საოფისე და კომერციული ფართების შერეული სივრცეა. უნიკალური ადგილმდებარეობა ქალაქის შუაგულში, დახვეწილი არქიტექტურული სტილი და ძვირადღირებული მასალებით მოპირკეთებული ფასადი ცენტრს საიმიჯოს და ხილვადს ხდის. შენობაში გათბობაგაციების სისტემა სახურავზეა დამონტაჟებული. საერთო ფართები მოპირკეთებულია, დამონტაჟებულია ახალი ლიფტები, პირველ სართულზე სოლო ბანკია. ზედა სართულებზე კი ოპერირებს საერთაშორისო, საინვესტიციო, საფინანსო, სადისტრიბუციო და სხვა მსხვილი ორგანიზაციები. ბიზნეს ცენტრში შესასვლელი არის როგორც ჭავჭავაძის მხრიდან, ასევე ეზოდან მართულ და ავეჯით მოწყობილ ფოიეში. ფართი არის 150 კვ.მ. გარემონტებულია თანამედროვე დიზაინით და ძვირადღირებული მასალებით. ფართი დაყოფილია მსუბუქი კონსტრუქციით, აქვს სამზარეულო და 2 სველი წერტილი, დამონტაჟებულია გათბობაგაციების სისტემა, ჭერი არის ღია, ინდუსტრიული. , ფასი მოცემულია დღგს გარეშე,</t>
  </si>
  <si>
    <t>ქირავდება ვაკეში ჭავჭავაძეზე აქსის თაუერსის კომპლექსში 150კვ.მ, ფართი გარემონტებული სასწრაფოდ</t>
  </si>
  <si>
    <t>ქირავდება კომერციული ფართი ვაკეში, ერთერთ ყველაზე პრესტიჟულ ადგილას ფალიაშვილისა და თაქთაქიშვილის ქუჩების კვეთაზე. ფართის გამოყენება შესაძლებელია თითქმის ნებისმიერი კომერციული საქმიანობისთვის.</t>
  </si>
  <si>
    <t>ქირავდება ვაკეში ჭავჭავაძეზე აქსის თაუერსის კომპლექსში 250კვ.მ, ფართი გარემონტებული სასწრაფოდ</t>
  </si>
  <si>
    <t>ქირავდება ვაკეში ჭავჭავაძეზე აქსის თაუერსის კომპლექსში 530კვ.მ, ფართი გარემონტებული სასწრაფოდ 
დამატებითი დეტალებისთვის დაგვიკავშირდთ .</t>
  </si>
  <si>
    <t>ქირავდება ვაკეში 450 კვადრატი 1 სართული უნივერსალური ფართი გამოდგება ნებისმიერი საქმიანობისათვის</t>
  </si>
  <si>
    <t>ქირავდება აბაშიძის ქუჩაზე ჰაუსარტის კომპლექსში 145კვ.მ, 4 ოთახი . 2 სველი წერტილით ფასი 2500$ დამატებითი დეტალებისთვის დაგვიკავშირდით</t>
  </si>
  <si>
    <t>ქირავდება ვაკეში (ჭავჭავაძის გამზირზე) ელიტარული კორპუსის Hausart Plaza-ს 17 სართულზე კუთხის ნათელი საოფისე ფართი.</t>
  </si>
  <si>
    <t>ქირავდება უნივერსალური ფართი ქალაქის ცენტრში, ocean vake plaza ს შენობაში. ფართი არის გამჭოლი და აქვს ორი შესასვლელი როგორც ფალიაშვილიდან ასევე მუხაძის ქუჩიდან. ფასი 2600$ დ.ღ.გ ს და საშემოსავლოს ჩათლით. ამჟამად მიმდანარეობს შიდა სარემონტო სამუშაოები რომელიც დასრულდება აგვისტოს ბოლოს.</t>
  </si>
  <si>
    <t>სასწრაფოდ ქირავდება ვაკეში ყიფშიძის ქუჩაზე საოფისე შენობაში 450 კვადრატული საოფისე ფართი მე 3 სართული მოწყობილი მზა ოფისი ქირავდება სასწრაფოდ 
ფასი 7000$ მოიცავს დღგ გადასახადს</t>
  </si>
  <si>
    <t>ქირავდება კომერციულ ფართს, კარგ მდგომარეობაში, გარემონტებული, ცენტრალური გათბობა-გაგრილების სისტემით, 2 შესასვლელით, 4 სველი წერტილით , შხაპით, სამზარეულოთი. კომერციული საქმიანობისათვის, ოფისისათვის, კლინიკისთვის ან სხვა დანიშნულებით. პირველი სართული.</t>
  </si>
  <si>
    <t>ქირავდევბა ბაგებში 426 კვადრატული უნივერსალური კომერციული საოფისე ფართი დუპლექსი 3 სველი წერტილით გამოდგება ნებისმიერი კომერციული საოფისე საქმიანობისათვის 
დამატებითი დეტალებისთვის დაგვიკავშირდით</t>
  </si>
  <si>
    <t>ქირავდება საოფისედ 5 ოთახიანი საოფისე ფართი ვაკეში რამიშვილის ქუჩაზე . აივნებით, ტერასით, დახურული, გამწვანებული ეზოთი. გარე და დახურული პარკინგით.
ფართი არის კომპანიის ბალანსზე და შეძლებთ დღგ უკან დაბრუნებას</t>
  </si>
  <si>
    <t>სახლი მდებარეობს ვაკეში, ანდრია რაზმაძის ქუჩაზე. არის უცხოვრებელი, ახალ გარემონტებული. სულ არის 250 კვადრატი, აქედან 60 კვადრატი არის ვერანდები, თითო 30 კვადრატი, 190 კვადრატი არის შიდა სივრცე. არის 3 საძინებელი, 2 აბაზანა, 1 კაბინეტი, დიდი ოთახი სამზარეულოთი, გარდერობის ოთახი და 2 ვერანდა</t>
  </si>
  <si>
    <t>ვაკეში, ახალ აშენებულ- კომპლექსში  ქირავდება კომერციული ფართი, თეთრი კარკასის მდგომარეობით, თავისუალი გეგმარებით. ახალი საცხოვრებელი კომპლექსი ორი ულტრათანამედროვე კორპუსებისაგან შედგება. კომპლექსის ტერიტორიაზე განთავსებულია მრავალსართულიანი მიწისქვეშა ავტოსადგომი. კომპლექსთან ახლოს მდებარეობს გაჩერება, ვაკის და მზიურის პარკი, ტენისის თანამედროვე კორტები, იქვეა 3500კვ.მ რეკრეაციული ზონა.</t>
  </si>
  <si>
    <t>ქირავდება ოფისი 140 კვ.მ. (ღია სივრცე/Open Space) ჭავჭავაძის გამზ.  (პირველი ხაზი, ცალკე შესასვლელით) WorkInის საოფისე სივრცეში იჯარის ფასი უკვე მოიცავს:: დღგს, თანამედროვე საოფისე ავეჯს, მაღალსიჩქარიან ინტერნეტს, დასუფთავებასა და მიმდინარე რემონტს, 24/7 დაშვების ბარათებს, მომსახურების იურიდიული მისამართის რეგისტრაციას.</t>
  </si>
  <si>
    <t>ქირავდება ბაგებში 2 სართულიანი შნობა საოფისე  მიწა 3000 კვადრატული შნობა 450 კვადრატი 
დამატებითი დეტალებისთვის დაგვიკავშირდით</t>
  </si>
  <si>
    <t>სასწრაფოდ ქირავდება 2000 კვ  A კლასის საოფისე ფართი, ცენტრალური გათბობა გაგრილების სისტემით. ბუნებრივი გამწვანებით. პანორამული ხდებით. შექმნილია იდეალური გარემო სამუშაო პროცესისთვის.</t>
  </si>
  <si>
    <t>სასწრაფოდ ქირავდება 1200 კვ  A კლასის საოფისე ფართი, ცენტრალური გათბობა გაგრილების სისტემით. ბუნებრივი გამწვანებით. პანორამული ხდებით. შექმნილია იდეალური გარემო სამუშაო პროცესისთვის.</t>
  </si>
  <si>
    <t>სასწრაფოდ ქირავდება 489 კვ  A კლასის საოფისე ფართი, ცენტრალური გათბობა გაგრილების სისტემით. ბუნებრივი გამწვანებით. პანორამული ხდებით. შექმნილია იდეალური გარემო სამუშაო პროცესისთვის.</t>
  </si>
  <si>
    <t>აქსის თაუერსი 37 სართულზე და 36 სართულზე ორი იდენტური ოფისი 550 კვმ / 550 კვმ თითო სართული ფასი მოცემულია ერთი სართულის</t>
  </si>
  <si>
    <t>სასწრაფოდ ქირავდება 286 კვ  A კლასის საოფისე ფართი, ცენტრალური გათბობა გაგრილების სისტემით. ბუნებრივი გამწვანებით. პანორამული ხდებით. შექმნილია იდეალური გარემო სამუშაო პროცესისთვის.</t>
  </si>
  <si>
    <t>სასწრაფოდ ქირავდება 337 კვ  A კლასის საოფისე ფართი, ცენტრალური გათბობა გაგრილების სისტემით. ბუნებრივი გამწვანებით. პანორამული ხდებით. შექმნილია იდეალური გარემო სამუშაო პროცესისთვის.
არის უფრო დიდი კვადრატულებიც</t>
  </si>
  <si>
    <t>სასწრაფოდ ქირავდება 400 კვ  A კლასის საოფისე ფართი, ცენტრალური გათბობა გაგრილების სისტემით. ბუნებრივი გამწვანებით. პანორამული ხდებით. შექმნილია იდეალური გარემო სამუშაო პროცესისთვის.</t>
  </si>
  <si>
    <t>სასწრაფოდ ქირავდება 1000 კვ  A კლასის საოფისე ფართი, ცენტრალური გათბობა გაგრილების სისტემით. ბუნებრივი გამწვანებით. პანორამული ხდებით. შექმნილია იდეალური გარემო სამუშაო პროცესისთვის.</t>
  </si>
  <si>
    <t>A კლასის საოფისე ფართი, ცენტრალური გათბობა გაგრილების სისტემით. ბუნებრივი გამწვანებით. პანორამული ხდებით. შექმნილია იდეალური გარემო სამუშაო პროცესისთვის.</t>
  </si>
  <si>
    <t>სასწრაფოდ ვაკეში ველაზე ხალხმრავალ, კომერციულად დატვირტთულ ადგილას ქირავდება ვიტრაჟული კომერციული ფართი. 5000$ დღგ ს ჩათვლით, მხოლოდ ქსელურ კომპანიებზე ,ხანგრძლივი ვადით</t>
  </si>
  <si>
    <t>ქირავდევბა ბაგებში 215 კვადრატული უნივერსალური კომერციული საოფისე ფართი დუპლექსი 2 სველი წერტილით გამოდგება ნებისმიერი კომერციული საოფისე საქმიანობისათვის 
დამატებითი დეტალებისთვის დაგვიკავშირდით</t>
  </si>
  <si>
    <t>ქირავდება ვაკეში ჭავჭავაძის ქუჩაზე 1200 კვადრატული 10 ოთახი  საოფისე ფართი მოწყობილი გათბობა გაგრილების სისტემა ,ლიფტინვენტარით 
20 საპარკინგე ადგილით 
დამატებითი დეტალებისთვის დაგვიკავშირდით</t>
  </si>
  <si>
    <t>ქირავდება ვაკეში ჭავჭავაძეზე ახალ შენობაში 200 კვ.მ,. 2 ოთახი 
დამატებითი დეტალებისთვის დაგვიკავშირდით</t>
  </si>
  <si>
    <t>ქირავდება 285 კვ.მ საოფისე ფართი ილია ჭავჭვაძის გამზირზე , ჰაუსარტ პლაზას შენობის მე-2 სართულზე ხედით ჭავჭავაძის გამზირზე. ფართი არის ახალი გარემონტებული.
დამატებითი დეტალებისთვის დაგვიკავშირდით</t>
  </si>
  <si>
    <t>ქირავდება 100 კვ.მ ოფისი ავეჯით, გათბობაგ აგრილების სისტემით, ინტერნეტით, სამზარეულოს ტექნიკით. მდებარეობს ჭავჭავაძის , პარკვუდის შენობაში. 
დამატებითი დეტალებისთვის დაგვიკავშირდით</t>
  </si>
  <si>
    <t>ქირავდება ვაკეში ჭავჭავაძეზე აქსის თაუერსის კომპლექსში 250კვ.მ, ფართი გარემონტებული სასწრაფოდ 
დამატებითი დეტალებისთვის დაგვიკავშირდთ .</t>
  </si>
  <si>
    <t>ქირავდება  ვაკეში ჭავჭავაძეზე ერთერთ პრესტიჟულ საოფისე ბიზნეს ცენტრში 150 კვ.მ საოფისე ფართი 4 ოთახი,  2 სველი წერტილით, ცალკე სამზარეულოთი 
პარკინგი 1 ავტომობილზე</t>
  </si>
  <si>
    <t>ქირავდება ჭავჭავაძის გამზ. კომერციული ფართი, ახალგარემონტებული (ლოკომოტოვის სტადიონის მოპირდაპირე მხარე) ფართი გამოდგება ნებისმიერი საოფისე საქმიანობისთვის, ასევე ესთეტიური ცენტრისთვის და ა.შ თანხა მითითებულია გადასახადების გარეშე დამატებითი კითხვებისთვის დაგვიკავშირდით</t>
  </si>
  <si>
    <t>ქირავდება ვაკეში  470 კვ საოფისე სივრცე  ახალი გარემონტებული გათბობა გაგრილების სისტემით ფართი მოიცავს 12 სამუშაო სივრცეს 3+ სველი წერტილი 
ბიზნესცენტრს აქვს მოვლაპატრონობის სერვისი, რაც მოიცავს: კეთილმოწყობილ ლობის, კონსიერჟს, დაცვას 24/7ზე, ტექნიკურ უზრურნველყოფას და უსაფრთხოების სისტემებს. ბიზნესცენტს ემსახურება გენერატორი. დაინტერესების შემთხევავაში, შეგიძლიათ დაგვიკავშირდეთ:</t>
  </si>
  <si>
    <t>ქირავდება 422 კვ სივრცე - Park home Vake ს პროექტში  მიმდინარე რემონტით 
შსაძლებელია ფართის ორად გაყოფაც 
დამატებითი დეტალებისთვის დაგვიკავშირდით</t>
  </si>
  <si>
    <t>ქირავდება 211 კვ სივრცე - Park home Vake ს პროექტში  მიმდინარე რემონტით 
დამატებითი დეტალებისთვის დაგვიკავშირდით</t>
  </si>
  <si>
    <t>ქირავდება ვაკეში ჭავჭავაძის ქუჩაზე საოფისე შენობაში 507  კვადრატული ახალი გარემონტებული ფართი მოიცავს 4 სამუშაო ოთახს , . ფართი ახალი გარემონტებული გათბობა გაგრილების სისტემით ყველა კომფორტით დამატებითი დეტალებისთვის დაგვიკავშირდით</t>
  </si>
  <si>
    <t>ქირავდება კერძო სახლი საოფისედ ვაკეში ტაბიძის ქუჩაზე 2 სართულიანი  350  კვ.მ, მოიცავს 7 ოთახს  საკუთარი პატარა ეზოღი  80 კვ,მ დამატებითი დეტალებისთვის დაგვიკავშირდით</t>
  </si>
  <si>
    <t>ქირავდება ვაკეში ჭავჭავაძის ქუჩაზე საულეთესო ლოკაციაზე 425 კვ.მ, ფართი 
სულ 4 სივრცე 2 სველი წერტილით , აივნით 
გამოდგება ნებისმიერი დანიშნულებით 
ფაის მოიცავს დღგ -ს გადასახადს</t>
  </si>
  <si>
    <t>ქირავდება ახალი გარემონტებული კეთილმოწყობილი 480კვმ საოფისე ფართი. ოფისში არის გაკეთებული უმაღლესი ხარისხის რემონტი აღჭურვილია ყველა საჭირო ავეჯით და ინვენტარით. , აქვს 4 კაბინეტი, დიდი საკონფერენციო ოთახი, 6 სამუშაო სივრცე, სამზარეული, სველი წერტილები. ასევე ოფისს მოყვება 5 ადგილი მიწისქვეშა პარკინგზე. ქირის ღირებულება: 15000 $ + დღგ მეტი, დამატებითი დეტალებისთვის დაგვიკავშირდით</t>
  </si>
  <si>
    <t>ქირავდება საოფისე ფართი 150 კვ.მ. ვაკეში, მცხეთის ქ . გარემონტებული, ოთხი ოთახი,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ობიექტისთვის, საკვები ობიექტისთვის. საუკეთესოა საოფისედ. ფასი 2000 $</t>
  </si>
  <si>
    <t>ქირავდება ილია ჭავჭავაძის გამზირზე "GO" ბიზნეს ცენტრში მე7 სართულზე, საოფისე ფართი 150 კვ.მ ხედით ცენტრალურ გამზირზე. ფართში არის 2 სველი წერტილი, ცენტრალური გათბობა, კონდენციონერები, 3 ფაზიანი დენი, ყველა საოფისე ინვენტარის გაყვანილობა და საოფისე ავეჯი (მაგიდები, სკამები, თაროები). ასევე ფართს ემიჯნება 80კვ.მ ოფისი, რომელიც ანალოგიურად არის გარემონტებული და აღჭურვილი. ასე, რომ სურვილის შემთქვევაში შესაძლებელი იქნება მთლიანობაში 230 კვ.მ ფართის შექმნა 22კვ.მ აივნით. ფასი მითითებულია საშემოსავლოს ჩათვლით!</t>
  </si>
  <si>
    <t>ქირავდება ვაკეში ჭავჭავაძის ქუჩაზე საოფისე შენობაში მთლიანი სართული რომელიც მოიცავს 1400 კვადრატულს ახალი გჰარემონტებული ფართი მოიცავს 20 სამუშაო ოთახს , 8 სველ წერტილს , 3 საკონფერენციო დარბაზს . ფართი ახალი გარემონტებული გათბობა გაგრილების სისტემით ყველა კომფორტით დამატებითი დეტალებისთვის დაგვიკავშირდით</t>
  </si>
  <si>
    <t>ქიავდება ვაკეში ჭავჭავაძის გამზირი ბოლო მე 14 სართულზე  505 კვ.მ, ფართი საოფისედ 
ფართს აქვს როგორც ჭავჭავაძის მზრიდან ასევე ყიფშიძის ქუჩიდან შესასვლელი არის დუპლექსი 1 სართ 165 კვადრატული მე 2 სართ 165 კვ.მ, + ტერასა 120 კვადრატი , 2 ლიფტით , 2 პარკირების ადგილით , დამატებითი დეტალებისთვის დაგვიკავშირდით</t>
  </si>
  <si>
    <t>ქირავდება ვაკეში ყიფშიძის ქუჩაზე 400კვ ფართი 
გარემონტებული ავეჯით დამატებითი დეტალებისთვის დაგვიკავშირდით</t>
  </si>
  <si>
    <t>ქირავდება ვაკეში, ჭავჭავაძის ქუჩაზე საოფისე შენობაში მთლიანი სართული რომელიც მოიცავს 1400 კვადრატულს ახალი გჰარემონტებული ფართი მოიცავს 20 სამუშაო ოთახს , 8 სველ წერტილს , 3 საკონფერენციო დარბაზს . ფართი ახალი გარემონტებული გათბობა გაგრილების სისტემით ყველა კომფორტით დამატებითი დეტალებისთვის დაგვიკავშირდით</t>
  </si>
  <si>
    <t>ქირავდება ვაკეში ჭავჭავაძის ქუჩაზე საოფისე შენობაში 470  კვადრატული ახალი გარემონტებული ფართი მოიცავს 5 სამუშაო ოთახს , . ფართი ახალი გარემონტებული გათბობა გაგრილების სისტემით ყველა კომფორტით დამატებითი დეტალებისთვის დაგვიკავშირდით</t>
  </si>
  <si>
    <t>ქირავდება  ვაკეში საოფისე ბიზნესცენტრში ჭავჭავაძეზე 258 კვ.მ საოფისე ფართი ახალი გარემონტებული
7 ოთახი  ცალკე სამზარეულოთი, 2 სველი წერტილით</t>
  </si>
  <si>
    <t>ქირავდება  508 კვ.მ საოფისე ფართი ვაკეში ჭავჭავაძის გამზირი საოფისე ბიზნეს შენობაში 
ფართი არის ახალი გარემონტებული, გათბობა გაგრილების სისტემით</t>
  </si>
  <si>
    <t>ქირავდება ახლად გარემონტებული ნათელი საოფისე ფართი ნინო რამიშვილის ქუჩაზე (მე3 სართული). ჯამური ფართი 230 კვ.მ. ოფისი გაშლილია დიდ ღია სივრცეში. ფართში შედის მისაღები ოთახი (ლობი), ექვსი სამუშაო ოთახი (მათ შორის შეხვედრების ოთახი), სამზარეულო და მთლიანი ტერასა მზიურის თავზე. ტერასა შეიძლება მოეწყოს დამატებით სამუშაო სივრცედ თბილ სეზონებზე. ტერასის გამოყენება ასევე შესაძლებელია ღონისძიებებისთვის. ფართს აქვს შესასვლელი როგორც ჭავჭავიძის ისე ჭაბუა ამირეჯიბის გზატკეცილის (ახალი გზა) მხრიდან, Cafe Paulის მიმდებარედ</t>
  </si>
  <si>
    <t>ქირავდება ვაკეში მოსაშვილის ქუჩაზე ვიტრაჟული კომერციული ფართი გამოდგება როგორც კომერციული ასევე საოფისე საქმიანობისათვის 305 კვადრატული 
ტიხრები არის გიფსოკარდონით დატიხრული შესაძლებელია ტიხრების ცვლილებაც .
დამატებითი დეტალებისთვის დაგვიკავშირდით</t>
  </si>
  <si>
    <t>ქირავდება უნივერსალური ფართი მრგვალ ბაღთან, ახალაშენებული კორპუსის მე-2 სართულზე. ფალიაშვილის 11ა-ში. რამდენიმე წელი აღნიშნულ ფართში ფუნქციონირებდა პილატესის სტუდია.</t>
  </si>
  <si>
    <t>ქირავდება უნივერსალური კომერციული ფართი ზვიადი „გ„18370823</t>
  </si>
  <si>
    <t>კეკელიძის 8 ნომერში ქირავდება უნივერსალური კომერციული ფართი, გამოდგემა ნებისმიერი საქმიანობისათვის. შესაძლებელია დიდი ვიტრაჟების გაკეთება, შიგნით მოწყობა/გარემონტება სურვილისამებრ,  ფასზე მოვრიგდებით ( საშემოსავლო  არ შედის ).</t>
  </si>
  <si>
    <t>კეკელიძის ქ. 8</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</si>
  <si>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</si>
  <si>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ახალი რემონტით, ორი საპარკინგე ადგილით ასევე უპრებლომოდ შეძლებთ დამატებით მანქანების გაჩერებასაც. ფართი არის პირველ სართულზე, ვიტრაჟით. ელი.გ</t>
  </si>
  <si>
    <t>ქირავდება კომერციული დანიშნულების საოფისე ფართი, ნათელი, დეტალური ინფორმაციისთვის დაგვიკავშირდით. ელი.გ</t>
  </si>
  <si>
    <t>ქირავდება ახალ გარემონტებული საოფისე ფართი სოლოლაკში. ჭერი 4.2 მ.
4 სამუშაო ოთახი, სამზარეულო, მისაღები, 2 სველი წერტილი, 2 კონდიციონერი, ცენტრალური გათბობა. 
ნიკოლა კ</t>
  </si>
  <si>
    <t>ხალხმრავალ ლოკაციაზე ქირავდება ახალგარემონტებული უნივერსალური დანიშნულების ფართი ყველა საჭირო კომუნიკაციით,ობიექტი აღჭურვილია კვების ობიექტისთვის საჭირო ავეჯით და ინვენტარით,დამონტაჟებულია გამწოვი სისტემა.ბექა დ</t>
  </si>
  <si>
    <t>ქირავდება ვიტრაჟული კომერციული ფართი ვაკეში. დეტალებზე დაგვიკავშირდით  მითითებულ ნომერზე 
ნიკა.ჩ</t>
  </si>
  <si>
    <t>ი.აბაშიძის ქ. 15</t>
  </si>
  <si>
    <t>ქირავდება საოფისე ფართი ვაკეში საუკეთესო ლოკაციით . ცენტრალური გათბობა , კონდეცირებით . დეტალებზე დაგვიკავშირდით მითითებულ ნომერზე
ნიკა.ჩ</t>
  </si>
  <si>
    <t>ფალიაშვილის ქ. 7</t>
  </si>
  <si>
    <t>ქირავდება საოფისე კომერციული ფართი  ვაკეში,ახალი გარემონტებული 
დამატებითი ინფორმაციისთვის დამიკავშირდით მითითებულ ნომერზე
გიორგი.ა</t>
  </si>
  <si>
    <t>ქირავდება საოფისე კომერცოული ფართი პრესტიჟულ ლოკაციაზე თანამედროვე რემონტით დეტალებზე დამიკავსირდით. ბექ, ხ.18319366</t>
  </si>
  <si>
    <t>აბაშელის ქ.</t>
  </si>
  <si>
    <t>შიდა ფართი არის 330 ათი ოთახია გარაჟი ოთხ მანქანაზე ვერანდა ასი კვ მიწიანი ეზო 80კვ. ფასი 5000დოლარი მხოლოდ საოფისედ
miranda m</t>
  </si>
  <si>
    <t>ქირავდება ჭავჭავაძის გამზირზე საოფისე ფართი  1400 კვ დაინტერესების შემთხვევაში დამიკავშირდით მითითებულ ნომერზე ( ლუკა ვეფხვაძე )</t>
  </si>
  <si>
    <t>ქირავდება საოფისე კომერციული ფართი ვაკეში
დამატებითი ინფორმაციისთვის დამიკავშირდით მითითებულ ნომერზე
გიორგი.ა</t>
  </si>
  <si>
    <t>ქირავდება კომერციული დანიშნულების საოფისე ბართი, რომელიც მოწყობილია ინვენტარით. არის ნათელი და იდეალურია საოფისე საქმიანობისთვის.</t>
  </si>
  <si>
    <t>ყიფშიძის ქ. 2</t>
  </si>
  <si>
    <t>ქირავდება ჭავჭავაძის გამზირზე საოფისე ფართი 508კვმ. 3 სართ.</t>
  </si>
  <si>
    <t>ქირავდება კომერციული დანიშნულების ფართი, გამოყენება შესაძლებელია სხვადსხვა დანიშნულებით, დეტალური ინფოსთვის დაგვიკავშირდით მითითებულ ნომერზე. ელი.გ</t>
  </si>
  <si>
    <t>ქირავდება ჭავჭავაძის გამზირზე ხაოფისე ფართი 508კვ 3 სრთ მირანდა მ</t>
  </si>
  <si>
    <t>ქირავდება ჭავჭავაძის გამზირზე ხაოფისე ფართი 466 კვ.მ. 7 სრთ
მირანდა მ</t>
  </si>
  <si>
    <t>ქირავდება უნივერსალური ფართი გამოდგება მრავალი საქმიანობისთვის
მირანდა მ</t>
  </si>
  <si>
    <t>ქირავდება საოფისე კომერციული ფართი ვაკეში, ახალი  რემონტით და ახალი თანამედროვე ავეჯით, სრულად აღჭურვილი. 6 დამოუკიდებელი ოთახი , ტერასით, პარკინგით, სამზარეულოთი  და სველი წერტილით. ცენტრალური გათბობით . .შენობას ყავს 24/7 დაცვა და  კონსიერჟი. 
გიორგი.ა</t>
  </si>
  <si>
    <t>ქირავდება  კერძო სახლი  საოფისედ, ბაგებში
დამატებითი ინფორმაციისთვის დამიკავშირდით მითითებულ ნომერზე
გიორგი.ა</t>
  </si>
  <si>
    <t>ქირავდება საოფისე ფართი ვაკეში
დამატებითი ინფორმაციისთვის დამიკავშირდით მითითებულ ნომერზე
გიორგი.ა</t>
  </si>
  <si>
    <t>საოფისე ფართი ყიფშიძის 9 ნომერში, ფართი მოიცავს სამ იზოლირებულ ოთახს, დიდ მისაღებ ოთახს, სამზარეულო, ყველა ოთახს აქვს დისი აივნები, ასევე ერთი ტერასა,</t>
  </si>
  <si>
    <t>ყიფშიძის ქ. 9</t>
  </si>
  <si>
    <t>ქირავდება საოფისე ფართი ვაკეში ულამაზესი ხედებით ახალი გარემონტებული დიდი ვერანდით დეტალებზე დაგვიკავშირდით მითტებულ ნომერზე 
დავითი წ</t>
  </si>
  <si>
    <t>ქირავდება უნივერსალური კომერციული ფართი ვაკეში
მიხეილ თამარაშვილის ქუჩა</t>
  </si>
  <si>
    <t>ქირავდება საოფისე ფართი ჭავჭავაძის გამზირზე,  აღჭურვილი საჭირო ტექნიკით და ავეჯით. 
მირანდა მ</t>
  </si>
  <si>
    <t>ქირავდება კომერციული დანიშნულების უნივერსალური ფართი, გამოდგება სხვადასხვა დანიშნულებისთვის. დეტალური ინფორმაციისთვის დაგვირეკეთ მიტითებულ ნომერზე.</t>
  </si>
  <si>
    <t>ქირავდება საოფისე ფართი ვაკეში ცენტრალური გათბობა , კონდეცირება დეტალებზე დაგვიკავშირდით მითითებულ ნომერზე 
ნ.ჩ</t>
  </si>
  <si>
    <t>ქირავდება საოფისე ფართი ვაკეში ცენტრალური გათბობა კონდეცირება დეტალებზე დაგვიკავშირდით მითითებულ ნომერზე
ნ.ჩ</t>
  </si>
  <si>
    <t>ქირავდება ახალი გარემონტებული  საოფისე ფართი ფალიაშვილზე ცენტრალური გათბობა, კონდეცირება, აივნით დეტალებზე დაგვიკავშირდით მითითებულ ნომერზე</t>
  </si>
  <si>
    <t>ქირავდება საოფისე ფართი  ვაკეში. ცენტრალური გათბობა კონდიცირება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</si>
  <si>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</si>
  <si>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ვაკეში, მოსაშვილის ქუჩაზე. ფართი შედგება 310 მ2სგან და 12 კაბინეტისგან, რომელიც გატიხრულია გიფსოკარდონით (შესაძლებელია მათი დეპონტაჟი). ფართი გარემონტებულია თანამედროვე სტანდარტების შესაბამისად და მასში უზრუნველყოფილია ყველა საჭირო კომუნიკაციის საშუალება. ფასი არ მოიცავს დღგს გადასახადს. ქრისტინა მ.</t>
  </si>
  <si>
    <t>ქირავდება უნივერსალური კომერციული ფართი დიდი ვიტრაჟით და ინდივიდუალური შესასვლელით ქუჩის მხრიდან. ფართი მდებარეობს ვაკეში, ხალხმრავალ ლოკაციაზე. უზრუნველყოფილია ყველა საჭირო კომუნიკაციის საშუალებით. ქრისტინა მ.</t>
  </si>
  <si>
    <t>ქირავდება ვაკეში აბაშიძის 47 ქუჩაზე  პირველ სართულზე კომერციული ფართი 230 კვადრატი სარდაფით, დიდი ვიტრაჟებით, აქვს უკანა მხრიდანაც შესასვლელი. 
გამოდგება შოურუმისთვის, სუპერმარკეთისთვის,  და ნებისმიერი საქმიანობისთვის.ზვიადი „გ„</t>
  </si>
  <si>
    <t>ქირავდება საოფისე ფართი ვაკეში . აღჭურვილია ყველა საჭირო ავეჯით და თექნიკით , ცენტრალური გათბობა, კოდეცირება დეტალ;ებზე დაგვიკავშირდით მითითებულ ნომერზე</t>
  </si>
  <si>
    <t>ქირავდება საოფისე ფართი აქსის თაუერში  ახალი გარემონტებული დეტალებზე დაგვიკავშირდით მითთებულ ნომერზე 
დავით.წ</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</si>
  <si>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</si>
  <si>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ვაკეში ფუნქციონირებდა სტომატოლოგიური კლინიკა, შემდეგ კლინკი ჟორდანიის სახელობის. შესაბამისად გატიხრული კლინიკისთვის. ავეჯი არ არის რაც სურათებში ჩანს ტიხრები არის გიბსოკარდონით, შესაბამისად ადვილია შიდა სივრცის შეცვლა.დეტალებზე დაგვიკავშირდით მითთებულ ნომერზე
დავითი</t>
  </si>
  <si>
    <t>ქირავდება კომერციული დანიშნულების ფართი, საოფისედ ან სხვა დანიშნულებით, ახალი რემონტით.</t>
  </si>
  <si>
    <t>ქირავდება საოფისე ფართი ჭავჭავაძის გამზირზე 290
მირანდა მ</t>
  </si>
  <si>
    <t>ქირავდება ცალკე მდგომი შენობა საოფისედ, ორი სართული, ვიტრაჟული, აღჭურვილია ყველა საჭირო კომუნიკაციით და ავეჯით, სხვა დეტალჯური ინფორმაციისთვის დაგვიკავშირდით. ელი.გ</t>
  </si>
  <si>
    <t>ქირავდება კომერციული ფართი ყიფშიძის ქუჩაზე, მე-9 საავადმყოფოსთან. ფართში ფუნქციონირებს ლაბორატორია, მაგრამ შესაძლებელია სხვადახვა ბიზნეს მიმართულებაზე გაქირავება. უზრუნველყოფილია ყველა საჭირო კომუნიკაციისა და გათბობაგაგრილების სისტემით. ქრისტინა მ.</t>
  </si>
  <si>
    <t>ქირავდება 900 მ2 ცალკე მდგომი 4 სართულიანი მთლიანი შენობა ვაკეში, ყიფშიძის ქუჩაზე. ფართი მოიცავს 16 სამუშაო ოთახს და უზრუნველყოფილია ყველა კომუნიკაციის საშუალებით, ასევე გათბობაგაგრილების სისტემით. თემო ლ</t>
  </si>
  <si>
    <t>ქირავდება 400 მ2 საოფისე ფართი ვაკეში, ყიფშიძის ქუჩაზე. ფართი უზრუნველყოფილია საოფისე ავეჯით, კომუნიკაციის ყველა საშუალებითა და გათბობაგაგრილების სისტემით. გაგა კ.</t>
  </si>
  <si>
    <t>ქირავდება საოფისე კომერციული ფართი ვაკეში.</t>
  </si>
  <si>
    <t>ქირავდება თერგის 14აში (კეკელიძის ქუჩასთან) საოფისე, სავაჭრო ან მცირე საწარმოს დანიშულებით 2 სართულიანი ვიტრაჟული ფართი.</t>
  </si>
  <si>
    <t>ქირავდება უნივერსალური კომერციული ფართი ვაკეში 
18275882
მირანდა მ</t>
  </si>
  <si>
    <t>ქირავდება საოფისე ფართი შატბერაშვილის ქუჩაზე, ვაკეში, მრგვალი ბაღის მიმდებარე ტერიტორიაზე. ფართი უზრუნველყოფილია ყველა კომუნიკაციის საშუალებით, გათბობაგაგრილების სისტემით და აქვს ინდივიდუალური / დამოუკიდებელი შესასვლელი. ირაკლი თ</t>
  </si>
  <si>
    <t>თურქეთის საელჩოს უკან მე9 საავადმყოფოს სეშასვლელთან, დამოუკიდებელი ერთსართულიანი შენობა, ამჟამად გარემონტებულია კლინიკისთვის,ლაბორატორიისთვის, მაგრამ შეიძლება ნებისმიერი საქმიანობისთვის
მირანდა მ</t>
  </si>
  <si>
    <t>ქირავდება საოფისე ფართი ფალიაშვილზე 120 კვადრატი, მოწყობილი სამზარეულოთი, ცენტრალური გათბობით და პარკინგით. 
მირანდა მ</t>
  </si>
  <si>
    <t>ფალიაშვილის ქ. 80</t>
  </si>
  <si>
    <t>ქირავდება საოფისე ფართი ყიფშიძეზე ფასი მოცემულია დღგ გარეშე
მირანდა მ</t>
  </si>
  <si>
    <t>ქირავდება უნივერსალური კომერციული ფართი 105 კვ.მ, 
ორი ნაბიჯის გვერდით. 
ფართში მიყვანილია კომინიკაციები დენი (10 კვტ) და წყალი.
მირანდა მ</t>
  </si>
  <si>
    <t>შატბერაშვილის ქ. 5</t>
  </si>
  <si>
    <t>ქირავდება ვაკეში აბაშიძის 47 ქუჩაზე  პირველ სართულზე კომერციული ფართი 230 კვადრატი</t>
  </si>
  <si>
    <t>ქირავდება ვიტრაჟული კომერციული ფართი  ვაკეში  გამოდგება ნებისმიერი საქმიანობისთვის 
დამატებითი ინფორმაციისთვის დამიკავშირდით მითითებულ ნომერზე
გიორგი.ა</t>
  </si>
  <si>
    <t>ქირავდება ცალკე მდგომი შენობა ბაგებში. დეტალებზე დაგვიკავშირდით მითითებულ ნომერზე</t>
  </si>
  <si>
    <t>კაკლების ქ. 1</t>
  </si>
  <si>
    <t>ქირავდება საოფისე ფართი ვაკეში .დეტალებზე დაგვიკავშირდით მითითებულ ნომერზე</t>
  </si>
  <si>
    <t>ქირავდება უნივერსალური ფართი ვაკეში. დეტალებზე დაგვიკავშირდით მითითებულ ნომერზე</t>
  </si>
  <si>
    <t>კაკლების უბანში, ი. მაჩაბლის ქუჩაზე, ქირავდება ოთხსართულიანი სახლი, საერთო ფართი 1450 მ2. ეზოს ფართი 2000 მ2. ეზოში მდებარეობს როგორც დეკორატიული ბაღი (სახლის წინ) ასევე მხსმოიარე ხეები. ოთხი საძინებელი (ინტეგრირებული სველი წერთილებით, ორი საძინებელი 80 მ2, ხოლო ორი 25 მ2), სამზარეულო 35 მ2, კაბინეტი 35 მ2, მისაღები ოთახი 120 მ2, ჰოლი 150 მ2, ორი ავტოფარეხი სამ ავტომობილზე, ერთი საკონფერენციო ფართი 300 მ2, და უამრავი დამატებითი ფართი. ყველა ოთახს გააჩნია დიდი აივანი და ასევე სახლს აქვს დიდი ვერანდა. სახლი ქირავდება მხოლოდ გრძელვადიანი ხელშეკრულების პირობით. ზვიადი „გ„18195815</t>
  </si>
  <si>
    <t>ქირავდება კომერციული  ფართი საოფისე დაინტერესების შემთხვევაში დამიკავშირდით მითითებულ ნომერზე ( ლუკა ვეფხვაძე )</t>
  </si>
  <si>
    <t>ქირავდება  სასაწყობე, საწარმოო  ფართი წყნეთის  გზატკეცილზე, გააჩნია სარდაფი  375 კვ.მ</t>
  </si>
  <si>
    <t>ქირავდება სასწრაფოდ! კომერციული ფართი. ვაკის რ/ნ ი ჭავჭავაძის გამზ 47#
ლოკომოტივის სატადიონის მოპირდაპირედ. ფართი არის ახალი გარემონტებული და სრულიად კეთილ მოწყობილი კომერციული საქმიანობისთვის. გამოდგება როგორც  კლინიკა, ესთეტიკური ცენტი, სასტუმრო და ასშ. 
მირანდ მ</t>
  </si>
  <si>
    <t>ქირავდება კომერციული დანიშნულების ფართი, შესაძლებელია შიდა სივრცის გადაკეთება და ტიხრების მოხსნა. ინვენტარი და ავეჯი არ რჩება ფართში. (18276157 ელი)</t>
  </si>
  <si>
    <t>ქირავდება კომერციული დანიშნულების საოფისე ფართი, ნათელი, მყუდრო, ახალი რემონტით. დეტალური ინფორმაციისთვის დაგვიკავშირდით.</t>
  </si>
  <si>
    <t>ქირავდება უნივერსალური კომერციული ფართი ვაკეში. ფართი გამოდგება კლინიკისთვის და საოფისედ . დეტალებზე დაგვიკავშირდით მითითებულ ნომერზე 
ნ.ჩ</t>
  </si>
  <si>
    <t>ქირავდება საოფისე ფართი ჭავჭავაძეზე, აქვს ინდივიდუალური შესასვლელი, განთავსებულია პირველ მეორე სართულებზე, ავეჯის გარეშე. ფასს ემატება საშემოსავლო. სხვა დეტალური ინფორმაციისთვის დაგვიკავშირდით. (ოფისი თავისუფლდება სექტემბრიდან) ელი.გ</t>
  </si>
  <si>
    <t>ქირავდება უნივერსალური ფართი მრგვალ ბაღთან, ახალაშენებული კორპუსის მე-2 სართულზე. ფალიაშვილის 11ა-ში. რამდენიმე წელი აღნიშნულ ფართში ფუნქციონირებდა პილატესის სტუდია.
არ მაქვს შეზღუდვა ეროვნებებზე 
ზვიადი „გ„18512075</t>
  </si>
  <si>
    <t>ქირავდება საიფისე ფართი ვაკეში. ფართი აღჭურვილია ყველა საჭირო ავეჯით. დეტალებზე დაგვიკავშირდით მითითებულ ნომერზე 
ნ.ჩ</t>
  </si>
  <si>
    <t>ქირავდება ფართი აღნიშნულ ფართ ში ფუნქციონირებდა სტომატოლოგიური კლინიკა, შემდეგ კლინკი ჟორდანიის სახელობის. შესაბამისად გატიხრული კლინიკისთვის. ავეჯი არ არის რაც სურათებში ჩანს ტიხრები არის გიბსოკარდონით, შესაბამისად ადვილია შიდა სივრცის შეცვლა.     ზვიადი გ  „18276644„</t>
  </si>
  <si>
    <t>ქირავდება უნივერსალური კომერციული ფართი, გამოდგემა ნებისმიერი საქმიანობისათვის. შესაძლებელია დიდი ვიტრაჟების გაკეთება, შიგნით მოწყობა/გარემონტება სურვილისამებრ.</t>
  </si>
  <si>
    <t>ქირავდება უნივერსალური დანიშნულების ცალკე მდგომი შენობა ყველა საჭირო კომუნიკაციით, სურვილის შემთხვევაში შესაძლებელია ინვენტარის დატოვება.</t>
  </si>
  <si>
    <t>ქირავდება უნივერსალური ფართი ვაკეში, მოძრავ ქუჩაზე, გამოდგება საოფისე, სავაჭრო ან მცირე საწარმოდ
დამატებითი ინფორმაციისთვის დამიკავშირდით მითითებულ ნომერზე
გიორგი.ა</t>
  </si>
  <si>
    <t>ქირავდება ოთხსართულიანი ცალკე მდგომი შენობა ყველა საჭირო კომუნიკაციით.</t>
  </si>
  <si>
    <t>მარაბდის ქ.</t>
  </si>
  <si>
    <t>ქირავდება უნივერსალური ფართი მრგვალ ბაღთან, ახალაშენებული კორპუსის მე-2 სართულზე. ფალიაშვილის ქ</t>
  </si>
  <si>
    <t>ქირავდება საოფისე ფართი ვაკეში  დეტალებზე დაგვიკავშირდით მითტებულ ნომერზე 
დავითი წ</t>
  </si>
  <si>
    <t>ქირავდება კომერციული დანიშნულების ფართი კეკელიძეზე, დეტალური ინფორმაციისთვის დაგვიკავშირდით. ელი.გ</t>
  </si>
  <si>
    <t>ხალხმრავალ ლოკაციაზე ქირავდება ვიტრაჟული ახალგარემონტებული უნივერსალური დანიშნულების ფართი ყველა საჭირო კომუნიკაციით,გათბობა კონდიცირებით.ბექა დ</t>
  </si>
  <si>
    <t>ქირავდება საოფისე ფართი ბიზნეს ცენტრი ავეჯით ინვეტარით ულამაზესი ხედებით დეტალებზე დაგვიკავშირდით მითტებულ ნომერზე</t>
  </si>
  <si>
    <t>ქირავდება საოფისე ფართი ახალი რემონტით, სრულიად აღჭურვილი კომონიკაციით და ავეჯით. დეტალური ინფორმაციისთვის დაგვიკავშირდით. ელი.გ</t>
  </si>
  <si>
    <t>ქირავდება ახალი გარემონტებული საოფისე ფართი ჭავჭავაძის 39ბ-ში
ბიზნეს ცენტრში მე-7 სართულზე ზვიადი„გ„18499558</t>
  </si>
  <si>
    <t>ქირავდება უნივერსალური კომერციული ფართი დეტალებზე დაგვიკავშირდით მითითბულ ნომერზე 
დავითი წ</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</si>
  <si>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</si>
  <si>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თამარაშვილის ქუჩაზე. ფართს აქვს ინდივიდუალური დამოუკიდებელი შესასვლელი ქუჩის მხრიდან და უზრუნველყოფილია ყველა საჭირო კომუნიკაციის საშუალებით. კრისტინა მ.</t>
  </si>
  <si>
    <t>ქირავდება 160 მ2 საოფისე ფართი მრგვალი ბაღის მიმდებარე ტერიტორიაზე, "დომუს"ის ელიტარულ კორპუსში. ფართი უზრუნველყოფილია ყველა საჭირო კომუნიკაციის საშუალებით და გათბობაგაგრილების სისტემით. კრისტინა მ.</t>
  </si>
  <si>
    <t>ქირავდება ამ წლის 1 სექტემბრიდან ხალხმრავალ ადგილას,  მუსხელიშვილის ძეგლთან სკვერში, 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6 ოთახი , მეორეზე 7 ოთახი. ავეჯის გარე პირველ სართულზე 253კვ მ, მე-2 სართულზე 266 კვ.მ .</t>
  </si>
  <si>
    <t>ქირავდება დუპლექსის ტიპის უნივერსალური დანიშნულების ფართი ყველა საჭირო კომუნიკაციით, პირველ სართულზე 253კვ მ, მე-2 სართულზე 266 კვ.მ.პირველ სართულზე 6 ოთახი , მეორეზე 7 ოთახი.ბექა დ</t>
  </si>
  <si>
    <t>ქირავდება საოფისე ფართი ვაკეში, მცხეთის ქუჩაზე, 155 კვ.მ. 
3 კაბინეტი, 1  შეხვედრების ოთახი, 2 სველი წერტილი, 3 აივანი, სამზრეულო, ჰოლი.
მირანდა მ</t>
  </si>
  <si>
    <t>კეკელიძის 8 ნომერში ქირავდება უნივერსალური კომერციული ფართი, გამოდგემა ნებისმიერი საქმიანობისათვის. შესაძლებელია დიდი ვიტრაჟების გაკეთება, შიგნით მოწყობა/გარემონტება სურვილისამებრ
მირანდა მ</t>
  </si>
  <si>
    <t>ქირავდება ახალი გარემონტებული საოფისე ფართი ჭავჭავაძის 39ბ-ში
ბიზნეს ცენტრში მე-7 სართულზე
მირანდა მ</t>
  </si>
  <si>
    <t>ქირავდება საოფისე კომერციული ფართი ვაკეში ავეჯით 
დამატებითი ინფორმაციისთვის დამიკავშირდით მითითებულ ნომერზე.</t>
  </si>
  <si>
    <t>ქირავდება უნივერსალური კომერციული ფართი ვაკეში
18393314
მირანდა</t>
  </si>
  <si>
    <t>ქირავდება ცალკე მდგომი შენობა ვაკეში . ფართი გამოდგება საოფისედ . დეტალებზე დაგვიკავშირდით მითითებულ ნომერზე 
ნიკა.ჩ</t>
  </si>
  <si>
    <t>საჯაიას ქ. 1</t>
  </si>
  <si>
    <t>ქირავდება ა კლასის ოფისი ვაკეში . ოფისი აღჭურვილია ყველა საჭირო ავეჯით და ტექნიკით, ცენტრალური გათბობა გაგრილების სისტემით . დეტალებზე დაგვიკავშირდით მითითებულ ნომერზე 
ნიკა.ჩ</t>
  </si>
  <si>
    <t>წერეთლის გას. 1</t>
  </si>
  <si>
    <t>ქირავდება, ი. ჭავჭავაძის გამზირ N29შ პრესტიჟულ ბიზნესცენტრ ავენიუში, მე3 სართულზე არსებული 508 კვ.მ კომერციული საოფისე ფართი. ბიზნესცენტრს აქვს: გენერატორი, დაცვა 24/7ზე, ლობი, კონსერჟი. 
დეტალებზე დაგვიკავშირდით მითითებულ ნომერზე 
დავითი.წ</t>
  </si>
  <si>
    <t>ქირავდება საოფისე ფართი ვაკეში ბიზნეს ცენტრში. დეტალებზე დაგვიკავშირდით მითითებულ ნომერზე 
ნიკა.ჩ</t>
  </si>
  <si>
    <t>ქალაქში ერთერთ ყველაზე პრესტიჟულ ბიზნესცენტრში ქირავდება, მე7 სართულზე მდებარე საოფისე ფართი. სივრცეში განლაგებულია 12 სამუშაო ოთახი, სამზარეულო და 3 სველი წერტილი. ბიზნესცენტრს აქვს მოვლაპატრონობის სერვისი, რაც მოიცავს: კეთილმოწყობილ ლობის, კონსიერჟს, დაცვას 24/7ზე, ტექნიკურ უზრურნველყოფას და უსაფრთხოების სისტემებს. ბიზნესცენტს ემსახურება გენერატორი.
დავითი.წ</t>
  </si>
  <si>
    <t>ქირავდება ჭავჭავაძეზე, axis tower- ის გვერდზე, ცენტრპოინტის შენობაში 180 კვადრატული ფართი, ბიზნეს-ცენტრის მეორე სართულზე. ფართი არის სარემონტო, 1 სრული დარბაზი. ხედით ჭავჭავაძეზე და ყიფშიძეზე აივნით.</t>
  </si>
  <si>
    <t>, ქირავდება ვაკეში საუკეთესო ადგილზე დიდი ვიტრაჟებით ახალი გარემოტებული კომერციული საოფისე ფართი 120კვ გამოდგება ყველანაირი მაღალი დონის ბიზნესისთვის საუკეთესოა სილამაზის კოსმეტიკური ცენტრისთვის</t>
  </si>
  <si>
    <t>მესკუთრისგან ქირავდება ამ წლის 1 სექტემბრიდან ხალხმრავალ ადგილას, ვაკეში ჭავჭავაძის ქუჩაზე, 519 კვ მ გარემონტებული საოფისე -კომერციული ფართი ინდივიდუალური შესასვლელით. პირველ სართულზე ფართს აქვს სამი დიდი ვიტრინა. პირველ სართულზე 6 ოთახი , მეორეზე 7 ოთახი. ავეჯის გარე პირველ სართულზე 253კვ მ, მე-2 სართულზე 266 კვ.მ . ავეჯის გარეშე.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</si>
  <si>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აქსის თაუერსის ბიზნეს ცენტრში 37ე სართულზე ქირავდება 300მ2 და  პლიუს 90მ2 საშეარო სამზარეულო და აბაზანები.
ფართი არის ნათელი, საოცარი რემონტით და პანორამული ხედებით თბილისზე.
დაინტერესების შემთხვევაში დეტალებზე დამიკავშირდით.</t>
  </si>
  <si>
    <t>ქირავდება კომერციული ფართი მცხეთის ქუჩაზე. 85 მ² მთავარი ფართი + 30 მ² ტერასა. ამჟამად ფუნქციონირებს ღვინის მაღაზია,ეწყობა სადეგუსტაციო ივენთები.თუმცა შესაძლებელია მისი სხვა დანიშნულებითაც გამოყენება. აქვს სავენტილაციო სისტემა, შესაძლებელია კვების ობიექტის გაკეთება, საცხობი, პიცერია ან ნებისმიერი ტიპის კაფე.</t>
  </si>
  <si>
    <t>კეკელიძის ქ. 2</t>
  </si>
  <si>
    <t>ქირავდება 140 კვ.მ-ის საოფისე ფართი ვაკეში, ტაბიძის ქუჩაზე, ახალაშენებულ კორპუსში, 1 სართულზე, 4 ოთახი, ახალი რემონტით, ცენტრალური გათბობით, კონდიციონერებით, 2 სველი წერტილით, ინტერნეტით, აივნით, ინდივიდუალური შესასვლელით, ტელ</t>
  </si>
  <si>
    <t>"HAUS ART" ის პრესტიჟულ კომპლექსში ვაკეში ჭავჭავაძის გაზმირზე ქირავდება 150 კვმ საოფისე ფართი, საოფისე ავეჯით. დამიკავშირდით:</t>
  </si>
  <si>
    <t>ქირავდება ახლად გარემონტებული კომერციული ობიექტი ფალიაშვილის ქუჩაზე, ამჟამად ფუნქციონირებს რესტორანი 9 მთა. ქირავდება აღჭურვილობით, ტექნიკით ან მის გარეშე. გამოდგება ნებისმიერი მიზნობრიობისთვის. ფასი მოცემულია საშემოსავლოს გარეშე, ვარ მესაკუთრე.</t>
  </si>
  <si>
    <t>აქსის თაუერსის ბიზნეს ცენტრში 37ე სართულზე ქირავდება 300მ2 და  პლიუს 90მ2 საშეარო სამზარეულო და აბაზანები.
ფართი არის ნათელი, საოცარი რემონტით და პანორამული ხედებით თბილისზე.
ფასი მოცემულია დღგს გარეშე.
დაინტერესების შემთხვევაში დეტალებზე დამიკავშირდით.</t>
  </si>
  <si>
    <t>ქირავდება საოფისე ფართი ჭავჭავაძის გამზირზე, იდეალურ ადგილზე, ფართს აქვს საპარკინგე ადგილები და უკანა მხარეს მყუდრო ეზო მაგიდით და სკამებით. დეტალებზე დამიკავშირდით, ელი.გ</t>
  </si>
  <si>
    <t>ქირავდება გრძელვადიანი ფართი ვაკის ცენტრში, ჭავჭავაძის გამზირზე. საერთო ფართი არის 258 კვ.მ, 2 სართული: 1 სართული 90 კვ.მ, მე-2 სართული 168 კვ.მ. მეპატრონე მზადაა შეაკეთოს რემონტი საკუთარი ხარჯებით, როგორც ამას ითხოვს.</t>
  </si>
  <si>
    <t>ქირავდება 702 კვ.მ-ის საოფისე ფართი ბაგებში, წყნეთის გზატკეცილზე, ახალაშენებულ კორპუსში, მე-2 სართულზე, 13 ოთახი, ახალი რემონტით, ცენტრალური გათბობით, კონდიციონერებით, 4 სველი წერტილით, საოფისე ავეჯით, ინტერნეტით, ფასში არ შედის დღგ-ს გადასახადი.</t>
  </si>
  <si>
    <t>ქირავდება კომერციული საოფისე ფართი ჭავაჭავაძეზე ბენდუქიძის აუზთან ფართი არის ახალი გარემონტებული და დგას ავეჯი . დეტალებზე დაგვიკავშრდით მითითებულ ნომერზე</t>
  </si>
  <si>
    <t>ქირავდება თერგის ქუჩაზე (კეკელიძის ქუჩასთან) საოფისე, სავაჭრო ან მცირე საწარმოს დანიშულებით 2 სართულიანი ვიტრაჟული ფართი.  ფართში არსებული ავეჯი სურვილისამებრ დარჩება ან გავიტანთ.</t>
  </si>
  <si>
    <t>ქირავდრბა ჭავჭავაძის გამზირზე 4 ოთახიანი 111მ2, გარემონტებული საოფისე ფართი, ყველა ოთახში არის კონდიციონერო, სამზარეულო და სველი წერტილი,პირველი სართული,ქირის ფასი აროს 22$ კვადრატული მეტრი,ქირავდება მინიმუმ 1 წლით, ფასში დღგ 20% შედის, საკუთარი პარკინგი მიწის ქვეშ, ეზოშიც შესაძლებელია პარკინგი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</si>
  <si>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</si>
  <si>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დაინტერესების შემთხვევაში დამიკავშირდით მითითებულ ნომერზე .</t>
  </si>
  <si>
    <t>ქირავდება კომერციული ფართი  საოფისედ  ან სხვა  დანიშნულებით  და ხუთი ავტომანქანის  გაჩერების უფლებით  დეტალებზე  დარეკეთ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</si>
  <si>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</si>
  <si>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110მ2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 საგამოფენო დარბაზისთვის,კვების ობიექტისთვის,სალონისთვის,მაღაზიისთვის.
ფართი ქირავდება ივლისის ბოლოდან.</t>
  </si>
  <si>
    <t>ქირავდება საოფისე კომერციული ფართი აბაშიძის ქუჩაზე 
 ახლა გალფის სათაო ოფისია მეათე წელია. მანამდე 10 წელი პრო კრედიტ ბანკი იყო. ორი სართულია, პირველი 145 კვ მეორე -40კვ. ორივე სართულზე სვ/ წ. ზედა სართულზე აივნით.</t>
  </si>
  <si>
    <t>ქირავდება 120მ2 უნივერსალური ორსართულიანი კომერციული ფართი ფალიაშვილზე გრძელვადიანი კონტრაქტით. HVAC გათბობა/კონდიციონერი. საერთო ფართი არის 120 კვადრატული მეტრი, ასევე არის ორი შესასვლელი (უკანა სამზარეულოდან ეზოში) და პირველი სართულიდან ქუჩამდე). პანორამული მინა ცალ მხარეს და რკინის ჟალუზები. ახალი რემონტი. მდებარეობს ძალიან ხალხმრავალ ადგილას, გამოდგება სხვადასხვა კომერციული საქმიანობისთვის.</t>
  </si>
  <si>
    <t>ქირავდება ამ წლის 1 სექტემბრიდან  ხალხმრავალ  ადგილას, ვაკეში ჭავჭავაძის  23-23ა ში, მუსხელიშვილის ძეგლთან სკვერში, სდასუს პირდაპირ 519 კვ მ  გარემონტებული საოფისე კომერციული ფართი ინდივიდუალური შესასვლელით. პირველ სართულზე 6 ოთახი , მეორეზე 7 ოთახი. პირველ სართულზე  253კვ მ, მე-2 სართულზე 266 კვ.მ  ავეჯის გარეშე.</t>
  </si>
  <si>
    <t>ქირავდება ცალკე მდგომი შენობა ვაკეში .ფართი გამოდგება საოფისე საქმიანობისთვის . დეტალებზე დაგვიკავშირდით მითითებულ ნომერზე
ნიკა.ჩ</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</si>
  <si>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</si>
  <si>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სუფთა, ნათელი ოფისი ბიზნეს ცენტრში, დეტალური მინფორმაციისთვის დაგვირეკეთ. ელი.გ</t>
  </si>
  <si>
    <t>სასწრაფოდ !!! ქირავდება უნივერსალური კომერციული ფართი ჭავჭავაძის გამზირზე,მეცხრეს მოედანზე.
იდეალური,ხალხმრავალი ლოკაცია,ვიტრაჟული ფართი,პირდაპირი შესასვლელით ტროტუარიდან.
თბილისში ერთ-ერთი ყველაზე პრესტიჟული ადგილი.
შიდა ფართი 60 კვ.მ + 35 კვ.მ სამზარეულო  + 16კვ.მ სარდაფი.
წინა მოიჯარეს მუნიციპალური იჯარით აღბული ქონდა ტროტუარის ფართო ზოლი, სადაც საზაფხულო ფართია.</t>
  </si>
  <si>
    <t>ქირავება საოფისე ფართი საუკეთესო ადგილას, ვაკეში, ილია ჭავჭავაძის გამზირზე, ჰაუსარტ პლაზაში.
ოფისსში რჩება ყველაფერი, გარდა ტექნიკისა. 
ოფისსში არის 2 სველი წერტილი, სამზარეულო, ორი აივანი, ერთი მითინგის ოთახი, რეცეფშენი, 4 სივრცე სამუშაო (ორი იზოლირებული და ორი ღია).
სართული - 4
საერთო ფართი - 150 კვ.მ
ფასი - 3500$ (დღგ-ის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</si>
  <si>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</si>
  <si>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ფალიაშვილიზე საუკეთესო ლოკაციაზე ქირავდება კომერციული ფართი
რომელიც გამოდგება ნებისმიერი საქმიანობისთვიოს ფასი საბოლოოა დ არ მოიცავს არანაირი სახის გადასახადს</t>
  </si>
  <si>
    <t>არ გადაიტანოთ განცხადება საიტებზეე!!! 
სასწრაფოდ!! ვაკეში ქირავდება ახალგარემონტებული კეთილმოწყობილი 470კვმ საოფისე ფართი. 
 ოფისში არის გაკეთებული უმაღლესი ხარისხის რემონტი აღჭურვილია ყველა საჭირო ავეჯით და ინვენტარით.
გამოდგება დიდი კორპორაციებისთვის, აქვს  4  კაბინეტი, დიდი საკონფერენციო ოთახი, 
6 სამუშაო სივრცე, სამზარეული, სველი წერტილები. 
ასევე ოფისს მოყვება 5 ადგილი მიწისქვეშა პარკინგზე. 
ქირის ღირებულება: 
15000 $ + დღგ</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</si>
  <si>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დაინტერესების შემთხვევაში დამიკავშირდით ნომერზე</t>
  </si>
  <si>
    <t>ილია ჭავჭავაძის 60. (ჰაუსარტ პლაზა)
თავისუფლდება 1-ლი აგვისტოდან
ოფისსში რჩება ყველაფერი, გარდა ტექნიკისა. 
ფართს აქვს ორი აივანი და ორი სველი წერტილი, ასევე სამზარეულო. 
სართული - 4
საერთო ფართი - 150 კვ.მ
ფასი - 3500$ + საშემოსავლო</t>
  </si>
  <si>
    <t>ქირავდება ახალგარემონტებული ვიტრაჟული უნივერსალური დანიშნულების ფართი ხალხმრავალ ლოკაციაზე,ყველა საჭირო კომუნიკაციით</t>
  </si>
  <si>
    <t>შიდა ფართი 60 კვ.მ + 35 კვ.მ სამზარეულო + 16კვ.მ სარდაფი. დამატებითი ინფორმაციისთვის დამიკავშირდით მითითებულ ნომერზე</t>
  </si>
  <si>
    <t>ქირავდება უნივერსალური კომერციული ფართი ჭავჭავაძის გამზირზე,მეცხრეს მოედანზე.
იდეალური,ხალხმრავალი ლოკაცია,ვიტრაჟული ფართი,პირდაპირი შესასვლელით ტროტუარიდან.
თბილისში ერთ-ერთი ყველაზე პრესტიჟული ადგილი.
შიდა ფართი 60 კვ.მ + 35 კვ.მ სამზარეულო  + 16კვ.მ სარდაფი.
წინა მოიჯარეს მუნიციპალური იჯარით აღბული ქონდა ტროტუარის ფართო ზოლი, სადაც საზაფხულო ფართია. 
ფასი 5000$ საშემოსავლოს ჩათვლით</t>
  </si>
  <si>
    <t>ქირავდება უნივერსალური კომერციული ფართი ჭავჭავაძის გამზირზე,მეცხრეს მოედანზე.
იდეალური,ხალხმრავალი ლოკაცია,ვიტრაჟული ფართი,პირდაპირი შესასვლელით ტროტუარიდან.
თბილისში ერთ-ერთი ყველაზე პრესტიჟული ადგილი.
შიდა ფართი 60 კვ.მ + 35 კვ.მ სამზარეულო  + 16კვ.მ სარდაფი.
დამატებითი ინფორმაციისთვის დაგვიკავშირდით .თ.ლ</t>
  </si>
  <si>
    <t>აბაშიძის ქუჩაზე ქირავდება 365 მ2 საოფისე შენობა (კერძო სახლი) 
სამსართულიან შენობაში პირველი სართული მოიცავს დიდ ოთახს ბუხრით, სამზარეულოსა და სველ წერტილს. 
შესაძლოა გამოიყენოთ მყუდრო მისაღებ/მოსაცდელ სივრცედ :) 
მეორე სართული - დიდი მისაღები სივრცით (co-working-ად შეიძლება გამოყენება), კიდევ ერთი დიდი ოთახი და შედარებით მომცრო ზომის 2 ოთახი. აქვეა ერთი დიდი სველი წერტილიც. 
მესამე სართული - ოთხი ოთახი, ჰოლი და ორი პატარა სველი წერტილი. 
აქვს 100 მ2 ვერანდა და პატარა ეზო. ვერანდის ქვემოთ არის ავტოფარეხი და სათავსო.
იჯარის საფასური - 5000$ დღგ-ს ჩათვლით.</t>
  </si>
  <si>
    <t>ქობულეთის ქუჩაზე,ვაკეში ქირავდება საოფისე ფართი - 110 მ2 (მრგვალი ბაღიდან 2 წუთის სავალზე)
მდებარეობს 9 სართულიანი შენობის მეორე სართულზე
აქვს 1 დიდი და 2 საშუალო ოთახი,2 სველი წერტილი,ცალკე სამზარეულო და მოზრდილი აივანი
აღჭურვილია ყველა საჭირო კომუნიკაციით 
აქვს ერთი საპარკინგე ადგილი 
ღირებულება 2000 $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 თბილისში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</si>
  <si>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</si>
  <si>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ახალ აშენებულ კორპუსში,2 თვის წინასწარი გადახდით.</t>
  </si>
  <si>
    <t>სასწრაფოდ !!! ქირავდება უნივერსალური კომერციული ფართი ჭავჭავაძის გამზირზე,მეცხრეს მოედანზე.
იდეალური,ხალხმრავალი ლოკაცია,ვიტრაჟული ფართი,პირდაპირი შესასვლელით ტროტუარიდან.
თბილისში ერთ-ერთი ყველაზე პრესტიჟული ადგილი.
შიდა ფართი 60 კვ.მ + 35 კვ.მ სამზარეულო + 16კვ.მ სარდაფი.
წინა მოიჯარეს მუნიციპალური იჯარით აღბული ქონდა ტროტუარის ფართო ზოლი, სადაც საზაფხულო ფართია.
ფასი 5000$ საშემოსავლოს ჩათვლით</t>
  </si>
  <si>
    <t>ქირავდება ოფისი ჭავჭავაძის გამზირზე, ოფისში რჩება ყველაფერი, გარდა ტექნიკისა. ფართს აქვს ორი აივანი და ორი სველი წერტილი, ასევე სამზარეულო</t>
  </si>
  <si>
    <t>სასწრაფოდ !!! ქირავდება უნივერსალური კომერციული ფართი ჭავჭავაძის გამზირზე,მეცხრეს მოედანზე.
იდეალური,ხალხმრავალი ლოკაცია,ვიტრაჟული ფართი,პირდაპირი შესასვლელით ტროტუარიდან.
თბილისში ერთ-ერთი ყველაზე პრესტიჟული ადგილი.
შიდა ფართი 60 კვ.მ + 35 კვ.მ სამზარეულო  + 16კვ.მ სარდაფი.
წინა მოიჯარეს მუნიციპალური იჯარით აღბული ქონდა ტროტუარის ფართო ზოლი, სადაც საზაფხულო ფართია.</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</si>
  <si>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</si>
  <si>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165 კვმ საოფისე ფართი ბაგებში, გზის პირას. ახალი სკოლის პირდაპირ. გააჩნია პარკინგი და ავეჯი. გამოდგება საცხოვრებლადაც</t>
  </si>
  <si>
    <t>ქირავდება ცალკე მდგომი შენობა ვაკეში .ფართი გამოდგება საოფისე საქმიანობისთვის . დეტალებზე დაგვიკავშირდით მითითებულ ნომერზე</t>
  </si>
  <si>
    <t>ქირავდება 150მ2 საოფისე კომერციული ფართი ჭავჭავაძის გამზირზე, ოფისში რჩება ყველაფერი, გარდა ტექნიკისა. ფართს აქვს ორი აივანი და ორი სველი წერტილი, ასევე სამზარეულო.</t>
  </si>
  <si>
    <t>ქირავდება უნივერსალური ფართი მრგვალ ბაღთან, ახალაშენებული კორპუსის მე-2 სართულზე. ფალიაშვილის 11ა-ში. რამდენიმე წელი აღნიშნულ ფართში ფუნქციონირებდა პილატესის სტუდია.
არ მაქვს შეზღუდვა ეროვნებებზე !</t>
  </si>
  <si>
    <t>ფალიაშვილზე, ახალ აშენებულ კორპუსში, ქირავდება 180 მ2. საოფისე ფართი. 6 ოთახი.</t>
  </si>
  <si>
    <t>ერთ ერთ ყველაზე პრესტიჟულ ადგილზე, ახალ აშენებულ კორპუსში, ფალიაშვილის და თაქთაქიშვილის კვეთაზე ქირავდება კომერციუი ფართი .
(ო.თაქთაქიშვილის 10) ფართის შესასვლელი არის ფალიაშვილის მხრიდან . ფართი გარემონტებულია არის ანტრესოლი, სრული ფართი 120 მ2 , პირველი სართული 76 , ანტრესოლი 44.
გამოდგება საკვები ობიექტისთვის, მაღაზიისთვის , საოფისედ და ა.შ  3000$ საშემოსავლოს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</si>
  <si>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</si>
  <si>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ვიტრაჟული  ,  უნივერსალური კომერციული ფართი ჭავჭავაძის გამზირზე
იდეალური,ხალხმრავალ ლოკაციაზე, პირდაპირი შესასვლელით ტროტუარიდან.
შიდა ფართი 60 კვ.მ + 35 კვ.მ სამზარეულო  + 16კვ.მ სარდაფი.
წინა მოიჯარეს მუნიციპალური იჯარით აღბული ქონდა ტროტუარის ფართო ზოლი, სადაც საზაფხულო ფართია. 
ფასი მოცემულია  საშემოსავლოს გარეშე</t>
  </si>
  <si>
    <t>ქირავდება საოფისე კომერციული ფართი ვაკეში ნაწილობრივი ავეჯით, ჭავჭავაძის გამზირზე.
ფართი არის 156 კვ.მ
იჯარის თანხა შეადგენს 2000$ დღგ გარეშე</t>
  </si>
  <si>
    <t>ჭავჭავაძის N11 ში ქირავდება დუპლექსისი ტიპის 7 ოთახიანი საოფისე ფართი.</t>
  </si>
  <si>
    <t>ქირავდება ცალკე მდგომი საოფისე ფართი ვაკეში ჭავჭავაძის გამზირზე. დამატებითი ინფორმაციისთვის დაგვიკავშირდით მითითებულ ნომერზე
ნიკა.ჩ</t>
  </si>
  <si>
    <t>ვაკეში ავალიშვილის ქუჩაზე ანაგის პროექტში ქირავდება 420 კვმ საოფისე ფართი. ოფისი მდებარეობს 11 სართულიანი შენობის მეორე სართულზე დაგხვდებათ ცალკე გამოყოფილი კაბინეტები, საკონფერენციო სივრცეები, სამზარეულო,სერვერის ოთახი, ჰოლი, სველი წერტილები,(საშხაბეები) ოფისში კეთდება უმაღლესი ხარისხის რემონტი აღჭურვილი იქნება ყველა საჭირო ავეჯით და ინვენტარით შესაძლებელია პარკინგის ქირაობა. ქირის ღირებულება 14 700$+ დღგ.2 თვის წინასწარი გადახდით</t>
  </si>
  <si>
    <t>ქირავდება საოფისე ფართი ჭავჭავაძის გამზირზი  ბიზნეს ცენტრში,  აღჭურვილი საჭირო  საოფისე ტექნიკით (პრინტერი სკანერი, კომპიუტერები) და ავეჯით. კონდიციონერით, ცენტრალური გათბობა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</si>
  <si>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</si>
  <si>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</si>
  <si>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შატბერაშვილის ქუჩაზე , ფართი არის თეთრი კარკასის მდგომარეობაში.</t>
  </si>
  <si>
    <t>ქირავდება საოფისე ფართი ვაკეში, ჭავჭავაძის გამზირზე (ჰაუსარტ პლაზა). ოფისში რჩება ყველაფერი , გარდა ტექნიკისა.
ფართს აქვს ორი აივანი და ორი სველი წერტილი, ასევე სამზარეულო.
აქირავებს ფიზიკური პირი.
2 თვის ქირის წინასწარი გადახდით.</t>
  </si>
  <si>
    <t>ქირავდება ამ წლის 1 სექტემბრიდან  ხალხმრავალ  ადგილას, ვაკეში 519 კვ მ  გარემონტებული საოფისე -კომერციული ფართი ინდივიდუალური შესასვლელით. პირველ სართულზე ფართს აქვს 3 დიდი ვიტრინა. პირველ სართულზე 6 ოთახი , მეორეზე 7 ოთახი. პირველ სართულზე  253კვ მ, მე-2 სართულზე 266 კვ.მ .   1კვ მ ფასი 14 აშშ-ს დოლარის ექვივალენტი საშემოსავლო გადასახადის ჩათვლით. ავეჯის გარეშე. სულ 7200 დოლარის ექვივალენტი.დღგ-ს გადახდა არ უწევს
სხვადასხვა დროს განთავსებული იყო საქართველოს ბანკის ფილიალი, 
მიკროსაფინანსო ორგანიზაცია, სატრანსპორტო-ლოჯისტიკური კომპანია.</t>
  </si>
  <si>
    <t>ქირავდება საოფისე ფართი ვაკეში საუკეთესო ლოკაციით . ოფისი აღჭურვილია ყველა საჭირო ავეჯით და ინვენტარით . დამატებითი ინფორმაციისთვი დაგვიკავშირდით მითითებულ ნომერზე
ნიკა.ჩ</t>
  </si>
  <si>
    <t>ქირავდება აქსის თაუერსის სავაჭრო ცენტრში 320 მ2 საოფისე  ფართი.
ფასი მოცემულია დღგს გარეშე.
დაინტერესების შემთხვევაში დამიკავშირდით დეტალებზე.</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</si>
  <si>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</si>
  <si>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მრავალფუნქციური კომერციული ფართი - სპა, სალონი, სოლარიუმი, მიკროსაფინანსო, ოფისი, მაღაზია, კაფე, ფართი 120 კვ.მ. მეტრი, ცენტრალური გათბობა, კონდიციონერი
სამზარეულო აღჭურვილია გამონაბოლქვი ვენტილაციით, ორი სველი წერტილით, შხაპით, ბარმენის მაგიდით, ელექტრო და მექანიკური ჟალუზებით,
ორი შესასვლელი: ეზოდან და ქუჩიდან.
ახლახანს გარემონტებული
ეროვნული ბანკის კურსით ფასი 2060 დოლარის ექვივალენტი ლარში.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</si>
  <si>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</si>
  <si>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ზ.ფალიაშვილის ქუჩაზე 120 კვმ დუპლექსის ტიპის უნივერსალური კომერციული ფართი. 1 სართული 63 კვმ მე 2 სართული 57 კვმ. გამოდგება კვების ობიექტისთვის, სილამაზის სალონისთვის, ტანსაცმლის მაღაზიისთვის და სხვა საქმიანობისთვის ფასი 1760$</t>
  </si>
  <si>
    <t>ქირავდება საოფისე ფართი ვაკეში (170კვ. მ) , მრგვალ ბაღთან. 5 ოთახი, 2 სველი წერტილი +სამზარეულო და სასადილო სივრცე. არის საპარკინგე ადგილიც. ფართი იდეალურია ოფისისთვის.</t>
  </si>
  <si>
    <t>შატბერაშვილის ქ. 10</t>
  </si>
  <si>
    <t>ქირავდება უნივერსალური კომერციული ფართი, გამოდგემა ნებისმიერი საქმიანობისათვის. შესაძლებელია დიდი ვიტრაჟების გაკეთება, შიგნით მოწყობა/გარემონტება სურვილისამებრ, ფასზე მოვრიგდებით ( საშემოსავლო არ შედის )</t>
  </si>
  <si>
    <t>ქირავდება უნივერსალური ფართი მრგვალ ბაღთან, ახალაშენებული კორპუსის მე-2 სართულზე</t>
  </si>
  <si>
    <t>ქირავდება უნივერსალური კომერციული ფართი, გამოდგემა ნებისმიერი საქმიანობისათვის. შესაძლებელია დიდი ვიტრაჟების გაკეთება, შიგნით მოწყობა/გარემონტება სურვილისამებრ, ფასზე მოვრიგდებით</t>
  </si>
  <si>
    <t>კეკელიძის ქ. 00</t>
  </si>
  <si>
    <t>ქირავდება საოფისე/კომერციული ფართი ქალაქის სტრატეგიულად უმარტივეს სამოძრაო ადგილას,. ტრანსპორტის გაჩერებასთან ძალიან ახლოს. ახალ აშენებული საცხოვრებელი სახლის პირველ სართულზე, საოფისე, კომერციული ფართი, ვერანდით, დაცვის ჯიხურით, სრულიად გარემონტებული, სამი სველი წერტილით, სამზარეულოთი. ერთ მხარეს მცირე გამწვანებული სკვერით. ახალი გარემონტებული. ორმხრივი შესავლელით როგორვ ქუჩიდან ისე სადარბაზოდან. 2 ავტოფარეხით, პლიუს გარე პარკინგი. (მითითებულ თანხას +დღგ.)</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</si>
  <si>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</si>
  <si>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</si>
  <si>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თურქეთის სალეჩოს უკან, ჭავჭავაძის გამზირი 37, მე 2 სართული, 115 კვ მ, ახალი გარემონტებული, გამოდგება ოფისისთვის, ესტეტიკური ცენტრისთვის, სალონისტვის,კლინიკისტის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</si>
  <si>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</si>
  <si>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საოფისე ფართი მე 2 სართულზე აბაშიძეზე, 185 კვ მ, 5 ოთახი, 1 აივანი, 1 ვერანდა, 2 სველი წერტილი და საკუჭნაო, რემონტის პროცესში, რემონტი დასრულდება მალე, დეტალური ინფორმაციისთვის დამიკავშირდით ანასტასია ვაიბერი ვოტსაპი და ლოკალური</t>
  </si>
  <si>
    <t>ქირავდება ვიტრაჟული კომერციული ფართი ვაკეში საუკეთესო ლოკაციით. დეტალებზე დაგვიკავშირდით მითითებულ ნომერზე 
ნიკა.ჩ</t>
  </si>
  <si>
    <t>ქირავდება ოფისი ჭავჭავაძის გამზირზე, ოფისში რჩება ყველაფერი, გარდა ტექნიკისა. ფართს აქვს ორი აივანი და ორი სველი წერტილი, ასევე სამზარეულო. დამატებითი ინფორმაციისთვის დაგვიკავშირდით . თ.ლ</t>
  </si>
  <si>
    <t>ვაკეში ტ.ტაბიძის ქუჩაზე ვაკის პარკთან 200 მეტრში ქირავდება ახალი გარემონტებული საოფისე ფართი. იდეალური ადგილი მყუდრო საოფისე საქმიანობისთვის , გამწვანებული ეზო. ნაწილობრივ ავეჯით.</t>
  </si>
  <si>
    <t>ქირავდება აქსის თაუერსის სავაჭრო ცენტრში 320 მ2 საოფისე კომერციული ფართი.
ფასი მოცემულია დღგს გარეშე.</t>
  </si>
  <si>
    <t>ქირავდება, ვაკეში, ვაკის პარკთან, მოსაშვილის ქუჩაზე,
 საოფისე/ბიზნეს ცენტრში,
 6/5 სართულზე, 425 კვ.მ. კოლიდორული დაგეგმარებით, 
8 ჯამრთელი ოთახი, ყველა ოთახი არის დიდი ნათელი მზიანი, 2 სველი წრეტილით, ცალკე სამზარეულოს ოთახით, თავისი სამზარეულოს ავეჯით, ოფისი არის გარემონტებული, ცენტრალური გათბობით, ყველა ოთახშია კონდიციონერი, სასაერვერო სივრცით, ლიფტით, 24/7 ცოცხალი დაცვით, პრეზენტაბელური შესასვლელით,
ფასი 1 კვ.მ 12 $ + დღგ
+  კომუნალური ფიქსირებული ფასი 1 კვ.მ. 6 ლარი ( გარდა ინტერნეტისა)</t>
  </si>
  <si>
    <t>ქირავდება ვაკეში, მოსაშვილის ქუჩაზე, საოფისე ბიზნეს ცენტრში, 6/3 სართულზე, 105 კვ.მ საოფისე ფართი, 3 კაბინეტი,  აივნებით,იზოლირებული სამზარეულო, 1 სველი წერტილი, ოფისი გარემონტებულია, აღჭურვილია საოფისე ავეჯით, ცენტრალური გატბობით, ყველა ოთახში კონდიციონერით, ფარდა ჟალუზით, 24 საათიანი დაცვა, ლიფტი
ფასი 1 კვ.მ.  14 $ + დ.ღ.გ ამ თანხას ემატება  1 კვ.მ. ზე ფიქსირებული გადასახადი 6 ლარი, (დენი, ბ/აირი, დაცვა, დასუფთავების,) გარდა ინტერნეტისა,</t>
  </si>
  <si>
    <t>ქირავდება, ვაკეში, ვაკის პარკთან, ფალიაშვილის ქუჩაზე,
 საოფისე ბიზნეს ცენტრში, 
6/3 სართულზე. 
150 კვ.მ. საოფისე ფართი,
 4 კაბინეტი,
 მათ შორის ორ კაბინეტს აქვს თავისი ინდივიდუალური სველი წერტილი, 
ყველა ოთახშია კონდიციონერი, 
ცენტრალური გათბობა,
 ბიზნეს ცენტრს ემსახურება 24/7 ცოცხალი დაცვა, ლიფტი, (ოფისს მხოლოდ გაფრეშება ჭირდება) ეს საკითხი მოლაპარაკებადია
ამ შენობაში სხედან საერთაშორისო კომპანიები, 
ფასი 1 კვ.მ. 14 $ + დღგ.
 კომუნალურების ფასი გარდა ინტერნეტისა არის 1 კვ.მ 6 ლარი</t>
  </si>
  <si>
    <t>ქირავდება, ვაკეში, ჭავჭავაძის გამზირზე, (ვაკის პარკთან) 
საოფისე ბიზნეს ცენტრში,
 10/3 სართულზე, 
120 კვ.მ. 3 კაბინეტი,
 სველი წერტილი და სამზარეულოს კუთხით, აივნით, ოფისი არის გარემონტებული, ცენტრალური გათბობით და ყველა ოთახში კნდიციონერით, მინის შიდა ტიხრებით, ოფისი აღჭურვილია საოფისე ტექნიკით (პრინტერი, სკანერი, კომპიუტერევი,) + საოფისე ავეჯით, 
ფასი 1500 $</t>
  </si>
  <si>
    <t>გრძელვადიანი ქირავდება უნივერსალური ორსართულიანი კომერციული ფართი. არის აღჭურვილი სამზარეულო, გამწოვი, HVAC გათბობა/კონდიციონერი. საერთო ფართი არის 120 კვადრატული მეტრი, ასევე არის ორი შესასვლელი (უკანა სამზარეულოდან ეზოში) და პირველი სართულიდან ქუჩამდე). პანორამული მინა ცალ მხარეს და რკინის ჟალუზები. ახალი რემონტი. მე ვარ მფლობელი - არ ვარ წინააღმდეგი რეალტორებთან თანამშრომლობის</t>
  </si>
  <si>
    <t>ქირავება საოფისე ფართი საუკეთესო ადგილას, ვაკეში, ილია ჭავჭავაძის გამზირზე, ჰაუსარტ პლაზაში. ოფისსში რჩება ყველაფერი, გარდა ტექნიკისა. ოფისსში არის 2 სველი წერტილი, სამზარეულო, ორი აივანი, ერთი მითინგის ოთახი, რეცეფშენი, 4 სივრცე სამუშაო (ორი იზოლირებული და ორი ღია). სართული - 4 საერთო ფართი - 150 კვ.მ ფასი - 3500$ (დღგ-ის გარეშე)</t>
  </si>
  <si>
    <t>სააგენტოს განცხადება !!!!!!!
ქირავდება საოფისე კომერციული ფართი ჭავჭავაძის გამზირზე. ოფისსში რჩება ყველაფერი, გარდა ტექნიკისა.ფართს აქვს ორი აივანი და ორი სველი წერტილი, ასევე სამზარეულო.</t>
  </si>
  <si>
    <t>ქირავდება უნივერსალური ტიპის კომერციული ფართი ვაკეში,ი.აბაშიძის 81 ნომერში.ფართი გაკეთდა ისე,რომ შევიდეს ნებისმიერი ტიპის ორგანიზაცია იქნება ეს:ესთეტიკური ცენტრი,ოფისი,სალონი თუ სხვა.ფართი შედგება სამი სართულისგან, რომელსაც ემსახურება შიდა (საკუთარი) ლიფტი.აუზით,საუნებითა და ვერანდის ულამაზესი ხედებით. ფასი 20000$. პირველი და ბოლო თვის საფასურის გადახდა ხდება წინასწარ.</t>
  </si>
  <si>
    <t>ქირავდება ვაკეში, მცხეთის ქუჩაზე, ახალი აშენებული კორპუსის პირველ სართულზე  საოფისე ფართი 150 კვ.მ. ოფისი გარემონტებულია, შედგება  4 ოთახისგან, სამზარეულო, სველი წერტილი, ცენტრალური გათბობით, 5 კონდიციონერით, ქუჩისკენ ვიტრაჟებით, მანქანის სადგომით. გამოდგება ყველანაირი კომერციული საქმიანობისთვის: კლინიკისთვის, ესთეტიური ცენტრისთვის, სავაჭრო ან საკვები ობიექტისთვის. ფასი 2000$ + საშემოსავლო გადასახადი.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</si>
  <si>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</si>
  <si>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140 კვ.მ საოფისე ფართი ვაკეში, ტ.ტაბიძის ქუჩაზე ახალ აშენებულ კორპუსში. ფართს აქვს ორი დამოუკიდებელი შესასვლელი, კორპუსის სადარბაზოდან (მე-3 სართული) და კორპუსის გვერდიდან დამოუკიდებლად (პირველი სართული).
საოფისე ფართში განთავსებულია 3 სამუშაო/შეხვედრების ოთახი, საერთო მოსასვენებელი სივრცე, ფართი რესეფშენისათვის, ორი სველი წერტილი.
წინასწარი ორი თვის გადახდით.</t>
  </si>
  <si>
    <t>ქირავდება სასწრაფოდ ვაკეში მრგვალ ბაღთან, ქობულეთის ქუჩაზე ორსართულიანი სახლის მეორე სართულზე სამზარეულო, ორი სველი წერტილი, 1აივანი.ავეჯი სურვილისამებრ დარჩება.ან იქნება გატანილი.</t>
  </si>
  <si>
    <t>ქობულეთის ქ. +</t>
  </si>
  <si>
    <t>ქირავდება 2 სართულიანი უნივერსალური კომერციული ფართი ვაკეში ყიფშიძის ქუჩაზე.</t>
  </si>
  <si>
    <t>ახალ გარემონტებული საოფისე ფართი.</t>
  </si>
  <si>
    <t>კეკელიძის ქ.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</si>
  <si>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</si>
  <si>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ბინა მდებარეობს ვაკეში, მსოფლიო ბანკის შენობის უკან და ხედი აქვს მზიურის პარკში. მთლიანად არის 200 კვადრატული და აქვს ხუთი ოთახი, აქედან - სამი საძინებელი, მისაღები და სამზრეულო. ყველა ოთახს აქვს აივანი. სამზარეულო არის აღჭურვილი ყველა საჭირო ტექნიკით. ბინას აქვს მიწისქვეშა პარკირება, და ასევე ეზოს პარკინგი.</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</si>
  <si>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</si>
  <si>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ტ.ტაბიძის ქ. 11</t>
  </si>
  <si>
    <t>ქირავდება 400 კვ.მ. კომერციული ფართი ი. აბაშიძეზე   ფასი 10000$.</t>
  </si>
  <si>
    <t>ქირავდება დუპლექსი, ვიტრაჟული სტილის უნივერსალური კომერციული ფართი. (იდეალური ლოკაციაა ქსელური მარკეტებისთვის, ესტეთიური ცენტრებისთვის, აფთიაქები, სათაო ოფისებისთვის) შესასვლელი აქვს გზიდან.</t>
  </si>
  <si>
    <t>ქირავდება უნივერსალური ტიპის კომერციული ფართი ვაკეში,აბაშიძისა და კავსაძის კვეთაზე.ფართი გამოდგება როგორც საოფისე ასევე:საგამოფენო დარბაზისთვის,კვების ობიექტისთვის,სალონისთვის,მაღაზიისთვის. ფასი 3000$. პირველი და  ბოლო თვის საფასურის გადახდა ხდება წინასწარ.</t>
  </si>
  <si>
    <t>კომერციული ფართი, ახალგარემონტებული (ლოკომოტოვის სტადიონის მოპირდაპირე მხარე) ფართი გამოდგება ნებისმიერი საოფისე საქმიანობისთვის, ასევე ესთეტიური ცენტრისთვის და ა.შ
თანხა მითითებულია გადასახადების გარეშე</t>
  </si>
  <si>
    <t>შუამავლების საყურადღებოდ !!! ვთანამშრომლობ 1 თვის ქირის 50%ში !!! დააფასეთ საკუთარი და სხვისი დრო! უაზრო კითხვების დასასმელად ნუ რეკავთ! განცხადებაში ყველა მითითებული ინფორმაცია სიმართლეს შეესაბამება! ინფორმაციის გადამოწმებისთვის ნუ დარეკავთ! იმუშავეთ პროფესიონალურად! #### ქირავდება ვაკეში, ლ. მიქელაძის ქ. #3, ჩეხეთის საელჩოს და ვაკის ეკლესიის უკან, საელჩოების და საკონსულოების უბანში, პრესტიჟულ და დაცულ სახლში, საოფისე, სამედიცინო დანიშნულების 160კვ.მ. ფართი. შესაძლებელია ანტრესოლითაც ფართის გადიდება. ჭერის სიმაღლე: 4.5; ოთახები: 7; სველი წერტილი: 1; ფასი მითითებულია საშემოსავლოს გარეშე.</t>
  </si>
  <si>
    <t>ქირავდება კომერციული ფართი ვაშლიჯვარში</t>
  </si>
  <si>
    <t>ქირავდება ვაშლიჯვარში, პეტრე სარაჯუშვილის ქუჩაზე 170 მ2 ფართი სამსართულიანი შენიბის პირველ სართულზე მიწიდან სამი კიბით ქვევით, შავი კარკასის მდგომარეობაში, რკინის კარებით, გისოსებით, ჭერის სიმაღლე 3,20 მეტრი,  მეტალოპლასმასის ფანჯრებით, ცენტრალური გათბობის უწყვეტი მილებით, ცივი და ცხელი წყლით, (კალონკა ამჟამად), შეყვანილია გაზი, დენი, აქვს  მცირე დამოუკუდებელი ეზო,  დაახლოებით 40 მ2, დამოუკიდებელი ჭიშკარი, მანქანა მიდის ჭიშკართან, ფართი გამოდგება მცირე საწარმოდ, საწყობად, საოფისედ და სხვა რაიმე საქმისთვის, შენობის დანარჩენი ნაწილი გაქირავებულია სარეკლამო საწარმოზე, სრულიად დამოუკიდებელი ეზოთი.</t>
  </si>
  <si>
    <t>პ.სარაჯიშვილის ქ. 9</t>
  </si>
  <si>
    <t>Vashlijvari</t>
  </si>
  <si>
    <t>ქირავდება სასაწყობე-საწარმოო ფართი ვაშლიჯვარში</t>
  </si>
  <si>
    <t>ქირავდება კომერციული ფართი რომელიც გამოდგება ნებისმიერი საქმიანობისთვის: საწყობი წარმოება, მაღაზია... დეტალებზე დაგვიკავშირდით</t>
  </si>
  <si>
    <t>პ.სარაჯიშვილის ქ.</t>
  </si>
  <si>
    <t>შესაძლებელია დაყოფა</t>
  </si>
  <si>
    <t>ქირავდება   425  კვადრატი ფართი (საწყობი 200 კვადრატი და 225 კვადრატი პარკინგი)  (გასაკეთებელია კარები)  ფასი  4000 ლარი დეღეგეს გარეშე  + სააგენტოს მომსახურეობა... ტ 599336200 გრიგოლი  დარეკეთ რეალურმა მსურველმა... შუამავლებმა  არ დარეკოთ... გამოდგება პროფილაქტიკისთვის  და სასაწყობეთ, საწარმოსთვის....</t>
  </si>
  <si>
    <t>გელოვანის გამზ.</t>
  </si>
  <si>
    <t>ვაშლიჯვარში, ძალიან ხალხმრავალ ადგილზე ქირავდება კომერციული ფართი, გამოდგება ქსელური სუპერმარკეტებისთვის, ასევე იდეალურია სპორტდარბაზისათვის. 2 თვის წინასწარი გადახდით.</t>
  </si>
  <si>
    <t>ქირავდება 308 კვადრატული ვიტრაჟული კომერციული ფართი. საკმაოდ მოძრავ ადგილზე. აქვს საპარკინგე ადგილებიც.</t>
  </si>
  <si>
    <t>ქირავდება საოფისე ფართი ვაშლიჯვარში</t>
  </si>
  <si>
    <t>ქირავდება საოფისე ფართი ლისზე, ახალაშენებულ კომპლექსში. გარემონტებული, ავეჯით და თავისი პარკინგით</t>
  </si>
  <si>
    <t>მუხრან მაჭავარიანის ქ. 4</t>
  </si>
  <si>
    <t>შესაძლებელია დაყოფა : 343.55 მ2;   289.55 მ2 ; 66.1მ2;</t>
  </si>
  <si>
    <t>ქირავდება კომერციული ფართი სარაჯიშვილის ქუჩაზე . გამოირჩევა თავისი ლოკაციით . ფართი თეთრი კარკასის მდგომარეობაშია . არის ვიტრაჟული .. გარდა ამისა შესაძლებელია საშეღავათო პერიოდის აღებაც. თ.ლ</t>
  </si>
  <si>
    <t>შესაძლებელია დაყოფა : 343.55 მ2;   289.55 მ2 ; 66.1მ2;
არ ქირავდება სასურსათო მაღაზიებზე ნიკორა სპარი ა.შ</t>
  </si>
  <si>
    <t>ქირავდება ვაშლიჯვარში საწარმოო და სასაწყობო ფართი. ჭერის სიმაღლე 6 მ. შესაძლებელია მოლაპარაკება სარემონტო სამუშაოებზე, წესრიგში მოყვანაზე და ა.შ.
ფასი გადასახადების გარეშეა</t>
  </si>
  <si>
    <t>ვაშლიჯვარში ქირავდება  1000 კვ.მ საწარმოო და სასაწყობო ფართი. სასაწყობე ფართის სიმაღლე 6 მეტრია. შესაძლებელია მოლაპარაკება სარემონტო სამუშაოებზე, წესრიგში მოყვანაზე და ა.შ...</t>
  </si>
  <si>
    <t>ქირავდება კომერციული ფართი, იდეალურია ნებისმიერი კომერციული საქმიანობისათვის</t>
  </si>
  <si>
    <t>შესაძლებელია დაყოფა: 343.55 მ2;   289.55 მ2; 66.1მ2;
არ ქირავდება სასურსათო მაღაზიებზე ნიკორა სპარი ა.შ
საშეღავათო პერიოდზე მოლაპარაკება შესაძლებელია. ან ჩვენითაც შეგვიძლია გარკვეულ დონემდე მივიყვანოთ ფართი იმის მიხედვით თუ რამ უნდა იფუნქციონიროს.</t>
  </si>
  <si>
    <t>პ.სარაჯიშვილის ქ. 1</t>
  </si>
  <si>
    <t>ქირავდება უნივერსალრი კომერციული ფართი ვაშლიჯვრის დასაწყისში. ფართი არის ვიტრაჟული, მაღალჭერიანი და გამოდგება მრავალფუნქციური ანიშნულებისთვის.</t>
  </si>
  <si>
    <t>ქირავდება ნათელი კომერციული ფართი დიდი ფანჯრებით.ვაშლიჯვარშიგოძიაშვილის 36ში. გვერდით არის კინორის კორპუსი და კარფური. ფართში არაფერი რჩება. 
ფართი120 კვადრატი. 
ფასი: 1500 დოლარი+დღგ.</t>
  </si>
  <si>
    <t>გოძიაშვილის ქ.</t>
  </si>
  <si>
    <t>ქირავდება კომერციული ფართი ვაშლიჯვარში, მუხრან მაჭავარიანის ქუჩაზე. საერთო ფართი 315 მ2. შესაძლებელია როგორც მთლიანად, ასევე ნაწილ-ნაწილ გაქირავება: 240 მ2, 170 მ2 და 70 მ2. 
თითოეულ ფართს გააჩნია დამოუკიდებელი შესასვლელი. მოწყობილია ალუმინის ვიტრაჟები და ფანჯრები. ზონალური დაყოფის ვარიანტები წარმოდგენილია სურათებში ნახაზების სახით. დამატებითი ინფორმაციისთვის დაგვიკავშირდით თ.ლ</t>
  </si>
  <si>
    <t>გთხოვთ იხილოთ ვიდეო. 
ფართს აქვს ახალი ჩასმული ალუიმინის მაღალი ხარისხის ვიტრაჟები და წინ აქვს საპარკინე ადგილები. 
დანარჩენ დეტალებზე დამიკავშირდით.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</si>
  <si>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</si>
  <si>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საოფისე ფართი ვაშლიჯვარში ვიტრაჟული, ცენტრალურ გზაზე, გამოიყენება ყველა დანიშნულებით დეტალებზე დამიკავშირდით.</t>
  </si>
  <si>
    <t>ვაშლიჯვარში. მ.მაჭავარიანის #1, ყოფილი მე8 ავტოსატრანსპორტო საწარმოს ტერიტორიაზე ქირავდება საწარმოო და სასაწყობო ფართი. სასაწყობე ფართის სიმაღლე 6 მეტრია. შესაძლებელია მოლაპარაკება სარემონტო სამუშაოებზე, წესრიგში მოყვანაზე და ა.შ.</t>
  </si>
  <si>
    <t>ქირავდება ფართი ვაშლიჯვრის დასაწყისში 
599 93 43 91 თაკო</t>
  </si>
  <si>
    <t>გოძიაშვილის I შეს. 3</t>
  </si>
  <si>
    <t>ქირავდება სავაჭრო კომერციული ფართი ვაშლიჯვარში ფართს გააჩნია დამოუკიდებელი შესასვლელი. მოწყობილია ალუმინის ვიტრაჟები და ფანჯრები. ზონალური დაყოფის ვარიანტები წარმოდგენილია სურათებში ნახაზების სახით</t>
  </si>
  <si>
    <t>ვაშლიჯვარში  ქირავდება საწარმოო და სასაწყობო ფართი. სასაწყობე ფართი, ჭერის სიმაღლე 6 მეტრი. 
შესაძლებელია მოლაპარაკება სარემონტო სამუშაოებზე, წესრიგში მოყვანაზე და ა.შ.
ფასი: 10ლ +დღგ</t>
  </si>
  <si>
    <t>ქირავდება 1500კვ.მ ახალაშენებული სასაწყობო ფართი ლოჯისტიკური მომსახურებით.
 ფართი აშენებულია თანამედროვე სტანდარტებით, ლოჯისტიკურად გამართული, საოფისე ფართები, სველი წერტილები, პარკინგის ადგილი.
ტვირთის მიღება (1 პალეტი ) 
ტვირთის გაცემა ( 1 პალეტი ) .
პალეტიზირებული ტვირთის დაშლა -აწყობა ( 1 ოპერაცია) 
პალეტიზირებული ტვირთის შეფუთვა ( 1 პალეტი) 
ტვირთის შენახვა , ევრო პალეტი (120X80) /კალენდარული დღე 
ტვირთის შენახვა ,ინდუსტრიული პალეტი (120X100)/კალენდარული
დღე 
საბაჟო მომსახურება
1 დეკლარაციის მომზადება (10 კოდამდე ) 
1 დეკლარაციის მომზადება (50 კოდამდე ) 
1 დეკლარაციის მომზადება (50 ზე მეტი კოდი ) 
მომსახურებაში შედის :ტვირთის უსაფრთხოება- 24 საათიანი
ცოცხალი დაცვა, 24 საათიანი ვიდეო მონიტორინგი .ტემპერატურისა
და ტენიანობის კონტროლი , რეპორტინგი , პროგრამული
უზრუნველყოფა ( ODOO).</t>
  </si>
  <si>
    <t>ქირავდება კომერციული ფართი ვაშლიჯვარში, მუხრან მაჭავარიანის ქუჩაზე საერთო ფართი 315 მ2. შესაძლებელია როგორც მთლიანად, ასევე ნაწილ-ნაწილ გაქირავება: 240 მ2, 170 მ2 და 70 მ2. თითოეულ ფართს გააჩნია დამოუკიდებელი შესასვლელი. მოწყობილია ალუმინის ვიტრაჟები და ფანჯრები. ზონალური დაყოფის ვარიანტები წარმოდგენილია სურათებში ნახაზების სახით. საცხოვრებელი კომპლექსი შედგება 4 ახალაშენებული კორპუსისგან, შესახლებულია 400 -მდე ოჯახი. ფართში ამჟამად მიმდინარეობს კედლების ლესვა და მილ-გაყვანილობის მოწესრიგება</t>
  </si>
  <si>
    <t>ქირავდება სასაწყობე/საწარმოო ფართი ვაშლიჯვარში</t>
  </si>
  <si>
    <t>ქირავდება სასაწყობე ფართი სარაჯიშვილის ქუჩაზე, 500 კვ.მ  არის მაღალ ჭერიანი. შეიძლება ფართთან სატვირთო მანქანის შემოყვანა და დაცლა. ფასი 5500 ლარი დღგს ჩათვლით. არის საოფისე ოტახებიც</t>
  </si>
  <si>
    <t>ქირავდება სასწრაფოდ უნივერსალური კომერციული ფართი დიდი ვიტრაჟებით, დეტალებისთვის დაგვიკავშირდით</t>
  </si>
  <si>
    <t>ვაშლიჯვარში. მ.მაჭავარიანის ქუჩაზე ქირავდება საწარმოო და სასაწყობო ფართი. სასაწყობე ფართის სიმაღლე 6 მეტრია. შესაძლებელია მოლაპარაკება სარემონტო სამუშაოებზე, წესრიგში მოყვანაზე და ა.შ. ფასში არ შედის დღგ. შედის ტრაილერი</t>
  </si>
  <si>
    <t>მუხრან მაჭავარიანის ქ. 5</t>
  </si>
  <si>
    <t>ქირავდება კომერციული ვაშლიჯვარში</t>
  </si>
  <si>
    <t>ქირავდება მიწის ნაკვეთი, ვაშლიჯვარში, სარაჯიშვილის ქუჩაზე,  ნებისმიერი საქმიანობისთვის დეტალებზე დაგვიკავშირდით. ფასი შეთანხმებით.</t>
  </si>
  <si>
    <t>ქირავდება საოფისე ფართი ნებისმიერი საქმიანობისთვის. ახალი რემონტით. ვაშლიჯვარში ძლიან კარგ ადგილას ტრასაზე</t>
  </si>
  <si>
    <t>გოძიაშვილის ქ. 1</t>
  </si>
  <si>
    <t>ქირავდება 450 კვ.მ უნივერსალური ფართი როგორც სავაჭრო-კომერციული, ასევე საოფისე დანიშნულებით. ფასი 20$+დღგ (1 კვ.მ)</t>
  </si>
  <si>
    <t>ვ თოფურიძის ქ.</t>
  </si>
  <si>
    <t>ვაშლიჯვარში ქირავდება ფართი, 250მ2 შავი კარკასის მდგომარეობით. მიყვანილია კომუნიკაციების წერტილები</t>
  </si>
  <si>
    <t>ვაშლიჯვარში. მ.მაჭავარიანის ქ, ყოფილი მე8 ავტოსატრანსპორტო საწარმოს ტერიტორიაზე ქირავდება საწარმოო და სასაწყობო ფართი. სასაწყობე ფართის სიმაღლე 6 მეტრია. შესაძლებელია მოლაპარაკება სარემონტო სამუშაოებზე, წესრიგში მოყვანაზე და ა.შ.</t>
  </si>
  <si>
    <t>მუხრან მაჭავარიანის ქ. 2</t>
  </si>
  <si>
    <t>ვაშლიჯვარში. მ.მაჭავარიანის  ქუჩა ყოფილი   ავტოსატრანსპორტო საწარმოს ტერიტორიაზე ქირავდება საწარმოო და სასაწყობო ფართი. სასაწყობე ფართის სიმაღლე 6 მეტრია. შესაძლებელია მოლაპარაკება სარემონტო სამუშაოებზე, წესრიგში მოყვანაზე და ა.შ.</t>
  </si>
  <si>
    <t>მუხრან მაჭავარიანის ქ. 0</t>
  </si>
  <si>
    <t>ქირავდება სასაწყობო/საწარმოო ფართი ვასლიჯვარში. ფართი არის 500 კვადრატი. არის 3 ფაზა დენიც. ჭერის სიმაღლე 5 მეტრი. ასევე ფართს ააქვს საკაბინეტე ოთახი. აქვს 2 დიდი კარები საიდანაც უდგება ტრაილერი.  ფასში შედის დღგ.</t>
  </si>
  <si>
    <t>Ქირავდება ნათელი კომერციული ფართი დიდი ფანჯრებით.
ფართი 120 კვ.მ.
Ჭერის სიმაღლე5 მეტრი.
Ეზო30 კვადრატი.
Გაყოფილი კონდიციონერი</t>
  </si>
  <si>
    <t>ქირავდება ნათელი კომერციული ფართი დიდი ფანჯრებით.ვაშლიჯვარში.გვერდით არის კინორის კორპუსი და კარფური.ფართში არაფერი რჩება. 
Ფართი120 კვადრატი.</t>
  </si>
  <si>
    <t>3 სართულიანი სახლი,  10 ოთახით, აქედან 5 საძინებელი, სამზარეულო, 2 აბაზანა, მე 3 სართულზე 20მ² ვერანდა თბილისის ხედით, 3 აივანი, 5 კონდენციონერი. მე-4 სართული, ავტო ფარეხი სათავსო ერთად 130 მ². საცხოვრებელი ფართი 400 მ² , 450 მ² ეზო 27 ძირი სხავდასხვა ჯიშის "კულტურული" ხეხილი . ეზოს წინ შლაგბუმით აღჭურვილი ავტო სადგომი. სახლი არის ახალი აშენებული. ავეჯიით და ტექნიკით  შევავსებთ სახლს სურვილი სამებრ.</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</si>
  <si>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</si>
  <si>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ახალი აშენებული სახლი, საუკეთესო რემონტით, ყველა საჭირო ინვენტარით, ავეჯით. 4 საძინებელი, თავის აბაზანა ტუალეტით და აივნებით, ხედით ქალაქზე. დამატებით 2 ოთახი ვანატუელტით. აქვს 150 მ2 ვერანდა, ორი ბუხარი, ბარის ოთახი და ასევე სასადილო. სახლი არის ყველანაირად კეთილმოწყობილი.  გამოდგება კომერციულ ფართად.</t>
  </si>
  <si>
    <t>ბროწეულის ქ.</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</si>
  <si>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</si>
  <si>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ნათელი კომერციული ფართი დიდი ფანჯრებით. 122მ2, ვაშლიჯვარში გოძიაშვილის ქუჩაზე. ფართში არაფერი არ რჩება. ფასი 1500$+დღგ</t>
  </si>
  <si>
    <t>გოძიაშვილის ქ. 2</t>
  </si>
  <si>
    <t>ქირავდება საწარმოო და სასაწყობო ფართი.
ვაშლიჯვარში. სასაწყობე ფართის სიმაღლე 6 მეტრია. შესაძლებელია მოლაპარაკება სარემონტო სამუშაოებზე, წესრიგში მოყვანაზე, დაცვის ოთახის მოწყობაზე და ა.შ.</t>
  </si>
  <si>
    <t>ქირავდება 1000 კვმ სასაწყობე/საწარმოო ფართი ვაშლიჯვარში, ფართშ გააჩნია დიდი კარი, 6 მეტრიანი ჭერი, სწორი იატაკი, 
ით</t>
  </si>
  <si>
    <t>ქირავდება სავაჭრო ობიექტი ჩუღურეთში</t>
  </si>
  <si>
    <t>ქირავდება  აღმაშენებლის გამზირზე მეტრო მარჯანიშვილთან დამოუკიდებელი 230 კვ.მ კომერციული საოფისე ფართი 2 დიდი ვიტრაჟით პროსპექტზე, შენობა იდეალურია ნებისმიერი კომერციული საოფისე საქმიანობისთვისგ.ხ</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</si>
  <si>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</si>
  <si>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სავაჭრო ობიექტი</t>
  </si>
  <si>
    <t>ქირავდება 0 სართული იზოლირებული შესასვლელიგ მარჯანიშვილის მეტროსთან . 12 სველი წერტილით . გათბობა გაგრილება (ჩილერები არის) ვიბტილაცია ახალი დაყენებულია . გამოდგება ღამის კლუბისთვის ,ტრენაჟორების დარბაზისთვის ,საბილირადოსთვის . დეტალებზე დამიკავშირდით .გ.ხ 18345574</t>
  </si>
  <si>
    <t>ქირავდება 186 კვ.მ კომერციული ფართი. აღამაშენებლზე მაკდონალდსთან ახლოს. ფართი გამოდგება როგორც საოფისედ ისე კვების ობიექტად, ფასში არ შედის დღგ -ს გადასახადი</t>
  </si>
  <si>
    <t>ქირავდება 186 კვ.მ კომერციული ფართი. აღამაშენებლზე მაკდონალდსთან ახლოს. ფართი გამოდგება როგორც საოფისედ ისე კვების ობიექტად ან მაღაზიად,ასევე აფთიაქადაც. ეზოდანაც აქვს შესასვლელი. ფასადზე წინა მხარეს 3 ვიტრაჟით, ფასში არ შედის სახელმწიფო გადასახადები</t>
  </si>
  <si>
    <t>ქირავდება ფართი კომერციული საქმიანობისთვის. ამჟამად განთავსებულია კვების ობიექტი და  კვირის ბოლოს თავისუფლდება.</t>
  </si>
  <si>
    <t>ქირავდება აღმაშენებლის გამზირზე 125 კვ.მ ფართი ვიტრაჟებით მეორე სართულზე. ყოფილი სალონი. გამოდგება ნებისმიერი საქმიანობისათვის, ფასი 700 (მეორე სართული)</t>
  </si>
  <si>
    <t>ქირავდება სავაჭრო კომერციული ფართი ძალიან კარგ ლოკაციაზე. ზედ ქუჩაზე. გამზირთან ახლოს. მოცემულ ფასს ემატება დღგ.</t>
  </si>
  <si>
    <t>ქირავდება კომერციული ფართი დადიანის ქუჩაზე, 120 კვადრატული მეტრი. გარე ფასადი 6 მეტრი. მიმდებარე ტერიტორიაზე არის "ორი ნაბიჯის" და "ზღაპარის" მაღაზიები, ასევე სხვა კომერციული ობიექტები. მითითებულ ფასში შედის დღგ და სხვა გადასახადები. კორპუსი არის დასრულებული და ექსპლუატაციაში შესული.</t>
  </si>
  <si>
    <t>ძალიან სასწრაფოდ!!! ქირავდება ჩუღურეთში  60კვ.მ მაღაზია. ფასი 800$+დ.ღ.გ</t>
  </si>
  <si>
    <t>დიდი ვიტრაჟებით, ძალიან კარგი რემონტით, გამოდგება ნებისმიერი მაღალი დონის ბიზნესისთვის, ბაკისთვის აფთიაქისთვის ბრენდული მაღაზიისთვის, კვების ობიექტისთვის, აქვს გამწოვი რომელიც აუცილებელია კვების ობიექტისთვის (საშემოსავლოს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</si>
  <si>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</si>
  <si>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სასწრაფოდ!! ქირავდება კომერციული ფართი აღმაშენებლის გამზირზე, სასტუმრო IBIS-ის გვერდით.</t>
  </si>
  <si>
    <t>ქირავდება კომერციული ფართი აღმაშენებლის გამზირზე (საშმეოსავლოს გარეშე).</t>
  </si>
  <si>
    <t>ქირავდება ძალიან მაგარი ფართი   ძალიან კარგ ფასში ჩუღურეთში. ფართში არის ყველანაირი ტექნიკა. შესაძლებელია სხვადასხვა ობიექტის გახსნა. სამი სართულია სულ პლის სამზარეულოა უკან. ფასი 1500$ + დღგ.</t>
  </si>
  <si>
    <t>გოგიბერიძის ქ.</t>
  </si>
  <si>
    <t>ქირავდება კომერციული, ვიტრაჟული ფართი. გამოდგება ნებისმიერი ქსელური საქმიანობისთვის. განიხილება გაყიდვაც.</t>
  </si>
  <si>
    <t>ქირავდება 186 კვ.მ კომერციული ფართი. აღამაშენებლზე მაკდონალდსთან ახლოს. ფართი გამოდგება როგორც საოფისედ ისე კვების ობიექტად ან მაღაზიად,ასევე აფთიაქადაც. ეზოდანაც აქვს შესასვლელი. ფასადზე წინა მხარეს 3 ვიტრ აჟით</t>
  </si>
  <si>
    <t>ქირავდება სავაჭრო ობიექტი დიდ დიღომში</t>
  </si>
  <si>
    <t>ქირავდება კომერციული ფართი სასწრაფოდ. ფართს აქვს თავისი საპარკინგე ადგილებიც. შესაძლებელია  სხვადასხვა მიზნით გამოყენება.</t>
  </si>
  <si>
    <t>ქირავდება კომერციული ფართი დიდ დიღომში საუკეთესო ადგილას იდეალურია სასოფლო სამეურნეო საწარმოსთვის ხილ ბოსნეულის ტიპის მაღაზიისთვის  დეტალური ინფორმაციისთვის დამიკავშირდით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</si>
  <si>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</si>
  <si>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მირიან მეფის დასაწყისში ვიტრაჟული კომერციული ფართი.  ფართი არის ორ სართულიანი, პირველი სართული არის 97 მ2, მეორე სართული 74 მ2, ორივე სართულს აქვს იზოლირებული შესასვლელი. ამას გარდა ფართს აქვს მიწის ქვევით საპარკინგე სივრცე ამოშენებული  60 მ2, რომელიც არის  იზოლირებილი რკინის კარით და დათბუნების სისტემით.   შესაძლებელია პირველი სართულიდან შიდა კიბითაც დაკავშირდეს. (შესაძლებელია სასაწყობე სივრცეთ გამოყენება).  პარკირების რამოდენიმე ადგილი აქვს, რაც საკმაოდ დიდი ფუფუნებაა დღევანდელ დღეს.  ქირის ღირებულება არის 2200 $ + დღგ (მეპატრონე განიხილავს ფართის გაყიდვასაც)  მეტი ინფორმაციისთვის და ობიექტის სანახავად დამიკავშირდით:  თაზო  SAKURA BUSINESS PROPERTIES თქვენი სანდო კომპანია კომერციული ფართებისთვის თბილისში</t>
  </si>
  <si>
    <t>თინათინის ქ. 0</t>
  </si>
  <si>
    <t>ქირავდება უნივერსალური კომერციული ფართი თბილისში აღმაშენებლის ძეგლთან, ყველაზე ხელსაყრელ ადგილას კომერციული საქმიანობისთვის, კარგად სჩანს რობაქიძის გამზირიდან და ასევე ქალაქის შემოსასვლელიდან. შენობას აქვს სატვირთო/სამგზავრო ლიფტი. ფართს აქვს ეზოს პარკინგი (300 მ^2). ფართს აქვს 80კვ. მ ვერანდა. დეტალებზე დამიკავშრდით.</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</si>
  <si>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</si>
  <si>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დიდ დიღომში (იმედის კლინიკის უკან)
ქირავდება უნივერსალური კომერციული ფართი.
შესაძლებელია იქირაოთ, როგორც საოფისედ, ასევე სავაჭრო და საწარმოო ფარდათ. 
სამ ფაზიანი ელექტრო ენერგია, გამწოვი ბოლო სართულამდე არის აყვანილი . ობიექტის ორივე მხარეს არის დიდი ვერანდები. 
ნახევარი ფართი არის გარემონტებული, რაც სურათზე ჩანს 48კვ.მ . 
არის ცენტრალური ქუჩაზე (გზის მხარეს), სრული ფართი 132 კვ.მ</t>
  </si>
  <si>
    <t>თინათინის ქ. 1</t>
  </si>
  <si>
    <t>ქირავდება უნივერსალური სავაჭრო ფართი კარფურის გვერდით, დიდი დიღომში, დასახლებულ კორპუსებს შორის.
გამოდგება ნებისმიერი საქმიანობისთვის, როგორც საცხობად ასევე სავაჭრო მაღაზია ან აფთიაქისთვის.
ფართი არის მაღალჭერიანი, 3 ფაზა ელექტროენერგიით..</t>
  </si>
  <si>
    <t>პირველე საეთული 120 მკ, სარდაფი გარემოტებული 130 მკ</t>
  </si>
  <si>
    <t>დიდ დიღომში (იმედის კლინიკის უკან)&lt;
ქირავდება უნივერსალური კომერციული ფართი.
შესაძლებელია იქირაოთ, როგორც საოფისედ, ასევე სავაჭრო და საწარმოო ფარდათ.
სამ ფაზიანი ელექტრო ენერგია, გამწოვი ბოლო სართულამდე არის აყვანილი . ობიექტის ორივე მხარეს არის დიდი ვერანდები.
ნახევარი ფართი არის გარემონტებული, რაც სურათზე ჩანს 48კვ.მ .
არის ცენტრალური ქუჩაზე (გზის მხარეს), სრული ფართი 132 კვ.მ</t>
  </si>
  <si>
    <t>ვარ მესაკუთრე, ფასზე შესაძლებელია დალაპარაკება ფასში არ შედის დღგ გადასახადი</t>
  </si>
  <si>
    <t>სასწრაფოდ,  ქირავდება   თბილისის პავილიონში 3 სართულზე, კომერციული ფართი. სასაწყობედ,  უდგება ტრაილერიც , ასევე ყავს დაცვა საკუთარი შენობას.</t>
  </si>
  <si>
    <t>ქირავდება კომერციულუ ფართი, საქალაქო სასამართლოსთან ახლოს. გზის პირას. შესაძლებელია გამოიყენოთ როგორც შოურუმი, სავაჭრო ობიექტი, საოფისე სივრცე. 
არის ვიტრაჟული</t>
  </si>
  <si>
    <t>ქირავდება კომერციული ფართი, ქ.თბილისი, საბურთალოს რაიონი, დიდი დიღომი, ფარნავაზ მეფის გამზირი  ფართი 85კვ.მ, ფასი 2000 ლარი.</t>
  </si>
  <si>
    <t>ფარნავაზ მეფის გამზ. 8</t>
  </si>
  <si>
    <t>ქირავდება სავაჭრო ობიექტი დიღმის მასივში</t>
  </si>
  <si>
    <t>ქირავდება ან იყიდება დიღმის მასივში ლუბლიანას ქუჩის ბოლოში ახალაშენებული საცხოვრებელი კორპუსის I სართულზე სხვადასხვა ზომის კომერციული ფართები: 125.3მ2  134,9მ2   157,3მ2   220,9მ2   შავი კარკასის დონეზე, თვითოეულ ფართში შეყვანილია 3 ფაზიანი დენები, ასევე სხვა ყველა კომუნიკაციები, ვიტრაჟებით, წინ ავტო პარკინკინგის ადგილებით, მყიდველი რა თქმა უნდა რემონტს დაამთავრებს თავისდა საჭიროებისა და საშუალების გათვალისწინებით, კარგი ვარიანტია როგორც სავაჭრო ფართებად ისე როგორც საოფისედ და ასევე საქმიანობის სხვადასხვა სფეროში გამოსაყენებლად, კარგი მისასვლელი და მისადგომი, ქირის ფასი 1მ2---20$ დღგ-ს ჩათვლით, ხოლო გაყიდვის ფასი 1მ2---1500$</t>
  </si>
  <si>
    <t>ქირავდება სავაჭრო ობიექტი დიდუბეში</t>
  </si>
  <si>
    <t>ქირავდება კომერციული ფართი ხალხმრავალ  იდეალურ ადგილზე დიდუბეში, წყალტუბოს ქუჩაზე.</t>
  </si>
  <si>
    <t>220 კვადრატი გარემონტებული ფართი 
წერეთლის მხრიდან არის 21 მეტრი</t>
  </si>
  <si>
    <t>წერეთლის გამზირზე ქირავდება 220 კვ. მ ვიტრაჟული კომერციული ფართი .</t>
  </si>
  <si>
    <t>ქირავდება ან იყიდება კომერციული ფართი. ამჟამად ფუნქციონირებს კაფე .გაქირავება მხოლოდ გრძელვადიანი საიჯარო ხელშეკრულებით .იდეალურია აფთიაქისთვის.ასევე 
აქვს  47 კვადრატი ნახევარ სარდაფი რომელიც გამოიყენება ნებისმიერი საქმიანობისთვის.და შესაძლებელია ცალკე  გაქირავებაც</t>
  </si>
  <si>
    <t>დ.ყიფიანის ქ. #3</t>
  </si>
  <si>
    <t>ქირავდება 189 კვ. ფართის 
მრავალფუნქციური კომერციული ფართი.  
შესაძლებელია ფართის გაყოფაც. 
ჭერის სიმაღლე:  5.6 მ..</t>
  </si>
  <si>
    <t>ქირავდება კომერციული ფართები ბელიაშვილზე.  &lt;br /&gt;
1 სართული 560 კვ  16$&lt;br /&gt;
2 სართული 620 კვ 10$. &lt;br /&gt;
შენობაში დამონტაჟებულია ლიფტი და გათბობაგაგრილების ცენტრალური სისტემა. შესაძლებელია პირველი და მეორე სართულის ინდივიდუალურად გაქირავება.</t>
  </si>
  <si>
    <t>ქირავდება !
220 კვადრატი გარემონტებული ფართი
წერეთლის მხრიდან არის 21 მეტრი
თანხაში შედის საშემოსავლო გადასახადი
თანხას ემატება დღგ</t>
  </si>
  <si>
    <t>ქირავდება კომერციული ფართი პრესტიჟულ ადგილას,,გამოდგება სხვადასხვა  კომერციული საქმიანობისთვის</t>
  </si>
  <si>
    <t>ტერევერკოს ქუჩაზე აღმაშენებლის ხეივნიდან 2 წუთის სავალზე ქირავდება პირველ სართულზე ვიტრაჟული კომერციული ფართი. გარემონტებული, შეყვანილი 3 ფაზიანი დენი. 
ფასი: 12$ დღგს ჩათვლით. 
მეტი ინფორმაციისთვის და ობიექტის სანახავად დამიკავშირდით: 
SAKURA BUSINESS PROPERTIES თქვენი სანდო კომპანია კომერციული ფართებისთვის თბილისში</t>
  </si>
  <si>
    <t>დიღმის მასივში ტერევერკოს(ბუაჩაძე)ქუჩაზე ქირავდება ვიტრაჟული უნივერსალური  204 მ2 თეთრი კარკასის კონდიციით ფართი
იდეალურია საათიაქო ქსელისთვის,სავაჭრო ობიექტისთის,ბანკისთვის,ლაბორატორიისთვის
მდებარეობს თერთმეტ სართულიანი შენობის პირველ სართულზე დასახლებულ უბანში გზის პირას
მთლიანი სივრცეა შესაძლებელია გატიხვრა , აქვს 7 საპარკინგე ადგილი 
ქირის ღირებულება 2000$  დღგს ჩათვლით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t>
  </si>
  <si>
    <t>დიდუბეში, მირცხულავას ქუჩაზე ქირავდება კომერცული ფართი-120მ2
ფართი მდებარეობს 9 სართულიანი შენობის პირველ სართულზე
იდეალურია სილამაზის სალონისთვის, უზრნველყოფილია ინვენტარით
ღირებულება არის-2500$(ექვ. ლარში)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t>
  </si>
  <si>
    <t>ქირავდება კომერციული ფართი მ2 მირცხულავას კომპლექსში. საერთო ფართია 120კვმ. კომერციულს შესასვლელი აქვს ცენტრალური ქუჩიდან. თეთრი კარკასი.</t>
  </si>
  <si>
    <t>იყიდება კომერციული ფართი მ2 მირცხულავას კომპლექსში. საერთო ფართია 120კვმ. კომერციულს შესასვლელი აქვს ცენტრალური ქუჩიდან. თეთრი კარკასი...</t>
  </si>
  <si>
    <t>ქირავდება  7 სართულიანი შენობა, ძალიან კარგ ადგილზე, გარემონტებული. შენობას აქვს სატვირთო-სამგზავრო ლიფტი. ფართს აქვს ეზოს პარკინგი (300 მ^2). 
შენობა დგას ზედ გზაზე გამოდგება ნებისმიერი საქმიანობისთვის, იდიალურია როგორც სავაჭო ობიექტად ასევე საოფისედ..</t>
  </si>
  <si>
    <t>ქირავდება 120კვ.მ. სავაჭრო კომერციული ფართი მირცხულავას #11ში, m2ის მე3 ბლოკში. ფართი არის გამჭოლი, შესასვლელი აქვს გზის მხრიდან. შეყვანილია კომუნიკაციები.</t>
  </si>
  <si>
    <t>მირცხულავას ქ. 11</t>
  </si>
  <si>
    <t>ქირავდება სავაჭრო კომერციული ფართი ბელიაშვილსი გამზირზე, ვიტრაჟებით. ობიექტი არის ახლგარემონტებული, ყველა კომუნიკაცია არის წესრიგში. შედგება ორი სართულისგან 1600მ2-ისგან. პირველი სართული შეადგენს 920 მ2-ს  ერთიან გაშლილ სივრცეს , ხოლო მე2 სართული 670მ2-ს.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 .</t>
  </si>
  <si>
    <t>ქირავდება კომერციული ფართი წერეთელზე  მეტროს გვერდით 
ჯამში 220 კვადრატი , განიხილება ნაწილობრივ გაქირავებაც.
და ფართის გაყოფაც 
იდეალურია სავაჭროდ 
ფასი გდასახადების გარეშე</t>
  </si>
  <si>
    <t>ქირავდება უნივერსალური კომერციული ფართი ბაქრაძის ქუჩაზე, ფართი გამოდგენა ნებისმიერი საქმიანობისთვის, თანხა არ მოიცავს სახელმწიფო გადასახადებს.</t>
  </si>
  <si>
    <t>სავაჭრო ცენტრ მეგალაინში ქირავდება ვიტრაჟული კომერციული ფართი. ფართი გამოდგება ნებისმიერი ტიპის საქმიანობისთვის.
225 კვ.მ 
ორიშესასვლელით (ქუჩის და სავაჭრო ცენტრის მხრიდან ).</t>
  </si>
  <si>
    <t>ა. კერესელიძის ქ.</t>
  </si>
  <si>
    <t>ცემის ქ.</t>
  </si>
  <si>
    <t>ქირავდება კომერციული ფართი ლუბლიანას ქუჩაზე. დინამოს აკდემიის გვერდით. ფასი 16$. დამატებითი კითხვების შემთხვევაში დამიკავშირდით მითითებულ საკონტაქტო ნომერზე.</t>
  </si>
  <si>
    <t>ქირავდება უნივერსალური ფართი წყალტუბოს ქუჩაზე</t>
  </si>
  <si>
    <t>წყალტუბოს ქ. 0</t>
  </si>
  <si>
    <t>ქირავდება კომერციული ფართი წერეთელზე 
ჯამში 220 კვადრატი , განიხილება ნაწილობრივ გაქირავებაც.
მითითებულია ხელზე ასაღები თანხა</t>
  </si>
  <si>
    <t>ა.წერეთლის გამზ. 3</t>
  </si>
  <si>
    <t>ქირავდება ა.წერეთლის 55 ში დუპლექსის ტიპის უნივერსალური კომერციული ფართი .ზედა სართული 55 კვ ქვედა სართული 55კვ.</t>
  </si>
  <si>
    <t>ქირავდება წერეთელზე კომერციული ფართი. გზის პირას</t>
  </si>
  <si>
    <t>ქირავდება კიკვიძის  ბაღთან ავეჯი სახლი საბას მოპირდაპირე სუპერ ფართი ზედ გზაზე 850კვ მ ფართში არის დაყენებული კონდიციონერები და სათავასო აივანი პირველი მეორე სართული კვ ფასი 18$დღგ ს ჩათვლით</t>
  </si>
  <si>
    <t>თ.ერისთავის ქ. (დიდუბე) 2</t>
  </si>
  <si>
    <t>1 აპრილიდან ქირავდება საოფისე ფართი ბელიაშვილის ქუჩაზე. შენობა მდებარეობს გზის პირას, ახალი გარემონტებული, აქვს პარკინგის ადგილი. ფართი არის 500 კვადრატი.</t>
  </si>
  <si>
    <t>ქირავდება აღმაშენებლის ხეივანში უნივერსალური ვიტრაჟული გარემონტებული ფართი 414 კვ 1 კვ ფასი 20 $ ახალაშენებული კორპუსის ქვეშ</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</si>
  <si>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</si>
  <si>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იზოლირებული ფართი, მოწყობილია მაღაზია, საწყობი, შოურუმი, აქვს დიდი ეზო, ბევრი საპარკინგე ადგილი. ეზოს ფართი 900 კვ. ტერიტორია სრულად შემოსაზღვრულია.  ეზოში დაგებულია ბეტონის საფარი. 
60 კვ  შოურუმი
20 კვ  ოფისი
90 კვ  საწყობი
60 კვ  კომერციული ფართი
სამზარეულო, სველი წერტილი, დამხმარე ფართი</t>
  </si>
  <si>
    <t>ქირავდება აღმაშენებლის ხეივანზე თბილისი მოლთან ახლოს  კომერციული და საოფისე ფართები 300 კვმ დან 2500 კვმ მდე.  დეტალებზე დამიკავშირდით...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</si>
  <si>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</si>
  <si>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კომერციული ფართი დიღმის მასივში 253 კვ.მ გზის პირზე, ცენტრალურ ადგილზე</t>
  </si>
  <si>
    <t>ქირავდება კომერციული ფართი 144 კვ.მ  სავაჭრო ცენტრ "თბილისი პავილიონ"ში.
"თბილისი პავილიონი"  27 000 კვ.მ ფართობზეა განთავსებული და 4 სართულს აერთიანებს. თითოეულ სართულზე წარმოდგენილია ყველასათვის ცნობილი საერთაშორისო და ადგილობრივი ბრენდები, რომლებიც დეკორის, ინტერიერის, ექსტერიერისა და არტდიზაინის მიმართულებით ავეჯსა და სახლის სხვა აქსესუარებს სთავაზობენ მომხმარებელს. ტერიტერია აღჭურვილია პარკინგის ზონით. დეტალური ინფორმაციისთვის დაგვიკავშირდით</t>
  </si>
  <si>
    <t>სასწრაფოდ ქირავდება ფართი ბელიაშვილზე,ფასზე მოლაპარაკება შესაძლებელია</t>
  </si>
  <si>
    <t>ქირავდება ლოფტის სტილის 2 სართულიანი სავაჭრო კომერციული ფართი ერისთავის ცენტრალურ ქუჩაზე, ვიტრაჟებით. ობიექტი არის ახლგარემონტებული, ყველა კომუნიკაცია არის წესრიგში. შედგება 850 მ2ისგან ორი სართულისგან , რომელიც ერთმანეთთან დაკავშირებულია შიდა კიბით. თითოეული სართული შეადგენს 425 მ2ს. წარმოდგენილია ერთიანი გაშლილი სივრცეები, სამზარეულო და სველი წერტილები. ფართი აღჭურვილია გათბობა კონდენცირებით. ფართი არის უნივერსალური და გამოდგება ნებისმიერი კომერციული დანიშნულებისთვის. ფასი მოცემულია დღგს გარეშე . დეტალური ინფორმაციისთვის დაგვიკავშირდით.</t>
  </si>
  <si>
    <t>ქირავდება სავაჭრო ობიექტი მუხიანში</t>
  </si>
  <si>
    <t>ქირავდება/ იყიდება გლდანში ახმეტელის მეტროსთან ცალკე მდგომი შენობა ნოზაძის ქუჩაზე
კომერციული 6 სართულიანი შენობა ‼️‼️‼️
თითო სართული 600 კვ.მ
ჯამში 3300კვ.მ
კვ.მ ფასი 10 -20$
პარკინგი
იდეალური ადგილია მარკეტებისთვის აფთიაქებისთვის სასწავლო დაწესებულებისთვის
ბიზნესისთვის სავაჭრო ცენტრისთვის სხვა.</t>
  </si>
  <si>
    <t>ქირავდება სავაჭრო ობიექტი გლდანში</t>
  </si>
  <si>
    <t>ქირავდება უნივერსალური კომერციული+სასაწყობე, ორსართულიანი, ფართი გლდანულაში, პირველი სართ. 100 კვ.მ, სარდაფი 70 კვ.მ,
მისამართი:  გლდანის ხევი კორპ. 8</t>
  </si>
  <si>
    <t>გლდანის ხევის ქ. 8</t>
  </si>
  <si>
    <t>სასწრაფოდ ქირავდება გლდანში მეტროსთან ახლოს კომერციული ფართი , ცალკე მდგომი შენობა ,750 კვ /მი მთლიანი სივრცე 5მ/ი ჭერის სიმაღლის ,ახალი აშენებულ გარემონტებული,გამოდგება სავაჭრო სასაწყობე და საოფისედაც, შენობა დგას 2100 კვ /მრ მიწაზე ,ააქვს საკუთარი პარკინგი და საჭროების შემთხვევაში შესაძლებელია პარკინგის გაქირავებაც, პარკინგის ჩათვლით ფასი 20,000$ $ დღგ-ს გარეშე, მინიმუმ 5 წით,დეტალური ინფორმაციისთვის დარეკეთ,  თამთა</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</si>
  <si>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</si>
  <si>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გლდანში,ქერჩის ქუჩაზე,ცენტრალურ გზის პირას ქირავდბეა 120 მ2 ფართი + 180 მ2 მიწით,არის ვიტრაჟული,წინ აქვს საპარკინგე ადგილები.შესაძლებელია გამწოვის დამონტაჟება.გამოდგება სხვადასხვა საქმიანობისთვის.
ფასი 1500 + სშმ
მეტი ინფორმაციისთვის და ობიექტის სანახავად დამიკავშირდით: 593 58 61 78 რეზი SAKURA BUSINESS PROPERTIES თქვენი სანდო კომპანია კომერციული ფართებისთვის თბილისში</t>
  </si>
  <si>
    <t>გლდანში ქერჩის ქუჩაზე ქირავდება უნივერსალური 1600 მ2   კომერციული ფართი,სარდაფით.ფართს აქვს უკანა შესასვლელი სატვირთო მანქანით მისასვლელად,შიგნით არის როგორც საწარმო ასევე საოფისე ადგილი,საოფისე ნაწილი აღჭურვილია გათბობა გაგრილების სისტემით,წინ აქვს საპარკინგე ადგილები, ფართის გამოყენება შესაძლებელია მრავალფუნქციურად.  ფასი : 15 000 $ (რაც შეეხება დღგ–ს, ხელძეკრულების პირობებისა და პერიოდის შესბამისად მოლაპარაკებადია)  მეტი ინფორმაციისთვის და ობიექტის სანახავად დაგვიკავშირდით: +(995)522220092 (WhatsApp, Viber, Telegram)  SAKURA BUSINESS PROPERTIES თქვენი სანდო კომპანია კომერციული ფართებისთვის   იდეალურია სხვადასხვა ბიზნეს მიმართულებისთვის კვების,სავაჭრო,ესთეტიკური ცენტრისთვის.  ღირებულება არის-7500 $ + სშმ (სარემონტო სამუშაოებისთვის საშეღავათო პერიოდი და ასევე იჯარიდან გამოქვითვა მოლაპარაკებადია)  მეტი ინფორმაციისთვის და ობიექტის სანახავად დაგვიკავშირდით: +(995)522220092 (WhatsApp, Viber, Telegram)  SAKURA BUSINESS PROPERTIES თქვენი სანდო კომპანია კომერციული ფართებისთვის</t>
  </si>
  <si>
    <t>არქის მშენებლობის წინ (თემქა მუხიანის გადასახვევზე) ქირავდება 285 კვ/მ სავაჭრო სამაღაზიე ფართი. ვიტრაჟული. იდეალურია ქსელური ობიექტებისთვის ( იმუშავებს : ჰიპერმარკეტი, მარკეტი, აფთიაქი, საავადმყოფო, ტრენაჟორების სივრცე, სხვადასხვა ოფისი და ა.შ) გვერდით არის ორი ნაბიჯის და გვირილას მარკეტები. თუმცა ამ ზომის ფართი მიმდებარე ტერიტორიაზე არ არის. 
ორი თვის წინასწარი გადახდით!!!(პირველი და ბოლო თვის)</t>
  </si>
  <si>
    <t>ქირავდება ! 120კვ.მ კ/ფართი,რომელიც არის გარემონტებული,ც/გათბობით,ფართი მდებარეობს გზის პირას ახმეტელის მეტროსა და გლდანი მოლს შორის.არის ხალხმრავალი ადგილი..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</si>
  <si>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</si>
  <si>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გლდანში, 1 მიკრო რაიონში,  სავაჭრო ცენტრ ბინგოში, კომერციული ფართი, ჯამში 283 კვ, ნახევრად სარდაფი, იდეალურია ღვინის მაღაზიისთვის, კვების ობიეტისთვის ან საწარმოებლად...</t>
  </si>
  <si>
    <t>არქის მშენებლობის წინ (თემქა მუხიანის გადასახვევზე) ქირავდება 285 კვ/მ სავაჭრო სამაღაზიე ფართი. ვიტრაჟული. იდეალურია ქსელური ობიექტებისთვის ( იმუშავებს : ჰიპერმარკეტი, მარკეტი, აფთიაქი, საავადმყოფო, ტრენაჟორების სივრცე, სხვადასხვა ოფისი და ა.შ) 
 გვერდით არის ორი ნაბიჯის და გვირილას მარკეტები. თუმცა ამ ზომის ფართი მიმდებარე ტერიტორიაზე არ არის. 
ფასი და პირობები დაინტერესებულ მხარესთან გასავლელია და შესათანხმებელი.</t>
  </si>
  <si>
    <t>გაბაშვილის ქ. 8</t>
  </si>
  <si>
    <t>ქირავდება უნივერსალური კომერციული ფართი ჭყონდიდელის ქუჩაზე, მთლიანი ფართი 152 კვმ. M2ს  ახლადაშენებულ თანამედროვე კომპლექსში. კომპლექსი მოიცავს 12 კორპუსს, 1500 ბინას. ფართს აქვს წინ პარკინგი და განიერი ტროტუარი. ფართში შეყვანილია 3 ფაზიანი დენი, წყალი, გაზი, კანალიზაცია.</t>
  </si>
  <si>
    <t>ქირავდება ! 120კვ.მ კ/ფართი, რომელიც არის გარემონტებული, ც/გათბობით, ფართი მდებარეობს გზის პირას ახმეტელის მეტროსა და გლდანი მოლს შორის. არის ხალხმრავალი ადგილი, საუკეთესოა საოფისედ ან სხვა მიმართულებით. არის გაქირავებული...</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</si>
  <si>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</si>
  <si>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კარი კოდით. შოურუმი.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</si>
  <si>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</si>
  <si>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კარი კოდით</t>
  </si>
  <si>
    <t>ყველაზე ხალხმრავალ ადგილას, გლდანში ომარ ხიზანიშვილის ქუჩაზე, გლდანი პლაზას გვერდით, 402კმ კომერციული ფართი, გამოდგება ნებისმიერი საქმიანობისთვის. საპარკინგე ადგილი როგორც კომერციული ფართის წინ ასევე მეორე სართულზე 50 მანქანიანი ( ამიტომ მანქანის გაჩერების პრობლემა არ იქმნება). განვიხილავთ ხანგდზლივი ვადით. გ.ნ</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</si>
  <si>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</si>
  <si>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ქერჩის ქუჩის დასაწყისში , გლდანის გამგეობის გადასწვრივ, მეტრო სარაჯიშვილიდან 2 წუთის სავალზე. ფართი არის გარემონტებული, აქვს 2 საპირფარეშო და მოწყობილი სამზარეულო , გაგრილება გათბობა ინვენტორული ცენტრალით ხდება, არის 3 ფაზა დენი , 10 კილოვატი. ფართი გამოდგება ნებისმიერი კომერციული საქამიანობისთვის.</t>
  </si>
  <si>
    <t>ქირავდება სავაჭრო ობიექტი ისანში</t>
  </si>
  <si>
    <t>სასწრაფოდ!!! კომერციულად, ძალზე აქტიურ მონაკვეთში, ისნის  მეტროსა და ბაზრობას შორის ქირავდება 140კვ.მ. (ქირავდება ნახევარიც)მოქმედი, ვიტრაჟული სავაჭრო ფართი. ფასი: 2400$ ლარის ექვივალენტი, საშემოსავლოს გარეშე.  +995596116050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</si>
  <si>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</si>
  <si>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სავაჭრო ობიექტი ავლაბარში</t>
  </si>
  <si>
    <t>ქირავდება გარემონტებული კომერციული ფართი, ავლაბრის მეტროსა და სამებას შორის ცენტრალურ ქუჩაზე.  ფართი განლაგებულია პირველ და ნულ სართულზე,ნულ სართულზე არის ღვინის მარანი.</t>
  </si>
  <si>
    <t>მესხიშვილის ქ. 40</t>
  </si>
  <si>
    <t>ქირავდება უნივერსალური კომერციული ფართი, ავლაბარში  ცენტრალურ ქუჩაზე.  ფართი განლაგებულია პირველ და ნულ სართულზე,ნულ სართულზე არის ღვინის მარანი.</t>
  </si>
  <si>
    <t>ქირავდება 150 კვმ. კომერციული ფართი 1(2) სართულზე ისანში, ბერი გაბრიელ სალოსის გამზირზე, ვიტრაჟული
ფასი: 2000 დოლარის ექვივალენტი ლარში წინასწარ 2 (პირველი და მე12) თვის გადახდით. რემონტის შემთხვევაში გეძლევათ საშეღავათო პერიოდი , მოლპარაკებით..</t>
  </si>
  <si>
    <t>ქირავდება გარემონტებული კომერციული ფართი, ავლაბრის მეტროსა და სამებას შორის ცენტრალურ ქუჩაზე. ფართი განლაგებულია პირველ და ნულ სართულზე,ნულ სართულზე არის ღვინის მარანი.</t>
  </si>
  <si>
    <t>ქირავდება სავაჭრო ფართი ისანში, ლობჟანიძის ქუჩაზე  📣
🔹 ბინის ფართი - 196,7 კვ.მ
🔹 ახალი გარემონტებული 
🔹 ახალი აშენებული 
🔹 1 სართული
🔹 1 საერთო სივრცე
🔹 1 კაბინეტი
🔹 1 საკუჭნაო
🔹 2 სველი წერტილი
🔹 ეზოს პარკინგი
🔹 აღჭურვილია  კონდიცირების სისტემით და უსაფრთხოების კამერებით
💲 ღირებულება - $ 2500
ფასში არ შედის დღგ!!!!</t>
  </si>
  <si>
    <t>ლობჟანიძის ქ. 4</t>
  </si>
  <si>
    <t>ქირავდება ქეთევან წამებულის N82 ში, 100კვ.მ, კომერციული, ვიტრაჟული ფართი.
2 თვის წინასწარი გადახდით</t>
  </si>
  <si>
    <t>(რ) ქირავდება კომერციული ფართი ქსელური ან კერძო სუპერმარკეტისთვის. მდებარეობს დასახლებულ უბანში სადაც არის მხოლოდ კარფური,ცენტრალური გზის პირას.უკან არის მაკდონალდი,კეიეფსი,კარფური და გამგეობა.ფართი აღჭურვილია ყველანაირი საჭირო ინვენტარით (მაცივრები, დახლები, თაროები, სასწორები, კომპიუტერული ტექნიკა, კამერები, საოფისე ავეჯი) ინვენტარი არის სრულიად ახალი ხელმოუკიდებელი.
ასევე შესაძლებელია ინვენტარის გაყიდვა.
ფასი 3800 $
(რ)</t>
  </si>
  <si>
    <t>📣 ქირავდება სავაჭრო ფართი ისანში, ლობჟანიძის ქუჩა 3  📣
🔹 კომერციული ფართი - 203 კვ.მ
🔹 ახალი გარემონტებული 
🔹 ახალი აშენებული 
🔹 1 სართული
🔹 1 საერთო სივრცე
🔹 1 კაბინეტი
🔹 1 საკუჭნაო
🔹 2 სველი წერტილი
🔹 2 ცენტრალური შესასვლელი 1 სადარბაზოს მხრიდან განცალკევებული სათავსოს ადგილიდან
🔹 ეზოს პარკინგი
🔹 აღჭურვილია  კონდიცირების სისტემით და უსაფრთხოების კამერებით
💲 ღირებულება - $ 2500  ფასი დღგ-ს გარეშე
2 თვის წინასწარი გადახდით პირველი და ბოლო თვე 
დამატებითი ინფორმაციისთვის დამიკავშირდით ნებისმიერ დროს ♥♣</t>
  </si>
  <si>
    <t>ლობჟანიძის ქ. 3</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</si>
  <si>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</si>
  <si>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ფგართი ავლაბარში , სამების ეკლესიასთან . შესაძლებელია სასტუმროს საქმიანობისთვის გამოყენება , ამ ეტაპზე ფუნქციონირებს სასტუმრო . ასევე შესაძლებელია საოფისე საქმიანობისთვის გამოყენება</t>
  </si>
  <si>
    <t>ქირავდება ისნის მეტროსთან, კარფურის მოპირდაპირედ 400 კვ.მ კომერციული ფართი.</t>
  </si>
  <si>
    <t>ქირავდება ქეთევან წამებულის გამზირზე  100კვ.მ, კომერციული, ვიტრაჟული ფართი.</t>
  </si>
  <si>
    <t>ისანში, ისნის მეტროსთან მიმდებარედ (ქეთევან წამებულის გამზ) ქირავდება კომერციული ფართი. სულ  2800 მ2. აქედნ ფართის ნახევარია დარბაზი, ნახევარი  დამხმარე სათავსოები: სამზარეულო, სასაწყობე ფართები,  კაბინეტებ, ოფისი.  ჭერის სიმაღელე 5 მეტრი.  ავტოსადგომით.  დღგს გარეშე.</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</si>
  <si>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</si>
  <si>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ისანში, ისნის მეტროს მიმდებარედ  ქირავდება კომერციული ფართი. სულ  2800 მ2. აქედნ ფართის ნახევარია დარბაზი, ნახევარი  დამხმარე სათავსოები: სამზარეულო,   კაბინეტები, ოფისი.  ჭერის სიმაღელე 5 მეტრი.  ავტოსადგომით ფასი 18 000 აშშ დოლარი  დღგს გარეშე. შენიშვნა: ამ ფართს დამატებით აქვს 2700 კვ.მ სასაწყობე ფართი, რომლის 1 კვ.მ ღირებულებაა 5$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</si>
  <si>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</si>
  <si>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ზედ ტრასაზე. სამინისტროებთან ელიტარულ ახალაშენებულ კორპუსში ქირავდება უნივერსალური კომერციული ფართი დიდი ვიტრაჟებით.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</si>
  <si>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</si>
  <si>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ფართი არის ვიტრაჟული. შესაძლებელია დაყოფაც. ლილოს ბაზრობის მოპირდაპირე მხარეს. ძალიან მოძრავ ადგილას.</t>
  </si>
  <si>
    <t>სასწრაფოდ!!! ქირავდება 3 სართულიანი შენობა ქეთევან წამებულის გამზირზე. ფართის ლოკაცია მდებარეობს პოტენციურ მომხმარებელთათვის ხელსაყრელ ადგილზე,  მეტრო “300 არაგველთან“ ძალიან ახლოს. შენობას გააჩნია კეთილმოწყობილი სარდაფი. შენობის გამოყენება შესაძლებელია სამედიცინო პროფილით. შესანიშნავი განლაგება აქვს ასევე სასტუმროს განსათავსებლად;</t>
  </si>
  <si>
    <t>ქირავდება უნივერსალური კომერციული ფართი ისანში.</t>
  </si>
  <si>
    <t>ქირავდება კომერციული ფართი 322 კვ.მ თავისი საწყობით. შენობა არის მეტრო “ისნის“ გვერძე. აქვს რეკლამის ადგილი რომელიც გზაჯვარედინს უყურებს. აქვს საკუთარი “კიოსკი“ გაზის, ელექტრობის, წყლის.</t>
  </si>
  <si>
    <t>ავლაბრის მეტროდან 50 მეტრში.   ქირავდება ქსელურ რესტორნებზე ან დიდი გამოცდილების მქონე კლიენტზე.   
 საუკეთესო სამზარეულო, გათბობის და გაგრილების, ვენტილაციის სისტემები მწყობრშია.   არის ნახევრადსარდაფი,  ფანჯრები მიწის ზემოთაა. უმაღლესი დონის  მასალებითაა გარემონტებული.  სერვირება საუკეთესო , 200 პერსონაზე</t>
  </si>
  <si>
    <t>ქირავდება კვების კომერციული ფართი ავლაბარში , ხალხმრავალ და მოძრავ ლოკაციაზე , რიყის პარკში .  
ქირავდება 600 კვ.მ კვების კომერციული ფართი , სრულად გამართულ და მზა მდგომარეობაში ბ. 
განთავსებულია შენობის პირველ და მეოთხე სართულზე. 
1 სართულზე განთავსებულია რესტორანი და სამზარეულო . 
4 სართულზე ლაუნჯ ბარი , პანორამული ხედებით . 
5 მანქანაზე პარკინგის ადგილით. 
იჯარის თანხა შეადგენს 4700$ დღგ ჩათვლით , ეს თანხა ვალიდურია თუ მოქმედ ბიზნეს შეისყიდით 132,000$ , ამ შემთხვევაში მოგიწევთ მხოლოდ 4700$ გადახდა იჯარაში . ხოლო მთლიანად ქირაობის შემთხვევაში  (ბიზნესის შესყიდვის გარეშე ) იჯარის თანხა შეადგენს 10.800$ დღგ ჩათვლით .</t>
  </si>
  <si>
    <t>ქირავდება რესტორნები თბილისში - ერთ კორპუსში არის 2 რესტორანი ცენტრალური სამზარეულოთი.
1 სართული – რესტორანი, რომელიც ემსახურება ქართულ სამზარეულოს.
მე-4 სართული - პანორამული რესტორანი - ლაუნჯი.
ასევე არის 5 დაცული პარკინგი.
ორივე რესტორანი მუშაობს კარგი შედეგით და მდებარეობს ძალიან ხელსაყრელ ადგილას (რიყის პარკის გვერდით).
გაქირავების ჯამური თანხაა 10800$ დღგ-ს ჩათვლით.
გაქირავების პირობები: პირველი, ბოლო თვე,დეპოზიტი - $32,400.</t>
  </si>
  <si>
    <t>ქირავდება სავაჭრო ობიექტი ორთაჭალაში</t>
  </si>
  <si>
    <t>ქირავდება კომერციული ფართი არტურ ლაისტის ქუჩაზე, გზასთან ახლოს.
ფართი არის ვიტრაჟული, გამოდგება ნებისმიერი საქმიანობისთვის. იდიალურია როგორც საოფისედ ასევე კვების ობიექტისთვის, ესთეტიკის ცენტრისთვის, სავაჭრო მაღაზიისთვის და აშ. .
ფართი შედგება 229კვ მეტრი პირველი სართული.
ასევე წინ აქვს პარკინგი.</t>
  </si>
  <si>
    <t>ქირავდება 140 მ2 ახალაშენებული კომერციული ფართი ორთაჭალაში ვახტანგ გორგასალის ქუჩაზე,  ფასადი 15 მ. გამოდის ცენტრალურ გამზირზე, იდეალურია ქსელური მარკეტებისათვის, აფთიაქების, ბანკის ფილიალისთვის, საპარკინგე ადგილებით, ფასი - $2500</t>
  </si>
  <si>
    <t>ქირავდება 106 მ2, გამოიყენება სხვადასხვა საქმიანობისთის, ფასში არ შედის სახელმწიფო გადასახადები</t>
  </si>
  <si>
    <t>ქირავდება 106 მ2 სავაჭრო ფართი ორთაჭალაში. ფართი მდებაორებს გორგასლის ქუჩაძე.</t>
  </si>
  <si>
    <t>ქირავდება კომერციული ფართი 106 მ2, ორთაჭალაში.
ორი თვის წინასწარი გადახდით!!!(პირველი და ბოლო თვის)</t>
  </si>
  <si>
    <t>ქირავდება 140 მ2 ახალაშენებული კომერციული ფართი ორთაჭალაში ვახტანგ გორგასალის ქ. N34ბ ფასადი 15 მ. გამოდის ცენტრალურ გამზირზე, იდეალურია ქსელური მარკეტებისათვის, აფთიაქების, ბანკის ფილიალისთვის, საპარკინგე ადგილებით,</t>
  </si>
  <si>
    <t>ქირავდება 106 კვ.მ უნივერსალური ვიტრაჟული კომერციული ფართი ორთაჭალაში .</t>
  </si>
  <si>
    <t>ქირავდება 106 მ2,   გადასახადების გარეშე   ფასი 1700$,</t>
  </si>
  <si>
    <t>ქირავდება კომერციული ფართი 106 მ2. ორი თვის წინასწარი გადახდით!(პირველი და ბოლო თვის)
ასევე შეგიძლიათ დამიკავშირდეთ Whatsapp/Viber</t>
  </si>
  <si>
    <t>ქირავდება ხანგრძლივი ვადით კომერციული ფართი 140 კვ.მ  ორთაჭალაში ცენტრალურ მაგისტრალზე , ვახტანგ გორგასლის ქ. 34 ბ   იდეალურია. ქსელური მარკეტისთვის, აფთიაქის, ბანკის ფილიალისთვის და სხვა.  მიმდინარე რემონტი, ფასადი ქუჩაზე 15 მეტრი, წინ პარკინგის ადგილებით.</t>
  </si>
  <si>
    <t>ქირავდება ხანგრძლივი ვადით კომერციული ფართი 140 კვ.მ  ორთაჭალაში ცენტრალურ მაგისტრალზე , ვახტანგ გორგასლის ქ. 34 ბ   იდეალურია. ქსელური მარკეტისთვის, აფთიაქის, ბანკის ფილიალისთვის და სხვა.  მიმდინარე რემონტი, ფასადი ქუჩაზე 15 მეტრი, წინ პარკინგის ადგილებით. 
ფასი -2500 $   დღგ-ს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</si>
  <si>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</si>
  <si>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კომერციული ფართი ორთაჭალაში, ცენტრალურ და მოძრავ ადგილზე. 
ფართი არის 140 კვ.მ 
ფართის დატვირთვა შესაძლებელია სხვადასხვა სავაჭრო, სააფთიაქო, საოფისე და სხვა მიმართულებით.</t>
  </si>
  <si>
    <t>ქირავდება 106 მ2 სავაჭრო ფართი ორთაჭალაში, ვ.გორგასლის ქუჩაზე.</t>
  </si>
  <si>
    <t>ქირავდება ხანგრძლივი ვადით კომერციული ფართი 140 კვ.მ  ორთაჭალაში ცენტრალურ მაგისტრალზე , ვახტანგ გორგასლის ქ.  იდეალურია. ქსელური მარკეტისთვის, აფთიაქის, ბანკის ფილიალისთვის და სხვა.  მიმდინარე რემონტი, ფასადი ქუჩაზე 15 მეტრი, წინ პარკინგის ადგილებით.</t>
  </si>
  <si>
    <t>ქირავდება ხანგრძლივი ვადით კომერციული ფართი 140 კვ.მ  ორთაჭალაში ცენტრალურ მაგისტრალზე , ვახტანგ გორგასლის ქ. 34 ბ   იდეალურია. ქსელური მარკეტისთვის, აფთიაქის, ბანკის ფილიალისთვის და სხვა.  მიმდინარე რემონტი, ფასადი ქუჩაზე 15 მეტრი, წინ პარკინგის ადგილებით. .</t>
  </si>
  <si>
    <t>ქირავდება კომერციული ფართი არტურ ლაისტის ქუჩაზე, გზასთან ახლოს.
ფართი არის ვიტრაჟული, გამოდგება ნებისმიერი საქმიანობისთვის. იდიალურია როგორც საოფისედ ასევე კვების ობიექტისთვის, ესთეტიკის ცენტრისთვის, სავაჭრო მაღაზიისთვის და აშ. .
ფართი შედგება 185კვ მეტრი პირველი სართული და 391,6 კვ მინუს სართული რომელიც უკავშირდება ერთმანეთს შიდა კიბით.
 ასევე შესაძლებელია ფართის დამატება 229კვ გვერდით.
ასევე წინ პარკინგი..</t>
  </si>
  <si>
    <t>ქირავდება 140 მ2 ახალაშენებული კომერციული ფართი ორთაჭალაში  გამოდის ცენტრალურ გამზირზე, იდეალურია ქსელური მარკეტებისათვის, აფთიაქების, ბანკის ფილიალისთვის, 
საპარკინგე ადგილებით,</t>
  </si>
  <si>
    <t>ქირავდება კომერციული ფართი 106 მ2, ფასი 1700$ +დღგ.</t>
  </si>
  <si>
    <t>ქირავდება ახალი გარემონტებული კომერციული ფართი 401კვ.მ 
ფასი მოცემულია დღგ-ს გარეშე.</t>
  </si>
  <si>
    <t>ქირავდება კომერციული ორთაჭალაში,ცენტრალურ მაგისტრალზე , ვახტანგ გორგასლის ქ. 34 ბ იდეალურია ქსელური მარკეტისთვის, აფთიაქის, ბანკის ფილიალისთვის და სხვა.
საკადასტრო კოდი-01.18.09.004.106.01.04.003
ფასი -2500 $ დღგ-ს ჩათვლით
მიმდინარე რემონტით!</t>
  </si>
  <si>
    <t>გორგასლის ქ. 34</t>
  </si>
  <si>
    <t>ქირავდება სავაჭრო ობიექტი მთაწმინდაზე</t>
  </si>
  <si>
    <t>ქიქოძის ქუჩა 8
კვადრატი: 80 კვ შიდა, 80 კვ ეზო</t>
  </si>
  <si>
    <t>ზ. ქიქოძის ქ. 8</t>
  </si>
  <si>
    <t>ქირავდება სავაჭრო ობიექტი ვერაზე</t>
  </si>
  <si>
    <t>ფილარმონიასთან, მელიქიშვილზე  ქირავდება 200კვ.მ კომერციული ფართი. ფართი არის ერთი მთლიანი სივრცე , მაღალჭერიანი , გათბობა + გაგრილება + გამწოვის სისტემით აღჭურვილი და გააჩნია თავისი საპარკინგე ადგილი.</t>
  </si>
  <si>
    <t>ქირავდება სავაჭრო ობიექტი სოლოლაკში</t>
  </si>
  <si>
    <t>(რ) ვაკეში ბარნოვის ქუჩაზე მრგვალ ბაღთან,ქირავდება უნივერსალური კომერციული ფართი 205 მ2, მაღალ ჭერიანი ,გარემონტებული და ყველა კომუნიკაცით მოწესრიგებული. დენი 3 ფაზა შეყვანილია.ამჟამად ფუნქციონირებს ნიკორა (ვადის ამოწურვის გამო გადის) 
ფასი 5000 $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 (რ)</t>
  </si>
  <si>
    <t>ვერაზე, ნიკოლაძის ქუჩაზე ქირავდება 129მ2 კომერციული ფართი  ფართი მდებარეობს 9 სართულიანი შენობის 1-ელ სართულზე, თეთრი კარკასის კონდიციით  ღირებულება არის 1940$(მოიცავს საშემოსავლოს)     SAKURA BUSINESS PROPERTIES თქვენი სანდო კომპანია  კომერციული ფართებისთვის</t>
  </si>
  <si>
    <t>ათონელის ქ. 13</t>
  </si>
  <si>
    <t>109 კვადრატი 
გაზი არის გამწოვიც არის გამწოვის მილი აყვანილია სახლის ზემოთ.
ინგოროყვას 24</t>
  </si>
  <si>
    <t>ფიქრის გორაზე, კოტე მახარაძის ქუჩაზე ქირავდება 233მ2 ფართი საოფისედ
ფართი მდებარეობს 7 სართულიანი შენობის მეხუთე სართულზე. აქვს დიდი ჰოლი, 5 ოთახი, 2 სველი წერტილი, სამზარეულო,  სათავსო, მოზრდილი ვერანდა, ულამაზესი ხედები და 2 აივანი.
უზრუნველყოფილია ავეჯით, საპარკინგე 4 ადგილით მიწისქვეშ და ეზოშიც.
ღირებულება არის-4600$ მოიცავს დღგ-ს (ექვ.ლარში)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t>
  </si>
  <si>
    <t>ქირავდება რესტორანი თბილისის ცენტრში. ახალი რემონტი, ასევე არის ეზო 110მ2. ავეჯი და ტექნიკა არ რჩება. 
2 თვის წინასწარი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</si>
  <si>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</si>
  <si>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რესტორანი თბილისის ცენტრში. ახალი რემონტი, ასევე არის ეზო 110მ2. ავეჯი და ტექნიკა არ რჩება. 2 თვის წინასწარი გადახდით.</t>
  </si>
  <si>
    <t>გუდიშვილის მოედანთან ქირავდება კომერციული ფართი.იდეალურია საოფისედ,კვების ობიექტად ,გალერეად.არის ახალი გარემონტებული აქვს ორი სველი წერტილი</t>
  </si>
  <si>
    <t>კარი კოდითსსმპ (სპეციალური საჭიროების მქონდე პირები)ფასადი გამოდის რუსთაველის გამზირზე, უკანა მხარე მეცნიერებათა აკადემიის უკანა, იგივე ფუნიკულიორის ეზოში, ამჟამად არის ბინა, გადასაკეთებელია კომერციული საქმიანობის ტიპის შესაბამისად, განიხილება გრძელვადიანი იჯარა, დანარჩენზე შევთანხმდებით</t>
  </si>
  <si>
    <t>ქირავდება ვერაზე მელიქიშვილზე  ღამის ბარი სრული მოწყობილობით.გათვლილია 250 კაცზე ცარიელი,ავეჯით და ტექნიკით 160 კაცზე.</t>
  </si>
  <si>
    <t>სასწრაფოდ ქირავდება კომერციული ფართი ქორთიარდ მერიოტის მოპირდაპირე მხარეს. საუკეთესო მდგომარეობაში.</t>
  </si>
  <si>
    <t>სასწრაფოდ ქირავდება უნივერსალური ფართი ვერაზე გოგებაშვილის ქუჩაზე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</si>
  <si>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</si>
  <si>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მთაწმინდის ქ. ვარდების რევოლუციის მოედანი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</si>
  <si>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</si>
  <si>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ი ყ ი დ ე ბ ა / ქ ი რ ა ვ დ ე ბ ა - 140 მ2,კიბით ჩასასვლელი,მაღალჭერიანი კომერციული ფართი.
გამწოვი სისტემა.
✅იატაკის გათბობა,კონდენციონერი.
✅დენი 3 ფაზა,განათება,მუსიკალური სისტემა.
✅საკუჭნაო,2 სველი წერტილი და სამზარეულო.
✅ჭერის სიმაღლე 3.20 მეტრი.
ფასი 2 000$ ქირის 
ყიდვის ფასი 210 000$</t>
  </si>
  <si>
    <t>სასწრაოდ ქირავდება რუსთაველის გამზირზე 209 კვმ ოს 
 უნივერსალური , ვიტრაჟული კომერციული ფართი ,12000 აშშ დოლარი</t>
  </si>
  <si>
    <t>ქირავდება გარემონტებული კომერციული ფართი ბარნოვზე  აქვს ერთი მანქანის საპარკინგე სივრცე. 
ფართში შემოყვანილია კომერციული ელექტრო ენერგია.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</si>
  <si>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</si>
  <si>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კომერციულო ფართი რუსთაველის გამზირზე, ფასი საბოლოოა არ შედის 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</si>
  <si>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</si>
  <si>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ვერაზე, ფილარმონიასთან  100 კვადრატული მეტრის კომერციული,ვიტრაჟული  ფართი 50 +50 ანტრესოლი.  .  პლიუს 20 კვადრატი დამხმარე  ფართი სასაწყობედ  .3000$ დღგს ჩათვლით .მხოლოდ ქსელურ კომპანიებზე ,ხანგრძლივი ვადით</t>
  </si>
  <si>
    <t>ქირავდება რესტორანი თბილისში</t>
  </si>
  <si>
    <t>დუტუ მეგრელის ქ.</t>
  </si>
  <si>
    <t>ქირავდება სავაჭრო ობიექტი ნაძალადევში</t>
  </si>
  <si>
    <t>ქირავდება კომერციული ფართები ნაძალადევის რაიონში, ცოტნე დადიანის ქუჩის მიმდებარედ ზედაზნის ქუჩაზე # 2 ში ( ცენტრალური გამზირიდან 30 მეტრში) ფართები მდრბარეობს ახალაშენებული სრულიად შესახლებული კორპუსის პირველ სართულზე, ღია ვიტრაჟებით. ფართები შეიძლება გამოყენებული იყოს მრავალმხრივი დანიშნულებით. მათ შორის: საოფისე, ქსელური მარკეტები, საწარმოო დანიშნულების ობიექტები და ასე შემდეგ. აღჭურვილია დამოუკიდებელი საპარკინგე
ორი თვის წინასწარი გადახდით</t>
  </si>
  <si>
    <t>ქირავდება კომერციული ფართი დადიანის ქუჩაზე, არის ძალიან მოძრავი ადგილი, მეტრო ნაძალადევთან, ფართი არის 100 კვმ +სარდაფი.</t>
  </si>
  <si>
    <t>ქირავდება კომერციული ფართი დადიანზე..60 + 30 კვადრატი ანტრესოლით..აქვს სარდაფიც..</t>
  </si>
  <si>
    <t>190 კვმ. კომერციული ფართი, რემონტი შეთანხმებით. შედის საშემოსავლო გადასახადი</t>
  </si>
  <si>
    <t>სასწრაფოდ! გამოდგება საოფისე ან სავაჭრო ფართად. გარემონტებული!  სურვილის შემთხვევაში შეიძლება ფართის გაზრდა 124კვ.მით და ჯამში 400კვ.მ გამოვა.</t>
  </si>
  <si>
    <t>ქირავდება 400 კვ მეტრი კომერციული ფართი ნაძალადევში ფასი  1 კვ მეტრი 32 ლარი. შესაძლებელია ფართის გაყოფა 2 წაწილად  150კვ მერტი და 250 კვ მეტრი. ფართი არის კეთილმოწყობილი სრულად. ამჟამად ფართში განთავსებულია ბავშვთა გასართობი ცენტრი</t>
  </si>
  <si>
    <t>კომერციული ფართი მდებარეობს ზუსტად მეტრო ნაძალადევის მოპირდაპირე მხარეს. ქირავდება 100 კვადრატული კომერციული ფართი და 50 კვვადრატული სარდაფი.</t>
  </si>
  <si>
    <t>ქირავდება სავაჭრო  ფართი დიდუბეში, მექანიზაციის ქუჩაზე. ობიექტი არის ახლგარემონტებული, ყველა კომუნიკაცია არის წესრიგში. ფართი განთავსებულია ორ სართულიანი შენობის მე2 სართულზე. შესასვლელი აქვს დამოუკიდებელი (პირველი სარტულიდა) ცენტრლური ქუჩიდან. შედგება 530 მ2ისგან ერთიანი გაშლილი სივრცისგან და სველი წერტილებისგან. ფართი არის უნივერსალური და გამოდგება როგორც სავაჭროდ ასევე სხვა ნებისმიერი კომერციული დანიშნულებისთვის. ფასი მოცემულია საშემოსავლო გადასახადის გარეშე</t>
  </si>
  <si>
    <t>მექანიზაციის ქ. .</t>
  </si>
  <si>
    <t>ქირავდება სავაჭრო ობიექტი საბურთალოზე</t>
  </si>
  <si>
    <t>ქირავდება ფართი
პეკინზე ყველაზე კარგ ადგილას
მე-2 სართულზე ვიტრაჟული
კერძო პარკინგი
დამოუკიდებელი სველი წერტილი
გადმოდგება ტანსაცმლის მაღაზიისთვის
ავეჯი უკვე მოწყობილია მაღაზიისთვის
გასახდელი მოწყობილია
პირველ სართულზე მდებარეობს (შიდა თეთრეულის მაღაზია ბამბუ)
მეორე სართულზე ასასვლელი არის ბამბუს მაღაზიიდან
სარეკლამოდ შესაძლებელია გამოყენება მეორე სართულის ვიტრაჟები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</si>
  <si>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</si>
  <si>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სასწრაფოთ ქირავდება უნივერსალური ფართი გამოდგება მრავალი საქმიანობისთვის ორი თვის წინასწარი გადახდით</t>
  </si>
  <si>
    <t>თამარაშვილის ქ. (საბურთალო) 30</t>
  </si>
  <si>
    <t>ქირავდება უნივერსალური ფართი.  გამოდგება ყველანაირი საქმიანობისთვის
საერთო ფართი 170 კვ.მ  სავაჭრო ფართი 136 კვ.მ +35 დამხმარე</t>
  </si>
  <si>
    <t>ქირავდება კომერციული ფართი ამაშუკელის ქუჩაზე , ვერდეს მოპირდაპირე მხარეს , ფართი შეადგენს 310 კვადრატულს , მოყვება  7 მანქანის პარკინგი , დამატებით შესაძლებელია მინუსს სართულზე სასაწყობე ფართის გაქირავებაც , თანხა საბოლოო არ არის დამიკავშირდით დეტალებზე !</t>
  </si>
  <si>
    <t>ყაზბეგის გამზირზე, ცენტრალური გზის პირას ქირავდება ფართი125 მ2
ფართი არის სრულად გარემონტებული
ამჟამად მდებარეობს სალონი, ფართი თავისუფლდება 25 აპრილს.
ღირებულება არის 3000 $ + სშმ(ექვ.ლარში)</t>
  </si>
  <si>
    <t>სასწრაფოდ ქირავდება ნუცუბიძის ქუჩაზე 170 კვადრატული სავაჭრო ფართი. ახალი გარემონტებული, სველი წერტილით, ფართს აქვს კამერები, შესაბამისად მიმდინარეობს ვიდეო მონიტორინგი, ძალიან კარგი ფართია ქსელური მარკეტებისთვის. ამჟამად გაქირავებულია და თავსიფლდება ივნისის ბოლოს.
ფასში შედის საშემოსავლო. დღგ- ს გარეშე 2500 დოლარი მინიმუმ 12 თვიანი იჯარის ხელშეკრულების საფუძველზე</t>
  </si>
  <si>
    <t>ქირავდება კომერციული ფართი გაზაფხულის ქუჩაზე  ახალ აშენებული კორპუსის პირველ სართულზე, იდეალური ადგილია მაღაზიის ან სააფთიაქო ქსელისთვის</t>
  </si>
  <si>
    <t>გაზაფხულის ქ. 0</t>
  </si>
  <si>
    <t>ქირავდება გასარემონტებელი 110 კვ მ კომერციული ფართი შენობის პირველ სართულზე გზის პირზე ზვიადი „გ„18181867</t>
  </si>
  <si>
    <t>ფანჯიკიძის ქ. 1</t>
  </si>
  <si>
    <t>ქირავდება სავაჭრო ფართი პეკინის გამზირზე . დეტალებზე დაგვიკავშირდით მითითებულ ნომერზე
ნ.ჩ</t>
  </si>
  <si>
    <t>ქირავდება უნივერსალური ვიტრაჟული კომერციული ფართი საბურთალოზე ცინცაძის ქუჩაზე. 
 ფართი არის  125 კვმ, ორი  მთლიანი სივრცე ,სამზარეულო და სამუშაო ოთახი(ოფისი), ცენტრალური გათბობით და კონდიცირებით, ორი შესასვლელით ეზოდან და ქუჩის მხრიდან . ნაწილობრივი ავეჯით. გამოდგება როგორც საოფისე, სავაჭრო, კვების ობიექტის, სალონის და ესთეტიკის ცენტრის   დანიშნულებით . ფართი თავისუფლდება 15 ივლისს.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</si>
  <si>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</si>
  <si>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მშენებარე ცენტრალ პარკის გვერდით, 125 კვ.მ ორი  მთლიანი სივრცე (დაახლოებით 110 კვ.მ) ტუალეტი, სამზარეულო და სამუშაო ოთახი(ოფისი), ცენტრალური გათბობით და კონდიცირებით, დამატებით შესასვლელით ეზოს მხრიდან, ნაწილობრივ ავეჯით, დამონტაჟებული სათვალთვალო და სიგნალიზაციის სისტემებით (კარგი ხარისხის). ფართი დიდი ვიტრაჟულია და პრეზენტაბელური. გამოდგება როგორც კომერციული-სავაჭრო დანიშნულებით ასევე პრესტიჟული ოფისის ან სალონის მოსაწყობად. თავისუფლდება 15 ივლისს.</t>
  </si>
  <si>
    <t>მოკლე აღწერა
სასწრაფოდ ქირავდება კომერციული ფართი , ყველზე პრესტიჟულ ლოკაციაზე სავაჭრო საქმიანიბის დასაწყებად. ფართი არის მიწყობილი და გამზადებულია საქმიანობის დასაწყებად.იდეალური ვარიანტია ტანსაცმლის მაღაზიისთვის.</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</si>
  <si>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</si>
  <si>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სავაჭრო ობიექტი ფართი 145 მ2, პირველი სართული, ზედ  ნუცუბიძის 57. დელიდსის მეტროდან  7 წთ.  შესაძლებელია გამოყენებულ იქნას სასწალო ცენტრად, სალონად, სავაჭრო ობიექტად და სხვა. ცენტრალურ ადგილას. კონდიციონერიტ, ცენტრალური გათბობით, საკუთარი პატარა ეზოთ შესასვლელი.  სააგენტოებთან არ ვთანამსრომლობ. პირველი და ბოლო თვის თანხა  წინასწარ,</t>
  </si>
  <si>
    <t>ნუცუბიძის ქ. 57</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</si>
  <si>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</si>
  <si>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კომერციული ფართი 434 კვ.მ როგორც სავაჭრო ასევე საოფოსე საქმიანობუსათვის, თბილისის ცენტრში, გმირთა მოედანზე. ფასი 6 900 $ +დღგ 2 თვის წინასწარი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</si>
  <si>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</si>
  <si>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ფართი,ვიტრაჟული,დელისის მეტროსთან,ხალხმრავალ ადგილას, ფართი გამოდგება ნებისმიერი კომერციული საქმიანობისთვის.(1448)</t>
  </si>
  <si>
    <t>ქირავდება კომერციული ფართი გაზაფხულის ქუჩაზე, ახალ აშენებული კორპუსის პირველ სართულზე, იდეალური ადგილია მაღაზიის ან სააფთიაქო ქსელისთვის
სსმპ (სპეციალური საჭიროების მქონდე პირები)
ფასში არ შედის დღგ</t>
  </si>
  <si>
    <t>ქირავდება ფართი
პეკინზე ყველაზე კარგ ადგილას
2 სართულზე ვიტრაჟული
კერძო პარკინგი
დამოუკიდებელი სველი წერტილი
გადმოდგება ტანსაცმლის მაღაზიისთვის
ავეჯი უკვე მოწყობილია მაღაზიისთვის
გასახდელი მოწყობილია
პირველ სართულზე მდებარეობს (შიდა თეთრეულის მაღაზია ბამბუ)
მეორე სართულზე ასასვლელი არის ბამბუს მაღაზიიდან
სარეკლამოდ შესაძლებელია გამოყენება მეორე სართულის ვიტრაჟები 
კიბის უჯრედები რომელიც ხედვადია პირველ სართულზე
ასვე პირველ სართულზე ნაწილი კედელი მეორე სართულის მაღაზიის სარეკლამოდ</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</si>
  <si>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</si>
  <si>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მარშალ გელოვანის გამზირზე ქირავდება 2346 მ2 საოფისე   ფართი თეთრი კარკასის კონდიციით. 30 მანქანის საპარკინგე. მოიცავს 5 სართულს  ქირის ღირებულება 30000 $ +დღგ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t>
  </si>
  <si>
    <t>ყაზბეგის გამზირზე, ცენტრალური გზის პირას ქირავდება ფართი-125 მ2
ფართი არის სრულად გარემონტებული
ამჟამად მდებარეობს სალონი, ფართი თავისუფლდება 25 აპრილს.
ღირებულება არის- 3000$ + სშმ(ექვ.ლარში)
მეტი ინფორმაციისთვის და ობიექტის სანახავად დაგვიკავშირდით: (WhatsApp, Viber, Telegram)
SAKURA BUSINESS PROPERTIES თქვენი სანდო კომპანია, კომერციული ფართებისთვის</t>
  </si>
  <si>
    <t>ქირავდება საბურთალოზე (მერაბ ალექსიძის  ქუჩა) უნივერსალური კომერციული ობიექტი .გამოდგება ნებისმიერი კომერციული და საოფისე საქმიანობისთვის . აქვს ორი დამოუკიდებელი შესასვლელი , ცენტრალური გათბობა,ცენტრალური კონდიცირება ,ვენტილაციის სისტემა ,სამ ფაზიანი  დენის წყარო .ოთხი სველი წერტილი.უსაფრთხოების კამერები შიდა და გარე პერიმეტრზე  .ფართი შესაძლებელია გაქირავდეს მთლიანად ან გაიყოს და გაქირავდეს ცალ-ცალკე .სურვილის შემთხვევაში ფართში რჩება ინვენტარი და ავეჯი სრულად . ფასი შეთანხმებით</t>
  </si>
  <si>
    <t>(რ) ქირავდება კომერციული ფართი 105,4კვ არქი საბურთალოს D ბლოკში. გზისპირას პოლიტკოვსკაიას 9. შესაძლებელია გვერდით ფართის მიმატებაც რომლის ფართია 142კვ. საცხოვრებელი კომპლექსი არქი საბურთალო ოთხ საცხოვრებელ 14-17-18 -22 სართულიან კორპუსებს აერთიანებს.რომელიც უკვე დასრულებულია და ხალხი შესახლებული. 
ფასი 1600 $ + საშემოსავლო. 
სარემონტო საშეღავათო პერიოდი  2 თვე (რ)</t>
  </si>
  <si>
    <t>პოლიტკოვსკაიას ქ. (ჯიქიას ქ.) #</t>
  </si>
  <si>
    <t>დიღმის მასივში, მარშალ გელოვანზე, ხალხმრავალ და ცოცხალ ადგილას ქირავდება 189 მ2 უნივერსალური კომერციული ფართი ახალაშენებულ კორპუსში.
ფართში შეყვანილია კომუნიკაციები, 3 ფაზა დენი, არის მაღალჭერიანი ერთიანი სივრცე.   იდეალურია ბევრი სავაჭრო ობიექტისთვის, მათ შორის ძალიან კარგი იქნებოდა ქსელური მაღაზიებისთვის.
ფასი 2000 + საშემოსავლო</t>
  </si>
  <si>
    <t>ქირავდება მარკეტისთვის ფართი კარგ ადგილას ახლოს კორპუსებთან.მაკლერებმა არ დარეკონ.დანარჩენი პირობები რეალურად ადგილზე ნახვისას</t>
  </si>
  <si>
    <t>ალექსიძის ქუჩაზე ქირავდება უნივერსალური კომერციული დანიშნულების  ვიტრაჟული კომერციული ფართი. გამოდგება ნებისმიერი კომერციული, ბიზნეს, საოფისე საქმიანობისთვის, სრული აღჭურვილეობით,  აქვს ორი შესასვლელი ცენტრალური ქუჩიდან და ასევე ეზოს მხრიდან. ობიექტი არის  ორ სართულიანი (ანტრესოლი), აქვს 4 სველი წერტილი,ცალკე მომსახურე პერსონალისთვის, ცალკე სტუმრებისთვის. აქვს ცენტრალური კონდიცირება, ცენტრალური გათბობა, აღჭურვილია გარე და შიდა კამერებით. ფარტში დამონტაჟებულია გამწოვი სისტემა და სამფაზიანი დენი</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</si>
  <si>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</si>
  <si>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სსმპ (სპეციალური საჭიროების მქონდე პირები)ქირავდება კომერციული ფართი გაზაფხულის ქუჩაზე, ახალ აშენებული კორპუსის პირველ სართულზე, იდეალური ადგილია მაღაზიის ან სააფთიაქო ქსელისთვის</t>
  </si>
  <si>
    <t>ქირავდება ფართი პეკინზე ყველაზე კარგ ადგილას 2 სართულზე ვიტრაჟული , კერძო პარკინგი , დამოუკიდებელი სველი წერტილი
გადმოდგება ტანსაცმლის მაღაზიისთვის,
ავეჯი უკვე მოწყობილია მაღაზიისთვის
,გასახდელი მოწყობილია,
პირველ სართულზე მდებარეობს (შიდა თეთრეულის მაღაზია ბამბუ)
, მეორე სართულზე ასასვლელი არის ბამბუს მაღაზიიდან
სარეკლამოდ შესაძლებელია გამოყენება მეორე სართულის ვიტრაჟები 
კიბის უჯრედები რომელიც ხედვადია პირველ სართულზე
ასვე პირველ სართულზე ნაწილი კედელი მეორე სართულის მაღაზიის სარეკლამოდ</t>
  </si>
  <si>
    <t>ქირავდება სავაჭრო კომერციული ფართი გაზაფხულის ქუჩაზე.იდეალური ადგილია მაღაზიათა ქსელებისთვის ან აფთიაქებისთვის.ფასში შედის დღგ.</t>
  </si>
  <si>
    <t>ქირავდება ფართი
პეკინზე ყველაზე კარგ ადგილას,2 სართულზე ვიტრაჟული,კერძო პარკინგი,დამოუკიდებელი სველი წერტილი. გადმოდგება ტანსაცმლის მაღაზიისთვის,ავეჯი უკვე მოწყობილია მაღაზიისთვის,გასახდელი მოწყობილია
პირველ სართულზე მდებარეობს (შიდა თეთრეულის მაღაზია )
მეორე სართულზე ასასვლელი არის მაღაზიიდან
სარეკლამოდ შესაძლებელია გამოყენება მეორე სართულის ვიტრაჟები
კიბის უჯრედები რომელიც ხედვადია პირველ სართულზე
ასვე პირველ სართულზე ნაწილი კედელი მეორე სართულის მაღაზიის სარეკლამოდ
ფასი 3300$ + დღგ</t>
  </si>
  <si>
    <t>ქირავდება ვიტრაჟული,  უნივერსალური კომერციული ფართი საბურთალოზე, ცაგარელის ქუჩაზე. 
ფართი განთავსებულია კორპუსის პირველ სართულზე, არის სრულად ვიტრაჟული. 
შესაძლებელია სტომატოლოგიური და ესთეტიკის ცენტრის მოწყობა, ნებისმიერი სავაჭრო საქმიანობით დატვირთვა და სხვა. 
გაქირავება შესაძლებელია ავეჯით და ავეჯის გარეშე. 
თანხა მოცემულია დღგ გარეშე. 
იჯრის თანხა შეადგენს 3000$</t>
  </si>
  <si>
    <t>ქირავდება ყაზბეგის გამზირზე ცენტრალურ და მოძრფავ ლოკაციაზე 125 კვ.მ კომერციული ფართი . ფართის გამოყენება შესაძლებელია ნებისმიერი კომერციული საქმიანობის საწარმოებლად. 
არის პირველ სართულზე , შესაძლებელია გაქირავდეს ავეჯით და ავეჯის გარეშე. 
იჯარის თანხა შეადგენს 3000$</t>
  </si>
  <si>
    <t>ქირავდება კომერციული ფართი პეკინზე
ყველაზე ხალხმრავალ ადგილას
ჯამში 3 სართული
1 და 2 სართული გამზირის მხარე</t>
  </si>
  <si>
    <t>სასწრაფოდ!
ქირავდება 125კვ.მ ახალგარემონტებული კომერციული ფართი ალექსანდრე ყაზბეგის გამზირზე.
შესასვლელი ცენტრალური ქუჩის მხრიდან.
ფართი იდეალურად გამოდგება საფინანსო ინსტიტუტის საქმიანობისთვის.</t>
  </si>
  <si>
    <t>ქირავდება კომერციული ფართი  1 სართულზე კარგ ადგილას, შესასვლელია როგორც ყაზბეგის გამზირიდან ასევე ჯანო ბაგრატიონის ქუჩიდან. მწვანე კარკასის მდგომარეობაში. ფართი გაყოფილია : 6 იზოლირებული კაბინეტი, 1 დიდი მისაღები (რესეფშენი), სასტერილიზაციო ბლოკი, 2 სველი წერტილი, 2 სათავსო და 1  ნახევარ-სარდაფი. ფართში არის გაყვანილი გათბობის მილები, ინტერნეტი, ვიდეო კამერების დაქსელვა, სახანძრო დაქსელვა, სიგნალიზაციის დაქსელვა, ელექტროგაყვანილობა, გაზი და არის დამონტაჟებული ბოილერი. ყველა კაბინეტში არის გატარებული ცხელი და ცივი წყლის მილები და ასევე მაღალი წნევის ჰაერის მილები(სტომატოლოგიური კლინიკისთვის). ფართი გამოდგება ყველანაირი კლინიკის, ესთეტიკური ცენტრისთვის ისევე როგორც სხვა ნებისმიერი ოფისისთვის. ფართს ესაჭიროება კოსმეტიკური რემონტი. ფასი შეთანხმებით.</t>
  </si>
  <si>
    <t>სსმპ (სპეციალური საჭიროების მქონდე პირები)ქირავდება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
ვარ მეპატრონე
ფასში შედის დღგ</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</si>
  <si>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</si>
  <si>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პეკინზე ყველაზე კარგ ადგილას. 2 სართულზე ვიტრაჟული, კერძო პარკინგით, დამოუკიდებელი სველი წერტილით. გადმოდგება ტანსაცმლის მაღაზიისთვის. ავეჯი უკვე მოწყობილია მაღაზიისთვის. გასახდელი მოწყობილია. 1ელ სართულზე მდებარეობს (შიდა თეთრეულის მაღაზია ბამბუ) მე-2 სართულზე ასასვლელი არის ბამბუს მაღაზიიდან. სარეკლამოდ შესაძლებელია გამოიყენოთ მეორე სართულის ვიტრაჟები. ასევე, პირველ სართულზე ნაწილი კედელი მეორე სართულის მაღაზიის სარეკლამოდ. ფასი 3300$ + დღგ</t>
  </si>
  <si>
    <t>ქირავდება 350 კვ.მ უნივერსალური კომერციული ფართი ბაქრაძის ქუჩაზე. ფართის გამოყენება შესაძლებელია საოფისე საქმიანობისთვის, ცეკვის და ფოტო სტუდიებისთვის და სხვა</t>
  </si>
  <si>
    <t>ქირადება უნივერსალური კომერციული ფართი საბურთალოზე , გზის პირას , ცენტრალურ გაზაზე საირმის ქუჩაზე. 
ფართის დატვირთვა შესაძლოებელია სავაჭრო მიმართულებით. 
270 კვ.მ კომერციული ფართი 
3 მეტრი ჭერი
პარკინგის ადგილით გარშემო</t>
  </si>
  <si>
    <t>ქირავდება საბურთალოზე, შანხაის დასახლებაში 110 კვ.მ. კომერციული ფართი . ფართში მოწყობილია თანამედროვე სილამაზის სალონი, რომელიც ფუნქციონალურად სრულიად აღჭურვილია ტექნიკით და ავეჯით. ფართი დაყოფილია 5 დამოუკიდებელ სამუშაო სივრცედ + სამზარეულო. ამ ფართს აქვს 2 სველი წერტილი და 2 ბაღი ღია და დახურული.
სალონში დამონტაჟებული ტექნიკის და ავეჯის ჩამონათვალი (ტექნიკა არის ახალი):
  სახის და სხეულის მოვლის აპარატურა:
 2 კრეოს აპარატი (ცხიმის დასაშლელი)
 1 RF აპარატი (ცელულიტის დასაშლელი)
 1 ეპილაციის აპარატი
 1 სახის აკნეს გამწმენდი აპარატი
 1 ნაოჭების მოსაშორებელი აპარატი
 2 მასაჟის მაგიდა - სხეულის და სახის
  თმის მოვლის აპარატურა და ავეჯი: 
 1 ჩერიოტის თავის დასაბანი სავარძელი • 1 სავარცხლების მშრალი სტერილ8ზაციის აპარატი
 2 სტილისტის სამუშაო ადგილი ჩერიოტის სავარძლებით, ხელნაკეთი ხეში ჩასმული სარკეებით და მაგიდებით. 
 ფრჩხილების მოვლის აპარატურა და ავეჯი: 
  2 ხელის ფრჩხილების გასაკეთებელი მაგიდა ჩამონტაჟებული გამწოვებით
•2 ჩერიოტის ფირმის პედიკურისთვის ტყავის სავარძელი - სრული კომპლექტაცია
 2 მშრალი სტერილიზაციის აპარატი
■ დამატებითი ტექნიკა:
• 10 კამერა ხმის მართვის ფუნქციით 3 გარე და 7 შიდა + სერვერი 1 თვის ინფორმაციის შენახვის ტევადობით.
• 2 კონდიციონერი  ზამთარ-ზაფხულის
• ცენტრალური გათბობის ქვაბი
• სამზარეულოში ჩამონტაჟებულია ავეჯი, გაზქურა და გამწოვი. 
იჯარის თანხა აღჭურვილობებით შეადგენს 2500 $</t>
  </si>
  <si>
    <t>საბურთალოზე, მ. ალექსიძის ქუჩაზე ქირავდება უნიევრსალური ფართი 205მ2 
ფართი მდებარეობს 22 სართულიანი შენობის პირველ სართულზე ვიტრაჟული. 
უზრუნველყოფილია 100 კვმ ვერანდით, ელექტროობით, განათებით, გათბობაგაგრილების სისტემით. 
ოფისი ჩაბარდება 2 კვირაში  სრულად გარემონტებული. მოყვება რამდენიმე საპარკინგე ადგილი. 
ქირის ღირებულება არის  1მ2 25$+ დღგ(ექვ. ლარში)</t>
  </si>
  <si>
    <t>ქირავდება136+35 კვმ. ორი თვის წინასწარი გადახდით.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</si>
  <si>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disabled="" class="sc-abd90df5-1 cWzNVx"&gt;&lt;span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</si>
  <si>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სავაჭრო ობიექტი ვაჟა ფშაველას კვარტლებში</t>
  </si>
  <si>
    <t>სსმპ (სპეციალური საჭიროების მქონდე პირები)ქირავდება ახალ აშენებულ ბიზნეს ცენტრში მინდელის ქუჩა 3ში 200 კვ საოფისე ფართი . ფართში დამონტაჟებულია ცენტრალური გათბობაგაგრილების სისტემა. სარემონტო სამუშაოები მოლაპარაკებადი, დამკვეთის სურვილის გათვალისწინებით. ფასი მოცემულია საშემოსავლო გადასახადის გარეშე
შესაძლებელია მთლიანი სართულის იჯარით აღება, სულ 450 კვ</t>
  </si>
  <si>
    <t>სსმპ (სპეციალური საჭიროების მქონდე პირები)ქირავდება კომერციული ფართი გაზაფხულის ქუჩაზე , ახალ აშენებული კორპუსის პირველ სართულზე, იდეალური ადგილია მაღაზიის ან სააფთიაქო ქსელისთვის
ფასში არ შედის სახელმწიფო გადასახადები.</t>
  </si>
  <si>
    <t>ქირავდება სავაჭრო კომერციული ფართი საბურთალოზე კვერნაძის ქუჩაზე
რჩება ინვენტარი
კომერციული საქმიანობისთვის იდეალური
ფასი : 1800$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</si>
  <si>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</si>
  <si>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სსმპ (სპეციალური საჭიროების მქონდე პირები)ქირავდება კომერციული ფართი გაზაფხულის 6 ნომერში, ახალ აშენებული კორპუსის პირველ სართულზე, იდეალური ადგილია მაღაზიის ან სააფთიაქო ქსელისთვის
1900$ შედის დღგ</t>
  </si>
  <si>
    <t>ქირავდება ვიტრაჟული კომერციული ფართი პეკინის გამზირზე .</t>
  </si>
  <si>
    <t>ქირავდება კომერციული ფართი საბურთალოზე, ალექსიძის ქუჩაზე. ფართის გამოყენება შესაძლებელია კვების ობიქტისთვის , რადგან ფართი სრულად აღჭურვილია სათანადო ინვენტარით.  ფართი იდეალურია ასევე საოფისე საქმიანობისთვის .</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</si>
  <si>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</si>
  <si>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სასწრაფოდ ქირავდება ვიტრაჟული კომერციული ფართი ასათიანზე, "თბილისი გარდენს"ის, ძალიან პრესტიჟულ კომპლექსში. იდეალურია სავაჭრო საქმიანობისათვის. დეტალებზე დაგვიკავშირდით.</t>
  </si>
  <si>
    <t>ქირავდება ფართი საბურთალოზე, ბიძინა კვერნაძის 20 ნომერში, სპორტის სასახლის უკან,ფართი 167 კვ.მ ფასი 2000$</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</si>
  <si>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</si>
  <si>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სსმპ (სპეციალური საჭიროების მქონდე პირები)ქირავდება კომერციული ფართი გაზაფხულის ქუჩაზე, ახალ აშენებული კორპუსის პირველ სართულზე, იდეალური ადგილია მაღაზიის ან სააფთიაქო ქსელისთვის.</t>
  </si>
  <si>
    <t>Ქირავდება კომერციული ფართი საბურთალოზე, მინდელის ქუჩაზე,
120 კვ , პირველი სართული , ცხელი წყალი , დიდი კონდიციონერი გათბობა გაგრილებით.
კორპუსის პირველი გზის პირი. აქტიური ადგილი (იყო სავარჯიშო დარბაზი , შესაძლებელია ინვენტარის გატანა) ფასი 2500$ დღგს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</si>
  <si>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class="sc-abd90df5-1 hiVzfk"&gt;&lt;span class="icon-tv" style="max-width: 1em; overflow: hidden;"&gt;&lt;/span&gt;&lt;h3&gt;ტელევიზორი&lt;/h3&gt;&lt;/div&gt;</t>
  </si>
  <si>
    <t>ბახტრიონის ქ. 20</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</si>
  <si>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</si>
  <si>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ფართი პეკინზე ჰოლიდეი ინნთან 3000$+დღგ</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</si>
  <si>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class="sc-abd90df5-1 hiVzfk"&gt;&lt;span class="icon-dresser" style="max-width: 1em; overflow: hidden;"&gt;&lt;/span&gt;&lt;h3&gt;ავეჯი&lt;/h3&gt;&lt;/div&gt;&lt;div disabled="" class="sc-abd90df5-1 cWzNVx"&gt;&lt;span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</si>
  <si>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ვაჟა ფშაველას პროსპექტზე პირველ ზოლში,რესპუბლიკურთან) ქირავდება ცალკე მდგომი 5 სართულიანი შენობა 890 კვადრატული.გარემონტებული.$21700 დღგ შედის ამ ფასში</t>
  </si>
  <si>
    <t>ქირავდება იდელური კომერციული ფართი პეკინზე გამოდგება როგორ სავაჭრო ობიექტად ასევე საოფისე ფართად</t>
  </si>
  <si>
    <t>ქირავდება ფართი
პეკინზე ყველაზე კარგ ადგილას
2 სართულზე ვიტრაჟული
კერძო პარკინგი
დამოუკიდებელი სველი წერტილი
გადმოდგება ტანსაცმლის მაღაზიისთვის
ავეჯი უკვე მოწყობილია მაღაზიისთვის
გასახდელი მოწყობილია
პირველ სართულზე მდებარეობს (შიდა თეთრეულის მაღაზია ბამბუ)
მეორე სართულზე ასასვლელი არის ბამბუს მაღაზიიდან</t>
  </si>
  <si>
    <t>სააკაძის მოედნის მიმდებარედ ქირავდება კომერციული-საოფისე ფართი. გარემონტებული. ცენტრალური გათბობა-კონდიცირებით. შესაძლებელია გაყოფა 100-100 კვ.მეტრად. ორი ტუალეტით და რამდენიმე საშხაპით.
ფასი მოიცავს დღგს 3200$ ის შემთხვევაში.</t>
  </si>
  <si>
    <t>ქირავდება 189 კვ. ფართის 
მრავალფუნქციური კომერციული ფართი.  
შესაძლებელია ფართის გაყოფაც. 
ჭერის სიმაღლე:  5.6 მ</t>
  </si>
  <si>
    <t>ცაგარელის ქუჩა, საბურთალო, ვაკე-საბურთალო, თბილისი</t>
  </si>
  <si>
    <t>ქირავდება შარტავაზე ვიტრაჟული ფართი. გამოდგება როგორც სავაჭრო, გვერდით ქირავდება 200 კვადრატი. შესაძლებელია ორივეს ერთად გაქირავება.</t>
  </si>
  <si>
    <t>ქირავდება ახალაშენებულ კომპლექსში კომერციული (სავაჭრო, უნივერსალური) ფართი. შენობაში განლაგებულია საოფისე ფართები, საცხოვრებელი ფართები, სავაჭრო ობიექტები.  სავაჭრო ცენტრი. სართული: 1 სურვილის შემთხვევაში (ხანგრძლივი კონტრაქტით) შესაძლებელია 1.75 სიმაღლის ჭერით ანტრესოლის გაკეთება + 30კვ.მ სათავსოსთვის ან სხვა დანიშნულებისთვის ფართში. (ჭერის საერთო სიმაღლე: 3.85) ფართი: 75კვ.მ (ანტრესოლის გარეშე) ფართი: 105კვ.მ (ანტრესოლით) ინდივიდუალური სველი წერტილით. 3 ფაზა დენის წყარო. საკუთარი შიდა და გარე პარკინგის ადგილებით (შეთანხმებით) ცენტრალურ შესასვლელთან, ესკალატორთან. ხალხმრავალი ადგილი. ვიტრაჟული მიმდინარე რემონტი.</t>
  </si>
  <si>
    <t>&lt;div class="sc-abd90df5-1 hiVzfk"&gt;&lt;span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</si>
  <si>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ქირავდება უნივერსალური ფართი ყაზბეგის გამზირზე..</t>
  </si>
  <si>
    <t>ქირავდება ახალი აშენებული კომერცილი ფართი ეს ფართი შესაძლებელია გამოყენებული იქნეს სავაჭრო ფართად რაც ბიზნესის საკეთებლად იქნება ოპტიმალური ვარიანტი</t>
  </si>
  <si>
    <t>1 აგვისტოდან ქირავდება ფართი პეკინის გამზირზე.
სულ 130 კვ/მ 
110 ძირითადი ფართი, ხოლო  20 კვ/მ სასაწყობე.
ფართის გაქირავება განიხილება ბევრი საქმიანობისთვის.</t>
  </si>
  <si>
    <t>სასწრაფოდ! ყველაზე მოთხოვნად ადგილას. აქსისის შენობაში ქირავდება სავაჭრო ფართი, რომელიც განთავსებულია ორ სართულზე. ჯამურად 372კვ/მ, თითოეულის ზომა 186 კვ/მ. მაღალჭერიანი, ვიტრაჟული. აქვს ცალკე შესასვლელი მეორე სართულზე. აგრეთვე აქვს სრულფასოვანი კიბე პირველი და მეორე სართულის დასაკავშირებლად. სამ ფაზიანი დენი. რესტორნის შემთხვევაში ფართს აქვს სავენტილაციო მილი აყვანილი სახურავზე.</t>
  </si>
  <si>
    <t>ახალი გარემონტებულია! ორსართულიანი ვიტრაჟული ფართი ( 1 სართული 95კვ.მ 2 სართული 86კვ.მ) მინდელის ქუჩაზე კომერციულად დატვირთულ ადგილას (დონა პალასის) კომპლექსი შეიძლება გამოყენებულ იქნას როგორც ერთი ორ სართულიანი სივრცე ან ორი დამოუკიდებელი ( მაგ: ქვევით მაღაზია, ზევით ოფისი). 4 სველი წერტილით, უკან სადარბაზოში გასასვლელით. გვერდით მდებარეობს ზღაპარი, ორი ნაბიჯი, მადაგონი. იმერგაზი.... ფასი 15$ კვ.მ პლიუს დღგ... აგრეთვე ამ ფასში მოყვება ერთი მანქანის საპარკინგე ადგილი დახურულ ავტოფარეხში...</t>
  </si>
  <si>
    <t>ქირავდება136+35 კვმ კომერციული ფართი ნუცუბიძეზე.</t>
  </si>
  <si>
    <t>ქირავდება ბიზნესცენტრის I სართულზე [საბურთალო, შანხაის დასახლება, ეკლესიის მიმდებარედ; მის.: ოთარ ჩხეიძეზე. შენობა აღჭურვილია ცენტრალური გათბობა-გაგრილების, ვენტილაციის და უწყვეტი ელ.მომარაგების [დიზელგენერატორი] სისტემით...</t>
  </si>
  <si>
    <t>ქირავდება სამაღაზიე ფართი პეკინზე მეორე სართული სრულად გარემონტებული (პრემიუმ დონეზე) ავეჯით ტანსაცმელებისთვის. გასახდელებით და სველი წერტილით მოწყობილი.
დიდი სარეკლამო ვიტრაჟებით, პირველ სართულზე შესასვლელში მონიტორებში ( უფასო სარეკლამო რგოლების განთავსების უფლებით), მეორე სართულის ასასვლელთან მეორე სართულისთვის მონიტორი (მხოლოდ მეორე სართულის რეკლამებისთვის) 
პირველ სართულზე იმყოფება მაღაზია</t>
  </si>
  <si>
    <t>ქირავდება 140 კვ.მ კომერციული ფართი,  კერძოდ 2 დარბაზი, 3 სასაწყობო ფართი, სველი წერტილით (2 იარუსად, დარბაზის უკან). ფასი- 4000 $ (დღგ-ს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</si>
  <si>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</si>
  <si>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სასწრაფოდ ! ! !
* სავაჭრო ფართის მეორე სართული, სრულად გარემონტებული პრემიუმ დონეზე, ავეჯით ტანსაცმელებისთვის ! ! !
* გასახდელებით და სველი წერტილით მოწყობილი
* დიდი სარეკლამო ვიტრაჟებით, პირველ სართულზე შესასვლელში მონიტორებში ( უფასო სარეკლამო რგოლების განთავსების უფლებით), მეორე სართულის ასასვლელთან მეორე სართულისთვის მონიტორი (მხოლოდ მეორე სართულის რეკლამებისთვის) 
* ფასი : 3000$ დღგის და საშემოსავლოს გარეშე</t>
  </si>
  <si>
    <t>ქირავდება პეკინზე, საუკეთესო ადგილას  უნივერსალური კომერციული ფართი, ვიტრაჟებით.   ფასი მოცემულია საშემოსავლოს გარეშე.</t>
  </si>
  <si>
    <t>ქირავდება  საბურთალოს ცენტრშიკეთილმოწყობილი, გარემონტებული, მაღაზია ყაზბეგის გამზ.  სრული სავაჭრო ინვენტარით,  ულამაზესი 22 მეტრიანი ვიტრაჟით, მანეკებით , ცენტრალური გათბობით, კონდენცირებით, სიგნალიზაციით, კამერებით და რაც ძალიან მნიშვნელოვანია პარკინით, თუ თქვენ გსურთ ბიზნესის გაფართოვება, საჭიროა მხოლოდ პროდუქციის შეტანა და შეგიძლიათ დაიწყოთ მუშაობა, ფასი მითითებულია საშემოსავლო გადასახადის გარეშე, მინიმალურიკონტრაქტი 3 წლის და მეტი ვადით, გამქირავებლი მიერ შესაძლებელია საშეღავადთო პერიოდის მიცემა ბიზნესის ადაპტირების მიზნით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</si>
  <si>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class="sc-abd90df5-1 hiVzfk"&gt;&lt;span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</si>
  <si>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საბურთალოზე, სპორტის სასახლესთან, ალექსიძის ქუჩაზე.
ფართი: 160 კვ მ
ფასი: $2500 + დღგ</t>
  </si>
  <si>
    <t>ქირავდება უნივერსალური ფართი,გამოდგება სავაჭროდ და ასევე სხვა ბიზნესებისთვის.ფასი არის 2500$ დღგ გარეშე.</t>
  </si>
  <si>
    <t>ქირავდება კომერციული უნივერსალური ფართი,, მთლიანად ვიტრაჟული და მაღალჭერიანი, გამოდგება ნებისმიერი საქმიანობისთვის. .</t>
  </si>
  <si>
    <t>ქირავდება იდეალურ ადგილას იდეალური ფართი,რომელიც გამოდგება ნებისმიერი საქმიანობისთვის+ამ ფასში შედი საშემოსავლო.</t>
  </si>
  <si>
    <t>ნუცუბიძის ქ. 210</t>
  </si>
  <si>
    <t>&lt;div disabled="" class="sc-abd90df5-1 cWzNVx"&gt;&lt;span class="icon-ac_unit" style="max-width: 1em; overflow: hidden;"&gt;&lt;/span&gt;&lt;h3&gt;კონდიციონერი&lt;/h3&gt;&lt;/div&gt;&lt;div class="sc-abd90df5-1 hiVzfk"&gt;&lt;span class="icon-balcony" style="max-width: 1em; overflow: hidden;"&gt;&lt;/span&gt;&lt;h3&gt;აივანი&lt;/h3&gt;&lt;/div&gt;&lt;div disabled="" class="sc-abd90df5-1 cWzNVx"&gt;&lt;span class="icon-dock_to_bottom" style="max-width: 1em; overflow: hidden;"&gt;&lt;/span&gt;&lt;h3&gt;სარდაფი&lt;/h3&gt;&lt;/div&gt;&lt;div class="sc-abd90df5-1 hiVzfk"&gt;&lt;span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class="sc-abd90df5-1 hiVzfk"&gt;&lt;span class="icon-deskphone" style="max-width: 1em; overflow: hidden;"&gt;&lt;/span&gt;&lt;h3&gt;ტელეფონი&lt;/h3&gt;&lt;/div&gt;&lt;div class="sc-abd90df5-1 hiVzfk"&gt;&lt;span class="icon-tv" style="max-width: 1em; overflow: hidden;"&gt;&lt;/span&gt;&lt;h3&gt;ტელევიზორი&lt;/h3&gt;&lt;/div&gt;</t>
  </si>
  <si>
    <t>საბურთალოზე ალექსიზის ქუჩა ,სპორტის სასახლის მიმდებარედ ქირავდება უნივერსალური კომერციული ფართი ,სრულიად კეთილმოწყობილი .ცენტრალური გათბობა, ცენტრალური კონდიცირება . სამი ფაზა დენი. კვების ობიექტისთვის დაქირავების შემთხვევაში რჩება ყველაფერი . მოწყობილია ჰასპის სტანდარტებით. აქვს ორი შესასვლელი .ოთხი სველი წერტილი .</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</si>
  <si>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class="sc-abd90df5-1 hiVzfk"&gt;&lt;span class="icon-kitchen" style="max-width: 1em; overflow: hidden;"&gt;&lt;/span&gt;&lt;h3&gt;მაცივარი&lt;/h3&gt;&lt;/div&gt;&lt;div class="sc-abd90df5-1 hiVzfk"&gt;&lt;span class="icon-dresser" style="max-width: 1em; overflow: hidden;"&gt;&lt;/span&gt;&lt;h3&gt;ავეჯი&lt;/h3&gt;&lt;/div&gt;&lt;div class="sc-abd90df5-1 hiVzfk"&gt;&lt;span class="icon-warehouse" style="max-width: 1em; overflow: hidden;"&gt;&lt;/span&gt;&lt;h3&gt;გარაჟი&lt;/h3&gt;&lt;/div&gt;&lt;div class="sc-abd90df5-1 hiVzfk"&gt;&lt;span class="icon-grid_view" style="max-width: 1em; overflow: hidden;"&gt;&lt;/span&gt;&lt;h3&gt;მინა-პაკეტი&lt;/h3&gt;&lt;/div&gt;&lt;div class="sc-abd90df5-1 hiVzfk"&gt;&lt;span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disabled="" class="sc-abd90df5-1 cWzNVx"&gt;&lt;span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</si>
  <si>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უნივერსალური ფართი.  გამოდგება ყველანაირი საქმიანობისთვის
საერთო ფართი 170 კვმ.  სავაჭრო ფართი 136 კვმ.+35 დამხმარე
ვარ მესაკუთრე</t>
  </si>
  <si>
    <t>ქირავდება კომერციული, სავაჭრო ფართი ცინცაძის ქუჩაზე, გზის პირას.  1 კვ.მ 15 $ დღგ-ს გარეშე</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</si>
  <si>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disabled="" class="sc-abd90df5-1 cWzNVx"&gt;&lt;span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</si>
  <si>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კომერციული ფართი ნუცუბიძეზე. ფართი არის დამოუკიდებელ შენობაში. გაკეთებულია ცენტრალური გათბობა, ასევე მოწესრიგებულია კომუნიკაციები. შესაძლებელია იქნეს გამოყენებული სხვადასხვა დანიშნულებით. საბა მ.</t>
  </si>
  <si>
    <t>ქირავდება კომერციული ფართი, საბურთალოზე, პეკინის ქუჩაზე,  გზის პირზე. ყველაზე მოძრავ და დატვირთულ ადგილას.
ფართს აქვს ვიტრაჟი ქუჩის მხრიდან.
სულ 180 კვადრატული მეტრია ფართობი, აქედან 53 არის სარდაფი, რომელიც გამოდგება როგორც საწყობად, ისე მოქმედ სართულად.
ახლა მიმდინარეობს რემონტი, თუ რა მდგომარეობაში უნდა ჩაბარდეს მქირავებელს, ამაზე შესაძლოა მოლაპარაკება.</t>
  </si>
  <si>
    <t>ქირავდება კომერციული ფართი ნუცუბიძის 123გ ნომერში, შენობის ფართი არის 175 კვ.მ ეზო აქვს 120კვ.მ ვერანდა 110კვ.მ არის ცენტრალური გათბობა და კონდიცირება. შენობა დგას ცალკე, გამოდგება ნებისმიერი საქმიანობისთვის.აქვს ორი მხრიდან მისადგობი ნუცუბიძის ქუჩიდან და გამრეკელის ქუჩიდან. ნუცუბიძის ქუჩიდან აქვს 3 მანქანის სადგომი და გამრეკელის ქუჩიდან 1 მანქანის ადგილი.</t>
  </si>
  <si>
    <t>ქირავდება უნივერსალური ფართი. გამოდგება ყველანაირი საქმიანობისთვის საერთო ფართი 170 კვმ. სავაჭრო ფართი 136 კვმ.+35 დამხმარე.
საკადასტრო კოდი:
01.14.01.007.032.01.504</t>
  </si>
  <si>
    <t>ქირავდება ვიტრაჟული კომერციული ფართი, იდეალურია შოურუმისთვის, სამშენებლო ანდ ტექნიკის მაღაზიისთვის. 
შენობის ფართი 175კვ.მ
ეზო 120 კვ.მ
ვერანდა 110 კვ.მ 
შესასვლელი აქვს ნუცუბიძის და გამრეკელის ქუჩიდან. 
აქვს 4 მანქანის გასაჩერებელი ადგილი.</t>
  </si>
  <si>
    <t>ქირავდება კომერციული ფართი მაჭავარიანის ქუჩაზე, ახალ აშენებულ კორპუსში, იდეალური სავაჭრო ადგილია ვაშლიჯვარის შესასვლელში. შესაძლებელია ფართის გაყოფა.
ფასი: 14$</t>
  </si>
  <si>
    <t>ქირავდება სავაჭრო ობიექტი ვარკეთილში</t>
  </si>
  <si>
    <t>ქირავდება 152 კვადრატული ფართი (სარდაფით). ვარკეთილის 3, მე-4 მ/რ. 407 კორპუსი. 
ფასი 1500</t>
  </si>
  <si>
    <t>IV მიკრორაიონი - ვარკეთილი ვარკეთილის 3-ის მე-4 მ.რ. 407 კორპუსი. სადარბაზო 10.</t>
  </si>
  <si>
    <t>ქირავდება 152 კვადრატული სავაჭრო ფართი (სარდაფით). ვარკეთილი-3, მე-4 მ/რ.</t>
  </si>
  <si>
    <t>ქირავდება სავაჭრო ობიექტი სამგორში</t>
  </si>
  <si>
    <t>ქირავდება  ან იყიდება მოსკოვის პროსპეკტის ბოლოში იზოლირებული კაპიტალური 1260მ2 2 სართულიანიო შენობა, აბსოლუტურად სარემონტო მდგომარეობაში, გვერდზე 200მ2 გამწვანებული ბაღით, ასევე წინ მოპირკეთებული მისასვლელითა და ავტოპარკინგით, ყველაფერი კომუნიკაციებით, გვერდზე პანდუსით, მთლიანი მიწის ნაკვეთი 1400მ2 კარგი ვარიანტია სუპერმარკეტის, კვების ობიექტის მოსაწყობად (რამდენიმე დარბაზად), ასევე სასტუმროს, სავაჭრო ცენტრის, ავეჯის მაღაზიის მოსაწყობად და სხვა, უაღრესად კარგი მისასვლელი და მისადგომი, ტრანსპორტი. გასაყიდი ფასი 270000$</t>
  </si>
  <si>
    <t>ქირავდება სავაჭრო ობიექტი ლილოში</t>
  </si>
  <si>
    <t>ქირავდება/იყიდება უნივერსალური კომერციული ფართი გზის პირველ ზოლში. ფასში შესულია გადასახადები.</t>
  </si>
  <si>
    <t>ქირავდება უნივერსალური კომერციული ფართი კახეთის გზატკეცილზე, გზის პირველ ზოლში.</t>
  </si>
  <si>
    <t>ქირავდება უნივერსალური კომერციული ფართი გზის პირველ ზოლში, გამოიყენება ნებისმიერი დანიშნულებით, ფართს უკანა მხრიდანაც აქვს შესასვლელი. 
დეტალებზე დამიკავშირდით.</t>
  </si>
  <si>
    <t>ქირავდება სავაჭრო ობიექტი ორხევში</t>
  </si>
  <si>
    <t>ორხევში მუხაძის ქუჩაზე ქირავდება კომერციული, საოფისე ფართი. ცალკე მდგომი ორსართულიანი შენობა, საერთო ფართი 148მ2. შენობა არის შავი კარკასის მდგომარეობაში. გამოდგება ნებისმიერი კომერციული საქმიანობისთვის. ფასი 4500 ლარი(ფასი მოცემულია დღგ-ს გარეშე</t>
  </si>
  <si>
    <t>ქირავდება მიწის ნაკვეთი აეროპორტის ხიდთან გზიდან პირველ ზოლში. შეყვანილია ყველანაირი კომუნიკაცია:გაზი,წყალი,სამ ფაზიანი დენი, კანალიზაცია, ინტერნეტი. ნაკვეთს გზა ორი მხრიდან უდგება და არის იდეალური ნებისმიერი საქმიანობისთვის(ყველა ტიპის ტექსნიკის სადგომად,სასაწყობე ფართად და ა.შ.) ფასი არასწორადაა მითითებული, სურვილის შემთხვევაში დამიკავშირდით ნომერზე...</t>
  </si>
  <si>
    <t>ქირავდება უნივერსალური კომერციული ფართი გზის პირველ ზოლში. ფასში შესულია გადასახადები. დეტალებზე დამიკავშირდით.</t>
  </si>
  <si>
    <t>ქირავდება კომერციული ვიტრაჟული ფართი პირველ სართულზე, სხვადასხვა საქმიანობისათვის.
 ერთერთ ყველაზე მოძრავ ქუჩაზე. 
ფასი: 5000$ გადასახადების ჩათვლით..</t>
  </si>
  <si>
    <t>II მიკრორაიონი - ვარკეთილი ვარკეთილი 3მე–2მიკრო.</t>
  </si>
  <si>
    <t>ქირავდება სავაჭრო ობიექტი ვაზისუბანში</t>
  </si>
  <si>
    <t>ვაზისუბანში ქირავდება კომერციული ფართი, ფართი იდეალურია ქსელური მარკეტისთვის.</t>
  </si>
  <si>
    <t>ქირავდება კომერციული ფართი 220 კვ.მ ხალხმრავალ ადგილას, გამოდგება კლინიკისთვის, სალონისთვის, მარკეტისთვის, საოფოსედ ნებისმიერი დანიშნულებისთვის.</t>
  </si>
  <si>
    <t>გ.ხ. ქირავდება შავი კარკასის მდგომარეობით ს სავაჭრო ფართი ვიტრაჟული .  
შესაძლებელაი საშეღავათო პერიოდი. ფასი 3500 $ დღგდ ჩათვლით</t>
  </si>
  <si>
    <t>ქირავდება უნივერსალური კომერციული ფართი გზის პირველ ზოლში. ფასში შესულია გადასახადები. დეტალებზე დამიკავშირდით. თანხას დაემატება დღგ</t>
  </si>
  <si>
    <t>ქირავდება კომერციული სავაჭრო ფართი (162კვ.მ) მჭიდროდ  დასახლებულ უბანში.</t>
  </si>
  <si>
    <t>ვარ მეპატრონე და არა აგენტი. დაინტერესების შემთხვევაში მოკლე დროში შემიძლია ავაშენო იგივე ან სხვა დიზაინის მქონე ფართი ორი ნაბიჯის გვერდით. ფასადი ექნება 14 მეტრი.  $25 იშვიათი ადგილია, ძალიან ხალხმრავალია სავაჭროდ.  150 მეტრის რადიუსში არის 6 ქსელური და 2 არაქსელური სუპერმარკეტი, მაგრამ არცერთი აფთიაქი. შესაბამისად ძალიან მაგარი ადგილია აფთიაქისთვის.</t>
  </si>
  <si>
    <t>III მიკრორაიონი - ვარკეთილი 7</t>
  </si>
  <si>
    <t>სასწრაფოდ!!! ქირავდება ან იყიდება 200 კვ.მ კომერციული ფართი, 9 სართულიანი კორპუსის 1 სართულზე. დიდი ვიტრაჟებით და ორი სველი წერტილით, ფართი მდებარეობს ზედა სამგორში კლინიკა მედის პირდაპირ.
(N2)</t>
  </si>
  <si>
    <t>II მიკრორაიონი - ვარკეთილი 1</t>
  </si>
  <si>
    <t>ქირავდება კომერციული სავაჭრო ფართი (162კვ) მჭიდროდ დასახლებულ უბანში.</t>
  </si>
  <si>
    <t>ქირავდება 118კვ. კომერციული ფართი ვაზისუბნის დასახლება ნ. მუსხელიშვილის ქ. 24. ლუკოილთან, არქის კორპუსებთან.  ახალაშენებული  კორპუსის 1 სართ. პრესტიჟული ხალხმრავალ ადგილას , ნაწილობრივი რემონტით გამოდგება ნებისმიერი საქმიანობისთვის  ფასი 1500$.</t>
  </si>
  <si>
    <t>მუსხელიშვილის ქ.</t>
  </si>
  <si>
    <t>სსმპ (სპეციალური საჭიროების მქონდე პირები)ქირავდება ვარეთილში თაყაიშვილის პოლიციის პირდაპირ  ახალი აშენებული შესახლებული  კორპუსის პირველ სართულზე კომერციული ფართი სადაც შეყვანილია 3 ფაზა დენი, არის მჭიდროდ დასახლებულ ადგილას, მიმდებარედ 10 საცხოვრებელი კორპუსია, კომერციულ ფართში გათვაისწინებულია ყველა დეტალი ქსელური თუ სხვა სტანდარტისთვის, უკანა და წინა შესასვლელი, 10 მეტრი ვიტრაჟი და მაღალი ჭერი</t>
  </si>
  <si>
    <t>IV მიკრორაიონი - ვარკეთილი</t>
  </si>
  <si>
    <t>ქირავდება/იყიდება უნივერსალური კომერციული ფართი გზის პირველ ზოლში.</t>
  </si>
  <si>
    <t>ქირავდება უნივერსალური კომერციული დანიშნულების ფართი: კახეთის გზატკეცილზე, ცენტრალურ გზაზე, ქალაქში შემოსასვლელში (აეროპორტის ხიდებთან)დიდი ლილოს ასახვევთან. პირველი სართული 800 მ2, ანტრესოლი 576 მ2 შენობას აქვს უკანა მხრიდან ეზო 900 მ2 და ცალკე შესასვლელი (ბეტონის საფარით) დისტრიბუციისთვის. პარკირება მოწყობილია ცენტრალური გზიდანაც და მეორე  გზის მხარეს ავტობუსების გაჩერებასთან. სულ 50 დან ,60 ავტომობილზე.:ფართების დაყოფაც შესაძლებელია. ამ ეტაპზე ფართი დასრულებულია დარჩენილია შიდა სარემონტო სამუშაოები რომელიც მოლაპარაკების მიხედვით ან ჩვენ შევასრულებთ ან დამქირავებელი სურვილისამებრ. წყალი, 3 ფაზიანი დენი, გაზი, შეყვანილია: ფართის მთლიანად აღების შემთხვევაში კვადრატულობის ფასი გადაიხედება. თანხა 22016 $ მითითებულია საშემოსავლოს ჩათვლით!</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</si>
  <si>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</si>
  <si>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ვარკეთილში, ხიდებთან, კახეთის გზატკეცილის და ჯავახეთის ქუჩის კვეთაზე, ყველაზე ხალხმრავალ ადგილას უნივერსალური კომერციული ფართი დიდი და მაღალი (70х7) ვიტრაჟით, როგორც მთლიანად, ასევე ნაწილობრივ.</t>
  </si>
  <si>
    <t>ქირავდება სავაჭრო ობიექტი  არ სედის დღგ</t>
  </si>
  <si>
    <t>მოსკოვის გამზ. 55</t>
  </si>
  <si>
    <t>სსმპ (სპეციალური საჭიროების მქონდე პირები)ქირავდება ვარეთილში თაყაიშვილის პოლიციის პირდაპირ  ახალი აშენებული შესახლებული  კორპუსის პირველ სართულზე კომერციული ფართი სადაც შეყვანილია 3 ფაზა დენი, არის მჭიდროდ დასახლებულ ადგილას, მიმდებარედ 10 საცხოვრებელი კორპუსია, კომერციულ ფართში გათვაისწინებულია ყველა დეტალი ქსელური თუ სხვა სტანდარტისთვის, უკანა და წინა შესასვლელი, 10 მეტრი ვიტრაჟი და მაღალი ჭერი.</t>
  </si>
  <si>
    <t>IV მიკრორაიონი - ვარკეთილი 1</t>
  </si>
  <si>
    <t>ქირავდება 200 კვ.მ. კომერციული, ვიტრაჟული ფართი. აქვს შესასვლელი ფასადის მხრიდან და მეორე შესასვლელი უკანა ეზოს მხრიდან. აქვს იზოლირებული სასაწყობე ოთახები. დამონტაჟებულია რკინის გისოსები. კომუნიკაციები წესრიგშია. ფართი მდებარეობს გზაჯვარედინზე, თვალსაჩინო ადგილას და საუკეთესო შემოთავაზებაა ბანკის ფუნქციონირებისათვის, აფთიაქისთვის და სხვადასხვა კომერციული საქმიანობისთვის. ფასი 1000 დოლარი. (+ საშემოსავლო)</t>
  </si>
  <si>
    <t>ქირავდება ვარეთილში თაყაიშვილის პოლიციის პირდაპირ ახალი აშენებული შესახლებული კორპუსის პირველ სართულზე კომერციული ფართი სადაც შეყვანილია 3 ფაზა დენი, არის მჭიდროდ დასახლებულ ადგილას, მიმდებარედ 10 საცხოვრებელი კორპუსია, კომერციულ ფართში გათვაისწინებულია ყველა დეტალი ქსელური თუ სხვა სტანდარტისთვის, უკანა და წინა შესასვლელი, 10 მეტრი ვიტრაჟი და მაღალი ჭერი</t>
  </si>
  <si>
    <t>III მიკრორაიონი - ვარკეთილი 40ა</t>
  </si>
  <si>
    <t>&lt;div disabled="" class="sc-abd90df5-1 cWzNVx"&gt;&lt;span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class="sc-abd90df5-1 hiVzfk"&gt;&lt;span class="icon-warehouse" style="max-width: 1em; overflow: hidden;"&gt;&lt;/span&gt;&lt;h3&gt;გარაჟი&lt;/h3&gt;&lt;/div&gt;&lt;div disabled="" class="sc-abd90df5-1 cWzNVx"&gt;&lt;span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class="sc-abd90df5-1 hiVzfk"&gt;&lt;span class="icon-door_front" style="max-width: 1em; overflow: hidden;"&gt;&lt;/span&gt;&lt;h3&gt;რკინის კარი&lt;/h3&gt;&lt;/div&gt;&lt;div class="sc-abd90df5-1 hiVzfk"&gt;&lt;span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</si>
  <si>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სავაჭრო ობიექტი ბაგებში</t>
  </si>
  <si>
    <t>ქირავდება გარემონტებული კომერციული ფართი - მაღაზია (გათბობა გაგრილების სისტემით, საწყობი, ოფისი, სამზარეულო, აივანი, წინ დიდი ფართით) ვაკე, ბაგები, წყნეთის გზატკეცილი 41 (მეტრაპარკის ასახვევთან),
ს/კ 01.14.06.007.094.01.03.001. ფართი 148 კვ.მ. ფასი: 10 აშშ დოლარი.</t>
  </si>
  <si>
    <t>წყნეთის გზატკეცილი 41</t>
  </si>
  <si>
    <t>ქირავდება სავაჭრო ობიექტი ვაკეში</t>
  </si>
  <si>
    <t>ჭავჭავაძის გამზირზე ვაკეში აქსის თაუერსის კომპლექსში ქირავდება ახალი გარემონტებული 115, 4 მ2 ოფისი
41 სართულიანი შენობის მე-9 სართული. აქვს 3 ოთახი, 2 სველი წერტილი, სამზარეულო
აღჭურვილია გათბობა,გაგრილების სოისტემით, ინტერნეტით, სამზარეულოს ტექნიკით
ლიფტით
 ღირებულება არის- 5000$(ექვ. ლარში)
 მეტი ინფორმაციისთვის და ობიექტის სანახავად დაგვიკავშირდით: +(WhatsApp, Viber, Telegram)
 SAKURA BUSINESS PROPERTIES თქვენი სანდო კომპანია</t>
  </si>
  <si>
    <t>ქირავდება 2 სართულიანი  უნივერსალური კომერციული ფართი ვაკეში ყიფშიძის ქუჩაზე.</t>
  </si>
  <si>
    <t>ქირავდება ცალკე მდგომი ორ სართულიანი შენობა ვაკეში</t>
  </si>
  <si>
    <t>ქირავდება ვაკეში გარემონტებული კომერციული ფართი ნებისმიერი კომერციული დანიშნულებისთვის, ელექტროენერგია 50 კილოვატით, კონდიცირება ზაფხული/ზამთარი, დიდი რაოდენობის ელექტროგაყვანილობის წერტილები. 
. იჯარა საშემოსავლოს გარეშე.</t>
  </si>
  <si>
    <t>ქირავდება კომერციული ფართი ფალიაშვილიზე,სივრცე შედგება 2 ნაწილისგან, 160მ² შიდა ფართი და 50მ² სარდაფი</t>
  </si>
  <si>
    <t>ქირავდება ვაკეში, პრესტიჟულ ადგილზე, ორი წამყვანი ბანკის (თიბისი და საქართველოს ბანკის) შუაში, ქ. თბილისი, ილია ჭავჭავაძის გამზირზე , სამ სართულზე გათავსებული 1000 (ათასი) კვ.მ. კომერციული ფართი (ყოფილი ბიბლუსი გალერის ფართი), მოწყობილი გათბობა-კონდეცირების სისტემით, გენერატორით, შიდა კიბით,  შუშის ლიფტით და შუშის ვიტრაჟებით. გამოდგება სავაჭრო ცენტრისთვის, გასართობი ცენტრისთვის, რესტორნისთვის, საოფისედ და სხვა კომერციული საქმიანობისთვის.</t>
  </si>
  <si>
    <t>ქირავდება კომერციული ფართი ვაკეში,
ზაქარია ფალიაშვილის ქუჩა 55. 
უნივერსალური დანიშნულების. 117 კვ. მ. 
ფართი 2 დონისაა: 
0,5 სართული -57 კვ. მ. ,
1 - ლი სართული - 60 კვ. მ. 
ელ. ენერგია : 220v/380v
კონდიციონირება, ვენტილაცია, ცენტრალიზებული გათბობა. 
2 სველი წერტილი, საშხაპე. 
2 შესასვლელი - ფალიაშვილის ქუჩიდან და ეზოდან. 
გარემონტებული. 
ფასი 1755 $</t>
  </si>
  <si>
    <t>ქირავდება ვაკეში, პრესტიჟულ ადგილზე, ქ. თბილისი, ილია ჭავჭავაძის გამზირის დასაწყისში არსებული, სამ სართულზე გათავსებული 1000 (ათასი) კვ.მ. კომერციული ფართი, მოწყობილი გათბობაკონდენცირების სისტემით, გენერატორით, შიდა კიბით და ლიფტით. გამოდგება სავაჭრო ცენტრისთვის, რესტორნისთვის, საოფისედ. 1კვ.მ.ს  ფასი შეადგენს თვეში  15 აშშ დოლარის ექვივალენტს ლარში საშემოსავლო და დღგს გადასახადის გარეშე</t>
  </si>
  <si>
    <t>ქირავდება ვაკეში, პრესტიჟულ ადგილზე, ქ. თბილისი, ილია ჭავჭავაძის გამზირის დასაწყისში არსებული, სამ სართულზე გათავსებული 1000 (ათასი) კვ.მ. კომერციული ფართი (ბიბლუსი გალერის ფართი), მოწყობილი გათბობაკონდენცირების სისტემით, გენერატორით, შიდა კიბით და ლიფტით. გამოდგება სავაჭრო ცენტრისთვის, რესტორნისთვის, საოფისედ.</t>
  </si>
  <si>
    <t>ქირავდება სავაჭრო ობიექტი ვაკე ფალიაშვილის ქ.</t>
  </si>
  <si>
    <t>იყიდება ან ქირავდება!! საოფისე ,კომერციული ფართი 100 კვადრატი საუკეთსო ადგილას მცხეთის ქუჩაზე.</t>
  </si>
  <si>
    <t>ქირავდება!! კომერციული ფართი 100 კვადრატი საუკეთსო ადგილას მცხეთის ქუჩაზე. ფართი გამოდგება ქსელური მარკეტებისთვის ,აფთიაქებისთვის  გაქირავების ფასი: 2000 დოლარი</t>
  </si>
  <si>
    <t>ქირავდება 102 კვმ ვიტრაჟული მაღალ ჭერიანი ფართი ვაკეში ხალხმრავალ ადგილას ჭავაჭვაძის გამზირთან ახლოს დამოუკიდებელი ვიტრაჟული შესასვლელით გზიდან. ფართი საუკეთესოა: სავაჭრო, ოფისი, სალონი, მაღაზია, კვების ობიექტი, კაფე და სხვა.</t>
  </si>
  <si>
    <t>ქირავდება მოქმედი ბუტიკი ვაკეში ქ. აბაშიძის 51
პირველ სართულზე, ფართი 117 კვ.მ, 2 გასაყიდი ოთახი, 3 მოსაპირკეთებელი ოთახი, შესასვლელი ფასადიდან, დიდი ვიტრინა, ახალი გარემონტებული, აბაზანა, სამზარეულო, საწყობი, კომუნალური ოთახი.
 6000$ თვეში დღგ-ს ჩათვლით</t>
  </si>
  <si>
    <t>&lt;div class="sc-abd90df5-1 hiVzfk"&gt;&lt;span class="icon-ac_unit" style="max-width: 1em; overflow: hidden;"&gt;&lt;/span&gt;&lt;h3&gt;კონდიციონერი&lt;/h3&gt;&lt;/div&gt;&lt;div disabled="" class="sc-abd90df5-1 cWzNVx"&gt;&lt;span class="icon-balcony" style="max-width: 1em; overflow: hidden;"&gt;&lt;/span&gt;&lt;h3&gt;აივანი&lt;/h3&gt;&lt;/div&gt;&lt;div disabled="" class="sc-abd90df5-1 cWzNVx"&gt;&lt;span class="icon-dock_to_bottom" style="max-width: 1em; overflow: hidden;"&gt;&lt;/span&gt;&lt;h3&gt;სარდაფი&lt;/h3&gt;&lt;/div&gt;&lt;div disabled="" class="sc-abd90df5-1 cWzNVx"&gt;&lt;span class="icon-router" style="max-width: 1em; overflow: hidden;"&gt;&lt;/span&gt;&lt;h3&gt;საკაბელო ტელევიზია&lt;/h3&gt;&lt;/div&gt;&lt;div disabled="" class="sc-abd90df5-1 cWzNVx"&gt;&lt;span class="icon-kitchen" style="max-width: 1em; overflow: hidden;"&gt;&lt;/span&gt;&lt;h3&gt;მაცივარი&lt;/h3&gt;&lt;/div&gt;&lt;div disabled="" class="sc-abd90df5-1 cWzNVx"&gt;&lt;span class="icon-dresser" style="max-width: 1em; overflow: hidden;"&gt;&lt;/span&gt;&lt;h3&gt;ავეჯი&lt;/h3&gt;&lt;/div&gt;&lt;div disabled="" class="sc-abd90df5-1 cWzNVx"&gt;&lt;span class="icon-warehouse" style="max-width: 1em; overflow: hidden;"&gt;&lt;/span&gt;&lt;h3&gt;გარაჟი&lt;/h3&gt;&lt;/div&gt;&lt;div class="sc-abd90df5-1 hiVzfk"&gt;&lt;span class="icon-grid_view" style="max-width: 1em; overflow: hidden;"&gt;&lt;/span&gt;&lt;h3&gt;მინა-პაკეტი&lt;/h3&gt;&lt;/div&gt;&lt;div disabled="" class="sc-abd90df5-1 cWzNVx"&gt;&lt;span class="icon-water_heater" style="max-width: 1em; overflow: hidden;"&gt;&lt;/span&gt;&lt;h3&gt;ცენტ. გათბობა&lt;/h3&gt;&lt;/div&gt;&lt;div class="sc-abd90df5-1 hiVzfk"&gt;&lt;span class="icon-language" style="max-width: 1em; overflow: hidden;"&gt;&lt;/span&gt;&lt;h3&gt;ინტერნეტი&lt;/h3&gt;&lt;/div&gt;&lt;div disabled="" class="sc-abd90df5-1 cWzNVx"&gt;&lt;span class="icon-door_front" style="max-width: 1em; overflow: hidden;"&gt;&lt;/span&gt;&lt;h3&gt;რკინის კარი&lt;/h3&gt;&lt;/div&gt;&lt;div disabled="" class="sc-abd90df5-1 cWzNVx"&gt;&lt;span class="icon-local_fire_department" style="max-width: 1em; overflow: hidden;"&gt;&lt;/span&gt;&lt;h3&gt;ბუნებრივი აირი&lt;/h3&gt;&lt;/div&gt;&lt;div class="sc-abd90df5-1 hiVzfk"&gt;&lt;span class="icon-detector_alarm" style="max-width: 1em; overflow: hidden;"&gt;&lt;/span&gt;&lt;h3&gt;სიგნალიზაცია&lt;/h3&gt;&lt;/div&gt;&lt;div class="sc-abd90df5-1 hiVzfk"&gt;&lt;span class="icon-inventory_2" style="max-width: 1em; overflow: hidden;"&gt;&lt;/span&gt;&lt;h3&gt;სათავსო&lt;/h3&gt;&lt;/div&gt;&lt;div disabled="" class="sc-abd90df5-1 cWzNVx"&gt;&lt;span class="icon-deskphone" style="max-width: 1em; overflow: hidden;"&gt;&lt;/span&gt;&lt;h3&gt;ტელეფონი&lt;/h3&gt;&lt;/div&gt;&lt;div disabled="" class="sc-abd90df5-1 cWzNVx"&gt;&lt;span class="icon-tv" style="max-width: 1em; overflow: hidden;"&gt;&lt;/span&gt;&lt;h3&gt;ტელევიზორი&lt;/h3&gt;&lt;/div&gt;</t>
  </si>
  <si>
    <t>ქირავდება სავაჭრო ობიექტი ვაშლიჯვარში</t>
  </si>
  <si>
    <t>ქირავდება კომერციული ფართი მაჭავარიანის ქუჩაზე, ახალ აშენებულ კორპუსში, იდეალური სავაჭრო ადგილია ვაშლიჯვარის შესასვლელში. შესაძლებელია ფართის გაყოფა.
ფასი: 13$</t>
  </si>
  <si>
    <t>ქირავდება კომერციული ფართი ვაშლიჯვარში, მუხრან მაჭავარიანის ქ. #63. საერთო ფართი 315 მ2. შესაძლებელია როგორც მთლიანად, ასევე ნაწილ-ნაწილ გაქირავება: 240 მ2, 170 მ2 და 70 მ2. 
თითოეულ ფართს გააჩნია დამოუკიდებელი შესასვლელი. მოწყობილია ალუმინის ვიტრაჟები და ფანჯრები. ზონალური დაყოფის ვარიანტები წარმოდგენილია სურათებში ნახაზების სახით. საცხოვრებელი კომპლექსი შედგება 4 ახალაშენებული კორპუსისგან, შესახლებულია 400 -მდე ოჯახი. ფართში ამჟამად მიმდინარეობს კედლების ლესვა და მილ-გაყვანილობის მოწესრიგება.
ფასი შეთანხმებით, ფართის ზომიდან გამომდინარე.</t>
  </si>
  <si>
    <t>არ ქირავდება სასურსათო მაღაზიებზე ნიკორა სპარი ა.შ
საშეღავათო პერიოდზე მოლაპარაკება შესაძლებელია. ან ჩვენითაც შეგვიძლია გარკვეულ დონემდე მივიყვანოთ ფართი იმის მიხედვით თუ რამ უნდა იფუნქციონიროს.</t>
  </si>
  <si>
    <t>unique_ID</t>
  </si>
  <si>
    <t>post_date</t>
  </si>
  <si>
    <t>header</t>
  </si>
  <si>
    <t>description</t>
  </si>
  <si>
    <t>address</t>
  </si>
  <si>
    <t>area</t>
  </si>
  <si>
    <t>condition</t>
  </si>
  <si>
    <t>status</t>
  </si>
  <si>
    <t>additional_info</t>
  </si>
  <si>
    <t>district</t>
  </si>
  <si>
    <t>type</t>
  </si>
  <si>
    <t>price, $</t>
  </si>
  <si>
    <t>price per sq.m. $</t>
  </si>
  <si>
    <t>price prediction of 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</si>
</sst>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2">
    <xf numFmtId="0" fontId="0" fillId="0" borderId="0" xfId="0"/>
    <xf numFmtId="164" fontId="0" fillId="0" borderId="0" xfId="1" applyNumberFormat="1" applyFont="1"/>
  </cellXfs>
  <cellStyles count="2">
    <cellStyle name="Comma" xfId="1" builtinId="3"/>
    <cellStyle name="Normal" xfId="0" builtinId="0"/>
  </cellStyles>
  <dxfs count="1">
    <dxf>
      <numFmt numFmtId="164"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FD6F2B-6DF9-459A-B810-4B7AFDCF14E2}" name="Table1" displayName="Table1" ref="A1:N14385" totalsRowShown="0">
  <autoFilter ref="A1:N14385" xr:uid="{D2FD6F2B-6DF9-459A-B810-4B7AFDCF14E2}"/>
  <tableColumns count="14">
    <tableColumn id="1" xr3:uid="{2C7812A4-FCFC-45E1-A22F-C1E858D4179A}" name="unique_ID"/>
    <tableColumn id="2" xr3:uid="{6DA719F3-D29F-4188-B570-7B299692A0D5}" name="post_date"/>
    <tableColumn id="3" xr3:uid="{EE856F29-C574-46C7-B2C5-2A25D5096F8E}" name="header"/>
    <tableColumn id="4" xr3:uid="{F7D1D875-C01D-4E5C-925D-826CB3C33134}" name="description"/>
    <tableColumn id="5" xr3:uid="{516BDE70-ACB1-4F87-AD76-C10E1D9979FD}" name="address"/>
    <tableColumn id="6" xr3:uid="{9E40588C-88E5-4A5B-929B-A67E4AA0E126}" name="price, $"/>
    <tableColumn id="7" xr3:uid="{29347035-CC07-475C-8EDA-F648F232D16A}" name="area"/>
    <tableColumn id="15" xr3:uid="{CAA0FAA7-FAB4-4D67-B284-6D408356CB1C}" name="price per sq.m. $" dataDxfId="0" dataCellStyle="Comma">
      <calculatedColumnFormula>Table1[[#This Row],[price, $]]/Table1[[#This Row],[area]]</calculatedColumnFormula>
    </tableColumn>
    <tableColumn id="8" xr3:uid="{E19DAF9F-BC0A-4663-9285-6B4DBB20C33F}" name="price prediction of ss"/>
    <tableColumn id="9" xr3:uid="{90062CDD-C7A0-44F8-B2DB-8CD45DF8D220}" name="condition"/>
    <tableColumn id="10" xr3:uid="{C6BD22C5-0126-4294-A76B-550E55908A7E}" name="status"/>
    <tableColumn id="12" xr3:uid="{D1FF7398-9672-47EE-B19A-34EBB0241291}" name="district"/>
    <tableColumn id="13" xr3:uid="{D3BCA3A9-04B2-469E-85E2-11F81DBC617D}" name="type"/>
    <tableColumn id="14" xr3:uid="{74919BB5-3F95-499E-AE7A-384843BD07FB}" name="additional_inf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385"/>
  <sheetViews>
    <sheetView tabSelected="1" zoomScale="70" zoomScaleNormal="70" workbookViewId="0">
      <selection activeCell="I13" sqref="I13"/>
    </sheetView>
  </sheetViews>
  <sheetFormatPr defaultRowHeight="14.4" x14ac:dyDescent="0.3"/>
  <cols>
    <col min="1" max="2" width="13" bestFit="1" customWidth="1"/>
    <col min="3" max="3" width="25.44140625" customWidth="1"/>
    <col min="4" max="4" width="23.6640625" customWidth="1"/>
    <col min="5" max="5" width="26.109375" customWidth="1"/>
    <col min="8" max="8" width="17.109375" bestFit="1" customWidth="1"/>
    <col min="9" max="9" width="24.5546875" customWidth="1"/>
    <col min="10" max="10" width="20.88671875" bestFit="1" customWidth="1"/>
    <col min="11" max="11" width="18.33203125" bestFit="1" customWidth="1"/>
    <col min="12" max="12" width="12.44140625" bestFit="1" customWidth="1"/>
    <col min="13" max="13" width="17.44140625" bestFit="1" customWidth="1"/>
  </cols>
  <sheetData>
    <row r="1" spans="1:14" x14ac:dyDescent="0.3">
      <c r="A1" t="s">
        <v>15820</v>
      </c>
      <c r="B1" t="s">
        <v>15821</v>
      </c>
      <c r="C1" t="s">
        <v>15822</v>
      </c>
      <c r="D1" t="s">
        <v>15823</v>
      </c>
      <c r="E1" t="s">
        <v>15824</v>
      </c>
      <c r="F1" t="s">
        <v>15831</v>
      </c>
      <c r="G1" t="s">
        <v>15825</v>
      </c>
      <c r="H1" t="s">
        <v>15832</v>
      </c>
      <c r="I1" t="s">
        <v>15833</v>
      </c>
      <c r="J1" t="s">
        <v>15826</v>
      </c>
      <c r="K1" t="s">
        <v>15827</v>
      </c>
      <c r="L1" t="s">
        <v>15829</v>
      </c>
      <c r="M1" t="s">
        <v>15830</v>
      </c>
      <c r="N1" t="s">
        <v>15828</v>
      </c>
    </row>
    <row r="2" spans="1:14" x14ac:dyDescent="0.3">
      <c r="A2">
        <v>28977193</v>
      </c>
      <c r="B2" t="s">
        <v>0</v>
      </c>
      <c r="C2" t="s">
        <v>1</v>
      </c>
      <c r="D2" t="s">
        <v>2</v>
      </c>
      <c r="E2" t="s">
        <v>3</v>
      </c>
      <c r="F2">
        <v>2500</v>
      </c>
      <c r="G2">
        <v>250</v>
      </c>
      <c r="H2" s="1">
        <f>Table1[[#This Row],[price, $]]/Table1[[#This Row],[area]]</f>
        <v>10</v>
      </c>
      <c r="I2" t="s">
        <v>4</v>
      </c>
      <c r="J2" t="s">
        <v>5</v>
      </c>
      <c r="K2" t="s">
        <v>6</v>
      </c>
      <c r="L2" t="s">
        <v>8</v>
      </c>
      <c r="M2" t="s">
        <v>9</v>
      </c>
      <c r="N2" t="s">
        <v>7</v>
      </c>
    </row>
    <row r="3" spans="1:14" x14ac:dyDescent="0.3">
      <c r="A3">
        <v>6389600</v>
      </c>
      <c r="B3" t="s">
        <v>10</v>
      </c>
      <c r="C3" t="s">
        <v>1</v>
      </c>
      <c r="D3" t="s">
        <v>11</v>
      </c>
      <c r="E3" t="s">
        <v>12</v>
      </c>
      <c r="F3">
        <v>1800</v>
      </c>
      <c r="G3">
        <v>155</v>
      </c>
      <c r="H3" s="1">
        <f>Table1[[#This Row],[price, $]]/Table1[[#This Row],[area]]</f>
        <v>11.612903225806452</v>
      </c>
      <c r="I3" t="s">
        <v>13</v>
      </c>
      <c r="J3" t="s">
        <v>14</v>
      </c>
      <c r="K3" t="s">
        <v>15</v>
      </c>
      <c r="L3" t="s">
        <v>8</v>
      </c>
      <c r="M3" t="s">
        <v>9</v>
      </c>
      <c r="N3" t="s">
        <v>16</v>
      </c>
    </row>
    <row r="4" spans="1:14" x14ac:dyDescent="0.3">
      <c r="A4">
        <v>29500315</v>
      </c>
      <c r="B4" t="s">
        <v>17</v>
      </c>
      <c r="C4" t="s">
        <v>1</v>
      </c>
      <c r="D4" t="s">
        <v>18</v>
      </c>
      <c r="E4" t="s">
        <v>19</v>
      </c>
      <c r="F4">
        <v>1200</v>
      </c>
      <c r="G4">
        <v>160</v>
      </c>
      <c r="H4" s="1">
        <f>Table1[[#This Row],[price, $]]/Table1[[#This Row],[area]]</f>
        <v>7.5</v>
      </c>
      <c r="I4" t="s">
        <v>20</v>
      </c>
      <c r="J4" t="s">
        <v>21</v>
      </c>
      <c r="K4" t="s">
        <v>15</v>
      </c>
      <c r="L4" t="s">
        <v>8</v>
      </c>
      <c r="M4" t="s">
        <v>9</v>
      </c>
      <c r="N4" t="s">
        <v>22</v>
      </c>
    </row>
    <row r="5" spans="1:14" x14ac:dyDescent="0.3">
      <c r="A5">
        <v>29500359</v>
      </c>
      <c r="B5" t="s">
        <v>17</v>
      </c>
      <c r="C5" t="s">
        <v>23</v>
      </c>
      <c r="D5" t="s">
        <v>24</v>
      </c>
      <c r="E5" t="s">
        <v>25</v>
      </c>
      <c r="F5">
        <v>1350</v>
      </c>
      <c r="G5">
        <v>120</v>
      </c>
      <c r="H5" s="1">
        <f>Table1[[#This Row],[price, $]]/Table1[[#This Row],[area]]</f>
        <v>11.25</v>
      </c>
      <c r="I5" t="s">
        <v>4</v>
      </c>
      <c r="J5" t="s">
        <v>21</v>
      </c>
      <c r="K5" t="s">
        <v>6</v>
      </c>
      <c r="L5" t="s">
        <v>8</v>
      </c>
      <c r="M5" t="s">
        <v>27</v>
      </c>
      <c r="N5" t="s">
        <v>26</v>
      </c>
    </row>
    <row r="6" spans="1:14" x14ac:dyDescent="0.3">
      <c r="A6">
        <v>29255916</v>
      </c>
      <c r="B6" t="s">
        <v>17</v>
      </c>
      <c r="C6" t="s">
        <v>23</v>
      </c>
      <c r="D6" t="s">
        <v>28</v>
      </c>
      <c r="E6" t="s">
        <v>29</v>
      </c>
      <c r="F6">
        <v>3100</v>
      </c>
      <c r="G6">
        <v>244</v>
      </c>
      <c r="H6" s="1">
        <f>Table1[[#This Row],[price, $]]/Table1[[#This Row],[area]]</f>
        <v>12.704918032786885</v>
      </c>
      <c r="I6" t="s">
        <v>13</v>
      </c>
      <c r="J6" t="s">
        <v>21</v>
      </c>
      <c r="K6" t="s">
        <v>6</v>
      </c>
      <c r="L6" t="s">
        <v>8</v>
      </c>
      <c r="M6" t="s">
        <v>27</v>
      </c>
      <c r="N6" t="s">
        <v>30</v>
      </c>
    </row>
    <row r="7" spans="1:14" x14ac:dyDescent="0.3">
      <c r="A7">
        <v>29148490</v>
      </c>
      <c r="B7" t="s">
        <v>17</v>
      </c>
      <c r="C7" t="s">
        <v>23</v>
      </c>
      <c r="D7" t="s">
        <v>31</v>
      </c>
      <c r="E7" t="s">
        <v>25</v>
      </c>
      <c r="F7">
        <v>2000</v>
      </c>
      <c r="G7">
        <v>100</v>
      </c>
      <c r="H7" s="1">
        <f>Table1[[#This Row],[price, $]]/Table1[[#This Row],[area]]</f>
        <v>20</v>
      </c>
      <c r="I7" t="s">
        <v>32</v>
      </c>
      <c r="J7" t="s">
        <v>21</v>
      </c>
      <c r="K7" t="s">
        <v>15</v>
      </c>
      <c r="L7" t="s">
        <v>8</v>
      </c>
      <c r="M7" t="s">
        <v>27</v>
      </c>
      <c r="N7" t="s">
        <v>33</v>
      </c>
    </row>
    <row r="8" spans="1:14" x14ac:dyDescent="0.3">
      <c r="A8">
        <v>29502813</v>
      </c>
      <c r="B8" t="s">
        <v>17</v>
      </c>
      <c r="C8" t="s">
        <v>23</v>
      </c>
      <c r="D8" t="s">
        <v>34</v>
      </c>
      <c r="E8" t="s">
        <v>25</v>
      </c>
      <c r="F8">
        <v>1500</v>
      </c>
      <c r="G8">
        <v>110</v>
      </c>
      <c r="H8" s="1">
        <f>Table1[[#This Row],[price, $]]/Table1[[#This Row],[area]]</f>
        <v>13.636363636363637</v>
      </c>
      <c r="I8" t="s">
        <v>13</v>
      </c>
      <c r="J8" t="s">
        <v>21</v>
      </c>
      <c r="K8" t="s">
        <v>15</v>
      </c>
      <c r="L8" t="s">
        <v>8</v>
      </c>
      <c r="M8" t="s">
        <v>27</v>
      </c>
      <c r="N8" t="s">
        <v>33</v>
      </c>
    </row>
    <row r="9" spans="1:14" x14ac:dyDescent="0.3">
      <c r="A9">
        <v>29436734</v>
      </c>
      <c r="B9" t="s">
        <v>17</v>
      </c>
      <c r="C9" t="s">
        <v>23</v>
      </c>
      <c r="D9" t="s">
        <v>35</v>
      </c>
      <c r="E9" t="s">
        <v>36</v>
      </c>
      <c r="F9">
        <v>2230</v>
      </c>
      <c r="G9">
        <v>160</v>
      </c>
      <c r="H9" s="1">
        <f>Table1[[#This Row],[price, $]]/Table1[[#This Row],[area]]</f>
        <v>13.9375</v>
      </c>
      <c r="I9" t="s">
        <v>37</v>
      </c>
      <c r="J9" t="s">
        <v>14</v>
      </c>
      <c r="K9" t="s">
        <v>15</v>
      </c>
      <c r="L9" t="s">
        <v>8</v>
      </c>
      <c r="M9" t="s">
        <v>27</v>
      </c>
      <c r="N9" t="s">
        <v>38</v>
      </c>
    </row>
    <row r="10" spans="1:14" x14ac:dyDescent="0.3">
      <c r="A10">
        <v>29504093</v>
      </c>
      <c r="B10" t="s">
        <v>39</v>
      </c>
      <c r="C10" t="s">
        <v>1</v>
      </c>
      <c r="D10" t="s">
        <v>40</v>
      </c>
      <c r="E10" t="s">
        <v>41</v>
      </c>
      <c r="F10">
        <v>1250</v>
      </c>
      <c r="G10">
        <v>110</v>
      </c>
      <c r="H10" s="1">
        <f>Table1[[#This Row],[price, $]]/Table1[[#This Row],[area]]</f>
        <v>11.363636363636363</v>
      </c>
      <c r="I10" t="s">
        <v>4</v>
      </c>
      <c r="J10" t="s">
        <v>21</v>
      </c>
      <c r="K10" t="s">
        <v>6</v>
      </c>
      <c r="L10" t="s">
        <v>8</v>
      </c>
      <c r="M10" t="s">
        <v>9</v>
      </c>
      <c r="N10" t="s">
        <v>42</v>
      </c>
    </row>
    <row r="11" spans="1:14" x14ac:dyDescent="0.3">
      <c r="A11">
        <v>29504882</v>
      </c>
      <c r="B11" t="s">
        <v>39</v>
      </c>
      <c r="C11" t="s">
        <v>23</v>
      </c>
      <c r="D11" t="s">
        <v>43</v>
      </c>
      <c r="E11" t="s">
        <v>44</v>
      </c>
      <c r="F11">
        <v>1300</v>
      </c>
      <c r="G11">
        <v>160</v>
      </c>
      <c r="H11" s="1">
        <f>Table1[[#This Row],[price, $]]/Table1[[#This Row],[area]]</f>
        <v>8.125</v>
      </c>
      <c r="I11" t="s">
        <v>20</v>
      </c>
      <c r="J11" t="s">
        <v>21</v>
      </c>
      <c r="K11" t="s">
        <v>15</v>
      </c>
      <c r="L11" t="s">
        <v>8</v>
      </c>
      <c r="M11" t="s">
        <v>27</v>
      </c>
      <c r="N11" t="s">
        <v>45</v>
      </c>
    </row>
    <row r="12" spans="1:14" x14ac:dyDescent="0.3">
      <c r="A12">
        <v>29505159</v>
      </c>
      <c r="B12" t="s">
        <v>39</v>
      </c>
      <c r="C12" t="s">
        <v>1</v>
      </c>
      <c r="D12" t="s">
        <v>43</v>
      </c>
      <c r="E12" t="s">
        <v>41</v>
      </c>
      <c r="F12">
        <v>1500</v>
      </c>
      <c r="G12">
        <v>110</v>
      </c>
      <c r="H12" s="1">
        <f>Table1[[#This Row],[price, $]]/Table1[[#This Row],[area]]</f>
        <v>13.636363636363637</v>
      </c>
      <c r="I12" t="s">
        <v>13</v>
      </c>
      <c r="J12" t="s">
        <v>21</v>
      </c>
      <c r="K12" t="s">
        <v>6</v>
      </c>
      <c r="L12" t="s">
        <v>8</v>
      </c>
      <c r="M12" t="s">
        <v>9</v>
      </c>
      <c r="N12" t="s">
        <v>46</v>
      </c>
    </row>
    <row r="13" spans="1:14" x14ac:dyDescent="0.3">
      <c r="A13">
        <v>29506265</v>
      </c>
      <c r="B13" t="s">
        <v>39</v>
      </c>
      <c r="C13" t="s">
        <v>1</v>
      </c>
      <c r="D13" t="s">
        <v>43</v>
      </c>
      <c r="E13" t="s">
        <v>41</v>
      </c>
      <c r="F13">
        <v>1500</v>
      </c>
      <c r="G13">
        <v>110</v>
      </c>
      <c r="H13" s="1">
        <f>Table1[[#This Row],[price, $]]/Table1[[#This Row],[area]]</f>
        <v>13.636363636363637</v>
      </c>
      <c r="I13" t="s">
        <v>13</v>
      </c>
      <c r="J13" t="s">
        <v>5</v>
      </c>
      <c r="K13" t="s">
        <v>6</v>
      </c>
      <c r="L13" t="s">
        <v>8</v>
      </c>
      <c r="M13" t="s">
        <v>9</v>
      </c>
      <c r="N13" t="s">
        <v>47</v>
      </c>
    </row>
    <row r="14" spans="1:14" x14ac:dyDescent="0.3">
      <c r="A14">
        <v>29506311</v>
      </c>
      <c r="B14" t="s">
        <v>39</v>
      </c>
      <c r="C14" t="s">
        <v>1</v>
      </c>
      <c r="D14" t="s">
        <v>43</v>
      </c>
      <c r="E14" t="s">
        <v>25</v>
      </c>
      <c r="F14">
        <v>1800</v>
      </c>
      <c r="G14">
        <v>155</v>
      </c>
      <c r="H14" s="1">
        <f>Table1[[#This Row],[price, $]]/Table1[[#This Row],[area]]</f>
        <v>11.612903225806452</v>
      </c>
      <c r="I14" t="s">
        <v>13</v>
      </c>
      <c r="J14" t="s">
        <v>5</v>
      </c>
      <c r="K14" t="s">
        <v>15</v>
      </c>
      <c r="L14" t="s">
        <v>8</v>
      </c>
      <c r="M14" t="s">
        <v>9</v>
      </c>
      <c r="N14" t="s">
        <v>16</v>
      </c>
    </row>
    <row r="15" spans="1:14" x14ac:dyDescent="0.3">
      <c r="A15">
        <v>29506333</v>
      </c>
      <c r="B15" t="s">
        <v>39</v>
      </c>
      <c r="C15" t="s">
        <v>23</v>
      </c>
      <c r="D15" t="s">
        <v>48</v>
      </c>
      <c r="E15" t="s">
        <v>49</v>
      </c>
      <c r="F15">
        <v>1000</v>
      </c>
      <c r="G15">
        <v>180</v>
      </c>
      <c r="H15" s="1">
        <f>Table1[[#This Row],[price, $]]/Table1[[#This Row],[area]]</f>
        <v>5.5555555555555554</v>
      </c>
      <c r="I15" t="s">
        <v>20</v>
      </c>
      <c r="J15" t="s">
        <v>21</v>
      </c>
      <c r="K15" t="s">
        <v>6</v>
      </c>
      <c r="L15" t="s">
        <v>8</v>
      </c>
      <c r="M15" t="s">
        <v>27</v>
      </c>
      <c r="N15" t="s">
        <v>50</v>
      </c>
    </row>
    <row r="16" spans="1:14" x14ac:dyDescent="0.3">
      <c r="A16">
        <v>29502396</v>
      </c>
      <c r="B16" t="s">
        <v>39</v>
      </c>
      <c r="C16" t="s">
        <v>23</v>
      </c>
      <c r="D16" t="s">
        <v>51</v>
      </c>
      <c r="E16" t="s">
        <v>25</v>
      </c>
      <c r="F16">
        <v>1500</v>
      </c>
      <c r="G16">
        <v>110</v>
      </c>
      <c r="H16" s="1">
        <f>Table1[[#This Row],[price, $]]/Table1[[#This Row],[area]]</f>
        <v>13.636363636363637</v>
      </c>
      <c r="I16" t="s">
        <v>13</v>
      </c>
      <c r="J16" t="s">
        <v>21</v>
      </c>
      <c r="K16" t="s">
        <v>15</v>
      </c>
      <c r="L16" t="s">
        <v>8</v>
      </c>
      <c r="M16" t="s">
        <v>27</v>
      </c>
      <c r="N16" t="s">
        <v>52</v>
      </c>
    </row>
    <row r="17" spans="1:14" x14ac:dyDescent="0.3">
      <c r="A17">
        <v>29507234</v>
      </c>
      <c r="B17" t="s">
        <v>39</v>
      </c>
      <c r="C17" t="s">
        <v>23</v>
      </c>
      <c r="D17" t="s">
        <v>53</v>
      </c>
      <c r="E17" t="s">
        <v>25</v>
      </c>
      <c r="F17">
        <v>2000</v>
      </c>
      <c r="G17">
        <v>100</v>
      </c>
      <c r="H17" s="1">
        <f>Table1[[#This Row],[price, $]]/Table1[[#This Row],[area]]</f>
        <v>20</v>
      </c>
      <c r="I17" t="s">
        <v>32</v>
      </c>
      <c r="J17" t="s">
        <v>21</v>
      </c>
      <c r="K17" t="s">
        <v>6</v>
      </c>
      <c r="L17" t="s">
        <v>8</v>
      </c>
      <c r="M17" t="s">
        <v>27</v>
      </c>
      <c r="N17" t="s">
        <v>54</v>
      </c>
    </row>
    <row r="18" spans="1:14" x14ac:dyDescent="0.3">
      <c r="A18">
        <v>29073361</v>
      </c>
      <c r="B18" t="s">
        <v>39</v>
      </c>
      <c r="C18" t="s">
        <v>23</v>
      </c>
      <c r="D18" t="s">
        <v>55</v>
      </c>
      <c r="E18" t="s">
        <v>56</v>
      </c>
      <c r="F18">
        <v>4500</v>
      </c>
      <c r="G18">
        <v>480</v>
      </c>
      <c r="H18" s="1">
        <f>Table1[[#This Row],[price, $]]/Table1[[#This Row],[area]]</f>
        <v>9.375</v>
      </c>
      <c r="I18" t="s">
        <v>43</v>
      </c>
      <c r="J18" t="s">
        <v>21</v>
      </c>
      <c r="K18" t="s">
        <v>6</v>
      </c>
      <c r="L18" t="s">
        <v>8</v>
      </c>
      <c r="M18" t="s">
        <v>27</v>
      </c>
      <c r="N18" t="s">
        <v>57</v>
      </c>
    </row>
    <row r="19" spans="1:14" x14ac:dyDescent="0.3">
      <c r="A19">
        <v>29507471</v>
      </c>
      <c r="B19" t="s">
        <v>39</v>
      </c>
      <c r="C19" t="s">
        <v>23</v>
      </c>
      <c r="D19" t="s">
        <v>43</v>
      </c>
      <c r="E19" t="s">
        <v>58</v>
      </c>
      <c r="F19">
        <v>4500</v>
      </c>
      <c r="G19">
        <v>480</v>
      </c>
      <c r="H19" s="1">
        <f>Table1[[#This Row],[price, $]]/Table1[[#This Row],[area]]</f>
        <v>9.375</v>
      </c>
      <c r="I19" t="s">
        <v>43</v>
      </c>
      <c r="J19" t="s">
        <v>21</v>
      </c>
      <c r="K19" t="s">
        <v>6</v>
      </c>
      <c r="L19" t="s">
        <v>8</v>
      </c>
      <c r="M19" t="s">
        <v>27</v>
      </c>
      <c r="N19" t="s">
        <v>59</v>
      </c>
    </row>
    <row r="20" spans="1:14" x14ac:dyDescent="0.3">
      <c r="A20">
        <v>29507462</v>
      </c>
      <c r="B20" t="s">
        <v>39</v>
      </c>
      <c r="C20" t="s">
        <v>23</v>
      </c>
      <c r="D20" t="s">
        <v>43</v>
      </c>
      <c r="E20" t="s">
        <v>56</v>
      </c>
      <c r="F20">
        <v>4500</v>
      </c>
      <c r="G20">
        <v>480</v>
      </c>
      <c r="H20" s="1">
        <f>Table1[[#This Row],[price, $]]/Table1[[#This Row],[area]]</f>
        <v>9.375</v>
      </c>
      <c r="I20" t="s">
        <v>43</v>
      </c>
      <c r="J20" t="s">
        <v>14</v>
      </c>
      <c r="K20" t="s">
        <v>15</v>
      </c>
      <c r="L20" t="s">
        <v>8</v>
      </c>
      <c r="M20" t="s">
        <v>27</v>
      </c>
      <c r="N20" t="s">
        <v>57</v>
      </c>
    </row>
    <row r="21" spans="1:14" x14ac:dyDescent="0.3">
      <c r="A21">
        <v>7510126</v>
      </c>
      <c r="B21" t="s">
        <v>39</v>
      </c>
      <c r="C21" t="s">
        <v>23</v>
      </c>
      <c r="D21" t="s">
        <v>60</v>
      </c>
      <c r="E21" t="s">
        <v>61</v>
      </c>
      <c r="F21">
        <v>1500</v>
      </c>
      <c r="G21">
        <v>206</v>
      </c>
      <c r="H21" s="1">
        <f>Table1[[#This Row],[price, $]]/Table1[[#This Row],[area]]</f>
        <v>7.2815533980582527</v>
      </c>
      <c r="I21" t="s">
        <v>20</v>
      </c>
      <c r="J21" t="s">
        <v>62</v>
      </c>
      <c r="K21" t="s">
        <v>15</v>
      </c>
      <c r="L21" t="s">
        <v>8</v>
      </c>
      <c r="M21" t="s">
        <v>27</v>
      </c>
      <c r="N21" t="s">
        <v>63</v>
      </c>
    </row>
    <row r="22" spans="1:14" x14ac:dyDescent="0.3">
      <c r="A22">
        <v>29441501</v>
      </c>
      <c r="B22" t="s">
        <v>39</v>
      </c>
      <c r="C22" t="s">
        <v>1</v>
      </c>
      <c r="D22" t="s">
        <v>2</v>
      </c>
      <c r="E22" t="s">
        <v>64</v>
      </c>
      <c r="F22">
        <v>2500</v>
      </c>
      <c r="G22">
        <v>250</v>
      </c>
      <c r="H22" s="1">
        <f>Table1[[#This Row],[price, $]]/Table1[[#This Row],[area]]</f>
        <v>10</v>
      </c>
      <c r="I22" t="s">
        <v>4</v>
      </c>
      <c r="J22" t="s">
        <v>21</v>
      </c>
      <c r="K22" t="s">
        <v>6</v>
      </c>
      <c r="L22" t="s">
        <v>8</v>
      </c>
      <c r="M22" t="s">
        <v>9</v>
      </c>
      <c r="N22" t="s">
        <v>65</v>
      </c>
    </row>
    <row r="23" spans="1:14" x14ac:dyDescent="0.3">
      <c r="A23">
        <v>29505453</v>
      </c>
      <c r="B23" t="s">
        <v>39</v>
      </c>
      <c r="C23" t="s">
        <v>23</v>
      </c>
      <c r="D23" t="s">
        <v>43</v>
      </c>
      <c r="E23" t="s">
        <v>19</v>
      </c>
      <c r="F23">
        <v>1200</v>
      </c>
      <c r="G23">
        <v>160</v>
      </c>
      <c r="H23" s="1">
        <f>Table1[[#This Row],[price, $]]/Table1[[#This Row],[area]]</f>
        <v>7.5</v>
      </c>
      <c r="I23" t="s">
        <v>20</v>
      </c>
      <c r="J23" t="s">
        <v>21</v>
      </c>
      <c r="K23" t="s">
        <v>6</v>
      </c>
      <c r="L23" t="s">
        <v>8</v>
      </c>
      <c r="M23" t="s">
        <v>27</v>
      </c>
      <c r="N23" t="s">
        <v>66</v>
      </c>
    </row>
    <row r="24" spans="1:14" x14ac:dyDescent="0.3">
      <c r="A24">
        <v>29509438</v>
      </c>
      <c r="B24" t="s">
        <v>39</v>
      </c>
      <c r="C24" t="s">
        <v>23</v>
      </c>
      <c r="D24" t="s">
        <v>43</v>
      </c>
      <c r="E24" t="s">
        <v>67</v>
      </c>
      <c r="F24">
        <v>1300</v>
      </c>
      <c r="G24">
        <v>160</v>
      </c>
      <c r="H24" s="1">
        <f>Table1[[#This Row],[price, $]]/Table1[[#This Row],[area]]</f>
        <v>8.125</v>
      </c>
      <c r="I24" t="s">
        <v>20</v>
      </c>
      <c r="J24" t="s">
        <v>21</v>
      </c>
      <c r="K24" t="s">
        <v>6</v>
      </c>
      <c r="L24" t="s">
        <v>8</v>
      </c>
      <c r="M24" t="s">
        <v>27</v>
      </c>
      <c r="N24" t="s">
        <v>68</v>
      </c>
    </row>
    <row r="25" spans="1:14" x14ac:dyDescent="0.3">
      <c r="A25">
        <v>29509419</v>
      </c>
      <c r="B25" t="s">
        <v>39</v>
      </c>
      <c r="C25" t="s">
        <v>23</v>
      </c>
      <c r="D25" t="s">
        <v>69</v>
      </c>
      <c r="E25" t="s">
        <v>70</v>
      </c>
      <c r="F25">
        <v>3000</v>
      </c>
      <c r="G25">
        <v>230</v>
      </c>
      <c r="H25" s="1">
        <f>Table1[[#This Row],[price, $]]/Table1[[#This Row],[area]]</f>
        <v>13.043478260869565</v>
      </c>
      <c r="I25" t="s">
        <v>13</v>
      </c>
      <c r="J25" t="s">
        <v>21</v>
      </c>
      <c r="K25" t="s">
        <v>6</v>
      </c>
      <c r="L25" t="s">
        <v>8</v>
      </c>
      <c r="M25" t="s">
        <v>27</v>
      </c>
      <c r="N25" t="s">
        <v>33</v>
      </c>
    </row>
    <row r="26" spans="1:14" x14ac:dyDescent="0.3">
      <c r="A26">
        <v>29509406</v>
      </c>
      <c r="B26" t="s">
        <v>39</v>
      </c>
      <c r="C26" t="s">
        <v>23</v>
      </c>
      <c r="D26" t="s">
        <v>71</v>
      </c>
      <c r="E26" t="s">
        <v>25</v>
      </c>
      <c r="F26">
        <v>3000</v>
      </c>
      <c r="G26">
        <v>230</v>
      </c>
      <c r="H26" s="1">
        <f>Table1[[#This Row],[price, $]]/Table1[[#This Row],[area]]</f>
        <v>13.043478260869565</v>
      </c>
      <c r="I26" t="s">
        <v>43</v>
      </c>
      <c r="J26" t="s">
        <v>72</v>
      </c>
      <c r="K26" t="s">
        <v>43</v>
      </c>
      <c r="L26" t="s">
        <v>8</v>
      </c>
      <c r="M26" t="s">
        <v>27</v>
      </c>
      <c r="N26" t="s">
        <v>33</v>
      </c>
    </row>
    <row r="27" spans="1:14" x14ac:dyDescent="0.3">
      <c r="A27">
        <v>29509581</v>
      </c>
      <c r="B27" t="s">
        <v>39</v>
      </c>
      <c r="C27" t="s">
        <v>23</v>
      </c>
      <c r="D27" t="s">
        <v>71</v>
      </c>
      <c r="E27" t="s">
        <v>25</v>
      </c>
      <c r="F27">
        <v>2990</v>
      </c>
      <c r="G27">
        <v>230</v>
      </c>
      <c r="H27" s="1">
        <f>Table1[[#This Row],[price, $]]/Table1[[#This Row],[area]]</f>
        <v>13</v>
      </c>
      <c r="I27" t="s">
        <v>37</v>
      </c>
      <c r="J27" t="s">
        <v>21</v>
      </c>
      <c r="K27" t="s">
        <v>15</v>
      </c>
      <c r="L27" t="s">
        <v>8</v>
      </c>
      <c r="M27" t="s">
        <v>27</v>
      </c>
      <c r="N27" t="s">
        <v>73</v>
      </c>
    </row>
    <row r="28" spans="1:14" x14ac:dyDescent="0.3">
      <c r="A28">
        <v>29510662</v>
      </c>
      <c r="B28" t="s">
        <v>39</v>
      </c>
      <c r="C28" t="s">
        <v>23</v>
      </c>
      <c r="D28" t="s">
        <v>43</v>
      </c>
      <c r="E28" t="s">
        <v>56</v>
      </c>
      <c r="F28">
        <v>4500</v>
      </c>
      <c r="G28">
        <v>480</v>
      </c>
      <c r="H28" s="1">
        <f>Table1[[#This Row],[price, $]]/Table1[[#This Row],[area]]</f>
        <v>9.375</v>
      </c>
      <c r="I28" t="s">
        <v>20</v>
      </c>
      <c r="J28" t="s">
        <v>21</v>
      </c>
      <c r="K28" t="s">
        <v>6</v>
      </c>
      <c r="L28" t="s">
        <v>8</v>
      </c>
      <c r="M28" t="s">
        <v>27</v>
      </c>
      <c r="N28" t="s">
        <v>74</v>
      </c>
    </row>
    <row r="29" spans="1:14" x14ac:dyDescent="0.3">
      <c r="A29">
        <v>29510607</v>
      </c>
      <c r="B29" t="s">
        <v>39</v>
      </c>
      <c r="C29" t="s">
        <v>1</v>
      </c>
      <c r="D29" t="s">
        <v>43</v>
      </c>
      <c r="E29" t="s">
        <v>25</v>
      </c>
      <c r="F29">
        <v>3500</v>
      </c>
      <c r="G29">
        <v>225</v>
      </c>
      <c r="H29" s="1">
        <f>Table1[[#This Row],[price, $]]/Table1[[#This Row],[area]]</f>
        <v>15.555555555555555</v>
      </c>
      <c r="I29" t="s">
        <v>37</v>
      </c>
      <c r="J29" t="s">
        <v>21</v>
      </c>
      <c r="K29" t="s">
        <v>6</v>
      </c>
      <c r="L29" t="s">
        <v>8</v>
      </c>
      <c r="M29" t="s">
        <v>9</v>
      </c>
      <c r="N29" t="s">
        <v>75</v>
      </c>
    </row>
    <row r="30" spans="1:14" x14ac:dyDescent="0.3">
      <c r="A30">
        <v>29510754</v>
      </c>
      <c r="B30" t="s">
        <v>39</v>
      </c>
      <c r="C30" t="s">
        <v>23</v>
      </c>
      <c r="D30" t="s">
        <v>43</v>
      </c>
      <c r="E30" t="s">
        <v>58</v>
      </c>
      <c r="F30">
        <v>4500</v>
      </c>
      <c r="G30">
        <v>480</v>
      </c>
      <c r="H30" s="1">
        <f>Table1[[#This Row],[price, $]]/Table1[[#This Row],[area]]</f>
        <v>9.375</v>
      </c>
      <c r="I30" t="s">
        <v>20</v>
      </c>
      <c r="J30" t="s">
        <v>21</v>
      </c>
      <c r="K30" t="s">
        <v>6</v>
      </c>
      <c r="L30" t="s">
        <v>8</v>
      </c>
      <c r="M30" t="s">
        <v>27</v>
      </c>
      <c r="N30" t="s">
        <v>76</v>
      </c>
    </row>
    <row r="31" spans="1:14" x14ac:dyDescent="0.3">
      <c r="A31">
        <v>29371544</v>
      </c>
      <c r="B31" t="s">
        <v>39</v>
      </c>
      <c r="C31" t="s">
        <v>1</v>
      </c>
      <c r="D31" t="s">
        <v>77</v>
      </c>
      <c r="E31" t="s">
        <v>78</v>
      </c>
      <c r="F31">
        <v>1300</v>
      </c>
      <c r="G31">
        <v>160</v>
      </c>
      <c r="H31" s="1">
        <f>Table1[[#This Row],[price, $]]/Table1[[#This Row],[area]]</f>
        <v>8.125</v>
      </c>
      <c r="I31" t="s">
        <v>20</v>
      </c>
      <c r="J31" t="s">
        <v>21</v>
      </c>
      <c r="K31" t="s">
        <v>15</v>
      </c>
      <c r="L31" t="s">
        <v>8</v>
      </c>
      <c r="M31" t="s">
        <v>9</v>
      </c>
      <c r="N31" t="s">
        <v>33</v>
      </c>
    </row>
    <row r="32" spans="1:14" x14ac:dyDescent="0.3">
      <c r="A32">
        <v>7095229</v>
      </c>
      <c r="B32" t="s">
        <v>39</v>
      </c>
      <c r="C32" t="s">
        <v>23</v>
      </c>
      <c r="D32" t="s">
        <v>43</v>
      </c>
      <c r="E32" t="s">
        <v>79</v>
      </c>
      <c r="F32">
        <v>3000</v>
      </c>
      <c r="G32">
        <v>630</v>
      </c>
      <c r="H32" s="1">
        <f>Table1[[#This Row],[price, $]]/Table1[[#This Row],[area]]</f>
        <v>4.7619047619047619</v>
      </c>
      <c r="I32" t="s">
        <v>20</v>
      </c>
      <c r="J32" t="s">
        <v>21</v>
      </c>
      <c r="K32" t="s">
        <v>6</v>
      </c>
      <c r="L32" t="s">
        <v>8</v>
      </c>
      <c r="M32" t="s">
        <v>27</v>
      </c>
      <c r="N32" t="s">
        <v>80</v>
      </c>
    </row>
    <row r="33" spans="1:14" x14ac:dyDescent="0.3">
      <c r="A33">
        <v>27797013</v>
      </c>
      <c r="B33" t="s">
        <v>39</v>
      </c>
      <c r="C33" t="s">
        <v>23</v>
      </c>
      <c r="D33" t="s">
        <v>81</v>
      </c>
      <c r="E33" t="s">
        <v>64</v>
      </c>
      <c r="F33">
        <v>3500</v>
      </c>
      <c r="G33">
        <v>230</v>
      </c>
      <c r="H33" s="1">
        <f>Table1[[#This Row],[price, $]]/Table1[[#This Row],[area]]</f>
        <v>15.217391304347826</v>
      </c>
      <c r="I33" t="s">
        <v>37</v>
      </c>
      <c r="J33" t="s">
        <v>5</v>
      </c>
      <c r="K33" t="s">
        <v>6</v>
      </c>
      <c r="L33" t="s">
        <v>8</v>
      </c>
      <c r="M33" t="s">
        <v>27</v>
      </c>
      <c r="N33" t="s">
        <v>82</v>
      </c>
    </row>
    <row r="34" spans="1:14" x14ac:dyDescent="0.3">
      <c r="A34">
        <v>29512905</v>
      </c>
      <c r="B34" t="s">
        <v>83</v>
      </c>
      <c r="C34" t="s">
        <v>23</v>
      </c>
      <c r="D34" t="s">
        <v>84</v>
      </c>
      <c r="E34" t="s">
        <v>25</v>
      </c>
      <c r="F34">
        <v>680000</v>
      </c>
      <c r="G34">
        <v>230</v>
      </c>
      <c r="H34" s="1">
        <f>Table1[[#This Row],[price, $]]/Table1[[#This Row],[area]]</f>
        <v>2956.521739130435</v>
      </c>
      <c r="I34" t="s">
        <v>32</v>
      </c>
      <c r="J34" t="s">
        <v>72</v>
      </c>
      <c r="K34" t="s">
        <v>43</v>
      </c>
      <c r="L34" t="s">
        <v>8</v>
      </c>
      <c r="M34" t="s">
        <v>27</v>
      </c>
      <c r="N34" t="s">
        <v>33</v>
      </c>
    </row>
    <row r="35" spans="1:14" x14ac:dyDescent="0.3">
      <c r="A35">
        <v>29514285</v>
      </c>
      <c r="B35" t="s">
        <v>83</v>
      </c>
      <c r="C35" t="s">
        <v>23</v>
      </c>
      <c r="D35" t="s">
        <v>43</v>
      </c>
      <c r="E35" t="s">
        <v>56</v>
      </c>
      <c r="F35">
        <v>4500</v>
      </c>
      <c r="G35">
        <v>480</v>
      </c>
      <c r="H35" s="1">
        <f>Table1[[#This Row],[price, $]]/Table1[[#This Row],[area]]</f>
        <v>9.375</v>
      </c>
      <c r="I35" t="s">
        <v>32</v>
      </c>
      <c r="J35" t="s">
        <v>21</v>
      </c>
      <c r="K35" t="s">
        <v>15</v>
      </c>
      <c r="L35" t="s">
        <v>8</v>
      </c>
      <c r="M35" t="s">
        <v>27</v>
      </c>
      <c r="N35" t="s">
        <v>85</v>
      </c>
    </row>
    <row r="36" spans="1:14" x14ac:dyDescent="0.3">
      <c r="A36">
        <v>29514400</v>
      </c>
      <c r="B36" t="s">
        <v>83</v>
      </c>
      <c r="C36" t="s">
        <v>23</v>
      </c>
      <c r="D36" t="s">
        <v>86</v>
      </c>
      <c r="E36" t="s">
        <v>87</v>
      </c>
      <c r="F36">
        <v>5000</v>
      </c>
      <c r="G36">
        <v>352</v>
      </c>
      <c r="H36" s="1">
        <f>Table1[[#This Row],[price, $]]/Table1[[#This Row],[area]]</f>
        <v>14.204545454545455</v>
      </c>
      <c r="I36" t="s">
        <v>32</v>
      </c>
      <c r="J36" t="s">
        <v>21</v>
      </c>
      <c r="K36" t="s">
        <v>6</v>
      </c>
      <c r="L36" t="s">
        <v>8</v>
      </c>
      <c r="M36" t="s">
        <v>27</v>
      </c>
      <c r="N36" t="s">
        <v>33</v>
      </c>
    </row>
    <row r="37" spans="1:14" x14ac:dyDescent="0.3">
      <c r="A37">
        <v>29514691</v>
      </c>
      <c r="B37" t="s">
        <v>83</v>
      </c>
      <c r="C37" t="s">
        <v>23</v>
      </c>
      <c r="D37" t="s">
        <v>88</v>
      </c>
      <c r="E37" t="s">
        <v>25</v>
      </c>
      <c r="F37">
        <v>3600</v>
      </c>
      <c r="G37">
        <v>170</v>
      </c>
      <c r="H37" s="1">
        <f>Table1[[#This Row],[price, $]]/Table1[[#This Row],[area]]</f>
        <v>21.176470588235293</v>
      </c>
      <c r="I37" t="s">
        <v>32</v>
      </c>
      <c r="J37" t="s">
        <v>21</v>
      </c>
      <c r="K37" t="s">
        <v>6</v>
      </c>
      <c r="L37" t="s">
        <v>8</v>
      </c>
      <c r="M37" t="s">
        <v>27</v>
      </c>
      <c r="N37" t="s">
        <v>33</v>
      </c>
    </row>
    <row r="38" spans="1:14" x14ac:dyDescent="0.3">
      <c r="A38">
        <v>28759646</v>
      </c>
      <c r="B38" t="s">
        <v>83</v>
      </c>
      <c r="C38" t="s">
        <v>23</v>
      </c>
      <c r="D38" t="s">
        <v>89</v>
      </c>
      <c r="E38" t="s">
        <v>90</v>
      </c>
      <c r="F38">
        <v>1000</v>
      </c>
      <c r="G38">
        <v>100</v>
      </c>
      <c r="H38" s="1">
        <f>Table1[[#This Row],[price, $]]/Table1[[#This Row],[area]]</f>
        <v>10</v>
      </c>
      <c r="I38" t="s">
        <v>20</v>
      </c>
      <c r="J38" t="s">
        <v>21</v>
      </c>
      <c r="K38" t="s">
        <v>6</v>
      </c>
      <c r="L38" t="s">
        <v>8</v>
      </c>
      <c r="M38" t="s">
        <v>27</v>
      </c>
      <c r="N38" t="s">
        <v>33</v>
      </c>
    </row>
    <row r="39" spans="1:14" x14ac:dyDescent="0.3">
      <c r="A39">
        <v>29045435</v>
      </c>
      <c r="B39" t="s">
        <v>83</v>
      </c>
      <c r="C39" t="s">
        <v>23</v>
      </c>
      <c r="D39" t="s">
        <v>91</v>
      </c>
      <c r="E39" t="s">
        <v>92</v>
      </c>
      <c r="F39">
        <v>1500</v>
      </c>
      <c r="G39">
        <v>110</v>
      </c>
      <c r="H39" s="1">
        <f>Table1[[#This Row],[price, $]]/Table1[[#This Row],[area]]</f>
        <v>13.636363636363637</v>
      </c>
      <c r="I39" t="s">
        <v>13</v>
      </c>
      <c r="J39" t="s">
        <v>21</v>
      </c>
      <c r="K39" t="s">
        <v>6</v>
      </c>
      <c r="L39" t="s">
        <v>8</v>
      </c>
      <c r="M39" t="s">
        <v>27</v>
      </c>
      <c r="N39" t="s">
        <v>33</v>
      </c>
    </row>
    <row r="40" spans="1:14" x14ac:dyDescent="0.3">
      <c r="A40">
        <v>28765592</v>
      </c>
      <c r="B40" t="s">
        <v>83</v>
      </c>
      <c r="C40" t="s">
        <v>23</v>
      </c>
      <c r="D40" t="s">
        <v>93</v>
      </c>
      <c r="E40" t="s">
        <v>94</v>
      </c>
      <c r="F40">
        <v>2000</v>
      </c>
      <c r="G40">
        <v>180</v>
      </c>
      <c r="H40" s="1">
        <f>Table1[[#This Row],[price, $]]/Table1[[#This Row],[area]]</f>
        <v>11.111111111111111</v>
      </c>
      <c r="I40" t="s">
        <v>4</v>
      </c>
      <c r="J40" t="s">
        <v>5</v>
      </c>
      <c r="K40" t="s">
        <v>6</v>
      </c>
      <c r="L40" t="s">
        <v>8</v>
      </c>
      <c r="M40" t="s">
        <v>27</v>
      </c>
      <c r="N40" t="s">
        <v>95</v>
      </c>
    </row>
    <row r="41" spans="1:14" x14ac:dyDescent="0.3">
      <c r="A41">
        <v>29049930</v>
      </c>
      <c r="B41" t="s">
        <v>83</v>
      </c>
      <c r="C41" t="s">
        <v>1</v>
      </c>
      <c r="D41" t="s">
        <v>96</v>
      </c>
      <c r="E41" t="s">
        <v>97</v>
      </c>
      <c r="F41">
        <v>2550</v>
      </c>
      <c r="G41">
        <v>116</v>
      </c>
      <c r="H41" s="1">
        <f>Table1[[#This Row],[price, $]]/Table1[[#This Row],[area]]</f>
        <v>21.982758620689655</v>
      </c>
      <c r="I41" t="s">
        <v>32</v>
      </c>
      <c r="J41" t="s">
        <v>21</v>
      </c>
      <c r="K41" t="s">
        <v>6</v>
      </c>
      <c r="L41" t="s">
        <v>8</v>
      </c>
      <c r="M41" t="s">
        <v>9</v>
      </c>
      <c r="N41" t="s">
        <v>98</v>
      </c>
    </row>
    <row r="42" spans="1:14" x14ac:dyDescent="0.3">
      <c r="A42">
        <v>29249203</v>
      </c>
      <c r="B42" t="s">
        <v>83</v>
      </c>
      <c r="C42" t="s">
        <v>1</v>
      </c>
      <c r="D42" t="s">
        <v>99</v>
      </c>
      <c r="E42" t="s">
        <v>100</v>
      </c>
      <c r="F42">
        <v>3200</v>
      </c>
      <c r="G42">
        <v>230</v>
      </c>
      <c r="H42" s="1">
        <f>Table1[[#This Row],[price, $]]/Table1[[#This Row],[area]]</f>
        <v>13.913043478260869</v>
      </c>
      <c r="I42" t="s">
        <v>37</v>
      </c>
      <c r="J42" t="s">
        <v>21</v>
      </c>
      <c r="K42" t="s">
        <v>15</v>
      </c>
      <c r="L42" t="s">
        <v>8</v>
      </c>
      <c r="M42" t="s">
        <v>9</v>
      </c>
      <c r="N42" t="s">
        <v>101</v>
      </c>
    </row>
    <row r="43" spans="1:14" x14ac:dyDescent="0.3">
      <c r="A43">
        <v>28773355</v>
      </c>
      <c r="B43" t="s">
        <v>83</v>
      </c>
      <c r="C43" t="s">
        <v>23</v>
      </c>
      <c r="D43" t="s">
        <v>102</v>
      </c>
      <c r="E43" t="s">
        <v>92</v>
      </c>
      <c r="F43">
        <v>3500</v>
      </c>
      <c r="G43">
        <v>340</v>
      </c>
      <c r="H43" s="1">
        <f>Table1[[#This Row],[price, $]]/Table1[[#This Row],[area]]</f>
        <v>10.294117647058824</v>
      </c>
      <c r="I43" t="s">
        <v>43</v>
      </c>
      <c r="J43" t="s">
        <v>21</v>
      </c>
      <c r="K43" t="s">
        <v>6</v>
      </c>
      <c r="L43" t="s">
        <v>8</v>
      </c>
      <c r="M43" t="s">
        <v>27</v>
      </c>
      <c r="N43" t="s">
        <v>33</v>
      </c>
    </row>
    <row r="44" spans="1:14" x14ac:dyDescent="0.3">
      <c r="A44">
        <v>29515412</v>
      </c>
      <c r="B44" t="s">
        <v>83</v>
      </c>
      <c r="C44" t="s">
        <v>23</v>
      </c>
      <c r="D44" t="s">
        <v>103</v>
      </c>
      <c r="E44" t="s">
        <v>19</v>
      </c>
      <c r="F44">
        <v>1300</v>
      </c>
      <c r="G44">
        <v>160</v>
      </c>
      <c r="H44" s="1">
        <f>Table1[[#This Row],[price, $]]/Table1[[#This Row],[area]]</f>
        <v>8.125</v>
      </c>
      <c r="I44" t="s">
        <v>20</v>
      </c>
      <c r="J44" t="s">
        <v>21</v>
      </c>
      <c r="K44" t="s">
        <v>6</v>
      </c>
      <c r="L44" t="s">
        <v>8</v>
      </c>
      <c r="M44" t="s">
        <v>27</v>
      </c>
      <c r="N44" t="s">
        <v>104</v>
      </c>
    </row>
    <row r="45" spans="1:14" x14ac:dyDescent="0.3">
      <c r="A45">
        <v>29517657</v>
      </c>
      <c r="B45" t="s">
        <v>83</v>
      </c>
      <c r="C45" t="s">
        <v>23</v>
      </c>
      <c r="D45" t="s">
        <v>105</v>
      </c>
      <c r="E45" t="s">
        <v>56</v>
      </c>
      <c r="F45">
        <v>4500</v>
      </c>
      <c r="G45">
        <v>480</v>
      </c>
      <c r="H45" s="1">
        <f>Table1[[#This Row],[price, $]]/Table1[[#This Row],[area]]</f>
        <v>9.375</v>
      </c>
      <c r="I45" t="s">
        <v>43</v>
      </c>
      <c r="J45" t="s">
        <v>21</v>
      </c>
      <c r="K45" t="s">
        <v>6</v>
      </c>
      <c r="L45" t="s">
        <v>8</v>
      </c>
      <c r="M45" t="s">
        <v>27</v>
      </c>
      <c r="N45" t="s">
        <v>106</v>
      </c>
    </row>
    <row r="46" spans="1:14" x14ac:dyDescent="0.3">
      <c r="A46">
        <v>29272145</v>
      </c>
      <c r="B46" t="s">
        <v>83</v>
      </c>
      <c r="C46" t="s">
        <v>1</v>
      </c>
      <c r="D46" t="s">
        <v>107</v>
      </c>
      <c r="E46" t="s">
        <v>25</v>
      </c>
      <c r="F46">
        <v>1400</v>
      </c>
      <c r="G46">
        <v>160</v>
      </c>
      <c r="H46" s="1">
        <f>Table1[[#This Row],[price, $]]/Table1[[#This Row],[area]]</f>
        <v>8.75</v>
      </c>
      <c r="I46" t="s">
        <v>4</v>
      </c>
      <c r="J46" t="s">
        <v>21</v>
      </c>
      <c r="K46" t="s">
        <v>6</v>
      </c>
      <c r="L46" t="s">
        <v>8</v>
      </c>
      <c r="M46" t="s">
        <v>9</v>
      </c>
      <c r="N46" t="s">
        <v>33</v>
      </c>
    </row>
    <row r="47" spans="1:14" x14ac:dyDescent="0.3">
      <c r="A47">
        <v>29255597</v>
      </c>
      <c r="B47" t="s">
        <v>83</v>
      </c>
      <c r="C47" t="s">
        <v>1</v>
      </c>
      <c r="D47" t="s">
        <v>108</v>
      </c>
      <c r="E47" t="s">
        <v>56</v>
      </c>
      <c r="F47">
        <v>3500</v>
      </c>
      <c r="G47">
        <v>480</v>
      </c>
      <c r="H47" s="1">
        <f>Table1[[#This Row],[price, $]]/Table1[[#This Row],[area]]</f>
        <v>7.291666666666667</v>
      </c>
      <c r="I47" t="s">
        <v>20</v>
      </c>
      <c r="J47" t="s">
        <v>14</v>
      </c>
      <c r="K47" t="s">
        <v>15</v>
      </c>
      <c r="L47" t="s">
        <v>8</v>
      </c>
      <c r="M47" t="s">
        <v>9</v>
      </c>
      <c r="N47" t="s">
        <v>109</v>
      </c>
    </row>
    <row r="48" spans="1:14" x14ac:dyDescent="0.3">
      <c r="A48">
        <v>29254759</v>
      </c>
      <c r="B48" t="s">
        <v>83</v>
      </c>
      <c r="C48" t="s">
        <v>23</v>
      </c>
      <c r="D48" t="s">
        <v>110</v>
      </c>
      <c r="E48" t="s">
        <v>111</v>
      </c>
      <c r="F48">
        <v>15000</v>
      </c>
      <c r="G48">
        <v>1823</v>
      </c>
      <c r="H48" s="1">
        <f>Table1[[#This Row],[price, $]]/Table1[[#This Row],[area]]</f>
        <v>8.2281952825013711</v>
      </c>
      <c r="I48" t="s">
        <v>20</v>
      </c>
      <c r="J48" t="s">
        <v>14</v>
      </c>
      <c r="K48" t="s">
        <v>15</v>
      </c>
      <c r="L48" t="s">
        <v>8</v>
      </c>
      <c r="M48" t="s">
        <v>27</v>
      </c>
      <c r="N48" t="s">
        <v>33</v>
      </c>
    </row>
    <row r="49" spans="1:14" x14ac:dyDescent="0.3">
      <c r="A49">
        <v>29254682</v>
      </c>
      <c r="B49" t="s">
        <v>83</v>
      </c>
      <c r="C49" t="s">
        <v>1</v>
      </c>
      <c r="D49" t="s">
        <v>112</v>
      </c>
      <c r="E49" t="s">
        <v>113</v>
      </c>
      <c r="F49">
        <v>1200</v>
      </c>
      <c r="G49">
        <v>160</v>
      </c>
      <c r="H49" s="1">
        <f>Table1[[#This Row],[price, $]]/Table1[[#This Row],[area]]</f>
        <v>7.5</v>
      </c>
      <c r="I49" t="s">
        <v>20</v>
      </c>
      <c r="J49" t="s">
        <v>14</v>
      </c>
      <c r="K49" t="s">
        <v>15</v>
      </c>
      <c r="L49" t="s">
        <v>8</v>
      </c>
      <c r="M49" t="s">
        <v>9</v>
      </c>
      <c r="N49" t="s">
        <v>114</v>
      </c>
    </row>
    <row r="50" spans="1:14" x14ac:dyDescent="0.3">
      <c r="A50">
        <v>29253932</v>
      </c>
      <c r="B50" t="s">
        <v>83</v>
      </c>
      <c r="C50" t="s">
        <v>1</v>
      </c>
      <c r="D50" t="s">
        <v>115</v>
      </c>
      <c r="E50" t="s">
        <v>116</v>
      </c>
      <c r="F50">
        <v>3200</v>
      </c>
      <c r="G50">
        <v>244</v>
      </c>
      <c r="H50" s="1">
        <f>Table1[[#This Row],[price, $]]/Table1[[#This Row],[area]]</f>
        <v>13.114754098360656</v>
      </c>
      <c r="I50" t="s">
        <v>13</v>
      </c>
      <c r="J50" t="s">
        <v>21</v>
      </c>
      <c r="K50" t="s">
        <v>6</v>
      </c>
      <c r="L50" t="s">
        <v>8</v>
      </c>
      <c r="M50" t="s">
        <v>9</v>
      </c>
      <c r="N50" t="s">
        <v>117</v>
      </c>
    </row>
    <row r="51" spans="1:14" x14ac:dyDescent="0.3">
      <c r="A51">
        <v>29252417</v>
      </c>
      <c r="B51" t="s">
        <v>83</v>
      </c>
      <c r="C51" t="s">
        <v>23</v>
      </c>
      <c r="D51" t="s">
        <v>118</v>
      </c>
      <c r="E51" t="s">
        <v>19</v>
      </c>
      <c r="F51">
        <v>1250</v>
      </c>
      <c r="G51">
        <v>160</v>
      </c>
      <c r="H51" s="1">
        <f>Table1[[#This Row],[price, $]]/Table1[[#This Row],[area]]</f>
        <v>7.8125</v>
      </c>
      <c r="I51" t="s">
        <v>20</v>
      </c>
      <c r="J51" t="s">
        <v>21</v>
      </c>
      <c r="K51" t="s">
        <v>15</v>
      </c>
      <c r="L51" t="s">
        <v>8</v>
      </c>
      <c r="M51" t="s">
        <v>27</v>
      </c>
      <c r="N51" t="s">
        <v>119</v>
      </c>
    </row>
    <row r="52" spans="1:14" x14ac:dyDescent="0.3">
      <c r="A52">
        <v>29249756</v>
      </c>
      <c r="B52" t="s">
        <v>83</v>
      </c>
      <c r="C52" t="s">
        <v>1</v>
      </c>
      <c r="D52" t="s">
        <v>120</v>
      </c>
      <c r="E52" t="s">
        <v>121</v>
      </c>
      <c r="F52">
        <v>3180</v>
      </c>
      <c r="G52">
        <v>250</v>
      </c>
      <c r="H52" s="1">
        <f>Table1[[#This Row],[price, $]]/Table1[[#This Row],[area]]</f>
        <v>12.72</v>
      </c>
      <c r="I52" t="s">
        <v>13</v>
      </c>
      <c r="J52" t="s">
        <v>21</v>
      </c>
      <c r="K52" t="s">
        <v>6</v>
      </c>
      <c r="L52" t="s">
        <v>8</v>
      </c>
      <c r="M52" t="s">
        <v>9</v>
      </c>
      <c r="N52" t="s">
        <v>33</v>
      </c>
    </row>
    <row r="53" spans="1:14" x14ac:dyDescent="0.3">
      <c r="A53">
        <v>29248965</v>
      </c>
      <c r="B53" t="s">
        <v>83</v>
      </c>
      <c r="C53" t="s">
        <v>1</v>
      </c>
      <c r="D53" t="s">
        <v>122</v>
      </c>
      <c r="E53" t="s">
        <v>19</v>
      </c>
      <c r="F53">
        <v>1390</v>
      </c>
      <c r="G53">
        <v>160</v>
      </c>
      <c r="H53" s="1">
        <f>Table1[[#This Row],[price, $]]/Table1[[#This Row],[area]]</f>
        <v>8.6875</v>
      </c>
      <c r="I53" t="s">
        <v>4</v>
      </c>
      <c r="J53" t="s">
        <v>14</v>
      </c>
      <c r="K53" t="s">
        <v>15</v>
      </c>
      <c r="L53" t="s">
        <v>8</v>
      </c>
      <c r="M53" t="s">
        <v>9</v>
      </c>
      <c r="N53" t="s">
        <v>114</v>
      </c>
    </row>
    <row r="54" spans="1:14" x14ac:dyDescent="0.3">
      <c r="A54">
        <v>29247746</v>
      </c>
      <c r="B54" t="s">
        <v>83</v>
      </c>
      <c r="C54" t="s">
        <v>23</v>
      </c>
      <c r="D54" t="s">
        <v>123</v>
      </c>
      <c r="E54" t="s">
        <v>124</v>
      </c>
      <c r="F54">
        <v>3490</v>
      </c>
      <c r="G54">
        <v>225</v>
      </c>
      <c r="H54" s="1">
        <f>Table1[[#This Row],[price, $]]/Table1[[#This Row],[area]]</f>
        <v>15.511111111111111</v>
      </c>
      <c r="I54" t="s">
        <v>37</v>
      </c>
      <c r="J54" t="s">
        <v>21</v>
      </c>
      <c r="K54" t="s">
        <v>6</v>
      </c>
      <c r="L54" t="s">
        <v>8</v>
      </c>
      <c r="M54" t="s">
        <v>27</v>
      </c>
      <c r="N54" t="s">
        <v>125</v>
      </c>
    </row>
    <row r="55" spans="1:14" x14ac:dyDescent="0.3">
      <c r="A55">
        <v>29246854</v>
      </c>
      <c r="B55" t="s">
        <v>83</v>
      </c>
      <c r="C55" t="s">
        <v>1</v>
      </c>
      <c r="D55" t="s">
        <v>126</v>
      </c>
      <c r="E55" t="s">
        <v>79</v>
      </c>
      <c r="F55">
        <v>4400</v>
      </c>
      <c r="G55">
        <v>300</v>
      </c>
      <c r="H55" s="1">
        <f>Table1[[#This Row],[price, $]]/Table1[[#This Row],[area]]</f>
        <v>14.666666666666666</v>
      </c>
      <c r="I55" t="s">
        <v>43</v>
      </c>
      <c r="J55" t="s">
        <v>21</v>
      </c>
      <c r="K55" t="s">
        <v>6</v>
      </c>
      <c r="L55" t="s">
        <v>8</v>
      </c>
      <c r="M55" t="s">
        <v>9</v>
      </c>
      <c r="N55" t="s">
        <v>127</v>
      </c>
    </row>
    <row r="56" spans="1:14" x14ac:dyDescent="0.3">
      <c r="A56">
        <v>29013400</v>
      </c>
      <c r="B56" t="s">
        <v>83</v>
      </c>
      <c r="C56" t="s">
        <v>1</v>
      </c>
      <c r="D56" t="s">
        <v>128</v>
      </c>
      <c r="E56" t="s">
        <v>129</v>
      </c>
      <c r="F56">
        <v>4000</v>
      </c>
      <c r="G56">
        <v>700</v>
      </c>
      <c r="H56" s="1">
        <f>Table1[[#This Row],[price, $]]/Table1[[#This Row],[area]]</f>
        <v>5.7142857142857144</v>
      </c>
      <c r="I56" t="s">
        <v>20</v>
      </c>
      <c r="J56" t="s">
        <v>21</v>
      </c>
      <c r="K56" t="s">
        <v>6</v>
      </c>
      <c r="L56" t="s">
        <v>8</v>
      </c>
      <c r="M56" t="s">
        <v>9</v>
      </c>
      <c r="N56" t="s">
        <v>114</v>
      </c>
    </row>
    <row r="57" spans="1:14" x14ac:dyDescent="0.3">
      <c r="A57">
        <v>29233303</v>
      </c>
      <c r="B57" t="s">
        <v>83</v>
      </c>
      <c r="C57" t="s">
        <v>1</v>
      </c>
      <c r="D57" t="s">
        <v>130</v>
      </c>
      <c r="E57" t="s">
        <v>129</v>
      </c>
      <c r="F57">
        <v>4000</v>
      </c>
      <c r="G57">
        <v>700</v>
      </c>
      <c r="H57" s="1">
        <f>Table1[[#This Row],[price, $]]/Table1[[#This Row],[area]]</f>
        <v>5.7142857142857144</v>
      </c>
      <c r="I57" t="s">
        <v>20</v>
      </c>
      <c r="J57" t="s">
        <v>21</v>
      </c>
      <c r="K57" t="s">
        <v>6</v>
      </c>
      <c r="L57" t="s">
        <v>8</v>
      </c>
      <c r="M57" t="s">
        <v>9</v>
      </c>
      <c r="N57" t="s">
        <v>114</v>
      </c>
    </row>
    <row r="58" spans="1:14" x14ac:dyDescent="0.3">
      <c r="A58">
        <v>29229952</v>
      </c>
      <c r="B58" t="s">
        <v>83</v>
      </c>
      <c r="C58" t="s">
        <v>1</v>
      </c>
      <c r="D58" t="s">
        <v>131</v>
      </c>
      <c r="E58" t="s">
        <v>25</v>
      </c>
      <c r="F58">
        <v>1690</v>
      </c>
      <c r="G58">
        <v>100</v>
      </c>
      <c r="H58" s="1">
        <f>Table1[[#This Row],[price, $]]/Table1[[#This Row],[area]]</f>
        <v>16.899999999999999</v>
      </c>
      <c r="I58" t="s">
        <v>37</v>
      </c>
      <c r="J58" t="s">
        <v>21</v>
      </c>
      <c r="K58" t="s">
        <v>6</v>
      </c>
      <c r="L58" t="s">
        <v>8</v>
      </c>
      <c r="M58" t="s">
        <v>9</v>
      </c>
      <c r="N58" t="s">
        <v>114</v>
      </c>
    </row>
    <row r="59" spans="1:14" x14ac:dyDescent="0.3">
      <c r="A59">
        <v>29228777</v>
      </c>
      <c r="B59" t="s">
        <v>83</v>
      </c>
      <c r="C59" t="s">
        <v>23</v>
      </c>
      <c r="D59" t="s">
        <v>132</v>
      </c>
      <c r="E59" t="s">
        <v>133</v>
      </c>
      <c r="F59">
        <v>700</v>
      </c>
      <c r="G59">
        <v>125</v>
      </c>
      <c r="H59" s="1">
        <f>Table1[[#This Row],[price, $]]/Table1[[#This Row],[area]]</f>
        <v>5.6</v>
      </c>
      <c r="I59" t="s">
        <v>20</v>
      </c>
      <c r="J59" t="s">
        <v>14</v>
      </c>
      <c r="K59" t="s">
        <v>15</v>
      </c>
      <c r="L59" t="s">
        <v>8</v>
      </c>
      <c r="M59" t="s">
        <v>27</v>
      </c>
      <c r="N59" t="s">
        <v>114</v>
      </c>
    </row>
    <row r="60" spans="1:14" x14ac:dyDescent="0.3">
      <c r="A60">
        <v>29221625</v>
      </c>
      <c r="B60" t="s">
        <v>83</v>
      </c>
      <c r="C60" t="s">
        <v>134</v>
      </c>
      <c r="D60" t="s">
        <v>135</v>
      </c>
      <c r="E60" t="s">
        <v>136</v>
      </c>
      <c r="F60">
        <v>4500</v>
      </c>
      <c r="G60">
        <v>413</v>
      </c>
      <c r="H60" s="1">
        <f>Table1[[#This Row],[price, $]]/Table1[[#This Row],[area]]</f>
        <v>10.895883777239709</v>
      </c>
      <c r="I60" t="s">
        <v>20</v>
      </c>
      <c r="J60" t="s">
        <v>21</v>
      </c>
      <c r="K60" t="s">
        <v>6</v>
      </c>
      <c r="L60" t="s">
        <v>8</v>
      </c>
      <c r="M60" t="s">
        <v>27</v>
      </c>
      <c r="N60" t="s">
        <v>137</v>
      </c>
    </row>
    <row r="61" spans="1:14" x14ac:dyDescent="0.3">
      <c r="A61">
        <v>29217444</v>
      </c>
      <c r="B61" t="s">
        <v>83</v>
      </c>
      <c r="C61" t="s">
        <v>1</v>
      </c>
      <c r="D61" t="s">
        <v>138</v>
      </c>
      <c r="E61" t="s">
        <v>139</v>
      </c>
      <c r="F61">
        <v>1200</v>
      </c>
      <c r="G61">
        <v>185</v>
      </c>
      <c r="H61" s="1">
        <f>Table1[[#This Row],[price, $]]/Table1[[#This Row],[area]]</f>
        <v>6.4864864864864868</v>
      </c>
      <c r="I61" t="s">
        <v>20</v>
      </c>
      <c r="J61" t="s">
        <v>21</v>
      </c>
      <c r="K61" t="s">
        <v>6</v>
      </c>
      <c r="L61" t="s">
        <v>8</v>
      </c>
      <c r="M61" t="s">
        <v>9</v>
      </c>
      <c r="N61" t="s">
        <v>33</v>
      </c>
    </row>
    <row r="62" spans="1:14" x14ac:dyDescent="0.3">
      <c r="A62">
        <v>29217396</v>
      </c>
      <c r="B62" t="s">
        <v>83</v>
      </c>
      <c r="C62" t="s">
        <v>23</v>
      </c>
      <c r="D62" t="s">
        <v>140</v>
      </c>
      <c r="E62" t="s">
        <v>141</v>
      </c>
      <c r="F62">
        <v>12000</v>
      </c>
      <c r="G62">
        <v>1823</v>
      </c>
      <c r="H62" s="1">
        <f>Table1[[#This Row],[price, $]]/Table1[[#This Row],[area]]</f>
        <v>6.5825562260010972</v>
      </c>
      <c r="I62" t="s">
        <v>20</v>
      </c>
      <c r="J62" t="s">
        <v>14</v>
      </c>
      <c r="K62" t="s">
        <v>15</v>
      </c>
      <c r="L62" t="s">
        <v>8</v>
      </c>
      <c r="M62" t="s">
        <v>27</v>
      </c>
      <c r="N62" t="s">
        <v>33</v>
      </c>
    </row>
    <row r="63" spans="1:14" x14ac:dyDescent="0.3">
      <c r="A63">
        <v>29217482</v>
      </c>
      <c r="B63" t="s">
        <v>83</v>
      </c>
      <c r="C63" t="s">
        <v>23</v>
      </c>
      <c r="D63" t="s">
        <v>142</v>
      </c>
      <c r="E63" t="s">
        <v>19</v>
      </c>
      <c r="F63">
        <v>1600</v>
      </c>
      <c r="G63">
        <v>160</v>
      </c>
      <c r="H63" s="1">
        <f>Table1[[#This Row],[price, $]]/Table1[[#This Row],[area]]</f>
        <v>10</v>
      </c>
      <c r="I63" t="s">
        <v>4</v>
      </c>
      <c r="J63" t="s">
        <v>14</v>
      </c>
      <c r="K63" t="s">
        <v>15</v>
      </c>
      <c r="L63" t="s">
        <v>8</v>
      </c>
      <c r="M63" t="s">
        <v>27</v>
      </c>
      <c r="N63" t="s">
        <v>114</v>
      </c>
    </row>
    <row r="64" spans="1:14" x14ac:dyDescent="0.3">
      <c r="A64">
        <v>29215034</v>
      </c>
      <c r="B64" t="s">
        <v>83</v>
      </c>
      <c r="C64" t="s">
        <v>23</v>
      </c>
      <c r="D64" t="s">
        <v>143</v>
      </c>
      <c r="E64" t="s">
        <v>56</v>
      </c>
      <c r="F64">
        <v>4500</v>
      </c>
      <c r="G64">
        <v>480</v>
      </c>
      <c r="H64" s="1">
        <f>Table1[[#This Row],[price, $]]/Table1[[#This Row],[area]]</f>
        <v>9.375</v>
      </c>
      <c r="I64" t="s">
        <v>20</v>
      </c>
      <c r="J64" t="s">
        <v>21</v>
      </c>
      <c r="K64" t="s">
        <v>6</v>
      </c>
      <c r="L64" t="s">
        <v>8</v>
      </c>
      <c r="M64" t="s">
        <v>27</v>
      </c>
      <c r="N64" t="s">
        <v>33</v>
      </c>
    </row>
    <row r="65" spans="1:14" x14ac:dyDescent="0.3">
      <c r="A65">
        <v>29214900</v>
      </c>
      <c r="B65" t="s">
        <v>83</v>
      </c>
      <c r="C65" t="s">
        <v>23</v>
      </c>
      <c r="D65" t="s">
        <v>144</v>
      </c>
      <c r="E65" t="s">
        <v>25</v>
      </c>
      <c r="F65">
        <v>700</v>
      </c>
      <c r="G65">
        <v>125</v>
      </c>
      <c r="H65" s="1">
        <f>Table1[[#This Row],[price, $]]/Table1[[#This Row],[area]]</f>
        <v>5.6</v>
      </c>
      <c r="I65" t="s">
        <v>20</v>
      </c>
      <c r="J65" t="s">
        <v>21</v>
      </c>
      <c r="K65" t="s">
        <v>6</v>
      </c>
      <c r="L65" t="s">
        <v>8</v>
      </c>
      <c r="M65" t="s">
        <v>27</v>
      </c>
      <c r="N65" t="s">
        <v>33</v>
      </c>
    </row>
    <row r="66" spans="1:14" x14ac:dyDescent="0.3">
      <c r="A66">
        <v>29214734</v>
      </c>
      <c r="B66" t="s">
        <v>83</v>
      </c>
      <c r="C66" t="s">
        <v>1</v>
      </c>
      <c r="D66" t="s">
        <v>145</v>
      </c>
      <c r="E66" t="s">
        <v>70</v>
      </c>
      <c r="F66">
        <v>1190</v>
      </c>
      <c r="G66">
        <v>185</v>
      </c>
      <c r="H66" s="1">
        <f>Table1[[#This Row],[price, $]]/Table1[[#This Row],[area]]</f>
        <v>6.4324324324324325</v>
      </c>
      <c r="I66" t="s">
        <v>20</v>
      </c>
      <c r="J66" t="s">
        <v>21</v>
      </c>
      <c r="K66" t="s">
        <v>6</v>
      </c>
      <c r="L66" t="s">
        <v>8</v>
      </c>
      <c r="M66" t="s">
        <v>9</v>
      </c>
      <c r="N66" t="s">
        <v>114</v>
      </c>
    </row>
    <row r="67" spans="1:14" x14ac:dyDescent="0.3">
      <c r="A67">
        <v>29209787</v>
      </c>
      <c r="B67" t="s">
        <v>83</v>
      </c>
      <c r="C67" t="s">
        <v>23</v>
      </c>
      <c r="D67" t="s">
        <v>146</v>
      </c>
      <c r="E67" t="s">
        <v>19</v>
      </c>
      <c r="F67">
        <v>1200</v>
      </c>
      <c r="G67">
        <v>160</v>
      </c>
      <c r="H67" s="1">
        <f>Table1[[#This Row],[price, $]]/Table1[[#This Row],[area]]</f>
        <v>7.5</v>
      </c>
      <c r="I67" t="s">
        <v>20</v>
      </c>
      <c r="J67" t="s">
        <v>14</v>
      </c>
      <c r="K67" t="s">
        <v>15</v>
      </c>
      <c r="L67" t="s">
        <v>8</v>
      </c>
      <c r="M67" t="s">
        <v>27</v>
      </c>
      <c r="N67" t="s">
        <v>33</v>
      </c>
    </row>
    <row r="68" spans="1:14" x14ac:dyDescent="0.3">
      <c r="A68">
        <v>29518723</v>
      </c>
      <c r="B68" t="s">
        <v>83</v>
      </c>
      <c r="C68" t="s">
        <v>1</v>
      </c>
      <c r="D68" t="s">
        <v>147</v>
      </c>
      <c r="E68" t="s">
        <v>148</v>
      </c>
      <c r="F68">
        <v>1490</v>
      </c>
      <c r="G68">
        <v>110</v>
      </c>
      <c r="H68" s="1">
        <f>Table1[[#This Row],[price, $]]/Table1[[#This Row],[area]]</f>
        <v>13.545454545454545</v>
      </c>
      <c r="I68" t="s">
        <v>13</v>
      </c>
      <c r="J68" t="s">
        <v>21</v>
      </c>
      <c r="K68" t="s">
        <v>6</v>
      </c>
      <c r="L68" t="s">
        <v>8</v>
      </c>
      <c r="M68" t="s">
        <v>9</v>
      </c>
      <c r="N68" t="s">
        <v>101</v>
      </c>
    </row>
    <row r="69" spans="1:14" x14ac:dyDescent="0.3">
      <c r="A69">
        <v>29519948</v>
      </c>
      <c r="B69" t="s">
        <v>83</v>
      </c>
      <c r="C69" t="s">
        <v>1</v>
      </c>
      <c r="D69" t="s">
        <v>149</v>
      </c>
      <c r="E69" t="s">
        <v>25</v>
      </c>
      <c r="F69">
        <v>2500</v>
      </c>
      <c r="G69">
        <v>100</v>
      </c>
      <c r="H69" s="1">
        <f>Table1[[#This Row],[price, $]]/Table1[[#This Row],[area]]</f>
        <v>25</v>
      </c>
      <c r="I69" t="s">
        <v>43</v>
      </c>
      <c r="J69" t="s">
        <v>72</v>
      </c>
      <c r="K69" t="s">
        <v>43</v>
      </c>
      <c r="L69" t="s">
        <v>8</v>
      </c>
      <c r="M69" t="s">
        <v>9</v>
      </c>
      <c r="N69" t="s">
        <v>114</v>
      </c>
    </row>
    <row r="70" spans="1:14" x14ac:dyDescent="0.3">
      <c r="A70">
        <v>29519968</v>
      </c>
      <c r="B70" t="s">
        <v>83</v>
      </c>
      <c r="C70" t="s">
        <v>1</v>
      </c>
      <c r="D70" t="s">
        <v>150</v>
      </c>
      <c r="E70" t="s">
        <v>41</v>
      </c>
      <c r="F70">
        <v>1490</v>
      </c>
      <c r="G70">
        <v>110</v>
      </c>
      <c r="H70" s="1">
        <f>Table1[[#This Row],[price, $]]/Table1[[#This Row],[area]]</f>
        <v>13.545454545454545</v>
      </c>
      <c r="I70" t="s">
        <v>13</v>
      </c>
      <c r="J70" t="s">
        <v>151</v>
      </c>
      <c r="K70" t="s">
        <v>6</v>
      </c>
      <c r="L70" t="s">
        <v>8</v>
      </c>
      <c r="M70" t="s">
        <v>9</v>
      </c>
      <c r="N70" t="s">
        <v>152</v>
      </c>
    </row>
    <row r="71" spans="1:14" x14ac:dyDescent="0.3">
      <c r="A71">
        <v>29520503</v>
      </c>
      <c r="B71" t="s">
        <v>83</v>
      </c>
      <c r="C71" t="s">
        <v>23</v>
      </c>
      <c r="D71" t="s">
        <v>18</v>
      </c>
      <c r="E71" t="s">
        <v>19</v>
      </c>
      <c r="F71">
        <v>1300</v>
      </c>
      <c r="G71">
        <v>160</v>
      </c>
      <c r="H71" s="1">
        <f>Table1[[#This Row],[price, $]]/Table1[[#This Row],[area]]</f>
        <v>8.125</v>
      </c>
      <c r="I71" t="s">
        <v>20</v>
      </c>
      <c r="J71" t="s">
        <v>21</v>
      </c>
      <c r="K71" t="s">
        <v>15</v>
      </c>
      <c r="L71" t="s">
        <v>8</v>
      </c>
      <c r="M71" t="s">
        <v>27</v>
      </c>
      <c r="N71" t="s">
        <v>153</v>
      </c>
    </row>
    <row r="72" spans="1:14" x14ac:dyDescent="0.3">
      <c r="A72">
        <v>28372028</v>
      </c>
      <c r="B72" t="s">
        <v>154</v>
      </c>
      <c r="C72" t="s">
        <v>23</v>
      </c>
      <c r="D72" t="s">
        <v>155</v>
      </c>
      <c r="E72" t="s">
        <v>156</v>
      </c>
      <c r="F72">
        <v>15000</v>
      </c>
      <c r="G72">
        <v>950</v>
      </c>
      <c r="H72" s="1">
        <f>Table1[[#This Row],[price, $]]/Table1[[#This Row],[area]]</f>
        <v>15.789473684210526</v>
      </c>
      <c r="I72" t="s">
        <v>43</v>
      </c>
      <c r="J72" t="s">
        <v>21</v>
      </c>
      <c r="K72" t="s">
        <v>6</v>
      </c>
      <c r="L72" t="s">
        <v>8</v>
      </c>
      <c r="M72" t="s">
        <v>27</v>
      </c>
      <c r="N72" t="s">
        <v>82</v>
      </c>
    </row>
    <row r="73" spans="1:14" x14ac:dyDescent="0.3">
      <c r="A73">
        <v>7978528</v>
      </c>
      <c r="B73" t="s">
        <v>154</v>
      </c>
      <c r="C73" t="s">
        <v>1</v>
      </c>
      <c r="D73" t="s">
        <v>157</v>
      </c>
      <c r="E73" t="s">
        <v>158</v>
      </c>
      <c r="F73">
        <v>2000</v>
      </c>
      <c r="G73">
        <v>240</v>
      </c>
      <c r="H73" s="1">
        <f>Table1[[#This Row],[price, $]]/Table1[[#This Row],[area]]</f>
        <v>8.3333333333333339</v>
      </c>
      <c r="I73" t="s">
        <v>20</v>
      </c>
      <c r="J73" t="s">
        <v>21</v>
      </c>
      <c r="K73" t="s">
        <v>6</v>
      </c>
      <c r="L73" t="s">
        <v>8</v>
      </c>
      <c r="M73" t="s">
        <v>9</v>
      </c>
      <c r="N73" t="s">
        <v>66</v>
      </c>
    </row>
    <row r="74" spans="1:14" x14ac:dyDescent="0.3">
      <c r="A74">
        <v>2702103</v>
      </c>
      <c r="B74" t="s">
        <v>154</v>
      </c>
      <c r="C74" t="s">
        <v>1</v>
      </c>
      <c r="D74" t="s">
        <v>159</v>
      </c>
      <c r="E74" t="s">
        <v>25</v>
      </c>
      <c r="F74">
        <v>10000</v>
      </c>
      <c r="G74">
        <v>939</v>
      </c>
      <c r="H74" s="1">
        <f>Table1[[#This Row],[price, $]]/Table1[[#This Row],[area]]</f>
        <v>10.649627263045794</v>
      </c>
      <c r="I74" t="s">
        <v>43</v>
      </c>
      <c r="J74" t="s">
        <v>21</v>
      </c>
      <c r="K74" t="s">
        <v>15</v>
      </c>
      <c r="L74" t="s">
        <v>8</v>
      </c>
      <c r="M74" t="s">
        <v>9</v>
      </c>
      <c r="N74" t="s">
        <v>160</v>
      </c>
    </row>
    <row r="75" spans="1:14" x14ac:dyDescent="0.3">
      <c r="A75">
        <v>29394843</v>
      </c>
      <c r="B75" t="s">
        <v>154</v>
      </c>
      <c r="C75" t="s">
        <v>1</v>
      </c>
      <c r="D75" t="s">
        <v>161</v>
      </c>
      <c r="E75" t="s">
        <v>87</v>
      </c>
      <c r="F75">
        <v>5630</v>
      </c>
      <c r="G75">
        <v>352</v>
      </c>
      <c r="H75" s="1">
        <f>Table1[[#This Row],[price, $]]/Table1[[#This Row],[area]]</f>
        <v>15.994318181818182</v>
      </c>
      <c r="I75" t="s">
        <v>43</v>
      </c>
      <c r="J75" t="s">
        <v>5</v>
      </c>
      <c r="K75" t="s">
        <v>6</v>
      </c>
      <c r="L75" t="s">
        <v>8</v>
      </c>
      <c r="M75" t="s">
        <v>9</v>
      </c>
      <c r="N75" t="s">
        <v>162</v>
      </c>
    </row>
    <row r="76" spans="1:14" x14ac:dyDescent="0.3">
      <c r="A76">
        <v>28114720</v>
      </c>
      <c r="B76" t="s">
        <v>154</v>
      </c>
      <c r="C76" t="s">
        <v>23</v>
      </c>
      <c r="D76" t="s">
        <v>163</v>
      </c>
      <c r="E76" t="s">
        <v>156</v>
      </c>
      <c r="F76">
        <v>6000</v>
      </c>
      <c r="G76">
        <v>630</v>
      </c>
      <c r="H76" s="1">
        <f>Table1[[#This Row],[price, $]]/Table1[[#This Row],[area]]</f>
        <v>9.5238095238095237</v>
      </c>
      <c r="I76" t="s">
        <v>43</v>
      </c>
      <c r="J76" t="s">
        <v>21</v>
      </c>
      <c r="K76" t="s">
        <v>6</v>
      </c>
      <c r="L76" t="s">
        <v>8</v>
      </c>
      <c r="M76" t="s">
        <v>27</v>
      </c>
      <c r="N76" t="s">
        <v>164</v>
      </c>
    </row>
    <row r="77" spans="1:14" x14ac:dyDescent="0.3">
      <c r="A77">
        <v>6636772</v>
      </c>
      <c r="B77" t="s">
        <v>154</v>
      </c>
      <c r="C77" t="s">
        <v>1</v>
      </c>
      <c r="D77" t="s">
        <v>165</v>
      </c>
      <c r="E77" t="s">
        <v>166</v>
      </c>
      <c r="F77">
        <v>3500</v>
      </c>
      <c r="G77">
        <v>600</v>
      </c>
      <c r="H77" s="1">
        <f>Table1[[#This Row],[price, $]]/Table1[[#This Row],[area]]</f>
        <v>5.833333333333333</v>
      </c>
      <c r="I77" t="s">
        <v>43</v>
      </c>
      <c r="J77" t="s">
        <v>21</v>
      </c>
      <c r="K77" t="s">
        <v>6</v>
      </c>
      <c r="L77" t="s">
        <v>8</v>
      </c>
      <c r="M77" t="s">
        <v>9</v>
      </c>
      <c r="N77" t="s">
        <v>167</v>
      </c>
    </row>
    <row r="78" spans="1:14" x14ac:dyDescent="0.3">
      <c r="A78">
        <v>29524544</v>
      </c>
      <c r="B78" t="s">
        <v>154</v>
      </c>
      <c r="C78" t="s">
        <v>23</v>
      </c>
      <c r="D78" t="s">
        <v>43</v>
      </c>
      <c r="E78" t="s">
        <v>56</v>
      </c>
      <c r="F78">
        <v>4500</v>
      </c>
      <c r="G78">
        <v>480</v>
      </c>
      <c r="H78" s="1">
        <f>Table1[[#This Row],[price, $]]/Table1[[#This Row],[area]]</f>
        <v>9.375</v>
      </c>
      <c r="I78" t="s">
        <v>43</v>
      </c>
      <c r="J78" t="s">
        <v>21</v>
      </c>
      <c r="K78" t="s">
        <v>6</v>
      </c>
      <c r="L78" t="s">
        <v>8</v>
      </c>
      <c r="M78" t="s">
        <v>27</v>
      </c>
      <c r="N78" t="s">
        <v>168</v>
      </c>
    </row>
    <row r="79" spans="1:14" x14ac:dyDescent="0.3">
      <c r="A79">
        <v>29524334</v>
      </c>
      <c r="B79" t="s">
        <v>154</v>
      </c>
      <c r="C79" t="s">
        <v>1</v>
      </c>
      <c r="D79" t="s">
        <v>169</v>
      </c>
      <c r="E79" t="s">
        <v>19</v>
      </c>
      <c r="F79">
        <v>1300</v>
      </c>
      <c r="G79">
        <v>160</v>
      </c>
      <c r="H79" s="1">
        <f>Table1[[#This Row],[price, $]]/Table1[[#This Row],[area]]</f>
        <v>8.125</v>
      </c>
      <c r="I79" t="s">
        <v>20</v>
      </c>
      <c r="J79" t="s">
        <v>21</v>
      </c>
      <c r="K79" t="s">
        <v>6</v>
      </c>
      <c r="L79" t="s">
        <v>8</v>
      </c>
      <c r="M79" t="s">
        <v>9</v>
      </c>
      <c r="N79" t="s">
        <v>170</v>
      </c>
    </row>
    <row r="80" spans="1:14" x14ac:dyDescent="0.3">
      <c r="A80">
        <v>29525740</v>
      </c>
      <c r="B80" t="s">
        <v>154</v>
      </c>
      <c r="C80" t="s">
        <v>23</v>
      </c>
      <c r="D80" t="s">
        <v>43</v>
      </c>
      <c r="E80" t="s">
        <v>56</v>
      </c>
      <c r="F80">
        <v>4500</v>
      </c>
      <c r="G80">
        <v>480</v>
      </c>
      <c r="H80" s="1">
        <f>Table1[[#This Row],[price, $]]/Table1[[#This Row],[area]]</f>
        <v>9.375</v>
      </c>
      <c r="I80" t="s">
        <v>43</v>
      </c>
      <c r="J80" t="s">
        <v>21</v>
      </c>
      <c r="K80" t="s">
        <v>6</v>
      </c>
      <c r="L80" t="s">
        <v>8</v>
      </c>
      <c r="M80" t="s">
        <v>27</v>
      </c>
      <c r="N80" t="s">
        <v>171</v>
      </c>
    </row>
    <row r="81" spans="1:14" x14ac:dyDescent="0.3">
      <c r="A81">
        <v>29354861</v>
      </c>
      <c r="B81" t="s">
        <v>154</v>
      </c>
      <c r="C81" t="s">
        <v>23</v>
      </c>
      <c r="D81" t="s">
        <v>172</v>
      </c>
      <c r="E81" t="s">
        <v>173</v>
      </c>
      <c r="F81">
        <v>1500</v>
      </c>
      <c r="G81">
        <v>235</v>
      </c>
      <c r="H81" s="1">
        <f>Table1[[#This Row],[price, $]]/Table1[[#This Row],[area]]</f>
        <v>6.3829787234042552</v>
      </c>
      <c r="I81" t="s">
        <v>20</v>
      </c>
      <c r="J81" t="s">
        <v>21</v>
      </c>
      <c r="K81" t="s">
        <v>15</v>
      </c>
      <c r="L81" t="s">
        <v>8</v>
      </c>
      <c r="M81" t="s">
        <v>27</v>
      </c>
      <c r="N81" t="s">
        <v>174</v>
      </c>
    </row>
    <row r="82" spans="1:14" x14ac:dyDescent="0.3">
      <c r="A82">
        <v>29282788</v>
      </c>
      <c r="B82" t="s">
        <v>154</v>
      </c>
      <c r="C82" t="s">
        <v>23</v>
      </c>
      <c r="D82" t="s">
        <v>175</v>
      </c>
      <c r="E82" t="s">
        <v>25</v>
      </c>
      <c r="F82">
        <v>5000</v>
      </c>
      <c r="G82">
        <v>170</v>
      </c>
      <c r="H82" s="1">
        <f>Table1[[#This Row],[price, $]]/Table1[[#This Row],[area]]</f>
        <v>29.411764705882351</v>
      </c>
      <c r="I82" t="s">
        <v>32</v>
      </c>
      <c r="J82" t="s">
        <v>14</v>
      </c>
      <c r="K82" t="s">
        <v>15</v>
      </c>
      <c r="L82" t="s">
        <v>8</v>
      </c>
      <c r="M82" t="s">
        <v>27</v>
      </c>
      <c r="N82" t="s">
        <v>33</v>
      </c>
    </row>
    <row r="83" spans="1:14" x14ac:dyDescent="0.3">
      <c r="A83">
        <v>29277735</v>
      </c>
      <c r="B83" t="s">
        <v>154</v>
      </c>
      <c r="C83" t="s">
        <v>1</v>
      </c>
      <c r="D83" t="s">
        <v>176</v>
      </c>
      <c r="E83" t="s">
        <v>25</v>
      </c>
      <c r="F83">
        <v>3000</v>
      </c>
      <c r="G83">
        <v>225</v>
      </c>
      <c r="H83" s="1">
        <f>Table1[[#This Row],[price, $]]/Table1[[#This Row],[area]]</f>
        <v>13.333333333333334</v>
      </c>
      <c r="I83" t="s">
        <v>13</v>
      </c>
      <c r="J83" t="s">
        <v>21</v>
      </c>
      <c r="K83" t="s">
        <v>6</v>
      </c>
      <c r="L83" t="s">
        <v>8</v>
      </c>
      <c r="M83" t="s">
        <v>9</v>
      </c>
      <c r="N83" t="s">
        <v>177</v>
      </c>
    </row>
    <row r="84" spans="1:14" x14ac:dyDescent="0.3">
      <c r="A84">
        <v>29277656</v>
      </c>
      <c r="B84" t="s">
        <v>154</v>
      </c>
      <c r="C84" t="s">
        <v>23</v>
      </c>
      <c r="D84" t="s">
        <v>178</v>
      </c>
      <c r="E84" t="s">
        <v>29</v>
      </c>
      <c r="F84">
        <v>3100</v>
      </c>
      <c r="G84">
        <v>244</v>
      </c>
      <c r="H84" s="1">
        <f>Table1[[#This Row],[price, $]]/Table1[[#This Row],[area]]</f>
        <v>12.704918032786885</v>
      </c>
      <c r="I84" t="s">
        <v>13</v>
      </c>
      <c r="J84" t="s">
        <v>21</v>
      </c>
      <c r="K84" t="s">
        <v>6</v>
      </c>
      <c r="L84" t="s">
        <v>8</v>
      </c>
      <c r="M84" t="s">
        <v>27</v>
      </c>
      <c r="N84" t="s">
        <v>179</v>
      </c>
    </row>
    <row r="85" spans="1:14" x14ac:dyDescent="0.3">
      <c r="A85">
        <v>29270981</v>
      </c>
      <c r="B85" t="s">
        <v>154</v>
      </c>
      <c r="C85" t="s">
        <v>1</v>
      </c>
      <c r="D85" t="s">
        <v>180</v>
      </c>
      <c r="E85" t="s">
        <v>64</v>
      </c>
      <c r="F85">
        <v>2450</v>
      </c>
      <c r="G85">
        <v>250</v>
      </c>
      <c r="H85" s="1">
        <f>Table1[[#This Row],[price, $]]/Table1[[#This Row],[area]]</f>
        <v>9.8000000000000007</v>
      </c>
      <c r="I85" t="s">
        <v>4</v>
      </c>
      <c r="J85" t="s">
        <v>21</v>
      </c>
      <c r="K85" t="s">
        <v>15</v>
      </c>
      <c r="L85" t="s">
        <v>8</v>
      </c>
      <c r="M85" t="s">
        <v>9</v>
      </c>
      <c r="N85" t="s">
        <v>63</v>
      </c>
    </row>
    <row r="86" spans="1:14" x14ac:dyDescent="0.3">
      <c r="A86">
        <v>29529457</v>
      </c>
      <c r="B86" t="s">
        <v>154</v>
      </c>
      <c r="C86" t="s">
        <v>23</v>
      </c>
      <c r="D86" t="s">
        <v>181</v>
      </c>
      <c r="E86" t="s">
        <v>129</v>
      </c>
      <c r="F86">
        <v>3000</v>
      </c>
      <c r="G86">
        <v>180</v>
      </c>
      <c r="H86" s="1">
        <f>Table1[[#This Row],[price, $]]/Table1[[#This Row],[area]]</f>
        <v>16.666666666666668</v>
      </c>
      <c r="I86" t="s">
        <v>32</v>
      </c>
      <c r="J86" t="s">
        <v>21</v>
      </c>
      <c r="K86" t="s">
        <v>15</v>
      </c>
      <c r="L86" t="s">
        <v>8</v>
      </c>
      <c r="M86" t="s">
        <v>27</v>
      </c>
      <c r="N86" t="s">
        <v>182</v>
      </c>
    </row>
    <row r="87" spans="1:14" x14ac:dyDescent="0.3">
      <c r="A87">
        <v>29529750</v>
      </c>
      <c r="B87" t="s">
        <v>154</v>
      </c>
      <c r="C87" t="s">
        <v>23</v>
      </c>
      <c r="D87" t="s">
        <v>183</v>
      </c>
      <c r="E87" t="s">
        <v>184</v>
      </c>
      <c r="F87">
        <v>4000</v>
      </c>
      <c r="G87">
        <v>186</v>
      </c>
      <c r="H87" s="1">
        <f>Table1[[#This Row],[price, $]]/Table1[[#This Row],[area]]</f>
        <v>21.50537634408602</v>
      </c>
      <c r="I87" t="s">
        <v>32</v>
      </c>
      <c r="J87" t="s">
        <v>5</v>
      </c>
      <c r="K87" t="s">
        <v>15</v>
      </c>
      <c r="L87" t="s">
        <v>8</v>
      </c>
      <c r="M87" t="s">
        <v>27</v>
      </c>
      <c r="N87" t="s">
        <v>185</v>
      </c>
    </row>
    <row r="88" spans="1:14" x14ac:dyDescent="0.3">
      <c r="A88">
        <v>29530913</v>
      </c>
      <c r="B88" t="s">
        <v>186</v>
      </c>
      <c r="C88" t="s">
        <v>23</v>
      </c>
      <c r="D88" t="s">
        <v>187</v>
      </c>
      <c r="E88" t="s">
        <v>25</v>
      </c>
      <c r="F88">
        <v>4000</v>
      </c>
      <c r="G88">
        <v>186</v>
      </c>
      <c r="H88" s="1">
        <f>Table1[[#This Row],[price, $]]/Table1[[#This Row],[area]]</f>
        <v>21.50537634408602</v>
      </c>
      <c r="I88" t="s">
        <v>32</v>
      </c>
      <c r="J88" t="s">
        <v>15</v>
      </c>
      <c r="K88" t="s">
        <v>43</v>
      </c>
      <c r="L88" t="s">
        <v>8</v>
      </c>
      <c r="M88" t="s">
        <v>27</v>
      </c>
      <c r="N88" t="s">
        <v>185</v>
      </c>
    </row>
    <row r="89" spans="1:14" x14ac:dyDescent="0.3">
      <c r="A89">
        <v>29247301</v>
      </c>
      <c r="B89" t="s">
        <v>186</v>
      </c>
      <c r="C89" t="s">
        <v>23</v>
      </c>
      <c r="D89" t="s">
        <v>188</v>
      </c>
      <c r="E89" t="s">
        <v>25</v>
      </c>
      <c r="F89">
        <v>3000</v>
      </c>
      <c r="G89">
        <v>225</v>
      </c>
      <c r="H89" s="1">
        <f>Table1[[#This Row],[price, $]]/Table1[[#This Row],[area]]</f>
        <v>13.333333333333334</v>
      </c>
      <c r="I89" t="s">
        <v>37</v>
      </c>
      <c r="J89" t="s">
        <v>21</v>
      </c>
      <c r="K89" t="s">
        <v>15</v>
      </c>
      <c r="L89" t="s">
        <v>8</v>
      </c>
      <c r="M89" t="s">
        <v>27</v>
      </c>
      <c r="N89" t="s">
        <v>125</v>
      </c>
    </row>
    <row r="90" spans="1:14" x14ac:dyDescent="0.3">
      <c r="A90">
        <v>29531687</v>
      </c>
      <c r="B90" t="s">
        <v>186</v>
      </c>
      <c r="C90" t="s">
        <v>23</v>
      </c>
      <c r="D90" t="s">
        <v>189</v>
      </c>
      <c r="E90" t="s">
        <v>25</v>
      </c>
      <c r="F90">
        <v>2400</v>
      </c>
      <c r="G90">
        <v>210.6</v>
      </c>
      <c r="H90" s="1">
        <f>Table1[[#This Row],[price, $]]/Table1[[#This Row],[area]]</f>
        <v>11.396011396011396</v>
      </c>
      <c r="I90" t="s">
        <v>13</v>
      </c>
      <c r="J90" t="s">
        <v>21</v>
      </c>
      <c r="K90" t="s">
        <v>6</v>
      </c>
      <c r="L90" t="s">
        <v>8</v>
      </c>
      <c r="M90" t="s">
        <v>27</v>
      </c>
      <c r="N90" t="s">
        <v>190</v>
      </c>
    </row>
    <row r="91" spans="1:14" x14ac:dyDescent="0.3">
      <c r="A91">
        <v>29531731</v>
      </c>
      <c r="B91" t="s">
        <v>186</v>
      </c>
      <c r="C91" t="s">
        <v>23</v>
      </c>
      <c r="D91" t="s">
        <v>191</v>
      </c>
      <c r="E91" t="s">
        <v>25</v>
      </c>
      <c r="F91">
        <v>3000</v>
      </c>
      <c r="G91">
        <v>225</v>
      </c>
      <c r="H91" s="1">
        <f>Table1[[#This Row],[price, $]]/Table1[[#This Row],[area]]</f>
        <v>13.333333333333334</v>
      </c>
      <c r="I91" t="s">
        <v>13</v>
      </c>
      <c r="J91" t="s">
        <v>21</v>
      </c>
      <c r="K91" t="s">
        <v>6</v>
      </c>
      <c r="L91" t="s">
        <v>8</v>
      </c>
      <c r="M91" t="s">
        <v>27</v>
      </c>
      <c r="N91" t="s">
        <v>192</v>
      </c>
    </row>
    <row r="92" spans="1:14" x14ac:dyDescent="0.3">
      <c r="A92">
        <v>29531910</v>
      </c>
      <c r="B92" t="s">
        <v>186</v>
      </c>
      <c r="C92" t="s">
        <v>23</v>
      </c>
      <c r="D92" t="s">
        <v>191</v>
      </c>
      <c r="E92" t="s">
        <v>25</v>
      </c>
      <c r="F92">
        <v>3000</v>
      </c>
      <c r="G92">
        <v>226</v>
      </c>
      <c r="H92" s="1">
        <f>Table1[[#This Row],[price, $]]/Table1[[#This Row],[area]]</f>
        <v>13.274336283185841</v>
      </c>
      <c r="I92" t="s">
        <v>37</v>
      </c>
      <c r="J92" t="s">
        <v>21</v>
      </c>
      <c r="K92" t="s">
        <v>15</v>
      </c>
      <c r="L92" t="s">
        <v>8</v>
      </c>
      <c r="M92" t="s">
        <v>27</v>
      </c>
      <c r="N92" t="s">
        <v>193</v>
      </c>
    </row>
    <row r="93" spans="1:14" x14ac:dyDescent="0.3">
      <c r="A93">
        <v>29532852</v>
      </c>
      <c r="B93" t="s">
        <v>186</v>
      </c>
      <c r="C93" t="s">
        <v>23</v>
      </c>
      <c r="D93" t="s">
        <v>194</v>
      </c>
      <c r="E93" t="s">
        <v>25</v>
      </c>
      <c r="F93">
        <v>1700</v>
      </c>
      <c r="G93">
        <v>120</v>
      </c>
      <c r="H93" s="1">
        <f>Table1[[#This Row],[price, $]]/Table1[[#This Row],[area]]</f>
        <v>14.166666666666666</v>
      </c>
      <c r="I93" t="s">
        <v>37</v>
      </c>
      <c r="J93" t="s">
        <v>21</v>
      </c>
      <c r="K93" t="s">
        <v>6</v>
      </c>
      <c r="L93" t="s">
        <v>8</v>
      </c>
      <c r="M93" t="s">
        <v>27</v>
      </c>
      <c r="N93" t="s">
        <v>195</v>
      </c>
    </row>
    <row r="94" spans="1:14" x14ac:dyDescent="0.3">
      <c r="A94">
        <v>6482820</v>
      </c>
      <c r="B94" t="s">
        <v>186</v>
      </c>
      <c r="C94" t="s">
        <v>23</v>
      </c>
      <c r="D94" t="s">
        <v>196</v>
      </c>
      <c r="E94" t="s">
        <v>70</v>
      </c>
      <c r="F94">
        <v>3600</v>
      </c>
      <c r="G94">
        <v>360</v>
      </c>
      <c r="H94" s="1">
        <f>Table1[[#This Row],[price, $]]/Table1[[#This Row],[area]]</f>
        <v>10</v>
      </c>
      <c r="I94" t="s">
        <v>43</v>
      </c>
      <c r="J94" t="s">
        <v>14</v>
      </c>
      <c r="K94" t="s">
        <v>15</v>
      </c>
      <c r="L94" t="s">
        <v>8</v>
      </c>
      <c r="M94" t="s">
        <v>27</v>
      </c>
      <c r="N94" t="s">
        <v>197</v>
      </c>
    </row>
    <row r="95" spans="1:14" x14ac:dyDescent="0.3">
      <c r="A95">
        <v>29532123</v>
      </c>
      <c r="B95" t="s">
        <v>186</v>
      </c>
      <c r="C95" t="s">
        <v>23</v>
      </c>
      <c r="D95" t="s">
        <v>198</v>
      </c>
      <c r="E95" t="s">
        <v>25</v>
      </c>
      <c r="F95">
        <v>4000</v>
      </c>
      <c r="G95">
        <v>450</v>
      </c>
      <c r="H95" s="1">
        <f>Table1[[#This Row],[price, $]]/Table1[[#This Row],[area]]</f>
        <v>8.8888888888888893</v>
      </c>
      <c r="I95" t="s">
        <v>20</v>
      </c>
      <c r="J95" t="s">
        <v>21</v>
      </c>
      <c r="K95" t="s">
        <v>6</v>
      </c>
      <c r="L95" t="s">
        <v>8</v>
      </c>
      <c r="M95" t="s">
        <v>27</v>
      </c>
      <c r="N95" t="s">
        <v>199</v>
      </c>
    </row>
    <row r="96" spans="1:14" x14ac:dyDescent="0.3">
      <c r="A96">
        <v>29533689</v>
      </c>
      <c r="B96" t="s">
        <v>186</v>
      </c>
      <c r="C96" t="s">
        <v>23</v>
      </c>
      <c r="D96" t="s">
        <v>198</v>
      </c>
      <c r="E96" t="s">
        <v>200</v>
      </c>
      <c r="F96">
        <v>2580</v>
      </c>
      <c r="G96">
        <v>450</v>
      </c>
      <c r="H96" s="1">
        <f>Table1[[#This Row],[price, $]]/Table1[[#This Row],[area]]</f>
        <v>5.7333333333333334</v>
      </c>
      <c r="I96" t="s">
        <v>20</v>
      </c>
      <c r="J96" t="s">
        <v>21</v>
      </c>
      <c r="K96" t="s">
        <v>15</v>
      </c>
      <c r="L96" t="s">
        <v>8</v>
      </c>
      <c r="M96" t="s">
        <v>27</v>
      </c>
      <c r="N96" t="s">
        <v>33</v>
      </c>
    </row>
    <row r="97" spans="1:14" x14ac:dyDescent="0.3">
      <c r="A97">
        <v>29533898</v>
      </c>
      <c r="B97" t="s">
        <v>186</v>
      </c>
      <c r="C97" t="s">
        <v>23</v>
      </c>
      <c r="D97" t="s">
        <v>201</v>
      </c>
      <c r="E97" t="s">
        <v>129</v>
      </c>
      <c r="F97">
        <v>4000</v>
      </c>
      <c r="G97">
        <v>700</v>
      </c>
      <c r="H97" s="1">
        <f>Table1[[#This Row],[price, $]]/Table1[[#This Row],[area]]</f>
        <v>5.7142857142857144</v>
      </c>
      <c r="I97" t="s">
        <v>20</v>
      </c>
      <c r="J97" t="s">
        <v>21</v>
      </c>
      <c r="K97" t="s">
        <v>15</v>
      </c>
      <c r="L97" t="s">
        <v>8</v>
      </c>
      <c r="M97" t="s">
        <v>27</v>
      </c>
      <c r="N97" t="s">
        <v>202</v>
      </c>
    </row>
    <row r="98" spans="1:14" x14ac:dyDescent="0.3">
      <c r="A98">
        <v>29534272</v>
      </c>
      <c r="B98" t="s">
        <v>186</v>
      </c>
      <c r="C98" t="s">
        <v>23</v>
      </c>
      <c r="D98" t="s">
        <v>43</v>
      </c>
      <c r="E98" t="s">
        <v>203</v>
      </c>
      <c r="F98">
        <v>1000</v>
      </c>
      <c r="G98">
        <v>160</v>
      </c>
      <c r="H98" s="1">
        <f>Table1[[#This Row],[price, $]]/Table1[[#This Row],[area]]</f>
        <v>6.25</v>
      </c>
      <c r="I98" t="s">
        <v>20</v>
      </c>
      <c r="J98" t="s">
        <v>21</v>
      </c>
      <c r="K98" t="s">
        <v>15</v>
      </c>
      <c r="L98" t="s">
        <v>8</v>
      </c>
      <c r="M98" t="s">
        <v>27</v>
      </c>
      <c r="N98" t="s">
        <v>204</v>
      </c>
    </row>
    <row r="99" spans="1:14" x14ac:dyDescent="0.3">
      <c r="A99">
        <v>29535599</v>
      </c>
      <c r="B99" t="s">
        <v>186</v>
      </c>
      <c r="C99" t="s">
        <v>23</v>
      </c>
      <c r="D99" t="s">
        <v>205</v>
      </c>
      <c r="E99" t="s">
        <v>41</v>
      </c>
      <c r="F99">
        <v>1500</v>
      </c>
      <c r="G99">
        <v>110</v>
      </c>
      <c r="H99" s="1">
        <f>Table1[[#This Row],[price, $]]/Table1[[#This Row],[area]]</f>
        <v>13.636363636363637</v>
      </c>
      <c r="I99" t="s">
        <v>13</v>
      </c>
      <c r="J99" t="s">
        <v>21</v>
      </c>
      <c r="K99" t="s">
        <v>6</v>
      </c>
      <c r="L99" t="s">
        <v>8</v>
      </c>
      <c r="M99" t="s">
        <v>27</v>
      </c>
      <c r="N99" t="s">
        <v>206</v>
      </c>
    </row>
    <row r="100" spans="1:14" x14ac:dyDescent="0.3">
      <c r="A100">
        <v>29285013</v>
      </c>
      <c r="B100" t="s">
        <v>186</v>
      </c>
      <c r="C100" t="s">
        <v>23</v>
      </c>
      <c r="D100" t="s">
        <v>207</v>
      </c>
      <c r="E100" t="s">
        <v>19</v>
      </c>
      <c r="F100">
        <v>1200</v>
      </c>
      <c r="G100">
        <v>160</v>
      </c>
      <c r="H100" s="1">
        <f>Table1[[#This Row],[price, $]]/Table1[[#This Row],[area]]</f>
        <v>7.5</v>
      </c>
      <c r="I100" t="s">
        <v>20</v>
      </c>
      <c r="J100" t="s">
        <v>21</v>
      </c>
      <c r="K100" t="s">
        <v>15</v>
      </c>
      <c r="L100" t="s">
        <v>8</v>
      </c>
      <c r="M100" t="s">
        <v>27</v>
      </c>
      <c r="N100" t="s">
        <v>33</v>
      </c>
    </row>
    <row r="101" spans="1:14" x14ac:dyDescent="0.3">
      <c r="A101">
        <v>29536870</v>
      </c>
      <c r="B101" t="s">
        <v>186</v>
      </c>
      <c r="C101" t="s">
        <v>23</v>
      </c>
      <c r="D101" t="s">
        <v>43</v>
      </c>
      <c r="E101" t="s">
        <v>58</v>
      </c>
      <c r="F101">
        <v>4500</v>
      </c>
      <c r="G101">
        <v>480</v>
      </c>
      <c r="H101" s="1">
        <f>Table1[[#This Row],[price, $]]/Table1[[#This Row],[area]]</f>
        <v>9.375</v>
      </c>
      <c r="I101" t="s">
        <v>20</v>
      </c>
      <c r="J101" t="s">
        <v>21</v>
      </c>
      <c r="K101" t="s">
        <v>6</v>
      </c>
      <c r="L101" t="s">
        <v>8</v>
      </c>
      <c r="M101" t="s">
        <v>27</v>
      </c>
      <c r="N101" t="s">
        <v>208</v>
      </c>
    </row>
    <row r="102" spans="1:14" x14ac:dyDescent="0.3">
      <c r="A102">
        <v>29537873</v>
      </c>
      <c r="B102" t="s">
        <v>186</v>
      </c>
      <c r="C102" t="s">
        <v>1</v>
      </c>
      <c r="D102" t="s">
        <v>209</v>
      </c>
      <c r="E102" t="s">
        <v>97</v>
      </c>
      <c r="F102">
        <v>2500</v>
      </c>
      <c r="G102">
        <v>115</v>
      </c>
      <c r="H102" s="1">
        <f>Table1[[#This Row],[price, $]]/Table1[[#This Row],[area]]</f>
        <v>21.739130434782609</v>
      </c>
      <c r="I102" t="s">
        <v>32</v>
      </c>
      <c r="J102" t="s">
        <v>21</v>
      </c>
      <c r="K102" t="s">
        <v>6</v>
      </c>
      <c r="L102" t="s">
        <v>8</v>
      </c>
      <c r="M102" t="s">
        <v>9</v>
      </c>
      <c r="N102" t="s">
        <v>33</v>
      </c>
    </row>
    <row r="103" spans="1:14" x14ac:dyDescent="0.3">
      <c r="A103">
        <v>29537923</v>
      </c>
      <c r="B103" t="s">
        <v>186</v>
      </c>
      <c r="C103" t="s">
        <v>1</v>
      </c>
      <c r="D103" t="s">
        <v>69</v>
      </c>
      <c r="E103" t="s">
        <v>97</v>
      </c>
      <c r="F103">
        <v>2400</v>
      </c>
      <c r="G103">
        <v>110</v>
      </c>
      <c r="H103" s="1">
        <f>Table1[[#This Row],[price, $]]/Table1[[#This Row],[area]]</f>
        <v>21.818181818181817</v>
      </c>
      <c r="I103" t="s">
        <v>32</v>
      </c>
      <c r="J103" t="s">
        <v>21</v>
      </c>
      <c r="K103" t="s">
        <v>6</v>
      </c>
      <c r="L103" t="s">
        <v>8</v>
      </c>
      <c r="M103" t="s">
        <v>9</v>
      </c>
      <c r="N103" t="s">
        <v>33</v>
      </c>
    </row>
    <row r="104" spans="1:14" x14ac:dyDescent="0.3">
      <c r="A104">
        <v>29538866</v>
      </c>
      <c r="B104" t="s">
        <v>186</v>
      </c>
      <c r="C104" t="s">
        <v>23</v>
      </c>
      <c r="D104" t="s">
        <v>89</v>
      </c>
      <c r="E104" t="s">
        <v>210</v>
      </c>
      <c r="F104">
        <v>1000</v>
      </c>
      <c r="G104">
        <v>100</v>
      </c>
      <c r="H104" s="1">
        <f>Table1[[#This Row],[price, $]]/Table1[[#This Row],[area]]</f>
        <v>10</v>
      </c>
      <c r="I104" t="s">
        <v>20</v>
      </c>
      <c r="J104" t="s">
        <v>21</v>
      </c>
      <c r="K104" t="s">
        <v>6</v>
      </c>
      <c r="L104" t="s">
        <v>8</v>
      </c>
      <c r="M104" t="s">
        <v>27</v>
      </c>
      <c r="N104" t="s">
        <v>33</v>
      </c>
    </row>
    <row r="105" spans="1:14" x14ac:dyDescent="0.3">
      <c r="A105">
        <v>29539222</v>
      </c>
      <c r="B105" t="s">
        <v>211</v>
      </c>
      <c r="C105" t="s">
        <v>1</v>
      </c>
      <c r="D105" t="s">
        <v>69</v>
      </c>
      <c r="E105" t="s">
        <v>41</v>
      </c>
      <c r="F105">
        <v>1500</v>
      </c>
      <c r="G105">
        <v>110</v>
      </c>
      <c r="H105" s="1">
        <f>Table1[[#This Row],[price, $]]/Table1[[#This Row],[area]]</f>
        <v>13.636363636363637</v>
      </c>
      <c r="I105" t="s">
        <v>13</v>
      </c>
      <c r="J105" t="s">
        <v>21</v>
      </c>
      <c r="K105" t="s">
        <v>6</v>
      </c>
      <c r="L105" t="s">
        <v>8</v>
      </c>
      <c r="M105" t="s">
        <v>9</v>
      </c>
      <c r="N105" t="s">
        <v>33</v>
      </c>
    </row>
    <row r="106" spans="1:14" x14ac:dyDescent="0.3">
      <c r="A106">
        <v>29293258</v>
      </c>
      <c r="B106" t="s">
        <v>211</v>
      </c>
      <c r="C106" t="s">
        <v>23</v>
      </c>
      <c r="D106" t="s">
        <v>212</v>
      </c>
      <c r="E106" t="s">
        <v>25</v>
      </c>
      <c r="F106">
        <v>700</v>
      </c>
      <c r="G106">
        <v>113</v>
      </c>
      <c r="H106" s="1">
        <f>Table1[[#This Row],[price, $]]/Table1[[#This Row],[area]]</f>
        <v>6.1946902654867255</v>
      </c>
      <c r="I106" t="s">
        <v>20</v>
      </c>
      <c r="J106" t="s">
        <v>21</v>
      </c>
      <c r="K106" t="s">
        <v>6</v>
      </c>
      <c r="L106" t="s">
        <v>8</v>
      </c>
      <c r="M106" t="s">
        <v>27</v>
      </c>
      <c r="N106" t="s">
        <v>213</v>
      </c>
    </row>
    <row r="107" spans="1:14" x14ac:dyDescent="0.3">
      <c r="A107">
        <v>29078526</v>
      </c>
      <c r="B107" t="s">
        <v>211</v>
      </c>
      <c r="C107" t="s">
        <v>23</v>
      </c>
      <c r="D107" t="s">
        <v>214</v>
      </c>
      <c r="E107" t="s">
        <v>56</v>
      </c>
      <c r="F107">
        <v>4500</v>
      </c>
      <c r="G107">
        <v>480</v>
      </c>
      <c r="H107" s="1">
        <f>Table1[[#This Row],[price, $]]/Table1[[#This Row],[area]]</f>
        <v>9.375</v>
      </c>
      <c r="I107" t="s">
        <v>37</v>
      </c>
      <c r="J107" t="s">
        <v>21</v>
      </c>
      <c r="K107" t="s">
        <v>6</v>
      </c>
      <c r="L107" t="s">
        <v>8</v>
      </c>
      <c r="M107" t="s">
        <v>27</v>
      </c>
      <c r="N107" t="s">
        <v>215</v>
      </c>
    </row>
    <row r="108" spans="1:14" x14ac:dyDescent="0.3">
      <c r="A108">
        <v>28783650</v>
      </c>
      <c r="B108" t="s">
        <v>211</v>
      </c>
      <c r="C108" t="s">
        <v>1</v>
      </c>
      <c r="D108" t="s">
        <v>216</v>
      </c>
      <c r="E108" t="s">
        <v>217</v>
      </c>
      <c r="F108">
        <v>8000</v>
      </c>
      <c r="G108">
        <v>756</v>
      </c>
      <c r="H108" s="1">
        <f>Table1[[#This Row],[price, $]]/Table1[[#This Row],[area]]</f>
        <v>10.582010582010582</v>
      </c>
      <c r="I108" t="s">
        <v>43</v>
      </c>
      <c r="J108" t="s">
        <v>21</v>
      </c>
      <c r="K108" t="s">
        <v>6</v>
      </c>
      <c r="L108" t="s">
        <v>8</v>
      </c>
      <c r="M108" t="s">
        <v>9</v>
      </c>
      <c r="N108" t="s">
        <v>33</v>
      </c>
    </row>
    <row r="109" spans="1:14" x14ac:dyDescent="0.3">
      <c r="A109">
        <v>29540856</v>
      </c>
      <c r="B109" t="s">
        <v>211</v>
      </c>
      <c r="C109" t="s">
        <v>23</v>
      </c>
      <c r="D109" t="s">
        <v>43</v>
      </c>
      <c r="E109" t="s">
        <v>56</v>
      </c>
      <c r="F109">
        <v>4500</v>
      </c>
      <c r="G109">
        <v>480</v>
      </c>
      <c r="H109" s="1">
        <f>Table1[[#This Row],[price, $]]/Table1[[#This Row],[area]]</f>
        <v>9.375</v>
      </c>
      <c r="I109" t="s">
        <v>20</v>
      </c>
      <c r="J109" t="s">
        <v>14</v>
      </c>
      <c r="K109" t="s">
        <v>6</v>
      </c>
      <c r="L109" t="s">
        <v>8</v>
      </c>
      <c r="M109" t="s">
        <v>27</v>
      </c>
      <c r="N109" t="s">
        <v>218</v>
      </c>
    </row>
    <row r="110" spans="1:14" x14ac:dyDescent="0.3">
      <c r="A110">
        <v>29541305</v>
      </c>
      <c r="B110" t="s">
        <v>211</v>
      </c>
      <c r="C110" t="s">
        <v>23</v>
      </c>
      <c r="D110" t="s">
        <v>43</v>
      </c>
      <c r="E110" t="s">
        <v>41</v>
      </c>
      <c r="F110">
        <v>1200</v>
      </c>
      <c r="G110">
        <v>110</v>
      </c>
      <c r="H110" s="1">
        <f>Table1[[#This Row],[price, $]]/Table1[[#This Row],[area]]</f>
        <v>10.909090909090908</v>
      </c>
      <c r="I110" t="s">
        <v>4</v>
      </c>
      <c r="J110" t="s">
        <v>21</v>
      </c>
      <c r="K110" t="s">
        <v>6</v>
      </c>
      <c r="L110" t="s">
        <v>8</v>
      </c>
      <c r="M110" t="s">
        <v>27</v>
      </c>
      <c r="N110" t="s">
        <v>206</v>
      </c>
    </row>
    <row r="111" spans="1:14" x14ac:dyDescent="0.3">
      <c r="A111">
        <v>29541669</v>
      </c>
      <c r="B111" t="s">
        <v>211</v>
      </c>
      <c r="C111" t="s">
        <v>23</v>
      </c>
      <c r="D111" t="s">
        <v>219</v>
      </c>
      <c r="E111" t="s">
        <v>220</v>
      </c>
      <c r="F111">
        <v>1200</v>
      </c>
      <c r="G111">
        <v>110</v>
      </c>
      <c r="H111" s="1">
        <f>Table1[[#This Row],[price, $]]/Table1[[#This Row],[area]]</f>
        <v>10.909090909090908</v>
      </c>
      <c r="I111" t="s">
        <v>4</v>
      </c>
      <c r="J111" t="s">
        <v>21</v>
      </c>
      <c r="K111" t="s">
        <v>6</v>
      </c>
      <c r="L111" t="s">
        <v>8</v>
      </c>
      <c r="M111" t="s">
        <v>27</v>
      </c>
      <c r="N111" t="s">
        <v>221</v>
      </c>
    </row>
    <row r="112" spans="1:14" x14ac:dyDescent="0.3">
      <c r="A112">
        <v>29542461</v>
      </c>
      <c r="B112" t="s">
        <v>211</v>
      </c>
      <c r="C112" t="s">
        <v>1</v>
      </c>
      <c r="D112" t="s">
        <v>222</v>
      </c>
      <c r="E112" t="s">
        <v>223</v>
      </c>
      <c r="F112">
        <v>4000</v>
      </c>
      <c r="G112">
        <v>240</v>
      </c>
      <c r="H112" s="1">
        <f>Table1[[#This Row],[price, $]]/Table1[[#This Row],[area]]</f>
        <v>16.666666666666668</v>
      </c>
      <c r="I112" t="s">
        <v>32</v>
      </c>
      <c r="J112" t="s">
        <v>21</v>
      </c>
      <c r="K112" t="s">
        <v>6</v>
      </c>
      <c r="L112" t="s">
        <v>8</v>
      </c>
      <c r="M112" t="s">
        <v>9</v>
      </c>
      <c r="N112" t="s">
        <v>190</v>
      </c>
    </row>
    <row r="113" spans="1:14" x14ac:dyDescent="0.3">
      <c r="A113">
        <v>29544650</v>
      </c>
      <c r="B113" t="s">
        <v>224</v>
      </c>
      <c r="C113" t="s">
        <v>23</v>
      </c>
      <c r="D113" t="s">
        <v>225</v>
      </c>
      <c r="E113" t="s">
        <v>25</v>
      </c>
      <c r="F113">
        <v>3000</v>
      </c>
      <c r="G113">
        <v>230</v>
      </c>
      <c r="H113" s="1">
        <f>Table1[[#This Row],[price, $]]/Table1[[#This Row],[area]]</f>
        <v>13.043478260869565</v>
      </c>
      <c r="I113" t="s">
        <v>13</v>
      </c>
      <c r="J113" t="s">
        <v>21</v>
      </c>
      <c r="K113" t="s">
        <v>6</v>
      </c>
      <c r="L113" t="s">
        <v>8</v>
      </c>
      <c r="M113" t="s">
        <v>27</v>
      </c>
      <c r="N113" t="s">
        <v>33</v>
      </c>
    </row>
    <row r="114" spans="1:14" x14ac:dyDescent="0.3">
      <c r="A114">
        <v>28164740</v>
      </c>
      <c r="B114" t="s">
        <v>224</v>
      </c>
      <c r="C114" t="s">
        <v>1</v>
      </c>
      <c r="D114" t="s">
        <v>226</v>
      </c>
      <c r="E114" t="s">
        <v>227</v>
      </c>
      <c r="F114">
        <v>10000</v>
      </c>
      <c r="G114">
        <v>800</v>
      </c>
      <c r="H114" s="1">
        <f>Table1[[#This Row],[price, $]]/Table1[[#This Row],[area]]</f>
        <v>12.5</v>
      </c>
      <c r="I114" t="s">
        <v>20</v>
      </c>
      <c r="J114" t="s">
        <v>21</v>
      </c>
      <c r="K114" t="s">
        <v>6</v>
      </c>
      <c r="L114" t="s">
        <v>8</v>
      </c>
      <c r="M114" t="s">
        <v>9</v>
      </c>
      <c r="N114" t="s">
        <v>228</v>
      </c>
    </row>
    <row r="115" spans="1:14" x14ac:dyDescent="0.3">
      <c r="A115">
        <v>28164827</v>
      </c>
      <c r="B115" t="s">
        <v>224</v>
      </c>
      <c r="C115" t="s">
        <v>1</v>
      </c>
      <c r="D115" t="s">
        <v>229</v>
      </c>
      <c r="E115" t="s">
        <v>227</v>
      </c>
      <c r="F115">
        <v>750</v>
      </c>
      <c r="G115">
        <v>328</v>
      </c>
      <c r="H115" s="1">
        <f>Table1[[#This Row],[price, $]]/Table1[[#This Row],[area]]</f>
        <v>2.2865853658536586</v>
      </c>
      <c r="I115" t="s">
        <v>20</v>
      </c>
      <c r="J115" t="s">
        <v>21</v>
      </c>
      <c r="K115" t="s">
        <v>6</v>
      </c>
      <c r="L115" t="s">
        <v>8</v>
      </c>
      <c r="M115" t="s">
        <v>9</v>
      </c>
      <c r="N115" t="s">
        <v>228</v>
      </c>
    </row>
    <row r="116" spans="1:14" x14ac:dyDescent="0.3">
      <c r="A116">
        <v>5429272</v>
      </c>
      <c r="B116" t="s">
        <v>230</v>
      </c>
      <c r="C116" t="s">
        <v>23</v>
      </c>
      <c r="D116" t="s">
        <v>231</v>
      </c>
      <c r="E116" t="s">
        <v>29</v>
      </c>
      <c r="F116">
        <v>7300</v>
      </c>
      <c r="G116">
        <v>730</v>
      </c>
      <c r="H116" s="1">
        <f>Table1[[#This Row],[price, $]]/Table1[[#This Row],[area]]</f>
        <v>10</v>
      </c>
      <c r="I116" t="s">
        <v>43</v>
      </c>
      <c r="J116" t="s">
        <v>232</v>
      </c>
      <c r="K116" t="s">
        <v>6</v>
      </c>
      <c r="L116" t="s">
        <v>8</v>
      </c>
      <c r="M116" t="s">
        <v>27</v>
      </c>
      <c r="N116" t="s">
        <v>233</v>
      </c>
    </row>
    <row r="117" spans="1:14" x14ac:dyDescent="0.3">
      <c r="A117">
        <v>28847258</v>
      </c>
      <c r="B117" t="s">
        <v>230</v>
      </c>
      <c r="C117" t="s">
        <v>23</v>
      </c>
      <c r="D117" t="s">
        <v>234</v>
      </c>
      <c r="E117" t="s">
        <v>25</v>
      </c>
      <c r="F117">
        <v>1090</v>
      </c>
      <c r="G117">
        <v>110</v>
      </c>
      <c r="H117" s="1">
        <f>Table1[[#This Row],[price, $]]/Table1[[#This Row],[area]]</f>
        <v>9.9090909090909083</v>
      </c>
      <c r="I117" t="s">
        <v>20</v>
      </c>
      <c r="J117" t="s">
        <v>21</v>
      </c>
      <c r="K117" t="s">
        <v>6</v>
      </c>
      <c r="L117" t="s">
        <v>8</v>
      </c>
      <c r="M117" t="s">
        <v>27</v>
      </c>
      <c r="N117" t="s">
        <v>235</v>
      </c>
    </row>
    <row r="118" spans="1:14" x14ac:dyDescent="0.3">
      <c r="A118">
        <v>29277531</v>
      </c>
      <c r="B118" t="s">
        <v>230</v>
      </c>
      <c r="C118" t="s">
        <v>23</v>
      </c>
      <c r="D118" t="s">
        <v>236</v>
      </c>
      <c r="E118" t="s">
        <v>25</v>
      </c>
      <c r="F118">
        <v>1300</v>
      </c>
      <c r="G118">
        <v>110</v>
      </c>
      <c r="H118" s="1">
        <f>Table1[[#This Row],[price, $]]/Table1[[#This Row],[area]]</f>
        <v>11.818181818181818</v>
      </c>
      <c r="I118" t="s">
        <v>4</v>
      </c>
      <c r="J118" t="s">
        <v>21</v>
      </c>
      <c r="K118" t="s">
        <v>15</v>
      </c>
      <c r="L118" t="s">
        <v>8</v>
      </c>
      <c r="M118" t="s">
        <v>27</v>
      </c>
      <c r="N118" t="s">
        <v>237</v>
      </c>
    </row>
    <row r="119" spans="1:14" x14ac:dyDescent="0.3">
      <c r="A119">
        <v>29546862</v>
      </c>
      <c r="B119" t="s">
        <v>230</v>
      </c>
      <c r="C119" t="s">
        <v>23</v>
      </c>
      <c r="D119" t="s">
        <v>238</v>
      </c>
      <c r="E119" t="s">
        <v>19</v>
      </c>
      <c r="F119">
        <v>1300</v>
      </c>
      <c r="G119">
        <v>160</v>
      </c>
      <c r="H119" s="1">
        <f>Table1[[#This Row],[price, $]]/Table1[[#This Row],[area]]</f>
        <v>8.125</v>
      </c>
      <c r="I119" t="s">
        <v>20</v>
      </c>
      <c r="J119" t="s">
        <v>21</v>
      </c>
      <c r="K119" t="s">
        <v>6</v>
      </c>
      <c r="L119" t="s">
        <v>8</v>
      </c>
      <c r="M119" t="s">
        <v>27</v>
      </c>
      <c r="N119" t="s">
        <v>239</v>
      </c>
    </row>
    <row r="120" spans="1:14" x14ac:dyDescent="0.3">
      <c r="A120">
        <v>7039724</v>
      </c>
      <c r="B120" t="s">
        <v>230</v>
      </c>
      <c r="C120" t="s">
        <v>23</v>
      </c>
      <c r="D120" t="s">
        <v>43</v>
      </c>
      <c r="E120" t="s">
        <v>25</v>
      </c>
      <c r="F120">
        <v>4000</v>
      </c>
      <c r="G120">
        <v>180</v>
      </c>
      <c r="H120" s="1">
        <f>Table1[[#This Row],[price, $]]/Table1[[#This Row],[area]]</f>
        <v>22.222222222222221</v>
      </c>
      <c r="I120" t="s">
        <v>32</v>
      </c>
      <c r="J120" t="s">
        <v>21</v>
      </c>
      <c r="K120" t="s">
        <v>6</v>
      </c>
      <c r="L120" t="s">
        <v>8</v>
      </c>
      <c r="M120" t="s">
        <v>27</v>
      </c>
      <c r="N120" t="s">
        <v>240</v>
      </c>
    </row>
    <row r="121" spans="1:14" x14ac:dyDescent="0.3">
      <c r="A121">
        <v>29340104</v>
      </c>
      <c r="B121" t="s">
        <v>230</v>
      </c>
      <c r="C121" t="s">
        <v>23</v>
      </c>
      <c r="D121" t="s">
        <v>241</v>
      </c>
      <c r="E121" t="s">
        <v>242</v>
      </c>
      <c r="F121">
        <v>1000</v>
      </c>
      <c r="G121">
        <v>100</v>
      </c>
      <c r="H121" s="1">
        <f>Table1[[#This Row],[price, $]]/Table1[[#This Row],[area]]</f>
        <v>10</v>
      </c>
      <c r="I121" t="s">
        <v>4</v>
      </c>
      <c r="J121" t="s">
        <v>21</v>
      </c>
      <c r="K121" t="s">
        <v>15</v>
      </c>
      <c r="L121" t="s">
        <v>8</v>
      </c>
      <c r="M121" t="s">
        <v>27</v>
      </c>
      <c r="N121" t="s">
        <v>243</v>
      </c>
    </row>
    <row r="122" spans="1:14" x14ac:dyDescent="0.3">
      <c r="A122">
        <v>29547411</v>
      </c>
      <c r="B122" t="s">
        <v>230</v>
      </c>
      <c r="C122" t="s">
        <v>23</v>
      </c>
      <c r="D122" t="s">
        <v>43</v>
      </c>
      <c r="E122" t="s">
        <v>58</v>
      </c>
      <c r="F122">
        <v>4500</v>
      </c>
      <c r="G122">
        <v>480</v>
      </c>
      <c r="H122" s="1">
        <f>Table1[[#This Row],[price, $]]/Table1[[#This Row],[area]]</f>
        <v>9.375</v>
      </c>
      <c r="I122" t="s">
        <v>20</v>
      </c>
      <c r="J122" t="s">
        <v>21</v>
      </c>
      <c r="K122" t="s">
        <v>6</v>
      </c>
      <c r="L122" t="s">
        <v>8</v>
      </c>
      <c r="M122" t="s">
        <v>27</v>
      </c>
      <c r="N122" t="s">
        <v>244</v>
      </c>
    </row>
    <row r="123" spans="1:14" x14ac:dyDescent="0.3">
      <c r="A123">
        <v>28099829</v>
      </c>
      <c r="B123" t="s">
        <v>230</v>
      </c>
      <c r="C123" t="s">
        <v>23</v>
      </c>
      <c r="D123" t="s">
        <v>245</v>
      </c>
      <c r="E123" t="s">
        <v>246</v>
      </c>
      <c r="F123">
        <v>2000</v>
      </c>
      <c r="G123">
        <v>360</v>
      </c>
      <c r="H123" s="1">
        <f>Table1[[#This Row],[price, $]]/Table1[[#This Row],[area]]</f>
        <v>5.5555555555555554</v>
      </c>
      <c r="I123" t="s">
        <v>20</v>
      </c>
      <c r="J123" t="s">
        <v>5</v>
      </c>
      <c r="K123" t="s">
        <v>6</v>
      </c>
      <c r="L123" t="s">
        <v>8</v>
      </c>
      <c r="M123" t="s">
        <v>27</v>
      </c>
      <c r="N123" t="s">
        <v>247</v>
      </c>
    </row>
    <row r="124" spans="1:14" x14ac:dyDescent="0.3">
      <c r="A124">
        <v>29150419</v>
      </c>
      <c r="B124" t="s">
        <v>230</v>
      </c>
      <c r="C124" t="s">
        <v>23</v>
      </c>
      <c r="D124" t="s">
        <v>172</v>
      </c>
      <c r="E124" t="s">
        <v>173</v>
      </c>
      <c r="F124">
        <v>1500</v>
      </c>
      <c r="G124">
        <v>235</v>
      </c>
      <c r="H124" s="1">
        <f>Table1[[#This Row],[price, $]]/Table1[[#This Row],[area]]</f>
        <v>6.3829787234042552</v>
      </c>
      <c r="I124" t="s">
        <v>20</v>
      </c>
      <c r="J124" t="s">
        <v>21</v>
      </c>
      <c r="K124" t="s">
        <v>6</v>
      </c>
      <c r="L124" t="s">
        <v>8</v>
      </c>
      <c r="M124" t="s">
        <v>27</v>
      </c>
      <c r="N124" t="s">
        <v>33</v>
      </c>
    </row>
    <row r="125" spans="1:14" x14ac:dyDescent="0.3">
      <c r="A125">
        <v>29295938</v>
      </c>
      <c r="B125" t="s">
        <v>230</v>
      </c>
      <c r="C125" t="s">
        <v>1</v>
      </c>
      <c r="D125" t="s">
        <v>248</v>
      </c>
      <c r="E125" t="s">
        <v>200</v>
      </c>
      <c r="F125">
        <v>2980</v>
      </c>
      <c r="G125">
        <v>225</v>
      </c>
      <c r="H125" s="1">
        <f>Table1[[#This Row],[price, $]]/Table1[[#This Row],[area]]</f>
        <v>13.244444444444444</v>
      </c>
      <c r="I125" t="s">
        <v>37</v>
      </c>
      <c r="J125" t="s">
        <v>21</v>
      </c>
      <c r="K125" t="s">
        <v>15</v>
      </c>
      <c r="L125" t="s">
        <v>8</v>
      </c>
      <c r="M125" t="s">
        <v>9</v>
      </c>
      <c r="N125" t="s">
        <v>249</v>
      </c>
    </row>
    <row r="126" spans="1:14" x14ac:dyDescent="0.3">
      <c r="A126">
        <v>29548642</v>
      </c>
      <c r="B126" t="s">
        <v>230</v>
      </c>
      <c r="C126" t="s">
        <v>250</v>
      </c>
      <c r="D126" t="s">
        <v>18</v>
      </c>
      <c r="E126" t="s">
        <v>19</v>
      </c>
      <c r="F126">
        <v>1300</v>
      </c>
      <c r="G126">
        <v>160</v>
      </c>
      <c r="H126" s="1">
        <f>Table1[[#This Row],[price, $]]/Table1[[#This Row],[area]]</f>
        <v>8.125</v>
      </c>
      <c r="I126" t="s">
        <v>20</v>
      </c>
      <c r="J126" t="s">
        <v>72</v>
      </c>
      <c r="K126" t="s">
        <v>43</v>
      </c>
      <c r="L126" t="s">
        <v>8</v>
      </c>
      <c r="M126" t="s">
        <v>252</v>
      </c>
      <c r="N126" t="s">
        <v>251</v>
      </c>
    </row>
    <row r="127" spans="1:14" x14ac:dyDescent="0.3">
      <c r="A127">
        <v>29551189</v>
      </c>
      <c r="B127" t="s">
        <v>230</v>
      </c>
      <c r="C127" t="s">
        <v>23</v>
      </c>
      <c r="D127" t="s">
        <v>43</v>
      </c>
      <c r="E127" t="s">
        <v>41</v>
      </c>
      <c r="F127">
        <v>1200</v>
      </c>
      <c r="G127">
        <v>110</v>
      </c>
      <c r="H127" s="1">
        <f>Table1[[#This Row],[price, $]]/Table1[[#This Row],[area]]</f>
        <v>10.909090909090908</v>
      </c>
      <c r="I127" t="s">
        <v>4</v>
      </c>
      <c r="J127" t="s">
        <v>21</v>
      </c>
      <c r="K127" t="s">
        <v>6</v>
      </c>
      <c r="L127" t="s">
        <v>8</v>
      </c>
      <c r="M127" t="s">
        <v>27</v>
      </c>
      <c r="N127" t="s">
        <v>206</v>
      </c>
    </row>
    <row r="128" spans="1:14" x14ac:dyDescent="0.3">
      <c r="A128">
        <v>29551327</v>
      </c>
      <c r="B128" t="s">
        <v>230</v>
      </c>
      <c r="C128" t="s">
        <v>23</v>
      </c>
      <c r="D128" t="s">
        <v>253</v>
      </c>
      <c r="E128" t="s">
        <v>254</v>
      </c>
      <c r="F128">
        <v>928</v>
      </c>
      <c r="G128">
        <v>110</v>
      </c>
      <c r="H128" s="1">
        <f>Table1[[#This Row],[price, $]]/Table1[[#This Row],[area]]</f>
        <v>8.4363636363636356</v>
      </c>
      <c r="I128" t="s">
        <v>20</v>
      </c>
      <c r="J128" t="s">
        <v>62</v>
      </c>
      <c r="K128" t="s">
        <v>15</v>
      </c>
      <c r="L128" t="s">
        <v>8</v>
      </c>
      <c r="M128" t="s">
        <v>27</v>
      </c>
      <c r="N128" t="s">
        <v>255</v>
      </c>
    </row>
    <row r="129" spans="1:14" x14ac:dyDescent="0.3">
      <c r="A129">
        <v>29551390</v>
      </c>
      <c r="B129" t="s">
        <v>230</v>
      </c>
      <c r="C129" t="s">
        <v>23</v>
      </c>
      <c r="D129" t="s">
        <v>256</v>
      </c>
      <c r="E129" t="s">
        <v>79</v>
      </c>
      <c r="F129">
        <v>2400</v>
      </c>
      <c r="G129">
        <v>210</v>
      </c>
      <c r="H129" s="1">
        <f>Table1[[#This Row],[price, $]]/Table1[[#This Row],[area]]</f>
        <v>11.428571428571429</v>
      </c>
      <c r="I129" t="s">
        <v>13</v>
      </c>
      <c r="J129" t="s">
        <v>21</v>
      </c>
      <c r="K129" t="s">
        <v>6</v>
      </c>
      <c r="L129" t="s">
        <v>8</v>
      </c>
      <c r="M129" t="s">
        <v>27</v>
      </c>
      <c r="N129" t="s">
        <v>257</v>
      </c>
    </row>
    <row r="130" spans="1:14" x14ac:dyDescent="0.3">
      <c r="A130">
        <v>29551533</v>
      </c>
      <c r="B130" t="s">
        <v>230</v>
      </c>
      <c r="C130" t="s">
        <v>23</v>
      </c>
      <c r="D130" t="s">
        <v>43</v>
      </c>
      <c r="E130" t="s">
        <v>41</v>
      </c>
      <c r="F130">
        <v>1200</v>
      </c>
      <c r="G130">
        <v>110</v>
      </c>
      <c r="H130" s="1">
        <f>Table1[[#This Row],[price, $]]/Table1[[#This Row],[area]]</f>
        <v>10.909090909090908</v>
      </c>
      <c r="I130" t="s">
        <v>4</v>
      </c>
      <c r="J130" t="s">
        <v>21</v>
      </c>
      <c r="K130" t="s">
        <v>6</v>
      </c>
      <c r="L130" t="s">
        <v>8</v>
      </c>
      <c r="M130" t="s">
        <v>27</v>
      </c>
      <c r="N130" t="s">
        <v>258</v>
      </c>
    </row>
    <row r="131" spans="1:14" x14ac:dyDescent="0.3">
      <c r="A131">
        <v>28959666</v>
      </c>
      <c r="B131" t="s">
        <v>230</v>
      </c>
      <c r="C131" t="s">
        <v>1</v>
      </c>
      <c r="D131" t="s">
        <v>259</v>
      </c>
      <c r="E131" t="s">
        <v>49</v>
      </c>
      <c r="F131">
        <v>2500</v>
      </c>
      <c r="G131">
        <v>300</v>
      </c>
      <c r="H131" s="1">
        <f>Table1[[#This Row],[price, $]]/Table1[[#This Row],[area]]</f>
        <v>8.3333333333333339</v>
      </c>
      <c r="I131" t="s">
        <v>20</v>
      </c>
      <c r="J131" t="s">
        <v>21</v>
      </c>
      <c r="K131" t="s">
        <v>15</v>
      </c>
      <c r="L131" t="s">
        <v>8</v>
      </c>
      <c r="M131" t="s">
        <v>9</v>
      </c>
      <c r="N131" t="s">
        <v>33</v>
      </c>
    </row>
    <row r="132" spans="1:14" x14ac:dyDescent="0.3">
      <c r="A132">
        <v>29551936</v>
      </c>
      <c r="B132" t="s">
        <v>230</v>
      </c>
      <c r="C132" t="s">
        <v>1</v>
      </c>
      <c r="D132" t="s">
        <v>260</v>
      </c>
      <c r="E132" t="s">
        <v>19</v>
      </c>
      <c r="F132">
        <v>1200</v>
      </c>
      <c r="G132">
        <v>160</v>
      </c>
      <c r="H132" s="1">
        <f>Table1[[#This Row],[price, $]]/Table1[[#This Row],[area]]</f>
        <v>7.5</v>
      </c>
      <c r="I132" t="s">
        <v>20</v>
      </c>
      <c r="J132" t="s">
        <v>72</v>
      </c>
      <c r="K132" t="s">
        <v>43</v>
      </c>
      <c r="L132" t="s">
        <v>8</v>
      </c>
      <c r="M132" t="s">
        <v>9</v>
      </c>
      <c r="N132" t="s">
        <v>251</v>
      </c>
    </row>
    <row r="133" spans="1:14" x14ac:dyDescent="0.3">
      <c r="A133">
        <v>29125475</v>
      </c>
      <c r="B133" t="s">
        <v>230</v>
      </c>
      <c r="C133" t="s">
        <v>23</v>
      </c>
      <c r="D133" t="s">
        <v>261</v>
      </c>
      <c r="E133" t="s">
        <v>262</v>
      </c>
      <c r="F133">
        <v>1300</v>
      </c>
      <c r="G133">
        <v>135</v>
      </c>
      <c r="H133" s="1">
        <f>Table1[[#This Row],[price, $]]/Table1[[#This Row],[area]]</f>
        <v>9.6296296296296298</v>
      </c>
      <c r="I133" t="s">
        <v>4</v>
      </c>
      <c r="J133" t="s">
        <v>21</v>
      </c>
      <c r="K133" t="s">
        <v>15</v>
      </c>
      <c r="L133" t="s">
        <v>8</v>
      </c>
      <c r="M133" t="s">
        <v>27</v>
      </c>
      <c r="N133" t="s">
        <v>263</v>
      </c>
    </row>
    <row r="134" spans="1:14" x14ac:dyDescent="0.3">
      <c r="A134">
        <v>29554064</v>
      </c>
      <c r="B134" t="s">
        <v>230</v>
      </c>
      <c r="C134" t="s">
        <v>1</v>
      </c>
      <c r="D134" t="s">
        <v>264</v>
      </c>
      <c r="E134" t="s">
        <v>29</v>
      </c>
      <c r="F134">
        <v>2000</v>
      </c>
      <c r="G134">
        <v>120</v>
      </c>
      <c r="H134" s="1">
        <f>Table1[[#This Row],[price, $]]/Table1[[#This Row],[area]]</f>
        <v>16.666666666666668</v>
      </c>
      <c r="I134" t="s">
        <v>32</v>
      </c>
      <c r="J134" t="s">
        <v>21</v>
      </c>
      <c r="K134" t="s">
        <v>15</v>
      </c>
      <c r="L134" t="s">
        <v>8</v>
      </c>
      <c r="M134" t="s">
        <v>9</v>
      </c>
      <c r="N134" t="s">
        <v>265</v>
      </c>
    </row>
    <row r="135" spans="1:14" x14ac:dyDescent="0.3">
      <c r="A135">
        <v>29554173</v>
      </c>
      <c r="B135" t="s">
        <v>230</v>
      </c>
      <c r="C135" t="s">
        <v>23</v>
      </c>
      <c r="D135" t="s">
        <v>266</v>
      </c>
      <c r="E135" t="s">
        <v>25</v>
      </c>
      <c r="F135">
        <v>3000</v>
      </c>
      <c r="G135">
        <v>230</v>
      </c>
      <c r="H135" s="1">
        <f>Table1[[#This Row],[price, $]]/Table1[[#This Row],[area]]</f>
        <v>13.043478260869565</v>
      </c>
      <c r="I135" t="s">
        <v>13</v>
      </c>
      <c r="J135" t="s">
        <v>21</v>
      </c>
      <c r="K135" t="s">
        <v>6</v>
      </c>
      <c r="L135" t="s">
        <v>8</v>
      </c>
      <c r="M135" t="s">
        <v>27</v>
      </c>
      <c r="N135" t="s">
        <v>193</v>
      </c>
    </row>
    <row r="136" spans="1:14" x14ac:dyDescent="0.3">
      <c r="A136">
        <v>29554719</v>
      </c>
      <c r="B136" t="s">
        <v>267</v>
      </c>
      <c r="C136" t="s">
        <v>1</v>
      </c>
      <c r="D136" t="s">
        <v>34</v>
      </c>
      <c r="E136" t="s">
        <v>25</v>
      </c>
      <c r="F136">
        <v>1450</v>
      </c>
      <c r="G136">
        <v>110</v>
      </c>
      <c r="H136" s="1">
        <f>Table1[[#This Row],[price, $]]/Table1[[#This Row],[area]]</f>
        <v>13.181818181818182</v>
      </c>
      <c r="I136" t="s">
        <v>13</v>
      </c>
      <c r="J136" t="s">
        <v>5</v>
      </c>
      <c r="K136" t="s">
        <v>15</v>
      </c>
      <c r="L136" t="s">
        <v>8</v>
      </c>
      <c r="M136" t="s">
        <v>9</v>
      </c>
      <c r="N136" t="s">
        <v>268</v>
      </c>
    </row>
    <row r="137" spans="1:14" x14ac:dyDescent="0.3">
      <c r="A137">
        <v>28997019</v>
      </c>
      <c r="B137" t="s">
        <v>267</v>
      </c>
      <c r="C137" t="s">
        <v>23</v>
      </c>
      <c r="D137" t="s">
        <v>269</v>
      </c>
      <c r="E137" t="s">
        <v>49</v>
      </c>
      <c r="F137">
        <v>800</v>
      </c>
      <c r="G137">
        <v>108</v>
      </c>
      <c r="H137" s="1">
        <f>Table1[[#This Row],[price, $]]/Table1[[#This Row],[area]]</f>
        <v>7.4074074074074074</v>
      </c>
      <c r="I137" t="s">
        <v>20</v>
      </c>
      <c r="J137" t="s">
        <v>62</v>
      </c>
      <c r="K137" t="s">
        <v>15</v>
      </c>
      <c r="L137" t="s">
        <v>8</v>
      </c>
      <c r="M137" t="s">
        <v>27</v>
      </c>
      <c r="N137" t="s">
        <v>33</v>
      </c>
    </row>
    <row r="138" spans="1:14" x14ac:dyDescent="0.3">
      <c r="A138">
        <v>7693065</v>
      </c>
      <c r="B138" t="s">
        <v>267</v>
      </c>
      <c r="C138" t="s">
        <v>23</v>
      </c>
      <c r="D138" t="s">
        <v>270</v>
      </c>
      <c r="E138" t="s">
        <v>25</v>
      </c>
      <c r="F138">
        <v>1040</v>
      </c>
      <c r="G138">
        <v>110</v>
      </c>
      <c r="H138" s="1">
        <f>Table1[[#This Row],[price, $]]/Table1[[#This Row],[area]]</f>
        <v>9.454545454545455</v>
      </c>
      <c r="I138" t="s">
        <v>43</v>
      </c>
      <c r="J138" t="s">
        <v>21</v>
      </c>
      <c r="K138" t="s">
        <v>6</v>
      </c>
      <c r="L138" t="s">
        <v>8</v>
      </c>
      <c r="M138" t="s">
        <v>27</v>
      </c>
      <c r="N138" t="s">
        <v>271</v>
      </c>
    </row>
    <row r="139" spans="1:14" x14ac:dyDescent="0.3">
      <c r="A139">
        <v>6202361</v>
      </c>
      <c r="B139" t="s">
        <v>267</v>
      </c>
      <c r="C139" t="s">
        <v>23</v>
      </c>
      <c r="D139" t="s">
        <v>272</v>
      </c>
      <c r="E139" t="s">
        <v>246</v>
      </c>
      <c r="G139">
        <v>126</v>
      </c>
      <c r="H139" s="1">
        <f>Table1[[#This Row],[price, $]]/Table1[[#This Row],[area]]</f>
        <v>0</v>
      </c>
      <c r="I139" t="s">
        <v>43</v>
      </c>
      <c r="J139" t="s">
        <v>232</v>
      </c>
      <c r="K139" t="s">
        <v>6</v>
      </c>
      <c r="L139" t="s">
        <v>8</v>
      </c>
      <c r="M139" t="s">
        <v>27</v>
      </c>
      <c r="N139" t="s">
        <v>33</v>
      </c>
    </row>
    <row r="140" spans="1:14" x14ac:dyDescent="0.3">
      <c r="A140">
        <v>29555053</v>
      </c>
      <c r="B140" t="s">
        <v>267</v>
      </c>
      <c r="C140" t="s">
        <v>23</v>
      </c>
      <c r="D140" t="s">
        <v>43</v>
      </c>
      <c r="E140" t="s">
        <v>56</v>
      </c>
      <c r="F140">
        <v>4500</v>
      </c>
      <c r="G140">
        <v>480</v>
      </c>
      <c r="H140" s="1">
        <f>Table1[[#This Row],[price, $]]/Table1[[#This Row],[area]]</f>
        <v>9.375</v>
      </c>
      <c r="I140" t="s">
        <v>43</v>
      </c>
      <c r="J140" t="s">
        <v>21</v>
      </c>
      <c r="K140" t="s">
        <v>6</v>
      </c>
      <c r="L140" t="s">
        <v>8</v>
      </c>
      <c r="M140" t="s">
        <v>27</v>
      </c>
      <c r="N140" t="s">
        <v>273</v>
      </c>
    </row>
    <row r="141" spans="1:14" x14ac:dyDescent="0.3">
      <c r="A141">
        <v>29554899</v>
      </c>
      <c r="B141" t="s">
        <v>267</v>
      </c>
      <c r="C141" t="s">
        <v>23</v>
      </c>
      <c r="D141" t="s">
        <v>274</v>
      </c>
      <c r="E141" t="s">
        <v>275</v>
      </c>
      <c r="F141">
        <v>1500</v>
      </c>
      <c r="G141">
        <v>110</v>
      </c>
      <c r="H141" s="1">
        <f>Table1[[#This Row],[price, $]]/Table1[[#This Row],[area]]</f>
        <v>13.636363636363637</v>
      </c>
      <c r="I141" t="s">
        <v>13</v>
      </c>
      <c r="J141" t="s">
        <v>62</v>
      </c>
      <c r="K141" t="s">
        <v>15</v>
      </c>
      <c r="L141" t="s">
        <v>8</v>
      </c>
      <c r="M141" t="s">
        <v>27</v>
      </c>
      <c r="N141" t="s">
        <v>276</v>
      </c>
    </row>
    <row r="142" spans="1:14" x14ac:dyDescent="0.3">
      <c r="A142">
        <v>6125860</v>
      </c>
      <c r="B142" t="s">
        <v>267</v>
      </c>
      <c r="C142" t="s">
        <v>1</v>
      </c>
      <c r="D142" t="s">
        <v>277</v>
      </c>
      <c r="E142" t="s">
        <v>25</v>
      </c>
      <c r="F142">
        <v>10000</v>
      </c>
      <c r="G142">
        <v>1390</v>
      </c>
      <c r="H142" s="1">
        <f>Table1[[#This Row],[price, $]]/Table1[[#This Row],[area]]</f>
        <v>7.1942446043165464</v>
      </c>
      <c r="I142" t="s">
        <v>43</v>
      </c>
      <c r="J142" t="s">
        <v>21</v>
      </c>
      <c r="K142" t="s">
        <v>6</v>
      </c>
      <c r="L142" t="s">
        <v>8</v>
      </c>
      <c r="M142" t="s">
        <v>9</v>
      </c>
      <c r="N142" t="s">
        <v>278</v>
      </c>
    </row>
    <row r="143" spans="1:14" x14ac:dyDescent="0.3">
      <c r="A143">
        <v>6126043</v>
      </c>
      <c r="B143" t="s">
        <v>267</v>
      </c>
      <c r="C143" t="s">
        <v>23</v>
      </c>
      <c r="D143" t="s">
        <v>279</v>
      </c>
      <c r="E143" t="s">
        <v>280</v>
      </c>
      <c r="F143">
        <v>3500</v>
      </c>
      <c r="G143">
        <v>330</v>
      </c>
      <c r="H143" s="1">
        <f>Table1[[#This Row],[price, $]]/Table1[[#This Row],[area]]</f>
        <v>10.606060606060606</v>
      </c>
      <c r="I143" t="s">
        <v>43</v>
      </c>
      <c r="J143" t="s">
        <v>21</v>
      </c>
      <c r="K143" t="s">
        <v>15</v>
      </c>
      <c r="L143" t="s">
        <v>8</v>
      </c>
      <c r="M143" t="s">
        <v>27</v>
      </c>
      <c r="N143" t="s">
        <v>281</v>
      </c>
    </row>
    <row r="144" spans="1:14" x14ac:dyDescent="0.3">
      <c r="A144">
        <v>29555643</v>
      </c>
      <c r="B144" t="s">
        <v>267</v>
      </c>
      <c r="C144" t="s">
        <v>23</v>
      </c>
      <c r="D144" t="s">
        <v>43</v>
      </c>
      <c r="E144" t="s">
        <v>58</v>
      </c>
      <c r="F144">
        <v>4500</v>
      </c>
      <c r="G144">
        <v>480</v>
      </c>
      <c r="H144" s="1">
        <f>Table1[[#This Row],[price, $]]/Table1[[#This Row],[area]]</f>
        <v>9.375</v>
      </c>
      <c r="I144" t="s">
        <v>20</v>
      </c>
      <c r="J144" t="s">
        <v>21</v>
      </c>
      <c r="K144" t="s">
        <v>6</v>
      </c>
      <c r="L144" t="s">
        <v>8</v>
      </c>
      <c r="M144" t="s">
        <v>27</v>
      </c>
      <c r="N144" t="s">
        <v>282</v>
      </c>
    </row>
    <row r="145" spans="1:14" x14ac:dyDescent="0.3">
      <c r="A145">
        <v>29555943</v>
      </c>
      <c r="B145" t="s">
        <v>267</v>
      </c>
      <c r="C145" t="s">
        <v>23</v>
      </c>
      <c r="D145" t="s">
        <v>283</v>
      </c>
      <c r="E145" t="s">
        <v>25</v>
      </c>
      <c r="F145">
        <v>1490</v>
      </c>
      <c r="G145">
        <v>110</v>
      </c>
      <c r="H145" s="1">
        <f>Table1[[#This Row],[price, $]]/Table1[[#This Row],[area]]</f>
        <v>13.545454545454545</v>
      </c>
      <c r="I145" t="s">
        <v>13</v>
      </c>
      <c r="J145" t="s">
        <v>21</v>
      </c>
      <c r="K145" t="s">
        <v>6</v>
      </c>
      <c r="L145" t="s">
        <v>8</v>
      </c>
      <c r="M145" t="s">
        <v>27</v>
      </c>
      <c r="N145" t="s">
        <v>243</v>
      </c>
    </row>
    <row r="146" spans="1:14" x14ac:dyDescent="0.3">
      <c r="A146">
        <v>28378885</v>
      </c>
      <c r="B146" t="s">
        <v>267</v>
      </c>
      <c r="C146" t="s">
        <v>23</v>
      </c>
      <c r="D146" t="s">
        <v>43</v>
      </c>
      <c r="E146" t="s">
        <v>64</v>
      </c>
      <c r="F146">
        <v>3300</v>
      </c>
      <c r="G146">
        <v>230</v>
      </c>
      <c r="H146" s="1">
        <f>Table1[[#This Row],[price, $]]/Table1[[#This Row],[area]]</f>
        <v>14.347826086956522</v>
      </c>
      <c r="I146" t="s">
        <v>37</v>
      </c>
      <c r="J146" t="s">
        <v>5</v>
      </c>
      <c r="K146" t="s">
        <v>6</v>
      </c>
      <c r="L146" t="s">
        <v>8</v>
      </c>
      <c r="M146" t="s">
        <v>27</v>
      </c>
      <c r="N146" t="s">
        <v>284</v>
      </c>
    </row>
    <row r="147" spans="1:14" x14ac:dyDescent="0.3">
      <c r="A147">
        <v>28929968</v>
      </c>
      <c r="B147" t="s">
        <v>267</v>
      </c>
      <c r="C147" t="s">
        <v>1</v>
      </c>
      <c r="D147" t="s">
        <v>28</v>
      </c>
      <c r="E147" t="s">
        <v>29</v>
      </c>
      <c r="F147">
        <v>4080</v>
      </c>
      <c r="G147">
        <v>244</v>
      </c>
      <c r="H147" s="1">
        <f>Table1[[#This Row],[price, $]]/Table1[[#This Row],[area]]</f>
        <v>16.721311475409838</v>
      </c>
      <c r="I147" t="s">
        <v>32</v>
      </c>
      <c r="J147" t="s">
        <v>5</v>
      </c>
      <c r="K147" t="s">
        <v>15</v>
      </c>
      <c r="L147" t="s">
        <v>8</v>
      </c>
      <c r="M147" t="s">
        <v>9</v>
      </c>
      <c r="N147" t="s">
        <v>285</v>
      </c>
    </row>
    <row r="148" spans="1:14" x14ac:dyDescent="0.3">
      <c r="A148">
        <v>28493675</v>
      </c>
      <c r="B148" t="s">
        <v>267</v>
      </c>
      <c r="C148" t="s">
        <v>1</v>
      </c>
      <c r="D148" t="s">
        <v>43</v>
      </c>
      <c r="E148" t="s">
        <v>70</v>
      </c>
      <c r="F148">
        <v>1500</v>
      </c>
      <c r="G148">
        <v>220</v>
      </c>
      <c r="H148" s="1">
        <f>Table1[[#This Row],[price, $]]/Table1[[#This Row],[area]]</f>
        <v>6.8181818181818183</v>
      </c>
      <c r="I148" t="s">
        <v>20</v>
      </c>
      <c r="J148" t="s">
        <v>5</v>
      </c>
      <c r="K148" t="s">
        <v>6</v>
      </c>
      <c r="L148" t="s">
        <v>8</v>
      </c>
      <c r="M148" t="s">
        <v>9</v>
      </c>
      <c r="N148" t="s">
        <v>152</v>
      </c>
    </row>
    <row r="149" spans="1:14" x14ac:dyDescent="0.3">
      <c r="A149">
        <v>29340246</v>
      </c>
      <c r="B149" t="s">
        <v>267</v>
      </c>
      <c r="C149" t="s">
        <v>1</v>
      </c>
      <c r="D149" t="s">
        <v>286</v>
      </c>
      <c r="E149" t="s">
        <v>287</v>
      </c>
      <c r="F149">
        <v>700</v>
      </c>
      <c r="G149">
        <v>125</v>
      </c>
      <c r="H149" s="1">
        <f>Table1[[#This Row],[price, $]]/Table1[[#This Row],[area]]</f>
        <v>5.6</v>
      </c>
      <c r="I149" t="s">
        <v>20</v>
      </c>
      <c r="J149" t="s">
        <v>21</v>
      </c>
      <c r="K149" t="s">
        <v>15</v>
      </c>
      <c r="L149" t="s">
        <v>8</v>
      </c>
      <c r="M149" t="s">
        <v>9</v>
      </c>
      <c r="N149" t="s">
        <v>288</v>
      </c>
    </row>
    <row r="150" spans="1:14" x14ac:dyDescent="0.3">
      <c r="A150">
        <v>29557937</v>
      </c>
      <c r="B150" t="s">
        <v>267</v>
      </c>
      <c r="C150" t="s">
        <v>23</v>
      </c>
      <c r="D150" t="s">
        <v>289</v>
      </c>
      <c r="E150" t="s">
        <v>25</v>
      </c>
      <c r="F150">
        <v>3000</v>
      </c>
      <c r="G150">
        <v>226</v>
      </c>
      <c r="H150" s="1">
        <f>Table1[[#This Row],[price, $]]/Table1[[#This Row],[area]]</f>
        <v>13.274336283185841</v>
      </c>
      <c r="I150" t="s">
        <v>37</v>
      </c>
      <c r="J150" t="s">
        <v>21</v>
      </c>
      <c r="K150" t="s">
        <v>15</v>
      </c>
      <c r="L150" t="s">
        <v>8</v>
      </c>
      <c r="M150" t="s">
        <v>27</v>
      </c>
      <c r="N150" t="s">
        <v>290</v>
      </c>
    </row>
    <row r="151" spans="1:14" x14ac:dyDescent="0.3">
      <c r="A151">
        <v>29557899</v>
      </c>
      <c r="B151" t="s">
        <v>267</v>
      </c>
      <c r="C151" t="s">
        <v>23</v>
      </c>
      <c r="D151" t="s">
        <v>183</v>
      </c>
      <c r="E151" t="s">
        <v>25</v>
      </c>
      <c r="F151">
        <v>4500</v>
      </c>
      <c r="G151">
        <v>186</v>
      </c>
      <c r="H151" s="1">
        <f>Table1[[#This Row],[price, $]]/Table1[[#This Row],[area]]</f>
        <v>24.193548387096776</v>
      </c>
      <c r="I151" t="s">
        <v>32</v>
      </c>
      <c r="J151" t="s">
        <v>5</v>
      </c>
      <c r="K151" t="s">
        <v>15</v>
      </c>
      <c r="L151" t="s">
        <v>8</v>
      </c>
      <c r="M151" t="s">
        <v>27</v>
      </c>
      <c r="N151" t="s">
        <v>185</v>
      </c>
    </row>
    <row r="152" spans="1:14" x14ac:dyDescent="0.3">
      <c r="A152">
        <v>29558256</v>
      </c>
      <c r="B152" t="s">
        <v>267</v>
      </c>
      <c r="C152" t="s">
        <v>23</v>
      </c>
      <c r="D152" t="s">
        <v>43</v>
      </c>
      <c r="E152" t="s">
        <v>56</v>
      </c>
      <c r="F152">
        <v>4500</v>
      </c>
      <c r="G152">
        <v>480</v>
      </c>
      <c r="H152" s="1">
        <f>Table1[[#This Row],[price, $]]/Table1[[#This Row],[area]]</f>
        <v>9.375</v>
      </c>
      <c r="I152" t="s">
        <v>43</v>
      </c>
      <c r="J152" t="s">
        <v>21</v>
      </c>
      <c r="K152" t="s">
        <v>6</v>
      </c>
      <c r="L152" t="s">
        <v>8</v>
      </c>
      <c r="M152" t="s">
        <v>27</v>
      </c>
      <c r="N152" t="s">
        <v>291</v>
      </c>
    </row>
    <row r="153" spans="1:14" x14ac:dyDescent="0.3">
      <c r="A153">
        <v>28631174</v>
      </c>
      <c r="B153" t="s">
        <v>267</v>
      </c>
      <c r="C153" t="s">
        <v>1</v>
      </c>
      <c r="D153" t="s">
        <v>292</v>
      </c>
      <c r="E153" t="s">
        <v>293</v>
      </c>
      <c r="F153">
        <v>1800</v>
      </c>
      <c r="G153">
        <v>256</v>
      </c>
      <c r="H153" s="1">
        <f>Table1[[#This Row],[price, $]]/Table1[[#This Row],[area]]</f>
        <v>7.03125</v>
      </c>
      <c r="I153" t="s">
        <v>20</v>
      </c>
      <c r="J153" t="s">
        <v>14</v>
      </c>
      <c r="K153" t="s">
        <v>15</v>
      </c>
      <c r="L153" t="s">
        <v>8</v>
      </c>
      <c r="M153" t="s">
        <v>9</v>
      </c>
      <c r="N153" t="s">
        <v>294</v>
      </c>
    </row>
    <row r="154" spans="1:14" x14ac:dyDescent="0.3">
      <c r="A154">
        <v>6712594</v>
      </c>
      <c r="B154" t="s">
        <v>267</v>
      </c>
      <c r="C154" t="s">
        <v>1</v>
      </c>
      <c r="D154" t="s">
        <v>295</v>
      </c>
      <c r="E154" t="s">
        <v>293</v>
      </c>
      <c r="F154">
        <v>1800</v>
      </c>
      <c r="G154">
        <v>260</v>
      </c>
      <c r="H154" s="1">
        <f>Table1[[#This Row],[price, $]]/Table1[[#This Row],[area]]</f>
        <v>6.9230769230769234</v>
      </c>
      <c r="I154" t="s">
        <v>20</v>
      </c>
      <c r="J154" t="s">
        <v>5</v>
      </c>
      <c r="K154" t="s">
        <v>15</v>
      </c>
      <c r="L154" t="s">
        <v>8</v>
      </c>
      <c r="M154" t="s">
        <v>9</v>
      </c>
      <c r="N154" t="s">
        <v>296</v>
      </c>
    </row>
    <row r="155" spans="1:14" x14ac:dyDescent="0.3">
      <c r="A155">
        <v>29559315</v>
      </c>
      <c r="B155" t="s">
        <v>267</v>
      </c>
      <c r="C155" t="s">
        <v>23</v>
      </c>
      <c r="D155" t="s">
        <v>43</v>
      </c>
      <c r="E155" t="s">
        <v>58</v>
      </c>
      <c r="F155">
        <v>4500</v>
      </c>
      <c r="G155">
        <v>480</v>
      </c>
      <c r="H155" s="1">
        <f>Table1[[#This Row],[price, $]]/Table1[[#This Row],[area]]</f>
        <v>9.375</v>
      </c>
      <c r="I155" t="s">
        <v>20</v>
      </c>
      <c r="J155" t="s">
        <v>21</v>
      </c>
      <c r="K155" t="s">
        <v>6</v>
      </c>
      <c r="L155" t="s">
        <v>8</v>
      </c>
      <c r="M155" t="s">
        <v>27</v>
      </c>
      <c r="N155" t="s">
        <v>291</v>
      </c>
    </row>
    <row r="156" spans="1:14" x14ac:dyDescent="0.3">
      <c r="A156">
        <v>29559637</v>
      </c>
      <c r="B156" t="s">
        <v>267</v>
      </c>
      <c r="C156" t="s">
        <v>23</v>
      </c>
      <c r="D156" t="s">
        <v>297</v>
      </c>
      <c r="E156" t="s">
        <v>25</v>
      </c>
      <c r="F156">
        <v>1100</v>
      </c>
      <c r="G156">
        <v>110</v>
      </c>
      <c r="H156" s="1">
        <f>Table1[[#This Row],[price, $]]/Table1[[#This Row],[area]]</f>
        <v>10</v>
      </c>
      <c r="I156" t="s">
        <v>20</v>
      </c>
      <c r="J156" t="s">
        <v>21</v>
      </c>
      <c r="K156" t="s">
        <v>6</v>
      </c>
      <c r="L156" t="s">
        <v>8</v>
      </c>
      <c r="M156" t="s">
        <v>27</v>
      </c>
      <c r="N156" t="s">
        <v>33</v>
      </c>
    </row>
    <row r="157" spans="1:14" x14ac:dyDescent="0.3">
      <c r="A157">
        <v>29559634</v>
      </c>
      <c r="B157" t="s">
        <v>267</v>
      </c>
      <c r="C157" t="s">
        <v>23</v>
      </c>
      <c r="D157" t="s">
        <v>298</v>
      </c>
      <c r="E157" t="s">
        <v>113</v>
      </c>
      <c r="F157">
        <v>1190</v>
      </c>
      <c r="G157">
        <v>160</v>
      </c>
      <c r="H157" s="1">
        <f>Table1[[#This Row],[price, $]]/Table1[[#This Row],[area]]</f>
        <v>7.4375</v>
      </c>
      <c r="I157" t="s">
        <v>20</v>
      </c>
      <c r="J157" t="s">
        <v>21</v>
      </c>
      <c r="K157" t="s">
        <v>15</v>
      </c>
      <c r="L157" t="s">
        <v>8</v>
      </c>
      <c r="M157" t="s">
        <v>27</v>
      </c>
      <c r="N157" t="s">
        <v>299</v>
      </c>
    </row>
    <row r="158" spans="1:14" x14ac:dyDescent="0.3">
      <c r="A158">
        <v>29560667</v>
      </c>
      <c r="B158" t="s">
        <v>267</v>
      </c>
      <c r="C158" t="s">
        <v>23</v>
      </c>
      <c r="D158" t="s">
        <v>198</v>
      </c>
      <c r="E158" t="s">
        <v>275</v>
      </c>
      <c r="F158">
        <v>2780</v>
      </c>
      <c r="G158">
        <v>450</v>
      </c>
      <c r="H158" s="1">
        <f>Table1[[#This Row],[price, $]]/Table1[[#This Row],[area]]</f>
        <v>6.177777777777778</v>
      </c>
      <c r="I158" t="s">
        <v>20</v>
      </c>
      <c r="J158" t="s">
        <v>21</v>
      </c>
      <c r="K158" t="s">
        <v>15</v>
      </c>
      <c r="L158" t="s">
        <v>8</v>
      </c>
      <c r="M158" t="s">
        <v>27</v>
      </c>
      <c r="N158" t="s">
        <v>300</v>
      </c>
    </row>
    <row r="159" spans="1:14" x14ac:dyDescent="0.3">
      <c r="A159">
        <v>29561470</v>
      </c>
      <c r="B159" t="s">
        <v>267</v>
      </c>
      <c r="C159" t="s">
        <v>23</v>
      </c>
      <c r="D159" t="s">
        <v>301</v>
      </c>
      <c r="E159" t="s">
        <v>200</v>
      </c>
      <c r="F159">
        <v>2480</v>
      </c>
      <c r="G159">
        <v>450</v>
      </c>
      <c r="H159" s="1">
        <f>Table1[[#This Row],[price, $]]/Table1[[#This Row],[area]]</f>
        <v>5.5111111111111111</v>
      </c>
      <c r="I159" t="s">
        <v>20</v>
      </c>
      <c r="J159" t="s">
        <v>21</v>
      </c>
      <c r="K159" t="s">
        <v>15</v>
      </c>
      <c r="L159" t="s">
        <v>8</v>
      </c>
      <c r="M159" t="s">
        <v>27</v>
      </c>
      <c r="N159" t="s">
        <v>302</v>
      </c>
    </row>
    <row r="160" spans="1:14" x14ac:dyDescent="0.3">
      <c r="A160">
        <v>29561965</v>
      </c>
      <c r="B160" t="s">
        <v>267</v>
      </c>
      <c r="C160" t="s">
        <v>1</v>
      </c>
      <c r="D160" t="s">
        <v>303</v>
      </c>
      <c r="E160" t="s">
        <v>41</v>
      </c>
      <c r="F160">
        <v>1500</v>
      </c>
      <c r="G160">
        <v>110</v>
      </c>
      <c r="H160" s="1">
        <f>Table1[[#This Row],[price, $]]/Table1[[#This Row],[area]]</f>
        <v>13.636363636363637</v>
      </c>
      <c r="I160" t="s">
        <v>13</v>
      </c>
      <c r="J160" t="s">
        <v>151</v>
      </c>
      <c r="K160" t="s">
        <v>6</v>
      </c>
      <c r="L160" t="s">
        <v>8</v>
      </c>
      <c r="M160" t="s">
        <v>9</v>
      </c>
      <c r="N160" t="s">
        <v>33</v>
      </c>
    </row>
    <row r="161" spans="1:14" x14ac:dyDescent="0.3">
      <c r="A161">
        <v>29561622</v>
      </c>
      <c r="B161" t="s">
        <v>267</v>
      </c>
      <c r="C161" t="s">
        <v>23</v>
      </c>
      <c r="D161" t="s">
        <v>198</v>
      </c>
      <c r="E161" t="s">
        <v>25</v>
      </c>
      <c r="F161">
        <v>2500</v>
      </c>
      <c r="G161">
        <v>450</v>
      </c>
      <c r="H161" s="1">
        <f>Table1[[#This Row],[price, $]]/Table1[[#This Row],[area]]</f>
        <v>5.5555555555555554</v>
      </c>
      <c r="I161" t="s">
        <v>43</v>
      </c>
      <c r="J161" t="s">
        <v>21</v>
      </c>
      <c r="K161" t="s">
        <v>6</v>
      </c>
      <c r="L161" t="s">
        <v>8</v>
      </c>
      <c r="M161" t="s">
        <v>27</v>
      </c>
      <c r="N161" t="s">
        <v>33</v>
      </c>
    </row>
    <row r="162" spans="1:14" x14ac:dyDescent="0.3">
      <c r="A162">
        <v>29562959</v>
      </c>
      <c r="B162" t="s">
        <v>267</v>
      </c>
      <c r="C162" t="s">
        <v>1</v>
      </c>
      <c r="D162" t="s">
        <v>43</v>
      </c>
      <c r="E162" t="s">
        <v>25</v>
      </c>
      <c r="F162">
        <v>1000</v>
      </c>
      <c r="G162">
        <v>175</v>
      </c>
      <c r="H162" s="1">
        <f>Table1[[#This Row],[price, $]]/Table1[[#This Row],[area]]</f>
        <v>5.7142857142857144</v>
      </c>
      <c r="I162" t="s">
        <v>20</v>
      </c>
      <c r="J162" t="s">
        <v>21</v>
      </c>
      <c r="K162" t="s">
        <v>15</v>
      </c>
      <c r="L162" t="s">
        <v>8</v>
      </c>
      <c r="M162" t="s">
        <v>9</v>
      </c>
      <c r="N162" t="s">
        <v>304</v>
      </c>
    </row>
    <row r="163" spans="1:14" x14ac:dyDescent="0.3">
      <c r="A163">
        <v>29562297</v>
      </c>
      <c r="B163" t="s">
        <v>267</v>
      </c>
      <c r="C163" t="s">
        <v>23</v>
      </c>
      <c r="D163" t="s">
        <v>305</v>
      </c>
      <c r="E163" t="s">
        <v>3</v>
      </c>
      <c r="F163">
        <v>3000</v>
      </c>
      <c r="G163">
        <v>230</v>
      </c>
      <c r="H163" s="1">
        <f>Table1[[#This Row],[price, $]]/Table1[[#This Row],[area]]</f>
        <v>13.043478260869565</v>
      </c>
      <c r="I163" t="s">
        <v>37</v>
      </c>
      <c r="J163" t="s">
        <v>21</v>
      </c>
      <c r="K163" t="s">
        <v>15</v>
      </c>
      <c r="L163" t="s">
        <v>8</v>
      </c>
      <c r="M163" t="s">
        <v>27</v>
      </c>
      <c r="N163" t="s">
        <v>306</v>
      </c>
    </row>
    <row r="164" spans="1:14" x14ac:dyDescent="0.3">
      <c r="A164">
        <v>29562577</v>
      </c>
      <c r="B164" t="s">
        <v>267</v>
      </c>
      <c r="C164" t="s">
        <v>1</v>
      </c>
      <c r="D164" t="s">
        <v>307</v>
      </c>
      <c r="E164" t="s">
        <v>41</v>
      </c>
      <c r="F164">
        <v>1250</v>
      </c>
      <c r="G164">
        <v>110</v>
      </c>
      <c r="H164" s="1">
        <f>Table1[[#This Row],[price, $]]/Table1[[#This Row],[area]]</f>
        <v>11.363636363636363</v>
      </c>
      <c r="I164" t="s">
        <v>4</v>
      </c>
      <c r="J164" t="s">
        <v>21</v>
      </c>
      <c r="K164" t="s">
        <v>6</v>
      </c>
      <c r="L164" t="s">
        <v>8</v>
      </c>
      <c r="M164" t="s">
        <v>9</v>
      </c>
      <c r="N164" t="s">
        <v>308</v>
      </c>
    </row>
    <row r="165" spans="1:14" x14ac:dyDescent="0.3">
      <c r="A165">
        <v>29563009</v>
      </c>
      <c r="B165" t="s">
        <v>267</v>
      </c>
      <c r="C165" t="s">
        <v>23</v>
      </c>
      <c r="D165" t="s">
        <v>89</v>
      </c>
      <c r="E165" t="s">
        <v>210</v>
      </c>
      <c r="F165">
        <v>1000</v>
      </c>
      <c r="G165">
        <v>100</v>
      </c>
      <c r="H165" s="1">
        <f>Table1[[#This Row],[price, $]]/Table1[[#This Row],[area]]</f>
        <v>10</v>
      </c>
      <c r="I165" t="s">
        <v>20</v>
      </c>
      <c r="J165" t="s">
        <v>21</v>
      </c>
      <c r="K165" t="s">
        <v>6</v>
      </c>
      <c r="L165" t="s">
        <v>8</v>
      </c>
      <c r="M165" t="s">
        <v>27</v>
      </c>
      <c r="N165" t="s">
        <v>33</v>
      </c>
    </row>
    <row r="166" spans="1:14" x14ac:dyDescent="0.3">
      <c r="A166">
        <v>28320165</v>
      </c>
      <c r="B166" t="s">
        <v>309</v>
      </c>
      <c r="C166" t="s">
        <v>23</v>
      </c>
      <c r="D166" t="s">
        <v>310</v>
      </c>
      <c r="E166" t="s">
        <v>311</v>
      </c>
      <c r="F166">
        <v>3500</v>
      </c>
      <c r="G166">
        <v>290</v>
      </c>
      <c r="H166" s="1">
        <f>Table1[[#This Row],[price, $]]/Table1[[#This Row],[area]]</f>
        <v>12.068965517241379</v>
      </c>
      <c r="I166" t="s">
        <v>13</v>
      </c>
      <c r="J166" t="s">
        <v>21</v>
      </c>
      <c r="K166" t="s">
        <v>6</v>
      </c>
      <c r="L166" t="s">
        <v>8</v>
      </c>
      <c r="M166" t="s">
        <v>27</v>
      </c>
      <c r="N166" t="s">
        <v>312</v>
      </c>
    </row>
    <row r="167" spans="1:14" x14ac:dyDescent="0.3">
      <c r="A167">
        <v>29564159</v>
      </c>
      <c r="B167" t="s">
        <v>309</v>
      </c>
      <c r="C167" t="s">
        <v>1</v>
      </c>
      <c r="D167" t="s">
        <v>313</v>
      </c>
      <c r="E167" t="s">
        <v>41</v>
      </c>
      <c r="F167">
        <v>1490</v>
      </c>
      <c r="G167">
        <v>110</v>
      </c>
      <c r="H167" s="1">
        <f>Table1[[#This Row],[price, $]]/Table1[[#This Row],[area]]</f>
        <v>13.545454545454545</v>
      </c>
      <c r="I167" t="s">
        <v>13</v>
      </c>
      <c r="J167" t="s">
        <v>6</v>
      </c>
      <c r="K167" t="s">
        <v>43</v>
      </c>
      <c r="L167" t="s">
        <v>8</v>
      </c>
      <c r="M167" t="s">
        <v>9</v>
      </c>
      <c r="N167" t="s">
        <v>206</v>
      </c>
    </row>
    <row r="168" spans="1:14" x14ac:dyDescent="0.3">
      <c r="A168">
        <v>29564372</v>
      </c>
      <c r="B168" t="s">
        <v>309</v>
      </c>
      <c r="C168" t="s">
        <v>23</v>
      </c>
      <c r="D168" t="s">
        <v>314</v>
      </c>
      <c r="E168" t="s">
        <v>25</v>
      </c>
      <c r="F168">
        <v>1400</v>
      </c>
      <c r="G168">
        <v>110</v>
      </c>
      <c r="H168" s="1">
        <f>Table1[[#This Row],[price, $]]/Table1[[#This Row],[area]]</f>
        <v>12.727272727272727</v>
      </c>
      <c r="I168" t="s">
        <v>13</v>
      </c>
      <c r="J168" t="s">
        <v>21</v>
      </c>
      <c r="K168" t="s">
        <v>15</v>
      </c>
      <c r="L168" t="s">
        <v>8</v>
      </c>
      <c r="M168" t="s">
        <v>27</v>
      </c>
      <c r="N168" t="s">
        <v>33</v>
      </c>
    </row>
    <row r="169" spans="1:14" x14ac:dyDescent="0.3">
      <c r="A169">
        <v>29564437</v>
      </c>
      <c r="B169" t="s">
        <v>309</v>
      </c>
      <c r="C169" t="s">
        <v>23</v>
      </c>
      <c r="D169" t="s">
        <v>303</v>
      </c>
      <c r="E169" t="s">
        <v>41</v>
      </c>
      <c r="F169">
        <v>1490</v>
      </c>
      <c r="G169">
        <v>110</v>
      </c>
      <c r="H169" s="1">
        <f>Table1[[#This Row],[price, $]]/Table1[[#This Row],[area]]</f>
        <v>13.545454545454545</v>
      </c>
      <c r="I169" t="s">
        <v>13</v>
      </c>
      <c r="J169" t="s">
        <v>6</v>
      </c>
      <c r="K169" t="s">
        <v>43</v>
      </c>
      <c r="L169" t="s">
        <v>8</v>
      </c>
      <c r="M169" t="s">
        <v>27</v>
      </c>
      <c r="N169" t="s">
        <v>206</v>
      </c>
    </row>
    <row r="170" spans="1:14" x14ac:dyDescent="0.3">
      <c r="A170">
        <v>29249308</v>
      </c>
      <c r="B170" t="s">
        <v>309</v>
      </c>
      <c r="C170" t="s">
        <v>23</v>
      </c>
      <c r="D170" t="s">
        <v>214</v>
      </c>
      <c r="E170" t="s">
        <v>56</v>
      </c>
      <c r="F170">
        <v>4500</v>
      </c>
      <c r="G170">
        <v>480</v>
      </c>
      <c r="H170" s="1">
        <f>Table1[[#This Row],[price, $]]/Table1[[#This Row],[area]]</f>
        <v>9.375</v>
      </c>
      <c r="I170" t="s">
        <v>43</v>
      </c>
      <c r="J170" t="s">
        <v>21</v>
      </c>
      <c r="K170" t="s">
        <v>15</v>
      </c>
      <c r="L170" t="s">
        <v>8</v>
      </c>
      <c r="M170" t="s">
        <v>27</v>
      </c>
      <c r="N170" t="s">
        <v>299</v>
      </c>
    </row>
    <row r="171" spans="1:14" x14ac:dyDescent="0.3">
      <c r="A171">
        <v>7482131</v>
      </c>
      <c r="B171" t="s">
        <v>309</v>
      </c>
      <c r="C171" t="s">
        <v>23</v>
      </c>
      <c r="D171" t="s">
        <v>315</v>
      </c>
      <c r="E171" t="s">
        <v>129</v>
      </c>
      <c r="F171">
        <v>6000</v>
      </c>
      <c r="G171">
        <v>650</v>
      </c>
      <c r="H171" s="1">
        <f>Table1[[#This Row],[price, $]]/Table1[[#This Row],[area]]</f>
        <v>9.2307692307692299</v>
      </c>
      <c r="I171" t="s">
        <v>43</v>
      </c>
      <c r="J171" t="s">
        <v>14</v>
      </c>
      <c r="K171" t="s">
        <v>15</v>
      </c>
      <c r="L171" t="s">
        <v>8</v>
      </c>
      <c r="M171" t="s">
        <v>27</v>
      </c>
      <c r="N171" t="s">
        <v>33</v>
      </c>
    </row>
    <row r="172" spans="1:14" x14ac:dyDescent="0.3">
      <c r="A172">
        <v>6953491</v>
      </c>
      <c r="B172" t="s">
        <v>309</v>
      </c>
      <c r="C172" t="s">
        <v>23</v>
      </c>
      <c r="D172" t="s">
        <v>316</v>
      </c>
      <c r="E172" t="s">
        <v>64</v>
      </c>
      <c r="F172">
        <v>8000</v>
      </c>
      <c r="G172">
        <v>320</v>
      </c>
      <c r="H172" s="1">
        <f>Table1[[#This Row],[price, $]]/Table1[[#This Row],[area]]</f>
        <v>25</v>
      </c>
      <c r="I172" t="s">
        <v>43</v>
      </c>
      <c r="J172" t="s">
        <v>317</v>
      </c>
      <c r="K172" t="s">
        <v>6</v>
      </c>
      <c r="L172" t="s">
        <v>8</v>
      </c>
      <c r="M172" t="s">
        <v>27</v>
      </c>
      <c r="N172" t="s">
        <v>33</v>
      </c>
    </row>
    <row r="173" spans="1:14" x14ac:dyDescent="0.3">
      <c r="A173">
        <v>29295741</v>
      </c>
      <c r="B173" t="s">
        <v>309</v>
      </c>
      <c r="C173" t="s">
        <v>318</v>
      </c>
      <c r="D173" t="s">
        <v>43</v>
      </c>
      <c r="E173" t="s">
        <v>319</v>
      </c>
      <c r="F173">
        <v>1000</v>
      </c>
      <c r="G173">
        <v>120</v>
      </c>
      <c r="H173" s="1">
        <f>Table1[[#This Row],[price, $]]/Table1[[#This Row],[area]]</f>
        <v>8.3333333333333339</v>
      </c>
      <c r="I173" t="s">
        <v>20</v>
      </c>
      <c r="J173" t="s">
        <v>21</v>
      </c>
      <c r="K173" t="s">
        <v>6</v>
      </c>
      <c r="L173" t="s">
        <v>8</v>
      </c>
      <c r="M173" t="s">
        <v>9</v>
      </c>
      <c r="N173" t="s">
        <v>320</v>
      </c>
    </row>
    <row r="174" spans="1:14" x14ac:dyDescent="0.3">
      <c r="A174">
        <v>29566047</v>
      </c>
      <c r="B174" t="s">
        <v>309</v>
      </c>
      <c r="C174" t="s">
        <v>23</v>
      </c>
      <c r="D174" t="s">
        <v>43</v>
      </c>
      <c r="E174" t="s">
        <v>56</v>
      </c>
      <c r="F174">
        <v>4500</v>
      </c>
      <c r="G174">
        <v>480</v>
      </c>
      <c r="H174" s="1">
        <f>Table1[[#This Row],[price, $]]/Table1[[#This Row],[area]]</f>
        <v>9.375</v>
      </c>
      <c r="I174" t="s">
        <v>43</v>
      </c>
      <c r="J174" t="s">
        <v>21</v>
      </c>
      <c r="K174" t="s">
        <v>6</v>
      </c>
      <c r="L174" t="s">
        <v>8</v>
      </c>
      <c r="M174" t="s">
        <v>27</v>
      </c>
      <c r="N174" t="s">
        <v>321</v>
      </c>
    </row>
    <row r="175" spans="1:14" x14ac:dyDescent="0.3">
      <c r="A175">
        <v>29566669</v>
      </c>
      <c r="B175" t="s">
        <v>309</v>
      </c>
      <c r="C175" t="s">
        <v>23</v>
      </c>
      <c r="D175" t="s">
        <v>322</v>
      </c>
      <c r="E175" t="s">
        <v>25</v>
      </c>
      <c r="F175">
        <v>2500</v>
      </c>
      <c r="G175">
        <v>350</v>
      </c>
      <c r="H175" s="1">
        <f>Table1[[#This Row],[price, $]]/Table1[[#This Row],[area]]</f>
        <v>7.1428571428571432</v>
      </c>
      <c r="I175" t="s">
        <v>43</v>
      </c>
      <c r="J175" t="s">
        <v>6</v>
      </c>
      <c r="K175" t="s">
        <v>43</v>
      </c>
      <c r="L175" t="s">
        <v>8</v>
      </c>
      <c r="M175" t="s">
        <v>27</v>
      </c>
      <c r="N175" t="s">
        <v>323</v>
      </c>
    </row>
    <row r="176" spans="1:14" x14ac:dyDescent="0.3">
      <c r="A176">
        <v>29567018</v>
      </c>
      <c r="B176" t="s">
        <v>309</v>
      </c>
      <c r="C176" t="s">
        <v>23</v>
      </c>
      <c r="D176" t="s">
        <v>324</v>
      </c>
      <c r="E176" t="s">
        <v>56</v>
      </c>
      <c r="F176">
        <v>4500</v>
      </c>
      <c r="G176">
        <v>480</v>
      </c>
      <c r="H176" s="1">
        <f>Table1[[#This Row],[price, $]]/Table1[[#This Row],[area]]</f>
        <v>9.375</v>
      </c>
      <c r="I176" t="s">
        <v>43</v>
      </c>
      <c r="J176" t="s">
        <v>21</v>
      </c>
      <c r="K176" t="s">
        <v>6</v>
      </c>
      <c r="L176" t="s">
        <v>8</v>
      </c>
      <c r="M176" t="s">
        <v>27</v>
      </c>
      <c r="N176" t="s">
        <v>273</v>
      </c>
    </row>
    <row r="177" spans="1:14" x14ac:dyDescent="0.3">
      <c r="A177">
        <v>29567671</v>
      </c>
      <c r="B177" t="s">
        <v>309</v>
      </c>
      <c r="C177" t="s">
        <v>1</v>
      </c>
      <c r="D177" t="s">
        <v>303</v>
      </c>
      <c r="E177" t="s">
        <v>41</v>
      </c>
      <c r="F177">
        <v>1500</v>
      </c>
      <c r="G177">
        <v>110</v>
      </c>
      <c r="H177" s="1">
        <f>Table1[[#This Row],[price, $]]/Table1[[#This Row],[area]]</f>
        <v>13.636363636363637</v>
      </c>
      <c r="I177" t="s">
        <v>13</v>
      </c>
      <c r="J177" t="s">
        <v>6</v>
      </c>
      <c r="K177" t="s">
        <v>43</v>
      </c>
      <c r="L177" t="s">
        <v>8</v>
      </c>
      <c r="M177" t="s">
        <v>9</v>
      </c>
      <c r="N177" t="s">
        <v>206</v>
      </c>
    </row>
    <row r="178" spans="1:14" x14ac:dyDescent="0.3">
      <c r="A178">
        <v>28386436</v>
      </c>
      <c r="B178" t="s">
        <v>325</v>
      </c>
      <c r="C178" t="s">
        <v>23</v>
      </c>
      <c r="D178" t="s">
        <v>326</v>
      </c>
      <c r="E178" t="s">
        <v>200</v>
      </c>
      <c r="F178">
        <v>1980</v>
      </c>
      <c r="G178">
        <v>100</v>
      </c>
      <c r="H178" s="1">
        <f>Table1[[#This Row],[price, $]]/Table1[[#This Row],[area]]</f>
        <v>19.8</v>
      </c>
      <c r="I178" t="s">
        <v>32</v>
      </c>
      <c r="J178" t="s">
        <v>21</v>
      </c>
      <c r="K178" t="s">
        <v>15</v>
      </c>
      <c r="L178" t="s">
        <v>8</v>
      </c>
      <c r="M178" t="s">
        <v>27</v>
      </c>
      <c r="N178" t="s">
        <v>327</v>
      </c>
    </row>
    <row r="179" spans="1:14" x14ac:dyDescent="0.3">
      <c r="A179">
        <v>28496761</v>
      </c>
      <c r="B179" t="s">
        <v>309</v>
      </c>
      <c r="C179" t="s">
        <v>23</v>
      </c>
      <c r="D179" t="s">
        <v>328</v>
      </c>
      <c r="E179" t="s">
        <v>329</v>
      </c>
      <c r="F179">
        <v>1280</v>
      </c>
      <c r="G179">
        <v>110</v>
      </c>
      <c r="H179" s="1">
        <f>Table1[[#This Row],[price, $]]/Table1[[#This Row],[area]]</f>
        <v>11.636363636363637</v>
      </c>
      <c r="I179" t="s">
        <v>4</v>
      </c>
      <c r="J179" t="s">
        <v>21</v>
      </c>
      <c r="K179" t="s">
        <v>15</v>
      </c>
      <c r="L179" t="s">
        <v>8</v>
      </c>
      <c r="M179" t="s">
        <v>27</v>
      </c>
      <c r="N179" t="s">
        <v>330</v>
      </c>
    </row>
    <row r="180" spans="1:14" x14ac:dyDescent="0.3">
      <c r="A180">
        <v>29568523</v>
      </c>
      <c r="B180" t="s">
        <v>309</v>
      </c>
      <c r="C180" t="s">
        <v>23</v>
      </c>
      <c r="D180" t="s">
        <v>331</v>
      </c>
      <c r="E180" t="s">
        <v>25</v>
      </c>
      <c r="F180">
        <v>1400</v>
      </c>
      <c r="G180">
        <v>120</v>
      </c>
      <c r="H180" s="1">
        <f>Table1[[#This Row],[price, $]]/Table1[[#This Row],[area]]</f>
        <v>11.666666666666666</v>
      </c>
      <c r="I180" t="s">
        <v>13</v>
      </c>
      <c r="J180" t="s">
        <v>21</v>
      </c>
      <c r="K180" t="s">
        <v>6</v>
      </c>
      <c r="L180" t="s">
        <v>8</v>
      </c>
      <c r="M180" t="s">
        <v>27</v>
      </c>
      <c r="N180" t="s">
        <v>33</v>
      </c>
    </row>
    <row r="181" spans="1:14" x14ac:dyDescent="0.3">
      <c r="A181">
        <v>29113473</v>
      </c>
      <c r="B181" t="s">
        <v>309</v>
      </c>
      <c r="C181" t="s">
        <v>1</v>
      </c>
      <c r="D181" t="s">
        <v>332</v>
      </c>
      <c r="E181" t="s">
        <v>333</v>
      </c>
      <c r="F181">
        <v>1300</v>
      </c>
      <c r="G181">
        <v>110</v>
      </c>
      <c r="H181" s="1">
        <f>Table1[[#This Row],[price, $]]/Table1[[#This Row],[area]]</f>
        <v>11.818181818181818</v>
      </c>
      <c r="I181" t="s">
        <v>4</v>
      </c>
      <c r="J181" t="s">
        <v>14</v>
      </c>
      <c r="K181" t="s">
        <v>15</v>
      </c>
      <c r="L181" t="s">
        <v>8</v>
      </c>
      <c r="M181" t="s">
        <v>9</v>
      </c>
      <c r="N181" t="s">
        <v>33</v>
      </c>
    </row>
    <row r="182" spans="1:14" x14ac:dyDescent="0.3">
      <c r="A182">
        <v>29121799</v>
      </c>
      <c r="B182" t="s">
        <v>309</v>
      </c>
      <c r="C182" t="s">
        <v>1</v>
      </c>
      <c r="D182" t="s">
        <v>334</v>
      </c>
      <c r="E182" t="s">
        <v>335</v>
      </c>
      <c r="F182">
        <v>1300</v>
      </c>
      <c r="G182">
        <v>102</v>
      </c>
      <c r="H182" s="1">
        <f>Table1[[#This Row],[price, $]]/Table1[[#This Row],[area]]</f>
        <v>12.745098039215685</v>
      </c>
      <c r="I182" t="s">
        <v>13</v>
      </c>
      <c r="J182" t="s">
        <v>21</v>
      </c>
      <c r="K182" t="s">
        <v>15</v>
      </c>
      <c r="L182" t="s">
        <v>8</v>
      </c>
      <c r="M182" t="s">
        <v>9</v>
      </c>
      <c r="N182" t="s">
        <v>336</v>
      </c>
    </row>
    <row r="183" spans="1:14" x14ac:dyDescent="0.3">
      <c r="A183">
        <v>29107820</v>
      </c>
      <c r="B183" t="s">
        <v>309</v>
      </c>
      <c r="C183" t="s">
        <v>1</v>
      </c>
      <c r="D183" t="s">
        <v>337</v>
      </c>
      <c r="E183" t="s">
        <v>338</v>
      </c>
      <c r="F183">
        <v>1500</v>
      </c>
      <c r="G183">
        <v>185</v>
      </c>
      <c r="H183" s="1">
        <f>Table1[[#This Row],[price, $]]/Table1[[#This Row],[area]]</f>
        <v>8.1081081081081088</v>
      </c>
      <c r="I183" t="s">
        <v>20</v>
      </c>
      <c r="J183" t="s">
        <v>21</v>
      </c>
      <c r="K183" t="s">
        <v>6</v>
      </c>
      <c r="L183" t="s">
        <v>8</v>
      </c>
      <c r="M183" t="s">
        <v>9</v>
      </c>
      <c r="N183" t="s">
        <v>339</v>
      </c>
    </row>
    <row r="184" spans="1:14" x14ac:dyDescent="0.3">
      <c r="A184">
        <v>29121555</v>
      </c>
      <c r="B184" t="s">
        <v>309</v>
      </c>
      <c r="C184" t="s">
        <v>1</v>
      </c>
      <c r="D184" t="s">
        <v>340</v>
      </c>
      <c r="E184" t="s">
        <v>341</v>
      </c>
      <c r="F184">
        <v>1800</v>
      </c>
      <c r="G184">
        <v>155</v>
      </c>
      <c r="H184" s="1">
        <f>Table1[[#This Row],[price, $]]/Table1[[#This Row],[area]]</f>
        <v>11.612903225806452</v>
      </c>
      <c r="I184" t="s">
        <v>13</v>
      </c>
      <c r="J184" t="s">
        <v>5</v>
      </c>
      <c r="K184" t="s">
        <v>6</v>
      </c>
      <c r="L184" t="s">
        <v>8</v>
      </c>
      <c r="M184" t="s">
        <v>9</v>
      </c>
      <c r="N184" t="s">
        <v>101</v>
      </c>
    </row>
    <row r="185" spans="1:14" x14ac:dyDescent="0.3">
      <c r="A185">
        <v>29119690</v>
      </c>
      <c r="B185" t="s">
        <v>309</v>
      </c>
      <c r="C185" t="s">
        <v>23</v>
      </c>
      <c r="D185" t="s">
        <v>342</v>
      </c>
      <c r="E185" t="s">
        <v>341</v>
      </c>
      <c r="F185">
        <v>2400</v>
      </c>
      <c r="G185">
        <v>210</v>
      </c>
      <c r="H185" s="1">
        <f>Table1[[#This Row],[price, $]]/Table1[[#This Row],[area]]</f>
        <v>11.428571428571429</v>
      </c>
      <c r="I185" t="s">
        <v>13</v>
      </c>
      <c r="J185" t="s">
        <v>21</v>
      </c>
      <c r="K185" t="s">
        <v>6</v>
      </c>
      <c r="L185" t="s">
        <v>8</v>
      </c>
      <c r="M185" t="s">
        <v>27</v>
      </c>
      <c r="N185" t="s">
        <v>343</v>
      </c>
    </row>
    <row r="186" spans="1:14" x14ac:dyDescent="0.3">
      <c r="A186">
        <v>29121649</v>
      </c>
      <c r="B186" t="s">
        <v>309</v>
      </c>
      <c r="C186" t="s">
        <v>1</v>
      </c>
      <c r="D186" t="s">
        <v>344</v>
      </c>
      <c r="E186" t="s">
        <v>345</v>
      </c>
      <c r="F186">
        <v>2550</v>
      </c>
      <c r="G186">
        <v>116</v>
      </c>
      <c r="H186" s="1">
        <f>Table1[[#This Row],[price, $]]/Table1[[#This Row],[area]]</f>
        <v>21.982758620689655</v>
      </c>
      <c r="I186" t="s">
        <v>32</v>
      </c>
      <c r="J186" t="s">
        <v>21</v>
      </c>
      <c r="K186" t="s">
        <v>6</v>
      </c>
      <c r="L186" t="s">
        <v>8</v>
      </c>
      <c r="M186" t="s">
        <v>9</v>
      </c>
      <c r="N186" t="s">
        <v>152</v>
      </c>
    </row>
    <row r="187" spans="1:14" x14ac:dyDescent="0.3">
      <c r="A187">
        <v>29570002</v>
      </c>
      <c r="B187" t="s">
        <v>309</v>
      </c>
      <c r="C187" t="s">
        <v>23</v>
      </c>
      <c r="D187" t="s">
        <v>346</v>
      </c>
      <c r="E187" t="s">
        <v>41</v>
      </c>
      <c r="F187">
        <v>1250</v>
      </c>
      <c r="G187">
        <v>110</v>
      </c>
      <c r="H187" s="1">
        <f>Table1[[#This Row],[price, $]]/Table1[[#This Row],[area]]</f>
        <v>11.363636363636363</v>
      </c>
      <c r="I187" t="s">
        <v>4</v>
      </c>
      <c r="J187" t="s">
        <v>5</v>
      </c>
      <c r="K187" t="s">
        <v>6</v>
      </c>
      <c r="L187" t="s">
        <v>8</v>
      </c>
      <c r="M187" t="s">
        <v>27</v>
      </c>
      <c r="N187" t="s">
        <v>276</v>
      </c>
    </row>
    <row r="188" spans="1:14" x14ac:dyDescent="0.3">
      <c r="A188">
        <v>6848160</v>
      </c>
      <c r="B188" t="s">
        <v>309</v>
      </c>
      <c r="C188" t="s">
        <v>1</v>
      </c>
      <c r="D188" t="s">
        <v>347</v>
      </c>
      <c r="E188" t="s">
        <v>348</v>
      </c>
      <c r="F188">
        <v>2200</v>
      </c>
      <c r="G188">
        <v>230</v>
      </c>
      <c r="H188" s="1">
        <f>Table1[[#This Row],[price, $]]/Table1[[#This Row],[area]]</f>
        <v>9.5652173913043477</v>
      </c>
      <c r="I188" t="s">
        <v>4</v>
      </c>
      <c r="J188" t="s">
        <v>21</v>
      </c>
      <c r="K188" t="s">
        <v>6</v>
      </c>
      <c r="L188" t="s">
        <v>8</v>
      </c>
      <c r="M188" t="s">
        <v>9</v>
      </c>
      <c r="N188" t="s">
        <v>349</v>
      </c>
    </row>
    <row r="189" spans="1:14" x14ac:dyDescent="0.3">
      <c r="A189">
        <v>7871393</v>
      </c>
      <c r="B189" t="s">
        <v>309</v>
      </c>
      <c r="C189" t="s">
        <v>1</v>
      </c>
      <c r="D189" t="s">
        <v>350</v>
      </c>
      <c r="E189" t="s">
        <v>227</v>
      </c>
      <c r="F189">
        <v>13000</v>
      </c>
      <c r="G189">
        <v>430</v>
      </c>
      <c r="H189" s="1">
        <f>Table1[[#This Row],[price, $]]/Table1[[#This Row],[area]]</f>
        <v>30.232558139534884</v>
      </c>
      <c r="I189" t="s">
        <v>43</v>
      </c>
      <c r="J189" t="s">
        <v>21</v>
      </c>
      <c r="K189" t="s">
        <v>6</v>
      </c>
      <c r="L189" t="s">
        <v>8</v>
      </c>
      <c r="M189" t="s">
        <v>9</v>
      </c>
      <c r="N189" t="s">
        <v>33</v>
      </c>
    </row>
    <row r="190" spans="1:14" x14ac:dyDescent="0.3">
      <c r="A190">
        <v>7869817</v>
      </c>
      <c r="B190" t="s">
        <v>309</v>
      </c>
      <c r="C190" t="s">
        <v>1</v>
      </c>
      <c r="D190" t="s">
        <v>351</v>
      </c>
      <c r="E190" t="s">
        <v>41</v>
      </c>
      <c r="F190">
        <v>1500</v>
      </c>
      <c r="G190">
        <v>110</v>
      </c>
      <c r="H190" s="1">
        <f>Table1[[#This Row],[price, $]]/Table1[[#This Row],[area]]</f>
        <v>13.636363636363637</v>
      </c>
      <c r="I190" t="s">
        <v>13</v>
      </c>
      <c r="J190" t="s">
        <v>21</v>
      </c>
      <c r="K190" t="s">
        <v>6</v>
      </c>
      <c r="L190" t="s">
        <v>8</v>
      </c>
      <c r="M190" t="s">
        <v>9</v>
      </c>
      <c r="N190" t="s">
        <v>33</v>
      </c>
    </row>
    <row r="191" spans="1:14" x14ac:dyDescent="0.3">
      <c r="A191">
        <v>7868723</v>
      </c>
      <c r="B191" t="s">
        <v>309</v>
      </c>
      <c r="C191" t="s">
        <v>1</v>
      </c>
      <c r="D191" t="s">
        <v>352</v>
      </c>
      <c r="E191" t="s">
        <v>70</v>
      </c>
      <c r="F191">
        <v>1500</v>
      </c>
      <c r="G191">
        <v>185</v>
      </c>
      <c r="H191" s="1">
        <f>Table1[[#This Row],[price, $]]/Table1[[#This Row],[area]]</f>
        <v>8.1081081081081088</v>
      </c>
      <c r="I191" t="s">
        <v>20</v>
      </c>
      <c r="J191" t="s">
        <v>21</v>
      </c>
      <c r="K191" t="s">
        <v>15</v>
      </c>
      <c r="L191" t="s">
        <v>8</v>
      </c>
      <c r="M191" t="s">
        <v>9</v>
      </c>
      <c r="N191" t="s">
        <v>353</v>
      </c>
    </row>
    <row r="192" spans="1:14" x14ac:dyDescent="0.3">
      <c r="A192">
        <v>29464662</v>
      </c>
      <c r="B192" t="s">
        <v>309</v>
      </c>
      <c r="C192" t="s">
        <v>23</v>
      </c>
      <c r="D192" t="s">
        <v>354</v>
      </c>
      <c r="E192" t="s">
        <v>61</v>
      </c>
      <c r="F192">
        <v>1500</v>
      </c>
      <c r="G192">
        <v>206</v>
      </c>
      <c r="H192" s="1">
        <f>Table1[[#This Row],[price, $]]/Table1[[#This Row],[area]]</f>
        <v>7.2815533980582527</v>
      </c>
      <c r="I192" t="s">
        <v>20</v>
      </c>
      <c r="J192" t="s">
        <v>14</v>
      </c>
      <c r="K192" t="s">
        <v>15</v>
      </c>
      <c r="L192" t="s">
        <v>8</v>
      </c>
      <c r="M192" t="s">
        <v>27</v>
      </c>
      <c r="N192" t="s">
        <v>355</v>
      </c>
    </row>
    <row r="193" spans="1:14" x14ac:dyDescent="0.3">
      <c r="A193">
        <v>29090970</v>
      </c>
      <c r="B193" t="s">
        <v>356</v>
      </c>
      <c r="C193" t="s">
        <v>23</v>
      </c>
      <c r="D193" t="s">
        <v>357</v>
      </c>
      <c r="E193" t="s">
        <v>25</v>
      </c>
      <c r="F193">
        <v>2400</v>
      </c>
      <c r="G193">
        <v>210</v>
      </c>
      <c r="H193" s="1">
        <f>Table1[[#This Row],[price, $]]/Table1[[#This Row],[area]]</f>
        <v>11.428571428571429</v>
      </c>
      <c r="I193" t="s">
        <v>13</v>
      </c>
      <c r="J193" t="s">
        <v>21</v>
      </c>
      <c r="K193" t="s">
        <v>6</v>
      </c>
      <c r="L193" t="s">
        <v>8</v>
      </c>
      <c r="M193" t="s">
        <v>27</v>
      </c>
      <c r="N193" t="s">
        <v>177</v>
      </c>
    </row>
    <row r="194" spans="1:14" x14ac:dyDescent="0.3">
      <c r="A194">
        <v>29091094</v>
      </c>
      <c r="B194" t="s">
        <v>356</v>
      </c>
      <c r="C194" t="s">
        <v>23</v>
      </c>
      <c r="D194" t="s">
        <v>358</v>
      </c>
      <c r="E194" t="s">
        <v>56</v>
      </c>
      <c r="F194">
        <v>3900</v>
      </c>
      <c r="G194">
        <v>480</v>
      </c>
      <c r="H194" s="1">
        <f>Table1[[#This Row],[price, $]]/Table1[[#This Row],[area]]</f>
        <v>8.125</v>
      </c>
      <c r="I194" t="s">
        <v>43</v>
      </c>
      <c r="J194" t="s">
        <v>14</v>
      </c>
      <c r="K194" t="s">
        <v>6</v>
      </c>
      <c r="L194" t="s">
        <v>8</v>
      </c>
      <c r="M194" t="s">
        <v>27</v>
      </c>
      <c r="N194" t="s">
        <v>359</v>
      </c>
    </row>
    <row r="195" spans="1:14" x14ac:dyDescent="0.3">
      <c r="A195">
        <v>29109031</v>
      </c>
      <c r="B195" t="s">
        <v>356</v>
      </c>
      <c r="C195" t="s">
        <v>1</v>
      </c>
      <c r="D195" t="s">
        <v>360</v>
      </c>
      <c r="E195" t="s">
        <v>70</v>
      </c>
      <c r="F195">
        <v>1200</v>
      </c>
      <c r="G195">
        <v>185</v>
      </c>
      <c r="H195" s="1">
        <f>Table1[[#This Row],[price, $]]/Table1[[#This Row],[area]]</f>
        <v>6.4864864864864868</v>
      </c>
      <c r="I195" t="s">
        <v>20</v>
      </c>
      <c r="J195" t="s">
        <v>21</v>
      </c>
      <c r="K195" t="s">
        <v>6</v>
      </c>
      <c r="L195" t="s">
        <v>8</v>
      </c>
      <c r="M195" t="s">
        <v>9</v>
      </c>
      <c r="N195" t="s">
        <v>361</v>
      </c>
    </row>
    <row r="196" spans="1:14" x14ac:dyDescent="0.3">
      <c r="A196">
        <v>29574012</v>
      </c>
      <c r="B196" t="s">
        <v>356</v>
      </c>
      <c r="C196" t="s">
        <v>23</v>
      </c>
      <c r="D196" t="s">
        <v>362</v>
      </c>
      <c r="E196" t="s">
        <v>25</v>
      </c>
      <c r="F196">
        <v>3690</v>
      </c>
      <c r="G196">
        <v>186</v>
      </c>
      <c r="H196" s="1">
        <f>Table1[[#This Row],[price, $]]/Table1[[#This Row],[area]]</f>
        <v>19.838709677419356</v>
      </c>
      <c r="I196" t="s">
        <v>32</v>
      </c>
      <c r="J196" t="s">
        <v>21</v>
      </c>
      <c r="K196" t="s">
        <v>15</v>
      </c>
      <c r="L196" t="s">
        <v>8</v>
      </c>
      <c r="M196" t="s">
        <v>27</v>
      </c>
      <c r="N196" t="s">
        <v>152</v>
      </c>
    </row>
    <row r="197" spans="1:14" x14ac:dyDescent="0.3">
      <c r="A197">
        <v>29574322</v>
      </c>
      <c r="B197" t="s">
        <v>356</v>
      </c>
      <c r="C197" t="s">
        <v>23</v>
      </c>
      <c r="D197" t="s">
        <v>43</v>
      </c>
      <c r="E197" t="s">
        <v>58</v>
      </c>
      <c r="F197">
        <v>4500</v>
      </c>
      <c r="G197">
        <v>480</v>
      </c>
      <c r="H197" s="1">
        <f>Table1[[#This Row],[price, $]]/Table1[[#This Row],[area]]</f>
        <v>9.375</v>
      </c>
      <c r="I197" t="s">
        <v>43</v>
      </c>
      <c r="J197" t="s">
        <v>21</v>
      </c>
      <c r="K197" t="s">
        <v>6</v>
      </c>
      <c r="L197" t="s">
        <v>8</v>
      </c>
      <c r="M197" t="s">
        <v>27</v>
      </c>
      <c r="N197" t="s">
        <v>363</v>
      </c>
    </row>
    <row r="198" spans="1:14" x14ac:dyDescent="0.3">
      <c r="A198">
        <v>29575818</v>
      </c>
      <c r="B198" t="s">
        <v>356</v>
      </c>
      <c r="C198" t="s">
        <v>23</v>
      </c>
      <c r="D198" t="s">
        <v>43</v>
      </c>
      <c r="E198" t="s">
        <v>56</v>
      </c>
      <c r="F198">
        <v>4500</v>
      </c>
      <c r="G198">
        <v>480</v>
      </c>
      <c r="H198" s="1">
        <f>Table1[[#This Row],[price, $]]/Table1[[#This Row],[area]]</f>
        <v>9.375</v>
      </c>
      <c r="I198" t="s">
        <v>43</v>
      </c>
      <c r="J198" t="s">
        <v>21</v>
      </c>
      <c r="K198" t="s">
        <v>6</v>
      </c>
      <c r="L198" t="s">
        <v>8</v>
      </c>
      <c r="M198" t="s">
        <v>27</v>
      </c>
      <c r="N198" t="s">
        <v>364</v>
      </c>
    </row>
    <row r="199" spans="1:14" x14ac:dyDescent="0.3">
      <c r="A199">
        <v>29575920</v>
      </c>
      <c r="B199" t="s">
        <v>356</v>
      </c>
      <c r="C199" t="s">
        <v>23</v>
      </c>
      <c r="D199" t="s">
        <v>43</v>
      </c>
      <c r="E199" t="s">
        <v>56</v>
      </c>
      <c r="F199">
        <v>4500</v>
      </c>
      <c r="G199">
        <v>480</v>
      </c>
      <c r="H199" s="1">
        <f>Table1[[#This Row],[price, $]]/Table1[[#This Row],[area]]</f>
        <v>9.375</v>
      </c>
      <c r="I199" t="s">
        <v>4</v>
      </c>
      <c r="J199" t="s">
        <v>5</v>
      </c>
      <c r="K199" t="s">
        <v>15</v>
      </c>
      <c r="L199" t="s">
        <v>8</v>
      </c>
      <c r="M199" t="s">
        <v>27</v>
      </c>
      <c r="N199" t="s">
        <v>365</v>
      </c>
    </row>
    <row r="200" spans="1:14" x14ac:dyDescent="0.3">
      <c r="A200">
        <v>29576074</v>
      </c>
      <c r="B200" t="s">
        <v>356</v>
      </c>
      <c r="C200" t="s">
        <v>23</v>
      </c>
      <c r="D200" t="s">
        <v>366</v>
      </c>
      <c r="E200" t="s">
        <v>58</v>
      </c>
      <c r="F200">
        <v>4500</v>
      </c>
      <c r="G200">
        <v>480</v>
      </c>
      <c r="H200" s="1">
        <f>Table1[[#This Row],[price, $]]/Table1[[#This Row],[area]]</f>
        <v>9.375</v>
      </c>
      <c r="I200" t="s">
        <v>4</v>
      </c>
      <c r="J200" t="s">
        <v>21</v>
      </c>
      <c r="K200" t="s">
        <v>15</v>
      </c>
      <c r="L200" t="s">
        <v>8</v>
      </c>
      <c r="M200" t="s">
        <v>27</v>
      </c>
      <c r="N200" t="s">
        <v>367</v>
      </c>
    </row>
    <row r="201" spans="1:14" x14ac:dyDescent="0.3">
      <c r="A201">
        <v>29576127</v>
      </c>
      <c r="B201" t="s">
        <v>356</v>
      </c>
      <c r="C201" t="s">
        <v>23</v>
      </c>
      <c r="D201" t="s">
        <v>368</v>
      </c>
      <c r="E201" t="s">
        <v>97</v>
      </c>
      <c r="F201">
        <v>2090</v>
      </c>
      <c r="G201">
        <v>116</v>
      </c>
      <c r="H201" s="1">
        <f>Table1[[#This Row],[price, $]]/Table1[[#This Row],[area]]</f>
        <v>18.017241379310345</v>
      </c>
      <c r="I201" t="s">
        <v>32</v>
      </c>
      <c r="J201" t="s">
        <v>21</v>
      </c>
      <c r="K201" t="s">
        <v>6</v>
      </c>
      <c r="L201" t="s">
        <v>8</v>
      </c>
      <c r="M201" t="s">
        <v>27</v>
      </c>
      <c r="N201" t="s">
        <v>369</v>
      </c>
    </row>
    <row r="202" spans="1:14" x14ac:dyDescent="0.3">
      <c r="A202">
        <v>6900160</v>
      </c>
      <c r="B202" t="s">
        <v>356</v>
      </c>
      <c r="C202" t="s">
        <v>23</v>
      </c>
      <c r="D202" t="s">
        <v>370</v>
      </c>
      <c r="E202" t="s">
        <v>64</v>
      </c>
      <c r="F202">
        <v>1500</v>
      </c>
      <c r="G202">
        <v>200</v>
      </c>
      <c r="H202" s="1">
        <f>Table1[[#This Row],[price, $]]/Table1[[#This Row],[area]]</f>
        <v>7.5</v>
      </c>
      <c r="I202" t="s">
        <v>20</v>
      </c>
      <c r="J202" t="s">
        <v>5</v>
      </c>
      <c r="K202" t="s">
        <v>6</v>
      </c>
      <c r="L202" t="s">
        <v>8</v>
      </c>
      <c r="M202" t="s">
        <v>27</v>
      </c>
      <c r="N202" t="s">
        <v>371</v>
      </c>
    </row>
    <row r="203" spans="1:14" x14ac:dyDescent="0.3">
      <c r="A203">
        <v>29576396</v>
      </c>
      <c r="B203" t="s">
        <v>356</v>
      </c>
      <c r="C203" t="s">
        <v>23</v>
      </c>
      <c r="D203" t="s">
        <v>372</v>
      </c>
      <c r="E203" t="s">
        <v>113</v>
      </c>
      <c r="F203">
        <v>1190</v>
      </c>
      <c r="G203">
        <v>160</v>
      </c>
      <c r="H203" s="1">
        <f>Table1[[#This Row],[price, $]]/Table1[[#This Row],[area]]</f>
        <v>7.4375</v>
      </c>
      <c r="I203" t="s">
        <v>20</v>
      </c>
      <c r="J203" t="s">
        <v>15</v>
      </c>
      <c r="K203" t="s">
        <v>43</v>
      </c>
      <c r="L203" t="s">
        <v>8</v>
      </c>
      <c r="M203" t="s">
        <v>27</v>
      </c>
      <c r="N203" t="s">
        <v>251</v>
      </c>
    </row>
    <row r="204" spans="1:14" x14ac:dyDescent="0.3">
      <c r="A204">
        <v>29577084</v>
      </c>
      <c r="B204" t="s">
        <v>356</v>
      </c>
      <c r="C204" t="s">
        <v>23</v>
      </c>
      <c r="D204" t="s">
        <v>373</v>
      </c>
      <c r="E204" t="s">
        <v>25</v>
      </c>
      <c r="F204">
        <v>1400</v>
      </c>
      <c r="G204">
        <v>110</v>
      </c>
      <c r="H204" s="1">
        <f>Table1[[#This Row],[price, $]]/Table1[[#This Row],[area]]</f>
        <v>12.727272727272727</v>
      </c>
      <c r="I204" t="s">
        <v>13</v>
      </c>
      <c r="J204" t="s">
        <v>21</v>
      </c>
      <c r="K204" t="s">
        <v>15</v>
      </c>
      <c r="L204" t="s">
        <v>8</v>
      </c>
      <c r="M204" t="s">
        <v>27</v>
      </c>
      <c r="N204" t="s">
        <v>33</v>
      </c>
    </row>
    <row r="205" spans="1:14" x14ac:dyDescent="0.3">
      <c r="A205">
        <v>29577844</v>
      </c>
      <c r="B205" t="s">
        <v>356</v>
      </c>
      <c r="C205" t="s">
        <v>1</v>
      </c>
      <c r="D205" t="s">
        <v>43</v>
      </c>
      <c r="E205" t="s">
        <v>56</v>
      </c>
      <c r="F205">
        <v>4500</v>
      </c>
      <c r="G205">
        <v>480</v>
      </c>
      <c r="H205" s="1">
        <f>Table1[[#This Row],[price, $]]/Table1[[#This Row],[area]]</f>
        <v>9.375</v>
      </c>
      <c r="I205" t="s">
        <v>43</v>
      </c>
      <c r="J205" t="s">
        <v>21</v>
      </c>
      <c r="K205" t="s">
        <v>6</v>
      </c>
      <c r="L205" t="s">
        <v>8</v>
      </c>
      <c r="M205" t="s">
        <v>9</v>
      </c>
      <c r="N205" t="s">
        <v>76</v>
      </c>
    </row>
    <row r="206" spans="1:14" x14ac:dyDescent="0.3">
      <c r="A206">
        <v>29577796</v>
      </c>
      <c r="B206" t="s">
        <v>356</v>
      </c>
      <c r="C206" t="s">
        <v>1</v>
      </c>
      <c r="D206" t="s">
        <v>374</v>
      </c>
      <c r="E206" t="s">
        <v>129</v>
      </c>
      <c r="F206">
        <v>2500</v>
      </c>
      <c r="G206">
        <v>150</v>
      </c>
      <c r="H206" s="1">
        <f>Table1[[#This Row],[price, $]]/Table1[[#This Row],[area]]</f>
        <v>16.666666666666668</v>
      </c>
      <c r="I206" t="s">
        <v>32</v>
      </c>
      <c r="J206" t="s">
        <v>21</v>
      </c>
      <c r="K206" t="s">
        <v>6</v>
      </c>
      <c r="L206" t="s">
        <v>8</v>
      </c>
      <c r="M206" t="s">
        <v>9</v>
      </c>
      <c r="N206" t="s">
        <v>193</v>
      </c>
    </row>
    <row r="207" spans="1:14" x14ac:dyDescent="0.3">
      <c r="A207">
        <v>29578890</v>
      </c>
      <c r="B207" t="s">
        <v>356</v>
      </c>
      <c r="C207" t="s">
        <v>23</v>
      </c>
      <c r="D207" t="s">
        <v>375</v>
      </c>
      <c r="E207" t="s">
        <v>19</v>
      </c>
      <c r="F207">
        <v>1200</v>
      </c>
      <c r="G207">
        <v>165</v>
      </c>
      <c r="H207" s="1">
        <f>Table1[[#This Row],[price, $]]/Table1[[#This Row],[area]]</f>
        <v>7.2727272727272725</v>
      </c>
      <c r="I207" t="s">
        <v>20</v>
      </c>
      <c r="J207" t="s">
        <v>5</v>
      </c>
      <c r="K207" t="s">
        <v>15</v>
      </c>
      <c r="L207" t="s">
        <v>8</v>
      </c>
      <c r="M207" t="s">
        <v>27</v>
      </c>
      <c r="N207" t="s">
        <v>376</v>
      </c>
    </row>
    <row r="208" spans="1:14" x14ac:dyDescent="0.3">
      <c r="A208">
        <v>29579705</v>
      </c>
      <c r="B208" t="s">
        <v>356</v>
      </c>
      <c r="C208" t="s">
        <v>23</v>
      </c>
      <c r="D208" t="s">
        <v>377</v>
      </c>
      <c r="E208" t="s">
        <v>378</v>
      </c>
      <c r="F208">
        <v>1200</v>
      </c>
      <c r="G208">
        <v>100</v>
      </c>
      <c r="H208" s="1">
        <f>Table1[[#This Row],[price, $]]/Table1[[#This Row],[area]]</f>
        <v>12</v>
      </c>
      <c r="I208" t="s">
        <v>4</v>
      </c>
      <c r="J208" t="s">
        <v>21</v>
      </c>
      <c r="K208" t="s">
        <v>6</v>
      </c>
      <c r="L208" t="s">
        <v>8</v>
      </c>
      <c r="M208" t="s">
        <v>27</v>
      </c>
      <c r="N208" t="s">
        <v>371</v>
      </c>
    </row>
    <row r="209" spans="1:14" x14ac:dyDescent="0.3">
      <c r="A209">
        <v>29369350</v>
      </c>
      <c r="B209" t="s">
        <v>325</v>
      </c>
      <c r="C209" t="s">
        <v>23</v>
      </c>
      <c r="D209" t="s">
        <v>379</v>
      </c>
      <c r="E209" t="s">
        <v>25</v>
      </c>
      <c r="F209">
        <v>4900</v>
      </c>
      <c r="G209">
        <v>170</v>
      </c>
      <c r="H209" s="1">
        <f>Table1[[#This Row],[price, $]]/Table1[[#This Row],[area]]</f>
        <v>28.823529411764707</v>
      </c>
      <c r="I209" t="s">
        <v>32</v>
      </c>
      <c r="J209" t="s">
        <v>14</v>
      </c>
      <c r="K209" t="s">
        <v>15</v>
      </c>
      <c r="L209" t="s">
        <v>8</v>
      </c>
      <c r="M209" t="s">
        <v>27</v>
      </c>
      <c r="N209" t="s">
        <v>380</v>
      </c>
    </row>
    <row r="210" spans="1:14" x14ac:dyDescent="0.3">
      <c r="A210">
        <v>29346495</v>
      </c>
      <c r="B210" t="s">
        <v>325</v>
      </c>
      <c r="C210" t="s">
        <v>23</v>
      </c>
      <c r="D210" t="s">
        <v>381</v>
      </c>
      <c r="E210" t="s">
        <v>25</v>
      </c>
      <c r="F210">
        <v>3710</v>
      </c>
      <c r="G210">
        <v>450</v>
      </c>
      <c r="H210" s="1">
        <f>Table1[[#This Row],[price, $]]/Table1[[#This Row],[area]]</f>
        <v>8.2444444444444436</v>
      </c>
      <c r="I210" t="s">
        <v>43</v>
      </c>
      <c r="J210" t="s">
        <v>21</v>
      </c>
      <c r="K210" t="s">
        <v>15</v>
      </c>
      <c r="L210" t="s">
        <v>8</v>
      </c>
      <c r="M210" t="s">
        <v>27</v>
      </c>
      <c r="N210" t="s">
        <v>382</v>
      </c>
    </row>
    <row r="211" spans="1:14" x14ac:dyDescent="0.3">
      <c r="A211">
        <v>28723752</v>
      </c>
      <c r="B211" t="s">
        <v>325</v>
      </c>
      <c r="C211" t="s">
        <v>1</v>
      </c>
      <c r="D211" t="s">
        <v>383</v>
      </c>
      <c r="E211" t="s">
        <v>262</v>
      </c>
      <c r="F211">
        <v>4000</v>
      </c>
      <c r="G211">
        <v>200</v>
      </c>
      <c r="H211" s="1">
        <f>Table1[[#This Row],[price, $]]/Table1[[#This Row],[area]]</f>
        <v>20</v>
      </c>
      <c r="I211" t="s">
        <v>32</v>
      </c>
      <c r="J211" t="s">
        <v>5</v>
      </c>
      <c r="K211" t="s">
        <v>15</v>
      </c>
      <c r="L211" t="s">
        <v>8</v>
      </c>
      <c r="M211" t="s">
        <v>9</v>
      </c>
      <c r="N211" t="s">
        <v>384</v>
      </c>
    </row>
    <row r="212" spans="1:14" x14ac:dyDescent="0.3">
      <c r="A212">
        <v>29577192</v>
      </c>
      <c r="B212" t="s">
        <v>325</v>
      </c>
      <c r="C212" t="s">
        <v>1</v>
      </c>
      <c r="D212" t="s">
        <v>385</v>
      </c>
      <c r="E212" t="s">
        <v>386</v>
      </c>
      <c r="F212">
        <v>1600</v>
      </c>
      <c r="G212">
        <v>220</v>
      </c>
      <c r="H212" s="1">
        <f>Table1[[#This Row],[price, $]]/Table1[[#This Row],[area]]</f>
        <v>7.2727272727272725</v>
      </c>
      <c r="I212" t="s">
        <v>20</v>
      </c>
      <c r="J212" t="s">
        <v>151</v>
      </c>
      <c r="K212" t="s">
        <v>6</v>
      </c>
      <c r="L212" t="s">
        <v>8</v>
      </c>
      <c r="M212" t="s">
        <v>9</v>
      </c>
      <c r="N212" t="s">
        <v>387</v>
      </c>
    </row>
    <row r="213" spans="1:14" x14ac:dyDescent="0.3">
      <c r="A213">
        <v>29582608</v>
      </c>
      <c r="B213" t="s">
        <v>325</v>
      </c>
      <c r="C213" t="s">
        <v>23</v>
      </c>
      <c r="D213" t="s">
        <v>388</v>
      </c>
      <c r="E213" t="s">
        <v>389</v>
      </c>
      <c r="G213">
        <v>230</v>
      </c>
      <c r="H213" s="1">
        <f>Table1[[#This Row],[price, $]]/Table1[[#This Row],[area]]</f>
        <v>0</v>
      </c>
      <c r="I213" t="s">
        <v>43</v>
      </c>
      <c r="J213" t="s">
        <v>5</v>
      </c>
      <c r="K213" t="s">
        <v>6</v>
      </c>
      <c r="L213" t="s">
        <v>8</v>
      </c>
      <c r="M213" t="s">
        <v>27</v>
      </c>
      <c r="N213" t="s">
        <v>390</v>
      </c>
    </row>
    <row r="214" spans="1:14" x14ac:dyDescent="0.3">
      <c r="A214">
        <v>28979756</v>
      </c>
      <c r="B214" t="s">
        <v>325</v>
      </c>
      <c r="C214" t="s">
        <v>23</v>
      </c>
      <c r="D214" t="s">
        <v>391</v>
      </c>
      <c r="E214" t="s">
        <v>25</v>
      </c>
      <c r="F214">
        <v>2000</v>
      </c>
      <c r="G214">
        <v>190</v>
      </c>
      <c r="H214" s="1">
        <f>Table1[[#This Row],[price, $]]/Table1[[#This Row],[area]]</f>
        <v>10.526315789473685</v>
      </c>
      <c r="I214" t="s">
        <v>4</v>
      </c>
      <c r="J214" t="s">
        <v>5</v>
      </c>
      <c r="K214" t="s">
        <v>6</v>
      </c>
      <c r="L214" t="s">
        <v>8</v>
      </c>
      <c r="M214" t="s">
        <v>27</v>
      </c>
      <c r="N214" t="s">
        <v>392</v>
      </c>
    </row>
    <row r="215" spans="1:14" x14ac:dyDescent="0.3">
      <c r="A215">
        <v>29124317</v>
      </c>
      <c r="B215" t="s">
        <v>325</v>
      </c>
      <c r="C215" t="s">
        <v>23</v>
      </c>
      <c r="D215" t="s">
        <v>214</v>
      </c>
      <c r="E215" t="s">
        <v>393</v>
      </c>
      <c r="F215">
        <v>4500</v>
      </c>
      <c r="G215">
        <v>480</v>
      </c>
      <c r="H215" s="1">
        <f>Table1[[#This Row],[price, $]]/Table1[[#This Row],[area]]</f>
        <v>9.375</v>
      </c>
      <c r="I215" t="s">
        <v>43</v>
      </c>
      <c r="J215" t="s">
        <v>14</v>
      </c>
      <c r="K215" t="s">
        <v>15</v>
      </c>
      <c r="L215" t="s">
        <v>8</v>
      </c>
      <c r="M215" t="s">
        <v>27</v>
      </c>
      <c r="N215" t="s">
        <v>394</v>
      </c>
    </row>
    <row r="216" spans="1:14" x14ac:dyDescent="0.3">
      <c r="A216">
        <v>29573165</v>
      </c>
      <c r="B216" t="s">
        <v>325</v>
      </c>
      <c r="C216" t="s">
        <v>23</v>
      </c>
      <c r="D216" t="s">
        <v>395</v>
      </c>
      <c r="E216" t="s">
        <v>25</v>
      </c>
      <c r="F216">
        <v>2990</v>
      </c>
      <c r="G216">
        <v>230</v>
      </c>
      <c r="H216" s="1">
        <f>Table1[[#This Row],[price, $]]/Table1[[#This Row],[area]]</f>
        <v>13</v>
      </c>
      <c r="I216" t="s">
        <v>13</v>
      </c>
      <c r="J216" t="s">
        <v>5</v>
      </c>
      <c r="K216" t="s">
        <v>6</v>
      </c>
      <c r="L216" t="s">
        <v>8</v>
      </c>
      <c r="M216" t="s">
        <v>27</v>
      </c>
      <c r="N216" t="s">
        <v>396</v>
      </c>
    </row>
    <row r="217" spans="1:14" x14ac:dyDescent="0.3">
      <c r="A217">
        <v>29585266</v>
      </c>
      <c r="B217" t="s">
        <v>325</v>
      </c>
      <c r="C217" t="s">
        <v>23</v>
      </c>
      <c r="D217" t="s">
        <v>397</v>
      </c>
      <c r="E217" t="s">
        <v>29</v>
      </c>
      <c r="F217">
        <v>3200</v>
      </c>
      <c r="G217">
        <v>245</v>
      </c>
      <c r="H217" s="1">
        <f>Table1[[#This Row],[price, $]]/Table1[[#This Row],[area]]</f>
        <v>13.061224489795919</v>
      </c>
      <c r="I217" t="s">
        <v>13</v>
      </c>
      <c r="J217" t="s">
        <v>21</v>
      </c>
      <c r="K217" t="s">
        <v>6</v>
      </c>
      <c r="L217" t="s">
        <v>8</v>
      </c>
      <c r="M217" t="s">
        <v>27</v>
      </c>
      <c r="N217" t="s">
        <v>33</v>
      </c>
    </row>
    <row r="218" spans="1:14" x14ac:dyDescent="0.3">
      <c r="A218">
        <v>29499306</v>
      </c>
      <c r="B218" t="s">
        <v>325</v>
      </c>
      <c r="C218" t="s">
        <v>23</v>
      </c>
      <c r="D218" t="s">
        <v>398</v>
      </c>
      <c r="E218" t="s">
        <v>25</v>
      </c>
      <c r="F218">
        <v>3000</v>
      </c>
      <c r="G218">
        <v>230</v>
      </c>
      <c r="H218" s="1">
        <f>Table1[[#This Row],[price, $]]/Table1[[#This Row],[area]]</f>
        <v>13.043478260869565</v>
      </c>
      <c r="I218" t="s">
        <v>37</v>
      </c>
      <c r="J218" t="s">
        <v>21</v>
      </c>
      <c r="K218" t="s">
        <v>15</v>
      </c>
      <c r="L218" t="s">
        <v>8</v>
      </c>
      <c r="M218" t="s">
        <v>27</v>
      </c>
      <c r="N218" t="s">
        <v>399</v>
      </c>
    </row>
    <row r="219" spans="1:14" x14ac:dyDescent="0.3">
      <c r="A219">
        <v>29006739</v>
      </c>
      <c r="B219" t="s">
        <v>325</v>
      </c>
      <c r="C219" t="s">
        <v>134</v>
      </c>
      <c r="D219" t="s">
        <v>400</v>
      </c>
      <c r="E219" t="s">
        <v>401</v>
      </c>
      <c r="F219">
        <v>1200</v>
      </c>
      <c r="G219">
        <v>720</v>
      </c>
      <c r="H219" s="1">
        <f>Table1[[#This Row],[price, $]]/Table1[[#This Row],[area]]</f>
        <v>1.6666666666666667</v>
      </c>
      <c r="I219" t="s">
        <v>20</v>
      </c>
      <c r="J219" t="s">
        <v>21</v>
      </c>
      <c r="K219" t="s">
        <v>6</v>
      </c>
      <c r="L219" t="s">
        <v>8</v>
      </c>
      <c r="M219" t="s">
        <v>27</v>
      </c>
      <c r="N219" t="s">
        <v>402</v>
      </c>
    </row>
    <row r="220" spans="1:14" x14ac:dyDescent="0.3">
      <c r="A220">
        <v>29588124</v>
      </c>
      <c r="B220" t="s">
        <v>325</v>
      </c>
      <c r="C220" t="s">
        <v>23</v>
      </c>
      <c r="D220" t="s">
        <v>403</v>
      </c>
      <c r="E220" t="s">
        <v>41</v>
      </c>
      <c r="F220">
        <v>550</v>
      </c>
      <c r="G220">
        <v>102</v>
      </c>
      <c r="H220" s="1">
        <f>Table1[[#This Row],[price, $]]/Table1[[#This Row],[area]]</f>
        <v>5.3921568627450984</v>
      </c>
      <c r="I220" t="s">
        <v>20</v>
      </c>
      <c r="J220" t="s">
        <v>14</v>
      </c>
      <c r="K220" t="s">
        <v>15</v>
      </c>
      <c r="L220" t="s">
        <v>8</v>
      </c>
      <c r="M220" t="s">
        <v>27</v>
      </c>
      <c r="N220" t="s">
        <v>404</v>
      </c>
    </row>
    <row r="221" spans="1:14" x14ac:dyDescent="0.3">
      <c r="A221">
        <v>29588102</v>
      </c>
      <c r="B221" t="s">
        <v>325</v>
      </c>
      <c r="C221" t="s">
        <v>23</v>
      </c>
      <c r="D221" t="s">
        <v>405</v>
      </c>
      <c r="E221" t="s">
        <v>129</v>
      </c>
      <c r="F221">
        <v>4500</v>
      </c>
      <c r="G221">
        <v>700</v>
      </c>
      <c r="H221" s="1">
        <f>Table1[[#This Row],[price, $]]/Table1[[#This Row],[area]]</f>
        <v>6.4285714285714288</v>
      </c>
      <c r="I221" t="s">
        <v>20</v>
      </c>
      <c r="J221" t="s">
        <v>21</v>
      </c>
      <c r="K221" t="s">
        <v>15</v>
      </c>
      <c r="L221" t="s">
        <v>8</v>
      </c>
      <c r="M221" t="s">
        <v>27</v>
      </c>
      <c r="N221" t="s">
        <v>406</v>
      </c>
    </row>
    <row r="222" spans="1:14" x14ac:dyDescent="0.3">
      <c r="A222">
        <v>6403944</v>
      </c>
      <c r="B222" t="s">
        <v>325</v>
      </c>
      <c r="C222" t="s">
        <v>23</v>
      </c>
      <c r="D222" t="s">
        <v>407</v>
      </c>
      <c r="E222" t="s">
        <v>408</v>
      </c>
      <c r="F222">
        <v>111</v>
      </c>
      <c r="G222">
        <v>115</v>
      </c>
      <c r="H222" s="1">
        <f>Table1[[#This Row],[price, $]]/Table1[[#This Row],[area]]</f>
        <v>0.9652173913043478</v>
      </c>
      <c r="I222" t="s">
        <v>20</v>
      </c>
      <c r="J222" t="s">
        <v>21</v>
      </c>
      <c r="K222" t="s">
        <v>6</v>
      </c>
      <c r="L222" t="s">
        <v>8</v>
      </c>
      <c r="M222" t="s">
        <v>27</v>
      </c>
      <c r="N222" t="s">
        <v>33</v>
      </c>
    </row>
    <row r="223" spans="1:14" x14ac:dyDescent="0.3">
      <c r="A223">
        <v>28784137</v>
      </c>
      <c r="B223" t="s">
        <v>409</v>
      </c>
      <c r="C223" t="s">
        <v>23</v>
      </c>
      <c r="D223" t="s">
        <v>410</v>
      </c>
      <c r="E223" t="s">
        <v>411</v>
      </c>
      <c r="F223">
        <v>1700</v>
      </c>
      <c r="G223">
        <v>140</v>
      </c>
      <c r="H223" s="1">
        <f>Table1[[#This Row],[price, $]]/Table1[[#This Row],[area]]</f>
        <v>12.142857142857142</v>
      </c>
      <c r="I223" t="s">
        <v>13</v>
      </c>
      <c r="J223" t="s">
        <v>14</v>
      </c>
      <c r="K223" t="s">
        <v>15</v>
      </c>
      <c r="L223" t="s">
        <v>8</v>
      </c>
      <c r="M223" t="s">
        <v>27</v>
      </c>
      <c r="N223" t="s">
        <v>412</v>
      </c>
    </row>
    <row r="224" spans="1:14" x14ac:dyDescent="0.3">
      <c r="A224">
        <v>29595764</v>
      </c>
      <c r="B224" t="s">
        <v>413</v>
      </c>
      <c r="C224" t="s">
        <v>23</v>
      </c>
      <c r="D224" t="s">
        <v>414</v>
      </c>
      <c r="E224" t="s">
        <v>25</v>
      </c>
      <c r="F224">
        <v>1500</v>
      </c>
      <c r="G224">
        <v>110</v>
      </c>
      <c r="H224" s="1">
        <f>Table1[[#This Row],[price, $]]/Table1[[#This Row],[area]]</f>
        <v>13.636363636363637</v>
      </c>
      <c r="I224" t="s">
        <v>13</v>
      </c>
      <c r="J224" t="s">
        <v>5</v>
      </c>
      <c r="K224" t="s">
        <v>15</v>
      </c>
      <c r="L224" t="s">
        <v>8</v>
      </c>
      <c r="M224" t="s">
        <v>27</v>
      </c>
      <c r="N224" t="s">
        <v>276</v>
      </c>
    </row>
    <row r="225" spans="1:14" x14ac:dyDescent="0.3">
      <c r="A225">
        <v>28190394</v>
      </c>
      <c r="B225" t="s">
        <v>415</v>
      </c>
      <c r="C225" t="s">
        <v>250</v>
      </c>
      <c r="D225" t="s">
        <v>416</v>
      </c>
      <c r="E225" t="s">
        <v>417</v>
      </c>
      <c r="F225">
        <v>9000</v>
      </c>
      <c r="G225">
        <v>700</v>
      </c>
      <c r="H225" s="1">
        <f>Table1[[#This Row],[price, $]]/Table1[[#This Row],[area]]</f>
        <v>12.857142857142858</v>
      </c>
      <c r="I225" t="s">
        <v>13</v>
      </c>
      <c r="J225" t="s">
        <v>5</v>
      </c>
      <c r="K225" t="s">
        <v>15</v>
      </c>
      <c r="L225" t="s">
        <v>8</v>
      </c>
      <c r="M225" t="s">
        <v>252</v>
      </c>
      <c r="N225" t="s">
        <v>33</v>
      </c>
    </row>
    <row r="226" spans="1:14" x14ac:dyDescent="0.3">
      <c r="A226">
        <v>28190414</v>
      </c>
      <c r="B226" t="s">
        <v>415</v>
      </c>
      <c r="C226" t="s">
        <v>23</v>
      </c>
      <c r="D226" t="s">
        <v>416</v>
      </c>
      <c r="E226" t="s">
        <v>417</v>
      </c>
      <c r="F226">
        <v>9000</v>
      </c>
      <c r="G226">
        <v>700</v>
      </c>
      <c r="H226" s="1">
        <f>Table1[[#This Row],[price, $]]/Table1[[#This Row],[area]]</f>
        <v>12.857142857142858</v>
      </c>
      <c r="I226" t="s">
        <v>43</v>
      </c>
      <c r="J226" t="s">
        <v>5</v>
      </c>
      <c r="K226" t="s">
        <v>15</v>
      </c>
      <c r="L226" t="s">
        <v>8</v>
      </c>
      <c r="M226" t="s">
        <v>27</v>
      </c>
      <c r="N226" t="s">
        <v>33</v>
      </c>
    </row>
    <row r="227" spans="1:14" x14ac:dyDescent="0.3">
      <c r="A227">
        <v>28551989</v>
      </c>
      <c r="B227" t="s">
        <v>415</v>
      </c>
      <c r="C227" t="s">
        <v>1</v>
      </c>
      <c r="D227" t="s">
        <v>418</v>
      </c>
      <c r="E227" t="s">
        <v>70</v>
      </c>
      <c r="F227">
        <v>2000</v>
      </c>
      <c r="G227">
        <v>280</v>
      </c>
      <c r="H227" s="1">
        <f>Table1[[#This Row],[price, $]]/Table1[[#This Row],[area]]</f>
        <v>7.1428571428571432</v>
      </c>
      <c r="I227" t="s">
        <v>20</v>
      </c>
      <c r="J227" t="s">
        <v>21</v>
      </c>
      <c r="K227" t="s">
        <v>6</v>
      </c>
      <c r="L227" t="s">
        <v>8</v>
      </c>
      <c r="M227" t="s">
        <v>9</v>
      </c>
      <c r="N227" t="s">
        <v>419</v>
      </c>
    </row>
    <row r="228" spans="1:14" x14ac:dyDescent="0.3">
      <c r="A228">
        <v>29375124</v>
      </c>
      <c r="B228" t="s">
        <v>415</v>
      </c>
      <c r="C228" t="s">
        <v>23</v>
      </c>
      <c r="D228" t="s">
        <v>420</v>
      </c>
      <c r="E228" t="s">
        <v>25</v>
      </c>
      <c r="F228">
        <v>700</v>
      </c>
      <c r="G228">
        <v>125</v>
      </c>
      <c r="H228" s="1">
        <f>Table1[[#This Row],[price, $]]/Table1[[#This Row],[area]]</f>
        <v>5.6</v>
      </c>
      <c r="I228" t="s">
        <v>20</v>
      </c>
      <c r="J228" t="s">
        <v>21</v>
      </c>
      <c r="K228" t="s">
        <v>6</v>
      </c>
      <c r="L228" t="s">
        <v>8</v>
      </c>
      <c r="M228" t="s">
        <v>27</v>
      </c>
      <c r="N228" t="s">
        <v>33</v>
      </c>
    </row>
    <row r="229" spans="1:14" x14ac:dyDescent="0.3">
      <c r="A229">
        <v>29133244</v>
      </c>
      <c r="B229" t="s">
        <v>415</v>
      </c>
      <c r="C229" t="s">
        <v>1</v>
      </c>
      <c r="D229" t="s">
        <v>2</v>
      </c>
      <c r="E229" t="s">
        <v>421</v>
      </c>
      <c r="F229">
        <v>2500</v>
      </c>
      <c r="G229">
        <v>250</v>
      </c>
      <c r="H229" s="1">
        <f>Table1[[#This Row],[price, $]]/Table1[[#This Row],[area]]</f>
        <v>10</v>
      </c>
      <c r="I229" t="s">
        <v>4</v>
      </c>
      <c r="J229" t="s">
        <v>5</v>
      </c>
      <c r="K229" t="s">
        <v>6</v>
      </c>
      <c r="L229" t="s">
        <v>8</v>
      </c>
      <c r="M229" t="s">
        <v>9</v>
      </c>
      <c r="N229" t="s">
        <v>152</v>
      </c>
    </row>
    <row r="230" spans="1:14" x14ac:dyDescent="0.3">
      <c r="A230">
        <v>29598064</v>
      </c>
      <c r="B230" t="s">
        <v>415</v>
      </c>
      <c r="C230" t="s">
        <v>1</v>
      </c>
      <c r="D230" t="s">
        <v>422</v>
      </c>
      <c r="E230" t="s">
        <v>79</v>
      </c>
      <c r="F230">
        <v>4000</v>
      </c>
      <c r="G230">
        <v>235</v>
      </c>
      <c r="H230" s="1">
        <f>Table1[[#This Row],[price, $]]/Table1[[#This Row],[area]]</f>
        <v>17.021276595744681</v>
      </c>
      <c r="I230" t="s">
        <v>32</v>
      </c>
      <c r="J230" t="s">
        <v>6</v>
      </c>
      <c r="K230" t="s">
        <v>43</v>
      </c>
      <c r="L230" t="s">
        <v>8</v>
      </c>
      <c r="M230" t="s">
        <v>9</v>
      </c>
      <c r="N230" t="s">
        <v>423</v>
      </c>
    </row>
    <row r="231" spans="1:14" x14ac:dyDescent="0.3">
      <c r="A231">
        <v>29599135</v>
      </c>
      <c r="B231" t="s">
        <v>415</v>
      </c>
      <c r="C231" t="s">
        <v>23</v>
      </c>
      <c r="D231" t="s">
        <v>105</v>
      </c>
      <c r="E231" t="s">
        <v>56</v>
      </c>
      <c r="F231">
        <v>4500</v>
      </c>
      <c r="G231">
        <v>480</v>
      </c>
      <c r="H231" s="1">
        <f>Table1[[#This Row],[price, $]]/Table1[[#This Row],[area]]</f>
        <v>9.375</v>
      </c>
      <c r="I231" t="s">
        <v>20</v>
      </c>
      <c r="J231" t="s">
        <v>21</v>
      </c>
      <c r="K231" t="s">
        <v>6</v>
      </c>
      <c r="L231" t="s">
        <v>8</v>
      </c>
      <c r="M231" t="s">
        <v>27</v>
      </c>
      <c r="N231" t="s">
        <v>424</v>
      </c>
    </row>
    <row r="232" spans="1:14" x14ac:dyDescent="0.3">
      <c r="A232">
        <v>29599880</v>
      </c>
      <c r="B232" t="s">
        <v>415</v>
      </c>
      <c r="C232" t="s">
        <v>23</v>
      </c>
      <c r="D232" t="s">
        <v>194</v>
      </c>
      <c r="E232" t="s">
        <v>25</v>
      </c>
      <c r="F232">
        <v>1560</v>
      </c>
      <c r="G232">
        <v>120</v>
      </c>
      <c r="H232" s="1">
        <f>Table1[[#This Row],[price, $]]/Table1[[#This Row],[area]]</f>
        <v>13</v>
      </c>
      <c r="I232" t="s">
        <v>13</v>
      </c>
      <c r="J232" t="s">
        <v>21</v>
      </c>
      <c r="K232" t="s">
        <v>6</v>
      </c>
      <c r="L232" t="s">
        <v>8</v>
      </c>
      <c r="M232" t="s">
        <v>27</v>
      </c>
      <c r="N232" t="s">
        <v>26</v>
      </c>
    </row>
    <row r="233" spans="1:14" x14ac:dyDescent="0.3">
      <c r="A233">
        <v>29600299</v>
      </c>
      <c r="B233" t="s">
        <v>415</v>
      </c>
      <c r="C233" t="s">
        <v>23</v>
      </c>
      <c r="D233" t="s">
        <v>425</v>
      </c>
      <c r="E233" t="s">
        <v>41</v>
      </c>
      <c r="F233">
        <v>550</v>
      </c>
      <c r="G233">
        <v>102</v>
      </c>
      <c r="H233" s="1">
        <f>Table1[[#This Row],[price, $]]/Table1[[#This Row],[area]]</f>
        <v>5.3921568627450984</v>
      </c>
      <c r="I233" t="s">
        <v>20</v>
      </c>
      <c r="J233" t="s">
        <v>14</v>
      </c>
      <c r="K233" t="s">
        <v>15</v>
      </c>
      <c r="L233" t="s">
        <v>8</v>
      </c>
      <c r="M233" t="s">
        <v>27</v>
      </c>
      <c r="N233" t="s">
        <v>426</v>
      </c>
    </row>
    <row r="234" spans="1:14" x14ac:dyDescent="0.3">
      <c r="A234">
        <v>29600481</v>
      </c>
      <c r="B234" t="s">
        <v>415</v>
      </c>
      <c r="C234" t="s">
        <v>23</v>
      </c>
      <c r="D234" t="s">
        <v>427</v>
      </c>
      <c r="E234" t="s">
        <v>41</v>
      </c>
      <c r="F234">
        <v>550</v>
      </c>
      <c r="G234">
        <v>102</v>
      </c>
      <c r="H234" s="1">
        <f>Table1[[#This Row],[price, $]]/Table1[[#This Row],[area]]</f>
        <v>5.3921568627450984</v>
      </c>
      <c r="I234" t="s">
        <v>20</v>
      </c>
      <c r="J234" t="s">
        <v>15</v>
      </c>
      <c r="K234" t="s">
        <v>43</v>
      </c>
      <c r="L234" t="s">
        <v>8</v>
      </c>
      <c r="M234" t="s">
        <v>27</v>
      </c>
      <c r="N234" t="s">
        <v>33</v>
      </c>
    </row>
    <row r="235" spans="1:14" x14ac:dyDescent="0.3">
      <c r="A235">
        <v>29600679</v>
      </c>
      <c r="B235" t="s">
        <v>415</v>
      </c>
      <c r="C235" t="s">
        <v>23</v>
      </c>
      <c r="D235" t="s">
        <v>428</v>
      </c>
      <c r="E235" t="s">
        <v>41</v>
      </c>
      <c r="F235">
        <v>550</v>
      </c>
      <c r="G235">
        <v>102</v>
      </c>
      <c r="H235" s="1">
        <f>Table1[[#This Row],[price, $]]/Table1[[#This Row],[area]]</f>
        <v>5.3921568627450984</v>
      </c>
      <c r="I235" t="s">
        <v>20</v>
      </c>
      <c r="J235" t="s">
        <v>14</v>
      </c>
      <c r="K235" t="s">
        <v>15</v>
      </c>
      <c r="L235" t="s">
        <v>8</v>
      </c>
      <c r="M235" t="s">
        <v>27</v>
      </c>
      <c r="N235" t="s">
        <v>33</v>
      </c>
    </row>
    <row r="236" spans="1:14" x14ac:dyDescent="0.3">
      <c r="A236">
        <v>29601171</v>
      </c>
      <c r="B236" t="s">
        <v>415</v>
      </c>
      <c r="C236" t="s">
        <v>23</v>
      </c>
      <c r="D236" t="s">
        <v>43</v>
      </c>
      <c r="E236" t="s">
        <v>41</v>
      </c>
      <c r="F236">
        <v>1200</v>
      </c>
      <c r="G236">
        <v>110</v>
      </c>
      <c r="H236" s="1">
        <f>Table1[[#This Row],[price, $]]/Table1[[#This Row],[area]]</f>
        <v>10.909090909090908</v>
      </c>
      <c r="I236" t="s">
        <v>4</v>
      </c>
      <c r="J236" t="s">
        <v>21</v>
      </c>
      <c r="K236" t="s">
        <v>6</v>
      </c>
      <c r="L236" t="s">
        <v>8</v>
      </c>
      <c r="M236" t="s">
        <v>27</v>
      </c>
      <c r="N236" t="s">
        <v>429</v>
      </c>
    </row>
    <row r="237" spans="1:14" x14ac:dyDescent="0.3">
      <c r="A237">
        <v>29601373</v>
      </c>
      <c r="B237" t="s">
        <v>415</v>
      </c>
      <c r="C237" t="s">
        <v>23</v>
      </c>
      <c r="D237" t="s">
        <v>183</v>
      </c>
      <c r="E237" t="s">
        <v>25</v>
      </c>
      <c r="F237">
        <v>3700</v>
      </c>
      <c r="G237">
        <v>186</v>
      </c>
      <c r="H237" s="1">
        <f>Table1[[#This Row],[price, $]]/Table1[[#This Row],[area]]</f>
        <v>19.892473118279568</v>
      </c>
      <c r="I237" t="s">
        <v>32</v>
      </c>
      <c r="J237" t="s">
        <v>21</v>
      </c>
      <c r="K237" t="s">
        <v>15</v>
      </c>
      <c r="L237" t="s">
        <v>8</v>
      </c>
      <c r="M237" t="s">
        <v>27</v>
      </c>
      <c r="N237" t="s">
        <v>185</v>
      </c>
    </row>
    <row r="238" spans="1:14" x14ac:dyDescent="0.3">
      <c r="A238">
        <v>29601601</v>
      </c>
      <c r="B238" t="s">
        <v>415</v>
      </c>
      <c r="C238" t="s">
        <v>1</v>
      </c>
      <c r="D238" t="s">
        <v>430</v>
      </c>
      <c r="E238" t="s">
        <v>64</v>
      </c>
      <c r="F238">
        <v>2990</v>
      </c>
      <c r="G238">
        <v>230</v>
      </c>
      <c r="H238" s="1">
        <f>Table1[[#This Row],[price, $]]/Table1[[#This Row],[area]]</f>
        <v>13</v>
      </c>
      <c r="I238" t="s">
        <v>37</v>
      </c>
      <c r="J238" t="s">
        <v>21</v>
      </c>
      <c r="K238" t="s">
        <v>15</v>
      </c>
      <c r="L238" t="s">
        <v>8</v>
      </c>
      <c r="M238" t="s">
        <v>9</v>
      </c>
      <c r="N238" t="s">
        <v>431</v>
      </c>
    </row>
    <row r="239" spans="1:14" x14ac:dyDescent="0.3">
      <c r="A239">
        <v>29602993</v>
      </c>
      <c r="B239" t="s">
        <v>415</v>
      </c>
      <c r="C239" t="s">
        <v>23</v>
      </c>
      <c r="D239" t="s">
        <v>425</v>
      </c>
      <c r="E239" t="s">
        <v>41</v>
      </c>
      <c r="F239">
        <v>550</v>
      </c>
      <c r="G239">
        <v>102</v>
      </c>
      <c r="H239" s="1">
        <f>Table1[[#This Row],[price, $]]/Table1[[#This Row],[area]]</f>
        <v>5.3921568627450984</v>
      </c>
      <c r="I239" t="s">
        <v>20</v>
      </c>
      <c r="J239" t="s">
        <v>14</v>
      </c>
      <c r="K239" t="s">
        <v>15</v>
      </c>
      <c r="L239" t="s">
        <v>8</v>
      </c>
      <c r="M239" t="s">
        <v>27</v>
      </c>
      <c r="N239" t="s">
        <v>432</v>
      </c>
    </row>
    <row r="240" spans="1:14" x14ac:dyDescent="0.3">
      <c r="A240">
        <v>29603829</v>
      </c>
      <c r="B240" t="s">
        <v>415</v>
      </c>
      <c r="C240" t="s">
        <v>433</v>
      </c>
      <c r="D240" t="s">
        <v>425</v>
      </c>
      <c r="E240" t="s">
        <v>41</v>
      </c>
      <c r="F240">
        <v>550</v>
      </c>
      <c r="G240">
        <v>102</v>
      </c>
      <c r="H240" s="1">
        <f>Table1[[#This Row],[price, $]]/Table1[[#This Row],[area]]</f>
        <v>5.3921568627450984</v>
      </c>
      <c r="I240" t="s">
        <v>20</v>
      </c>
      <c r="J240" t="s">
        <v>14</v>
      </c>
      <c r="K240" t="s">
        <v>15</v>
      </c>
      <c r="L240" t="s">
        <v>8</v>
      </c>
      <c r="M240" t="s">
        <v>9</v>
      </c>
      <c r="N240" t="s">
        <v>33</v>
      </c>
    </row>
    <row r="241" spans="1:14" x14ac:dyDescent="0.3">
      <c r="A241">
        <v>29603740</v>
      </c>
      <c r="B241" t="s">
        <v>415</v>
      </c>
      <c r="C241" t="s">
        <v>1</v>
      </c>
      <c r="D241" t="s">
        <v>434</v>
      </c>
      <c r="E241" t="s">
        <v>435</v>
      </c>
      <c r="F241">
        <v>1000</v>
      </c>
      <c r="G241">
        <v>195</v>
      </c>
      <c r="H241" s="1">
        <f>Table1[[#This Row],[price, $]]/Table1[[#This Row],[area]]</f>
        <v>5.1282051282051286</v>
      </c>
      <c r="I241" t="s">
        <v>20</v>
      </c>
      <c r="J241" t="s">
        <v>21</v>
      </c>
      <c r="K241" t="s">
        <v>15</v>
      </c>
      <c r="L241" t="s">
        <v>8</v>
      </c>
      <c r="M241" t="s">
        <v>9</v>
      </c>
      <c r="N241" t="s">
        <v>174</v>
      </c>
    </row>
    <row r="242" spans="1:14" x14ac:dyDescent="0.3">
      <c r="A242">
        <v>29603951</v>
      </c>
      <c r="B242" t="s">
        <v>415</v>
      </c>
      <c r="C242" t="s">
        <v>23</v>
      </c>
      <c r="D242" t="s">
        <v>425</v>
      </c>
      <c r="E242" t="s">
        <v>41</v>
      </c>
      <c r="F242">
        <v>550</v>
      </c>
      <c r="G242">
        <v>102</v>
      </c>
      <c r="H242" s="1">
        <f>Table1[[#This Row],[price, $]]/Table1[[#This Row],[area]]</f>
        <v>5.3921568627450984</v>
      </c>
      <c r="I242" t="s">
        <v>20</v>
      </c>
      <c r="J242" t="s">
        <v>21</v>
      </c>
      <c r="K242" t="s">
        <v>15</v>
      </c>
      <c r="L242" t="s">
        <v>8</v>
      </c>
      <c r="M242" t="s">
        <v>27</v>
      </c>
      <c r="N242" t="s">
        <v>426</v>
      </c>
    </row>
    <row r="243" spans="1:14" x14ac:dyDescent="0.3">
      <c r="A243">
        <v>29377503</v>
      </c>
      <c r="B243" t="s">
        <v>415</v>
      </c>
      <c r="C243" t="s">
        <v>1</v>
      </c>
      <c r="D243" t="s">
        <v>436</v>
      </c>
      <c r="E243" t="s">
        <v>100</v>
      </c>
      <c r="F243">
        <v>3200</v>
      </c>
      <c r="G243">
        <v>245</v>
      </c>
      <c r="H243" s="1">
        <f>Table1[[#This Row],[price, $]]/Table1[[#This Row],[area]]</f>
        <v>13.061224489795919</v>
      </c>
      <c r="I243" t="s">
        <v>37</v>
      </c>
      <c r="J243" t="s">
        <v>21</v>
      </c>
      <c r="K243" t="s">
        <v>15</v>
      </c>
      <c r="L243" t="s">
        <v>8</v>
      </c>
      <c r="M243" t="s">
        <v>9</v>
      </c>
      <c r="N243" t="s">
        <v>76</v>
      </c>
    </row>
    <row r="244" spans="1:14" x14ac:dyDescent="0.3">
      <c r="A244">
        <v>27754342</v>
      </c>
      <c r="B244" t="s">
        <v>415</v>
      </c>
      <c r="C244" t="s">
        <v>23</v>
      </c>
      <c r="D244" t="s">
        <v>437</v>
      </c>
      <c r="E244" t="s">
        <v>438</v>
      </c>
      <c r="F244">
        <v>928</v>
      </c>
      <c r="G244">
        <v>100</v>
      </c>
      <c r="H244" s="1">
        <f>Table1[[#This Row],[price, $]]/Table1[[#This Row],[area]]</f>
        <v>9.2799999999999994</v>
      </c>
      <c r="I244" t="s">
        <v>20</v>
      </c>
      <c r="J244" t="s">
        <v>21</v>
      </c>
      <c r="K244" t="s">
        <v>6</v>
      </c>
      <c r="L244" t="s">
        <v>8</v>
      </c>
      <c r="M244" t="s">
        <v>27</v>
      </c>
      <c r="N244" t="s">
        <v>439</v>
      </c>
    </row>
    <row r="245" spans="1:14" x14ac:dyDescent="0.3">
      <c r="A245">
        <v>29604560</v>
      </c>
      <c r="B245" t="s">
        <v>415</v>
      </c>
      <c r="C245" t="s">
        <v>23</v>
      </c>
      <c r="D245" t="s">
        <v>440</v>
      </c>
      <c r="E245" t="s">
        <v>116</v>
      </c>
      <c r="F245">
        <v>1000</v>
      </c>
      <c r="G245">
        <v>100</v>
      </c>
      <c r="H245" s="1">
        <f>Table1[[#This Row],[price, $]]/Table1[[#This Row],[area]]</f>
        <v>10</v>
      </c>
      <c r="I245" t="s">
        <v>4</v>
      </c>
      <c r="J245" t="s">
        <v>21</v>
      </c>
      <c r="K245" t="s">
        <v>15</v>
      </c>
      <c r="L245" t="s">
        <v>8</v>
      </c>
      <c r="M245" t="s">
        <v>27</v>
      </c>
      <c r="N245" t="s">
        <v>441</v>
      </c>
    </row>
    <row r="246" spans="1:14" x14ac:dyDescent="0.3">
      <c r="A246">
        <v>28255069</v>
      </c>
      <c r="B246" t="s">
        <v>442</v>
      </c>
      <c r="C246" t="s">
        <v>23</v>
      </c>
      <c r="D246" t="s">
        <v>443</v>
      </c>
      <c r="E246" t="s">
        <v>311</v>
      </c>
      <c r="F246">
        <v>3000</v>
      </c>
      <c r="G246">
        <v>290</v>
      </c>
      <c r="H246" s="1">
        <f>Table1[[#This Row],[price, $]]/Table1[[#This Row],[area]]</f>
        <v>10.344827586206897</v>
      </c>
      <c r="I246" t="s">
        <v>4</v>
      </c>
      <c r="J246" t="s">
        <v>5</v>
      </c>
      <c r="K246" t="s">
        <v>6</v>
      </c>
      <c r="L246" t="s">
        <v>8</v>
      </c>
      <c r="M246" t="s">
        <v>27</v>
      </c>
      <c r="N246" t="s">
        <v>444</v>
      </c>
    </row>
    <row r="247" spans="1:14" x14ac:dyDescent="0.3">
      <c r="A247">
        <v>7065005</v>
      </c>
      <c r="B247" t="s">
        <v>442</v>
      </c>
      <c r="C247" t="s">
        <v>23</v>
      </c>
      <c r="D247" t="s">
        <v>43</v>
      </c>
      <c r="E247" t="s">
        <v>79</v>
      </c>
      <c r="F247">
        <v>2130</v>
      </c>
      <c r="G247">
        <v>120</v>
      </c>
      <c r="H247" s="1">
        <f>Table1[[#This Row],[price, $]]/Table1[[#This Row],[area]]</f>
        <v>17.75</v>
      </c>
      <c r="I247" t="s">
        <v>32</v>
      </c>
      <c r="J247" t="s">
        <v>21</v>
      </c>
      <c r="K247" t="s">
        <v>6</v>
      </c>
      <c r="L247" t="s">
        <v>8</v>
      </c>
      <c r="M247" t="s">
        <v>27</v>
      </c>
      <c r="N247" t="s">
        <v>445</v>
      </c>
    </row>
    <row r="248" spans="1:14" x14ac:dyDescent="0.3">
      <c r="A248">
        <v>7065077</v>
      </c>
      <c r="B248" t="s">
        <v>442</v>
      </c>
      <c r="C248" t="s">
        <v>23</v>
      </c>
      <c r="D248" t="s">
        <v>43</v>
      </c>
      <c r="E248" t="s">
        <v>446</v>
      </c>
      <c r="F248">
        <v>3000</v>
      </c>
      <c r="G248">
        <v>180</v>
      </c>
      <c r="H248" s="1">
        <f>Table1[[#This Row],[price, $]]/Table1[[#This Row],[area]]</f>
        <v>16.666666666666668</v>
      </c>
      <c r="I248" t="s">
        <v>32</v>
      </c>
      <c r="J248" t="s">
        <v>21</v>
      </c>
      <c r="K248" t="s">
        <v>6</v>
      </c>
      <c r="L248" t="s">
        <v>8</v>
      </c>
      <c r="M248" t="s">
        <v>27</v>
      </c>
      <c r="N248" t="s">
        <v>447</v>
      </c>
    </row>
    <row r="249" spans="1:14" x14ac:dyDescent="0.3">
      <c r="A249">
        <v>7740789</v>
      </c>
      <c r="B249" t="s">
        <v>442</v>
      </c>
      <c r="C249" t="s">
        <v>23</v>
      </c>
      <c r="D249" t="s">
        <v>43</v>
      </c>
      <c r="E249" t="s">
        <v>56</v>
      </c>
      <c r="F249">
        <v>1300</v>
      </c>
      <c r="G249">
        <v>105</v>
      </c>
      <c r="H249" s="1">
        <f>Table1[[#This Row],[price, $]]/Table1[[#This Row],[area]]</f>
        <v>12.380952380952381</v>
      </c>
      <c r="I249" t="s">
        <v>4</v>
      </c>
      <c r="J249" t="s">
        <v>21</v>
      </c>
      <c r="K249" t="s">
        <v>6</v>
      </c>
      <c r="L249" t="s">
        <v>8</v>
      </c>
      <c r="M249" t="s">
        <v>27</v>
      </c>
      <c r="N249" t="s">
        <v>448</v>
      </c>
    </row>
    <row r="250" spans="1:14" x14ac:dyDescent="0.3">
      <c r="A250">
        <v>29380357</v>
      </c>
      <c r="B250" t="s">
        <v>442</v>
      </c>
      <c r="C250" t="s">
        <v>1</v>
      </c>
      <c r="D250" t="s">
        <v>449</v>
      </c>
      <c r="E250" t="s">
        <v>421</v>
      </c>
      <c r="F250">
        <v>3500</v>
      </c>
      <c r="G250">
        <v>230</v>
      </c>
      <c r="H250" s="1">
        <f>Table1[[#This Row],[price, $]]/Table1[[#This Row],[area]]</f>
        <v>15.217391304347826</v>
      </c>
      <c r="I250" t="s">
        <v>37</v>
      </c>
      <c r="J250" t="s">
        <v>21</v>
      </c>
      <c r="K250" t="s">
        <v>15</v>
      </c>
      <c r="L250" t="s">
        <v>8</v>
      </c>
      <c r="M250" t="s">
        <v>9</v>
      </c>
      <c r="N250" t="s">
        <v>101</v>
      </c>
    </row>
    <row r="251" spans="1:14" x14ac:dyDescent="0.3">
      <c r="A251">
        <v>29125553</v>
      </c>
      <c r="B251" t="s">
        <v>442</v>
      </c>
      <c r="C251" t="s">
        <v>23</v>
      </c>
      <c r="D251" t="s">
        <v>450</v>
      </c>
      <c r="E251" t="s">
        <v>25</v>
      </c>
      <c r="F251">
        <v>5000</v>
      </c>
      <c r="G251">
        <v>170</v>
      </c>
      <c r="H251" s="1">
        <f>Table1[[#This Row],[price, $]]/Table1[[#This Row],[area]]</f>
        <v>29.411764705882351</v>
      </c>
      <c r="I251" t="s">
        <v>32</v>
      </c>
      <c r="J251" t="s">
        <v>14</v>
      </c>
      <c r="K251" t="s">
        <v>15</v>
      </c>
      <c r="L251" t="s">
        <v>8</v>
      </c>
      <c r="M251" t="s">
        <v>27</v>
      </c>
      <c r="N251" t="s">
        <v>451</v>
      </c>
    </row>
    <row r="252" spans="1:14" x14ac:dyDescent="0.3">
      <c r="A252">
        <v>29610670</v>
      </c>
      <c r="B252" t="s">
        <v>442</v>
      </c>
      <c r="C252" t="s">
        <v>23</v>
      </c>
      <c r="D252" t="s">
        <v>452</v>
      </c>
      <c r="E252" t="s">
        <v>25</v>
      </c>
      <c r="F252">
        <v>4000</v>
      </c>
      <c r="G252">
        <v>170</v>
      </c>
      <c r="H252" s="1">
        <f>Table1[[#This Row],[price, $]]/Table1[[#This Row],[area]]</f>
        <v>23.529411764705884</v>
      </c>
      <c r="I252" t="s">
        <v>32</v>
      </c>
      <c r="J252" t="s">
        <v>14</v>
      </c>
      <c r="K252" t="s">
        <v>15</v>
      </c>
      <c r="L252" t="s">
        <v>8</v>
      </c>
      <c r="M252" t="s">
        <v>27</v>
      </c>
      <c r="N252" t="s">
        <v>193</v>
      </c>
    </row>
    <row r="253" spans="1:14" x14ac:dyDescent="0.3">
      <c r="A253">
        <v>29611033</v>
      </c>
      <c r="B253" t="s">
        <v>442</v>
      </c>
      <c r="C253" t="s">
        <v>1</v>
      </c>
      <c r="D253" t="s">
        <v>453</v>
      </c>
      <c r="E253" t="s">
        <v>454</v>
      </c>
      <c r="F253">
        <v>1800</v>
      </c>
      <c r="G253">
        <v>214</v>
      </c>
      <c r="H253" s="1">
        <f>Table1[[#This Row],[price, $]]/Table1[[#This Row],[area]]</f>
        <v>8.4112149532710276</v>
      </c>
      <c r="I253" t="s">
        <v>4</v>
      </c>
      <c r="J253" t="s">
        <v>14</v>
      </c>
      <c r="K253" t="s">
        <v>15</v>
      </c>
      <c r="L253" t="s">
        <v>8</v>
      </c>
      <c r="M253" t="s">
        <v>9</v>
      </c>
      <c r="N253" t="s">
        <v>455</v>
      </c>
    </row>
    <row r="254" spans="1:14" x14ac:dyDescent="0.3">
      <c r="A254">
        <v>29611850</v>
      </c>
      <c r="B254" t="s">
        <v>442</v>
      </c>
      <c r="C254" t="s">
        <v>1</v>
      </c>
      <c r="D254" t="s">
        <v>456</v>
      </c>
      <c r="E254" t="s">
        <v>25</v>
      </c>
      <c r="F254">
        <v>1800</v>
      </c>
      <c r="G254">
        <v>155</v>
      </c>
      <c r="H254" s="1">
        <f>Table1[[#This Row],[price, $]]/Table1[[#This Row],[area]]</f>
        <v>11.612903225806452</v>
      </c>
      <c r="I254" t="s">
        <v>13</v>
      </c>
      <c r="J254" t="s">
        <v>14</v>
      </c>
      <c r="K254" t="s">
        <v>15</v>
      </c>
      <c r="L254" t="s">
        <v>8</v>
      </c>
      <c r="M254" t="s">
        <v>9</v>
      </c>
      <c r="N254" t="s">
        <v>82</v>
      </c>
    </row>
    <row r="255" spans="1:14" x14ac:dyDescent="0.3">
      <c r="A255">
        <v>28481418</v>
      </c>
      <c r="B255" t="s">
        <v>442</v>
      </c>
      <c r="C255" t="s">
        <v>1</v>
      </c>
      <c r="D255" t="s">
        <v>457</v>
      </c>
      <c r="E255" t="s">
        <v>25</v>
      </c>
      <c r="F255">
        <v>1100</v>
      </c>
      <c r="G255">
        <v>110</v>
      </c>
      <c r="H255" s="1">
        <f>Table1[[#This Row],[price, $]]/Table1[[#This Row],[area]]</f>
        <v>10</v>
      </c>
      <c r="I255" t="s">
        <v>4</v>
      </c>
      <c r="J255" t="s">
        <v>21</v>
      </c>
      <c r="K255" t="s">
        <v>15</v>
      </c>
      <c r="L255" t="s">
        <v>8</v>
      </c>
      <c r="M255" t="s">
        <v>9</v>
      </c>
      <c r="N255" t="s">
        <v>458</v>
      </c>
    </row>
    <row r="256" spans="1:14" x14ac:dyDescent="0.3">
      <c r="A256">
        <v>28554272</v>
      </c>
      <c r="B256" t="s">
        <v>442</v>
      </c>
      <c r="C256" t="s">
        <v>1</v>
      </c>
      <c r="D256" t="s">
        <v>459</v>
      </c>
      <c r="E256" t="s">
        <v>44</v>
      </c>
      <c r="F256">
        <v>1100</v>
      </c>
      <c r="G256">
        <v>110</v>
      </c>
      <c r="H256" s="1">
        <f>Table1[[#This Row],[price, $]]/Table1[[#This Row],[area]]</f>
        <v>10</v>
      </c>
      <c r="I256" t="s">
        <v>4</v>
      </c>
      <c r="J256" t="s">
        <v>21</v>
      </c>
      <c r="K256" t="s">
        <v>15</v>
      </c>
      <c r="L256" t="s">
        <v>8</v>
      </c>
      <c r="M256" t="s">
        <v>9</v>
      </c>
      <c r="N256" t="s">
        <v>304</v>
      </c>
    </row>
    <row r="257" spans="1:14" x14ac:dyDescent="0.3">
      <c r="A257">
        <v>28118662</v>
      </c>
      <c r="B257" t="s">
        <v>442</v>
      </c>
      <c r="C257" t="s">
        <v>23</v>
      </c>
      <c r="D257" t="s">
        <v>460</v>
      </c>
      <c r="E257" t="s">
        <v>44</v>
      </c>
      <c r="F257">
        <v>6000</v>
      </c>
      <c r="G257">
        <v>900</v>
      </c>
      <c r="H257" s="1">
        <f>Table1[[#This Row],[price, $]]/Table1[[#This Row],[area]]</f>
        <v>6.666666666666667</v>
      </c>
      <c r="I257" t="s">
        <v>43</v>
      </c>
      <c r="J257" t="s">
        <v>21</v>
      </c>
      <c r="K257" t="s">
        <v>6</v>
      </c>
      <c r="L257" t="s">
        <v>8</v>
      </c>
      <c r="M257" t="s">
        <v>27</v>
      </c>
      <c r="N257" t="s">
        <v>461</v>
      </c>
    </row>
    <row r="258" spans="1:14" x14ac:dyDescent="0.3">
      <c r="A258">
        <v>29613093</v>
      </c>
      <c r="B258" t="s">
        <v>442</v>
      </c>
      <c r="C258" t="s">
        <v>23</v>
      </c>
      <c r="D258" t="s">
        <v>462</v>
      </c>
      <c r="E258" t="s">
        <v>435</v>
      </c>
      <c r="F258">
        <v>990</v>
      </c>
      <c r="G258">
        <v>195</v>
      </c>
      <c r="H258" s="1">
        <f>Table1[[#This Row],[price, $]]/Table1[[#This Row],[area]]</f>
        <v>5.0769230769230766</v>
      </c>
      <c r="I258" t="s">
        <v>43</v>
      </c>
      <c r="J258" t="s">
        <v>72</v>
      </c>
      <c r="K258" t="s">
        <v>43</v>
      </c>
      <c r="L258" t="s">
        <v>8</v>
      </c>
      <c r="M258" t="s">
        <v>27</v>
      </c>
      <c r="N258" t="s">
        <v>463</v>
      </c>
    </row>
    <row r="259" spans="1:14" x14ac:dyDescent="0.3">
      <c r="A259">
        <v>29615228</v>
      </c>
      <c r="B259" t="s">
        <v>464</v>
      </c>
      <c r="C259" t="s">
        <v>23</v>
      </c>
      <c r="D259" t="s">
        <v>465</v>
      </c>
      <c r="E259" t="s">
        <v>129</v>
      </c>
      <c r="F259">
        <v>4000</v>
      </c>
      <c r="G259">
        <v>700</v>
      </c>
      <c r="H259" s="1">
        <f>Table1[[#This Row],[price, $]]/Table1[[#This Row],[area]]</f>
        <v>5.7142857142857144</v>
      </c>
      <c r="I259" t="s">
        <v>43</v>
      </c>
      <c r="J259" t="s">
        <v>5</v>
      </c>
      <c r="K259" t="s">
        <v>15</v>
      </c>
      <c r="L259" t="s">
        <v>8</v>
      </c>
      <c r="M259" t="s">
        <v>27</v>
      </c>
      <c r="N259" t="s">
        <v>445</v>
      </c>
    </row>
    <row r="260" spans="1:14" x14ac:dyDescent="0.3">
      <c r="A260">
        <v>29615212</v>
      </c>
      <c r="B260" t="s">
        <v>464</v>
      </c>
      <c r="C260" t="s">
        <v>1</v>
      </c>
      <c r="D260" t="s">
        <v>465</v>
      </c>
      <c r="E260" t="s">
        <v>129</v>
      </c>
      <c r="F260">
        <v>4000</v>
      </c>
      <c r="G260">
        <v>700</v>
      </c>
      <c r="H260" s="1">
        <f>Table1[[#This Row],[price, $]]/Table1[[#This Row],[area]]</f>
        <v>5.7142857142857144</v>
      </c>
      <c r="I260" t="s">
        <v>43</v>
      </c>
      <c r="J260" t="s">
        <v>5</v>
      </c>
      <c r="K260" t="s">
        <v>15</v>
      </c>
      <c r="L260" t="s">
        <v>8</v>
      </c>
      <c r="M260" t="s">
        <v>9</v>
      </c>
      <c r="N260" t="s">
        <v>114</v>
      </c>
    </row>
    <row r="261" spans="1:14" x14ac:dyDescent="0.3">
      <c r="A261">
        <v>29378721</v>
      </c>
      <c r="B261" t="s">
        <v>464</v>
      </c>
      <c r="C261" t="s">
        <v>23</v>
      </c>
      <c r="D261" t="s">
        <v>466</v>
      </c>
      <c r="E261" t="s">
        <v>467</v>
      </c>
      <c r="F261">
        <v>3500</v>
      </c>
      <c r="G261">
        <v>230</v>
      </c>
      <c r="H261" s="1">
        <f>Table1[[#This Row],[price, $]]/Table1[[#This Row],[area]]</f>
        <v>15.217391304347826</v>
      </c>
      <c r="I261" t="s">
        <v>37</v>
      </c>
      <c r="J261" t="s">
        <v>21</v>
      </c>
      <c r="K261" t="s">
        <v>15</v>
      </c>
      <c r="L261" t="s">
        <v>8</v>
      </c>
      <c r="M261" t="s">
        <v>27</v>
      </c>
      <c r="N261" t="s">
        <v>306</v>
      </c>
    </row>
    <row r="262" spans="1:14" x14ac:dyDescent="0.3">
      <c r="A262">
        <v>29380695</v>
      </c>
      <c r="B262" t="s">
        <v>464</v>
      </c>
      <c r="C262" t="s">
        <v>23</v>
      </c>
      <c r="D262" t="s">
        <v>342</v>
      </c>
      <c r="E262" t="s">
        <v>92</v>
      </c>
      <c r="F262">
        <v>2100</v>
      </c>
      <c r="G262">
        <v>210</v>
      </c>
      <c r="H262" s="1">
        <f>Table1[[#This Row],[price, $]]/Table1[[#This Row],[area]]</f>
        <v>10</v>
      </c>
      <c r="I262" t="s">
        <v>4</v>
      </c>
      <c r="J262" t="s">
        <v>21</v>
      </c>
      <c r="K262" t="s">
        <v>15</v>
      </c>
      <c r="L262" t="s">
        <v>8</v>
      </c>
      <c r="M262" t="s">
        <v>27</v>
      </c>
      <c r="N262" t="s">
        <v>468</v>
      </c>
    </row>
    <row r="263" spans="1:14" x14ac:dyDescent="0.3">
      <c r="A263">
        <v>29380671</v>
      </c>
      <c r="B263" t="s">
        <v>464</v>
      </c>
      <c r="C263" t="s">
        <v>23</v>
      </c>
      <c r="D263" t="s">
        <v>469</v>
      </c>
      <c r="E263" t="s">
        <v>92</v>
      </c>
      <c r="F263">
        <v>4000</v>
      </c>
      <c r="G263">
        <v>180</v>
      </c>
      <c r="H263" s="1">
        <f>Table1[[#This Row],[price, $]]/Table1[[#This Row],[area]]</f>
        <v>22.222222222222221</v>
      </c>
      <c r="I263" t="s">
        <v>32</v>
      </c>
      <c r="J263" t="s">
        <v>21</v>
      </c>
      <c r="K263" t="s">
        <v>15</v>
      </c>
      <c r="L263" t="s">
        <v>8</v>
      </c>
      <c r="M263" t="s">
        <v>27</v>
      </c>
      <c r="N263" t="s">
        <v>470</v>
      </c>
    </row>
    <row r="264" spans="1:14" x14ac:dyDescent="0.3">
      <c r="A264">
        <v>29616777</v>
      </c>
      <c r="B264" t="s">
        <v>464</v>
      </c>
      <c r="C264" t="s">
        <v>471</v>
      </c>
      <c r="D264" t="s">
        <v>472</v>
      </c>
      <c r="E264" t="s">
        <v>348</v>
      </c>
      <c r="F264">
        <v>2000</v>
      </c>
      <c r="G264">
        <v>244.1</v>
      </c>
      <c r="H264" s="1">
        <f>Table1[[#This Row],[price, $]]/Table1[[#This Row],[area]]</f>
        <v>8.1933633756657116</v>
      </c>
      <c r="I264" t="s">
        <v>43</v>
      </c>
      <c r="J264" t="s">
        <v>5</v>
      </c>
      <c r="K264" t="s">
        <v>6</v>
      </c>
      <c r="L264" t="s">
        <v>8</v>
      </c>
      <c r="M264" t="s">
        <v>9</v>
      </c>
      <c r="N264" t="s">
        <v>473</v>
      </c>
    </row>
    <row r="265" spans="1:14" x14ac:dyDescent="0.3">
      <c r="A265">
        <v>29616565</v>
      </c>
      <c r="B265" t="s">
        <v>464</v>
      </c>
      <c r="C265" t="s">
        <v>23</v>
      </c>
      <c r="D265" t="s">
        <v>474</v>
      </c>
      <c r="E265" t="s">
        <v>475</v>
      </c>
      <c r="F265">
        <v>1560</v>
      </c>
      <c r="G265">
        <v>120</v>
      </c>
      <c r="H265" s="1">
        <f>Table1[[#This Row],[price, $]]/Table1[[#This Row],[area]]</f>
        <v>13</v>
      </c>
      <c r="I265" t="s">
        <v>37</v>
      </c>
      <c r="J265" t="s">
        <v>5</v>
      </c>
      <c r="K265" t="s">
        <v>15</v>
      </c>
      <c r="L265" t="s">
        <v>8</v>
      </c>
      <c r="M265" t="s">
        <v>27</v>
      </c>
      <c r="N265" t="s">
        <v>271</v>
      </c>
    </row>
    <row r="266" spans="1:14" x14ac:dyDescent="0.3">
      <c r="A266">
        <v>7896468</v>
      </c>
      <c r="B266" t="s">
        <v>464</v>
      </c>
      <c r="C266" t="s">
        <v>23</v>
      </c>
      <c r="D266" t="s">
        <v>476</v>
      </c>
      <c r="E266" t="s">
        <v>280</v>
      </c>
      <c r="F266">
        <v>2800</v>
      </c>
      <c r="G266">
        <v>330</v>
      </c>
      <c r="H266" s="1">
        <f>Table1[[#This Row],[price, $]]/Table1[[#This Row],[area]]</f>
        <v>8.4848484848484844</v>
      </c>
      <c r="I266" t="s">
        <v>43</v>
      </c>
      <c r="J266" t="s">
        <v>21</v>
      </c>
      <c r="K266" t="s">
        <v>15</v>
      </c>
      <c r="L266" t="s">
        <v>8</v>
      </c>
      <c r="M266" t="s">
        <v>27</v>
      </c>
      <c r="N266" t="s">
        <v>33</v>
      </c>
    </row>
    <row r="267" spans="1:14" x14ac:dyDescent="0.3">
      <c r="A267">
        <v>7917791</v>
      </c>
      <c r="B267" t="s">
        <v>464</v>
      </c>
      <c r="C267" t="s">
        <v>23</v>
      </c>
      <c r="D267" t="s">
        <v>477</v>
      </c>
      <c r="E267" t="s">
        <v>25</v>
      </c>
      <c r="F267">
        <v>6000</v>
      </c>
      <c r="G267">
        <v>450</v>
      </c>
      <c r="H267" s="1">
        <f>Table1[[#This Row],[price, $]]/Table1[[#This Row],[area]]</f>
        <v>13.333333333333334</v>
      </c>
      <c r="I267" t="s">
        <v>43</v>
      </c>
      <c r="J267" t="s">
        <v>14</v>
      </c>
      <c r="K267" t="s">
        <v>15</v>
      </c>
      <c r="L267" t="s">
        <v>8</v>
      </c>
      <c r="M267" t="s">
        <v>27</v>
      </c>
      <c r="N267" t="s">
        <v>33</v>
      </c>
    </row>
    <row r="268" spans="1:14" x14ac:dyDescent="0.3">
      <c r="A268">
        <v>7922154</v>
      </c>
      <c r="B268" t="s">
        <v>464</v>
      </c>
      <c r="C268" t="s">
        <v>23</v>
      </c>
      <c r="D268" t="s">
        <v>478</v>
      </c>
      <c r="E268" t="s">
        <v>479</v>
      </c>
      <c r="F268">
        <v>3500</v>
      </c>
      <c r="G268">
        <v>600</v>
      </c>
      <c r="H268" s="1">
        <f>Table1[[#This Row],[price, $]]/Table1[[#This Row],[area]]</f>
        <v>5.833333333333333</v>
      </c>
      <c r="I268" t="s">
        <v>43</v>
      </c>
      <c r="J268" t="s">
        <v>21</v>
      </c>
      <c r="K268" t="s">
        <v>15</v>
      </c>
      <c r="L268" t="s">
        <v>8</v>
      </c>
      <c r="M268" t="s">
        <v>27</v>
      </c>
      <c r="N268" t="s">
        <v>33</v>
      </c>
    </row>
    <row r="269" spans="1:14" x14ac:dyDescent="0.3">
      <c r="A269">
        <v>29153367</v>
      </c>
      <c r="B269" t="s">
        <v>464</v>
      </c>
      <c r="C269" t="s">
        <v>23</v>
      </c>
      <c r="D269" t="s">
        <v>480</v>
      </c>
      <c r="E269" t="s">
        <v>25</v>
      </c>
      <c r="F269">
        <v>2500</v>
      </c>
      <c r="G269">
        <v>100</v>
      </c>
      <c r="H269" s="1">
        <f>Table1[[#This Row],[price, $]]/Table1[[#This Row],[area]]</f>
        <v>25</v>
      </c>
      <c r="I269" t="s">
        <v>32</v>
      </c>
      <c r="J269" t="s">
        <v>21</v>
      </c>
      <c r="K269" t="s">
        <v>6</v>
      </c>
      <c r="L269" t="s">
        <v>8</v>
      </c>
      <c r="M269" t="s">
        <v>27</v>
      </c>
      <c r="N269" t="s">
        <v>481</v>
      </c>
    </row>
    <row r="270" spans="1:14" x14ac:dyDescent="0.3">
      <c r="A270">
        <v>29619799</v>
      </c>
      <c r="B270" t="s">
        <v>464</v>
      </c>
      <c r="C270" t="s">
        <v>1</v>
      </c>
      <c r="D270" t="s">
        <v>482</v>
      </c>
      <c r="E270" t="s">
        <v>25</v>
      </c>
      <c r="F270">
        <v>1000</v>
      </c>
      <c r="G270">
        <v>195</v>
      </c>
      <c r="H270" s="1">
        <f>Table1[[#This Row],[price, $]]/Table1[[#This Row],[area]]</f>
        <v>5.1282051282051286</v>
      </c>
      <c r="I270" t="s">
        <v>20</v>
      </c>
      <c r="J270" t="s">
        <v>5</v>
      </c>
      <c r="K270" t="s">
        <v>15</v>
      </c>
      <c r="L270" t="s">
        <v>8</v>
      </c>
      <c r="M270" t="s">
        <v>9</v>
      </c>
      <c r="N270" t="s">
        <v>483</v>
      </c>
    </row>
    <row r="271" spans="1:14" x14ac:dyDescent="0.3">
      <c r="A271">
        <v>29619892</v>
      </c>
      <c r="B271" t="s">
        <v>464</v>
      </c>
      <c r="C271" t="s">
        <v>23</v>
      </c>
      <c r="D271" t="s">
        <v>484</v>
      </c>
      <c r="E271" t="s">
        <v>25</v>
      </c>
      <c r="F271">
        <v>1280</v>
      </c>
      <c r="G271">
        <v>120</v>
      </c>
      <c r="H271" s="1">
        <f>Table1[[#This Row],[price, $]]/Table1[[#This Row],[area]]</f>
        <v>10.666666666666666</v>
      </c>
      <c r="I271" t="s">
        <v>4</v>
      </c>
      <c r="J271" t="s">
        <v>21</v>
      </c>
      <c r="K271" t="s">
        <v>6</v>
      </c>
      <c r="L271" t="s">
        <v>8</v>
      </c>
      <c r="M271" t="s">
        <v>27</v>
      </c>
      <c r="N271" t="s">
        <v>485</v>
      </c>
    </row>
    <row r="272" spans="1:14" x14ac:dyDescent="0.3">
      <c r="A272">
        <v>29620249</v>
      </c>
      <c r="B272" t="s">
        <v>464</v>
      </c>
      <c r="C272" t="s">
        <v>1</v>
      </c>
      <c r="D272" t="s">
        <v>486</v>
      </c>
      <c r="E272" t="s">
        <v>29</v>
      </c>
      <c r="F272">
        <v>3180</v>
      </c>
      <c r="G272">
        <v>245</v>
      </c>
      <c r="H272" s="1">
        <f>Table1[[#This Row],[price, $]]/Table1[[#This Row],[area]]</f>
        <v>12.979591836734693</v>
      </c>
      <c r="I272" t="s">
        <v>13</v>
      </c>
      <c r="J272" t="s">
        <v>21</v>
      </c>
      <c r="K272" t="s">
        <v>6</v>
      </c>
      <c r="L272" t="s">
        <v>8</v>
      </c>
      <c r="M272" t="s">
        <v>9</v>
      </c>
      <c r="N272" t="s">
        <v>487</v>
      </c>
    </row>
    <row r="273" spans="1:14" x14ac:dyDescent="0.3">
      <c r="A273">
        <v>29611662</v>
      </c>
      <c r="B273" t="s">
        <v>464</v>
      </c>
      <c r="C273" t="s">
        <v>23</v>
      </c>
      <c r="D273" t="s">
        <v>488</v>
      </c>
      <c r="E273" t="s">
        <v>489</v>
      </c>
      <c r="F273">
        <v>2600</v>
      </c>
      <c r="G273">
        <v>450</v>
      </c>
      <c r="H273" s="1">
        <f>Table1[[#This Row],[price, $]]/Table1[[#This Row],[area]]</f>
        <v>5.7777777777777777</v>
      </c>
      <c r="I273" t="s">
        <v>20</v>
      </c>
      <c r="J273" t="s">
        <v>21</v>
      </c>
      <c r="K273" t="s">
        <v>15</v>
      </c>
      <c r="L273" t="s">
        <v>8</v>
      </c>
      <c r="M273" t="s">
        <v>27</v>
      </c>
      <c r="N273" t="s">
        <v>152</v>
      </c>
    </row>
    <row r="274" spans="1:14" x14ac:dyDescent="0.3">
      <c r="A274">
        <v>29620603</v>
      </c>
      <c r="B274" t="s">
        <v>464</v>
      </c>
      <c r="C274" t="s">
        <v>23</v>
      </c>
      <c r="D274" t="s">
        <v>490</v>
      </c>
      <c r="E274" t="s">
        <v>491</v>
      </c>
      <c r="F274">
        <v>3980</v>
      </c>
      <c r="G274">
        <v>700</v>
      </c>
      <c r="H274" s="1">
        <f>Table1[[#This Row],[price, $]]/Table1[[#This Row],[area]]</f>
        <v>5.6857142857142859</v>
      </c>
      <c r="I274" t="s">
        <v>20</v>
      </c>
      <c r="J274" t="s">
        <v>21</v>
      </c>
      <c r="K274" t="s">
        <v>15</v>
      </c>
      <c r="L274" t="s">
        <v>8</v>
      </c>
      <c r="M274" t="s">
        <v>27</v>
      </c>
      <c r="N274" t="s">
        <v>492</v>
      </c>
    </row>
    <row r="275" spans="1:14" x14ac:dyDescent="0.3">
      <c r="A275">
        <v>29621446</v>
      </c>
      <c r="B275" t="s">
        <v>464</v>
      </c>
      <c r="C275" t="s">
        <v>23</v>
      </c>
      <c r="D275" t="s">
        <v>493</v>
      </c>
      <c r="E275" t="s">
        <v>25</v>
      </c>
      <c r="F275">
        <v>1390</v>
      </c>
      <c r="G275">
        <v>120</v>
      </c>
      <c r="H275" s="1">
        <f>Table1[[#This Row],[price, $]]/Table1[[#This Row],[area]]</f>
        <v>11.583333333333334</v>
      </c>
      <c r="I275" t="s">
        <v>13</v>
      </c>
      <c r="J275" t="s">
        <v>6</v>
      </c>
      <c r="K275" t="s">
        <v>43</v>
      </c>
      <c r="L275" t="s">
        <v>8</v>
      </c>
      <c r="M275" t="s">
        <v>27</v>
      </c>
      <c r="N275" t="s">
        <v>494</v>
      </c>
    </row>
    <row r="276" spans="1:14" x14ac:dyDescent="0.3">
      <c r="A276">
        <v>29016273</v>
      </c>
      <c r="B276" t="s">
        <v>464</v>
      </c>
      <c r="C276" t="s">
        <v>23</v>
      </c>
      <c r="D276" t="s">
        <v>495</v>
      </c>
      <c r="E276" t="s">
        <v>496</v>
      </c>
      <c r="F276">
        <v>4000</v>
      </c>
      <c r="G276">
        <v>700</v>
      </c>
      <c r="H276" s="1">
        <f>Table1[[#This Row],[price, $]]/Table1[[#This Row],[area]]</f>
        <v>5.7142857142857144</v>
      </c>
      <c r="I276" t="s">
        <v>43</v>
      </c>
      <c r="J276" t="s">
        <v>21</v>
      </c>
      <c r="K276" t="s">
        <v>15</v>
      </c>
      <c r="L276" t="s">
        <v>8</v>
      </c>
      <c r="M276" t="s">
        <v>27</v>
      </c>
      <c r="N276" t="s">
        <v>497</v>
      </c>
    </row>
    <row r="277" spans="1:14" x14ac:dyDescent="0.3">
      <c r="A277">
        <v>7957851</v>
      </c>
      <c r="B277" t="s">
        <v>464</v>
      </c>
      <c r="C277" t="s">
        <v>23</v>
      </c>
      <c r="D277" t="s">
        <v>498</v>
      </c>
      <c r="E277" t="s">
        <v>79</v>
      </c>
      <c r="F277">
        <v>3500</v>
      </c>
      <c r="G277">
        <v>600</v>
      </c>
      <c r="H277" s="1">
        <f>Table1[[#This Row],[price, $]]/Table1[[#This Row],[area]]</f>
        <v>5.833333333333333</v>
      </c>
      <c r="I277" t="s">
        <v>43</v>
      </c>
      <c r="J277" t="s">
        <v>21</v>
      </c>
      <c r="K277" t="s">
        <v>15</v>
      </c>
      <c r="L277" t="s">
        <v>8</v>
      </c>
      <c r="M277" t="s">
        <v>27</v>
      </c>
      <c r="N277" t="s">
        <v>33</v>
      </c>
    </row>
    <row r="278" spans="1:14" x14ac:dyDescent="0.3">
      <c r="A278">
        <v>29352669</v>
      </c>
      <c r="B278" t="s">
        <v>464</v>
      </c>
      <c r="C278" t="s">
        <v>23</v>
      </c>
      <c r="D278" t="s">
        <v>499</v>
      </c>
      <c r="E278" t="s">
        <v>25</v>
      </c>
      <c r="F278">
        <v>3590</v>
      </c>
      <c r="G278">
        <v>450</v>
      </c>
      <c r="H278" s="1">
        <f>Table1[[#This Row],[price, $]]/Table1[[#This Row],[area]]</f>
        <v>7.9777777777777779</v>
      </c>
      <c r="I278" t="s">
        <v>43</v>
      </c>
      <c r="J278" t="s">
        <v>21</v>
      </c>
      <c r="K278" t="s">
        <v>15</v>
      </c>
      <c r="L278" t="s">
        <v>8</v>
      </c>
      <c r="M278" t="s">
        <v>27</v>
      </c>
      <c r="N278" t="s">
        <v>500</v>
      </c>
    </row>
    <row r="279" spans="1:14" x14ac:dyDescent="0.3">
      <c r="A279">
        <v>29576102</v>
      </c>
      <c r="B279" t="s">
        <v>464</v>
      </c>
      <c r="C279" t="s">
        <v>23</v>
      </c>
      <c r="D279" t="s">
        <v>501</v>
      </c>
      <c r="E279" t="s">
        <v>25</v>
      </c>
      <c r="F279">
        <v>3690</v>
      </c>
      <c r="G279">
        <v>186</v>
      </c>
      <c r="H279" s="1">
        <f>Table1[[#This Row],[price, $]]/Table1[[#This Row],[area]]</f>
        <v>19.838709677419356</v>
      </c>
      <c r="I279" t="s">
        <v>32</v>
      </c>
      <c r="J279" t="s">
        <v>21</v>
      </c>
      <c r="K279" t="s">
        <v>15</v>
      </c>
      <c r="L279" t="s">
        <v>8</v>
      </c>
      <c r="M279" t="s">
        <v>27</v>
      </c>
      <c r="N279" t="s">
        <v>502</v>
      </c>
    </row>
    <row r="280" spans="1:14" x14ac:dyDescent="0.3">
      <c r="A280">
        <v>29623005</v>
      </c>
      <c r="B280" t="s">
        <v>464</v>
      </c>
      <c r="C280" t="s">
        <v>23</v>
      </c>
      <c r="D280" t="s">
        <v>503</v>
      </c>
      <c r="E280" t="s">
        <v>200</v>
      </c>
      <c r="F280">
        <v>3900</v>
      </c>
      <c r="G280">
        <v>170</v>
      </c>
      <c r="H280" s="1">
        <f>Table1[[#This Row],[price, $]]/Table1[[#This Row],[area]]</f>
        <v>22.941176470588236</v>
      </c>
      <c r="I280" t="s">
        <v>32</v>
      </c>
      <c r="J280" t="s">
        <v>14</v>
      </c>
      <c r="K280" t="s">
        <v>15</v>
      </c>
      <c r="L280" t="s">
        <v>8</v>
      </c>
      <c r="M280" t="s">
        <v>27</v>
      </c>
      <c r="N280" t="s">
        <v>504</v>
      </c>
    </row>
    <row r="281" spans="1:14" x14ac:dyDescent="0.3">
      <c r="A281">
        <v>29248649</v>
      </c>
      <c r="B281" t="s">
        <v>505</v>
      </c>
      <c r="C281" t="s">
        <v>1</v>
      </c>
      <c r="D281" t="s">
        <v>506</v>
      </c>
      <c r="E281" t="s">
        <v>25</v>
      </c>
      <c r="F281">
        <v>9080</v>
      </c>
      <c r="G281">
        <v>454</v>
      </c>
      <c r="H281" s="1">
        <f>Table1[[#This Row],[price, $]]/Table1[[#This Row],[area]]</f>
        <v>20</v>
      </c>
      <c r="I281" t="s">
        <v>43</v>
      </c>
      <c r="J281" t="s">
        <v>5</v>
      </c>
      <c r="K281" t="s">
        <v>15</v>
      </c>
      <c r="L281" t="s">
        <v>8</v>
      </c>
      <c r="M281" t="s">
        <v>9</v>
      </c>
      <c r="N281" t="s">
        <v>507</v>
      </c>
    </row>
    <row r="282" spans="1:14" x14ac:dyDescent="0.3">
      <c r="A282">
        <v>29393090</v>
      </c>
      <c r="B282" t="s">
        <v>508</v>
      </c>
      <c r="C282" t="s">
        <v>23</v>
      </c>
      <c r="D282" t="s">
        <v>509</v>
      </c>
      <c r="E282" t="s">
        <v>348</v>
      </c>
      <c r="F282">
        <v>600</v>
      </c>
      <c r="G282">
        <v>105</v>
      </c>
      <c r="H282" s="1">
        <f>Table1[[#This Row],[price, $]]/Table1[[#This Row],[area]]</f>
        <v>5.7142857142857144</v>
      </c>
      <c r="I282" t="s">
        <v>20</v>
      </c>
      <c r="J282" t="s">
        <v>21</v>
      </c>
      <c r="K282" t="s">
        <v>15</v>
      </c>
      <c r="L282" t="s">
        <v>8</v>
      </c>
      <c r="M282" t="s">
        <v>27</v>
      </c>
      <c r="N282" t="s">
        <v>510</v>
      </c>
    </row>
    <row r="283" spans="1:14" x14ac:dyDescent="0.3">
      <c r="A283">
        <v>29393803</v>
      </c>
      <c r="B283" t="s">
        <v>505</v>
      </c>
      <c r="C283" t="s">
        <v>1</v>
      </c>
      <c r="D283" t="s">
        <v>511</v>
      </c>
      <c r="E283" t="s">
        <v>512</v>
      </c>
      <c r="F283">
        <v>3200</v>
      </c>
      <c r="G283">
        <v>245</v>
      </c>
      <c r="H283" s="1">
        <f>Table1[[#This Row],[price, $]]/Table1[[#This Row],[area]]</f>
        <v>13.061224489795919</v>
      </c>
      <c r="I283" t="s">
        <v>37</v>
      </c>
      <c r="J283" t="s">
        <v>5</v>
      </c>
      <c r="K283" t="s">
        <v>15</v>
      </c>
      <c r="L283" t="s">
        <v>8</v>
      </c>
      <c r="M283" t="s">
        <v>9</v>
      </c>
      <c r="N283" t="s">
        <v>513</v>
      </c>
    </row>
    <row r="284" spans="1:14" x14ac:dyDescent="0.3">
      <c r="A284">
        <v>5374025</v>
      </c>
      <c r="B284" t="s">
        <v>505</v>
      </c>
      <c r="C284" t="s">
        <v>1</v>
      </c>
      <c r="D284" t="s">
        <v>514</v>
      </c>
      <c r="E284" t="s">
        <v>348</v>
      </c>
      <c r="F284">
        <v>3000</v>
      </c>
      <c r="G284">
        <v>250</v>
      </c>
      <c r="H284" s="1">
        <f>Table1[[#This Row],[price, $]]/Table1[[#This Row],[area]]</f>
        <v>12</v>
      </c>
      <c r="I284" t="s">
        <v>13</v>
      </c>
      <c r="J284" t="s">
        <v>21</v>
      </c>
      <c r="K284" t="s">
        <v>6</v>
      </c>
      <c r="L284" t="s">
        <v>8</v>
      </c>
      <c r="M284" t="s">
        <v>9</v>
      </c>
      <c r="N284" t="s">
        <v>371</v>
      </c>
    </row>
    <row r="285" spans="1:14" x14ac:dyDescent="0.3">
      <c r="A285">
        <v>5433270</v>
      </c>
      <c r="B285" t="s">
        <v>505</v>
      </c>
      <c r="C285" t="s">
        <v>1</v>
      </c>
      <c r="D285" t="s">
        <v>515</v>
      </c>
      <c r="E285" t="s">
        <v>516</v>
      </c>
      <c r="F285">
        <v>15000</v>
      </c>
      <c r="G285">
        <v>1350</v>
      </c>
      <c r="H285" s="1">
        <f>Table1[[#This Row],[price, $]]/Table1[[#This Row],[area]]</f>
        <v>11.111111111111111</v>
      </c>
      <c r="I285" t="s">
        <v>43</v>
      </c>
      <c r="J285" t="s">
        <v>5</v>
      </c>
      <c r="K285" t="s">
        <v>15</v>
      </c>
      <c r="L285" t="s">
        <v>8</v>
      </c>
      <c r="M285" t="s">
        <v>9</v>
      </c>
      <c r="N285" t="s">
        <v>299</v>
      </c>
    </row>
    <row r="286" spans="1:14" x14ac:dyDescent="0.3">
      <c r="A286">
        <v>29054035</v>
      </c>
      <c r="B286" t="s">
        <v>505</v>
      </c>
      <c r="C286" t="s">
        <v>1</v>
      </c>
      <c r="D286" t="s">
        <v>517</v>
      </c>
      <c r="E286" t="s">
        <v>44</v>
      </c>
      <c r="F286">
        <v>5400</v>
      </c>
      <c r="G286">
        <v>300</v>
      </c>
      <c r="H286" s="1">
        <f>Table1[[#This Row],[price, $]]/Table1[[#This Row],[area]]</f>
        <v>18</v>
      </c>
      <c r="I286" t="s">
        <v>43</v>
      </c>
      <c r="J286" t="s">
        <v>21</v>
      </c>
      <c r="K286" t="s">
        <v>15</v>
      </c>
      <c r="L286" t="s">
        <v>8</v>
      </c>
      <c r="M286" t="s">
        <v>9</v>
      </c>
      <c r="N286" t="s">
        <v>518</v>
      </c>
    </row>
    <row r="287" spans="1:14" x14ac:dyDescent="0.3">
      <c r="A287">
        <v>29628696</v>
      </c>
      <c r="B287" t="s">
        <v>505</v>
      </c>
      <c r="C287" t="s">
        <v>23</v>
      </c>
      <c r="D287" t="s">
        <v>519</v>
      </c>
      <c r="E287" t="s">
        <v>25</v>
      </c>
      <c r="F287">
        <v>1480</v>
      </c>
      <c r="G287">
        <v>120</v>
      </c>
      <c r="H287" s="1">
        <f>Table1[[#This Row],[price, $]]/Table1[[#This Row],[area]]</f>
        <v>12.333333333333334</v>
      </c>
      <c r="I287" t="s">
        <v>13</v>
      </c>
      <c r="J287" t="s">
        <v>21</v>
      </c>
      <c r="K287" t="s">
        <v>6</v>
      </c>
      <c r="L287" t="s">
        <v>8</v>
      </c>
      <c r="M287" t="s">
        <v>27</v>
      </c>
      <c r="N287" t="s">
        <v>33</v>
      </c>
    </row>
    <row r="288" spans="1:14" x14ac:dyDescent="0.3">
      <c r="A288">
        <v>29628906</v>
      </c>
      <c r="B288" t="s">
        <v>505</v>
      </c>
      <c r="C288" t="s">
        <v>23</v>
      </c>
      <c r="D288" t="s">
        <v>520</v>
      </c>
      <c r="E288" t="s">
        <v>156</v>
      </c>
      <c r="F288">
        <v>1000</v>
      </c>
      <c r="G288">
        <v>195</v>
      </c>
      <c r="H288" s="1">
        <f>Table1[[#This Row],[price, $]]/Table1[[#This Row],[area]]</f>
        <v>5.1282051282051286</v>
      </c>
      <c r="I288" t="s">
        <v>20</v>
      </c>
      <c r="J288" t="s">
        <v>21</v>
      </c>
      <c r="K288" t="s">
        <v>15</v>
      </c>
      <c r="L288" t="s">
        <v>8</v>
      </c>
      <c r="M288" t="s">
        <v>27</v>
      </c>
      <c r="N288" t="s">
        <v>521</v>
      </c>
    </row>
    <row r="289" spans="1:14" x14ac:dyDescent="0.3">
      <c r="A289">
        <v>7960899</v>
      </c>
      <c r="B289" t="s">
        <v>505</v>
      </c>
      <c r="C289" t="s">
        <v>1</v>
      </c>
      <c r="D289" t="s">
        <v>522</v>
      </c>
      <c r="E289" t="s">
        <v>79</v>
      </c>
      <c r="F289">
        <v>1300</v>
      </c>
      <c r="G289">
        <v>120</v>
      </c>
      <c r="H289" s="1">
        <f>Table1[[#This Row],[price, $]]/Table1[[#This Row],[area]]</f>
        <v>10.833333333333334</v>
      </c>
      <c r="I289" t="s">
        <v>13</v>
      </c>
      <c r="J289" t="s">
        <v>21</v>
      </c>
      <c r="K289" t="s">
        <v>15</v>
      </c>
      <c r="L289" t="s">
        <v>8</v>
      </c>
      <c r="M289" t="s">
        <v>9</v>
      </c>
      <c r="N289" t="s">
        <v>33</v>
      </c>
    </row>
    <row r="290" spans="1:14" x14ac:dyDescent="0.3">
      <c r="A290">
        <v>29153886</v>
      </c>
      <c r="B290" t="s">
        <v>523</v>
      </c>
      <c r="C290" t="s">
        <v>23</v>
      </c>
      <c r="D290" t="s">
        <v>524</v>
      </c>
      <c r="E290" t="s">
        <v>25</v>
      </c>
      <c r="F290">
        <v>2000</v>
      </c>
      <c r="G290">
        <v>100</v>
      </c>
      <c r="H290" s="1">
        <f>Table1[[#This Row],[price, $]]/Table1[[#This Row],[area]]</f>
        <v>20</v>
      </c>
      <c r="I290" t="s">
        <v>32</v>
      </c>
      <c r="J290" t="s">
        <v>21</v>
      </c>
      <c r="K290" t="s">
        <v>6</v>
      </c>
      <c r="L290" t="s">
        <v>8</v>
      </c>
      <c r="M290" t="s">
        <v>27</v>
      </c>
      <c r="N290" t="s">
        <v>525</v>
      </c>
    </row>
    <row r="291" spans="1:14" x14ac:dyDescent="0.3">
      <c r="A291">
        <v>29153853</v>
      </c>
      <c r="B291" t="s">
        <v>523</v>
      </c>
      <c r="C291" t="s">
        <v>23</v>
      </c>
      <c r="D291" t="s">
        <v>526</v>
      </c>
      <c r="E291" t="s">
        <v>25</v>
      </c>
      <c r="F291">
        <v>4980</v>
      </c>
      <c r="G291">
        <v>170</v>
      </c>
      <c r="H291" s="1">
        <f>Table1[[#This Row],[price, $]]/Table1[[#This Row],[area]]</f>
        <v>29.294117647058822</v>
      </c>
      <c r="I291" t="s">
        <v>32</v>
      </c>
      <c r="J291" t="s">
        <v>14</v>
      </c>
      <c r="K291" t="s">
        <v>15</v>
      </c>
      <c r="L291" t="s">
        <v>8</v>
      </c>
      <c r="M291" t="s">
        <v>27</v>
      </c>
      <c r="N291" t="s">
        <v>152</v>
      </c>
    </row>
    <row r="292" spans="1:14" x14ac:dyDescent="0.3">
      <c r="A292">
        <v>29398964</v>
      </c>
      <c r="B292" t="s">
        <v>523</v>
      </c>
      <c r="C292" t="s">
        <v>23</v>
      </c>
      <c r="D292" t="s">
        <v>527</v>
      </c>
      <c r="E292" t="s">
        <v>19</v>
      </c>
      <c r="F292">
        <v>1200</v>
      </c>
      <c r="G292">
        <v>160</v>
      </c>
      <c r="H292" s="1">
        <f>Table1[[#This Row],[price, $]]/Table1[[#This Row],[area]]</f>
        <v>7.5</v>
      </c>
      <c r="I292" t="s">
        <v>20</v>
      </c>
      <c r="J292" t="s">
        <v>21</v>
      </c>
      <c r="K292" t="s">
        <v>15</v>
      </c>
      <c r="L292" t="s">
        <v>8</v>
      </c>
      <c r="M292" t="s">
        <v>27</v>
      </c>
      <c r="N292" t="s">
        <v>33</v>
      </c>
    </row>
    <row r="293" spans="1:14" x14ac:dyDescent="0.3">
      <c r="A293">
        <v>29636358</v>
      </c>
      <c r="B293" t="s">
        <v>523</v>
      </c>
      <c r="C293" t="s">
        <v>23</v>
      </c>
      <c r="D293" t="s">
        <v>43</v>
      </c>
      <c r="E293" t="s">
        <v>25</v>
      </c>
      <c r="F293">
        <v>2780</v>
      </c>
      <c r="G293">
        <v>450</v>
      </c>
      <c r="H293" s="1">
        <f>Table1[[#This Row],[price, $]]/Table1[[#This Row],[area]]</f>
        <v>6.177777777777778</v>
      </c>
      <c r="I293" t="s">
        <v>43</v>
      </c>
      <c r="J293" t="s">
        <v>21</v>
      </c>
      <c r="K293" t="s">
        <v>15</v>
      </c>
      <c r="L293" t="s">
        <v>8</v>
      </c>
      <c r="M293" t="s">
        <v>27</v>
      </c>
      <c r="N293" t="s">
        <v>300</v>
      </c>
    </row>
    <row r="294" spans="1:14" x14ac:dyDescent="0.3">
      <c r="A294">
        <v>28918464</v>
      </c>
      <c r="B294" t="s">
        <v>523</v>
      </c>
      <c r="C294" t="s">
        <v>23</v>
      </c>
      <c r="D294" t="s">
        <v>528</v>
      </c>
      <c r="E294" t="s">
        <v>25</v>
      </c>
      <c r="F294">
        <v>2500</v>
      </c>
      <c r="G294">
        <v>100</v>
      </c>
      <c r="H294" s="1">
        <f>Table1[[#This Row],[price, $]]/Table1[[#This Row],[area]]</f>
        <v>25</v>
      </c>
      <c r="I294" t="s">
        <v>32</v>
      </c>
      <c r="J294" t="s">
        <v>21</v>
      </c>
      <c r="K294" t="s">
        <v>6</v>
      </c>
      <c r="L294" t="s">
        <v>8</v>
      </c>
      <c r="M294" t="s">
        <v>27</v>
      </c>
      <c r="N294" t="s">
        <v>529</v>
      </c>
    </row>
    <row r="295" spans="1:14" x14ac:dyDescent="0.3">
      <c r="A295">
        <v>29384870</v>
      </c>
      <c r="B295" t="s">
        <v>523</v>
      </c>
      <c r="C295" t="s">
        <v>23</v>
      </c>
      <c r="D295" t="s">
        <v>530</v>
      </c>
      <c r="E295" t="s">
        <v>25</v>
      </c>
      <c r="F295">
        <v>3940</v>
      </c>
      <c r="G295">
        <v>450</v>
      </c>
      <c r="H295" s="1">
        <f>Table1[[#This Row],[price, $]]/Table1[[#This Row],[area]]</f>
        <v>8.7555555555555564</v>
      </c>
      <c r="I295" t="s">
        <v>43</v>
      </c>
      <c r="J295" t="s">
        <v>5</v>
      </c>
      <c r="K295" t="s">
        <v>6</v>
      </c>
      <c r="L295" t="s">
        <v>8</v>
      </c>
      <c r="M295" t="s">
        <v>27</v>
      </c>
      <c r="N295" t="s">
        <v>33</v>
      </c>
    </row>
    <row r="296" spans="1:14" x14ac:dyDescent="0.3">
      <c r="A296">
        <v>29384387</v>
      </c>
      <c r="B296" t="s">
        <v>523</v>
      </c>
      <c r="C296" t="s">
        <v>1</v>
      </c>
      <c r="D296" t="s">
        <v>531</v>
      </c>
      <c r="E296" t="s">
        <v>87</v>
      </c>
      <c r="F296">
        <v>5630</v>
      </c>
      <c r="G296">
        <v>352</v>
      </c>
      <c r="H296" s="1">
        <f>Table1[[#This Row],[price, $]]/Table1[[#This Row],[area]]</f>
        <v>15.994318181818182</v>
      </c>
      <c r="I296" t="s">
        <v>32</v>
      </c>
      <c r="J296" t="s">
        <v>5</v>
      </c>
      <c r="K296" t="s">
        <v>6</v>
      </c>
      <c r="L296" t="s">
        <v>8</v>
      </c>
      <c r="M296" t="s">
        <v>9</v>
      </c>
      <c r="N296" t="s">
        <v>33</v>
      </c>
    </row>
    <row r="297" spans="1:14" x14ac:dyDescent="0.3">
      <c r="A297">
        <v>29383661</v>
      </c>
      <c r="B297" t="s">
        <v>523</v>
      </c>
      <c r="C297" t="s">
        <v>23</v>
      </c>
      <c r="D297" t="s">
        <v>532</v>
      </c>
      <c r="E297" t="s">
        <v>533</v>
      </c>
      <c r="F297">
        <v>3490</v>
      </c>
      <c r="G297">
        <v>230</v>
      </c>
      <c r="H297" s="1">
        <f>Table1[[#This Row],[price, $]]/Table1[[#This Row],[area]]</f>
        <v>15.173913043478262</v>
      </c>
      <c r="I297" t="s">
        <v>37</v>
      </c>
      <c r="J297" t="s">
        <v>5</v>
      </c>
      <c r="K297" t="s">
        <v>6</v>
      </c>
      <c r="L297" t="s">
        <v>8</v>
      </c>
      <c r="M297" t="s">
        <v>27</v>
      </c>
      <c r="N297" t="s">
        <v>33</v>
      </c>
    </row>
    <row r="298" spans="1:14" x14ac:dyDescent="0.3">
      <c r="A298">
        <v>29369087</v>
      </c>
      <c r="B298" t="s">
        <v>523</v>
      </c>
      <c r="C298" t="s">
        <v>23</v>
      </c>
      <c r="D298" t="s">
        <v>534</v>
      </c>
      <c r="E298" t="s">
        <v>64</v>
      </c>
      <c r="F298">
        <v>3450</v>
      </c>
      <c r="G298">
        <v>230</v>
      </c>
      <c r="H298" s="1">
        <f>Table1[[#This Row],[price, $]]/Table1[[#This Row],[area]]</f>
        <v>15</v>
      </c>
      <c r="I298" t="s">
        <v>37</v>
      </c>
      <c r="J298" t="s">
        <v>15</v>
      </c>
      <c r="K298" t="s">
        <v>43</v>
      </c>
      <c r="L298" t="s">
        <v>8</v>
      </c>
      <c r="M298" t="s">
        <v>27</v>
      </c>
      <c r="N298" t="s">
        <v>33</v>
      </c>
    </row>
    <row r="299" spans="1:14" x14ac:dyDescent="0.3">
      <c r="A299">
        <v>29344740</v>
      </c>
      <c r="B299" t="s">
        <v>523</v>
      </c>
      <c r="C299" t="s">
        <v>1</v>
      </c>
      <c r="D299" t="s">
        <v>535</v>
      </c>
      <c r="E299" t="s">
        <v>378</v>
      </c>
      <c r="F299">
        <v>1220</v>
      </c>
      <c r="G299">
        <v>100</v>
      </c>
      <c r="H299" s="1">
        <f>Table1[[#This Row],[price, $]]/Table1[[#This Row],[area]]</f>
        <v>12.2</v>
      </c>
      <c r="I299" t="s">
        <v>4</v>
      </c>
      <c r="J299" t="s">
        <v>21</v>
      </c>
      <c r="K299" t="s">
        <v>6</v>
      </c>
      <c r="L299" t="s">
        <v>8</v>
      </c>
      <c r="M299" t="s">
        <v>9</v>
      </c>
      <c r="N299" t="s">
        <v>536</v>
      </c>
    </row>
    <row r="300" spans="1:14" x14ac:dyDescent="0.3">
      <c r="A300">
        <v>29336705</v>
      </c>
      <c r="B300" t="s">
        <v>523</v>
      </c>
      <c r="C300" t="s">
        <v>23</v>
      </c>
      <c r="D300" t="s">
        <v>537</v>
      </c>
      <c r="E300" t="s">
        <v>49</v>
      </c>
      <c r="F300">
        <v>1190</v>
      </c>
      <c r="G300">
        <v>100</v>
      </c>
      <c r="H300" s="1">
        <f>Table1[[#This Row],[price, $]]/Table1[[#This Row],[area]]</f>
        <v>11.9</v>
      </c>
      <c r="I300" t="s">
        <v>4</v>
      </c>
      <c r="J300" t="s">
        <v>15</v>
      </c>
      <c r="K300" t="s">
        <v>43</v>
      </c>
      <c r="L300" t="s">
        <v>8</v>
      </c>
      <c r="M300" t="s">
        <v>27</v>
      </c>
      <c r="N300" t="s">
        <v>33</v>
      </c>
    </row>
    <row r="301" spans="1:14" x14ac:dyDescent="0.3">
      <c r="A301">
        <v>29330095</v>
      </c>
      <c r="B301" t="s">
        <v>523</v>
      </c>
      <c r="C301" t="s">
        <v>23</v>
      </c>
      <c r="D301" t="s">
        <v>538</v>
      </c>
      <c r="E301" t="s">
        <v>64</v>
      </c>
      <c r="F301">
        <v>2990</v>
      </c>
      <c r="G301">
        <v>230</v>
      </c>
      <c r="H301" s="1">
        <f>Table1[[#This Row],[price, $]]/Table1[[#This Row],[area]]</f>
        <v>13</v>
      </c>
      <c r="I301" t="s">
        <v>13</v>
      </c>
      <c r="J301" t="s">
        <v>21</v>
      </c>
      <c r="K301" t="s">
        <v>6</v>
      </c>
      <c r="L301" t="s">
        <v>8</v>
      </c>
      <c r="M301" t="s">
        <v>27</v>
      </c>
      <c r="N301" t="s">
        <v>33</v>
      </c>
    </row>
    <row r="302" spans="1:14" x14ac:dyDescent="0.3">
      <c r="A302">
        <v>29326397</v>
      </c>
      <c r="B302" t="s">
        <v>523</v>
      </c>
      <c r="C302" t="s">
        <v>23</v>
      </c>
      <c r="D302" t="s">
        <v>539</v>
      </c>
      <c r="E302" t="s">
        <v>49</v>
      </c>
      <c r="F302">
        <v>1100</v>
      </c>
      <c r="G302">
        <v>100</v>
      </c>
      <c r="H302" s="1">
        <f>Table1[[#This Row],[price, $]]/Table1[[#This Row],[area]]</f>
        <v>11</v>
      </c>
      <c r="I302" t="s">
        <v>4</v>
      </c>
      <c r="J302" t="s">
        <v>21</v>
      </c>
      <c r="K302" t="s">
        <v>15</v>
      </c>
      <c r="L302" t="s">
        <v>8</v>
      </c>
      <c r="M302" t="s">
        <v>27</v>
      </c>
      <c r="N302" t="s">
        <v>540</v>
      </c>
    </row>
    <row r="303" spans="1:14" x14ac:dyDescent="0.3">
      <c r="A303">
        <v>28807197</v>
      </c>
      <c r="B303" t="s">
        <v>523</v>
      </c>
      <c r="C303" t="s">
        <v>1</v>
      </c>
      <c r="D303" t="s">
        <v>541</v>
      </c>
      <c r="E303" t="s">
        <v>542</v>
      </c>
      <c r="F303">
        <v>3500</v>
      </c>
      <c r="G303">
        <v>340</v>
      </c>
      <c r="H303" s="1">
        <f>Table1[[#This Row],[price, $]]/Table1[[#This Row],[area]]</f>
        <v>10.294117647058824</v>
      </c>
      <c r="I303" t="s">
        <v>32</v>
      </c>
      <c r="J303" t="s">
        <v>21</v>
      </c>
      <c r="K303" t="s">
        <v>6</v>
      </c>
      <c r="L303" t="s">
        <v>8</v>
      </c>
      <c r="M303" t="s">
        <v>9</v>
      </c>
      <c r="N303" t="s">
        <v>117</v>
      </c>
    </row>
    <row r="304" spans="1:14" x14ac:dyDescent="0.3">
      <c r="A304">
        <v>28722355</v>
      </c>
      <c r="B304" t="s">
        <v>523</v>
      </c>
      <c r="C304" t="s">
        <v>1</v>
      </c>
      <c r="D304" t="s">
        <v>543</v>
      </c>
      <c r="E304" t="s">
        <v>544</v>
      </c>
      <c r="F304">
        <v>8000</v>
      </c>
      <c r="G304">
        <v>756</v>
      </c>
      <c r="H304" s="1">
        <f>Table1[[#This Row],[price, $]]/Table1[[#This Row],[area]]</f>
        <v>10.582010582010582</v>
      </c>
      <c r="I304" t="s">
        <v>32</v>
      </c>
      <c r="J304" t="s">
        <v>21</v>
      </c>
      <c r="K304" t="s">
        <v>6</v>
      </c>
      <c r="L304" t="s">
        <v>8</v>
      </c>
      <c r="M304" t="s">
        <v>9</v>
      </c>
      <c r="N304" t="s">
        <v>101</v>
      </c>
    </row>
    <row r="305" spans="1:14" x14ac:dyDescent="0.3">
      <c r="A305">
        <v>29312290</v>
      </c>
      <c r="B305" t="s">
        <v>523</v>
      </c>
      <c r="C305" t="s">
        <v>1</v>
      </c>
      <c r="D305" t="s">
        <v>545</v>
      </c>
      <c r="E305" t="s">
        <v>546</v>
      </c>
      <c r="G305">
        <v>100</v>
      </c>
      <c r="H305" s="1">
        <f>Table1[[#This Row],[price, $]]/Table1[[#This Row],[area]]</f>
        <v>0</v>
      </c>
      <c r="I305" t="s">
        <v>43</v>
      </c>
      <c r="J305" t="s">
        <v>21</v>
      </c>
      <c r="K305" t="s">
        <v>6</v>
      </c>
      <c r="L305" t="s">
        <v>8</v>
      </c>
      <c r="M305" t="s">
        <v>9</v>
      </c>
      <c r="N305" t="s">
        <v>33</v>
      </c>
    </row>
    <row r="306" spans="1:14" x14ac:dyDescent="0.3">
      <c r="A306">
        <v>29311835</v>
      </c>
      <c r="B306" t="s">
        <v>523</v>
      </c>
      <c r="C306" t="s">
        <v>1</v>
      </c>
      <c r="D306" t="s">
        <v>547</v>
      </c>
      <c r="E306" t="s">
        <v>319</v>
      </c>
      <c r="F306">
        <v>1000</v>
      </c>
      <c r="G306">
        <v>120</v>
      </c>
      <c r="H306" s="1">
        <f>Table1[[#This Row],[price, $]]/Table1[[#This Row],[area]]</f>
        <v>8.3333333333333339</v>
      </c>
      <c r="I306" t="s">
        <v>20</v>
      </c>
      <c r="J306" t="s">
        <v>6</v>
      </c>
      <c r="K306" t="s">
        <v>43</v>
      </c>
      <c r="L306" t="s">
        <v>8</v>
      </c>
      <c r="M306" t="s">
        <v>9</v>
      </c>
      <c r="N306" t="s">
        <v>33</v>
      </c>
    </row>
    <row r="307" spans="1:14" x14ac:dyDescent="0.3">
      <c r="A307">
        <v>29077339</v>
      </c>
      <c r="B307" t="s">
        <v>523</v>
      </c>
      <c r="C307" t="s">
        <v>1</v>
      </c>
      <c r="D307" t="s">
        <v>548</v>
      </c>
      <c r="E307" t="s">
        <v>329</v>
      </c>
      <c r="F307">
        <v>4490</v>
      </c>
      <c r="G307">
        <v>480</v>
      </c>
      <c r="H307" s="1">
        <f>Table1[[#This Row],[price, $]]/Table1[[#This Row],[area]]</f>
        <v>9.3541666666666661</v>
      </c>
      <c r="I307" t="s">
        <v>43</v>
      </c>
      <c r="J307" t="s">
        <v>21</v>
      </c>
      <c r="K307" t="s">
        <v>6</v>
      </c>
      <c r="L307" t="s">
        <v>8</v>
      </c>
      <c r="M307" t="s">
        <v>9</v>
      </c>
      <c r="N307" t="s">
        <v>101</v>
      </c>
    </row>
    <row r="308" spans="1:14" x14ac:dyDescent="0.3">
      <c r="A308">
        <v>29636464</v>
      </c>
      <c r="B308" t="s">
        <v>523</v>
      </c>
      <c r="C308" t="s">
        <v>23</v>
      </c>
      <c r="D308" t="s">
        <v>549</v>
      </c>
      <c r="E308" t="s">
        <v>25</v>
      </c>
      <c r="F308">
        <v>1000</v>
      </c>
      <c r="G308">
        <v>195</v>
      </c>
      <c r="H308" s="1">
        <f>Table1[[#This Row],[price, $]]/Table1[[#This Row],[area]]</f>
        <v>5.1282051282051286</v>
      </c>
      <c r="I308" t="s">
        <v>20</v>
      </c>
      <c r="J308" t="s">
        <v>21</v>
      </c>
      <c r="K308" t="s">
        <v>6</v>
      </c>
      <c r="L308" t="s">
        <v>8</v>
      </c>
      <c r="M308" t="s">
        <v>27</v>
      </c>
      <c r="N308" t="s">
        <v>550</v>
      </c>
    </row>
    <row r="309" spans="1:14" x14ac:dyDescent="0.3">
      <c r="A309">
        <v>29637822</v>
      </c>
      <c r="B309" t="s">
        <v>523</v>
      </c>
      <c r="C309" t="s">
        <v>23</v>
      </c>
      <c r="D309" t="s">
        <v>551</v>
      </c>
      <c r="E309" t="s">
        <v>25</v>
      </c>
      <c r="F309">
        <v>3800</v>
      </c>
      <c r="G309">
        <v>170</v>
      </c>
      <c r="H309" s="1">
        <f>Table1[[#This Row],[price, $]]/Table1[[#This Row],[area]]</f>
        <v>22.352941176470587</v>
      </c>
      <c r="I309" t="s">
        <v>32</v>
      </c>
      <c r="J309" t="s">
        <v>14</v>
      </c>
      <c r="K309" t="s">
        <v>6</v>
      </c>
      <c r="L309" t="s">
        <v>8</v>
      </c>
      <c r="M309" t="s">
        <v>27</v>
      </c>
      <c r="N309" t="s">
        <v>33</v>
      </c>
    </row>
    <row r="310" spans="1:14" x14ac:dyDescent="0.3">
      <c r="A310">
        <v>29638589</v>
      </c>
      <c r="B310" t="s">
        <v>523</v>
      </c>
      <c r="C310" t="s">
        <v>23</v>
      </c>
      <c r="D310" t="s">
        <v>552</v>
      </c>
      <c r="E310" t="s">
        <v>44</v>
      </c>
      <c r="F310">
        <v>2300</v>
      </c>
      <c r="G310">
        <v>150</v>
      </c>
      <c r="H310" s="1">
        <f>Table1[[#This Row],[price, $]]/Table1[[#This Row],[area]]</f>
        <v>15.333333333333334</v>
      </c>
      <c r="I310" t="s">
        <v>37</v>
      </c>
      <c r="J310" t="s">
        <v>21</v>
      </c>
      <c r="K310" t="s">
        <v>6</v>
      </c>
      <c r="L310" t="s">
        <v>8</v>
      </c>
      <c r="M310" t="s">
        <v>27</v>
      </c>
      <c r="N310" t="s">
        <v>553</v>
      </c>
    </row>
    <row r="311" spans="1:14" x14ac:dyDescent="0.3">
      <c r="A311">
        <v>29638975</v>
      </c>
      <c r="B311" t="s">
        <v>523</v>
      </c>
      <c r="C311" t="s">
        <v>1</v>
      </c>
      <c r="D311" t="s">
        <v>554</v>
      </c>
      <c r="E311" t="s">
        <v>79</v>
      </c>
      <c r="F311">
        <v>2300</v>
      </c>
      <c r="G311">
        <v>153</v>
      </c>
      <c r="H311" s="1">
        <f>Table1[[#This Row],[price, $]]/Table1[[#This Row],[area]]</f>
        <v>15.032679738562091</v>
      </c>
      <c r="I311" t="s">
        <v>37</v>
      </c>
      <c r="J311" t="s">
        <v>21</v>
      </c>
      <c r="K311" t="s">
        <v>6</v>
      </c>
      <c r="L311" t="s">
        <v>8</v>
      </c>
      <c r="M311" t="s">
        <v>9</v>
      </c>
      <c r="N311" t="s">
        <v>555</v>
      </c>
    </row>
    <row r="312" spans="1:14" x14ac:dyDescent="0.3">
      <c r="A312">
        <v>29641359</v>
      </c>
      <c r="B312" t="s">
        <v>523</v>
      </c>
      <c r="C312" t="s">
        <v>250</v>
      </c>
      <c r="D312" t="s">
        <v>556</v>
      </c>
      <c r="E312" t="s">
        <v>435</v>
      </c>
      <c r="F312">
        <v>1000</v>
      </c>
      <c r="G312">
        <v>195</v>
      </c>
      <c r="H312" s="1">
        <f>Table1[[#This Row],[price, $]]/Table1[[#This Row],[area]]</f>
        <v>5.1282051282051286</v>
      </c>
      <c r="I312" t="s">
        <v>20</v>
      </c>
      <c r="J312" t="s">
        <v>72</v>
      </c>
      <c r="K312" t="s">
        <v>43</v>
      </c>
      <c r="L312" t="s">
        <v>8</v>
      </c>
      <c r="M312" t="s">
        <v>252</v>
      </c>
      <c r="N312" t="s">
        <v>463</v>
      </c>
    </row>
    <row r="313" spans="1:14" x14ac:dyDescent="0.3">
      <c r="A313">
        <v>29629730</v>
      </c>
      <c r="B313" t="s">
        <v>523</v>
      </c>
      <c r="C313" t="s">
        <v>1</v>
      </c>
      <c r="D313" t="s">
        <v>28</v>
      </c>
      <c r="E313" t="s">
        <v>29</v>
      </c>
      <c r="F313">
        <v>3100</v>
      </c>
      <c r="G313">
        <v>245</v>
      </c>
      <c r="H313" s="1">
        <f>Table1[[#This Row],[price, $]]/Table1[[#This Row],[area]]</f>
        <v>12.653061224489797</v>
      </c>
      <c r="I313" t="s">
        <v>13</v>
      </c>
      <c r="J313" t="s">
        <v>21</v>
      </c>
      <c r="K313" t="s">
        <v>6</v>
      </c>
      <c r="L313" t="s">
        <v>8</v>
      </c>
      <c r="M313" t="s">
        <v>9</v>
      </c>
      <c r="N313" t="s">
        <v>487</v>
      </c>
    </row>
    <row r="314" spans="1:14" x14ac:dyDescent="0.3">
      <c r="A314">
        <v>29627036</v>
      </c>
      <c r="B314" t="s">
        <v>523</v>
      </c>
      <c r="C314" t="s">
        <v>23</v>
      </c>
      <c r="D314" t="s">
        <v>331</v>
      </c>
      <c r="E314" t="s">
        <v>25</v>
      </c>
      <c r="F314">
        <v>1400</v>
      </c>
      <c r="G314">
        <v>120</v>
      </c>
      <c r="H314" s="1">
        <f>Table1[[#This Row],[price, $]]/Table1[[#This Row],[area]]</f>
        <v>11.666666666666666</v>
      </c>
      <c r="I314" t="s">
        <v>13</v>
      </c>
      <c r="J314" t="s">
        <v>21</v>
      </c>
      <c r="K314" t="s">
        <v>6</v>
      </c>
      <c r="L314" t="s">
        <v>8</v>
      </c>
      <c r="M314" t="s">
        <v>27</v>
      </c>
      <c r="N314" t="s">
        <v>387</v>
      </c>
    </row>
    <row r="315" spans="1:14" x14ac:dyDescent="0.3">
      <c r="A315">
        <v>28287814</v>
      </c>
      <c r="B315" t="s">
        <v>523</v>
      </c>
      <c r="C315" t="s">
        <v>1</v>
      </c>
      <c r="D315" t="s">
        <v>43</v>
      </c>
      <c r="E315" t="s">
        <v>25</v>
      </c>
      <c r="F315">
        <v>1300</v>
      </c>
      <c r="G315">
        <v>100</v>
      </c>
      <c r="H315" s="1">
        <f>Table1[[#This Row],[price, $]]/Table1[[#This Row],[area]]</f>
        <v>13</v>
      </c>
      <c r="I315" t="s">
        <v>13</v>
      </c>
      <c r="J315" t="s">
        <v>15</v>
      </c>
      <c r="K315" t="s">
        <v>43</v>
      </c>
      <c r="L315" t="s">
        <v>8</v>
      </c>
      <c r="M315" t="s">
        <v>9</v>
      </c>
      <c r="N315" t="s">
        <v>557</v>
      </c>
    </row>
    <row r="316" spans="1:14" x14ac:dyDescent="0.3">
      <c r="A316">
        <v>29397989</v>
      </c>
      <c r="B316" t="s">
        <v>523</v>
      </c>
      <c r="C316" t="s">
        <v>23</v>
      </c>
      <c r="D316" t="s">
        <v>558</v>
      </c>
      <c r="E316" t="s">
        <v>25</v>
      </c>
      <c r="G316">
        <v>500</v>
      </c>
      <c r="H316" s="1">
        <f>Table1[[#This Row],[price, $]]/Table1[[#This Row],[area]]</f>
        <v>0</v>
      </c>
      <c r="I316" t="s">
        <v>43</v>
      </c>
      <c r="J316" t="s">
        <v>62</v>
      </c>
      <c r="K316" t="s">
        <v>15</v>
      </c>
      <c r="L316" t="s">
        <v>8</v>
      </c>
      <c r="M316" t="s">
        <v>27</v>
      </c>
      <c r="N316" t="s">
        <v>33</v>
      </c>
    </row>
    <row r="317" spans="1:14" x14ac:dyDescent="0.3">
      <c r="A317">
        <v>29397860</v>
      </c>
      <c r="B317" t="s">
        <v>523</v>
      </c>
      <c r="C317" t="s">
        <v>23</v>
      </c>
      <c r="D317" t="s">
        <v>559</v>
      </c>
      <c r="E317" t="s">
        <v>560</v>
      </c>
      <c r="G317">
        <v>500</v>
      </c>
      <c r="H317" s="1">
        <f>Table1[[#This Row],[price, $]]/Table1[[#This Row],[area]]</f>
        <v>0</v>
      </c>
      <c r="I317" t="s">
        <v>43</v>
      </c>
      <c r="J317" t="s">
        <v>62</v>
      </c>
      <c r="K317" t="s">
        <v>15</v>
      </c>
      <c r="L317" t="s">
        <v>8</v>
      </c>
      <c r="M317" t="s">
        <v>27</v>
      </c>
      <c r="N317" t="s">
        <v>33</v>
      </c>
    </row>
    <row r="318" spans="1:14" x14ac:dyDescent="0.3">
      <c r="A318">
        <v>28688466</v>
      </c>
      <c r="B318" t="s">
        <v>523</v>
      </c>
      <c r="C318" t="s">
        <v>23</v>
      </c>
      <c r="D318" t="s">
        <v>561</v>
      </c>
      <c r="E318" t="s">
        <v>562</v>
      </c>
      <c r="F318">
        <v>600</v>
      </c>
      <c r="G318">
        <v>106</v>
      </c>
      <c r="H318" s="1">
        <f>Table1[[#This Row],[price, $]]/Table1[[#This Row],[area]]</f>
        <v>5.6603773584905657</v>
      </c>
      <c r="I318" t="s">
        <v>20</v>
      </c>
      <c r="J318" t="s">
        <v>5</v>
      </c>
      <c r="K318" t="s">
        <v>15</v>
      </c>
      <c r="L318" t="s">
        <v>8</v>
      </c>
      <c r="M318" t="s">
        <v>27</v>
      </c>
      <c r="N318" t="s">
        <v>33</v>
      </c>
    </row>
    <row r="319" spans="1:14" x14ac:dyDescent="0.3">
      <c r="A319">
        <v>29643926</v>
      </c>
      <c r="B319" t="s">
        <v>563</v>
      </c>
      <c r="C319" t="s">
        <v>23</v>
      </c>
      <c r="D319" t="s">
        <v>43</v>
      </c>
      <c r="E319" t="s">
        <v>41</v>
      </c>
      <c r="F319">
        <v>1200</v>
      </c>
      <c r="G319">
        <v>110</v>
      </c>
      <c r="H319" s="1">
        <f>Table1[[#This Row],[price, $]]/Table1[[#This Row],[area]]</f>
        <v>10.909090909090908</v>
      </c>
      <c r="I319" t="s">
        <v>4</v>
      </c>
      <c r="J319" t="s">
        <v>21</v>
      </c>
      <c r="K319" t="s">
        <v>6</v>
      </c>
      <c r="L319" t="s">
        <v>8</v>
      </c>
      <c r="M319" t="s">
        <v>27</v>
      </c>
      <c r="N319" t="s">
        <v>206</v>
      </c>
    </row>
    <row r="320" spans="1:14" x14ac:dyDescent="0.3">
      <c r="A320">
        <v>27774301</v>
      </c>
      <c r="B320" t="s">
        <v>563</v>
      </c>
      <c r="C320" t="s">
        <v>1</v>
      </c>
      <c r="D320" t="s">
        <v>564</v>
      </c>
      <c r="E320" t="s">
        <v>41</v>
      </c>
      <c r="F320">
        <v>1400</v>
      </c>
      <c r="G320">
        <v>110</v>
      </c>
      <c r="H320" s="1">
        <f>Table1[[#This Row],[price, $]]/Table1[[#This Row],[area]]</f>
        <v>12.727272727272727</v>
      </c>
      <c r="I320" t="s">
        <v>4</v>
      </c>
      <c r="J320" t="s">
        <v>21</v>
      </c>
      <c r="K320" t="s">
        <v>6</v>
      </c>
      <c r="L320" t="s">
        <v>8</v>
      </c>
      <c r="M320" t="s">
        <v>9</v>
      </c>
      <c r="N320" t="s">
        <v>321</v>
      </c>
    </row>
    <row r="321" spans="1:14" x14ac:dyDescent="0.3">
      <c r="A321">
        <v>29570095</v>
      </c>
      <c r="B321" t="s">
        <v>565</v>
      </c>
      <c r="C321" t="s">
        <v>1</v>
      </c>
      <c r="D321" t="s">
        <v>18</v>
      </c>
      <c r="E321" t="s">
        <v>19</v>
      </c>
      <c r="F321">
        <v>1200</v>
      </c>
      <c r="G321">
        <v>160</v>
      </c>
      <c r="H321" s="1">
        <f>Table1[[#This Row],[price, $]]/Table1[[#This Row],[area]]</f>
        <v>7.5</v>
      </c>
      <c r="I321" t="s">
        <v>20</v>
      </c>
      <c r="J321" t="s">
        <v>14</v>
      </c>
      <c r="K321" t="s">
        <v>15</v>
      </c>
      <c r="L321" t="s">
        <v>8</v>
      </c>
      <c r="M321" t="s">
        <v>9</v>
      </c>
      <c r="N321" t="s">
        <v>566</v>
      </c>
    </row>
    <row r="322" spans="1:14" x14ac:dyDescent="0.3">
      <c r="A322">
        <v>5559328</v>
      </c>
      <c r="B322" t="s">
        <v>567</v>
      </c>
      <c r="C322" t="s">
        <v>1</v>
      </c>
      <c r="D322" t="s">
        <v>568</v>
      </c>
      <c r="E322" t="s">
        <v>319</v>
      </c>
      <c r="F322">
        <v>1000</v>
      </c>
      <c r="G322">
        <v>120</v>
      </c>
      <c r="H322" s="1">
        <f>Table1[[#This Row],[price, $]]/Table1[[#This Row],[area]]</f>
        <v>8.3333333333333339</v>
      </c>
      <c r="I322" t="s">
        <v>20</v>
      </c>
      <c r="J322" t="s">
        <v>5</v>
      </c>
      <c r="K322" t="s">
        <v>15</v>
      </c>
      <c r="L322" t="s">
        <v>8</v>
      </c>
      <c r="M322" t="s">
        <v>9</v>
      </c>
      <c r="N322" t="s">
        <v>569</v>
      </c>
    </row>
    <row r="323" spans="1:14" x14ac:dyDescent="0.3">
      <c r="A323">
        <v>29650728</v>
      </c>
      <c r="B323" t="s">
        <v>567</v>
      </c>
      <c r="C323" t="s">
        <v>1</v>
      </c>
      <c r="D323" t="s">
        <v>43</v>
      </c>
      <c r="E323" t="s">
        <v>141</v>
      </c>
      <c r="F323">
        <v>5000</v>
      </c>
      <c r="G323">
        <v>360</v>
      </c>
      <c r="H323" s="1">
        <f>Table1[[#This Row],[price, $]]/Table1[[#This Row],[area]]</f>
        <v>13.888888888888889</v>
      </c>
      <c r="I323" t="s">
        <v>43</v>
      </c>
      <c r="J323" t="s">
        <v>72</v>
      </c>
      <c r="K323" t="s">
        <v>43</v>
      </c>
      <c r="L323" t="s">
        <v>8</v>
      </c>
      <c r="M323" t="s">
        <v>9</v>
      </c>
      <c r="N323" t="s">
        <v>251</v>
      </c>
    </row>
    <row r="324" spans="1:14" x14ac:dyDescent="0.3">
      <c r="A324">
        <v>29650654</v>
      </c>
      <c r="B324" t="s">
        <v>567</v>
      </c>
      <c r="C324" t="s">
        <v>1</v>
      </c>
      <c r="D324" t="s">
        <v>570</v>
      </c>
      <c r="E324" t="s">
        <v>571</v>
      </c>
      <c r="F324">
        <v>5000</v>
      </c>
      <c r="G324">
        <v>445</v>
      </c>
      <c r="H324" s="1">
        <f>Table1[[#This Row],[price, $]]/Table1[[#This Row],[area]]</f>
        <v>11.235955056179776</v>
      </c>
      <c r="I324" t="s">
        <v>43</v>
      </c>
      <c r="J324" t="s">
        <v>5</v>
      </c>
      <c r="K324" t="s">
        <v>15</v>
      </c>
      <c r="L324" t="s">
        <v>8</v>
      </c>
      <c r="M324" t="s">
        <v>9</v>
      </c>
      <c r="N324" t="s">
        <v>572</v>
      </c>
    </row>
    <row r="325" spans="1:14" x14ac:dyDescent="0.3">
      <c r="A325">
        <v>28043080</v>
      </c>
      <c r="B325" t="s">
        <v>567</v>
      </c>
      <c r="C325" t="s">
        <v>1</v>
      </c>
      <c r="D325" t="s">
        <v>43</v>
      </c>
      <c r="E325" t="s">
        <v>573</v>
      </c>
      <c r="F325">
        <v>1000</v>
      </c>
      <c r="G325">
        <v>102</v>
      </c>
      <c r="H325" s="1">
        <f>Table1[[#This Row],[price, $]]/Table1[[#This Row],[area]]</f>
        <v>9.8039215686274517</v>
      </c>
      <c r="I325" t="s">
        <v>4</v>
      </c>
      <c r="J325" t="s">
        <v>21</v>
      </c>
      <c r="K325" t="s">
        <v>15</v>
      </c>
      <c r="L325" t="s">
        <v>8</v>
      </c>
      <c r="M325" t="s">
        <v>9</v>
      </c>
      <c r="N325" t="s">
        <v>240</v>
      </c>
    </row>
    <row r="326" spans="1:14" x14ac:dyDescent="0.3">
      <c r="A326">
        <v>29651506</v>
      </c>
      <c r="B326" t="s">
        <v>567</v>
      </c>
      <c r="C326" t="s">
        <v>23</v>
      </c>
      <c r="D326" t="s">
        <v>574</v>
      </c>
      <c r="E326" t="s">
        <v>575</v>
      </c>
      <c r="F326">
        <v>5000</v>
      </c>
      <c r="G326">
        <v>445</v>
      </c>
      <c r="H326" s="1">
        <f>Table1[[#This Row],[price, $]]/Table1[[#This Row],[area]]</f>
        <v>11.235955056179776</v>
      </c>
      <c r="I326" t="s">
        <v>43</v>
      </c>
      <c r="J326" t="s">
        <v>21</v>
      </c>
      <c r="K326" t="s">
        <v>6</v>
      </c>
      <c r="L326" t="s">
        <v>8</v>
      </c>
      <c r="M326" t="s">
        <v>27</v>
      </c>
      <c r="N326" t="s">
        <v>576</v>
      </c>
    </row>
    <row r="327" spans="1:14" x14ac:dyDescent="0.3">
      <c r="A327">
        <v>28999706</v>
      </c>
      <c r="B327" t="s">
        <v>567</v>
      </c>
      <c r="C327" t="s">
        <v>1</v>
      </c>
      <c r="D327" t="s">
        <v>577</v>
      </c>
      <c r="E327" t="s">
        <v>546</v>
      </c>
      <c r="F327">
        <v>1500</v>
      </c>
      <c r="G327">
        <v>100</v>
      </c>
      <c r="H327" s="1">
        <f>Table1[[#This Row],[price, $]]/Table1[[#This Row],[area]]</f>
        <v>15</v>
      </c>
      <c r="I327" t="s">
        <v>13</v>
      </c>
      <c r="J327" t="s">
        <v>21</v>
      </c>
      <c r="K327" t="s">
        <v>6</v>
      </c>
      <c r="L327" t="s">
        <v>8</v>
      </c>
      <c r="M327" t="s">
        <v>9</v>
      </c>
      <c r="N327" t="s">
        <v>33</v>
      </c>
    </row>
    <row r="328" spans="1:14" x14ac:dyDescent="0.3">
      <c r="A328">
        <v>28435295</v>
      </c>
      <c r="B328" t="s">
        <v>567</v>
      </c>
      <c r="C328" t="s">
        <v>1</v>
      </c>
      <c r="D328" t="s">
        <v>578</v>
      </c>
      <c r="E328" t="s">
        <v>25</v>
      </c>
      <c r="F328">
        <v>1100</v>
      </c>
      <c r="G328">
        <v>100</v>
      </c>
      <c r="H328" s="1">
        <f>Table1[[#This Row],[price, $]]/Table1[[#This Row],[area]]</f>
        <v>11</v>
      </c>
      <c r="I328" t="s">
        <v>4</v>
      </c>
      <c r="J328" t="s">
        <v>5</v>
      </c>
      <c r="K328" t="s">
        <v>15</v>
      </c>
      <c r="L328" t="s">
        <v>8</v>
      </c>
      <c r="M328" t="s">
        <v>9</v>
      </c>
      <c r="N328" t="s">
        <v>33</v>
      </c>
    </row>
    <row r="329" spans="1:14" x14ac:dyDescent="0.3">
      <c r="A329">
        <v>29652170</v>
      </c>
      <c r="B329" t="s">
        <v>567</v>
      </c>
      <c r="C329" t="s">
        <v>1</v>
      </c>
      <c r="D329" t="s">
        <v>579</v>
      </c>
      <c r="E329" t="s">
        <v>141</v>
      </c>
      <c r="F329">
        <v>5000</v>
      </c>
      <c r="G329">
        <v>450</v>
      </c>
      <c r="H329" s="1">
        <f>Table1[[#This Row],[price, $]]/Table1[[#This Row],[area]]</f>
        <v>11.111111111111111</v>
      </c>
      <c r="I329" t="s">
        <v>20</v>
      </c>
      <c r="J329" t="s">
        <v>5</v>
      </c>
      <c r="K329" t="s">
        <v>6</v>
      </c>
      <c r="L329" t="s">
        <v>8</v>
      </c>
      <c r="M329" t="s">
        <v>9</v>
      </c>
      <c r="N329" t="s">
        <v>251</v>
      </c>
    </row>
    <row r="330" spans="1:14" x14ac:dyDescent="0.3">
      <c r="A330">
        <v>29653997</v>
      </c>
      <c r="B330" t="s">
        <v>567</v>
      </c>
      <c r="C330" t="s">
        <v>1</v>
      </c>
      <c r="D330" t="s">
        <v>474</v>
      </c>
      <c r="E330" t="s">
        <v>475</v>
      </c>
      <c r="F330">
        <v>1560</v>
      </c>
      <c r="G330">
        <v>120</v>
      </c>
      <c r="H330" s="1">
        <f>Table1[[#This Row],[price, $]]/Table1[[#This Row],[area]]</f>
        <v>13</v>
      </c>
      <c r="I330" t="s">
        <v>37</v>
      </c>
      <c r="J330" t="s">
        <v>5</v>
      </c>
      <c r="K330" t="s">
        <v>15</v>
      </c>
      <c r="L330" t="s">
        <v>8</v>
      </c>
      <c r="M330" t="s">
        <v>9</v>
      </c>
      <c r="N330" t="s">
        <v>271</v>
      </c>
    </row>
    <row r="331" spans="1:14" x14ac:dyDescent="0.3">
      <c r="A331">
        <v>29654482</v>
      </c>
      <c r="B331" t="s">
        <v>567</v>
      </c>
      <c r="C331" t="s">
        <v>23</v>
      </c>
      <c r="D331" t="s">
        <v>43</v>
      </c>
      <c r="E331" t="s">
        <v>49</v>
      </c>
      <c r="F331">
        <v>1100</v>
      </c>
      <c r="G331">
        <v>100</v>
      </c>
      <c r="H331" s="1">
        <f>Table1[[#This Row],[price, $]]/Table1[[#This Row],[area]]</f>
        <v>11</v>
      </c>
      <c r="I331" t="s">
        <v>4</v>
      </c>
      <c r="J331" t="s">
        <v>21</v>
      </c>
      <c r="K331" t="s">
        <v>6</v>
      </c>
      <c r="L331" t="s">
        <v>8</v>
      </c>
      <c r="M331" t="s">
        <v>27</v>
      </c>
      <c r="N331" t="s">
        <v>299</v>
      </c>
    </row>
    <row r="332" spans="1:14" x14ac:dyDescent="0.3">
      <c r="A332">
        <v>28571647</v>
      </c>
      <c r="B332" t="s">
        <v>567</v>
      </c>
      <c r="C332" t="s">
        <v>1</v>
      </c>
      <c r="D332" t="s">
        <v>580</v>
      </c>
      <c r="E332" t="s">
        <v>25</v>
      </c>
      <c r="F332">
        <v>3060</v>
      </c>
      <c r="G332">
        <v>170</v>
      </c>
      <c r="H332" s="1">
        <f>Table1[[#This Row],[price, $]]/Table1[[#This Row],[area]]</f>
        <v>18</v>
      </c>
      <c r="I332" t="s">
        <v>32</v>
      </c>
      <c r="J332" t="s">
        <v>21</v>
      </c>
      <c r="K332" t="s">
        <v>6</v>
      </c>
      <c r="L332" t="s">
        <v>8</v>
      </c>
      <c r="M332" t="s">
        <v>9</v>
      </c>
      <c r="N332" t="s">
        <v>581</v>
      </c>
    </row>
    <row r="333" spans="1:14" x14ac:dyDescent="0.3">
      <c r="A333">
        <v>29180936</v>
      </c>
      <c r="B333" t="s">
        <v>567</v>
      </c>
      <c r="C333" t="s">
        <v>23</v>
      </c>
      <c r="D333" t="s">
        <v>582</v>
      </c>
      <c r="E333" t="s">
        <v>129</v>
      </c>
      <c r="F333">
        <v>4000</v>
      </c>
      <c r="G333">
        <v>700</v>
      </c>
      <c r="H333" s="1">
        <f>Table1[[#This Row],[price, $]]/Table1[[#This Row],[area]]</f>
        <v>5.7142857142857144</v>
      </c>
      <c r="I333" t="s">
        <v>43</v>
      </c>
      <c r="J333" t="s">
        <v>21</v>
      </c>
      <c r="K333" t="s">
        <v>6</v>
      </c>
      <c r="L333" t="s">
        <v>8</v>
      </c>
      <c r="M333" t="s">
        <v>27</v>
      </c>
      <c r="N333" t="s">
        <v>299</v>
      </c>
    </row>
    <row r="334" spans="1:14" x14ac:dyDescent="0.3">
      <c r="A334">
        <v>29181669</v>
      </c>
      <c r="B334" t="s">
        <v>567</v>
      </c>
      <c r="C334" t="s">
        <v>1</v>
      </c>
      <c r="D334" t="s">
        <v>583</v>
      </c>
      <c r="E334" t="s">
        <v>49</v>
      </c>
      <c r="F334">
        <v>3000</v>
      </c>
      <c r="G334">
        <v>300</v>
      </c>
      <c r="H334" s="1">
        <f>Table1[[#This Row],[price, $]]/Table1[[#This Row],[area]]</f>
        <v>10</v>
      </c>
      <c r="I334" t="s">
        <v>43</v>
      </c>
      <c r="J334" t="s">
        <v>21</v>
      </c>
      <c r="K334" t="s">
        <v>6</v>
      </c>
      <c r="L334" t="s">
        <v>8</v>
      </c>
      <c r="M334" t="s">
        <v>9</v>
      </c>
      <c r="N334" t="s">
        <v>299</v>
      </c>
    </row>
    <row r="335" spans="1:14" x14ac:dyDescent="0.3">
      <c r="A335">
        <v>29655563</v>
      </c>
      <c r="B335" t="s">
        <v>567</v>
      </c>
      <c r="C335" t="s">
        <v>1</v>
      </c>
      <c r="D335" t="s">
        <v>584</v>
      </c>
      <c r="E335" t="s">
        <v>585</v>
      </c>
      <c r="F335">
        <v>1500</v>
      </c>
      <c r="G335">
        <v>100</v>
      </c>
      <c r="H335" s="1">
        <f>Table1[[#This Row],[price, $]]/Table1[[#This Row],[area]]</f>
        <v>15</v>
      </c>
      <c r="I335" t="s">
        <v>13</v>
      </c>
      <c r="J335" t="s">
        <v>21</v>
      </c>
      <c r="K335" t="s">
        <v>6</v>
      </c>
      <c r="L335" t="s">
        <v>8</v>
      </c>
      <c r="M335" t="s">
        <v>9</v>
      </c>
      <c r="N335" t="s">
        <v>586</v>
      </c>
    </row>
    <row r="336" spans="1:14" x14ac:dyDescent="0.3">
      <c r="A336">
        <v>29655840</v>
      </c>
      <c r="B336" t="s">
        <v>567</v>
      </c>
      <c r="C336" t="s">
        <v>23</v>
      </c>
      <c r="D336" t="s">
        <v>587</v>
      </c>
      <c r="E336" t="s">
        <v>491</v>
      </c>
      <c r="F336">
        <v>4000</v>
      </c>
      <c r="G336">
        <v>700</v>
      </c>
      <c r="H336" s="1">
        <f>Table1[[#This Row],[price, $]]/Table1[[#This Row],[area]]</f>
        <v>5.7142857142857144</v>
      </c>
      <c r="I336" t="s">
        <v>20</v>
      </c>
      <c r="J336" t="s">
        <v>21</v>
      </c>
      <c r="K336" t="s">
        <v>15</v>
      </c>
      <c r="L336" t="s">
        <v>8</v>
      </c>
      <c r="M336" t="s">
        <v>27</v>
      </c>
      <c r="N336" t="s">
        <v>33</v>
      </c>
    </row>
    <row r="337" spans="1:14" x14ac:dyDescent="0.3">
      <c r="A337">
        <v>29655885</v>
      </c>
      <c r="B337" t="s">
        <v>567</v>
      </c>
      <c r="C337" t="s">
        <v>1</v>
      </c>
      <c r="D337" t="s">
        <v>570</v>
      </c>
      <c r="E337" t="s">
        <v>588</v>
      </c>
      <c r="F337">
        <v>5000</v>
      </c>
      <c r="G337">
        <v>450</v>
      </c>
      <c r="H337" s="1">
        <f>Table1[[#This Row],[price, $]]/Table1[[#This Row],[area]]</f>
        <v>11.111111111111111</v>
      </c>
      <c r="I337" t="s">
        <v>4</v>
      </c>
      <c r="J337" t="s">
        <v>21</v>
      </c>
      <c r="K337" t="s">
        <v>15</v>
      </c>
      <c r="L337" t="s">
        <v>8</v>
      </c>
      <c r="M337" t="s">
        <v>9</v>
      </c>
      <c r="N337" t="s">
        <v>45</v>
      </c>
    </row>
    <row r="338" spans="1:14" x14ac:dyDescent="0.3">
      <c r="A338">
        <v>29625703</v>
      </c>
      <c r="B338" t="s">
        <v>567</v>
      </c>
      <c r="C338" t="s">
        <v>1</v>
      </c>
      <c r="D338" t="s">
        <v>589</v>
      </c>
      <c r="E338" t="s">
        <v>141</v>
      </c>
      <c r="F338">
        <v>5000</v>
      </c>
      <c r="G338">
        <v>350</v>
      </c>
      <c r="H338" s="1">
        <f>Table1[[#This Row],[price, $]]/Table1[[#This Row],[area]]</f>
        <v>14.285714285714286</v>
      </c>
      <c r="I338" t="s">
        <v>37</v>
      </c>
      <c r="J338" t="s">
        <v>21</v>
      </c>
      <c r="K338" t="s">
        <v>6</v>
      </c>
      <c r="L338" t="s">
        <v>8</v>
      </c>
      <c r="M338" t="s">
        <v>9</v>
      </c>
      <c r="N338" t="s">
        <v>590</v>
      </c>
    </row>
    <row r="339" spans="1:14" x14ac:dyDescent="0.3">
      <c r="A339">
        <v>29657112</v>
      </c>
      <c r="B339" t="s">
        <v>567</v>
      </c>
      <c r="C339" t="s">
        <v>250</v>
      </c>
      <c r="D339" t="s">
        <v>591</v>
      </c>
      <c r="E339" t="s">
        <v>592</v>
      </c>
      <c r="F339">
        <v>1400</v>
      </c>
      <c r="G339">
        <v>110</v>
      </c>
      <c r="H339" s="1">
        <f>Table1[[#This Row],[price, $]]/Table1[[#This Row],[area]]</f>
        <v>12.727272727272727</v>
      </c>
      <c r="I339" t="s">
        <v>4</v>
      </c>
      <c r="J339" t="s">
        <v>5</v>
      </c>
      <c r="K339" t="s">
        <v>6</v>
      </c>
      <c r="L339" t="s">
        <v>8</v>
      </c>
      <c r="M339" t="s">
        <v>252</v>
      </c>
      <c r="N339" t="s">
        <v>46</v>
      </c>
    </row>
    <row r="340" spans="1:14" x14ac:dyDescent="0.3">
      <c r="A340">
        <v>29428199</v>
      </c>
      <c r="B340" t="s">
        <v>593</v>
      </c>
      <c r="C340" t="s">
        <v>23</v>
      </c>
      <c r="D340" t="s">
        <v>594</v>
      </c>
      <c r="E340" t="s">
        <v>87</v>
      </c>
      <c r="F340">
        <v>3500</v>
      </c>
      <c r="G340">
        <v>352</v>
      </c>
      <c r="H340" s="1">
        <f>Table1[[#This Row],[price, $]]/Table1[[#This Row],[area]]</f>
        <v>9.9431818181818183</v>
      </c>
      <c r="I340" t="s">
        <v>4</v>
      </c>
      <c r="J340" t="s">
        <v>21</v>
      </c>
      <c r="K340" t="s">
        <v>6</v>
      </c>
      <c r="L340" t="s">
        <v>8</v>
      </c>
      <c r="M340" t="s">
        <v>27</v>
      </c>
      <c r="N340" t="s">
        <v>595</v>
      </c>
    </row>
    <row r="341" spans="1:14" x14ac:dyDescent="0.3">
      <c r="A341">
        <v>29659485</v>
      </c>
      <c r="B341" t="s">
        <v>593</v>
      </c>
      <c r="C341" t="s">
        <v>23</v>
      </c>
      <c r="D341" t="s">
        <v>596</v>
      </c>
      <c r="E341" t="s">
        <v>25</v>
      </c>
      <c r="F341">
        <v>1100</v>
      </c>
      <c r="G341">
        <v>110</v>
      </c>
      <c r="H341" s="1">
        <f>Table1[[#This Row],[price, $]]/Table1[[#This Row],[area]]</f>
        <v>10</v>
      </c>
      <c r="I341" t="s">
        <v>20</v>
      </c>
      <c r="J341" t="s">
        <v>21</v>
      </c>
      <c r="K341" t="s">
        <v>6</v>
      </c>
      <c r="L341" t="s">
        <v>8</v>
      </c>
      <c r="M341" t="s">
        <v>27</v>
      </c>
      <c r="N341" t="s">
        <v>243</v>
      </c>
    </row>
    <row r="342" spans="1:14" x14ac:dyDescent="0.3">
      <c r="A342">
        <v>29448145</v>
      </c>
      <c r="B342" t="s">
        <v>593</v>
      </c>
      <c r="C342" t="s">
        <v>597</v>
      </c>
      <c r="D342" t="s">
        <v>598</v>
      </c>
      <c r="E342" t="s">
        <v>599</v>
      </c>
      <c r="F342">
        <v>4500</v>
      </c>
      <c r="G342">
        <v>400</v>
      </c>
      <c r="H342" s="1">
        <f>Table1[[#This Row],[price, $]]/Table1[[#This Row],[area]]</f>
        <v>11.25</v>
      </c>
      <c r="I342" t="s">
        <v>4</v>
      </c>
      <c r="J342" t="s">
        <v>21</v>
      </c>
      <c r="K342" t="s">
        <v>6</v>
      </c>
      <c r="L342" t="s">
        <v>8</v>
      </c>
      <c r="M342" t="s">
        <v>27</v>
      </c>
      <c r="N342" t="s">
        <v>600</v>
      </c>
    </row>
    <row r="343" spans="1:14" x14ac:dyDescent="0.3">
      <c r="A343">
        <v>29447852</v>
      </c>
      <c r="B343" t="s">
        <v>593</v>
      </c>
      <c r="C343" t="s">
        <v>601</v>
      </c>
      <c r="D343" t="s">
        <v>602</v>
      </c>
      <c r="E343" t="s">
        <v>599</v>
      </c>
      <c r="F343">
        <v>4500</v>
      </c>
      <c r="G343">
        <v>400</v>
      </c>
      <c r="H343" s="1">
        <f>Table1[[#This Row],[price, $]]/Table1[[#This Row],[area]]</f>
        <v>11.25</v>
      </c>
      <c r="I343" t="s">
        <v>4</v>
      </c>
      <c r="J343" t="s">
        <v>21</v>
      </c>
      <c r="K343" t="s">
        <v>6</v>
      </c>
      <c r="L343" t="s">
        <v>8</v>
      </c>
      <c r="M343" t="s">
        <v>9</v>
      </c>
      <c r="N343" t="s">
        <v>603</v>
      </c>
    </row>
    <row r="344" spans="1:14" x14ac:dyDescent="0.3">
      <c r="A344">
        <v>29659757</v>
      </c>
      <c r="B344" t="s">
        <v>593</v>
      </c>
      <c r="C344" t="s">
        <v>23</v>
      </c>
      <c r="D344" t="s">
        <v>604</v>
      </c>
      <c r="E344" t="s">
        <v>605</v>
      </c>
      <c r="F344">
        <v>1490</v>
      </c>
      <c r="G344">
        <v>240</v>
      </c>
      <c r="H344" s="1">
        <f>Table1[[#This Row],[price, $]]/Table1[[#This Row],[area]]</f>
        <v>6.208333333333333</v>
      </c>
      <c r="I344" t="s">
        <v>20</v>
      </c>
      <c r="J344" t="s">
        <v>21</v>
      </c>
      <c r="K344" t="s">
        <v>6</v>
      </c>
      <c r="L344" t="s">
        <v>8</v>
      </c>
      <c r="M344" t="s">
        <v>27</v>
      </c>
      <c r="N344" t="s">
        <v>353</v>
      </c>
    </row>
    <row r="345" spans="1:14" x14ac:dyDescent="0.3">
      <c r="A345">
        <v>29660293</v>
      </c>
      <c r="B345" t="s">
        <v>593</v>
      </c>
      <c r="C345" t="s">
        <v>23</v>
      </c>
      <c r="D345" t="s">
        <v>43</v>
      </c>
      <c r="E345" t="s">
        <v>124</v>
      </c>
      <c r="F345">
        <v>1100</v>
      </c>
      <c r="G345">
        <v>110</v>
      </c>
      <c r="H345" s="1">
        <f>Table1[[#This Row],[price, $]]/Table1[[#This Row],[area]]</f>
        <v>10</v>
      </c>
      <c r="I345" t="s">
        <v>4</v>
      </c>
      <c r="J345" t="s">
        <v>21</v>
      </c>
      <c r="K345" t="s">
        <v>15</v>
      </c>
      <c r="L345" t="s">
        <v>8</v>
      </c>
      <c r="M345" t="s">
        <v>27</v>
      </c>
      <c r="N345" t="s">
        <v>606</v>
      </c>
    </row>
    <row r="346" spans="1:14" x14ac:dyDescent="0.3">
      <c r="A346">
        <v>29660583</v>
      </c>
      <c r="B346" t="s">
        <v>593</v>
      </c>
      <c r="C346" t="s">
        <v>1</v>
      </c>
      <c r="D346" t="s">
        <v>43</v>
      </c>
      <c r="E346" t="s">
        <v>141</v>
      </c>
      <c r="G346">
        <v>445</v>
      </c>
      <c r="H346" s="1">
        <f>Table1[[#This Row],[price, $]]/Table1[[#This Row],[area]]</f>
        <v>0</v>
      </c>
      <c r="I346" t="s">
        <v>43</v>
      </c>
      <c r="J346" t="s">
        <v>5</v>
      </c>
      <c r="K346" t="s">
        <v>15</v>
      </c>
      <c r="L346" t="s">
        <v>8</v>
      </c>
      <c r="M346" t="s">
        <v>9</v>
      </c>
      <c r="N346" t="s">
        <v>572</v>
      </c>
    </row>
    <row r="347" spans="1:14" x14ac:dyDescent="0.3">
      <c r="A347">
        <v>29364721</v>
      </c>
      <c r="B347" t="s">
        <v>593</v>
      </c>
      <c r="C347" t="s">
        <v>23</v>
      </c>
      <c r="D347" t="s">
        <v>607</v>
      </c>
      <c r="E347" t="s">
        <v>608</v>
      </c>
      <c r="F347">
        <v>1000</v>
      </c>
      <c r="G347">
        <v>100</v>
      </c>
      <c r="H347" s="1">
        <f>Table1[[#This Row],[price, $]]/Table1[[#This Row],[area]]</f>
        <v>10</v>
      </c>
      <c r="I347" t="s">
        <v>4</v>
      </c>
      <c r="J347" t="s">
        <v>5</v>
      </c>
      <c r="K347" t="s">
        <v>15</v>
      </c>
      <c r="L347" t="s">
        <v>8</v>
      </c>
      <c r="M347" t="s">
        <v>27</v>
      </c>
      <c r="N347" t="s">
        <v>540</v>
      </c>
    </row>
    <row r="348" spans="1:14" x14ac:dyDescent="0.3">
      <c r="A348">
        <v>29364138</v>
      </c>
      <c r="B348" t="s">
        <v>593</v>
      </c>
      <c r="C348" t="s">
        <v>23</v>
      </c>
      <c r="D348" t="s">
        <v>609</v>
      </c>
      <c r="E348" t="s">
        <v>610</v>
      </c>
      <c r="F348">
        <v>1500</v>
      </c>
      <c r="G348">
        <v>100</v>
      </c>
      <c r="H348" s="1">
        <f>Table1[[#This Row],[price, $]]/Table1[[#This Row],[area]]</f>
        <v>15</v>
      </c>
      <c r="I348" t="s">
        <v>13</v>
      </c>
      <c r="J348" t="s">
        <v>317</v>
      </c>
      <c r="K348" t="s">
        <v>15</v>
      </c>
      <c r="L348" t="s">
        <v>8</v>
      </c>
      <c r="M348" t="s">
        <v>27</v>
      </c>
      <c r="N348" t="s">
        <v>33</v>
      </c>
    </row>
    <row r="349" spans="1:14" x14ac:dyDescent="0.3">
      <c r="A349">
        <v>29364506</v>
      </c>
      <c r="B349" t="s">
        <v>593</v>
      </c>
      <c r="C349" t="s">
        <v>23</v>
      </c>
      <c r="D349" t="s">
        <v>611</v>
      </c>
      <c r="E349" t="s">
        <v>612</v>
      </c>
      <c r="F349">
        <v>2500</v>
      </c>
      <c r="G349">
        <v>100</v>
      </c>
      <c r="H349" s="1">
        <f>Table1[[#This Row],[price, $]]/Table1[[#This Row],[area]]</f>
        <v>25</v>
      </c>
      <c r="I349" t="s">
        <v>32</v>
      </c>
      <c r="J349" t="s">
        <v>5</v>
      </c>
      <c r="K349" t="s">
        <v>15</v>
      </c>
      <c r="L349" t="s">
        <v>8</v>
      </c>
      <c r="M349" t="s">
        <v>27</v>
      </c>
      <c r="N349" t="s">
        <v>613</v>
      </c>
    </row>
    <row r="350" spans="1:14" x14ac:dyDescent="0.3">
      <c r="A350">
        <v>6363491</v>
      </c>
      <c r="B350" t="s">
        <v>593</v>
      </c>
      <c r="C350" t="s">
        <v>23</v>
      </c>
      <c r="D350" t="s">
        <v>614</v>
      </c>
      <c r="E350" t="s">
        <v>610</v>
      </c>
      <c r="F350">
        <v>1000</v>
      </c>
      <c r="G350">
        <v>100</v>
      </c>
      <c r="H350" s="1">
        <f>Table1[[#This Row],[price, $]]/Table1[[#This Row],[area]]</f>
        <v>10</v>
      </c>
      <c r="I350" t="s">
        <v>4</v>
      </c>
      <c r="J350" t="s">
        <v>317</v>
      </c>
      <c r="K350" t="s">
        <v>15</v>
      </c>
      <c r="L350" t="s">
        <v>8</v>
      </c>
      <c r="M350" t="s">
        <v>27</v>
      </c>
      <c r="N350" t="s">
        <v>33</v>
      </c>
    </row>
    <row r="351" spans="1:14" x14ac:dyDescent="0.3">
      <c r="A351">
        <v>29662078</v>
      </c>
      <c r="B351" t="s">
        <v>593</v>
      </c>
      <c r="C351" t="s">
        <v>23</v>
      </c>
      <c r="D351" t="s">
        <v>43</v>
      </c>
      <c r="E351" t="s">
        <v>173</v>
      </c>
      <c r="F351">
        <v>1600</v>
      </c>
      <c r="G351">
        <v>235</v>
      </c>
      <c r="H351" s="1">
        <f>Table1[[#This Row],[price, $]]/Table1[[#This Row],[area]]</f>
        <v>6.8085106382978724</v>
      </c>
      <c r="I351" t="s">
        <v>20</v>
      </c>
      <c r="J351" t="s">
        <v>5</v>
      </c>
      <c r="K351" t="s">
        <v>6</v>
      </c>
      <c r="L351" t="s">
        <v>8</v>
      </c>
      <c r="M351" t="s">
        <v>27</v>
      </c>
      <c r="N351" t="s">
        <v>33</v>
      </c>
    </row>
    <row r="352" spans="1:14" x14ac:dyDescent="0.3">
      <c r="A352">
        <v>29661898</v>
      </c>
      <c r="B352" t="s">
        <v>593</v>
      </c>
      <c r="C352" t="s">
        <v>1</v>
      </c>
      <c r="D352" t="s">
        <v>440</v>
      </c>
      <c r="E352" t="s">
        <v>29</v>
      </c>
      <c r="F352">
        <v>1000</v>
      </c>
      <c r="G352">
        <v>100</v>
      </c>
      <c r="H352" s="1">
        <f>Table1[[#This Row],[price, $]]/Table1[[#This Row],[area]]</f>
        <v>10</v>
      </c>
      <c r="I352" t="s">
        <v>4</v>
      </c>
      <c r="J352" t="s">
        <v>21</v>
      </c>
      <c r="K352" t="s">
        <v>15</v>
      </c>
      <c r="L352" t="s">
        <v>8</v>
      </c>
      <c r="M352" t="s">
        <v>9</v>
      </c>
      <c r="N352" t="s">
        <v>615</v>
      </c>
    </row>
    <row r="353" spans="1:14" x14ac:dyDescent="0.3">
      <c r="A353">
        <v>29662077</v>
      </c>
      <c r="B353" t="s">
        <v>593</v>
      </c>
      <c r="C353" t="s">
        <v>23</v>
      </c>
      <c r="D353" t="s">
        <v>616</v>
      </c>
      <c r="E353" t="s">
        <v>617</v>
      </c>
      <c r="F353">
        <v>3300</v>
      </c>
      <c r="G353">
        <v>230</v>
      </c>
      <c r="H353" s="1">
        <f>Table1[[#This Row],[price, $]]/Table1[[#This Row],[area]]</f>
        <v>14.347826086956522</v>
      </c>
      <c r="I353" t="s">
        <v>37</v>
      </c>
      <c r="J353" t="s">
        <v>21</v>
      </c>
      <c r="K353" t="s">
        <v>15</v>
      </c>
      <c r="L353" t="s">
        <v>8</v>
      </c>
      <c r="M353" t="s">
        <v>27</v>
      </c>
      <c r="N353" t="s">
        <v>306</v>
      </c>
    </row>
    <row r="354" spans="1:14" x14ac:dyDescent="0.3">
      <c r="A354">
        <v>29663466</v>
      </c>
      <c r="B354" t="s">
        <v>593</v>
      </c>
      <c r="C354" t="s">
        <v>23</v>
      </c>
      <c r="D354" t="s">
        <v>618</v>
      </c>
      <c r="E354" t="s">
        <v>25</v>
      </c>
      <c r="F354">
        <v>2780</v>
      </c>
      <c r="G354">
        <v>450</v>
      </c>
      <c r="H354" s="1">
        <f>Table1[[#This Row],[price, $]]/Table1[[#This Row],[area]]</f>
        <v>6.177777777777778</v>
      </c>
      <c r="I354" t="s">
        <v>43</v>
      </c>
      <c r="J354" t="s">
        <v>21</v>
      </c>
      <c r="K354" t="s">
        <v>6</v>
      </c>
      <c r="L354" t="s">
        <v>8</v>
      </c>
      <c r="M354" t="s">
        <v>27</v>
      </c>
      <c r="N354" t="s">
        <v>300</v>
      </c>
    </row>
    <row r="355" spans="1:14" x14ac:dyDescent="0.3">
      <c r="A355">
        <v>29663214</v>
      </c>
      <c r="B355" t="s">
        <v>593</v>
      </c>
      <c r="C355" t="s">
        <v>1</v>
      </c>
      <c r="D355" t="s">
        <v>440</v>
      </c>
      <c r="E355" t="s">
        <v>116</v>
      </c>
      <c r="F355">
        <v>900</v>
      </c>
      <c r="G355">
        <v>100</v>
      </c>
      <c r="H355" s="1">
        <f>Table1[[#This Row],[price, $]]/Table1[[#This Row],[area]]</f>
        <v>9</v>
      </c>
      <c r="I355" t="s">
        <v>20</v>
      </c>
      <c r="J355" t="s">
        <v>21</v>
      </c>
      <c r="K355" t="s">
        <v>15</v>
      </c>
      <c r="L355" t="s">
        <v>8</v>
      </c>
      <c r="M355" t="s">
        <v>9</v>
      </c>
      <c r="N355" t="s">
        <v>619</v>
      </c>
    </row>
    <row r="356" spans="1:14" x14ac:dyDescent="0.3">
      <c r="A356">
        <v>29663351</v>
      </c>
      <c r="B356" t="s">
        <v>593</v>
      </c>
      <c r="C356" t="s">
        <v>23</v>
      </c>
      <c r="D356" t="s">
        <v>620</v>
      </c>
      <c r="E356" t="s">
        <v>25</v>
      </c>
      <c r="F356">
        <v>2500</v>
      </c>
      <c r="G356">
        <v>350</v>
      </c>
      <c r="H356" s="1">
        <f>Table1[[#This Row],[price, $]]/Table1[[#This Row],[area]]</f>
        <v>7.1428571428571432</v>
      </c>
      <c r="I356" t="s">
        <v>43</v>
      </c>
      <c r="J356" t="s">
        <v>6</v>
      </c>
      <c r="K356" t="s">
        <v>43</v>
      </c>
      <c r="L356" t="s">
        <v>8</v>
      </c>
      <c r="M356" t="s">
        <v>27</v>
      </c>
      <c r="N356" t="s">
        <v>323</v>
      </c>
    </row>
    <row r="357" spans="1:14" x14ac:dyDescent="0.3">
      <c r="A357">
        <v>29663441</v>
      </c>
      <c r="B357" t="s">
        <v>593</v>
      </c>
      <c r="C357" t="s">
        <v>601</v>
      </c>
      <c r="D357" t="s">
        <v>621</v>
      </c>
      <c r="E357" t="s">
        <v>599</v>
      </c>
      <c r="F357">
        <v>3000</v>
      </c>
      <c r="G357">
        <v>700</v>
      </c>
      <c r="H357" s="1">
        <f>Table1[[#This Row],[price, $]]/Table1[[#This Row],[area]]</f>
        <v>4.2857142857142856</v>
      </c>
      <c r="I357" t="s">
        <v>43</v>
      </c>
      <c r="J357" t="s">
        <v>21</v>
      </c>
      <c r="K357" t="s">
        <v>6</v>
      </c>
      <c r="L357" t="s">
        <v>8</v>
      </c>
      <c r="M357" t="s">
        <v>9</v>
      </c>
      <c r="N357" t="s">
        <v>33</v>
      </c>
    </row>
    <row r="358" spans="1:14" x14ac:dyDescent="0.3">
      <c r="A358">
        <v>29663376</v>
      </c>
      <c r="B358" t="s">
        <v>593</v>
      </c>
      <c r="C358" t="s">
        <v>23</v>
      </c>
      <c r="D358" t="s">
        <v>303</v>
      </c>
      <c r="E358" t="s">
        <v>41</v>
      </c>
      <c r="F358">
        <v>1500</v>
      </c>
      <c r="G358">
        <v>110</v>
      </c>
      <c r="H358" s="1">
        <f>Table1[[#This Row],[price, $]]/Table1[[#This Row],[area]]</f>
        <v>13.636363636363637</v>
      </c>
      <c r="I358" t="s">
        <v>13</v>
      </c>
      <c r="J358" t="s">
        <v>6</v>
      </c>
      <c r="K358" t="s">
        <v>43</v>
      </c>
      <c r="L358" t="s">
        <v>8</v>
      </c>
      <c r="M358" t="s">
        <v>27</v>
      </c>
      <c r="N358" t="s">
        <v>206</v>
      </c>
    </row>
    <row r="359" spans="1:14" x14ac:dyDescent="0.3">
      <c r="A359">
        <v>29663846</v>
      </c>
      <c r="B359" t="s">
        <v>593</v>
      </c>
      <c r="C359" t="s">
        <v>23</v>
      </c>
      <c r="D359" t="s">
        <v>43</v>
      </c>
      <c r="E359" t="s">
        <v>92</v>
      </c>
      <c r="F359">
        <v>2650</v>
      </c>
      <c r="G359">
        <v>450</v>
      </c>
      <c r="H359" s="1">
        <f>Table1[[#This Row],[price, $]]/Table1[[#This Row],[area]]</f>
        <v>5.8888888888888893</v>
      </c>
      <c r="I359" t="s">
        <v>20</v>
      </c>
      <c r="J359" t="s">
        <v>21</v>
      </c>
      <c r="K359" t="s">
        <v>6</v>
      </c>
      <c r="L359" t="s">
        <v>8</v>
      </c>
      <c r="M359" t="s">
        <v>27</v>
      </c>
      <c r="N359" t="s">
        <v>300</v>
      </c>
    </row>
    <row r="360" spans="1:14" x14ac:dyDescent="0.3">
      <c r="A360">
        <v>6491097</v>
      </c>
      <c r="B360" t="s">
        <v>593</v>
      </c>
      <c r="C360" t="s">
        <v>23</v>
      </c>
      <c r="D360" t="s">
        <v>43</v>
      </c>
      <c r="E360" t="s">
        <v>141</v>
      </c>
      <c r="F360">
        <v>5000</v>
      </c>
      <c r="G360">
        <v>445</v>
      </c>
      <c r="H360" s="1">
        <f>Table1[[#This Row],[price, $]]/Table1[[#This Row],[area]]</f>
        <v>11.235955056179776</v>
      </c>
      <c r="I360" t="s">
        <v>20</v>
      </c>
      <c r="J360" t="s">
        <v>21</v>
      </c>
      <c r="K360" t="s">
        <v>6</v>
      </c>
      <c r="L360" t="s">
        <v>8</v>
      </c>
      <c r="M360" t="s">
        <v>27</v>
      </c>
      <c r="N360" t="s">
        <v>445</v>
      </c>
    </row>
    <row r="361" spans="1:14" x14ac:dyDescent="0.3">
      <c r="A361">
        <v>29664523</v>
      </c>
      <c r="B361" t="s">
        <v>593</v>
      </c>
      <c r="C361" t="s">
        <v>23</v>
      </c>
      <c r="D361" t="s">
        <v>43</v>
      </c>
      <c r="E361" t="s">
        <v>64</v>
      </c>
      <c r="F361">
        <v>3300</v>
      </c>
      <c r="G361">
        <v>230</v>
      </c>
      <c r="H361" s="1">
        <f>Table1[[#This Row],[price, $]]/Table1[[#This Row],[area]]</f>
        <v>14.347826086956522</v>
      </c>
      <c r="I361" t="s">
        <v>37</v>
      </c>
      <c r="J361" t="s">
        <v>5</v>
      </c>
      <c r="K361" t="s">
        <v>15</v>
      </c>
      <c r="L361" t="s">
        <v>8</v>
      </c>
      <c r="M361" t="s">
        <v>27</v>
      </c>
      <c r="N361" t="s">
        <v>622</v>
      </c>
    </row>
    <row r="362" spans="1:14" x14ac:dyDescent="0.3">
      <c r="A362">
        <v>29664677</v>
      </c>
      <c r="B362" t="s">
        <v>593</v>
      </c>
      <c r="C362" t="s">
        <v>23</v>
      </c>
      <c r="D362" t="s">
        <v>43</v>
      </c>
      <c r="E362" t="s">
        <v>25</v>
      </c>
      <c r="F362">
        <v>2780</v>
      </c>
      <c r="G362">
        <v>450</v>
      </c>
      <c r="H362" s="1">
        <f>Table1[[#This Row],[price, $]]/Table1[[#This Row],[area]]</f>
        <v>6.177777777777778</v>
      </c>
      <c r="I362" t="s">
        <v>20</v>
      </c>
      <c r="J362" t="s">
        <v>21</v>
      </c>
      <c r="K362" t="s">
        <v>6</v>
      </c>
      <c r="L362" t="s">
        <v>8</v>
      </c>
      <c r="M362" t="s">
        <v>27</v>
      </c>
      <c r="N362" t="s">
        <v>623</v>
      </c>
    </row>
    <row r="363" spans="1:14" x14ac:dyDescent="0.3">
      <c r="A363">
        <v>29664905</v>
      </c>
      <c r="B363" t="s">
        <v>593</v>
      </c>
      <c r="C363" t="s">
        <v>23</v>
      </c>
      <c r="D363" t="s">
        <v>616</v>
      </c>
      <c r="E363" t="s">
        <v>617</v>
      </c>
      <c r="F363">
        <v>3300</v>
      </c>
      <c r="G363">
        <v>230</v>
      </c>
      <c r="H363" s="1">
        <f>Table1[[#This Row],[price, $]]/Table1[[#This Row],[area]]</f>
        <v>14.347826086956522</v>
      </c>
      <c r="I363" t="s">
        <v>37</v>
      </c>
      <c r="J363" t="s">
        <v>21</v>
      </c>
      <c r="K363" t="s">
        <v>15</v>
      </c>
      <c r="L363" t="s">
        <v>8</v>
      </c>
      <c r="M363" t="s">
        <v>27</v>
      </c>
      <c r="N363" t="s">
        <v>306</v>
      </c>
    </row>
    <row r="364" spans="1:14" x14ac:dyDescent="0.3">
      <c r="A364">
        <v>29664949</v>
      </c>
      <c r="B364" t="s">
        <v>593</v>
      </c>
      <c r="C364" t="s">
        <v>1</v>
      </c>
      <c r="D364" t="s">
        <v>624</v>
      </c>
      <c r="E364" t="s">
        <v>92</v>
      </c>
      <c r="F364">
        <v>1500</v>
      </c>
      <c r="G364">
        <v>155</v>
      </c>
      <c r="H364" s="1">
        <f>Table1[[#This Row],[price, $]]/Table1[[#This Row],[area]]</f>
        <v>9.67741935483871</v>
      </c>
      <c r="I364" t="s">
        <v>4</v>
      </c>
      <c r="J364" t="s">
        <v>21</v>
      </c>
      <c r="K364" t="s">
        <v>6</v>
      </c>
      <c r="L364" t="s">
        <v>8</v>
      </c>
      <c r="M364" t="s">
        <v>9</v>
      </c>
      <c r="N364" t="s">
        <v>625</v>
      </c>
    </row>
    <row r="365" spans="1:14" x14ac:dyDescent="0.3">
      <c r="A365">
        <v>29403915</v>
      </c>
      <c r="B365" t="s">
        <v>593</v>
      </c>
      <c r="C365" t="s">
        <v>23</v>
      </c>
      <c r="D365" t="s">
        <v>626</v>
      </c>
      <c r="E365" t="s">
        <v>200</v>
      </c>
      <c r="F365">
        <v>1400</v>
      </c>
      <c r="G365">
        <v>120</v>
      </c>
      <c r="H365" s="1">
        <f>Table1[[#This Row],[price, $]]/Table1[[#This Row],[area]]</f>
        <v>11.666666666666666</v>
      </c>
      <c r="I365" t="s">
        <v>13</v>
      </c>
      <c r="J365" t="s">
        <v>21</v>
      </c>
      <c r="K365" t="s">
        <v>15</v>
      </c>
      <c r="L365" t="s">
        <v>8</v>
      </c>
      <c r="M365" t="s">
        <v>27</v>
      </c>
      <c r="N365" t="s">
        <v>627</v>
      </c>
    </row>
    <row r="366" spans="1:14" x14ac:dyDescent="0.3">
      <c r="A366">
        <v>29277851</v>
      </c>
      <c r="B366" t="s">
        <v>593</v>
      </c>
      <c r="C366" t="s">
        <v>1</v>
      </c>
      <c r="D366" t="s">
        <v>628</v>
      </c>
      <c r="E366" t="s">
        <v>629</v>
      </c>
      <c r="F366">
        <v>1190</v>
      </c>
      <c r="G366">
        <v>160</v>
      </c>
      <c r="H366" s="1">
        <f>Table1[[#This Row],[price, $]]/Table1[[#This Row],[area]]</f>
        <v>7.4375</v>
      </c>
      <c r="I366" t="s">
        <v>20</v>
      </c>
      <c r="J366" t="s">
        <v>14</v>
      </c>
      <c r="K366" t="s">
        <v>15</v>
      </c>
      <c r="L366" t="s">
        <v>8</v>
      </c>
      <c r="M366" t="s">
        <v>9</v>
      </c>
      <c r="N366" t="s">
        <v>630</v>
      </c>
    </row>
    <row r="367" spans="1:14" x14ac:dyDescent="0.3">
      <c r="A367">
        <v>29666479</v>
      </c>
      <c r="B367" t="s">
        <v>593</v>
      </c>
      <c r="C367" t="s">
        <v>23</v>
      </c>
      <c r="D367" t="s">
        <v>34</v>
      </c>
      <c r="E367" t="s">
        <v>200</v>
      </c>
      <c r="F367">
        <v>1100</v>
      </c>
      <c r="G367">
        <v>110</v>
      </c>
      <c r="H367" s="1">
        <f>Table1[[#This Row],[price, $]]/Table1[[#This Row],[area]]</f>
        <v>10</v>
      </c>
      <c r="I367" t="s">
        <v>4</v>
      </c>
      <c r="J367" t="s">
        <v>21</v>
      </c>
      <c r="K367" t="s">
        <v>15</v>
      </c>
      <c r="L367" t="s">
        <v>8</v>
      </c>
      <c r="M367" t="s">
        <v>27</v>
      </c>
      <c r="N367" t="s">
        <v>33</v>
      </c>
    </row>
    <row r="368" spans="1:14" x14ac:dyDescent="0.3">
      <c r="A368">
        <v>29667072</v>
      </c>
      <c r="B368" t="s">
        <v>593</v>
      </c>
      <c r="C368" t="s">
        <v>1</v>
      </c>
      <c r="D368" t="s">
        <v>303</v>
      </c>
      <c r="E368" t="s">
        <v>41</v>
      </c>
      <c r="F368">
        <v>1500</v>
      </c>
      <c r="G368">
        <v>110</v>
      </c>
      <c r="H368" s="1">
        <f>Table1[[#This Row],[price, $]]/Table1[[#This Row],[area]]</f>
        <v>13.636363636363637</v>
      </c>
      <c r="I368" t="s">
        <v>13</v>
      </c>
      <c r="J368" t="s">
        <v>21</v>
      </c>
      <c r="K368" t="s">
        <v>6</v>
      </c>
      <c r="L368" t="s">
        <v>8</v>
      </c>
      <c r="M368" t="s">
        <v>9</v>
      </c>
      <c r="N368" t="s">
        <v>33</v>
      </c>
    </row>
    <row r="369" spans="1:14" x14ac:dyDescent="0.3">
      <c r="A369">
        <v>29667995</v>
      </c>
      <c r="B369" t="s">
        <v>631</v>
      </c>
      <c r="C369" t="s">
        <v>23</v>
      </c>
      <c r="D369" t="s">
        <v>632</v>
      </c>
      <c r="E369" t="s">
        <v>141</v>
      </c>
      <c r="F369">
        <v>5000</v>
      </c>
      <c r="G369">
        <v>445</v>
      </c>
      <c r="H369" s="1">
        <f>Table1[[#This Row],[price, $]]/Table1[[#This Row],[area]]</f>
        <v>11.235955056179776</v>
      </c>
      <c r="I369" t="s">
        <v>32</v>
      </c>
      <c r="J369" t="s">
        <v>21</v>
      </c>
      <c r="K369" t="s">
        <v>6</v>
      </c>
      <c r="L369" t="s">
        <v>8</v>
      </c>
      <c r="M369" t="s">
        <v>27</v>
      </c>
      <c r="N369" t="s">
        <v>572</v>
      </c>
    </row>
    <row r="370" spans="1:14" x14ac:dyDescent="0.3">
      <c r="A370">
        <v>29400469</v>
      </c>
      <c r="B370" t="s">
        <v>631</v>
      </c>
      <c r="C370" t="s">
        <v>23</v>
      </c>
      <c r="D370" t="s">
        <v>633</v>
      </c>
      <c r="E370" t="s">
        <v>25</v>
      </c>
      <c r="F370">
        <v>6000</v>
      </c>
      <c r="G370">
        <v>320</v>
      </c>
      <c r="H370" s="1">
        <f>Table1[[#This Row],[price, $]]/Table1[[#This Row],[area]]</f>
        <v>18.75</v>
      </c>
      <c r="I370" t="s">
        <v>32</v>
      </c>
      <c r="J370" t="s">
        <v>5</v>
      </c>
      <c r="K370" t="s">
        <v>15</v>
      </c>
      <c r="L370" t="s">
        <v>8</v>
      </c>
      <c r="M370" t="s">
        <v>27</v>
      </c>
      <c r="N370" t="s">
        <v>634</v>
      </c>
    </row>
    <row r="371" spans="1:14" x14ac:dyDescent="0.3">
      <c r="A371">
        <v>29668416</v>
      </c>
      <c r="B371" t="s">
        <v>631</v>
      </c>
      <c r="C371" t="s">
        <v>23</v>
      </c>
      <c r="D371" t="s">
        <v>635</v>
      </c>
      <c r="E371" t="s">
        <v>44</v>
      </c>
      <c r="F371">
        <v>1000</v>
      </c>
      <c r="G371">
        <v>120</v>
      </c>
      <c r="H371" s="1">
        <f>Table1[[#This Row],[price, $]]/Table1[[#This Row],[area]]</f>
        <v>8.3333333333333339</v>
      </c>
      <c r="I371" t="s">
        <v>20</v>
      </c>
      <c r="J371" t="s">
        <v>151</v>
      </c>
      <c r="K371" t="s">
        <v>15</v>
      </c>
      <c r="L371" t="s">
        <v>8</v>
      </c>
      <c r="M371" t="s">
        <v>27</v>
      </c>
      <c r="N371" t="s">
        <v>636</v>
      </c>
    </row>
    <row r="372" spans="1:14" x14ac:dyDescent="0.3">
      <c r="A372">
        <v>29668628</v>
      </c>
      <c r="B372" t="s">
        <v>631</v>
      </c>
      <c r="C372" t="s">
        <v>1</v>
      </c>
      <c r="D372" t="s">
        <v>637</v>
      </c>
      <c r="E372" t="s">
        <v>141</v>
      </c>
      <c r="F372">
        <v>5000</v>
      </c>
      <c r="G372">
        <v>450</v>
      </c>
      <c r="H372" s="1">
        <f>Table1[[#This Row],[price, $]]/Table1[[#This Row],[area]]</f>
        <v>11.111111111111111</v>
      </c>
      <c r="I372" t="s">
        <v>43</v>
      </c>
      <c r="J372" t="s">
        <v>21</v>
      </c>
      <c r="K372" t="s">
        <v>6</v>
      </c>
      <c r="L372" t="s">
        <v>8</v>
      </c>
      <c r="M372" t="s">
        <v>9</v>
      </c>
      <c r="N372" t="s">
        <v>33</v>
      </c>
    </row>
    <row r="373" spans="1:14" x14ac:dyDescent="0.3">
      <c r="A373">
        <v>4930847</v>
      </c>
      <c r="B373" t="s">
        <v>631</v>
      </c>
      <c r="C373" t="s">
        <v>23</v>
      </c>
      <c r="D373" t="s">
        <v>638</v>
      </c>
      <c r="E373" t="s">
        <v>25</v>
      </c>
      <c r="F373">
        <v>1000</v>
      </c>
      <c r="G373">
        <v>240</v>
      </c>
      <c r="H373" s="1">
        <f>Table1[[#This Row],[price, $]]/Table1[[#This Row],[area]]</f>
        <v>4.166666666666667</v>
      </c>
      <c r="I373" t="s">
        <v>20</v>
      </c>
      <c r="J373" t="s">
        <v>21</v>
      </c>
      <c r="K373" t="s">
        <v>15</v>
      </c>
      <c r="L373" t="s">
        <v>8</v>
      </c>
      <c r="M373" t="s">
        <v>27</v>
      </c>
      <c r="N373" t="s">
        <v>639</v>
      </c>
    </row>
    <row r="374" spans="1:14" x14ac:dyDescent="0.3">
      <c r="A374">
        <v>29671484</v>
      </c>
      <c r="B374" t="s">
        <v>631</v>
      </c>
      <c r="C374" t="s">
        <v>23</v>
      </c>
      <c r="D374" t="s">
        <v>43</v>
      </c>
      <c r="E374" t="s">
        <v>640</v>
      </c>
      <c r="G374">
        <v>110</v>
      </c>
      <c r="H374" s="1">
        <f>Table1[[#This Row],[price, $]]/Table1[[#This Row],[area]]</f>
        <v>0</v>
      </c>
      <c r="I374" t="s">
        <v>43</v>
      </c>
      <c r="J374" t="s">
        <v>14</v>
      </c>
      <c r="K374" t="s">
        <v>15</v>
      </c>
      <c r="L374" t="s">
        <v>8</v>
      </c>
      <c r="M374" t="s">
        <v>27</v>
      </c>
      <c r="N374" t="s">
        <v>641</v>
      </c>
    </row>
    <row r="375" spans="1:14" x14ac:dyDescent="0.3">
      <c r="A375">
        <v>29670983</v>
      </c>
      <c r="B375" t="s">
        <v>631</v>
      </c>
      <c r="C375" t="s">
        <v>1</v>
      </c>
      <c r="D375" t="s">
        <v>28</v>
      </c>
      <c r="E375" t="s">
        <v>116</v>
      </c>
      <c r="F375">
        <v>3200</v>
      </c>
      <c r="G375">
        <v>245</v>
      </c>
      <c r="H375" s="1">
        <f>Table1[[#This Row],[price, $]]/Table1[[#This Row],[area]]</f>
        <v>13.061224489795919</v>
      </c>
      <c r="I375" t="s">
        <v>13</v>
      </c>
      <c r="J375" t="s">
        <v>21</v>
      </c>
      <c r="K375" t="s">
        <v>6</v>
      </c>
      <c r="L375" t="s">
        <v>8</v>
      </c>
      <c r="M375" t="s">
        <v>9</v>
      </c>
      <c r="N375" t="s">
        <v>642</v>
      </c>
    </row>
    <row r="376" spans="1:14" x14ac:dyDescent="0.3">
      <c r="A376">
        <v>29671920</v>
      </c>
      <c r="B376" t="s">
        <v>631</v>
      </c>
      <c r="C376" t="s">
        <v>1</v>
      </c>
      <c r="D376" t="s">
        <v>643</v>
      </c>
      <c r="E376" t="s">
        <v>246</v>
      </c>
      <c r="F376">
        <v>990</v>
      </c>
      <c r="G376">
        <v>100</v>
      </c>
      <c r="H376" s="1">
        <f>Table1[[#This Row],[price, $]]/Table1[[#This Row],[area]]</f>
        <v>9.9</v>
      </c>
      <c r="I376" t="s">
        <v>20</v>
      </c>
      <c r="J376" t="s">
        <v>21</v>
      </c>
      <c r="K376" t="s">
        <v>6</v>
      </c>
      <c r="L376" t="s">
        <v>8</v>
      </c>
      <c r="M376" t="s">
        <v>9</v>
      </c>
      <c r="N376" t="s">
        <v>644</v>
      </c>
    </row>
    <row r="377" spans="1:14" x14ac:dyDescent="0.3">
      <c r="A377">
        <v>29276899</v>
      </c>
      <c r="B377" t="s">
        <v>631</v>
      </c>
      <c r="C377" t="s">
        <v>23</v>
      </c>
      <c r="D377" t="s">
        <v>645</v>
      </c>
      <c r="E377" t="s">
        <v>491</v>
      </c>
      <c r="F377">
        <v>2680</v>
      </c>
      <c r="G377">
        <v>150</v>
      </c>
      <c r="H377" s="1">
        <f>Table1[[#This Row],[price, $]]/Table1[[#This Row],[area]]</f>
        <v>17.866666666666667</v>
      </c>
      <c r="I377" t="s">
        <v>32</v>
      </c>
      <c r="J377" t="s">
        <v>21</v>
      </c>
      <c r="K377" t="s">
        <v>15</v>
      </c>
      <c r="L377" t="s">
        <v>8</v>
      </c>
      <c r="M377" t="s">
        <v>27</v>
      </c>
      <c r="N377" t="s">
        <v>243</v>
      </c>
    </row>
    <row r="378" spans="1:14" x14ac:dyDescent="0.3">
      <c r="A378">
        <v>29672834</v>
      </c>
      <c r="B378" t="s">
        <v>631</v>
      </c>
      <c r="C378" t="s">
        <v>23</v>
      </c>
      <c r="D378" t="s">
        <v>354</v>
      </c>
      <c r="E378" t="s">
        <v>41</v>
      </c>
      <c r="F378">
        <v>1500</v>
      </c>
      <c r="G378">
        <v>206</v>
      </c>
      <c r="H378" s="1">
        <f>Table1[[#This Row],[price, $]]/Table1[[#This Row],[area]]</f>
        <v>7.2815533980582527</v>
      </c>
      <c r="I378" t="s">
        <v>20</v>
      </c>
      <c r="J378" t="s">
        <v>14</v>
      </c>
      <c r="K378" t="s">
        <v>15</v>
      </c>
      <c r="L378" t="s">
        <v>8</v>
      </c>
      <c r="M378" t="s">
        <v>27</v>
      </c>
      <c r="N378" t="s">
        <v>355</v>
      </c>
    </row>
    <row r="379" spans="1:14" x14ac:dyDescent="0.3">
      <c r="A379">
        <v>29673028</v>
      </c>
      <c r="B379" t="s">
        <v>631</v>
      </c>
      <c r="C379" t="s">
        <v>23</v>
      </c>
      <c r="D379" t="s">
        <v>646</v>
      </c>
      <c r="E379" t="s">
        <v>227</v>
      </c>
      <c r="F379">
        <v>1200</v>
      </c>
      <c r="G379">
        <v>175</v>
      </c>
      <c r="H379" s="1">
        <f>Table1[[#This Row],[price, $]]/Table1[[#This Row],[area]]</f>
        <v>6.8571428571428568</v>
      </c>
      <c r="I379" t="s">
        <v>20</v>
      </c>
      <c r="J379" t="s">
        <v>21</v>
      </c>
      <c r="K379" t="s">
        <v>15</v>
      </c>
      <c r="L379" t="s">
        <v>8</v>
      </c>
      <c r="M379" t="s">
        <v>27</v>
      </c>
      <c r="N379" t="s">
        <v>647</v>
      </c>
    </row>
    <row r="380" spans="1:14" x14ac:dyDescent="0.3">
      <c r="A380">
        <v>29441014</v>
      </c>
      <c r="B380" t="s">
        <v>631</v>
      </c>
      <c r="C380" t="s">
        <v>23</v>
      </c>
      <c r="D380" t="s">
        <v>648</v>
      </c>
      <c r="E380" t="s">
        <v>617</v>
      </c>
      <c r="F380">
        <v>3300</v>
      </c>
      <c r="G380">
        <v>230</v>
      </c>
      <c r="H380" s="1">
        <f>Table1[[#This Row],[price, $]]/Table1[[#This Row],[area]]</f>
        <v>14.347826086956522</v>
      </c>
      <c r="I380" t="s">
        <v>37</v>
      </c>
      <c r="J380" t="s">
        <v>21</v>
      </c>
      <c r="K380" t="s">
        <v>15</v>
      </c>
      <c r="L380" t="s">
        <v>8</v>
      </c>
      <c r="M380" t="s">
        <v>27</v>
      </c>
      <c r="N380" t="s">
        <v>649</v>
      </c>
    </row>
    <row r="381" spans="1:14" x14ac:dyDescent="0.3">
      <c r="A381">
        <v>29674009</v>
      </c>
      <c r="B381" t="s">
        <v>631</v>
      </c>
      <c r="C381" t="s">
        <v>23</v>
      </c>
      <c r="D381" t="s">
        <v>43</v>
      </c>
      <c r="E381" t="s">
        <v>41</v>
      </c>
      <c r="F381">
        <v>1200</v>
      </c>
      <c r="G381">
        <v>110</v>
      </c>
      <c r="H381" s="1">
        <f>Table1[[#This Row],[price, $]]/Table1[[#This Row],[area]]</f>
        <v>10.909090909090908</v>
      </c>
      <c r="I381" t="s">
        <v>4</v>
      </c>
      <c r="J381" t="s">
        <v>21</v>
      </c>
      <c r="K381" t="s">
        <v>6</v>
      </c>
      <c r="L381" t="s">
        <v>8</v>
      </c>
      <c r="M381" t="s">
        <v>27</v>
      </c>
      <c r="N381" t="s">
        <v>206</v>
      </c>
    </row>
    <row r="382" spans="1:14" x14ac:dyDescent="0.3">
      <c r="A382">
        <v>29674169</v>
      </c>
      <c r="B382" t="s">
        <v>631</v>
      </c>
      <c r="C382" t="s">
        <v>1</v>
      </c>
      <c r="D382" t="s">
        <v>34</v>
      </c>
      <c r="E382" t="s">
        <v>650</v>
      </c>
      <c r="F382">
        <v>1100</v>
      </c>
      <c r="G382">
        <v>110</v>
      </c>
      <c r="H382" s="1">
        <f>Table1[[#This Row],[price, $]]/Table1[[#This Row],[area]]</f>
        <v>10</v>
      </c>
      <c r="I382" t="s">
        <v>43</v>
      </c>
      <c r="J382" t="s">
        <v>72</v>
      </c>
      <c r="K382" t="s">
        <v>43</v>
      </c>
      <c r="L382" t="s">
        <v>8</v>
      </c>
      <c r="M382" t="s">
        <v>9</v>
      </c>
      <c r="N382" t="s">
        <v>276</v>
      </c>
    </row>
    <row r="383" spans="1:14" x14ac:dyDescent="0.3">
      <c r="A383">
        <v>29674852</v>
      </c>
      <c r="B383" t="s">
        <v>631</v>
      </c>
      <c r="C383" t="s">
        <v>23</v>
      </c>
      <c r="D383" t="s">
        <v>34</v>
      </c>
      <c r="E383" t="s">
        <v>25</v>
      </c>
      <c r="F383">
        <v>1080</v>
      </c>
      <c r="G383">
        <v>110</v>
      </c>
      <c r="H383" s="1">
        <f>Table1[[#This Row],[price, $]]/Table1[[#This Row],[area]]</f>
        <v>9.8181818181818183</v>
      </c>
      <c r="I383" t="s">
        <v>20</v>
      </c>
      <c r="J383" t="s">
        <v>21</v>
      </c>
      <c r="K383" t="s">
        <v>6</v>
      </c>
      <c r="L383" t="s">
        <v>8</v>
      </c>
      <c r="M383" t="s">
        <v>27</v>
      </c>
      <c r="N383" t="s">
        <v>33</v>
      </c>
    </row>
    <row r="384" spans="1:14" x14ac:dyDescent="0.3">
      <c r="A384">
        <v>29400709</v>
      </c>
      <c r="B384" t="s">
        <v>631</v>
      </c>
      <c r="C384" t="s">
        <v>1</v>
      </c>
      <c r="D384" t="s">
        <v>651</v>
      </c>
      <c r="E384" t="s">
        <v>319</v>
      </c>
      <c r="F384">
        <v>1000</v>
      </c>
      <c r="G384">
        <v>120</v>
      </c>
      <c r="H384" s="1">
        <f>Table1[[#This Row],[price, $]]/Table1[[#This Row],[area]]</f>
        <v>8.3333333333333339</v>
      </c>
      <c r="I384" t="s">
        <v>20</v>
      </c>
      <c r="J384" t="s">
        <v>5</v>
      </c>
      <c r="K384" t="s">
        <v>6</v>
      </c>
      <c r="L384" t="s">
        <v>8</v>
      </c>
      <c r="M384" t="s">
        <v>9</v>
      </c>
      <c r="N384" t="s">
        <v>312</v>
      </c>
    </row>
    <row r="385" spans="1:14" x14ac:dyDescent="0.3">
      <c r="A385">
        <v>29388015</v>
      </c>
      <c r="B385" t="s">
        <v>631</v>
      </c>
      <c r="C385" t="s">
        <v>23</v>
      </c>
      <c r="D385" t="s">
        <v>652</v>
      </c>
      <c r="E385" t="s">
        <v>533</v>
      </c>
      <c r="F385">
        <v>3500</v>
      </c>
      <c r="G385">
        <v>230</v>
      </c>
      <c r="H385" s="1">
        <f>Table1[[#This Row],[price, $]]/Table1[[#This Row],[area]]</f>
        <v>15.217391304347826</v>
      </c>
      <c r="I385" t="s">
        <v>37</v>
      </c>
      <c r="J385" t="s">
        <v>21</v>
      </c>
      <c r="K385" t="s">
        <v>15</v>
      </c>
      <c r="L385" t="s">
        <v>8</v>
      </c>
      <c r="M385" t="s">
        <v>27</v>
      </c>
      <c r="N385" t="s">
        <v>653</v>
      </c>
    </row>
    <row r="386" spans="1:14" x14ac:dyDescent="0.3">
      <c r="A386">
        <v>29371912</v>
      </c>
      <c r="B386" t="s">
        <v>631</v>
      </c>
      <c r="C386" t="s">
        <v>23</v>
      </c>
      <c r="D386" t="s">
        <v>654</v>
      </c>
      <c r="E386" t="s">
        <v>655</v>
      </c>
      <c r="F386">
        <v>6000</v>
      </c>
      <c r="G386">
        <v>627</v>
      </c>
      <c r="H386" s="1">
        <f>Table1[[#This Row],[price, $]]/Table1[[#This Row],[area]]</f>
        <v>9.5693779904306222</v>
      </c>
      <c r="I386" t="s">
        <v>43</v>
      </c>
      <c r="J386" t="s">
        <v>5</v>
      </c>
      <c r="K386" t="s">
        <v>6</v>
      </c>
      <c r="L386" t="s">
        <v>8</v>
      </c>
      <c r="M386" t="s">
        <v>27</v>
      </c>
      <c r="N386" t="s">
        <v>656</v>
      </c>
    </row>
    <row r="387" spans="1:14" x14ac:dyDescent="0.3">
      <c r="A387">
        <v>29335538</v>
      </c>
      <c r="B387" t="s">
        <v>631</v>
      </c>
      <c r="C387" t="s">
        <v>23</v>
      </c>
      <c r="D387" t="s">
        <v>657</v>
      </c>
      <c r="E387" t="s">
        <v>25</v>
      </c>
      <c r="F387">
        <v>3000</v>
      </c>
      <c r="G387">
        <v>225</v>
      </c>
      <c r="H387" s="1">
        <f>Table1[[#This Row],[price, $]]/Table1[[#This Row],[area]]</f>
        <v>13.333333333333334</v>
      </c>
      <c r="I387" t="s">
        <v>13</v>
      </c>
      <c r="J387" t="s">
        <v>5</v>
      </c>
      <c r="K387" t="s">
        <v>6</v>
      </c>
      <c r="L387" t="s">
        <v>8</v>
      </c>
      <c r="M387" t="s">
        <v>27</v>
      </c>
      <c r="N387" t="s">
        <v>658</v>
      </c>
    </row>
    <row r="388" spans="1:14" x14ac:dyDescent="0.3">
      <c r="A388">
        <v>28607916</v>
      </c>
      <c r="B388" t="s">
        <v>631</v>
      </c>
      <c r="C388" t="s">
        <v>23</v>
      </c>
      <c r="D388" t="s">
        <v>659</v>
      </c>
      <c r="E388" t="s">
        <v>79</v>
      </c>
      <c r="F388">
        <v>3000</v>
      </c>
      <c r="G388">
        <v>600</v>
      </c>
      <c r="H388" s="1">
        <f>Table1[[#This Row],[price, $]]/Table1[[#This Row],[area]]</f>
        <v>5</v>
      </c>
      <c r="I388" t="s">
        <v>43</v>
      </c>
      <c r="J388" t="s">
        <v>5</v>
      </c>
      <c r="K388" t="s">
        <v>15</v>
      </c>
      <c r="L388" t="s">
        <v>8</v>
      </c>
      <c r="M388" t="s">
        <v>27</v>
      </c>
      <c r="N388" t="s">
        <v>33</v>
      </c>
    </row>
    <row r="389" spans="1:14" x14ac:dyDescent="0.3">
      <c r="A389">
        <v>7142097</v>
      </c>
      <c r="B389" t="s">
        <v>631</v>
      </c>
      <c r="C389" t="s">
        <v>1</v>
      </c>
      <c r="D389" t="s">
        <v>660</v>
      </c>
      <c r="E389" t="s">
        <v>661</v>
      </c>
      <c r="F389">
        <v>2880</v>
      </c>
      <c r="G389">
        <v>160</v>
      </c>
      <c r="H389" s="1">
        <f>Table1[[#This Row],[price, $]]/Table1[[#This Row],[area]]</f>
        <v>18</v>
      </c>
      <c r="I389" t="s">
        <v>32</v>
      </c>
      <c r="J389" t="s">
        <v>21</v>
      </c>
      <c r="K389" t="s">
        <v>6</v>
      </c>
      <c r="L389" t="s">
        <v>8</v>
      </c>
      <c r="M389" t="s">
        <v>9</v>
      </c>
      <c r="N389" t="s">
        <v>371</v>
      </c>
    </row>
    <row r="390" spans="1:14" x14ac:dyDescent="0.3">
      <c r="A390">
        <v>7834381</v>
      </c>
      <c r="B390" t="s">
        <v>631</v>
      </c>
      <c r="C390" t="s">
        <v>23</v>
      </c>
      <c r="D390" t="s">
        <v>662</v>
      </c>
      <c r="E390" t="s">
        <v>56</v>
      </c>
      <c r="F390">
        <v>1500</v>
      </c>
      <c r="G390">
        <v>100</v>
      </c>
      <c r="H390" s="1">
        <f>Table1[[#This Row],[price, $]]/Table1[[#This Row],[area]]</f>
        <v>15</v>
      </c>
      <c r="I390" t="s">
        <v>13</v>
      </c>
      <c r="J390" t="s">
        <v>21</v>
      </c>
      <c r="K390" t="s">
        <v>15</v>
      </c>
      <c r="L390" t="s">
        <v>8</v>
      </c>
      <c r="M390" t="s">
        <v>27</v>
      </c>
      <c r="N390" t="s">
        <v>663</v>
      </c>
    </row>
    <row r="391" spans="1:14" x14ac:dyDescent="0.3">
      <c r="A391">
        <v>29676826</v>
      </c>
      <c r="B391" t="s">
        <v>664</v>
      </c>
      <c r="C391" t="s">
        <v>1</v>
      </c>
      <c r="D391" t="s">
        <v>665</v>
      </c>
      <c r="E391" t="s">
        <v>25</v>
      </c>
      <c r="F391">
        <v>1800</v>
      </c>
      <c r="G391">
        <v>155</v>
      </c>
      <c r="H391" s="1">
        <f>Table1[[#This Row],[price, $]]/Table1[[#This Row],[area]]</f>
        <v>11.612903225806452</v>
      </c>
      <c r="I391" t="s">
        <v>13</v>
      </c>
      <c r="J391" t="s">
        <v>21</v>
      </c>
      <c r="K391" t="s">
        <v>15</v>
      </c>
      <c r="L391" t="s">
        <v>8</v>
      </c>
      <c r="M391" t="s">
        <v>9</v>
      </c>
      <c r="N391" t="s">
        <v>666</v>
      </c>
    </row>
    <row r="392" spans="1:14" x14ac:dyDescent="0.3">
      <c r="A392">
        <v>7022567</v>
      </c>
      <c r="B392" t="s">
        <v>664</v>
      </c>
      <c r="C392" t="s">
        <v>1</v>
      </c>
      <c r="D392" t="s">
        <v>667</v>
      </c>
      <c r="E392" t="s">
        <v>25</v>
      </c>
      <c r="F392">
        <v>18000</v>
      </c>
      <c r="G392">
        <v>950</v>
      </c>
      <c r="H392" s="1">
        <f>Table1[[#This Row],[price, $]]/Table1[[#This Row],[area]]</f>
        <v>18.94736842105263</v>
      </c>
      <c r="I392" t="s">
        <v>43</v>
      </c>
      <c r="J392" t="s">
        <v>5</v>
      </c>
      <c r="K392" t="s">
        <v>6</v>
      </c>
      <c r="L392" t="s">
        <v>8</v>
      </c>
      <c r="M392" t="s">
        <v>9</v>
      </c>
      <c r="N392" t="s">
        <v>668</v>
      </c>
    </row>
    <row r="393" spans="1:14" x14ac:dyDescent="0.3">
      <c r="A393">
        <v>7928917</v>
      </c>
      <c r="B393" t="s">
        <v>664</v>
      </c>
      <c r="C393" t="s">
        <v>23</v>
      </c>
      <c r="D393" t="s">
        <v>669</v>
      </c>
      <c r="E393" t="s">
        <v>25</v>
      </c>
      <c r="F393">
        <v>3000</v>
      </c>
      <c r="G393">
        <v>250</v>
      </c>
      <c r="H393" s="1">
        <f>Table1[[#This Row],[price, $]]/Table1[[#This Row],[area]]</f>
        <v>12</v>
      </c>
      <c r="I393" t="s">
        <v>13</v>
      </c>
      <c r="J393" t="s">
        <v>5</v>
      </c>
      <c r="K393" t="s">
        <v>15</v>
      </c>
      <c r="L393" t="s">
        <v>8</v>
      </c>
      <c r="M393" t="s">
        <v>27</v>
      </c>
      <c r="N393" t="s">
        <v>359</v>
      </c>
    </row>
    <row r="394" spans="1:14" x14ac:dyDescent="0.3">
      <c r="A394">
        <v>29677589</v>
      </c>
      <c r="B394" t="s">
        <v>664</v>
      </c>
      <c r="C394" t="s">
        <v>1</v>
      </c>
      <c r="D394" t="s">
        <v>637</v>
      </c>
      <c r="E394" t="s">
        <v>141</v>
      </c>
      <c r="F394">
        <v>5000</v>
      </c>
      <c r="G394">
        <v>450</v>
      </c>
      <c r="H394" s="1">
        <f>Table1[[#This Row],[price, $]]/Table1[[#This Row],[area]]</f>
        <v>11.111111111111111</v>
      </c>
      <c r="I394" t="s">
        <v>43</v>
      </c>
      <c r="J394" t="s">
        <v>21</v>
      </c>
      <c r="K394" t="s">
        <v>6</v>
      </c>
      <c r="L394" t="s">
        <v>8</v>
      </c>
      <c r="M394" t="s">
        <v>9</v>
      </c>
      <c r="N394" t="s">
        <v>670</v>
      </c>
    </row>
    <row r="395" spans="1:14" x14ac:dyDescent="0.3">
      <c r="A395">
        <v>29677636</v>
      </c>
      <c r="B395" t="s">
        <v>664</v>
      </c>
      <c r="C395" t="s">
        <v>1</v>
      </c>
      <c r="D395" t="s">
        <v>671</v>
      </c>
      <c r="E395" t="s">
        <v>141</v>
      </c>
      <c r="F395">
        <v>4990</v>
      </c>
      <c r="G395">
        <v>450</v>
      </c>
      <c r="H395" s="1">
        <f>Table1[[#This Row],[price, $]]/Table1[[#This Row],[area]]</f>
        <v>11.088888888888889</v>
      </c>
      <c r="I395" t="s">
        <v>43</v>
      </c>
      <c r="J395" t="s">
        <v>6</v>
      </c>
      <c r="K395" t="s">
        <v>43</v>
      </c>
      <c r="L395" t="s">
        <v>8</v>
      </c>
      <c r="M395" t="s">
        <v>9</v>
      </c>
      <c r="N395" t="s">
        <v>251</v>
      </c>
    </row>
    <row r="396" spans="1:14" x14ac:dyDescent="0.3">
      <c r="A396">
        <v>7981375</v>
      </c>
      <c r="B396" t="s">
        <v>664</v>
      </c>
      <c r="C396" t="s">
        <v>1</v>
      </c>
      <c r="D396" t="s">
        <v>672</v>
      </c>
      <c r="E396" t="s">
        <v>158</v>
      </c>
      <c r="F396">
        <v>2000</v>
      </c>
      <c r="G396">
        <v>240</v>
      </c>
      <c r="H396" s="1">
        <f>Table1[[#This Row],[price, $]]/Table1[[#This Row],[area]]</f>
        <v>8.3333333333333339</v>
      </c>
      <c r="I396" t="s">
        <v>20</v>
      </c>
      <c r="J396" t="s">
        <v>21</v>
      </c>
      <c r="K396" t="s">
        <v>6</v>
      </c>
      <c r="L396" t="s">
        <v>8</v>
      </c>
      <c r="M396" t="s">
        <v>9</v>
      </c>
      <c r="N396" t="s">
        <v>33</v>
      </c>
    </row>
    <row r="397" spans="1:14" x14ac:dyDescent="0.3">
      <c r="A397">
        <v>7979539</v>
      </c>
      <c r="B397" t="s">
        <v>664</v>
      </c>
      <c r="C397" t="s">
        <v>1</v>
      </c>
      <c r="D397" t="s">
        <v>673</v>
      </c>
      <c r="E397" t="s">
        <v>70</v>
      </c>
      <c r="F397">
        <v>1500</v>
      </c>
      <c r="G397">
        <v>185</v>
      </c>
      <c r="H397" s="1">
        <f>Table1[[#This Row],[price, $]]/Table1[[#This Row],[area]]</f>
        <v>8.1081081081081088</v>
      </c>
      <c r="I397" t="s">
        <v>20</v>
      </c>
      <c r="J397" t="s">
        <v>21</v>
      </c>
      <c r="K397" t="s">
        <v>6</v>
      </c>
      <c r="L397" t="s">
        <v>8</v>
      </c>
      <c r="M397" t="s">
        <v>9</v>
      </c>
      <c r="N397" t="s">
        <v>674</v>
      </c>
    </row>
    <row r="398" spans="1:14" x14ac:dyDescent="0.3">
      <c r="A398">
        <v>7970947</v>
      </c>
      <c r="B398" t="s">
        <v>664</v>
      </c>
      <c r="C398" t="s">
        <v>23</v>
      </c>
      <c r="D398" t="s">
        <v>675</v>
      </c>
      <c r="E398" t="s">
        <v>25</v>
      </c>
      <c r="F398">
        <v>2000</v>
      </c>
      <c r="G398">
        <v>112</v>
      </c>
      <c r="H398" s="1">
        <f>Table1[[#This Row],[price, $]]/Table1[[#This Row],[area]]</f>
        <v>17.857142857142858</v>
      </c>
      <c r="I398" t="s">
        <v>32</v>
      </c>
      <c r="J398" t="s">
        <v>14</v>
      </c>
      <c r="K398" t="s">
        <v>6</v>
      </c>
      <c r="L398" t="s">
        <v>8</v>
      </c>
      <c r="M398" t="s">
        <v>27</v>
      </c>
      <c r="N398" t="s">
        <v>33</v>
      </c>
    </row>
    <row r="399" spans="1:14" x14ac:dyDescent="0.3">
      <c r="A399">
        <v>29680002</v>
      </c>
      <c r="B399" t="s">
        <v>664</v>
      </c>
      <c r="C399" t="s">
        <v>23</v>
      </c>
      <c r="D399" t="s">
        <v>676</v>
      </c>
      <c r="E399" t="s">
        <v>173</v>
      </c>
      <c r="F399">
        <v>1600</v>
      </c>
      <c r="G399">
        <v>235</v>
      </c>
      <c r="H399" s="1">
        <f>Table1[[#This Row],[price, $]]/Table1[[#This Row],[area]]</f>
        <v>6.8085106382978724</v>
      </c>
      <c r="I399" t="s">
        <v>20</v>
      </c>
      <c r="J399" t="s">
        <v>21</v>
      </c>
      <c r="K399" t="s">
        <v>6</v>
      </c>
      <c r="L399" t="s">
        <v>8</v>
      </c>
      <c r="M399" t="s">
        <v>27</v>
      </c>
      <c r="N399" t="s">
        <v>243</v>
      </c>
    </row>
    <row r="400" spans="1:14" x14ac:dyDescent="0.3">
      <c r="A400">
        <v>29680795</v>
      </c>
      <c r="B400" t="s">
        <v>664</v>
      </c>
      <c r="C400" t="s">
        <v>23</v>
      </c>
      <c r="D400" t="s">
        <v>677</v>
      </c>
      <c r="E400" t="s">
        <v>678</v>
      </c>
      <c r="F400">
        <v>5000</v>
      </c>
      <c r="G400">
        <v>365</v>
      </c>
      <c r="H400" s="1">
        <f>Table1[[#This Row],[price, $]]/Table1[[#This Row],[area]]</f>
        <v>13.698630136986301</v>
      </c>
      <c r="I400" t="s">
        <v>20</v>
      </c>
      <c r="J400" t="s">
        <v>21</v>
      </c>
      <c r="K400" t="s">
        <v>6</v>
      </c>
      <c r="L400" t="s">
        <v>8</v>
      </c>
      <c r="M400" t="s">
        <v>27</v>
      </c>
      <c r="N400" t="s">
        <v>679</v>
      </c>
    </row>
    <row r="401" spans="1:14" x14ac:dyDescent="0.3">
      <c r="A401">
        <v>29682530</v>
      </c>
      <c r="B401" t="s">
        <v>664</v>
      </c>
      <c r="C401" t="s">
        <v>23</v>
      </c>
      <c r="D401" t="s">
        <v>34</v>
      </c>
      <c r="E401" t="s">
        <v>92</v>
      </c>
      <c r="G401">
        <v>110</v>
      </c>
      <c r="H401" s="1">
        <f>Table1[[#This Row],[price, $]]/Table1[[#This Row],[area]]</f>
        <v>0</v>
      </c>
      <c r="I401" t="s">
        <v>43</v>
      </c>
      <c r="J401" t="s">
        <v>21</v>
      </c>
      <c r="K401" t="s">
        <v>15</v>
      </c>
      <c r="L401" t="s">
        <v>8</v>
      </c>
      <c r="M401" t="s">
        <v>27</v>
      </c>
      <c r="N401" t="s">
        <v>680</v>
      </c>
    </row>
    <row r="402" spans="1:14" x14ac:dyDescent="0.3">
      <c r="A402">
        <v>29682526</v>
      </c>
      <c r="B402" t="s">
        <v>664</v>
      </c>
      <c r="C402" t="s">
        <v>1</v>
      </c>
      <c r="D402" t="s">
        <v>681</v>
      </c>
      <c r="E402" t="s">
        <v>141</v>
      </c>
      <c r="F402">
        <v>5000</v>
      </c>
      <c r="G402">
        <v>450</v>
      </c>
      <c r="H402" s="1">
        <f>Table1[[#This Row],[price, $]]/Table1[[#This Row],[area]]</f>
        <v>11.111111111111111</v>
      </c>
      <c r="I402" t="s">
        <v>20</v>
      </c>
      <c r="J402" t="s">
        <v>21</v>
      </c>
      <c r="K402" t="s">
        <v>6</v>
      </c>
      <c r="L402" t="s">
        <v>8</v>
      </c>
      <c r="M402" t="s">
        <v>9</v>
      </c>
      <c r="N402" t="s">
        <v>33</v>
      </c>
    </row>
    <row r="403" spans="1:14" x14ac:dyDescent="0.3">
      <c r="A403">
        <v>29682511</v>
      </c>
      <c r="B403" t="s">
        <v>664</v>
      </c>
      <c r="C403" t="s">
        <v>1</v>
      </c>
      <c r="D403" t="s">
        <v>682</v>
      </c>
      <c r="E403" t="s">
        <v>141</v>
      </c>
      <c r="F403">
        <v>5000</v>
      </c>
      <c r="G403">
        <v>445</v>
      </c>
      <c r="H403" s="1">
        <f>Table1[[#This Row],[price, $]]/Table1[[#This Row],[area]]</f>
        <v>11.235955056179776</v>
      </c>
      <c r="I403" t="s">
        <v>20</v>
      </c>
      <c r="J403" t="s">
        <v>21</v>
      </c>
      <c r="K403" t="s">
        <v>15</v>
      </c>
      <c r="L403" t="s">
        <v>8</v>
      </c>
      <c r="M403" t="s">
        <v>9</v>
      </c>
      <c r="N403" t="s">
        <v>683</v>
      </c>
    </row>
    <row r="404" spans="1:14" x14ac:dyDescent="0.3">
      <c r="A404">
        <v>27935102</v>
      </c>
      <c r="B404" t="s">
        <v>664</v>
      </c>
      <c r="C404" t="s">
        <v>1</v>
      </c>
      <c r="D404" t="s">
        <v>684</v>
      </c>
      <c r="E404" t="s">
        <v>25</v>
      </c>
      <c r="F404">
        <v>17000</v>
      </c>
      <c r="G404">
        <v>1000</v>
      </c>
      <c r="H404" s="1">
        <f>Table1[[#This Row],[price, $]]/Table1[[#This Row],[area]]</f>
        <v>17</v>
      </c>
      <c r="I404" t="s">
        <v>20</v>
      </c>
      <c r="J404" t="s">
        <v>21</v>
      </c>
      <c r="K404" t="s">
        <v>6</v>
      </c>
      <c r="L404" t="s">
        <v>8</v>
      </c>
      <c r="M404" t="s">
        <v>9</v>
      </c>
      <c r="N404" t="s">
        <v>249</v>
      </c>
    </row>
    <row r="405" spans="1:14" x14ac:dyDescent="0.3">
      <c r="A405">
        <v>29686082</v>
      </c>
      <c r="B405" t="s">
        <v>664</v>
      </c>
      <c r="C405" t="s">
        <v>23</v>
      </c>
      <c r="D405" t="s">
        <v>685</v>
      </c>
      <c r="E405" t="s">
        <v>25</v>
      </c>
      <c r="F405">
        <v>3000</v>
      </c>
      <c r="G405">
        <v>230</v>
      </c>
      <c r="H405" s="1">
        <f>Table1[[#This Row],[price, $]]/Table1[[#This Row],[area]]</f>
        <v>13.043478260869565</v>
      </c>
      <c r="I405" t="s">
        <v>13</v>
      </c>
      <c r="J405" t="s">
        <v>21</v>
      </c>
      <c r="K405" t="s">
        <v>6</v>
      </c>
      <c r="L405" t="s">
        <v>8</v>
      </c>
      <c r="M405" t="s">
        <v>27</v>
      </c>
      <c r="N405" t="s">
        <v>686</v>
      </c>
    </row>
    <row r="406" spans="1:14" x14ac:dyDescent="0.3">
      <c r="A406">
        <v>29686824</v>
      </c>
      <c r="B406" t="s">
        <v>508</v>
      </c>
      <c r="C406" t="s">
        <v>1</v>
      </c>
      <c r="D406" t="s">
        <v>637</v>
      </c>
      <c r="E406" t="s">
        <v>141</v>
      </c>
      <c r="F406">
        <v>5000</v>
      </c>
      <c r="G406">
        <v>450</v>
      </c>
      <c r="H406" s="1">
        <f>Table1[[#This Row],[price, $]]/Table1[[#This Row],[area]]</f>
        <v>11.111111111111111</v>
      </c>
      <c r="I406" t="s">
        <v>20</v>
      </c>
      <c r="J406" t="s">
        <v>6</v>
      </c>
      <c r="K406" t="s">
        <v>43</v>
      </c>
      <c r="L406" t="s">
        <v>8</v>
      </c>
      <c r="M406" t="s">
        <v>9</v>
      </c>
      <c r="N406" t="s">
        <v>687</v>
      </c>
    </row>
    <row r="407" spans="1:14" x14ac:dyDescent="0.3">
      <c r="A407">
        <v>29432814</v>
      </c>
      <c r="B407" t="s">
        <v>508</v>
      </c>
      <c r="C407" t="s">
        <v>23</v>
      </c>
      <c r="D407" t="s">
        <v>688</v>
      </c>
      <c r="E407" t="s">
        <v>70</v>
      </c>
      <c r="F407">
        <v>2000</v>
      </c>
      <c r="G407">
        <v>250</v>
      </c>
      <c r="H407" s="1">
        <f>Table1[[#This Row],[price, $]]/Table1[[#This Row],[area]]</f>
        <v>8</v>
      </c>
      <c r="I407" t="s">
        <v>20</v>
      </c>
      <c r="J407" t="s">
        <v>21</v>
      </c>
      <c r="K407" t="s">
        <v>6</v>
      </c>
      <c r="L407" t="s">
        <v>8</v>
      </c>
      <c r="M407" t="s">
        <v>27</v>
      </c>
      <c r="N407" t="s">
        <v>33</v>
      </c>
    </row>
    <row r="408" spans="1:14" x14ac:dyDescent="0.3">
      <c r="A408">
        <v>29430813</v>
      </c>
      <c r="B408" t="s">
        <v>508</v>
      </c>
      <c r="C408" t="s">
        <v>23</v>
      </c>
      <c r="D408" t="s">
        <v>43</v>
      </c>
      <c r="E408" t="s">
        <v>25</v>
      </c>
      <c r="F408">
        <v>3500</v>
      </c>
      <c r="G408">
        <v>225</v>
      </c>
      <c r="H408" s="1">
        <f>Table1[[#This Row],[price, $]]/Table1[[#This Row],[area]]</f>
        <v>15.555555555555555</v>
      </c>
      <c r="I408" t="s">
        <v>37</v>
      </c>
      <c r="J408" t="s">
        <v>21</v>
      </c>
      <c r="K408" t="s">
        <v>6</v>
      </c>
      <c r="L408" t="s">
        <v>8</v>
      </c>
      <c r="M408" t="s">
        <v>27</v>
      </c>
      <c r="N408" t="s">
        <v>33</v>
      </c>
    </row>
    <row r="409" spans="1:14" x14ac:dyDescent="0.3">
      <c r="A409">
        <v>29454294</v>
      </c>
      <c r="B409" t="s">
        <v>508</v>
      </c>
      <c r="C409" t="s">
        <v>1</v>
      </c>
      <c r="D409" t="s">
        <v>689</v>
      </c>
      <c r="E409" t="s">
        <v>29</v>
      </c>
      <c r="F409">
        <v>3000</v>
      </c>
      <c r="G409">
        <v>245</v>
      </c>
      <c r="H409" s="1">
        <f>Table1[[#This Row],[price, $]]/Table1[[#This Row],[area]]</f>
        <v>12.244897959183673</v>
      </c>
      <c r="I409" t="s">
        <v>13</v>
      </c>
      <c r="J409" t="s">
        <v>5</v>
      </c>
      <c r="K409" t="s">
        <v>15</v>
      </c>
      <c r="L409" t="s">
        <v>8</v>
      </c>
      <c r="M409" t="s">
        <v>9</v>
      </c>
      <c r="N409" t="s">
        <v>33</v>
      </c>
    </row>
    <row r="410" spans="1:14" x14ac:dyDescent="0.3">
      <c r="A410">
        <v>29688226</v>
      </c>
      <c r="B410" t="s">
        <v>508</v>
      </c>
      <c r="C410" t="s">
        <v>23</v>
      </c>
      <c r="D410" t="s">
        <v>690</v>
      </c>
      <c r="E410" t="s">
        <v>129</v>
      </c>
      <c r="F410">
        <v>4000</v>
      </c>
      <c r="G410">
        <v>700</v>
      </c>
      <c r="H410" s="1">
        <f>Table1[[#This Row],[price, $]]/Table1[[#This Row],[area]]</f>
        <v>5.7142857142857144</v>
      </c>
      <c r="I410" t="s">
        <v>20</v>
      </c>
      <c r="J410" t="s">
        <v>21</v>
      </c>
      <c r="K410" t="s">
        <v>15</v>
      </c>
      <c r="L410" t="s">
        <v>8</v>
      </c>
      <c r="M410" t="s">
        <v>27</v>
      </c>
      <c r="N410" t="s">
        <v>691</v>
      </c>
    </row>
    <row r="411" spans="1:14" x14ac:dyDescent="0.3">
      <c r="A411">
        <v>29503183</v>
      </c>
      <c r="B411" t="s">
        <v>508</v>
      </c>
      <c r="C411" t="s">
        <v>1</v>
      </c>
      <c r="D411" t="s">
        <v>303</v>
      </c>
      <c r="E411" t="s">
        <v>592</v>
      </c>
      <c r="F411">
        <v>1500</v>
      </c>
      <c r="G411">
        <v>110</v>
      </c>
      <c r="H411" s="1">
        <f>Table1[[#This Row],[price, $]]/Table1[[#This Row],[area]]</f>
        <v>13.636363636363637</v>
      </c>
      <c r="I411" t="s">
        <v>13</v>
      </c>
      <c r="J411" t="s">
        <v>5</v>
      </c>
      <c r="K411" t="s">
        <v>6</v>
      </c>
      <c r="L411" t="s">
        <v>8</v>
      </c>
      <c r="M411" t="s">
        <v>9</v>
      </c>
      <c r="N411" t="s">
        <v>46</v>
      </c>
    </row>
    <row r="412" spans="1:14" x14ac:dyDescent="0.3">
      <c r="A412">
        <v>29673649</v>
      </c>
      <c r="B412" t="s">
        <v>508</v>
      </c>
      <c r="C412" t="s">
        <v>23</v>
      </c>
      <c r="D412" t="s">
        <v>616</v>
      </c>
      <c r="E412" t="s">
        <v>64</v>
      </c>
      <c r="F412">
        <v>3300</v>
      </c>
      <c r="G412">
        <v>230</v>
      </c>
      <c r="H412" s="1">
        <f>Table1[[#This Row],[price, $]]/Table1[[#This Row],[area]]</f>
        <v>14.347826086956522</v>
      </c>
      <c r="I412" t="s">
        <v>37</v>
      </c>
      <c r="J412" t="s">
        <v>5</v>
      </c>
      <c r="K412" t="s">
        <v>15</v>
      </c>
      <c r="L412" t="s">
        <v>8</v>
      </c>
      <c r="M412" t="s">
        <v>27</v>
      </c>
      <c r="N412" t="s">
        <v>692</v>
      </c>
    </row>
    <row r="413" spans="1:14" x14ac:dyDescent="0.3">
      <c r="A413">
        <v>29439348</v>
      </c>
      <c r="B413" t="s">
        <v>508</v>
      </c>
      <c r="C413" t="s">
        <v>1</v>
      </c>
      <c r="D413" t="s">
        <v>43</v>
      </c>
      <c r="E413" t="s">
        <v>56</v>
      </c>
      <c r="F413">
        <v>1500</v>
      </c>
      <c r="G413">
        <v>100</v>
      </c>
      <c r="H413" s="1">
        <f>Table1[[#This Row],[price, $]]/Table1[[#This Row],[area]]</f>
        <v>15</v>
      </c>
      <c r="I413" t="s">
        <v>13</v>
      </c>
      <c r="J413" t="s">
        <v>5</v>
      </c>
      <c r="K413" t="s">
        <v>6</v>
      </c>
      <c r="L413" t="s">
        <v>8</v>
      </c>
      <c r="M413" t="s">
        <v>9</v>
      </c>
      <c r="N413" t="s">
        <v>693</v>
      </c>
    </row>
    <row r="414" spans="1:14" x14ac:dyDescent="0.3">
      <c r="A414">
        <v>5550547</v>
      </c>
      <c r="B414" t="s">
        <v>508</v>
      </c>
      <c r="C414" t="s">
        <v>1</v>
      </c>
      <c r="D414" t="s">
        <v>694</v>
      </c>
      <c r="E414" t="s">
        <v>695</v>
      </c>
      <c r="F414">
        <v>2550</v>
      </c>
      <c r="G414">
        <v>116</v>
      </c>
      <c r="H414" s="1">
        <f>Table1[[#This Row],[price, $]]/Table1[[#This Row],[area]]</f>
        <v>21.982758620689655</v>
      </c>
      <c r="I414" t="s">
        <v>32</v>
      </c>
      <c r="J414" t="s">
        <v>5</v>
      </c>
      <c r="K414" t="s">
        <v>6</v>
      </c>
      <c r="L414" t="s">
        <v>8</v>
      </c>
      <c r="M414" t="s">
        <v>9</v>
      </c>
      <c r="N414" t="s">
        <v>696</v>
      </c>
    </row>
    <row r="415" spans="1:14" x14ac:dyDescent="0.3">
      <c r="A415">
        <v>29691441</v>
      </c>
      <c r="B415" t="s">
        <v>508</v>
      </c>
      <c r="C415" t="s">
        <v>1</v>
      </c>
      <c r="D415" t="s">
        <v>637</v>
      </c>
      <c r="E415" t="s">
        <v>697</v>
      </c>
      <c r="F415">
        <v>4980</v>
      </c>
      <c r="G415">
        <v>450</v>
      </c>
      <c r="H415" s="1">
        <f>Table1[[#This Row],[price, $]]/Table1[[#This Row],[area]]</f>
        <v>11.066666666666666</v>
      </c>
      <c r="I415" t="s">
        <v>43</v>
      </c>
      <c r="J415" t="s">
        <v>21</v>
      </c>
      <c r="K415" t="s">
        <v>15</v>
      </c>
      <c r="L415" t="s">
        <v>8</v>
      </c>
      <c r="M415" t="s">
        <v>9</v>
      </c>
      <c r="N415" t="s">
        <v>698</v>
      </c>
    </row>
    <row r="416" spans="1:14" x14ac:dyDescent="0.3">
      <c r="A416">
        <v>29178119</v>
      </c>
      <c r="B416" t="s">
        <v>508</v>
      </c>
      <c r="C416" t="s">
        <v>23</v>
      </c>
      <c r="D416" t="s">
        <v>699</v>
      </c>
      <c r="E416" t="s">
        <v>124</v>
      </c>
      <c r="F416">
        <v>1300</v>
      </c>
      <c r="G416">
        <v>110</v>
      </c>
      <c r="H416" s="1">
        <f>Table1[[#This Row],[price, $]]/Table1[[#This Row],[area]]</f>
        <v>11.818181818181818</v>
      </c>
      <c r="I416" t="s">
        <v>4</v>
      </c>
      <c r="J416" t="s">
        <v>21</v>
      </c>
      <c r="K416" t="s">
        <v>15</v>
      </c>
      <c r="L416" t="s">
        <v>8</v>
      </c>
      <c r="M416" t="s">
        <v>27</v>
      </c>
      <c r="N416" t="s">
        <v>700</v>
      </c>
    </row>
    <row r="417" spans="1:14" x14ac:dyDescent="0.3">
      <c r="A417">
        <v>28094212</v>
      </c>
      <c r="B417" t="s">
        <v>508</v>
      </c>
      <c r="C417" t="s">
        <v>23</v>
      </c>
      <c r="D417" t="s">
        <v>701</v>
      </c>
      <c r="E417" t="s">
        <v>64</v>
      </c>
      <c r="F417">
        <v>3000</v>
      </c>
      <c r="G417">
        <v>140</v>
      </c>
      <c r="H417" s="1">
        <f>Table1[[#This Row],[price, $]]/Table1[[#This Row],[area]]</f>
        <v>21.428571428571427</v>
      </c>
      <c r="I417" t="s">
        <v>32</v>
      </c>
      <c r="J417" t="s">
        <v>21</v>
      </c>
      <c r="K417" t="s">
        <v>15</v>
      </c>
      <c r="L417" t="s">
        <v>8</v>
      </c>
      <c r="M417" t="s">
        <v>27</v>
      </c>
      <c r="N417" t="s">
        <v>702</v>
      </c>
    </row>
    <row r="418" spans="1:14" x14ac:dyDescent="0.3">
      <c r="A418">
        <v>29255927</v>
      </c>
      <c r="B418" t="s">
        <v>508</v>
      </c>
      <c r="C418" t="s">
        <v>23</v>
      </c>
      <c r="D418" t="s">
        <v>703</v>
      </c>
      <c r="E418" t="s">
        <v>29</v>
      </c>
      <c r="F418">
        <v>3100</v>
      </c>
      <c r="G418">
        <v>244</v>
      </c>
      <c r="H418" s="1">
        <f>Table1[[#This Row],[price, $]]/Table1[[#This Row],[area]]</f>
        <v>12.704918032786885</v>
      </c>
      <c r="I418" t="s">
        <v>13</v>
      </c>
      <c r="J418" t="s">
        <v>21</v>
      </c>
      <c r="K418" t="s">
        <v>15</v>
      </c>
      <c r="L418" t="s">
        <v>8</v>
      </c>
      <c r="M418" t="s">
        <v>27</v>
      </c>
      <c r="N418" t="s">
        <v>30</v>
      </c>
    </row>
    <row r="419" spans="1:14" x14ac:dyDescent="0.3">
      <c r="A419">
        <v>27746338</v>
      </c>
      <c r="B419" t="s">
        <v>704</v>
      </c>
      <c r="C419" t="s">
        <v>705</v>
      </c>
      <c r="D419" t="s">
        <v>706</v>
      </c>
      <c r="E419" t="s">
        <v>707</v>
      </c>
      <c r="F419">
        <v>1100</v>
      </c>
      <c r="G419">
        <v>120</v>
      </c>
      <c r="H419" s="1">
        <f>Table1[[#This Row],[price, $]]/Table1[[#This Row],[area]]</f>
        <v>9.1666666666666661</v>
      </c>
      <c r="I419" t="s">
        <v>4</v>
      </c>
      <c r="J419" t="s">
        <v>21</v>
      </c>
      <c r="K419" t="s">
        <v>15</v>
      </c>
      <c r="L419" t="s">
        <v>8</v>
      </c>
      <c r="M419" t="s">
        <v>9</v>
      </c>
      <c r="N419" t="s">
        <v>708</v>
      </c>
    </row>
    <row r="420" spans="1:14" x14ac:dyDescent="0.3">
      <c r="A420">
        <v>4248185</v>
      </c>
      <c r="B420" t="s">
        <v>704</v>
      </c>
      <c r="C420" t="s">
        <v>23</v>
      </c>
      <c r="D420" t="s">
        <v>709</v>
      </c>
      <c r="E420" t="s">
        <v>79</v>
      </c>
      <c r="F420">
        <v>1200</v>
      </c>
      <c r="G420">
        <v>100</v>
      </c>
      <c r="H420" s="1">
        <f>Table1[[#This Row],[price, $]]/Table1[[#This Row],[area]]</f>
        <v>12</v>
      </c>
      <c r="I420" t="s">
        <v>4</v>
      </c>
      <c r="J420" t="s">
        <v>14</v>
      </c>
      <c r="K420" t="s">
        <v>6</v>
      </c>
      <c r="L420" t="s">
        <v>8</v>
      </c>
      <c r="M420" t="s">
        <v>27</v>
      </c>
      <c r="N420" t="s">
        <v>710</v>
      </c>
    </row>
    <row r="421" spans="1:14" x14ac:dyDescent="0.3">
      <c r="A421">
        <v>27937973</v>
      </c>
      <c r="B421" t="s">
        <v>704</v>
      </c>
      <c r="C421" t="s">
        <v>23</v>
      </c>
      <c r="D421" t="s">
        <v>711</v>
      </c>
      <c r="E421" t="s">
        <v>200</v>
      </c>
      <c r="F421">
        <v>1200</v>
      </c>
      <c r="G421">
        <v>110</v>
      </c>
      <c r="H421" s="1">
        <f>Table1[[#This Row],[price, $]]/Table1[[#This Row],[area]]</f>
        <v>10.909090909090908</v>
      </c>
      <c r="I421" t="s">
        <v>4</v>
      </c>
      <c r="J421" t="s">
        <v>14</v>
      </c>
      <c r="K421" t="s">
        <v>15</v>
      </c>
      <c r="L421" t="s">
        <v>8</v>
      </c>
      <c r="M421" t="s">
        <v>27</v>
      </c>
      <c r="N421" t="s">
        <v>712</v>
      </c>
    </row>
    <row r="422" spans="1:14" x14ac:dyDescent="0.3">
      <c r="A422">
        <v>28003131</v>
      </c>
      <c r="B422" t="s">
        <v>704</v>
      </c>
      <c r="C422" t="s">
        <v>1</v>
      </c>
      <c r="D422" t="s">
        <v>713</v>
      </c>
      <c r="E422" t="s">
        <v>200</v>
      </c>
      <c r="F422">
        <v>1200</v>
      </c>
      <c r="G422">
        <v>145</v>
      </c>
      <c r="H422" s="1">
        <f>Table1[[#This Row],[price, $]]/Table1[[#This Row],[area]]</f>
        <v>8.2758620689655178</v>
      </c>
      <c r="I422" t="s">
        <v>20</v>
      </c>
      <c r="J422" t="s">
        <v>21</v>
      </c>
      <c r="K422" t="s">
        <v>6</v>
      </c>
      <c r="L422" t="s">
        <v>8</v>
      </c>
      <c r="M422" t="s">
        <v>9</v>
      </c>
      <c r="N422" t="s">
        <v>714</v>
      </c>
    </row>
    <row r="423" spans="1:14" x14ac:dyDescent="0.3">
      <c r="A423">
        <v>7530746</v>
      </c>
      <c r="B423" t="s">
        <v>704</v>
      </c>
      <c r="C423" t="s">
        <v>23</v>
      </c>
      <c r="D423" t="s">
        <v>715</v>
      </c>
      <c r="E423" t="s">
        <v>25</v>
      </c>
      <c r="F423">
        <v>1250</v>
      </c>
      <c r="G423">
        <v>152</v>
      </c>
      <c r="H423" s="1">
        <f>Table1[[#This Row],[price, $]]/Table1[[#This Row],[area]]</f>
        <v>8.223684210526315</v>
      </c>
      <c r="I423" t="s">
        <v>20</v>
      </c>
      <c r="J423" t="s">
        <v>21</v>
      </c>
      <c r="K423" t="s">
        <v>15</v>
      </c>
      <c r="L423" t="s">
        <v>8</v>
      </c>
      <c r="M423" t="s">
        <v>27</v>
      </c>
      <c r="N423" t="s">
        <v>33</v>
      </c>
    </row>
    <row r="424" spans="1:14" x14ac:dyDescent="0.3">
      <c r="A424">
        <v>7029927</v>
      </c>
      <c r="B424" t="s">
        <v>704</v>
      </c>
      <c r="C424" t="s">
        <v>1</v>
      </c>
      <c r="D424" t="s">
        <v>716</v>
      </c>
      <c r="E424" t="s">
        <v>25</v>
      </c>
      <c r="F424">
        <v>1300</v>
      </c>
      <c r="G424">
        <v>150</v>
      </c>
      <c r="H424" s="1">
        <f>Table1[[#This Row],[price, $]]/Table1[[#This Row],[area]]</f>
        <v>8.6666666666666661</v>
      </c>
      <c r="I424" t="s">
        <v>20</v>
      </c>
      <c r="J424" t="s">
        <v>21</v>
      </c>
      <c r="K424" t="s">
        <v>6</v>
      </c>
      <c r="L424" t="s">
        <v>8</v>
      </c>
      <c r="M424" t="s">
        <v>9</v>
      </c>
      <c r="N424" t="s">
        <v>263</v>
      </c>
    </row>
    <row r="425" spans="1:14" x14ac:dyDescent="0.3">
      <c r="A425">
        <v>27915094</v>
      </c>
      <c r="B425" t="s">
        <v>704</v>
      </c>
      <c r="C425" t="s">
        <v>1</v>
      </c>
      <c r="D425" t="s">
        <v>717</v>
      </c>
      <c r="E425" t="s">
        <v>25</v>
      </c>
      <c r="F425">
        <v>1300</v>
      </c>
      <c r="G425">
        <v>150</v>
      </c>
      <c r="H425" s="1">
        <f>Table1[[#This Row],[price, $]]/Table1[[#This Row],[area]]</f>
        <v>8.6666666666666661</v>
      </c>
      <c r="I425" t="s">
        <v>20</v>
      </c>
      <c r="J425" t="s">
        <v>21</v>
      </c>
      <c r="K425" t="s">
        <v>6</v>
      </c>
      <c r="L425" t="s">
        <v>8</v>
      </c>
      <c r="M425" t="s">
        <v>9</v>
      </c>
      <c r="N425" t="s">
        <v>513</v>
      </c>
    </row>
    <row r="426" spans="1:14" x14ac:dyDescent="0.3">
      <c r="A426">
        <v>27809850</v>
      </c>
      <c r="B426" t="s">
        <v>704</v>
      </c>
      <c r="C426" t="s">
        <v>1</v>
      </c>
      <c r="D426" t="s">
        <v>718</v>
      </c>
      <c r="E426" t="s">
        <v>719</v>
      </c>
      <c r="F426">
        <v>1300</v>
      </c>
      <c r="G426">
        <v>120</v>
      </c>
      <c r="H426" s="1">
        <f>Table1[[#This Row],[price, $]]/Table1[[#This Row],[area]]</f>
        <v>10.833333333333334</v>
      </c>
      <c r="I426" t="s">
        <v>43</v>
      </c>
      <c r="J426" t="s">
        <v>21</v>
      </c>
      <c r="K426" t="s">
        <v>6</v>
      </c>
      <c r="L426" t="s">
        <v>8</v>
      </c>
      <c r="M426" t="s">
        <v>9</v>
      </c>
      <c r="N426" t="s">
        <v>720</v>
      </c>
    </row>
    <row r="427" spans="1:14" x14ac:dyDescent="0.3">
      <c r="A427">
        <v>28276361</v>
      </c>
      <c r="B427" t="s">
        <v>704</v>
      </c>
      <c r="C427" t="s">
        <v>23</v>
      </c>
      <c r="D427" t="s">
        <v>721</v>
      </c>
      <c r="E427" t="s">
        <v>722</v>
      </c>
      <c r="F427">
        <v>1500</v>
      </c>
      <c r="G427">
        <v>330</v>
      </c>
      <c r="H427" s="1">
        <f>Table1[[#This Row],[price, $]]/Table1[[#This Row],[area]]</f>
        <v>4.5454545454545459</v>
      </c>
      <c r="I427" t="s">
        <v>43</v>
      </c>
      <c r="J427" t="s">
        <v>21</v>
      </c>
      <c r="K427" t="s">
        <v>15</v>
      </c>
      <c r="L427" t="s">
        <v>8</v>
      </c>
      <c r="M427" t="s">
        <v>27</v>
      </c>
      <c r="N427" t="s">
        <v>114</v>
      </c>
    </row>
    <row r="428" spans="1:14" x14ac:dyDescent="0.3">
      <c r="A428">
        <v>6880911</v>
      </c>
      <c r="B428" t="s">
        <v>704</v>
      </c>
      <c r="C428" t="s">
        <v>1</v>
      </c>
      <c r="D428" t="s">
        <v>723</v>
      </c>
      <c r="E428" t="s">
        <v>25</v>
      </c>
      <c r="F428">
        <v>1500</v>
      </c>
      <c r="G428">
        <v>141</v>
      </c>
      <c r="H428" s="1">
        <f>Table1[[#This Row],[price, $]]/Table1[[#This Row],[area]]</f>
        <v>10.638297872340425</v>
      </c>
      <c r="I428" t="s">
        <v>4</v>
      </c>
      <c r="J428" t="s">
        <v>21</v>
      </c>
      <c r="K428" t="s">
        <v>6</v>
      </c>
      <c r="L428" t="s">
        <v>8</v>
      </c>
      <c r="M428" t="s">
        <v>9</v>
      </c>
      <c r="N428" t="s">
        <v>724</v>
      </c>
    </row>
    <row r="429" spans="1:14" x14ac:dyDescent="0.3">
      <c r="A429">
        <v>27965867</v>
      </c>
      <c r="B429" t="s">
        <v>704</v>
      </c>
      <c r="C429" t="s">
        <v>23</v>
      </c>
      <c r="D429" t="s">
        <v>725</v>
      </c>
      <c r="E429" t="s">
        <v>92</v>
      </c>
      <c r="F429">
        <v>1500</v>
      </c>
      <c r="G429">
        <v>260</v>
      </c>
      <c r="H429" s="1">
        <f>Table1[[#This Row],[price, $]]/Table1[[#This Row],[area]]</f>
        <v>5.7692307692307692</v>
      </c>
      <c r="I429" t="s">
        <v>20</v>
      </c>
      <c r="J429" t="s">
        <v>14</v>
      </c>
      <c r="K429" t="s">
        <v>15</v>
      </c>
      <c r="L429" t="s">
        <v>8</v>
      </c>
      <c r="M429" t="s">
        <v>27</v>
      </c>
      <c r="N429" t="s">
        <v>290</v>
      </c>
    </row>
    <row r="430" spans="1:14" x14ac:dyDescent="0.3">
      <c r="A430">
        <v>5029278</v>
      </c>
      <c r="B430" t="s">
        <v>704</v>
      </c>
      <c r="C430" t="s">
        <v>1</v>
      </c>
      <c r="D430" t="s">
        <v>43</v>
      </c>
      <c r="E430" t="s">
        <v>56</v>
      </c>
      <c r="F430">
        <v>1500</v>
      </c>
      <c r="G430">
        <v>170</v>
      </c>
      <c r="H430" s="1">
        <f>Table1[[#This Row],[price, $]]/Table1[[#This Row],[area]]</f>
        <v>8.8235294117647065</v>
      </c>
      <c r="I430" t="s">
        <v>4</v>
      </c>
      <c r="J430" t="s">
        <v>21</v>
      </c>
      <c r="K430" t="s">
        <v>15</v>
      </c>
      <c r="L430" t="s">
        <v>8</v>
      </c>
      <c r="M430" t="s">
        <v>9</v>
      </c>
      <c r="N430" t="s">
        <v>33</v>
      </c>
    </row>
    <row r="431" spans="1:14" x14ac:dyDescent="0.3">
      <c r="A431">
        <v>7947739</v>
      </c>
      <c r="B431" t="s">
        <v>704</v>
      </c>
      <c r="C431" t="s">
        <v>23</v>
      </c>
      <c r="D431" t="s">
        <v>726</v>
      </c>
      <c r="E431" t="s">
        <v>25</v>
      </c>
      <c r="F431">
        <v>1500</v>
      </c>
      <c r="G431">
        <v>116</v>
      </c>
      <c r="H431" s="1">
        <f>Table1[[#This Row],[price, $]]/Table1[[#This Row],[area]]</f>
        <v>12.931034482758621</v>
      </c>
      <c r="I431" t="s">
        <v>13</v>
      </c>
      <c r="J431" t="s">
        <v>21</v>
      </c>
      <c r="K431" t="s">
        <v>6</v>
      </c>
      <c r="L431" t="s">
        <v>8</v>
      </c>
      <c r="M431" t="s">
        <v>27</v>
      </c>
      <c r="N431" t="s">
        <v>727</v>
      </c>
    </row>
    <row r="432" spans="1:14" x14ac:dyDescent="0.3">
      <c r="A432">
        <v>6848815</v>
      </c>
      <c r="B432" t="s">
        <v>704</v>
      </c>
      <c r="C432" t="s">
        <v>1</v>
      </c>
      <c r="D432" t="s">
        <v>728</v>
      </c>
      <c r="E432" t="s">
        <v>246</v>
      </c>
      <c r="F432">
        <v>1800</v>
      </c>
      <c r="G432">
        <v>140</v>
      </c>
      <c r="H432" s="1">
        <f>Table1[[#This Row],[price, $]]/Table1[[#This Row],[area]]</f>
        <v>12.857142857142858</v>
      </c>
      <c r="I432" t="s">
        <v>13</v>
      </c>
      <c r="J432" t="s">
        <v>21</v>
      </c>
      <c r="K432" t="s">
        <v>6</v>
      </c>
      <c r="L432" t="s">
        <v>8</v>
      </c>
      <c r="M432" t="s">
        <v>9</v>
      </c>
      <c r="N432" t="s">
        <v>729</v>
      </c>
    </row>
    <row r="433" spans="1:14" x14ac:dyDescent="0.3">
      <c r="A433">
        <v>5356809</v>
      </c>
      <c r="B433" t="s">
        <v>704</v>
      </c>
      <c r="C433" t="s">
        <v>730</v>
      </c>
      <c r="D433" t="s">
        <v>731</v>
      </c>
      <c r="E433" t="s">
        <v>348</v>
      </c>
      <c r="F433">
        <v>1800</v>
      </c>
      <c r="G433">
        <v>200</v>
      </c>
      <c r="H433" s="1">
        <f>Table1[[#This Row],[price, $]]/Table1[[#This Row],[area]]</f>
        <v>9</v>
      </c>
      <c r="I433" t="s">
        <v>4</v>
      </c>
      <c r="J433" t="s">
        <v>21</v>
      </c>
      <c r="K433" t="s">
        <v>6</v>
      </c>
      <c r="L433" t="s">
        <v>8</v>
      </c>
      <c r="M433" t="s">
        <v>27</v>
      </c>
      <c r="N433" t="s">
        <v>244</v>
      </c>
    </row>
    <row r="434" spans="1:14" x14ac:dyDescent="0.3">
      <c r="A434">
        <v>28337991</v>
      </c>
      <c r="B434" t="s">
        <v>704</v>
      </c>
      <c r="C434" t="s">
        <v>732</v>
      </c>
      <c r="D434" t="s">
        <v>733</v>
      </c>
      <c r="E434" t="s">
        <v>734</v>
      </c>
      <c r="F434">
        <v>1800</v>
      </c>
      <c r="G434">
        <v>240</v>
      </c>
      <c r="H434" s="1">
        <f>Table1[[#This Row],[price, $]]/Table1[[#This Row],[area]]</f>
        <v>7.5</v>
      </c>
      <c r="I434" t="s">
        <v>20</v>
      </c>
      <c r="J434" t="s">
        <v>21</v>
      </c>
      <c r="K434" t="s">
        <v>6</v>
      </c>
      <c r="L434" t="s">
        <v>8</v>
      </c>
      <c r="M434" t="s">
        <v>9</v>
      </c>
      <c r="N434" t="s">
        <v>177</v>
      </c>
    </row>
    <row r="435" spans="1:14" x14ac:dyDescent="0.3">
      <c r="A435">
        <v>4088372</v>
      </c>
      <c r="B435" t="s">
        <v>704</v>
      </c>
      <c r="C435" t="s">
        <v>1</v>
      </c>
      <c r="D435" t="s">
        <v>735</v>
      </c>
      <c r="E435" t="s">
        <v>19</v>
      </c>
      <c r="F435">
        <v>2000</v>
      </c>
      <c r="G435">
        <v>260</v>
      </c>
      <c r="H435" s="1">
        <f>Table1[[#This Row],[price, $]]/Table1[[#This Row],[area]]</f>
        <v>7.6923076923076925</v>
      </c>
      <c r="I435" t="s">
        <v>20</v>
      </c>
      <c r="J435" t="s">
        <v>21</v>
      </c>
      <c r="K435" t="s">
        <v>15</v>
      </c>
      <c r="L435" t="s">
        <v>8</v>
      </c>
      <c r="M435" t="s">
        <v>9</v>
      </c>
      <c r="N435" t="s">
        <v>736</v>
      </c>
    </row>
    <row r="436" spans="1:14" x14ac:dyDescent="0.3">
      <c r="A436">
        <v>4857315</v>
      </c>
      <c r="B436" t="s">
        <v>704</v>
      </c>
      <c r="C436" t="s">
        <v>23</v>
      </c>
      <c r="D436" t="s">
        <v>43</v>
      </c>
      <c r="E436" t="s">
        <v>25</v>
      </c>
      <c r="F436">
        <v>2300</v>
      </c>
      <c r="G436">
        <v>105</v>
      </c>
      <c r="H436" s="1">
        <f>Table1[[#This Row],[price, $]]/Table1[[#This Row],[area]]</f>
        <v>21.904761904761905</v>
      </c>
      <c r="I436" t="s">
        <v>32</v>
      </c>
      <c r="J436" t="s">
        <v>21</v>
      </c>
      <c r="K436" t="s">
        <v>6</v>
      </c>
      <c r="L436" t="s">
        <v>8</v>
      </c>
      <c r="M436" t="s">
        <v>27</v>
      </c>
      <c r="N436" t="s">
        <v>33</v>
      </c>
    </row>
    <row r="437" spans="1:14" x14ac:dyDescent="0.3">
      <c r="A437">
        <v>4885336</v>
      </c>
      <c r="B437" t="s">
        <v>704</v>
      </c>
      <c r="C437" t="s">
        <v>23</v>
      </c>
      <c r="D437" t="s">
        <v>737</v>
      </c>
      <c r="E437" t="s">
        <v>246</v>
      </c>
      <c r="F437">
        <v>2500</v>
      </c>
      <c r="G437">
        <v>300</v>
      </c>
      <c r="H437" s="1">
        <f>Table1[[#This Row],[price, $]]/Table1[[#This Row],[area]]</f>
        <v>8.3333333333333339</v>
      </c>
      <c r="I437" t="s">
        <v>43</v>
      </c>
      <c r="J437" t="s">
        <v>21</v>
      </c>
      <c r="K437" t="s">
        <v>15</v>
      </c>
      <c r="L437" t="s">
        <v>8</v>
      </c>
      <c r="M437" t="s">
        <v>27</v>
      </c>
      <c r="N437" t="s">
        <v>738</v>
      </c>
    </row>
    <row r="438" spans="1:14" x14ac:dyDescent="0.3">
      <c r="A438">
        <v>3477864</v>
      </c>
      <c r="B438" t="s">
        <v>704</v>
      </c>
      <c r="C438" t="s">
        <v>23</v>
      </c>
      <c r="D438" t="s">
        <v>739</v>
      </c>
      <c r="E438" t="s">
        <v>25</v>
      </c>
      <c r="F438">
        <v>2500</v>
      </c>
      <c r="G438">
        <v>105</v>
      </c>
      <c r="H438" s="1">
        <f>Table1[[#This Row],[price, $]]/Table1[[#This Row],[area]]</f>
        <v>23.80952380952381</v>
      </c>
      <c r="I438" t="s">
        <v>32</v>
      </c>
      <c r="J438" t="s">
        <v>21</v>
      </c>
      <c r="K438" t="s">
        <v>6</v>
      </c>
      <c r="L438" t="s">
        <v>8</v>
      </c>
      <c r="M438" t="s">
        <v>27</v>
      </c>
      <c r="N438" t="s">
        <v>740</v>
      </c>
    </row>
    <row r="439" spans="1:14" x14ac:dyDescent="0.3">
      <c r="A439">
        <v>3552039</v>
      </c>
      <c r="B439" t="s">
        <v>704</v>
      </c>
      <c r="C439" t="s">
        <v>23</v>
      </c>
      <c r="D439" t="s">
        <v>741</v>
      </c>
      <c r="E439" t="s">
        <v>25</v>
      </c>
      <c r="F439">
        <v>2500</v>
      </c>
      <c r="G439">
        <v>105</v>
      </c>
      <c r="H439" s="1">
        <f>Table1[[#This Row],[price, $]]/Table1[[#This Row],[area]]</f>
        <v>23.80952380952381</v>
      </c>
      <c r="I439" t="s">
        <v>32</v>
      </c>
      <c r="J439" t="s">
        <v>21</v>
      </c>
      <c r="K439" t="s">
        <v>15</v>
      </c>
      <c r="L439" t="s">
        <v>8</v>
      </c>
      <c r="M439" t="s">
        <v>27</v>
      </c>
      <c r="N439" t="s">
        <v>742</v>
      </c>
    </row>
    <row r="440" spans="1:14" x14ac:dyDescent="0.3">
      <c r="A440">
        <v>3629657</v>
      </c>
      <c r="B440" t="s">
        <v>704</v>
      </c>
      <c r="C440" t="s">
        <v>23</v>
      </c>
      <c r="D440" t="s">
        <v>743</v>
      </c>
      <c r="E440" t="s">
        <v>25</v>
      </c>
      <c r="F440">
        <v>2500</v>
      </c>
      <c r="G440">
        <v>100</v>
      </c>
      <c r="H440" s="1">
        <f>Table1[[#This Row],[price, $]]/Table1[[#This Row],[area]]</f>
        <v>25</v>
      </c>
      <c r="I440" t="s">
        <v>32</v>
      </c>
      <c r="J440" t="s">
        <v>21</v>
      </c>
      <c r="K440" t="s">
        <v>15</v>
      </c>
      <c r="L440" t="s">
        <v>8</v>
      </c>
      <c r="M440" t="s">
        <v>27</v>
      </c>
      <c r="N440" t="s">
        <v>33</v>
      </c>
    </row>
    <row r="441" spans="1:14" x14ac:dyDescent="0.3">
      <c r="A441">
        <v>27829681</v>
      </c>
      <c r="B441" t="s">
        <v>704</v>
      </c>
      <c r="C441" t="s">
        <v>1</v>
      </c>
      <c r="D441" t="s">
        <v>744</v>
      </c>
      <c r="E441" t="s">
        <v>97</v>
      </c>
      <c r="F441">
        <v>2550</v>
      </c>
      <c r="G441">
        <v>116</v>
      </c>
      <c r="H441" s="1">
        <f>Table1[[#This Row],[price, $]]/Table1[[#This Row],[area]]</f>
        <v>21.982758620689655</v>
      </c>
      <c r="I441" t="s">
        <v>32</v>
      </c>
      <c r="J441" t="s">
        <v>21</v>
      </c>
      <c r="K441" t="s">
        <v>6</v>
      </c>
      <c r="L441" t="s">
        <v>8</v>
      </c>
      <c r="M441" t="s">
        <v>9</v>
      </c>
      <c r="N441" t="s">
        <v>745</v>
      </c>
    </row>
    <row r="442" spans="1:14" x14ac:dyDescent="0.3">
      <c r="A442">
        <v>4965033</v>
      </c>
      <c r="B442" t="s">
        <v>704</v>
      </c>
      <c r="C442" t="s">
        <v>23</v>
      </c>
      <c r="D442" t="s">
        <v>43</v>
      </c>
      <c r="E442" t="s">
        <v>25</v>
      </c>
      <c r="F442">
        <v>2800</v>
      </c>
      <c r="G442">
        <v>150</v>
      </c>
      <c r="H442" s="1">
        <f>Table1[[#This Row],[price, $]]/Table1[[#This Row],[area]]</f>
        <v>18.666666666666668</v>
      </c>
      <c r="I442" t="s">
        <v>32</v>
      </c>
      <c r="J442" t="s">
        <v>21</v>
      </c>
      <c r="K442" t="s">
        <v>6</v>
      </c>
      <c r="L442" t="s">
        <v>8</v>
      </c>
      <c r="M442" t="s">
        <v>27</v>
      </c>
      <c r="N442" t="s">
        <v>33</v>
      </c>
    </row>
    <row r="443" spans="1:14" x14ac:dyDescent="0.3">
      <c r="A443">
        <v>7413329</v>
      </c>
      <c r="B443" t="s">
        <v>704</v>
      </c>
      <c r="C443" t="s">
        <v>1</v>
      </c>
      <c r="D443" t="s">
        <v>746</v>
      </c>
      <c r="E443" t="s">
        <v>41</v>
      </c>
      <c r="F443">
        <v>3000</v>
      </c>
      <c r="G443">
        <v>260</v>
      </c>
      <c r="H443" s="1">
        <f>Table1[[#This Row],[price, $]]/Table1[[#This Row],[area]]</f>
        <v>11.538461538461538</v>
      </c>
      <c r="I443" t="s">
        <v>13</v>
      </c>
      <c r="J443" t="s">
        <v>21</v>
      </c>
      <c r="K443" t="s">
        <v>15</v>
      </c>
      <c r="L443" t="s">
        <v>8</v>
      </c>
      <c r="M443" t="s">
        <v>9</v>
      </c>
      <c r="N443" t="s">
        <v>747</v>
      </c>
    </row>
    <row r="444" spans="1:14" x14ac:dyDescent="0.3">
      <c r="A444">
        <v>5048638</v>
      </c>
      <c r="B444" t="s">
        <v>704</v>
      </c>
      <c r="C444" t="s">
        <v>23</v>
      </c>
      <c r="D444" t="s">
        <v>43</v>
      </c>
      <c r="E444" t="s">
        <v>25</v>
      </c>
      <c r="F444">
        <v>3000</v>
      </c>
      <c r="G444">
        <v>100</v>
      </c>
      <c r="H444" s="1">
        <f>Table1[[#This Row],[price, $]]/Table1[[#This Row],[area]]</f>
        <v>30</v>
      </c>
      <c r="I444" t="s">
        <v>32</v>
      </c>
      <c r="J444" t="s">
        <v>21</v>
      </c>
      <c r="K444" t="s">
        <v>6</v>
      </c>
      <c r="L444" t="s">
        <v>8</v>
      </c>
      <c r="M444" t="s">
        <v>27</v>
      </c>
      <c r="N444" t="s">
        <v>33</v>
      </c>
    </row>
    <row r="445" spans="1:14" x14ac:dyDescent="0.3">
      <c r="A445">
        <v>6046812</v>
      </c>
      <c r="B445" t="s">
        <v>704</v>
      </c>
      <c r="C445" t="s">
        <v>730</v>
      </c>
      <c r="D445" t="s">
        <v>748</v>
      </c>
      <c r="E445" t="s">
        <v>280</v>
      </c>
      <c r="F445">
        <v>3500</v>
      </c>
      <c r="G445">
        <v>330</v>
      </c>
      <c r="H445" s="1">
        <f>Table1[[#This Row],[price, $]]/Table1[[#This Row],[area]]</f>
        <v>10.606060606060606</v>
      </c>
      <c r="I445" t="s">
        <v>43</v>
      </c>
      <c r="J445" t="s">
        <v>21</v>
      </c>
      <c r="K445" t="s">
        <v>6</v>
      </c>
      <c r="L445" t="s">
        <v>8</v>
      </c>
      <c r="M445" t="s">
        <v>27</v>
      </c>
      <c r="N445" t="s">
        <v>243</v>
      </c>
    </row>
    <row r="446" spans="1:14" x14ac:dyDescent="0.3">
      <c r="A446">
        <v>6510713</v>
      </c>
      <c r="B446" t="s">
        <v>704</v>
      </c>
      <c r="C446" t="s">
        <v>23</v>
      </c>
      <c r="D446" t="s">
        <v>749</v>
      </c>
      <c r="E446" t="s">
        <v>70</v>
      </c>
      <c r="F446">
        <v>3500</v>
      </c>
      <c r="G446">
        <v>310</v>
      </c>
      <c r="H446" s="1">
        <f>Table1[[#This Row],[price, $]]/Table1[[#This Row],[area]]</f>
        <v>11.290322580645162</v>
      </c>
      <c r="I446" t="s">
        <v>43</v>
      </c>
      <c r="J446" t="s">
        <v>21</v>
      </c>
      <c r="K446" t="s">
        <v>6</v>
      </c>
      <c r="L446" t="s">
        <v>8</v>
      </c>
      <c r="M446" t="s">
        <v>27</v>
      </c>
      <c r="N446" t="s">
        <v>240</v>
      </c>
    </row>
    <row r="447" spans="1:14" x14ac:dyDescent="0.3">
      <c r="A447">
        <v>5236004</v>
      </c>
      <c r="B447" t="s">
        <v>704</v>
      </c>
      <c r="C447" t="s">
        <v>730</v>
      </c>
      <c r="D447" t="s">
        <v>750</v>
      </c>
      <c r="E447" t="s">
        <v>25</v>
      </c>
      <c r="F447">
        <v>4300</v>
      </c>
      <c r="G447">
        <v>100</v>
      </c>
      <c r="H447" s="1">
        <f>Table1[[#This Row],[price, $]]/Table1[[#This Row],[area]]</f>
        <v>43</v>
      </c>
      <c r="I447" t="s">
        <v>32</v>
      </c>
      <c r="J447" t="s">
        <v>21</v>
      </c>
      <c r="K447" t="s">
        <v>15</v>
      </c>
      <c r="L447" t="s">
        <v>8</v>
      </c>
      <c r="M447" t="s">
        <v>27</v>
      </c>
      <c r="N447" t="s">
        <v>751</v>
      </c>
    </row>
    <row r="448" spans="1:14" x14ac:dyDescent="0.3">
      <c r="A448">
        <v>7098455</v>
      </c>
      <c r="B448" t="s">
        <v>704</v>
      </c>
      <c r="C448" t="s">
        <v>1</v>
      </c>
      <c r="D448" t="s">
        <v>752</v>
      </c>
      <c r="E448" t="s">
        <v>56</v>
      </c>
      <c r="F448">
        <v>5500</v>
      </c>
      <c r="G448">
        <v>520</v>
      </c>
      <c r="H448" s="1">
        <f>Table1[[#This Row],[price, $]]/Table1[[#This Row],[area]]</f>
        <v>10.576923076923077</v>
      </c>
      <c r="I448" t="s">
        <v>43</v>
      </c>
      <c r="J448" t="s">
        <v>21</v>
      </c>
      <c r="K448" t="s">
        <v>6</v>
      </c>
      <c r="L448" t="s">
        <v>8</v>
      </c>
      <c r="M448" t="s">
        <v>9</v>
      </c>
      <c r="N448" t="s">
        <v>243</v>
      </c>
    </row>
    <row r="449" spans="1:14" x14ac:dyDescent="0.3">
      <c r="A449">
        <v>6806470</v>
      </c>
      <c r="B449" t="s">
        <v>704</v>
      </c>
      <c r="C449" t="s">
        <v>23</v>
      </c>
      <c r="D449" t="s">
        <v>753</v>
      </c>
      <c r="E449" t="s">
        <v>129</v>
      </c>
      <c r="F449">
        <v>6000</v>
      </c>
      <c r="G449">
        <v>651</v>
      </c>
      <c r="H449" s="1">
        <f>Table1[[#This Row],[price, $]]/Table1[[#This Row],[area]]</f>
        <v>9.2165898617511512</v>
      </c>
      <c r="I449" t="s">
        <v>43</v>
      </c>
      <c r="J449" t="s">
        <v>5</v>
      </c>
      <c r="K449" t="s">
        <v>15</v>
      </c>
      <c r="L449" t="s">
        <v>8</v>
      </c>
      <c r="M449" t="s">
        <v>27</v>
      </c>
      <c r="N449" t="s">
        <v>33</v>
      </c>
    </row>
    <row r="450" spans="1:14" x14ac:dyDescent="0.3">
      <c r="A450">
        <v>5445848</v>
      </c>
      <c r="B450" t="s">
        <v>704</v>
      </c>
      <c r="C450" t="s">
        <v>730</v>
      </c>
      <c r="D450" t="s">
        <v>754</v>
      </c>
      <c r="E450" t="s">
        <v>129</v>
      </c>
      <c r="F450">
        <v>6000</v>
      </c>
      <c r="G450">
        <v>651</v>
      </c>
      <c r="H450" s="1">
        <f>Table1[[#This Row],[price, $]]/Table1[[#This Row],[area]]</f>
        <v>9.2165898617511512</v>
      </c>
      <c r="I450" t="s">
        <v>43</v>
      </c>
      <c r="J450" t="s">
        <v>5</v>
      </c>
      <c r="K450" t="s">
        <v>6</v>
      </c>
      <c r="L450" t="s">
        <v>8</v>
      </c>
      <c r="M450" t="s">
        <v>27</v>
      </c>
      <c r="N450" t="s">
        <v>33</v>
      </c>
    </row>
    <row r="451" spans="1:14" x14ac:dyDescent="0.3">
      <c r="A451">
        <v>7269359</v>
      </c>
      <c r="B451" t="s">
        <v>704</v>
      </c>
      <c r="C451" t="s">
        <v>23</v>
      </c>
      <c r="D451" t="s">
        <v>755</v>
      </c>
      <c r="E451" t="s">
        <v>129</v>
      </c>
      <c r="F451">
        <v>6000</v>
      </c>
      <c r="G451">
        <v>651</v>
      </c>
      <c r="H451" s="1">
        <f>Table1[[#This Row],[price, $]]/Table1[[#This Row],[area]]</f>
        <v>9.2165898617511512</v>
      </c>
      <c r="I451" t="s">
        <v>43</v>
      </c>
      <c r="J451" t="s">
        <v>5</v>
      </c>
      <c r="K451" t="s">
        <v>15</v>
      </c>
      <c r="L451" t="s">
        <v>8</v>
      </c>
      <c r="M451" t="s">
        <v>27</v>
      </c>
      <c r="N451" t="s">
        <v>33</v>
      </c>
    </row>
    <row r="452" spans="1:14" x14ac:dyDescent="0.3">
      <c r="A452">
        <v>6514814</v>
      </c>
      <c r="B452" t="s">
        <v>704</v>
      </c>
      <c r="C452" t="s">
        <v>730</v>
      </c>
      <c r="D452" t="s">
        <v>756</v>
      </c>
      <c r="E452" t="s">
        <v>56</v>
      </c>
      <c r="F452">
        <v>6000</v>
      </c>
      <c r="G452">
        <v>500</v>
      </c>
      <c r="H452" s="1">
        <f>Table1[[#This Row],[price, $]]/Table1[[#This Row],[area]]</f>
        <v>12</v>
      </c>
      <c r="I452" t="s">
        <v>43</v>
      </c>
      <c r="J452" t="s">
        <v>21</v>
      </c>
      <c r="K452" t="s">
        <v>6</v>
      </c>
      <c r="L452" t="s">
        <v>8</v>
      </c>
      <c r="M452" t="s">
        <v>27</v>
      </c>
      <c r="N452" t="s">
        <v>757</v>
      </c>
    </row>
    <row r="453" spans="1:14" x14ac:dyDescent="0.3">
      <c r="A453">
        <v>6528118</v>
      </c>
      <c r="B453" t="s">
        <v>704</v>
      </c>
      <c r="C453" t="s">
        <v>730</v>
      </c>
      <c r="D453" t="s">
        <v>758</v>
      </c>
      <c r="E453" t="s">
        <v>56</v>
      </c>
      <c r="F453">
        <v>6000</v>
      </c>
      <c r="G453">
        <v>500</v>
      </c>
      <c r="H453" s="1">
        <f>Table1[[#This Row],[price, $]]/Table1[[#This Row],[area]]</f>
        <v>12</v>
      </c>
      <c r="I453" t="s">
        <v>43</v>
      </c>
      <c r="J453" t="s">
        <v>21</v>
      </c>
      <c r="K453" t="s">
        <v>6</v>
      </c>
      <c r="L453" t="s">
        <v>8</v>
      </c>
      <c r="M453" t="s">
        <v>27</v>
      </c>
      <c r="N453" t="s">
        <v>299</v>
      </c>
    </row>
    <row r="454" spans="1:14" x14ac:dyDescent="0.3">
      <c r="A454">
        <v>5956545</v>
      </c>
      <c r="B454" t="s">
        <v>704</v>
      </c>
      <c r="C454" t="s">
        <v>730</v>
      </c>
      <c r="D454" t="s">
        <v>759</v>
      </c>
      <c r="E454" t="s">
        <v>129</v>
      </c>
      <c r="F454">
        <v>6000</v>
      </c>
      <c r="G454">
        <v>651</v>
      </c>
      <c r="H454" s="1">
        <f>Table1[[#This Row],[price, $]]/Table1[[#This Row],[area]]</f>
        <v>9.2165898617511512</v>
      </c>
      <c r="I454" t="s">
        <v>43</v>
      </c>
      <c r="J454" t="s">
        <v>5</v>
      </c>
      <c r="K454" t="s">
        <v>15</v>
      </c>
      <c r="L454" t="s">
        <v>8</v>
      </c>
      <c r="M454" t="s">
        <v>27</v>
      </c>
      <c r="N454" t="s">
        <v>33</v>
      </c>
    </row>
    <row r="455" spans="1:14" x14ac:dyDescent="0.3">
      <c r="A455">
        <v>6284002</v>
      </c>
      <c r="B455" t="s">
        <v>704</v>
      </c>
      <c r="C455" t="s">
        <v>730</v>
      </c>
      <c r="D455" t="s">
        <v>760</v>
      </c>
      <c r="E455" t="s">
        <v>56</v>
      </c>
      <c r="F455">
        <v>7000</v>
      </c>
      <c r="G455">
        <v>680</v>
      </c>
      <c r="H455" s="1">
        <f>Table1[[#This Row],[price, $]]/Table1[[#This Row],[area]]</f>
        <v>10.294117647058824</v>
      </c>
      <c r="I455" t="s">
        <v>43</v>
      </c>
      <c r="J455" t="s">
        <v>21</v>
      </c>
      <c r="K455" t="s">
        <v>6</v>
      </c>
      <c r="L455" t="s">
        <v>8</v>
      </c>
      <c r="M455" t="s">
        <v>27</v>
      </c>
      <c r="N455" t="s">
        <v>761</v>
      </c>
    </row>
    <row r="456" spans="1:14" x14ac:dyDescent="0.3">
      <c r="A456">
        <v>28196119</v>
      </c>
      <c r="B456" t="s">
        <v>704</v>
      </c>
      <c r="C456" t="s">
        <v>23</v>
      </c>
      <c r="D456" t="s">
        <v>762</v>
      </c>
      <c r="E456" t="s">
        <v>348</v>
      </c>
      <c r="F456">
        <v>9300</v>
      </c>
      <c r="G456">
        <v>700</v>
      </c>
      <c r="H456" s="1">
        <f>Table1[[#This Row],[price, $]]/Table1[[#This Row],[area]]</f>
        <v>13.285714285714286</v>
      </c>
      <c r="I456" t="s">
        <v>43</v>
      </c>
      <c r="J456" t="s">
        <v>21</v>
      </c>
      <c r="K456" t="s">
        <v>6</v>
      </c>
      <c r="L456" t="s">
        <v>8</v>
      </c>
      <c r="M456" t="s">
        <v>27</v>
      </c>
      <c r="N456" t="s">
        <v>33</v>
      </c>
    </row>
    <row r="457" spans="1:14" x14ac:dyDescent="0.3">
      <c r="A457">
        <v>3635358</v>
      </c>
      <c r="B457" t="s">
        <v>704</v>
      </c>
      <c r="C457" t="s">
        <v>1</v>
      </c>
      <c r="D457" t="s">
        <v>763</v>
      </c>
      <c r="E457" t="s">
        <v>25</v>
      </c>
      <c r="F457">
        <v>22000</v>
      </c>
      <c r="G457">
        <v>1500</v>
      </c>
      <c r="H457" s="1">
        <f>Table1[[#This Row],[price, $]]/Table1[[#This Row],[area]]</f>
        <v>14.666666666666666</v>
      </c>
      <c r="I457" t="s">
        <v>43</v>
      </c>
      <c r="J457" t="s">
        <v>21</v>
      </c>
      <c r="K457" t="s">
        <v>15</v>
      </c>
      <c r="L457" t="s">
        <v>8</v>
      </c>
      <c r="M457" t="s">
        <v>9</v>
      </c>
      <c r="N457" t="s">
        <v>764</v>
      </c>
    </row>
    <row r="458" spans="1:14" x14ac:dyDescent="0.3">
      <c r="A458">
        <v>4009801</v>
      </c>
      <c r="B458" t="s">
        <v>704</v>
      </c>
      <c r="C458" t="s">
        <v>1</v>
      </c>
      <c r="D458" t="s">
        <v>765</v>
      </c>
      <c r="E458" t="s">
        <v>79</v>
      </c>
      <c r="F458">
        <v>28500</v>
      </c>
      <c r="G458">
        <v>2400</v>
      </c>
      <c r="H458" s="1">
        <f>Table1[[#This Row],[price, $]]/Table1[[#This Row],[area]]</f>
        <v>11.875</v>
      </c>
      <c r="I458" t="s">
        <v>43</v>
      </c>
      <c r="J458" t="s">
        <v>14</v>
      </c>
      <c r="K458" t="s">
        <v>15</v>
      </c>
      <c r="L458" t="s">
        <v>8</v>
      </c>
      <c r="M458" t="s">
        <v>9</v>
      </c>
      <c r="N458" t="s">
        <v>766</v>
      </c>
    </row>
    <row r="459" spans="1:14" x14ac:dyDescent="0.3">
      <c r="A459">
        <v>5063465</v>
      </c>
      <c r="B459" t="s">
        <v>704</v>
      </c>
      <c r="C459" t="s">
        <v>1</v>
      </c>
      <c r="D459" t="s">
        <v>767</v>
      </c>
      <c r="E459" t="s">
        <v>348</v>
      </c>
      <c r="F459">
        <v>1000</v>
      </c>
      <c r="G459">
        <v>135</v>
      </c>
      <c r="H459" s="1">
        <f>Table1[[#This Row],[price, $]]/Table1[[#This Row],[area]]</f>
        <v>7.4074074074074074</v>
      </c>
      <c r="I459" t="s">
        <v>20</v>
      </c>
      <c r="J459" t="s">
        <v>21</v>
      </c>
      <c r="K459" t="s">
        <v>15</v>
      </c>
      <c r="L459" t="s">
        <v>8</v>
      </c>
      <c r="M459" t="s">
        <v>9</v>
      </c>
      <c r="N459" t="s">
        <v>174</v>
      </c>
    </row>
    <row r="460" spans="1:14" x14ac:dyDescent="0.3">
      <c r="A460">
        <v>7679095</v>
      </c>
      <c r="B460" t="s">
        <v>704</v>
      </c>
      <c r="C460" t="s">
        <v>1</v>
      </c>
      <c r="D460" t="s">
        <v>43</v>
      </c>
      <c r="E460" t="s">
        <v>25</v>
      </c>
      <c r="F460">
        <v>1000</v>
      </c>
      <c r="G460">
        <v>150</v>
      </c>
      <c r="H460" s="1">
        <f>Table1[[#This Row],[price, $]]/Table1[[#This Row],[area]]</f>
        <v>6.666666666666667</v>
      </c>
      <c r="I460" t="s">
        <v>20</v>
      </c>
      <c r="J460" t="s">
        <v>14</v>
      </c>
      <c r="K460" t="s">
        <v>15</v>
      </c>
      <c r="L460" t="s">
        <v>8</v>
      </c>
      <c r="M460" t="s">
        <v>9</v>
      </c>
      <c r="N460" t="s">
        <v>768</v>
      </c>
    </row>
    <row r="461" spans="1:14" x14ac:dyDescent="0.3">
      <c r="A461">
        <v>6908491</v>
      </c>
      <c r="B461" t="s">
        <v>704</v>
      </c>
      <c r="C461" t="s">
        <v>23</v>
      </c>
      <c r="D461" t="s">
        <v>769</v>
      </c>
      <c r="E461" t="s">
        <v>246</v>
      </c>
      <c r="F461">
        <v>1000</v>
      </c>
      <c r="G461">
        <v>115</v>
      </c>
      <c r="H461" s="1">
        <f>Table1[[#This Row],[price, $]]/Table1[[#This Row],[area]]</f>
        <v>8.695652173913043</v>
      </c>
      <c r="I461" t="s">
        <v>4</v>
      </c>
      <c r="J461" t="s">
        <v>21</v>
      </c>
      <c r="K461" t="s">
        <v>15</v>
      </c>
      <c r="L461" t="s">
        <v>8</v>
      </c>
      <c r="M461" t="s">
        <v>27</v>
      </c>
      <c r="N461" t="s">
        <v>33</v>
      </c>
    </row>
    <row r="462" spans="1:14" x14ac:dyDescent="0.3">
      <c r="A462">
        <v>28940135</v>
      </c>
      <c r="B462" t="s">
        <v>704</v>
      </c>
      <c r="C462" t="s">
        <v>1</v>
      </c>
      <c r="D462" t="s">
        <v>770</v>
      </c>
      <c r="E462" t="s">
        <v>408</v>
      </c>
      <c r="F462">
        <v>1000</v>
      </c>
      <c r="G462">
        <v>120</v>
      </c>
      <c r="H462" s="1">
        <f>Table1[[#This Row],[price, $]]/Table1[[#This Row],[area]]</f>
        <v>8.3333333333333339</v>
      </c>
      <c r="I462" t="s">
        <v>20</v>
      </c>
      <c r="J462" t="s">
        <v>21</v>
      </c>
      <c r="K462" t="s">
        <v>15</v>
      </c>
      <c r="L462" t="s">
        <v>8</v>
      </c>
      <c r="M462" t="s">
        <v>9</v>
      </c>
      <c r="N462" t="s">
        <v>304</v>
      </c>
    </row>
    <row r="463" spans="1:14" x14ac:dyDescent="0.3">
      <c r="A463">
        <v>27928598</v>
      </c>
      <c r="B463" t="s">
        <v>704</v>
      </c>
      <c r="C463" t="s">
        <v>23</v>
      </c>
      <c r="D463" t="s">
        <v>771</v>
      </c>
      <c r="E463" t="s">
        <v>454</v>
      </c>
      <c r="F463">
        <v>1150</v>
      </c>
      <c r="G463">
        <v>120</v>
      </c>
      <c r="H463" s="1">
        <f>Table1[[#This Row],[price, $]]/Table1[[#This Row],[area]]</f>
        <v>9.5833333333333339</v>
      </c>
      <c r="I463" t="s">
        <v>4</v>
      </c>
      <c r="J463" t="s">
        <v>5</v>
      </c>
      <c r="K463" t="s">
        <v>6</v>
      </c>
      <c r="L463" t="s">
        <v>8</v>
      </c>
      <c r="M463" t="s">
        <v>27</v>
      </c>
      <c r="N463" t="s">
        <v>114</v>
      </c>
    </row>
    <row r="464" spans="1:14" x14ac:dyDescent="0.3">
      <c r="A464">
        <v>28100849</v>
      </c>
      <c r="B464" t="s">
        <v>704</v>
      </c>
      <c r="C464" t="s">
        <v>1</v>
      </c>
      <c r="D464" t="s">
        <v>713</v>
      </c>
      <c r="E464" t="s">
        <v>25</v>
      </c>
      <c r="F464">
        <v>1200</v>
      </c>
      <c r="G464">
        <v>145</v>
      </c>
      <c r="H464" s="1">
        <f>Table1[[#This Row],[price, $]]/Table1[[#This Row],[area]]</f>
        <v>8.2758620689655178</v>
      </c>
      <c r="I464" t="s">
        <v>20</v>
      </c>
      <c r="J464" t="s">
        <v>21</v>
      </c>
      <c r="K464" t="s">
        <v>6</v>
      </c>
      <c r="L464" t="s">
        <v>8</v>
      </c>
      <c r="M464" t="s">
        <v>9</v>
      </c>
      <c r="N464" t="s">
        <v>772</v>
      </c>
    </row>
    <row r="465" spans="1:14" x14ac:dyDescent="0.3">
      <c r="A465">
        <v>4674686</v>
      </c>
      <c r="B465" t="s">
        <v>704</v>
      </c>
      <c r="C465" t="s">
        <v>1</v>
      </c>
      <c r="D465" t="s">
        <v>773</v>
      </c>
      <c r="E465" t="s">
        <v>25</v>
      </c>
      <c r="F465">
        <v>1200</v>
      </c>
      <c r="G465">
        <v>155</v>
      </c>
      <c r="H465" s="1">
        <f>Table1[[#This Row],[price, $]]/Table1[[#This Row],[area]]</f>
        <v>7.741935483870968</v>
      </c>
      <c r="I465" t="s">
        <v>20</v>
      </c>
      <c r="J465" t="s">
        <v>5</v>
      </c>
      <c r="K465" t="s">
        <v>15</v>
      </c>
      <c r="L465" t="s">
        <v>8</v>
      </c>
      <c r="M465" t="s">
        <v>9</v>
      </c>
      <c r="N465" t="s">
        <v>774</v>
      </c>
    </row>
    <row r="466" spans="1:14" x14ac:dyDescent="0.3">
      <c r="A466">
        <v>28538248</v>
      </c>
      <c r="B466" t="s">
        <v>704</v>
      </c>
      <c r="C466" t="s">
        <v>23</v>
      </c>
      <c r="D466" t="s">
        <v>775</v>
      </c>
      <c r="E466" t="s">
        <v>56</v>
      </c>
      <c r="F466">
        <v>1300</v>
      </c>
      <c r="G466">
        <v>110</v>
      </c>
      <c r="H466" s="1">
        <f>Table1[[#This Row],[price, $]]/Table1[[#This Row],[area]]</f>
        <v>11.818181818181818</v>
      </c>
      <c r="I466" t="s">
        <v>4</v>
      </c>
      <c r="J466" t="s">
        <v>21</v>
      </c>
      <c r="K466" t="s">
        <v>6</v>
      </c>
      <c r="L466" t="s">
        <v>8</v>
      </c>
      <c r="M466" t="s">
        <v>27</v>
      </c>
      <c r="N466" t="s">
        <v>98</v>
      </c>
    </row>
    <row r="467" spans="1:14" x14ac:dyDescent="0.3">
      <c r="A467">
        <v>6459891</v>
      </c>
      <c r="B467" t="s">
        <v>704</v>
      </c>
      <c r="C467" t="s">
        <v>23</v>
      </c>
      <c r="D467" t="s">
        <v>776</v>
      </c>
      <c r="E467" t="s">
        <v>25</v>
      </c>
      <c r="F467">
        <v>1300</v>
      </c>
      <c r="G467">
        <v>100</v>
      </c>
      <c r="H467" s="1">
        <f>Table1[[#This Row],[price, $]]/Table1[[#This Row],[area]]</f>
        <v>13</v>
      </c>
      <c r="I467" t="s">
        <v>13</v>
      </c>
      <c r="J467" t="s">
        <v>21</v>
      </c>
      <c r="K467" t="s">
        <v>15</v>
      </c>
      <c r="L467" t="s">
        <v>8</v>
      </c>
      <c r="M467" t="s">
        <v>27</v>
      </c>
      <c r="N467" t="s">
        <v>369</v>
      </c>
    </row>
    <row r="468" spans="1:14" x14ac:dyDescent="0.3">
      <c r="A468">
        <v>28047895</v>
      </c>
      <c r="B468" t="s">
        <v>704</v>
      </c>
      <c r="C468" t="s">
        <v>23</v>
      </c>
      <c r="D468" t="s">
        <v>777</v>
      </c>
      <c r="E468" t="s">
        <v>92</v>
      </c>
      <c r="F468">
        <v>1300</v>
      </c>
      <c r="G468">
        <v>118</v>
      </c>
      <c r="H468" s="1">
        <f>Table1[[#This Row],[price, $]]/Table1[[#This Row],[area]]</f>
        <v>11.016949152542374</v>
      </c>
      <c r="I468" t="s">
        <v>13</v>
      </c>
      <c r="J468" t="s">
        <v>21</v>
      </c>
      <c r="K468" t="s">
        <v>15</v>
      </c>
      <c r="L468" t="s">
        <v>8</v>
      </c>
      <c r="M468" t="s">
        <v>27</v>
      </c>
      <c r="N468" t="s">
        <v>778</v>
      </c>
    </row>
    <row r="469" spans="1:14" x14ac:dyDescent="0.3">
      <c r="A469">
        <v>28081274</v>
      </c>
      <c r="B469" t="s">
        <v>704</v>
      </c>
      <c r="C469" t="s">
        <v>1</v>
      </c>
      <c r="D469" t="s">
        <v>522</v>
      </c>
      <c r="E469" t="s">
        <v>779</v>
      </c>
      <c r="F469">
        <v>1300</v>
      </c>
      <c r="G469">
        <v>120</v>
      </c>
      <c r="H469" s="1">
        <f>Table1[[#This Row],[price, $]]/Table1[[#This Row],[area]]</f>
        <v>10.833333333333334</v>
      </c>
      <c r="I469" t="s">
        <v>4</v>
      </c>
      <c r="J469" t="s">
        <v>21</v>
      </c>
      <c r="K469" t="s">
        <v>6</v>
      </c>
      <c r="L469" t="s">
        <v>8</v>
      </c>
      <c r="M469" t="s">
        <v>9</v>
      </c>
      <c r="N469" t="s">
        <v>47</v>
      </c>
    </row>
    <row r="470" spans="1:14" x14ac:dyDescent="0.3">
      <c r="A470">
        <v>7733487</v>
      </c>
      <c r="B470" t="s">
        <v>704</v>
      </c>
      <c r="C470" t="s">
        <v>23</v>
      </c>
      <c r="D470" t="s">
        <v>780</v>
      </c>
      <c r="E470" t="s">
        <v>562</v>
      </c>
      <c r="F470">
        <v>1400</v>
      </c>
      <c r="G470">
        <v>150</v>
      </c>
      <c r="H470" s="1">
        <f>Table1[[#This Row],[price, $]]/Table1[[#This Row],[area]]</f>
        <v>9.3333333333333339</v>
      </c>
      <c r="I470" t="s">
        <v>4</v>
      </c>
      <c r="J470" t="s">
        <v>21</v>
      </c>
      <c r="K470" t="s">
        <v>6</v>
      </c>
      <c r="L470" t="s">
        <v>8</v>
      </c>
      <c r="M470" t="s">
        <v>27</v>
      </c>
      <c r="N470" t="s">
        <v>781</v>
      </c>
    </row>
    <row r="471" spans="1:14" x14ac:dyDescent="0.3">
      <c r="A471">
        <v>28020388</v>
      </c>
      <c r="B471" t="s">
        <v>704</v>
      </c>
      <c r="C471" t="s">
        <v>782</v>
      </c>
      <c r="D471" t="s">
        <v>43</v>
      </c>
      <c r="E471" t="s">
        <v>783</v>
      </c>
      <c r="F471">
        <v>1500</v>
      </c>
      <c r="G471">
        <v>185</v>
      </c>
      <c r="H471" s="1">
        <f>Table1[[#This Row],[price, $]]/Table1[[#This Row],[area]]</f>
        <v>8.1081081081081088</v>
      </c>
      <c r="I471" t="s">
        <v>20</v>
      </c>
      <c r="J471" t="s">
        <v>21</v>
      </c>
      <c r="K471" t="s">
        <v>6</v>
      </c>
      <c r="L471" t="s">
        <v>8</v>
      </c>
      <c r="M471" t="s">
        <v>9</v>
      </c>
      <c r="N471" t="s">
        <v>784</v>
      </c>
    </row>
    <row r="472" spans="1:14" x14ac:dyDescent="0.3">
      <c r="A472">
        <v>28543400</v>
      </c>
      <c r="B472" t="s">
        <v>704</v>
      </c>
      <c r="C472" t="s">
        <v>732</v>
      </c>
      <c r="D472" t="s">
        <v>785</v>
      </c>
      <c r="E472" t="s">
        <v>734</v>
      </c>
      <c r="F472">
        <v>1500</v>
      </c>
      <c r="G472">
        <v>240</v>
      </c>
      <c r="H472" s="1">
        <f>Table1[[#This Row],[price, $]]/Table1[[#This Row],[area]]</f>
        <v>6.25</v>
      </c>
      <c r="I472" t="s">
        <v>43</v>
      </c>
      <c r="J472" t="s">
        <v>21</v>
      </c>
      <c r="K472" t="s">
        <v>6</v>
      </c>
      <c r="L472" t="s">
        <v>8</v>
      </c>
      <c r="M472" t="s">
        <v>9</v>
      </c>
      <c r="N472" t="s">
        <v>786</v>
      </c>
    </row>
    <row r="473" spans="1:14" x14ac:dyDescent="0.3">
      <c r="A473">
        <v>7986944</v>
      </c>
      <c r="B473" t="s">
        <v>787</v>
      </c>
      <c r="C473" t="s">
        <v>1</v>
      </c>
      <c r="D473" t="s">
        <v>788</v>
      </c>
      <c r="E473" t="s">
        <v>56</v>
      </c>
      <c r="F473">
        <v>1200</v>
      </c>
      <c r="G473">
        <v>270</v>
      </c>
      <c r="H473" s="1">
        <f>Table1[[#This Row],[price, $]]/Table1[[#This Row],[area]]</f>
        <v>4.4444444444444446</v>
      </c>
      <c r="I473" t="s">
        <v>20</v>
      </c>
      <c r="J473" t="s">
        <v>14</v>
      </c>
      <c r="K473" t="s">
        <v>6</v>
      </c>
      <c r="L473" t="s">
        <v>8</v>
      </c>
      <c r="M473" t="s">
        <v>9</v>
      </c>
      <c r="N473" t="s">
        <v>33</v>
      </c>
    </row>
    <row r="474" spans="1:14" x14ac:dyDescent="0.3">
      <c r="A474">
        <v>28874792</v>
      </c>
      <c r="B474" t="s">
        <v>787</v>
      </c>
      <c r="C474" t="s">
        <v>23</v>
      </c>
      <c r="D474" t="s">
        <v>789</v>
      </c>
      <c r="E474" t="s">
        <v>25</v>
      </c>
      <c r="F474">
        <v>1500</v>
      </c>
      <c r="G474">
        <v>120</v>
      </c>
      <c r="H474" s="1">
        <f>Table1[[#This Row],[price, $]]/Table1[[#This Row],[area]]</f>
        <v>12.5</v>
      </c>
      <c r="I474" t="s">
        <v>13</v>
      </c>
      <c r="J474" t="s">
        <v>21</v>
      </c>
      <c r="K474" t="s">
        <v>6</v>
      </c>
      <c r="L474" t="s">
        <v>8</v>
      </c>
      <c r="M474" t="s">
        <v>27</v>
      </c>
      <c r="N474" t="s">
        <v>790</v>
      </c>
    </row>
    <row r="475" spans="1:14" x14ac:dyDescent="0.3">
      <c r="A475">
        <v>29091555</v>
      </c>
      <c r="B475" t="s">
        <v>787</v>
      </c>
      <c r="C475" t="s">
        <v>1</v>
      </c>
      <c r="D475" t="s">
        <v>791</v>
      </c>
      <c r="E475" t="s">
        <v>246</v>
      </c>
      <c r="F475">
        <v>3720</v>
      </c>
      <c r="G475">
        <v>248</v>
      </c>
      <c r="H475" s="1">
        <f>Table1[[#This Row],[price, $]]/Table1[[#This Row],[area]]</f>
        <v>15</v>
      </c>
      <c r="I475" t="s">
        <v>37</v>
      </c>
      <c r="J475" t="s">
        <v>21</v>
      </c>
      <c r="K475" t="s">
        <v>6</v>
      </c>
      <c r="L475" t="s">
        <v>8</v>
      </c>
      <c r="M475" t="s">
        <v>9</v>
      </c>
      <c r="N475" t="s">
        <v>792</v>
      </c>
    </row>
    <row r="476" spans="1:14" x14ac:dyDescent="0.3">
      <c r="A476">
        <v>29702828</v>
      </c>
      <c r="B476" t="s">
        <v>787</v>
      </c>
      <c r="C476" t="s">
        <v>1</v>
      </c>
      <c r="D476" t="s">
        <v>793</v>
      </c>
      <c r="E476" t="s">
        <v>29</v>
      </c>
      <c r="F476">
        <v>3200</v>
      </c>
      <c r="G476">
        <v>245</v>
      </c>
      <c r="H476" s="1">
        <f>Table1[[#This Row],[price, $]]/Table1[[#This Row],[area]]</f>
        <v>13.061224489795919</v>
      </c>
      <c r="I476" t="s">
        <v>13</v>
      </c>
      <c r="J476" t="s">
        <v>21</v>
      </c>
      <c r="K476" t="s">
        <v>6</v>
      </c>
      <c r="L476" t="s">
        <v>8</v>
      </c>
      <c r="M476" t="s">
        <v>9</v>
      </c>
      <c r="N476" t="s">
        <v>487</v>
      </c>
    </row>
    <row r="477" spans="1:14" x14ac:dyDescent="0.3">
      <c r="A477">
        <v>29704178</v>
      </c>
      <c r="B477" t="s">
        <v>787</v>
      </c>
      <c r="C477" t="s">
        <v>23</v>
      </c>
      <c r="D477" t="s">
        <v>436</v>
      </c>
      <c r="E477" t="s">
        <v>29</v>
      </c>
      <c r="F477">
        <v>3200</v>
      </c>
      <c r="G477">
        <v>245</v>
      </c>
      <c r="H477" s="1">
        <f>Table1[[#This Row],[price, $]]/Table1[[#This Row],[area]]</f>
        <v>13.061224489795919</v>
      </c>
      <c r="I477" t="s">
        <v>13</v>
      </c>
      <c r="J477" t="s">
        <v>5</v>
      </c>
      <c r="K477" t="s">
        <v>6</v>
      </c>
      <c r="L477" t="s">
        <v>8</v>
      </c>
      <c r="M477" t="s">
        <v>27</v>
      </c>
      <c r="N477" t="s">
        <v>627</v>
      </c>
    </row>
    <row r="478" spans="1:14" x14ac:dyDescent="0.3">
      <c r="A478">
        <v>29705436</v>
      </c>
      <c r="B478" t="s">
        <v>787</v>
      </c>
      <c r="C478" t="s">
        <v>1</v>
      </c>
      <c r="D478" t="s">
        <v>637</v>
      </c>
      <c r="E478" t="s">
        <v>141</v>
      </c>
      <c r="F478">
        <v>5000</v>
      </c>
      <c r="G478">
        <v>450</v>
      </c>
      <c r="H478" s="1">
        <f>Table1[[#This Row],[price, $]]/Table1[[#This Row],[area]]</f>
        <v>11.111111111111111</v>
      </c>
      <c r="I478" t="s">
        <v>43</v>
      </c>
      <c r="J478" t="s">
        <v>14</v>
      </c>
      <c r="K478" t="s">
        <v>6</v>
      </c>
      <c r="L478" t="s">
        <v>8</v>
      </c>
      <c r="M478" t="s">
        <v>9</v>
      </c>
      <c r="N478" t="s">
        <v>794</v>
      </c>
    </row>
    <row r="479" spans="1:14" x14ac:dyDescent="0.3">
      <c r="A479">
        <v>29705793</v>
      </c>
      <c r="B479" t="s">
        <v>787</v>
      </c>
      <c r="C479" t="s">
        <v>23</v>
      </c>
      <c r="D479" t="s">
        <v>198</v>
      </c>
      <c r="E479" t="s">
        <v>25</v>
      </c>
      <c r="G479">
        <v>450</v>
      </c>
      <c r="H479" s="1">
        <f>Table1[[#This Row],[price, $]]/Table1[[#This Row],[area]]</f>
        <v>0</v>
      </c>
      <c r="I479" t="s">
        <v>43</v>
      </c>
      <c r="J479" t="s">
        <v>21</v>
      </c>
      <c r="K479" t="s">
        <v>6</v>
      </c>
      <c r="L479" t="s">
        <v>8</v>
      </c>
      <c r="M479" t="s">
        <v>27</v>
      </c>
      <c r="N479" t="s">
        <v>33</v>
      </c>
    </row>
    <row r="480" spans="1:14" x14ac:dyDescent="0.3">
      <c r="A480">
        <v>28869629</v>
      </c>
      <c r="B480" t="s">
        <v>787</v>
      </c>
      <c r="C480" t="s">
        <v>23</v>
      </c>
      <c r="D480" t="s">
        <v>795</v>
      </c>
      <c r="E480" t="s">
        <v>319</v>
      </c>
      <c r="F480">
        <v>1300</v>
      </c>
      <c r="G480">
        <v>110</v>
      </c>
      <c r="H480" s="1">
        <f>Table1[[#This Row],[price, $]]/Table1[[#This Row],[area]]</f>
        <v>11.818181818181818</v>
      </c>
      <c r="I480" t="s">
        <v>4</v>
      </c>
      <c r="J480" t="s">
        <v>14</v>
      </c>
      <c r="K480" t="s">
        <v>15</v>
      </c>
      <c r="L480" t="s">
        <v>8</v>
      </c>
      <c r="M480" t="s">
        <v>27</v>
      </c>
      <c r="N480" t="s">
        <v>796</v>
      </c>
    </row>
    <row r="481" spans="1:14" x14ac:dyDescent="0.3">
      <c r="A481">
        <v>29083383</v>
      </c>
      <c r="B481" t="s">
        <v>787</v>
      </c>
      <c r="C481" t="s">
        <v>23</v>
      </c>
      <c r="D481" t="s">
        <v>43</v>
      </c>
      <c r="E481" t="s">
        <v>49</v>
      </c>
      <c r="F481">
        <v>960</v>
      </c>
      <c r="G481">
        <v>100</v>
      </c>
      <c r="H481" s="1">
        <f>Table1[[#This Row],[price, $]]/Table1[[#This Row],[area]]</f>
        <v>9.6</v>
      </c>
      <c r="I481" t="s">
        <v>20</v>
      </c>
      <c r="J481" t="s">
        <v>5</v>
      </c>
      <c r="K481" t="s">
        <v>6</v>
      </c>
      <c r="L481" t="s">
        <v>8</v>
      </c>
      <c r="M481" t="s">
        <v>27</v>
      </c>
      <c r="N481" t="s">
        <v>797</v>
      </c>
    </row>
    <row r="482" spans="1:14" x14ac:dyDescent="0.3">
      <c r="A482">
        <v>6583944</v>
      </c>
      <c r="B482" t="s">
        <v>787</v>
      </c>
      <c r="C482" t="s">
        <v>1</v>
      </c>
      <c r="D482" t="s">
        <v>43</v>
      </c>
      <c r="E482" t="s">
        <v>41</v>
      </c>
      <c r="F482">
        <v>1000</v>
      </c>
      <c r="G482">
        <v>105</v>
      </c>
      <c r="H482" s="1">
        <f>Table1[[#This Row],[price, $]]/Table1[[#This Row],[area]]</f>
        <v>9.5238095238095237</v>
      </c>
      <c r="I482" t="s">
        <v>20</v>
      </c>
      <c r="J482" t="s">
        <v>21</v>
      </c>
      <c r="K482" t="s">
        <v>6</v>
      </c>
      <c r="L482" t="s">
        <v>8</v>
      </c>
      <c r="M482" t="s">
        <v>9</v>
      </c>
      <c r="N482" t="s">
        <v>74</v>
      </c>
    </row>
    <row r="483" spans="1:14" x14ac:dyDescent="0.3">
      <c r="A483">
        <v>29707846</v>
      </c>
      <c r="B483" t="s">
        <v>787</v>
      </c>
      <c r="C483" t="s">
        <v>23</v>
      </c>
      <c r="D483" t="s">
        <v>798</v>
      </c>
      <c r="E483" t="s">
        <v>70</v>
      </c>
      <c r="F483">
        <v>5000</v>
      </c>
      <c r="G483">
        <v>364</v>
      </c>
      <c r="H483" s="1">
        <f>Table1[[#This Row],[price, $]]/Table1[[#This Row],[area]]</f>
        <v>13.736263736263735</v>
      </c>
      <c r="I483" t="s">
        <v>43</v>
      </c>
      <c r="J483" t="s">
        <v>6</v>
      </c>
      <c r="K483" t="s">
        <v>43</v>
      </c>
      <c r="L483" t="s">
        <v>8</v>
      </c>
      <c r="M483" t="s">
        <v>27</v>
      </c>
      <c r="N483" t="s">
        <v>33</v>
      </c>
    </row>
    <row r="484" spans="1:14" x14ac:dyDescent="0.3">
      <c r="A484">
        <v>29708901</v>
      </c>
      <c r="B484" t="s">
        <v>787</v>
      </c>
      <c r="C484" t="s">
        <v>1</v>
      </c>
      <c r="D484" t="s">
        <v>43</v>
      </c>
      <c r="E484" t="s">
        <v>56</v>
      </c>
      <c r="F484">
        <v>1500</v>
      </c>
      <c r="G484">
        <v>100</v>
      </c>
      <c r="H484" s="1">
        <f>Table1[[#This Row],[price, $]]/Table1[[#This Row],[area]]</f>
        <v>15</v>
      </c>
      <c r="I484" t="s">
        <v>13</v>
      </c>
      <c r="J484" t="s">
        <v>5</v>
      </c>
      <c r="K484" t="s">
        <v>6</v>
      </c>
      <c r="L484" t="s">
        <v>8</v>
      </c>
      <c r="M484" t="s">
        <v>9</v>
      </c>
      <c r="N484" t="s">
        <v>693</v>
      </c>
    </row>
    <row r="485" spans="1:14" x14ac:dyDescent="0.3">
      <c r="A485">
        <v>29709867</v>
      </c>
      <c r="B485" t="s">
        <v>787</v>
      </c>
      <c r="C485" t="s">
        <v>1</v>
      </c>
      <c r="D485" t="s">
        <v>799</v>
      </c>
      <c r="E485" t="s">
        <v>141</v>
      </c>
      <c r="F485">
        <v>4990</v>
      </c>
      <c r="G485">
        <v>445</v>
      </c>
      <c r="H485" s="1">
        <f>Table1[[#This Row],[price, $]]/Table1[[#This Row],[area]]</f>
        <v>11.213483146067416</v>
      </c>
      <c r="I485" t="s">
        <v>43</v>
      </c>
      <c r="J485" t="s">
        <v>21</v>
      </c>
      <c r="K485" t="s">
        <v>15</v>
      </c>
      <c r="L485" t="s">
        <v>8</v>
      </c>
      <c r="M485" t="s">
        <v>9</v>
      </c>
      <c r="N485" t="s">
        <v>572</v>
      </c>
    </row>
    <row r="486" spans="1:14" x14ac:dyDescent="0.3">
      <c r="A486">
        <v>29684320</v>
      </c>
      <c r="B486" t="s">
        <v>787</v>
      </c>
      <c r="C486" t="s">
        <v>1</v>
      </c>
      <c r="D486" t="s">
        <v>800</v>
      </c>
      <c r="E486" t="s">
        <v>41</v>
      </c>
      <c r="F486">
        <v>1500</v>
      </c>
      <c r="G486">
        <v>110</v>
      </c>
      <c r="H486" s="1">
        <f>Table1[[#This Row],[price, $]]/Table1[[#This Row],[area]]</f>
        <v>13.636363636363637</v>
      </c>
      <c r="I486" t="s">
        <v>13</v>
      </c>
      <c r="J486" t="s">
        <v>151</v>
      </c>
      <c r="K486" t="s">
        <v>15</v>
      </c>
      <c r="L486" t="s">
        <v>8</v>
      </c>
      <c r="M486" t="s">
        <v>9</v>
      </c>
      <c r="N486" t="s">
        <v>353</v>
      </c>
    </row>
    <row r="487" spans="1:14" x14ac:dyDescent="0.3">
      <c r="A487">
        <v>29710386</v>
      </c>
      <c r="B487" t="s">
        <v>787</v>
      </c>
      <c r="C487" t="s">
        <v>23</v>
      </c>
      <c r="D487" t="s">
        <v>801</v>
      </c>
      <c r="E487" t="s">
        <v>25</v>
      </c>
      <c r="F487">
        <v>4100</v>
      </c>
      <c r="G487">
        <v>170</v>
      </c>
      <c r="H487" s="1">
        <f>Table1[[#This Row],[price, $]]/Table1[[#This Row],[area]]</f>
        <v>24.117647058823529</v>
      </c>
      <c r="I487" t="s">
        <v>32</v>
      </c>
      <c r="J487" t="s">
        <v>14</v>
      </c>
      <c r="K487" t="s">
        <v>6</v>
      </c>
      <c r="L487" t="s">
        <v>8</v>
      </c>
      <c r="M487" t="s">
        <v>27</v>
      </c>
      <c r="N487" t="s">
        <v>152</v>
      </c>
    </row>
    <row r="488" spans="1:14" x14ac:dyDescent="0.3">
      <c r="A488">
        <v>29710996</v>
      </c>
      <c r="B488" t="s">
        <v>802</v>
      </c>
      <c r="C488" t="s">
        <v>23</v>
      </c>
      <c r="D488" t="s">
        <v>89</v>
      </c>
      <c r="E488" t="s">
        <v>210</v>
      </c>
      <c r="F488">
        <v>1000</v>
      </c>
      <c r="G488">
        <v>100</v>
      </c>
      <c r="H488" s="1">
        <f>Table1[[#This Row],[price, $]]/Table1[[#This Row],[area]]</f>
        <v>10</v>
      </c>
      <c r="I488" t="s">
        <v>20</v>
      </c>
      <c r="J488" t="s">
        <v>21</v>
      </c>
      <c r="K488" t="s">
        <v>6</v>
      </c>
      <c r="L488" t="s">
        <v>8</v>
      </c>
      <c r="M488" t="s">
        <v>27</v>
      </c>
      <c r="N488" t="s">
        <v>33</v>
      </c>
    </row>
    <row r="489" spans="1:14" x14ac:dyDescent="0.3">
      <c r="A489">
        <v>29711657</v>
      </c>
      <c r="B489" t="s">
        <v>802</v>
      </c>
      <c r="C489" t="s">
        <v>23</v>
      </c>
      <c r="D489" t="s">
        <v>43</v>
      </c>
      <c r="E489" t="s">
        <v>41</v>
      </c>
      <c r="F489">
        <v>1200</v>
      </c>
      <c r="G489">
        <v>110</v>
      </c>
      <c r="H489" s="1">
        <f>Table1[[#This Row],[price, $]]/Table1[[#This Row],[area]]</f>
        <v>10.909090909090908</v>
      </c>
      <c r="I489" t="s">
        <v>4</v>
      </c>
      <c r="J489" t="s">
        <v>21</v>
      </c>
      <c r="K489" t="s">
        <v>6</v>
      </c>
      <c r="L489" t="s">
        <v>8</v>
      </c>
      <c r="M489" t="s">
        <v>27</v>
      </c>
      <c r="N489" t="s">
        <v>206</v>
      </c>
    </row>
    <row r="490" spans="1:14" x14ac:dyDescent="0.3">
      <c r="A490">
        <v>28276661</v>
      </c>
      <c r="B490" t="s">
        <v>802</v>
      </c>
      <c r="C490" t="s">
        <v>23</v>
      </c>
      <c r="D490" t="s">
        <v>762</v>
      </c>
      <c r="E490" t="s">
        <v>803</v>
      </c>
      <c r="F490">
        <v>9280</v>
      </c>
      <c r="G490">
        <v>700</v>
      </c>
      <c r="H490" s="1">
        <f>Table1[[#This Row],[price, $]]/Table1[[#This Row],[area]]</f>
        <v>13.257142857142858</v>
      </c>
      <c r="I490" t="s">
        <v>43</v>
      </c>
      <c r="J490" t="s">
        <v>21</v>
      </c>
      <c r="K490" t="s">
        <v>15</v>
      </c>
      <c r="L490" t="s">
        <v>8</v>
      </c>
      <c r="M490" t="s">
        <v>27</v>
      </c>
      <c r="N490" t="s">
        <v>804</v>
      </c>
    </row>
    <row r="491" spans="1:14" x14ac:dyDescent="0.3">
      <c r="A491">
        <v>4140778</v>
      </c>
      <c r="B491" t="s">
        <v>802</v>
      </c>
      <c r="C491" t="s">
        <v>23</v>
      </c>
      <c r="D491" t="s">
        <v>805</v>
      </c>
      <c r="E491" t="s">
        <v>25</v>
      </c>
      <c r="F491">
        <v>25000</v>
      </c>
      <c r="G491">
        <v>1500</v>
      </c>
      <c r="H491" s="1">
        <f>Table1[[#This Row],[price, $]]/Table1[[#This Row],[area]]</f>
        <v>16.666666666666668</v>
      </c>
      <c r="I491" t="s">
        <v>43</v>
      </c>
      <c r="J491" t="s">
        <v>14</v>
      </c>
      <c r="K491" t="s">
        <v>15</v>
      </c>
      <c r="L491" t="s">
        <v>8</v>
      </c>
      <c r="M491" t="s">
        <v>27</v>
      </c>
      <c r="N491" t="s">
        <v>152</v>
      </c>
    </row>
    <row r="492" spans="1:14" x14ac:dyDescent="0.3">
      <c r="A492">
        <v>28353869</v>
      </c>
      <c r="B492" t="s">
        <v>802</v>
      </c>
      <c r="C492" t="s">
        <v>23</v>
      </c>
      <c r="D492" t="s">
        <v>806</v>
      </c>
      <c r="E492" t="s">
        <v>25</v>
      </c>
      <c r="F492">
        <v>17000</v>
      </c>
      <c r="G492">
        <v>950</v>
      </c>
      <c r="H492" s="1">
        <f>Table1[[#This Row],[price, $]]/Table1[[#This Row],[area]]</f>
        <v>17.894736842105264</v>
      </c>
      <c r="I492" t="s">
        <v>43</v>
      </c>
      <c r="J492" t="s">
        <v>151</v>
      </c>
      <c r="K492" t="s">
        <v>6</v>
      </c>
      <c r="L492" t="s">
        <v>8</v>
      </c>
      <c r="M492" t="s">
        <v>27</v>
      </c>
      <c r="N492" t="s">
        <v>33</v>
      </c>
    </row>
    <row r="493" spans="1:14" x14ac:dyDescent="0.3">
      <c r="A493">
        <v>7825951</v>
      </c>
      <c r="B493" t="s">
        <v>802</v>
      </c>
      <c r="C493" t="s">
        <v>1</v>
      </c>
      <c r="D493" t="s">
        <v>350</v>
      </c>
      <c r="E493" t="s">
        <v>227</v>
      </c>
      <c r="F493">
        <v>13000</v>
      </c>
      <c r="G493">
        <v>430</v>
      </c>
      <c r="H493" s="1">
        <f>Table1[[#This Row],[price, $]]/Table1[[#This Row],[area]]</f>
        <v>30.232558139534884</v>
      </c>
      <c r="I493" t="s">
        <v>43</v>
      </c>
      <c r="J493" t="s">
        <v>21</v>
      </c>
      <c r="K493" t="s">
        <v>6</v>
      </c>
      <c r="L493" t="s">
        <v>8</v>
      </c>
      <c r="M493" t="s">
        <v>9</v>
      </c>
      <c r="N493" t="s">
        <v>807</v>
      </c>
    </row>
    <row r="494" spans="1:14" x14ac:dyDescent="0.3">
      <c r="A494">
        <v>5943070</v>
      </c>
      <c r="B494" t="s">
        <v>802</v>
      </c>
      <c r="C494" t="s">
        <v>730</v>
      </c>
      <c r="D494" t="s">
        <v>808</v>
      </c>
      <c r="E494" t="s">
        <v>246</v>
      </c>
      <c r="F494">
        <v>3710</v>
      </c>
      <c r="G494">
        <v>315</v>
      </c>
      <c r="H494" s="1">
        <f>Table1[[#This Row],[price, $]]/Table1[[#This Row],[area]]</f>
        <v>11.777777777777779</v>
      </c>
      <c r="I494" t="s">
        <v>43</v>
      </c>
      <c r="J494" t="s">
        <v>21</v>
      </c>
      <c r="K494" t="s">
        <v>6</v>
      </c>
      <c r="L494" t="s">
        <v>8</v>
      </c>
      <c r="M494" t="s">
        <v>27</v>
      </c>
      <c r="N494" t="s">
        <v>809</v>
      </c>
    </row>
    <row r="495" spans="1:14" x14ac:dyDescent="0.3">
      <c r="A495">
        <v>5917874</v>
      </c>
      <c r="B495" t="s">
        <v>802</v>
      </c>
      <c r="C495" t="s">
        <v>730</v>
      </c>
      <c r="D495" t="s">
        <v>810</v>
      </c>
      <c r="E495" t="s">
        <v>25</v>
      </c>
      <c r="F495">
        <v>6500</v>
      </c>
      <c r="G495">
        <v>500</v>
      </c>
      <c r="H495" s="1">
        <f>Table1[[#This Row],[price, $]]/Table1[[#This Row],[area]]</f>
        <v>13</v>
      </c>
      <c r="I495" t="s">
        <v>43</v>
      </c>
      <c r="J495" t="s">
        <v>5</v>
      </c>
      <c r="K495" t="s">
        <v>15</v>
      </c>
      <c r="L495" t="s">
        <v>8</v>
      </c>
      <c r="M495" t="s">
        <v>27</v>
      </c>
      <c r="N495" t="s">
        <v>308</v>
      </c>
    </row>
    <row r="496" spans="1:14" x14ac:dyDescent="0.3">
      <c r="A496">
        <v>6514079</v>
      </c>
      <c r="B496" t="s">
        <v>802</v>
      </c>
      <c r="C496" t="s">
        <v>730</v>
      </c>
      <c r="D496" t="s">
        <v>811</v>
      </c>
      <c r="E496" t="s">
        <v>56</v>
      </c>
      <c r="F496">
        <v>6000</v>
      </c>
      <c r="G496">
        <v>500</v>
      </c>
      <c r="H496" s="1">
        <f>Table1[[#This Row],[price, $]]/Table1[[#This Row],[area]]</f>
        <v>12</v>
      </c>
      <c r="I496" t="s">
        <v>43</v>
      </c>
      <c r="J496" t="s">
        <v>5</v>
      </c>
      <c r="K496" t="s">
        <v>6</v>
      </c>
      <c r="L496" t="s">
        <v>8</v>
      </c>
      <c r="M496" t="s">
        <v>27</v>
      </c>
      <c r="N496" t="s">
        <v>812</v>
      </c>
    </row>
    <row r="497" spans="1:14" x14ac:dyDescent="0.3">
      <c r="A497">
        <v>5956617</v>
      </c>
      <c r="B497" t="s">
        <v>802</v>
      </c>
      <c r="C497" t="s">
        <v>730</v>
      </c>
      <c r="D497" t="s">
        <v>759</v>
      </c>
      <c r="E497" t="s">
        <v>129</v>
      </c>
      <c r="F497">
        <v>6000</v>
      </c>
      <c r="G497">
        <v>651</v>
      </c>
      <c r="H497" s="1">
        <f>Table1[[#This Row],[price, $]]/Table1[[#This Row],[area]]</f>
        <v>9.2165898617511512</v>
      </c>
      <c r="I497" t="s">
        <v>43</v>
      </c>
      <c r="J497" t="s">
        <v>5</v>
      </c>
      <c r="K497" t="s">
        <v>15</v>
      </c>
      <c r="L497" t="s">
        <v>8</v>
      </c>
      <c r="M497" t="s">
        <v>27</v>
      </c>
      <c r="N497" t="s">
        <v>33</v>
      </c>
    </row>
    <row r="498" spans="1:14" x14ac:dyDescent="0.3">
      <c r="A498">
        <v>6683981</v>
      </c>
      <c r="B498" t="s">
        <v>802</v>
      </c>
      <c r="C498" t="s">
        <v>1</v>
      </c>
      <c r="D498" t="s">
        <v>758</v>
      </c>
      <c r="E498" t="s">
        <v>56</v>
      </c>
      <c r="F498">
        <v>5800</v>
      </c>
      <c r="G498">
        <v>299</v>
      </c>
      <c r="H498" s="1">
        <f>Table1[[#This Row],[price, $]]/Table1[[#This Row],[area]]</f>
        <v>19.397993311036789</v>
      </c>
      <c r="I498" t="s">
        <v>43</v>
      </c>
      <c r="J498" t="s">
        <v>21</v>
      </c>
      <c r="K498" t="s">
        <v>6</v>
      </c>
      <c r="L498" t="s">
        <v>8</v>
      </c>
      <c r="M498" t="s">
        <v>9</v>
      </c>
      <c r="N498" t="s">
        <v>813</v>
      </c>
    </row>
    <row r="499" spans="1:14" x14ac:dyDescent="0.3">
      <c r="A499">
        <v>7362239</v>
      </c>
      <c r="B499" t="s">
        <v>802</v>
      </c>
      <c r="C499" t="s">
        <v>23</v>
      </c>
      <c r="D499" t="s">
        <v>814</v>
      </c>
      <c r="E499" t="s">
        <v>56</v>
      </c>
      <c r="F499">
        <v>5500</v>
      </c>
      <c r="G499">
        <v>520</v>
      </c>
      <c r="H499" s="1">
        <f>Table1[[#This Row],[price, $]]/Table1[[#This Row],[area]]</f>
        <v>10.576923076923077</v>
      </c>
      <c r="I499" t="s">
        <v>43</v>
      </c>
      <c r="J499" t="s">
        <v>21</v>
      </c>
      <c r="K499" t="s">
        <v>6</v>
      </c>
      <c r="L499" t="s">
        <v>8</v>
      </c>
      <c r="M499" t="s">
        <v>27</v>
      </c>
      <c r="N499" t="s">
        <v>815</v>
      </c>
    </row>
    <row r="500" spans="1:14" x14ac:dyDescent="0.3">
      <c r="A500">
        <v>7094241</v>
      </c>
      <c r="B500" t="s">
        <v>802</v>
      </c>
      <c r="C500" t="s">
        <v>23</v>
      </c>
      <c r="D500" t="s">
        <v>816</v>
      </c>
      <c r="E500" t="s">
        <v>56</v>
      </c>
      <c r="F500">
        <v>5500</v>
      </c>
      <c r="G500">
        <v>520</v>
      </c>
      <c r="H500" s="1">
        <f>Table1[[#This Row],[price, $]]/Table1[[#This Row],[area]]</f>
        <v>10.576923076923077</v>
      </c>
      <c r="I500" t="s">
        <v>43</v>
      </c>
      <c r="J500" t="s">
        <v>21</v>
      </c>
      <c r="K500" t="s">
        <v>6</v>
      </c>
      <c r="L500" t="s">
        <v>8</v>
      </c>
      <c r="M500" t="s">
        <v>27</v>
      </c>
      <c r="N500" t="s">
        <v>243</v>
      </c>
    </row>
    <row r="501" spans="1:14" x14ac:dyDescent="0.3">
      <c r="A501">
        <v>6288150</v>
      </c>
      <c r="B501" t="s">
        <v>802</v>
      </c>
      <c r="C501" t="s">
        <v>730</v>
      </c>
      <c r="D501" t="s">
        <v>817</v>
      </c>
      <c r="E501" t="s">
        <v>348</v>
      </c>
      <c r="F501">
        <v>5000</v>
      </c>
      <c r="G501">
        <v>180</v>
      </c>
      <c r="H501" s="1">
        <f>Table1[[#This Row],[price, $]]/Table1[[#This Row],[area]]</f>
        <v>27.777777777777779</v>
      </c>
      <c r="I501" t="s">
        <v>32</v>
      </c>
      <c r="J501" t="s">
        <v>62</v>
      </c>
      <c r="K501" t="s">
        <v>6</v>
      </c>
      <c r="L501" t="s">
        <v>8</v>
      </c>
      <c r="M501" t="s">
        <v>27</v>
      </c>
      <c r="N501" t="s">
        <v>33</v>
      </c>
    </row>
    <row r="502" spans="1:14" x14ac:dyDescent="0.3">
      <c r="A502">
        <v>7080921</v>
      </c>
      <c r="B502" t="s">
        <v>802</v>
      </c>
      <c r="C502" t="s">
        <v>23</v>
      </c>
      <c r="D502" t="s">
        <v>818</v>
      </c>
      <c r="E502" t="s">
        <v>819</v>
      </c>
      <c r="F502">
        <v>5000</v>
      </c>
      <c r="G502">
        <v>360</v>
      </c>
      <c r="H502" s="1">
        <f>Table1[[#This Row],[price, $]]/Table1[[#This Row],[area]]</f>
        <v>13.888888888888889</v>
      </c>
      <c r="I502" t="s">
        <v>43</v>
      </c>
      <c r="J502" t="s">
        <v>14</v>
      </c>
      <c r="K502" t="s">
        <v>15</v>
      </c>
      <c r="L502" t="s">
        <v>8</v>
      </c>
      <c r="M502" t="s">
        <v>27</v>
      </c>
      <c r="N502" t="s">
        <v>820</v>
      </c>
    </row>
    <row r="503" spans="1:14" x14ac:dyDescent="0.3">
      <c r="A503">
        <v>6508119</v>
      </c>
      <c r="B503" t="s">
        <v>802</v>
      </c>
      <c r="C503" t="s">
        <v>730</v>
      </c>
      <c r="D503" t="s">
        <v>758</v>
      </c>
      <c r="E503" t="s">
        <v>56</v>
      </c>
      <c r="F503">
        <v>5000</v>
      </c>
      <c r="G503">
        <v>500</v>
      </c>
      <c r="H503" s="1">
        <f>Table1[[#This Row],[price, $]]/Table1[[#This Row],[area]]</f>
        <v>10</v>
      </c>
      <c r="I503" t="s">
        <v>43</v>
      </c>
      <c r="J503" t="s">
        <v>21</v>
      </c>
      <c r="K503" t="s">
        <v>6</v>
      </c>
      <c r="L503" t="s">
        <v>8</v>
      </c>
      <c r="M503" t="s">
        <v>27</v>
      </c>
      <c r="N503" t="s">
        <v>299</v>
      </c>
    </row>
    <row r="504" spans="1:14" x14ac:dyDescent="0.3">
      <c r="A504">
        <v>5029544</v>
      </c>
      <c r="B504" t="s">
        <v>802</v>
      </c>
      <c r="C504" t="s">
        <v>23</v>
      </c>
      <c r="D504" t="s">
        <v>43</v>
      </c>
      <c r="E504" t="s">
        <v>56</v>
      </c>
      <c r="F504">
        <v>5000</v>
      </c>
      <c r="G504">
        <v>560</v>
      </c>
      <c r="H504" s="1">
        <f>Table1[[#This Row],[price, $]]/Table1[[#This Row],[area]]</f>
        <v>8.9285714285714288</v>
      </c>
      <c r="I504" t="s">
        <v>43</v>
      </c>
      <c r="J504" t="s">
        <v>317</v>
      </c>
      <c r="K504" t="s">
        <v>6</v>
      </c>
      <c r="L504" t="s">
        <v>8</v>
      </c>
      <c r="M504" t="s">
        <v>27</v>
      </c>
      <c r="N504" t="s">
        <v>33</v>
      </c>
    </row>
    <row r="505" spans="1:14" x14ac:dyDescent="0.3">
      <c r="A505">
        <v>5888608</v>
      </c>
      <c r="B505" t="s">
        <v>802</v>
      </c>
      <c r="C505" t="s">
        <v>730</v>
      </c>
      <c r="D505" t="s">
        <v>821</v>
      </c>
      <c r="E505" t="s">
        <v>25</v>
      </c>
      <c r="F505">
        <v>5000</v>
      </c>
      <c r="G505">
        <v>360</v>
      </c>
      <c r="H505" s="1">
        <f>Table1[[#This Row],[price, $]]/Table1[[#This Row],[area]]</f>
        <v>13.888888888888889</v>
      </c>
      <c r="I505" t="s">
        <v>43</v>
      </c>
      <c r="J505" t="s">
        <v>21</v>
      </c>
      <c r="K505" t="s">
        <v>15</v>
      </c>
      <c r="L505" t="s">
        <v>8</v>
      </c>
      <c r="M505" t="s">
        <v>27</v>
      </c>
      <c r="N505" t="s">
        <v>299</v>
      </c>
    </row>
    <row r="506" spans="1:14" x14ac:dyDescent="0.3">
      <c r="A506">
        <v>4085471</v>
      </c>
      <c r="B506" t="s">
        <v>802</v>
      </c>
      <c r="C506" t="s">
        <v>23</v>
      </c>
      <c r="D506" t="s">
        <v>822</v>
      </c>
      <c r="E506" t="s">
        <v>25</v>
      </c>
      <c r="F506">
        <v>5000</v>
      </c>
      <c r="G506">
        <v>105</v>
      </c>
      <c r="H506" s="1">
        <f>Table1[[#This Row],[price, $]]/Table1[[#This Row],[area]]</f>
        <v>47.61904761904762</v>
      </c>
      <c r="I506" t="s">
        <v>32</v>
      </c>
      <c r="J506" t="s">
        <v>21</v>
      </c>
      <c r="K506" t="s">
        <v>15</v>
      </c>
      <c r="L506" t="s">
        <v>8</v>
      </c>
      <c r="M506" t="s">
        <v>27</v>
      </c>
      <c r="N506" t="s">
        <v>823</v>
      </c>
    </row>
    <row r="507" spans="1:14" x14ac:dyDescent="0.3">
      <c r="A507">
        <v>3562984</v>
      </c>
      <c r="B507" t="s">
        <v>802</v>
      </c>
      <c r="C507" t="s">
        <v>1</v>
      </c>
      <c r="D507" t="s">
        <v>824</v>
      </c>
      <c r="E507" t="s">
        <v>533</v>
      </c>
      <c r="F507">
        <v>4500</v>
      </c>
      <c r="G507">
        <v>540</v>
      </c>
      <c r="H507" s="1">
        <f>Table1[[#This Row],[price, $]]/Table1[[#This Row],[area]]</f>
        <v>8.3333333333333339</v>
      </c>
      <c r="I507" t="s">
        <v>43</v>
      </c>
      <c r="J507" t="s">
        <v>21</v>
      </c>
      <c r="K507" t="s">
        <v>6</v>
      </c>
      <c r="L507" t="s">
        <v>8</v>
      </c>
      <c r="M507" t="s">
        <v>9</v>
      </c>
      <c r="N507" t="s">
        <v>825</v>
      </c>
    </row>
    <row r="508" spans="1:14" x14ac:dyDescent="0.3">
      <c r="A508">
        <v>4092360</v>
      </c>
      <c r="B508" t="s">
        <v>802</v>
      </c>
      <c r="C508" t="s">
        <v>23</v>
      </c>
      <c r="D508" t="s">
        <v>826</v>
      </c>
      <c r="E508" t="s">
        <v>44</v>
      </c>
      <c r="F508">
        <v>4500</v>
      </c>
      <c r="G508">
        <v>144</v>
      </c>
      <c r="H508" s="1">
        <f>Table1[[#This Row],[price, $]]/Table1[[#This Row],[area]]</f>
        <v>31.25</v>
      </c>
      <c r="I508" t="s">
        <v>32</v>
      </c>
      <c r="J508" t="s">
        <v>5</v>
      </c>
      <c r="K508" t="s">
        <v>15</v>
      </c>
      <c r="L508" t="s">
        <v>8</v>
      </c>
      <c r="M508" t="s">
        <v>27</v>
      </c>
      <c r="N508" t="s">
        <v>827</v>
      </c>
    </row>
    <row r="509" spans="1:14" x14ac:dyDescent="0.3">
      <c r="A509">
        <v>3643114</v>
      </c>
      <c r="B509" t="s">
        <v>802</v>
      </c>
      <c r="C509" t="s">
        <v>23</v>
      </c>
      <c r="D509" t="s">
        <v>828</v>
      </c>
      <c r="E509" t="s">
        <v>25</v>
      </c>
      <c r="F509">
        <v>4000</v>
      </c>
      <c r="G509">
        <v>155</v>
      </c>
      <c r="H509" s="1">
        <f>Table1[[#This Row],[price, $]]/Table1[[#This Row],[area]]</f>
        <v>25.806451612903224</v>
      </c>
      <c r="I509" t="s">
        <v>32</v>
      </c>
      <c r="J509" t="s">
        <v>21</v>
      </c>
      <c r="K509" t="s">
        <v>6</v>
      </c>
      <c r="L509" t="s">
        <v>8</v>
      </c>
      <c r="M509" t="s">
        <v>27</v>
      </c>
      <c r="N509" t="s">
        <v>33</v>
      </c>
    </row>
    <row r="510" spans="1:14" x14ac:dyDescent="0.3">
      <c r="A510">
        <v>4637226</v>
      </c>
      <c r="B510" t="s">
        <v>802</v>
      </c>
      <c r="C510" t="s">
        <v>23</v>
      </c>
      <c r="D510" t="s">
        <v>829</v>
      </c>
      <c r="E510" t="s">
        <v>246</v>
      </c>
      <c r="F510">
        <v>4000</v>
      </c>
      <c r="G510">
        <v>281</v>
      </c>
      <c r="H510" s="1">
        <f>Table1[[#This Row],[price, $]]/Table1[[#This Row],[area]]</f>
        <v>14.234875444839858</v>
      </c>
      <c r="I510" t="s">
        <v>37</v>
      </c>
      <c r="J510" t="s">
        <v>232</v>
      </c>
      <c r="K510" t="s">
        <v>6</v>
      </c>
      <c r="L510" t="s">
        <v>8</v>
      </c>
      <c r="M510" t="s">
        <v>27</v>
      </c>
      <c r="N510" t="s">
        <v>33</v>
      </c>
    </row>
    <row r="511" spans="1:14" x14ac:dyDescent="0.3">
      <c r="A511">
        <v>28928448</v>
      </c>
      <c r="B511" t="s">
        <v>802</v>
      </c>
      <c r="C511" t="s">
        <v>23</v>
      </c>
      <c r="D511" t="s">
        <v>830</v>
      </c>
      <c r="E511" t="s">
        <v>831</v>
      </c>
      <c r="F511">
        <v>4000</v>
      </c>
      <c r="G511">
        <v>245</v>
      </c>
      <c r="H511" s="1">
        <f>Table1[[#This Row],[price, $]]/Table1[[#This Row],[area]]</f>
        <v>16.326530612244898</v>
      </c>
      <c r="I511" t="s">
        <v>32</v>
      </c>
      <c r="J511" t="s">
        <v>21</v>
      </c>
      <c r="K511" t="s">
        <v>15</v>
      </c>
      <c r="L511" t="s">
        <v>8</v>
      </c>
      <c r="M511" t="s">
        <v>27</v>
      </c>
      <c r="N511" t="s">
        <v>304</v>
      </c>
    </row>
    <row r="512" spans="1:14" x14ac:dyDescent="0.3">
      <c r="A512">
        <v>28757362</v>
      </c>
      <c r="B512" t="s">
        <v>802</v>
      </c>
      <c r="C512" t="s">
        <v>1</v>
      </c>
      <c r="D512" t="s">
        <v>832</v>
      </c>
      <c r="E512" t="s">
        <v>311</v>
      </c>
      <c r="F512">
        <v>4000</v>
      </c>
      <c r="G512">
        <v>300</v>
      </c>
      <c r="H512" s="1">
        <f>Table1[[#This Row],[price, $]]/Table1[[#This Row],[area]]</f>
        <v>13.333333333333334</v>
      </c>
      <c r="I512" t="s">
        <v>43</v>
      </c>
      <c r="J512" t="s">
        <v>21</v>
      </c>
      <c r="K512" t="s">
        <v>6</v>
      </c>
      <c r="L512" t="s">
        <v>8</v>
      </c>
      <c r="M512" t="s">
        <v>9</v>
      </c>
      <c r="N512" t="s">
        <v>647</v>
      </c>
    </row>
    <row r="513" spans="1:14" x14ac:dyDescent="0.3">
      <c r="A513">
        <v>4455311</v>
      </c>
      <c r="B513" t="s">
        <v>802</v>
      </c>
      <c r="C513" t="s">
        <v>1</v>
      </c>
      <c r="D513" t="s">
        <v>833</v>
      </c>
      <c r="E513" t="s">
        <v>44</v>
      </c>
      <c r="F513">
        <v>3840</v>
      </c>
      <c r="G513">
        <v>320</v>
      </c>
      <c r="H513" s="1">
        <f>Table1[[#This Row],[price, $]]/Table1[[#This Row],[area]]</f>
        <v>12</v>
      </c>
      <c r="I513" t="s">
        <v>43</v>
      </c>
      <c r="J513" t="s">
        <v>21</v>
      </c>
      <c r="K513" t="s">
        <v>6</v>
      </c>
      <c r="L513" t="s">
        <v>8</v>
      </c>
      <c r="M513" t="s">
        <v>9</v>
      </c>
      <c r="N513" t="s">
        <v>834</v>
      </c>
    </row>
    <row r="514" spans="1:14" x14ac:dyDescent="0.3">
      <c r="A514">
        <v>6368266</v>
      </c>
      <c r="B514" t="s">
        <v>802</v>
      </c>
      <c r="C514" t="s">
        <v>730</v>
      </c>
      <c r="D514" t="s">
        <v>835</v>
      </c>
      <c r="E514" t="s">
        <v>836</v>
      </c>
      <c r="F514">
        <v>3760</v>
      </c>
      <c r="G514">
        <v>500</v>
      </c>
      <c r="H514" s="1">
        <f>Table1[[#This Row],[price, $]]/Table1[[#This Row],[area]]</f>
        <v>7.52</v>
      </c>
      <c r="I514" t="s">
        <v>43</v>
      </c>
      <c r="J514" t="s">
        <v>5</v>
      </c>
      <c r="K514" t="s">
        <v>6</v>
      </c>
      <c r="L514" t="s">
        <v>8</v>
      </c>
      <c r="M514" t="s">
        <v>27</v>
      </c>
      <c r="N514" t="s">
        <v>312</v>
      </c>
    </row>
    <row r="515" spans="1:14" x14ac:dyDescent="0.3">
      <c r="A515">
        <v>28346695</v>
      </c>
      <c r="B515" t="s">
        <v>802</v>
      </c>
      <c r="C515" t="s">
        <v>23</v>
      </c>
      <c r="D515" t="s">
        <v>837</v>
      </c>
      <c r="E515" t="s">
        <v>64</v>
      </c>
      <c r="F515">
        <v>3500</v>
      </c>
      <c r="G515">
        <v>230</v>
      </c>
      <c r="H515" s="1">
        <f>Table1[[#This Row],[price, $]]/Table1[[#This Row],[area]]</f>
        <v>15.217391304347826</v>
      </c>
      <c r="I515" t="s">
        <v>37</v>
      </c>
      <c r="J515" t="s">
        <v>21</v>
      </c>
      <c r="K515" t="s">
        <v>6</v>
      </c>
      <c r="L515" t="s">
        <v>8</v>
      </c>
      <c r="M515" t="s">
        <v>27</v>
      </c>
      <c r="N515" t="s">
        <v>177</v>
      </c>
    </row>
    <row r="516" spans="1:14" x14ac:dyDescent="0.3">
      <c r="A516">
        <v>28569536</v>
      </c>
      <c r="B516" t="s">
        <v>802</v>
      </c>
      <c r="C516" t="s">
        <v>23</v>
      </c>
      <c r="D516" t="s">
        <v>838</v>
      </c>
      <c r="E516" t="s">
        <v>421</v>
      </c>
      <c r="F516">
        <v>3500</v>
      </c>
      <c r="G516">
        <v>230</v>
      </c>
      <c r="H516" s="1">
        <f>Table1[[#This Row],[price, $]]/Table1[[#This Row],[area]]</f>
        <v>15.217391304347826</v>
      </c>
      <c r="I516" t="s">
        <v>37</v>
      </c>
      <c r="J516" t="s">
        <v>21</v>
      </c>
      <c r="K516" t="s">
        <v>6</v>
      </c>
      <c r="L516" t="s">
        <v>8</v>
      </c>
      <c r="M516" t="s">
        <v>27</v>
      </c>
      <c r="N516" t="s">
        <v>839</v>
      </c>
    </row>
    <row r="517" spans="1:14" x14ac:dyDescent="0.3">
      <c r="A517">
        <v>6505237</v>
      </c>
      <c r="B517" t="s">
        <v>802</v>
      </c>
      <c r="C517" t="s">
        <v>730</v>
      </c>
      <c r="D517" t="s">
        <v>840</v>
      </c>
      <c r="E517" t="s">
        <v>70</v>
      </c>
      <c r="F517">
        <v>3500</v>
      </c>
      <c r="G517">
        <v>310</v>
      </c>
      <c r="H517" s="1">
        <f>Table1[[#This Row],[price, $]]/Table1[[#This Row],[area]]</f>
        <v>11.290322580645162</v>
      </c>
      <c r="I517" t="s">
        <v>43</v>
      </c>
      <c r="J517" t="s">
        <v>5</v>
      </c>
      <c r="K517" t="s">
        <v>15</v>
      </c>
      <c r="L517" t="s">
        <v>8</v>
      </c>
      <c r="M517" t="s">
        <v>27</v>
      </c>
      <c r="N517" t="s">
        <v>841</v>
      </c>
    </row>
    <row r="518" spans="1:14" x14ac:dyDescent="0.3">
      <c r="A518">
        <v>3888987</v>
      </c>
      <c r="B518" t="s">
        <v>802</v>
      </c>
      <c r="C518" t="s">
        <v>1</v>
      </c>
      <c r="D518" t="s">
        <v>842</v>
      </c>
      <c r="E518" t="s">
        <v>25</v>
      </c>
      <c r="F518">
        <v>3500</v>
      </c>
      <c r="G518">
        <v>650</v>
      </c>
      <c r="H518" s="1">
        <f>Table1[[#This Row],[price, $]]/Table1[[#This Row],[area]]</f>
        <v>5.384615384615385</v>
      </c>
      <c r="I518" t="s">
        <v>43</v>
      </c>
      <c r="J518" t="s">
        <v>21</v>
      </c>
      <c r="K518" t="s">
        <v>6</v>
      </c>
      <c r="L518" t="s">
        <v>8</v>
      </c>
      <c r="M518" t="s">
        <v>9</v>
      </c>
      <c r="N518" t="s">
        <v>647</v>
      </c>
    </row>
    <row r="519" spans="1:14" x14ac:dyDescent="0.3">
      <c r="A519">
        <v>5932560</v>
      </c>
      <c r="B519" t="s">
        <v>802</v>
      </c>
      <c r="C519" t="s">
        <v>730</v>
      </c>
      <c r="D519" t="s">
        <v>843</v>
      </c>
      <c r="E519" t="s">
        <v>280</v>
      </c>
      <c r="F519">
        <v>3500</v>
      </c>
      <c r="G519">
        <v>330</v>
      </c>
      <c r="H519" s="1">
        <f>Table1[[#This Row],[price, $]]/Table1[[#This Row],[area]]</f>
        <v>10.606060606060606</v>
      </c>
      <c r="I519" t="s">
        <v>43</v>
      </c>
      <c r="J519" t="s">
        <v>21</v>
      </c>
      <c r="K519" t="s">
        <v>6</v>
      </c>
      <c r="L519" t="s">
        <v>8</v>
      </c>
      <c r="M519" t="s">
        <v>27</v>
      </c>
      <c r="N519" t="s">
        <v>844</v>
      </c>
    </row>
    <row r="520" spans="1:14" x14ac:dyDescent="0.3">
      <c r="A520">
        <v>4230833</v>
      </c>
      <c r="B520" t="s">
        <v>802</v>
      </c>
      <c r="C520" t="s">
        <v>23</v>
      </c>
      <c r="D520" t="s">
        <v>845</v>
      </c>
      <c r="E520" t="s">
        <v>70</v>
      </c>
      <c r="F520">
        <v>3500</v>
      </c>
      <c r="G520">
        <v>310</v>
      </c>
      <c r="H520" s="1">
        <f>Table1[[#This Row],[price, $]]/Table1[[#This Row],[area]]</f>
        <v>11.290322580645162</v>
      </c>
      <c r="I520" t="s">
        <v>43</v>
      </c>
      <c r="J520" t="s">
        <v>21</v>
      </c>
      <c r="K520" t="s">
        <v>6</v>
      </c>
      <c r="L520" t="s">
        <v>8</v>
      </c>
      <c r="M520" t="s">
        <v>27</v>
      </c>
      <c r="N520" t="s">
        <v>846</v>
      </c>
    </row>
    <row r="521" spans="1:14" x14ac:dyDescent="0.3">
      <c r="A521">
        <v>7899726</v>
      </c>
      <c r="B521" t="s">
        <v>802</v>
      </c>
      <c r="C521" t="s">
        <v>1</v>
      </c>
      <c r="D521" t="s">
        <v>847</v>
      </c>
      <c r="E521" t="s">
        <v>227</v>
      </c>
      <c r="F521">
        <v>3500</v>
      </c>
      <c r="G521">
        <v>400</v>
      </c>
      <c r="H521" s="1">
        <f>Table1[[#This Row],[price, $]]/Table1[[#This Row],[area]]</f>
        <v>8.75</v>
      </c>
      <c r="I521" t="s">
        <v>43</v>
      </c>
      <c r="J521" t="s">
        <v>21</v>
      </c>
      <c r="K521" t="s">
        <v>6</v>
      </c>
      <c r="L521" t="s">
        <v>8</v>
      </c>
      <c r="M521" t="s">
        <v>9</v>
      </c>
      <c r="N521" t="s">
        <v>299</v>
      </c>
    </row>
    <row r="522" spans="1:14" x14ac:dyDescent="0.3">
      <c r="A522">
        <v>28319998</v>
      </c>
      <c r="B522" t="s">
        <v>802</v>
      </c>
      <c r="C522" t="s">
        <v>1</v>
      </c>
      <c r="D522" t="s">
        <v>848</v>
      </c>
      <c r="E522" t="s">
        <v>849</v>
      </c>
      <c r="F522">
        <v>3500</v>
      </c>
      <c r="G522">
        <v>290</v>
      </c>
      <c r="H522" s="1">
        <f>Table1[[#This Row],[price, $]]/Table1[[#This Row],[area]]</f>
        <v>12.068965517241379</v>
      </c>
      <c r="I522" t="s">
        <v>13</v>
      </c>
      <c r="J522" t="s">
        <v>21</v>
      </c>
      <c r="K522" t="s">
        <v>6</v>
      </c>
      <c r="L522" t="s">
        <v>8</v>
      </c>
      <c r="M522" t="s">
        <v>9</v>
      </c>
      <c r="N522" t="s">
        <v>850</v>
      </c>
    </row>
    <row r="523" spans="1:14" x14ac:dyDescent="0.3">
      <c r="A523">
        <v>28657480</v>
      </c>
      <c r="B523" t="s">
        <v>802</v>
      </c>
      <c r="C523" t="s">
        <v>23</v>
      </c>
      <c r="D523" t="s">
        <v>443</v>
      </c>
      <c r="E523" t="s">
        <v>311</v>
      </c>
      <c r="F523">
        <v>3500</v>
      </c>
      <c r="G523">
        <v>290</v>
      </c>
      <c r="H523" s="1">
        <f>Table1[[#This Row],[price, $]]/Table1[[#This Row],[area]]</f>
        <v>12.068965517241379</v>
      </c>
      <c r="I523" t="s">
        <v>13</v>
      </c>
      <c r="J523" t="s">
        <v>21</v>
      </c>
      <c r="K523" t="s">
        <v>6</v>
      </c>
      <c r="L523" t="s">
        <v>8</v>
      </c>
      <c r="M523" t="s">
        <v>27</v>
      </c>
      <c r="N523" t="s">
        <v>304</v>
      </c>
    </row>
    <row r="524" spans="1:14" x14ac:dyDescent="0.3">
      <c r="A524">
        <v>28556008</v>
      </c>
      <c r="B524" t="s">
        <v>802</v>
      </c>
      <c r="C524" t="s">
        <v>23</v>
      </c>
      <c r="D524" t="s">
        <v>851</v>
      </c>
      <c r="E524" t="s">
        <v>92</v>
      </c>
      <c r="F524">
        <v>3500</v>
      </c>
      <c r="G524">
        <v>430</v>
      </c>
      <c r="H524" s="1">
        <f>Table1[[#This Row],[price, $]]/Table1[[#This Row],[area]]</f>
        <v>8.1395348837209305</v>
      </c>
      <c r="I524" t="s">
        <v>4</v>
      </c>
      <c r="J524" t="s">
        <v>5</v>
      </c>
      <c r="K524" t="s">
        <v>15</v>
      </c>
      <c r="L524" t="s">
        <v>8</v>
      </c>
      <c r="M524" t="s">
        <v>27</v>
      </c>
      <c r="N524" t="s">
        <v>218</v>
      </c>
    </row>
    <row r="525" spans="1:14" x14ac:dyDescent="0.3">
      <c r="A525">
        <v>3532759</v>
      </c>
      <c r="B525" t="s">
        <v>802</v>
      </c>
      <c r="C525" t="s">
        <v>1</v>
      </c>
      <c r="D525" t="s">
        <v>852</v>
      </c>
      <c r="E525" t="s">
        <v>70</v>
      </c>
      <c r="F525">
        <v>3400</v>
      </c>
      <c r="G525">
        <v>600</v>
      </c>
      <c r="H525" s="1">
        <f>Table1[[#This Row],[price, $]]/Table1[[#This Row],[area]]</f>
        <v>5.666666666666667</v>
      </c>
      <c r="I525" t="s">
        <v>43</v>
      </c>
      <c r="J525" t="s">
        <v>21</v>
      </c>
      <c r="K525" t="s">
        <v>6</v>
      </c>
      <c r="L525" t="s">
        <v>8</v>
      </c>
      <c r="M525" t="s">
        <v>9</v>
      </c>
      <c r="N525" t="s">
        <v>853</v>
      </c>
    </row>
    <row r="526" spans="1:14" x14ac:dyDescent="0.3">
      <c r="A526">
        <v>4628065</v>
      </c>
      <c r="B526" t="s">
        <v>802</v>
      </c>
      <c r="C526" t="s">
        <v>23</v>
      </c>
      <c r="D526" t="s">
        <v>854</v>
      </c>
      <c r="E526" t="s">
        <v>44</v>
      </c>
      <c r="F526">
        <v>3300</v>
      </c>
      <c r="G526">
        <v>250</v>
      </c>
      <c r="H526" s="1">
        <f>Table1[[#This Row],[price, $]]/Table1[[#This Row],[area]]</f>
        <v>13.2</v>
      </c>
      <c r="I526" t="s">
        <v>13</v>
      </c>
      <c r="J526" t="s">
        <v>6</v>
      </c>
      <c r="K526" t="s">
        <v>43</v>
      </c>
      <c r="L526" t="s">
        <v>8</v>
      </c>
      <c r="M526" t="s">
        <v>27</v>
      </c>
      <c r="N526" t="s">
        <v>855</v>
      </c>
    </row>
    <row r="527" spans="1:14" x14ac:dyDescent="0.3">
      <c r="A527">
        <v>28897330</v>
      </c>
      <c r="B527" t="s">
        <v>802</v>
      </c>
      <c r="C527" t="s">
        <v>1</v>
      </c>
      <c r="D527" t="s">
        <v>856</v>
      </c>
      <c r="E527" t="s">
        <v>64</v>
      </c>
      <c r="F527">
        <v>3300</v>
      </c>
      <c r="G527">
        <v>230</v>
      </c>
      <c r="H527" s="1">
        <f>Table1[[#This Row],[price, $]]/Table1[[#This Row],[area]]</f>
        <v>14.347826086956522</v>
      </c>
      <c r="I527" t="s">
        <v>37</v>
      </c>
      <c r="J527" t="s">
        <v>21</v>
      </c>
      <c r="K527" t="s">
        <v>6</v>
      </c>
      <c r="L527" t="s">
        <v>8</v>
      </c>
      <c r="M527" t="s">
        <v>9</v>
      </c>
      <c r="N527" t="s">
        <v>857</v>
      </c>
    </row>
    <row r="528" spans="1:14" x14ac:dyDescent="0.3">
      <c r="A528">
        <v>3867618</v>
      </c>
      <c r="B528" t="s">
        <v>802</v>
      </c>
      <c r="C528" t="s">
        <v>1</v>
      </c>
      <c r="D528" t="s">
        <v>858</v>
      </c>
      <c r="E528" t="s">
        <v>29</v>
      </c>
      <c r="F528">
        <v>3200</v>
      </c>
      <c r="G528">
        <v>230</v>
      </c>
      <c r="H528" s="1">
        <f>Table1[[#This Row],[price, $]]/Table1[[#This Row],[area]]</f>
        <v>13.913043478260869</v>
      </c>
      <c r="I528" t="s">
        <v>37</v>
      </c>
      <c r="J528" t="s">
        <v>21</v>
      </c>
      <c r="K528" t="s">
        <v>15</v>
      </c>
      <c r="L528" t="s">
        <v>8</v>
      </c>
      <c r="M528" t="s">
        <v>9</v>
      </c>
      <c r="N528" t="s">
        <v>859</v>
      </c>
    </row>
    <row r="529" spans="1:14" x14ac:dyDescent="0.3">
      <c r="A529">
        <v>28949041</v>
      </c>
      <c r="B529" t="s">
        <v>802</v>
      </c>
      <c r="C529" t="s">
        <v>23</v>
      </c>
      <c r="D529" t="s">
        <v>860</v>
      </c>
      <c r="E529" t="s">
        <v>29</v>
      </c>
      <c r="F529">
        <v>3200</v>
      </c>
      <c r="G529">
        <v>244</v>
      </c>
      <c r="H529" s="1">
        <f>Table1[[#This Row],[price, $]]/Table1[[#This Row],[area]]</f>
        <v>13.114754098360656</v>
      </c>
      <c r="I529" t="s">
        <v>13</v>
      </c>
      <c r="J529" t="s">
        <v>21</v>
      </c>
      <c r="K529" t="s">
        <v>6</v>
      </c>
      <c r="L529" t="s">
        <v>8</v>
      </c>
      <c r="M529" t="s">
        <v>27</v>
      </c>
      <c r="N529" t="s">
        <v>861</v>
      </c>
    </row>
    <row r="530" spans="1:14" x14ac:dyDescent="0.3">
      <c r="A530">
        <v>4691414</v>
      </c>
      <c r="B530" t="s">
        <v>802</v>
      </c>
      <c r="C530" t="s">
        <v>23</v>
      </c>
      <c r="D530" t="s">
        <v>862</v>
      </c>
      <c r="E530" t="s">
        <v>70</v>
      </c>
      <c r="F530">
        <v>3000</v>
      </c>
      <c r="G530">
        <v>310</v>
      </c>
      <c r="H530" s="1">
        <f>Table1[[#This Row],[price, $]]/Table1[[#This Row],[area]]</f>
        <v>9.67741935483871</v>
      </c>
      <c r="I530" t="s">
        <v>43</v>
      </c>
      <c r="J530" t="s">
        <v>5</v>
      </c>
      <c r="K530" t="s">
        <v>6</v>
      </c>
      <c r="L530" t="s">
        <v>8</v>
      </c>
      <c r="M530" t="s">
        <v>27</v>
      </c>
      <c r="N530" t="s">
        <v>863</v>
      </c>
    </row>
    <row r="531" spans="1:14" x14ac:dyDescent="0.3">
      <c r="A531">
        <v>5632332</v>
      </c>
      <c r="B531" t="s">
        <v>802</v>
      </c>
      <c r="C531" t="s">
        <v>730</v>
      </c>
      <c r="D531" t="s">
        <v>864</v>
      </c>
      <c r="E531" t="s">
        <v>70</v>
      </c>
      <c r="F531">
        <v>3000</v>
      </c>
      <c r="G531">
        <v>350</v>
      </c>
      <c r="H531" s="1">
        <f>Table1[[#This Row],[price, $]]/Table1[[#This Row],[area]]</f>
        <v>8.5714285714285712</v>
      </c>
      <c r="I531" t="s">
        <v>43</v>
      </c>
      <c r="J531" t="s">
        <v>21</v>
      </c>
      <c r="K531" t="s">
        <v>6</v>
      </c>
      <c r="L531" t="s">
        <v>8</v>
      </c>
      <c r="M531" t="s">
        <v>27</v>
      </c>
      <c r="N531" t="s">
        <v>865</v>
      </c>
    </row>
    <row r="532" spans="1:14" x14ac:dyDescent="0.3">
      <c r="A532">
        <v>3476040</v>
      </c>
      <c r="B532" t="s">
        <v>802</v>
      </c>
      <c r="C532" t="s">
        <v>1</v>
      </c>
      <c r="D532" t="s">
        <v>866</v>
      </c>
      <c r="E532" t="s">
        <v>867</v>
      </c>
      <c r="F532">
        <v>3000</v>
      </c>
      <c r="G532">
        <v>800</v>
      </c>
      <c r="H532" s="1">
        <f>Table1[[#This Row],[price, $]]/Table1[[#This Row],[area]]</f>
        <v>3.75</v>
      </c>
      <c r="I532" t="s">
        <v>43</v>
      </c>
      <c r="J532" t="s">
        <v>21</v>
      </c>
      <c r="K532" t="s">
        <v>6</v>
      </c>
      <c r="L532" t="s">
        <v>8</v>
      </c>
      <c r="M532" t="s">
        <v>9</v>
      </c>
      <c r="N532" t="s">
        <v>868</v>
      </c>
    </row>
    <row r="533" spans="1:14" x14ac:dyDescent="0.3">
      <c r="A533">
        <v>4917279</v>
      </c>
      <c r="B533" t="s">
        <v>802</v>
      </c>
      <c r="C533" t="s">
        <v>23</v>
      </c>
      <c r="D533" t="s">
        <v>869</v>
      </c>
      <c r="E533" t="s">
        <v>870</v>
      </c>
      <c r="F533">
        <v>3000</v>
      </c>
      <c r="G533">
        <v>270</v>
      </c>
      <c r="H533" s="1">
        <f>Table1[[#This Row],[price, $]]/Table1[[#This Row],[area]]</f>
        <v>11.111111111111111</v>
      </c>
      <c r="I533" t="s">
        <v>4</v>
      </c>
      <c r="J533" t="s">
        <v>21</v>
      </c>
      <c r="K533" t="s">
        <v>6</v>
      </c>
      <c r="L533" t="s">
        <v>8</v>
      </c>
      <c r="M533" t="s">
        <v>27</v>
      </c>
      <c r="N533" t="s">
        <v>33</v>
      </c>
    </row>
    <row r="534" spans="1:14" x14ac:dyDescent="0.3">
      <c r="A534">
        <v>6907497</v>
      </c>
      <c r="B534" t="s">
        <v>802</v>
      </c>
      <c r="C534" t="s">
        <v>23</v>
      </c>
      <c r="D534" t="s">
        <v>871</v>
      </c>
      <c r="E534" t="s">
        <v>141</v>
      </c>
      <c r="F534">
        <v>3000</v>
      </c>
      <c r="G534">
        <v>350</v>
      </c>
      <c r="H534" s="1">
        <f>Table1[[#This Row],[price, $]]/Table1[[#This Row],[area]]</f>
        <v>8.5714285714285712</v>
      </c>
      <c r="I534" t="s">
        <v>43</v>
      </c>
      <c r="J534" t="s">
        <v>21</v>
      </c>
      <c r="K534" t="s">
        <v>6</v>
      </c>
      <c r="L534" t="s">
        <v>8</v>
      </c>
      <c r="M534" t="s">
        <v>27</v>
      </c>
      <c r="N534" t="s">
        <v>244</v>
      </c>
    </row>
    <row r="535" spans="1:14" x14ac:dyDescent="0.3">
      <c r="A535">
        <v>29091551</v>
      </c>
      <c r="B535" t="s">
        <v>802</v>
      </c>
      <c r="C535" t="s">
        <v>1</v>
      </c>
      <c r="D535" t="s">
        <v>872</v>
      </c>
      <c r="E535" t="s">
        <v>533</v>
      </c>
      <c r="F535">
        <v>6000</v>
      </c>
      <c r="G535">
        <v>390</v>
      </c>
      <c r="H535" s="1">
        <f>Table1[[#This Row],[price, $]]/Table1[[#This Row],[area]]</f>
        <v>15.384615384615385</v>
      </c>
      <c r="I535" t="s">
        <v>43</v>
      </c>
      <c r="J535" t="s">
        <v>5</v>
      </c>
      <c r="K535" t="s">
        <v>15</v>
      </c>
      <c r="L535" t="s">
        <v>8</v>
      </c>
      <c r="M535" t="s">
        <v>9</v>
      </c>
      <c r="N535" t="s">
        <v>873</v>
      </c>
    </row>
    <row r="536" spans="1:14" x14ac:dyDescent="0.3">
      <c r="A536">
        <v>4233747</v>
      </c>
      <c r="B536" t="s">
        <v>802</v>
      </c>
      <c r="C536" t="s">
        <v>1</v>
      </c>
      <c r="D536" t="s">
        <v>874</v>
      </c>
      <c r="E536" t="s">
        <v>875</v>
      </c>
      <c r="F536">
        <v>2800</v>
      </c>
      <c r="G536">
        <v>380</v>
      </c>
      <c r="H536" s="1">
        <f>Table1[[#This Row],[price, $]]/Table1[[#This Row],[area]]</f>
        <v>7.3684210526315788</v>
      </c>
      <c r="I536" t="s">
        <v>43</v>
      </c>
      <c r="J536" t="s">
        <v>21</v>
      </c>
      <c r="K536" t="s">
        <v>6</v>
      </c>
      <c r="L536" t="s">
        <v>8</v>
      </c>
      <c r="M536" t="s">
        <v>9</v>
      </c>
      <c r="N536" t="s">
        <v>876</v>
      </c>
    </row>
    <row r="537" spans="1:14" x14ac:dyDescent="0.3">
      <c r="A537">
        <v>3908445</v>
      </c>
      <c r="B537" t="s">
        <v>802</v>
      </c>
      <c r="C537" t="s">
        <v>23</v>
      </c>
      <c r="D537" t="s">
        <v>877</v>
      </c>
      <c r="E537" t="s">
        <v>25</v>
      </c>
      <c r="F537">
        <v>2600</v>
      </c>
      <c r="G537">
        <v>650</v>
      </c>
      <c r="H537" s="1">
        <f>Table1[[#This Row],[price, $]]/Table1[[#This Row],[area]]</f>
        <v>4</v>
      </c>
      <c r="I537" t="s">
        <v>43</v>
      </c>
      <c r="J537" t="s">
        <v>21</v>
      </c>
      <c r="K537" t="s">
        <v>6</v>
      </c>
      <c r="L537" t="s">
        <v>8</v>
      </c>
      <c r="M537" t="s">
        <v>27</v>
      </c>
      <c r="N537" t="s">
        <v>878</v>
      </c>
    </row>
    <row r="538" spans="1:14" x14ac:dyDescent="0.3">
      <c r="A538">
        <v>7651113</v>
      </c>
      <c r="B538" t="s">
        <v>802</v>
      </c>
      <c r="C538" t="s">
        <v>23</v>
      </c>
      <c r="D538" t="s">
        <v>476</v>
      </c>
      <c r="E538" t="s">
        <v>280</v>
      </c>
      <c r="F538">
        <v>2600</v>
      </c>
      <c r="G538">
        <v>330</v>
      </c>
      <c r="H538" s="1">
        <f>Table1[[#This Row],[price, $]]/Table1[[#This Row],[area]]</f>
        <v>7.8787878787878789</v>
      </c>
      <c r="I538" t="s">
        <v>43</v>
      </c>
      <c r="J538" t="s">
        <v>21</v>
      </c>
      <c r="K538" t="s">
        <v>15</v>
      </c>
      <c r="L538" t="s">
        <v>8</v>
      </c>
      <c r="M538" t="s">
        <v>27</v>
      </c>
      <c r="N538" t="s">
        <v>879</v>
      </c>
    </row>
    <row r="539" spans="1:14" x14ac:dyDescent="0.3">
      <c r="A539">
        <v>28124549</v>
      </c>
      <c r="B539" t="s">
        <v>802</v>
      </c>
      <c r="C539" t="s">
        <v>1</v>
      </c>
      <c r="D539" t="s">
        <v>880</v>
      </c>
      <c r="E539" t="s">
        <v>881</v>
      </c>
      <c r="F539">
        <v>2550</v>
      </c>
      <c r="G539">
        <v>116</v>
      </c>
      <c r="H539" s="1">
        <f>Table1[[#This Row],[price, $]]/Table1[[#This Row],[area]]</f>
        <v>21.982758620689655</v>
      </c>
      <c r="I539" t="s">
        <v>32</v>
      </c>
      <c r="J539" t="s">
        <v>21</v>
      </c>
      <c r="K539" t="s">
        <v>6</v>
      </c>
      <c r="L539" t="s">
        <v>8</v>
      </c>
      <c r="M539" t="s">
        <v>9</v>
      </c>
      <c r="N539" t="s">
        <v>243</v>
      </c>
    </row>
    <row r="540" spans="1:14" x14ac:dyDescent="0.3">
      <c r="A540">
        <v>7726430</v>
      </c>
      <c r="B540" t="s">
        <v>802</v>
      </c>
      <c r="C540" t="s">
        <v>23</v>
      </c>
      <c r="D540" t="s">
        <v>882</v>
      </c>
      <c r="E540" t="s">
        <v>25</v>
      </c>
      <c r="F540">
        <v>2500</v>
      </c>
      <c r="G540">
        <v>119</v>
      </c>
      <c r="H540" s="1">
        <f>Table1[[#This Row],[price, $]]/Table1[[#This Row],[area]]</f>
        <v>21.008403361344538</v>
      </c>
      <c r="I540" t="s">
        <v>32</v>
      </c>
      <c r="J540" t="s">
        <v>21</v>
      </c>
      <c r="K540" t="s">
        <v>6</v>
      </c>
      <c r="L540" t="s">
        <v>8</v>
      </c>
      <c r="M540" t="s">
        <v>27</v>
      </c>
      <c r="N540" t="s">
        <v>883</v>
      </c>
    </row>
    <row r="541" spans="1:14" x14ac:dyDescent="0.3">
      <c r="A541">
        <v>3532722</v>
      </c>
      <c r="B541" t="s">
        <v>802</v>
      </c>
      <c r="C541" t="s">
        <v>1</v>
      </c>
      <c r="D541" t="s">
        <v>884</v>
      </c>
      <c r="E541" t="s">
        <v>70</v>
      </c>
      <c r="F541">
        <v>2500</v>
      </c>
      <c r="G541">
        <v>380</v>
      </c>
      <c r="H541" s="1">
        <f>Table1[[#This Row],[price, $]]/Table1[[#This Row],[area]]</f>
        <v>6.5789473684210522</v>
      </c>
      <c r="I541" t="s">
        <v>43</v>
      </c>
      <c r="J541" t="s">
        <v>21</v>
      </c>
      <c r="K541" t="s">
        <v>6</v>
      </c>
      <c r="L541" t="s">
        <v>8</v>
      </c>
      <c r="M541" t="s">
        <v>9</v>
      </c>
      <c r="N541" t="s">
        <v>885</v>
      </c>
    </row>
    <row r="542" spans="1:14" x14ac:dyDescent="0.3">
      <c r="A542">
        <v>4806716</v>
      </c>
      <c r="B542" t="s">
        <v>802</v>
      </c>
      <c r="C542" t="s">
        <v>23</v>
      </c>
      <c r="D542" t="s">
        <v>43</v>
      </c>
      <c r="E542" t="s">
        <v>886</v>
      </c>
      <c r="F542">
        <v>2500</v>
      </c>
      <c r="G542">
        <v>160</v>
      </c>
      <c r="H542" s="1">
        <f>Table1[[#This Row],[price, $]]/Table1[[#This Row],[area]]</f>
        <v>15.625</v>
      </c>
      <c r="I542" t="s">
        <v>37</v>
      </c>
      <c r="J542" t="s">
        <v>21</v>
      </c>
      <c r="K542" t="s">
        <v>6</v>
      </c>
      <c r="L542" t="s">
        <v>8</v>
      </c>
      <c r="M542" t="s">
        <v>27</v>
      </c>
      <c r="N542" t="s">
        <v>33</v>
      </c>
    </row>
    <row r="543" spans="1:14" x14ac:dyDescent="0.3">
      <c r="A543">
        <v>3464795</v>
      </c>
      <c r="B543" t="s">
        <v>802</v>
      </c>
      <c r="C543" t="s">
        <v>23</v>
      </c>
      <c r="D543" t="s">
        <v>887</v>
      </c>
      <c r="E543" t="s">
        <v>25</v>
      </c>
      <c r="F543">
        <v>2500</v>
      </c>
      <c r="G543">
        <v>105</v>
      </c>
      <c r="H543" s="1">
        <f>Table1[[#This Row],[price, $]]/Table1[[#This Row],[area]]</f>
        <v>23.80952380952381</v>
      </c>
      <c r="I543" t="s">
        <v>32</v>
      </c>
      <c r="J543" t="s">
        <v>21</v>
      </c>
      <c r="K543" t="s">
        <v>6</v>
      </c>
      <c r="L543" t="s">
        <v>8</v>
      </c>
      <c r="M543" t="s">
        <v>27</v>
      </c>
      <c r="N543" t="s">
        <v>888</v>
      </c>
    </row>
    <row r="544" spans="1:14" x14ac:dyDescent="0.3">
      <c r="A544">
        <v>3552043</v>
      </c>
      <c r="B544" t="s">
        <v>802</v>
      </c>
      <c r="C544" t="s">
        <v>23</v>
      </c>
      <c r="D544" t="s">
        <v>889</v>
      </c>
      <c r="E544" t="s">
        <v>25</v>
      </c>
      <c r="F544">
        <v>2500</v>
      </c>
      <c r="G544">
        <v>105</v>
      </c>
      <c r="H544" s="1">
        <f>Table1[[#This Row],[price, $]]/Table1[[#This Row],[area]]</f>
        <v>23.80952380952381</v>
      </c>
      <c r="I544" t="s">
        <v>32</v>
      </c>
      <c r="J544" t="s">
        <v>21</v>
      </c>
      <c r="K544" t="s">
        <v>15</v>
      </c>
      <c r="L544" t="s">
        <v>8</v>
      </c>
      <c r="M544" t="s">
        <v>27</v>
      </c>
      <c r="N544" t="s">
        <v>33</v>
      </c>
    </row>
    <row r="545" spans="1:14" x14ac:dyDescent="0.3">
      <c r="A545">
        <v>7832106</v>
      </c>
      <c r="B545" t="s">
        <v>802</v>
      </c>
      <c r="C545" t="s">
        <v>23</v>
      </c>
      <c r="D545" t="s">
        <v>890</v>
      </c>
      <c r="E545" t="s">
        <v>25</v>
      </c>
      <c r="F545">
        <v>2500</v>
      </c>
      <c r="G545">
        <v>120</v>
      </c>
      <c r="H545" s="1">
        <f>Table1[[#This Row],[price, $]]/Table1[[#This Row],[area]]</f>
        <v>20.833333333333332</v>
      </c>
      <c r="I545" t="s">
        <v>32</v>
      </c>
      <c r="J545" t="s">
        <v>21</v>
      </c>
      <c r="K545" t="s">
        <v>6</v>
      </c>
      <c r="L545" t="s">
        <v>8</v>
      </c>
      <c r="M545" t="s">
        <v>27</v>
      </c>
      <c r="N545" t="s">
        <v>891</v>
      </c>
    </row>
    <row r="546" spans="1:14" x14ac:dyDescent="0.3">
      <c r="A546">
        <v>7836251</v>
      </c>
      <c r="B546" t="s">
        <v>802</v>
      </c>
      <c r="C546" t="s">
        <v>23</v>
      </c>
      <c r="D546" t="s">
        <v>892</v>
      </c>
      <c r="E546" t="s">
        <v>129</v>
      </c>
      <c r="F546">
        <v>2500</v>
      </c>
      <c r="G546">
        <v>100</v>
      </c>
      <c r="H546" s="1">
        <f>Table1[[#This Row],[price, $]]/Table1[[#This Row],[area]]</f>
        <v>25</v>
      </c>
      <c r="I546" t="s">
        <v>32</v>
      </c>
      <c r="J546" t="s">
        <v>62</v>
      </c>
      <c r="K546" t="s">
        <v>15</v>
      </c>
      <c r="L546" t="s">
        <v>8</v>
      </c>
      <c r="M546" t="s">
        <v>27</v>
      </c>
      <c r="N546" t="s">
        <v>33</v>
      </c>
    </row>
    <row r="547" spans="1:14" x14ac:dyDescent="0.3">
      <c r="A547">
        <v>5324276</v>
      </c>
      <c r="B547" t="s">
        <v>802</v>
      </c>
      <c r="C547" t="s">
        <v>730</v>
      </c>
      <c r="D547" t="s">
        <v>893</v>
      </c>
      <c r="E547" t="s">
        <v>210</v>
      </c>
      <c r="F547">
        <v>2500</v>
      </c>
      <c r="G547">
        <v>1600</v>
      </c>
      <c r="H547" s="1">
        <f>Table1[[#This Row],[price, $]]/Table1[[#This Row],[area]]</f>
        <v>1.5625</v>
      </c>
      <c r="I547" t="s">
        <v>43</v>
      </c>
      <c r="J547" t="s">
        <v>317</v>
      </c>
      <c r="K547" t="s">
        <v>6</v>
      </c>
      <c r="L547" t="s">
        <v>8</v>
      </c>
      <c r="M547" t="s">
        <v>27</v>
      </c>
      <c r="N547" t="s">
        <v>33</v>
      </c>
    </row>
    <row r="548" spans="1:14" x14ac:dyDescent="0.3">
      <c r="A548">
        <v>7687016</v>
      </c>
      <c r="B548" t="s">
        <v>802</v>
      </c>
      <c r="C548" t="s">
        <v>23</v>
      </c>
      <c r="D548" t="s">
        <v>894</v>
      </c>
      <c r="E548" t="s">
        <v>25</v>
      </c>
      <c r="F548">
        <v>2500</v>
      </c>
      <c r="G548">
        <v>117</v>
      </c>
      <c r="H548" s="1">
        <f>Table1[[#This Row],[price, $]]/Table1[[#This Row],[area]]</f>
        <v>21.367521367521366</v>
      </c>
      <c r="I548" t="s">
        <v>32</v>
      </c>
      <c r="J548" t="s">
        <v>21</v>
      </c>
      <c r="K548" t="s">
        <v>6</v>
      </c>
      <c r="L548" t="s">
        <v>8</v>
      </c>
      <c r="M548" t="s">
        <v>27</v>
      </c>
      <c r="N548" t="s">
        <v>895</v>
      </c>
    </row>
    <row r="549" spans="1:14" x14ac:dyDescent="0.3">
      <c r="A549">
        <v>4870528</v>
      </c>
      <c r="B549" t="s">
        <v>802</v>
      </c>
      <c r="C549" t="s">
        <v>23</v>
      </c>
      <c r="D549" t="s">
        <v>896</v>
      </c>
      <c r="E549" t="s">
        <v>79</v>
      </c>
      <c r="F549">
        <v>2500</v>
      </c>
      <c r="G549">
        <v>149</v>
      </c>
      <c r="H549" s="1">
        <f>Table1[[#This Row],[price, $]]/Table1[[#This Row],[area]]</f>
        <v>16.778523489932887</v>
      </c>
      <c r="I549" t="s">
        <v>32</v>
      </c>
      <c r="J549" t="s">
        <v>232</v>
      </c>
      <c r="K549" t="s">
        <v>15</v>
      </c>
      <c r="L549" t="s">
        <v>8</v>
      </c>
      <c r="M549" t="s">
        <v>27</v>
      </c>
      <c r="N549" t="s">
        <v>897</v>
      </c>
    </row>
    <row r="550" spans="1:14" x14ac:dyDescent="0.3">
      <c r="A550">
        <v>28150975</v>
      </c>
      <c r="B550" t="s">
        <v>802</v>
      </c>
      <c r="C550" t="s">
        <v>23</v>
      </c>
      <c r="D550" t="s">
        <v>898</v>
      </c>
      <c r="E550" t="s">
        <v>92</v>
      </c>
      <c r="F550">
        <v>2500</v>
      </c>
      <c r="G550">
        <v>180</v>
      </c>
      <c r="H550" s="1">
        <f>Table1[[#This Row],[price, $]]/Table1[[#This Row],[area]]</f>
        <v>13.888888888888889</v>
      </c>
      <c r="I550" t="s">
        <v>37</v>
      </c>
      <c r="J550" t="s">
        <v>21</v>
      </c>
      <c r="K550" t="s">
        <v>15</v>
      </c>
      <c r="L550" t="s">
        <v>8</v>
      </c>
      <c r="M550" t="s">
        <v>27</v>
      </c>
      <c r="N550" t="s">
        <v>899</v>
      </c>
    </row>
    <row r="551" spans="1:14" x14ac:dyDescent="0.3">
      <c r="A551">
        <v>6907720</v>
      </c>
      <c r="B551" t="s">
        <v>802</v>
      </c>
      <c r="C551" t="s">
        <v>1</v>
      </c>
      <c r="D551" t="s">
        <v>900</v>
      </c>
      <c r="E551" t="s">
        <v>25</v>
      </c>
      <c r="F551">
        <v>2400</v>
      </c>
      <c r="G551">
        <v>155</v>
      </c>
      <c r="H551" s="1">
        <f>Table1[[#This Row],[price, $]]/Table1[[#This Row],[area]]</f>
        <v>15.483870967741936</v>
      </c>
      <c r="I551" t="s">
        <v>37</v>
      </c>
      <c r="J551" t="s">
        <v>21</v>
      </c>
      <c r="K551" t="s">
        <v>6</v>
      </c>
      <c r="L551" t="s">
        <v>8</v>
      </c>
      <c r="M551" t="s">
        <v>9</v>
      </c>
      <c r="N551" t="s">
        <v>244</v>
      </c>
    </row>
    <row r="552" spans="1:14" x14ac:dyDescent="0.3">
      <c r="A552">
        <v>5256592</v>
      </c>
      <c r="B552" t="s">
        <v>802</v>
      </c>
      <c r="C552" t="s">
        <v>730</v>
      </c>
      <c r="D552" t="s">
        <v>43</v>
      </c>
      <c r="E552" t="s">
        <v>25</v>
      </c>
      <c r="F552">
        <v>2300</v>
      </c>
      <c r="G552">
        <v>320</v>
      </c>
      <c r="H552" s="1">
        <f>Table1[[#This Row],[price, $]]/Table1[[#This Row],[area]]</f>
        <v>7.1875</v>
      </c>
      <c r="I552" t="s">
        <v>43</v>
      </c>
      <c r="J552" t="s">
        <v>21</v>
      </c>
      <c r="K552" t="s">
        <v>6</v>
      </c>
      <c r="L552" t="s">
        <v>8</v>
      </c>
      <c r="M552" t="s">
        <v>27</v>
      </c>
      <c r="N552" t="s">
        <v>781</v>
      </c>
    </row>
    <row r="553" spans="1:14" x14ac:dyDescent="0.3">
      <c r="A553">
        <v>28062892</v>
      </c>
      <c r="B553" t="s">
        <v>802</v>
      </c>
      <c r="C553" t="s">
        <v>23</v>
      </c>
      <c r="D553" t="s">
        <v>901</v>
      </c>
      <c r="E553" t="s">
        <v>280</v>
      </c>
      <c r="F553">
        <v>2250</v>
      </c>
      <c r="G553">
        <v>330</v>
      </c>
      <c r="H553" s="1">
        <f>Table1[[#This Row],[price, $]]/Table1[[#This Row],[area]]</f>
        <v>6.8181818181818183</v>
      </c>
      <c r="I553" t="s">
        <v>43</v>
      </c>
      <c r="J553" t="s">
        <v>21</v>
      </c>
      <c r="K553" t="s">
        <v>15</v>
      </c>
      <c r="L553" t="s">
        <v>8</v>
      </c>
      <c r="M553" t="s">
        <v>27</v>
      </c>
      <c r="N553" t="s">
        <v>33</v>
      </c>
    </row>
    <row r="554" spans="1:14" x14ac:dyDescent="0.3">
      <c r="A554">
        <v>4870577</v>
      </c>
      <c r="B554" t="s">
        <v>802</v>
      </c>
      <c r="C554" t="s">
        <v>1</v>
      </c>
      <c r="D554" t="s">
        <v>43</v>
      </c>
      <c r="E554" t="s">
        <v>25</v>
      </c>
      <c r="F554">
        <v>2200</v>
      </c>
      <c r="G554">
        <v>315</v>
      </c>
      <c r="H554" s="1">
        <f>Table1[[#This Row],[price, $]]/Table1[[#This Row],[area]]</f>
        <v>6.9841269841269842</v>
      </c>
      <c r="I554" t="s">
        <v>43</v>
      </c>
      <c r="J554" t="s">
        <v>21</v>
      </c>
      <c r="K554" t="s">
        <v>15</v>
      </c>
      <c r="L554" t="s">
        <v>8</v>
      </c>
      <c r="M554" t="s">
        <v>9</v>
      </c>
      <c r="N554" t="s">
        <v>33</v>
      </c>
    </row>
    <row r="555" spans="1:14" x14ac:dyDescent="0.3">
      <c r="A555">
        <v>28588863</v>
      </c>
      <c r="B555" t="s">
        <v>802</v>
      </c>
      <c r="C555" t="s">
        <v>23</v>
      </c>
      <c r="D555" t="s">
        <v>902</v>
      </c>
      <c r="E555" t="s">
        <v>200</v>
      </c>
      <c r="F555">
        <v>2000</v>
      </c>
      <c r="G555">
        <v>100</v>
      </c>
      <c r="H555" s="1">
        <f>Table1[[#This Row],[price, $]]/Table1[[#This Row],[area]]</f>
        <v>20</v>
      </c>
      <c r="I555" t="s">
        <v>32</v>
      </c>
      <c r="J555" t="s">
        <v>6</v>
      </c>
      <c r="K555" t="s">
        <v>43</v>
      </c>
      <c r="L555" t="s">
        <v>8</v>
      </c>
      <c r="M555" t="s">
        <v>27</v>
      </c>
      <c r="N555" t="s">
        <v>903</v>
      </c>
    </row>
    <row r="556" spans="1:14" x14ac:dyDescent="0.3">
      <c r="A556">
        <v>8001680</v>
      </c>
      <c r="B556" t="s">
        <v>802</v>
      </c>
      <c r="C556" t="s">
        <v>23</v>
      </c>
      <c r="D556" t="s">
        <v>904</v>
      </c>
      <c r="E556" t="s">
        <v>280</v>
      </c>
      <c r="F556">
        <v>2000</v>
      </c>
      <c r="G556">
        <v>330</v>
      </c>
      <c r="H556" s="1">
        <f>Table1[[#This Row],[price, $]]/Table1[[#This Row],[area]]</f>
        <v>6.0606060606060606</v>
      </c>
      <c r="I556" t="s">
        <v>43</v>
      </c>
      <c r="J556" t="s">
        <v>21</v>
      </c>
      <c r="K556" t="s">
        <v>6</v>
      </c>
      <c r="L556" t="s">
        <v>8</v>
      </c>
      <c r="M556" t="s">
        <v>27</v>
      </c>
      <c r="N556" t="s">
        <v>905</v>
      </c>
    </row>
    <row r="557" spans="1:14" x14ac:dyDescent="0.3">
      <c r="A557">
        <v>6657348</v>
      </c>
      <c r="B557" t="s">
        <v>802</v>
      </c>
      <c r="C557" t="s">
        <v>1</v>
      </c>
      <c r="D557" t="s">
        <v>906</v>
      </c>
      <c r="E557" t="s">
        <v>70</v>
      </c>
      <c r="F557">
        <v>2000</v>
      </c>
      <c r="G557">
        <v>250</v>
      </c>
      <c r="H557" s="1">
        <f>Table1[[#This Row],[price, $]]/Table1[[#This Row],[area]]</f>
        <v>8</v>
      </c>
      <c r="I557" t="s">
        <v>20</v>
      </c>
      <c r="J557" t="s">
        <v>21</v>
      </c>
      <c r="K557" t="s">
        <v>15</v>
      </c>
      <c r="L557" t="s">
        <v>8</v>
      </c>
      <c r="M557" t="s">
        <v>9</v>
      </c>
      <c r="N557" t="s">
        <v>907</v>
      </c>
    </row>
    <row r="558" spans="1:14" x14ac:dyDescent="0.3">
      <c r="A558">
        <v>5860047</v>
      </c>
      <c r="B558" t="s">
        <v>802</v>
      </c>
      <c r="C558" t="s">
        <v>730</v>
      </c>
      <c r="D558" t="s">
        <v>908</v>
      </c>
      <c r="E558" t="s">
        <v>25</v>
      </c>
      <c r="F558">
        <v>2000</v>
      </c>
      <c r="G558">
        <v>126</v>
      </c>
      <c r="H558" s="1">
        <f>Table1[[#This Row],[price, $]]/Table1[[#This Row],[area]]</f>
        <v>15.873015873015873</v>
      </c>
      <c r="I558" t="s">
        <v>37</v>
      </c>
      <c r="J558" t="s">
        <v>21</v>
      </c>
      <c r="K558" t="s">
        <v>6</v>
      </c>
      <c r="L558" t="s">
        <v>8</v>
      </c>
      <c r="M558" t="s">
        <v>27</v>
      </c>
      <c r="N558" t="s">
        <v>909</v>
      </c>
    </row>
    <row r="559" spans="1:14" x14ac:dyDescent="0.3">
      <c r="A559">
        <v>6624924</v>
      </c>
      <c r="B559" t="s">
        <v>802</v>
      </c>
      <c r="C559" t="s">
        <v>1</v>
      </c>
      <c r="D559" t="s">
        <v>910</v>
      </c>
      <c r="E559" t="s">
        <v>25</v>
      </c>
      <c r="F559">
        <v>2000</v>
      </c>
      <c r="G559">
        <v>155</v>
      </c>
      <c r="H559" s="1">
        <f>Table1[[#This Row],[price, $]]/Table1[[#This Row],[area]]</f>
        <v>12.903225806451612</v>
      </c>
      <c r="I559" t="s">
        <v>13</v>
      </c>
      <c r="J559" t="s">
        <v>21</v>
      </c>
      <c r="K559" t="s">
        <v>6</v>
      </c>
      <c r="L559" t="s">
        <v>8</v>
      </c>
      <c r="M559" t="s">
        <v>9</v>
      </c>
      <c r="N559" t="s">
        <v>177</v>
      </c>
    </row>
    <row r="560" spans="1:14" x14ac:dyDescent="0.3">
      <c r="A560">
        <v>3382189</v>
      </c>
      <c r="B560" t="s">
        <v>802</v>
      </c>
      <c r="C560" t="s">
        <v>23</v>
      </c>
      <c r="D560" t="s">
        <v>911</v>
      </c>
      <c r="E560" t="s">
        <v>70</v>
      </c>
      <c r="F560">
        <v>2000</v>
      </c>
      <c r="G560">
        <v>387</v>
      </c>
      <c r="H560" s="1">
        <f>Table1[[#This Row],[price, $]]/Table1[[#This Row],[area]]</f>
        <v>5.1679586563307494</v>
      </c>
      <c r="I560" t="s">
        <v>43</v>
      </c>
      <c r="J560" t="s">
        <v>21</v>
      </c>
      <c r="K560" t="s">
        <v>6</v>
      </c>
      <c r="L560" t="s">
        <v>8</v>
      </c>
      <c r="M560" t="s">
        <v>27</v>
      </c>
      <c r="N560" t="s">
        <v>912</v>
      </c>
    </row>
    <row r="561" spans="1:14" x14ac:dyDescent="0.3">
      <c r="A561">
        <v>3786040</v>
      </c>
      <c r="B561" t="s">
        <v>802</v>
      </c>
      <c r="C561" t="s">
        <v>23</v>
      </c>
      <c r="D561" t="s">
        <v>913</v>
      </c>
      <c r="E561" t="s">
        <v>70</v>
      </c>
      <c r="F561">
        <v>2000</v>
      </c>
      <c r="G561">
        <v>380</v>
      </c>
      <c r="H561" s="1">
        <f>Table1[[#This Row],[price, $]]/Table1[[#This Row],[area]]</f>
        <v>5.2631578947368425</v>
      </c>
      <c r="I561" t="s">
        <v>43</v>
      </c>
      <c r="J561" t="s">
        <v>21</v>
      </c>
      <c r="K561" t="s">
        <v>6</v>
      </c>
      <c r="L561" t="s">
        <v>8</v>
      </c>
      <c r="M561" t="s">
        <v>27</v>
      </c>
      <c r="N561" t="s">
        <v>914</v>
      </c>
    </row>
    <row r="562" spans="1:14" x14ac:dyDescent="0.3">
      <c r="A562">
        <v>6285792</v>
      </c>
      <c r="B562" t="s">
        <v>802</v>
      </c>
      <c r="C562" t="s">
        <v>730</v>
      </c>
      <c r="D562" t="s">
        <v>915</v>
      </c>
      <c r="E562" t="s">
        <v>25</v>
      </c>
      <c r="F562">
        <v>2000</v>
      </c>
      <c r="G562">
        <v>400</v>
      </c>
      <c r="H562" s="1">
        <f>Table1[[#This Row],[price, $]]/Table1[[#This Row],[area]]</f>
        <v>5</v>
      </c>
      <c r="I562" t="s">
        <v>43</v>
      </c>
      <c r="J562" t="s">
        <v>5</v>
      </c>
      <c r="K562" t="s">
        <v>15</v>
      </c>
      <c r="L562" t="s">
        <v>8</v>
      </c>
      <c r="M562" t="s">
        <v>27</v>
      </c>
      <c r="N562" t="s">
        <v>33</v>
      </c>
    </row>
    <row r="563" spans="1:14" x14ac:dyDescent="0.3">
      <c r="A563">
        <v>5011377</v>
      </c>
      <c r="B563" t="s">
        <v>802</v>
      </c>
      <c r="C563" t="s">
        <v>23</v>
      </c>
      <c r="D563" t="s">
        <v>43</v>
      </c>
      <c r="E563" t="s">
        <v>70</v>
      </c>
      <c r="F563">
        <v>2000</v>
      </c>
      <c r="G563">
        <v>150</v>
      </c>
      <c r="H563" s="1">
        <f>Table1[[#This Row],[price, $]]/Table1[[#This Row],[area]]</f>
        <v>13.333333333333334</v>
      </c>
      <c r="I563" t="s">
        <v>13</v>
      </c>
      <c r="J563" t="s">
        <v>21</v>
      </c>
      <c r="K563" t="s">
        <v>6</v>
      </c>
      <c r="L563" t="s">
        <v>8</v>
      </c>
      <c r="M563" t="s">
        <v>27</v>
      </c>
      <c r="N563" t="s">
        <v>33</v>
      </c>
    </row>
    <row r="564" spans="1:14" x14ac:dyDescent="0.3">
      <c r="A564">
        <v>28389923</v>
      </c>
      <c r="B564" t="s">
        <v>802</v>
      </c>
      <c r="C564" t="s">
        <v>1</v>
      </c>
      <c r="D564" t="s">
        <v>916</v>
      </c>
      <c r="E564" t="s">
        <v>56</v>
      </c>
      <c r="F564">
        <v>2000</v>
      </c>
      <c r="G564">
        <v>180</v>
      </c>
      <c r="H564" s="1">
        <f>Table1[[#This Row],[price, $]]/Table1[[#This Row],[area]]</f>
        <v>11.111111111111111</v>
      </c>
      <c r="I564" t="s">
        <v>13</v>
      </c>
      <c r="J564" t="s">
        <v>21</v>
      </c>
      <c r="K564" t="s">
        <v>15</v>
      </c>
      <c r="L564" t="s">
        <v>8</v>
      </c>
      <c r="M564" t="s">
        <v>9</v>
      </c>
      <c r="N564" t="s">
        <v>917</v>
      </c>
    </row>
    <row r="565" spans="1:14" x14ac:dyDescent="0.3">
      <c r="A565">
        <v>28706080</v>
      </c>
      <c r="B565" t="s">
        <v>802</v>
      </c>
      <c r="C565" t="s">
        <v>23</v>
      </c>
      <c r="D565" t="s">
        <v>918</v>
      </c>
      <c r="E565" t="s">
        <v>92</v>
      </c>
      <c r="F565">
        <v>1800</v>
      </c>
      <c r="G565">
        <v>200</v>
      </c>
      <c r="H565" s="1">
        <f>Table1[[#This Row],[price, $]]/Table1[[#This Row],[area]]</f>
        <v>9</v>
      </c>
      <c r="I565" t="s">
        <v>4</v>
      </c>
      <c r="J565" t="s">
        <v>21</v>
      </c>
      <c r="K565" t="s">
        <v>6</v>
      </c>
      <c r="L565" t="s">
        <v>8</v>
      </c>
      <c r="M565" t="s">
        <v>27</v>
      </c>
      <c r="N565" t="s">
        <v>304</v>
      </c>
    </row>
    <row r="566" spans="1:14" x14ac:dyDescent="0.3">
      <c r="A566">
        <v>6772050</v>
      </c>
      <c r="B566" t="s">
        <v>802</v>
      </c>
      <c r="C566" t="s">
        <v>1</v>
      </c>
      <c r="D566" t="s">
        <v>919</v>
      </c>
      <c r="E566" t="s">
        <v>25</v>
      </c>
      <c r="F566">
        <v>1700</v>
      </c>
      <c r="G566">
        <v>141</v>
      </c>
      <c r="H566" s="1">
        <f>Table1[[#This Row],[price, $]]/Table1[[#This Row],[area]]</f>
        <v>12.056737588652481</v>
      </c>
      <c r="I566" t="s">
        <v>13</v>
      </c>
      <c r="J566" t="s">
        <v>21</v>
      </c>
      <c r="K566" t="s">
        <v>6</v>
      </c>
      <c r="L566" t="s">
        <v>8</v>
      </c>
      <c r="M566" t="s">
        <v>9</v>
      </c>
      <c r="N566" t="s">
        <v>772</v>
      </c>
    </row>
    <row r="567" spans="1:14" x14ac:dyDescent="0.3">
      <c r="A567">
        <v>6809813</v>
      </c>
      <c r="B567" t="s">
        <v>802</v>
      </c>
      <c r="C567" t="s">
        <v>1</v>
      </c>
      <c r="D567" t="s">
        <v>920</v>
      </c>
      <c r="E567" t="s">
        <v>70</v>
      </c>
      <c r="F567">
        <v>1700</v>
      </c>
      <c r="G567">
        <v>250</v>
      </c>
      <c r="H567" s="1">
        <f>Table1[[#This Row],[price, $]]/Table1[[#This Row],[area]]</f>
        <v>6.8</v>
      </c>
      <c r="I567" t="s">
        <v>20</v>
      </c>
      <c r="J567" t="s">
        <v>21</v>
      </c>
      <c r="K567" t="s">
        <v>6</v>
      </c>
      <c r="L567" t="s">
        <v>8</v>
      </c>
      <c r="M567" t="s">
        <v>9</v>
      </c>
      <c r="N567" t="s">
        <v>921</v>
      </c>
    </row>
    <row r="568" spans="1:14" x14ac:dyDescent="0.3">
      <c r="A568">
        <v>6821764</v>
      </c>
      <c r="B568" t="s">
        <v>802</v>
      </c>
      <c r="C568" t="s">
        <v>1</v>
      </c>
      <c r="D568" t="s">
        <v>922</v>
      </c>
      <c r="E568" t="s">
        <v>25</v>
      </c>
      <c r="F568">
        <v>1700</v>
      </c>
      <c r="G568">
        <v>141</v>
      </c>
      <c r="H568" s="1">
        <f>Table1[[#This Row],[price, $]]/Table1[[#This Row],[area]]</f>
        <v>12.056737588652481</v>
      </c>
      <c r="I568" t="s">
        <v>13</v>
      </c>
      <c r="J568" t="s">
        <v>21</v>
      </c>
      <c r="K568" t="s">
        <v>6</v>
      </c>
      <c r="L568" t="s">
        <v>8</v>
      </c>
      <c r="M568" t="s">
        <v>9</v>
      </c>
      <c r="N568" t="s">
        <v>923</v>
      </c>
    </row>
    <row r="569" spans="1:14" x14ac:dyDescent="0.3">
      <c r="A569">
        <v>28825561</v>
      </c>
      <c r="B569" t="s">
        <v>802</v>
      </c>
      <c r="C569" t="s">
        <v>23</v>
      </c>
      <c r="D569" t="s">
        <v>924</v>
      </c>
      <c r="E569" t="s">
        <v>41</v>
      </c>
      <c r="F569">
        <v>1600</v>
      </c>
      <c r="G569">
        <v>260</v>
      </c>
      <c r="H569" s="1">
        <f>Table1[[#This Row],[price, $]]/Table1[[#This Row],[area]]</f>
        <v>6.1538461538461542</v>
      </c>
      <c r="I569" t="s">
        <v>20</v>
      </c>
      <c r="J569" t="s">
        <v>21</v>
      </c>
      <c r="K569" t="s">
        <v>6</v>
      </c>
      <c r="L569" t="s">
        <v>8</v>
      </c>
      <c r="M569" t="s">
        <v>27</v>
      </c>
      <c r="N569" t="s">
        <v>98</v>
      </c>
    </row>
    <row r="570" spans="1:14" x14ac:dyDescent="0.3">
      <c r="A570">
        <v>6856842</v>
      </c>
      <c r="B570" t="s">
        <v>802</v>
      </c>
      <c r="C570" t="s">
        <v>1</v>
      </c>
      <c r="D570" t="s">
        <v>925</v>
      </c>
      <c r="E570" t="s">
        <v>25</v>
      </c>
      <c r="F570">
        <v>1600</v>
      </c>
      <c r="G570">
        <v>141</v>
      </c>
      <c r="H570" s="1">
        <f>Table1[[#This Row],[price, $]]/Table1[[#This Row],[area]]</f>
        <v>11.347517730496454</v>
      </c>
      <c r="I570" t="s">
        <v>13</v>
      </c>
      <c r="J570" t="s">
        <v>21</v>
      </c>
      <c r="K570" t="s">
        <v>6</v>
      </c>
      <c r="L570" t="s">
        <v>8</v>
      </c>
      <c r="M570" t="s">
        <v>9</v>
      </c>
      <c r="N570" t="s">
        <v>299</v>
      </c>
    </row>
    <row r="571" spans="1:14" x14ac:dyDescent="0.3">
      <c r="A571">
        <v>4632888</v>
      </c>
      <c r="B571" t="s">
        <v>802</v>
      </c>
      <c r="C571" t="s">
        <v>1</v>
      </c>
      <c r="D571" t="s">
        <v>926</v>
      </c>
      <c r="E571" t="s">
        <v>70</v>
      </c>
      <c r="F571">
        <v>1600</v>
      </c>
      <c r="G571">
        <v>300</v>
      </c>
      <c r="H571" s="1">
        <f>Table1[[#This Row],[price, $]]/Table1[[#This Row],[area]]</f>
        <v>5.333333333333333</v>
      </c>
      <c r="I571" t="s">
        <v>43</v>
      </c>
      <c r="J571" t="s">
        <v>21</v>
      </c>
      <c r="K571" t="s">
        <v>6</v>
      </c>
      <c r="L571" t="s">
        <v>8</v>
      </c>
      <c r="M571" t="s">
        <v>9</v>
      </c>
      <c r="N571" t="s">
        <v>361</v>
      </c>
    </row>
    <row r="572" spans="1:14" x14ac:dyDescent="0.3">
      <c r="A572">
        <v>4664102</v>
      </c>
      <c r="B572" t="s">
        <v>802</v>
      </c>
      <c r="C572" t="s">
        <v>1</v>
      </c>
      <c r="D572" t="s">
        <v>43</v>
      </c>
      <c r="E572" t="s">
        <v>70</v>
      </c>
      <c r="F572">
        <v>1600</v>
      </c>
      <c r="G572">
        <v>300</v>
      </c>
      <c r="H572" s="1">
        <f>Table1[[#This Row],[price, $]]/Table1[[#This Row],[area]]</f>
        <v>5.333333333333333</v>
      </c>
      <c r="I572" t="s">
        <v>43</v>
      </c>
      <c r="J572" t="s">
        <v>5</v>
      </c>
      <c r="K572" t="s">
        <v>15</v>
      </c>
      <c r="L572" t="s">
        <v>8</v>
      </c>
      <c r="M572" t="s">
        <v>9</v>
      </c>
      <c r="N572" t="s">
        <v>33</v>
      </c>
    </row>
    <row r="573" spans="1:14" x14ac:dyDescent="0.3">
      <c r="A573">
        <v>28657465</v>
      </c>
      <c r="B573" t="s">
        <v>802</v>
      </c>
      <c r="C573" t="s">
        <v>23</v>
      </c>
      <c r="D573" t="s">
        <v>927</v>
      </c>
      <c r="E573" t="s">
        <v>928</v>
      </c>
      <c r="F573">
        <v>1600</v>
      </c>
      <c r="G573">
        <v>145</v>
      </c>
      <c r="H573" s="1">
        <f>Table1[[#This Row],[price, $]]/Table1[[#This Row],[area]]</f>
        <v>11.03448275862069</v>
      </c>
      <c r="I573" t="s">
        <v>4</v>
      </c>
      <c r="J573" t="s">
        <v>21</v>
      </c>
      <c r="K573" t="s">
        <v>6</v>
      </c>
      <c r="L573" t="s">
        <v>8</v>
      </c>
      <c r="M573" t="s">
        <v>27</v>
      </c>
      <c r="N573" t="s">
        <v>857</v>
      </c>
    </row>
    <row r="574" spans="1:14" x14ac:dyDescent="0.3">
      <c r="A574">
        <v>7627470</v>
      </c>
      <c r="B574" t="s">
        <v>802</v>
      </c>
      <c r="C574" t="s">
        <v>1</v>
      </c>
      <c r="D574" t="s">
        <v>43</v>
      </c>
      <c r="E574" t="s">
        <v>56</v>
      </c>
      <c r="F574">
        <v>1500</v>
      </c>
      <c r="G574">
        <v>180</v>
      </c>
      <c r="H574" s="1">
        <f>Table1[[#This Row],[price, $]]/Table1[[#This Row],[area]]</f>
        <v>8.3333333333333339</v>
      </c>
      <c r="I574" t="s">
        <v>20</v>
      </c>
      <c r="J574" t="s">
        <v>21</v>
      </c>
      <c r="K574" t="s">
        <v>6</v>
      </c>
      <c r="L574" t="s">
        <v>8</v>
      </c>
      <c r="M574" t="s">
        <v>9</v>
      </c>
      <c r="N574" t="s">
        <v>929</v>
      </c>
    </row>
    <row r="575" spans="1:14" x14ac:dyDescent="0.3">
      <c r="A575">
        <v>5451476</v>
      </c>
      <c r="B575" t="s">
        <v>802</v>
      </c>
      <c r="C575" t="s">
        <v>1</v>
      </c>
      <c r="D575" t="s">
        <v>930</v>
      </c>
      <c r="E575" t="s">
        <v>836</v>
      </c>
      <c r="F575">
        <v>1500</v>
      </c>
      <c r="G575">
        <v>150</v>
      </c>
      <c r="H575" s="1">
        <f>Table1[[#This Row],[price, $]]/Table1[[#This Row],[area]]</f>
        <v>10</v>
      </c>
      <c r="I575" t="s">
        <v>4</v>
      </c>
      <c r="J575" t="s">
        <v>21</v>
      </c>
      <c r="K575" t="s">
        <v>15</v>
      </c>
      <c r="L575" t="s">
        <v>8</v>
      </c>
      <c r="M575" t="s">
        <v>9</v>
      </c>
      <c r="N575" t="s">
        <v>931</v>
      </c>
    </row>
    <row r="576" spans="1:14" x14ac:dyDescent="0.3">
      <c r="A576">
        <v>3751234</v>
      </c>
      <c r="B576" t="s">
        <v>802</v>
      </c>
      <c r="C576" t="s">
        <v>23</v>
      </c>
      <c r="D576" t="s">
        <v>932</v>
      </c>
      <c r="E576" t="s">
        <v>70</v>
      </c>
      <c r="F576">
        <v>1500</v>
      </c>
      <c r="G576">
        <v>180</v>
      </c>
      <c r="H576" s="1">
        <f>Table1[[#This Row],[price, $]]/Table1[[#This Row],[area]]</f>
        <v>8.3333333333333339</v>
      </c>
      <c r="I576" t="s">
        <v>20</v>
      </c>
      <c r="J576" t="s">
        <v>21</v>
      </c>
      <c r="K576" t="s">
        <v>6</v>
      </c>
      <c r="L576" t="s">
        <v>8</v>
      </c>
      <c r="M576" t="s">
        <v>27</v>
      </c>
      <c r="N576" t="s">
        <v>933</v>
      </c>
    </row>
    <row r="577" spans="1:14" x14ac:dyDescent="0.3">
      <c r="A577">
        <v>29006394</v>
      </c>
      <c r="B577" t="s">
        <v>802</v>
      </c>
      <c r="C577" t="s">
        <v>1</v>
      </c>
      <c r="D577" t="s">
        <v>934</v>
      </c>
      <c r="E577" t="s">
        <v>64</v>
      </c>
      <c r="F577">
        <v>1500</v>
      </c>
      <c r="G577">
        <v>145</v>
      </c>
      <c r="H577" s="1">
        <f>Table1[[#This Row],[price, $]]/Table1[[#This Row],[area]]</f>
        <v>10.344827586206897</v>
      </c>
      <c r="I577" t="s">
        <v>4</v>
      </c>
      <c r="J577" t="s">
        <v>21</v>
      </c>
      <c r="K577" t="s">
        <v>6</v>
      </c>
      <c r="L577" t="s">
        <v>8</v>
      </c>
      <c r="M577" t="s">
        <v>9</v>
      </c>
      <c r="N577" t="s">
        <v>935</v>
      </c>
    </row>
    <row r="578" spans="1:14" x14ac:dyDescent="0.3">
      <c r="A578">
        <v>28368667</v>
      </c>
      <c r="B578" t="s">
        <v>802</v>
      </c>
      <c r="C578" t="s">
        <v>23</v>
      </c>
      <c r="D578" t="s">
        <v>936</v>
      </c>
      <c r="E578" t="s">
        <v>64</v>
      </c>
      <c r="F578">
        <v>1500</v>
      </c>
      <c r="G578">
        <v>145</v>
      </c>
      <c r="H578" s="1">
        <f>Table1[[#This Row],[price, $]]/Table1[[#This Row],[area]]</f>
        <v>10.344827586206897</v>
      </c>
      <c r="I578" t="s">
        <v>4</v>
      </c>
      <c r="J578" t="s">
        <v>21</v>
      </c>
      <c r="K578" t="s">
        <v>6</v>
      </c>
      <c r="L578" t="s">
        <v>8</v>
      </c>
      <c r="M578" t="s">
        <v>27</v>
      </c>
      <c r="N578" t="s">
        <v>937</v>
      </c>
    </row>
    <row r="579" spans="1:14" x14ac:dyDescent="0.3">
      <c r="A579">
        <v>29242705</v>
      </c>
      <c r="B579" t="s">
        <v>802</v>
      </c>
      <c r="C579" t="s">
        <v>1</v>
      </c>
      <c r="D579" t="s">
        <v>624</v>
      </c>
      <c r="E579" t="s">
        <v>92</v>
      </c>
      <c r="F579">
        <v>1300</v>
      </c>
      <c r="G579">
        <v>155</v>
      </c>
      <c r="H579" s="1">
        <f>Table1[[#This Row],[price, $]]/Table1[[#This Row],[area]]</f>
        <v>8.387096774193548</v>
      </c>
      <c r="I579" t="s">
        <v>20</v>
      </c>
      <c r="J579" t="s">
        <v>21</v>
      </c>
      <c r="K579" t="s">
        <v>6</v>
      </c>
      <c r="L579" t="s">
        <v>8</v>
      </c>
      <c r="M579" t="s">
        <v>9</v>
      </c>
      <c r="N579" t="s">
        <v>304</v>
      </c>
    </row>
    <row r="580" spans="1:14" x14ac:dyDescent="0.3">
      <c r="A580">
        <v>29237022</v>
      </c>
      <c r="B580" t="s">
        <v>802</v>
      </c>
      <c r="C580" t="s">
        <v>1</v>
      </c>
      <c r="D580" t="s">
        <v>938</v>
      </c>
      <c r="E580" t="s">
        <v>92</v>
      </c>
      <c r="F580">
        <v>1200</v>
      </c>
      <c r="G580">
        <v>100</v>
      </c>
      <c r="H580" s="1">
        <f>Table1[[#This Row],[price, $]]/Table1[[#This Row],[area]]</f>
        <v>12</v>
      </c>
      <c r="I580" t="s">
        <v>4</v>
      </c>
      <c r="J580" t="s">
        <v>21</v>
      </c>
      <c r="K580" t="s">
        <v>6</v>
      </c>
      <c r="L580" t="s">
        <v>8</v>
      </c>
      <c r="M580" t="s">
        <v>9</v>
      </c>
      <c r="N580" t="s">
        <v>939</v>
      </c>
    </row>
    <row r="581" spans="1:14" x14ac:dyDescent="0.3">
      <c r="A581">
        <v>29242595</v>
      </c>
      <c r="B581" t="s">
        <v>802</v>
      </c>
      <c r="C581" t="s">
        <v>1</v>
      </c>
      <c r="D581" t="s">
        <v>940</v>
      </c>
      <c r="E581" t="s">
        <v>58</v>
      </c>
      <c r="F581">
        <v>1200</v>
      </c>
      <c r="G581">
        <v>110</v>
      </c>
      <c r="H581" s="1">
        <f>Table1[[#This Row],[price, $]]/Table1[[#This Row],[area]]</f>
        <v>10.909090909090908</v>
      </c>
      <c r="I581" t="s">
        <v>4</v>
      </c>
      <c r="J581" t="s">
        <v>21</v>
      </c>
      <c r="K581" t="s">
        <v>15</v>
      </c>
      <c r="L581" t="s">
        <v>8</v>
      </c>
      <c r="M581" t="s">
        <v>9</v>
      </c>
      <c r="N581" t="s">
        <v>941</v>
      </c>
    </row>
    <row r="582" spans="1:14" x14ac:dyDescent="0.3">
      <c r="A582">
        <v>3904465</v>
      </c>
      <c r="B582" t="s">
        <v>802</v>
      </c>
      <c r="C582" t="s">
        <v>1</v>
      </c>
      <c r="D582" t="s">
        <v>942</v>
      </c>
      <c r="E582" t="s">
        <v>943</v>
      </c>
      <c r="G582">
        <v>1500</v>
      </c>
      <c r="H582" s="1">
        <f>Table1[[#This Row],[price, $]]/Table1[[#This Row],[area]]</f>
        <v>0</v>
      </c>
      <c r="I582" t="s">
        <v>43</v>
      </c>
      <c r="J582" t="s">
        <v>5</v>
      </c>
      <c r="K582" t="s">
        <v>15</v>
      </c>
      <c r="L582" t="s">
        <v>8</v>
      </c>
      <c r="M582" t="s">
        <v>9</v>
      </c>
      <c r="N582" t="s">
        <v>249</v>
      </c>
    </row>
    <row r="583" spans="1:14" x14ac:dyDescent="0.3">
      <c r="A583">
        <v>29563377</v>
      </c>
      <c r="B583" t="s">
        <v>802</v>
      </c>
      <c r="C583" t="s">
        <v>23</v>
      </c>
      <c r="D583" t="s">
        <v>43</v>
      </c>
      <c r="E583" t="s">
        <v>124</v>
      </c>
      <c r="F583">
        <v>3000</v>
      </c>
      <c r="G583">
        <v>226</v>
      </c>
      <c r="H583" s="1">
        <f>Table1[[#This Row],[price, $]]/Table1[[#This Row],[area]]</f>
        <v>13.274336283185841</v>
      </c>
      <c r="I583" t="s">
        <v>37</v>
      </c>
      <c r="J583" t="s">
        <v>21</v>
      </c>
      <c r="K583" t="s">
        <v>15</v>
      </c>
      <c r="L583" t="s">
        <v>8</v>
      </c>
      <c r="M583" t="s">
        <v>27</v>
      </c>
      <c r="N583" t="s">
        <v>944</v>
      </c>
    </row>
    <row r="584" spans="1:14" x14ac:dyDescent="0.3">
      <c r="A584">
        <v>28966863</v>
      </c>
      <c r="B584" t="s">
        <v>802</v>
      </c>
      <c r="C584" t="s">
        <v>23</v>
      </c>
      <c r="D584" t="s">
        <v>945</v>
      </c>
      <c r="E584" t="s">
        <v>129</v>
      </c>
      <c r="F584">
        <v>4000</v>
      </c>
      <c r="G584">
        <v>700</v>
      </c>
      <c r="H584" s="1">
        <f>Table1[[#This Row],[price, $]]/Table1[[#This Row],[area]]</f>
        <v>5.7142857142857144</v>
      </c>
      <c r="I584" t="s">
        <v>43</v>
      </c>
      <c r="J584" t="s">
        <v>21</v>
      </c>
      <c r="K584" t="s">
        <v>6</v>
      </c>
      <c r="L584" t="s">
        <v>8</v>
      </c>
      <c r="M584" t="s">
        <v>27</v>
      </c>
      <c r="N584" t="s">
        <v>946</v>
      </c>
    </row>
    <row r="585" spans="1:14" x14ac:dyDescent="0.3">
      <c r="A585">
        <v>29001374</v>
      </c>
      <c r="B585" t="s">
        <v>802</v>
      </c>
      <c r="C585" t="s">
        <v>1</v>
      </c>
      <c r="D585" t="s">
        <v>947</v>
      </c>
      <c r="E585" t="s">
        <v>948</v>
      </c>
      <c r="F585">
        <v>1500</v>
      </c>
      <c r="G585">
        <v>155</v>
      </c>
      <c r="H585" s="1">
        <f>Table1[[#This Row],[price, $]]/Table1[[#This Row],[area]]</f>
        <v>9.67741935483871</v>
      </c>
      <c r="I585" t="s">
        <v>4</v>
      </c>
      <c r="J585" t="s">
        <v>5</v>
      </c>
      <c r="K585" t="s">
        <v>15</v>
      </c>
      <c r="L585" t="s">
        <v>8</v>
      </c>
      <c r="M585" t="s">
        <v>9</v>
      </c>
      <c r="N585" t="s">
        <v>839</v>
      </c>
    </row>
    <row r="586" spans="1:14" x14ac:dyDescent="0.3">
      <c r="A586">
        <v>29713268</v>
      </c>
      <c r="B586" t="s">
        <v>802</v>
      </c>
      <c r="C586" t="s">
        <v>1</v>
      </c>
      <c r="D586" t="s">
        <v>18</v>
      </c>
      <c r="E586" t="s">
        <v>19</v>
      </c>
      <c r="F586">
        <v>482</v>
      </c>
      <c r="G586">
        <v>160</v>
      </c>
      <c r="H586" s="1">
        <f>Table1[[#This Row],[price, $]]/Table1[[#This Row],[area]]</f>
        <v>3.0125000000000002</v>
      </c>
      <c r="I586" t="s">
        <v>20</v>
      </c>
      <c r="J586" t="s">
        <v>6</v>
      </c>
      <c r="K586" t="s">
        <v>43</v>
      </c>
      <c r="L586" t="s">
        <v>8</v>
      </c>
      <c r="M586" t="s">
        <v>9</v>
      </c>
      <c r="N586" t="s">
        <v>251</v>
      </c>
    </row>
    <row r="587" spans="1:14" x14ac:dyDescent="0.3">
      <c r="A587">
        <v>29404892</v>
      </c>
      <c r="B587" t="s">
        <v>802</v>
      </c>
      <c r="C587" t="s">
        <v>23</v>
      </c>
      <c r="D587" t="s">
        <v>949</v>
      </c>
      <c r="E587" t="s">
        <v>19</v>
      </c>
      <c r="F587">
        <v>1000</v>
      </c>
      <c r="G587">
        <v>160</v>
      </c>
      <c r="H587" s="1">
        <f>Table1[[#This Row],[price, $]]/Table1[[#This Row],[area]]</f>
        <v>6.25</v>
      </c>
      <c r="I587" t="s">
        <v>20</v>
      </c>
      <c r="J587" t="s">
        <v>21</v>
      </c>
      <c r="K587" t="s">
        <v>6</v>
      </c>
      <c r="L587" t="s">
        <v>8</v>
      </c>
      <c r="M587" t="s">
        <v>27</v>
      </c>
      <c r="N587" t="s">
        <v>47</v>
      </c>
    </row>
    <row r="588" spans="1:14" x14ac:dyDescent="0.3">
      <c r="A588">
        <v>29404819</v>
      </c>
      <c r="B588" t="s">
        <v>802</v>
      </c>
      <c r="C588" t="s">
        <v>23</v>
      </c>
      <c r="D588" t="s">
        <v>950</v>
      </c>
      <c r="E588" t="s">
        <v>70</v>
      </c>
      <c r="F588">
        <v>1650</v>
      </c>
      <c r="G588">
        <v>100</v>
      </c>
      <c r="H588" s="1">
        <f>Table1[[#This Row],[price, $]]/Table1[[#This Row],[area]]</f>
        <v>16.5</v>
      </c>
      <c r="I588" t="s">
        <v>13</v>
      </c>
      <c r="J588" t="s">
        <v>21</v>
      </c>
      <c r="K588" t="s">
        <v>6</v>
      </c>
      <c r="L588" t="s">
        <v>8</v>
      </c>
      <c r="M588" t="s">
        <v>27</v>
      </c>
      <c r="N588" t="s">
        <v>951</v>
      </c>
    </row>
    <row r="589" spans="1:14" x14ac:dyDescent="0.3">
      <c r="A589">
        <v>29404378</v>
      </c>
      <c r="B589" t="s">
        <v>802</v>
      </c>
      <c r="C589" t="s">
        <v>23</v>
      </c>
      <c r="D589" t="s">
        <v>952</v>
      </c>
      <c r="E589" t="s">
        <v>56</v>
      </c>
      <c r="F589">
        <v>3500</v>
      </c>
      <c r="G589">
        <v>500</v>
      </c>
      <c r="H589" s="1">
        <f>Table1[[#This Row],[price, $]]/Table1[[#This Row],[area]]</f>
        <v>7</v>
      </c>
      <c r="I589" t="s">
        <v>43</v>
      </c>
      <c r="J589" t="s">
        <v>21</v>
      </c>
      <c r="K589" t="s">
        <v>6</v>
      </c>
      <c r="L589" t="s">
        <v>8</v>
      </c>
      <c r="M589" t="s">
        <v>27</v>
      </c>
      <c r="N589" t="s">
        <v>59</v>
      </c>
    </row>
    <row r="590" spans="1:14" x14ac:dyDescent="0.3">
      <c r="A590">
        <v>29714152</v>
      </c>
      <c r="B590" t="s">
        <v>802</v>
      </c>
      <c r="C590" t="s">
        <v>250</v>
      </c>
      <c r="D590" t="s">
        <v>953</v>
      </c>
      <c r="E590" t="s">
        <v>954</v>
      </c>
      <c r="F590">
        <v>1000</v>
      </c>
      <c r="G590">
        <v>100</v>
      </c>
      <c r="H590" s="1">
        <f>Table1[[#This Row],[price, $]]/Table1[[#This Row],[area]]</f>
        <v>10</v>
      </c>
      <c r="I590" t="s">
        <v>20</v>
      </c>
      <c r="J590" t="s">
        <v>5</v>
      </c>
      <c r="K590" t="s">
        <v>6</v>
      </c>
      <c r="L590" t="s">
        <v>8</v>
      </c>
      <c r="M590" t="s">
        <v>252</v>
      </c>
      <c r="N590" t="s">
        <v>367</v>
      </c>
    </row>
    <row r="591" spans="1:14" x14ac:dyDescent="0.3">
      <c r="A591">
        <v>29663879</v>
      </c>
      <c r="B591" t="s">
        <v>802</v>
      </c>
      <c r="C591" t="s">
        <v>1</v>
      </c>
      <c r="D591" t="s">
        <v>637</v>
      </c>
      <c r="E591" t="s">
        <v>141</v>
      </c>
      <c r="F591">
        <v>5000</v>
      </c>
      <c r="G591">
        <v>450</v>
      </c>
      <c r="H591" s="1">
        <f>Table1[[#This Row],[price, $]]/Table1[[#This Row],[area]]</f>
        <v>11.111111111111111</v>
      </c>
      <c r="I591" t="s">
        <v>43</v>
      </c>
      <c r="J591" t="s">
        <v>6</v>
      </c>
      <c r="K591" t="s">
        <v>43</v>
      </c>
      <c r="L591" t="s">
        <v>8</v>
      </c>
      <c r="M591" t="s">
        <v>9</v>
      </c>
      <c r="N591" t="s">
        <v>955</v>
      </c>
    </row>
    <row r="592" spans="1:14" x14ac:dyDescent="0.3">
      <c r="A592">
        <v>29715870</v>
      </c>
      <c r="B592" t="s">
        <v>802</v>
      </c>
      <c r="C592" t="s">
        <v>1</v>
      </c>
      <c r="D592" t="s">
        <v>43</v>
      </c>
      <c r="E592" t="s">
        <v>246</v>
      </c>
      <c r="F592">
        <v>1000</v>
      </c>
      <c r="G592">
        <v>100</v>
      </c>
      <c r="H592" s="1">
        <f>Table1[[#This Row],[price, $]]/Table1[[#This Row],[area]]</f>
        <v>10</v>
      </c>
      <c r="I592" t="s">
        <v>20</v>
      </c>
      <c r="J592" t="s">
        <v>21</v>
      </c>
      <c r="K592" t="s">
        <v>6</v>
      </c>
      <c r="L592" t="s">
        <v>8</v>
      </c>
      <c r="M592" t="s">
        <v>9</v>
      </c>
      <c r="N592" t="s">
        <v>627</v>
      </c>
    </row>
    <row r="593" spans="1:14" x14ac:dyDescent="0.3">
      <c r="A593">
        <v>27822878</v>
      </c>
      <c r="B593" t="s">
        <v>802</v>
      </c>
      <c r="C593" t="s">
        <v>1</v>
      </c>
      <c r="D593" t="s">
        <v>956</v>
      </c>
      <c r="E593" t="s">
        <v>957</v>
      </c>
      <c r="F593">
        <v>10500</v>
      </c>
      <c r="G593">
        <v>1500</v>
      </c>
      <c r="H593" s="1">
        <f>Table1[[#This Row],[price, $]]/Table1[[#This Row],[area]]</f>
        <v>7</v>
      </c>
      <c r="I593" t="s">
        <v>13</v>
      </c>
      <c r="J593" t="s">
        <v>21</v>
      </c>
      <c r="K593" t="s">
        <v>15</v>
      </c>
      <c r="L593" t="s">
        <v>8</v>
      </c>
      <c r="M593" t="s">
        <v>9</v>
      </c>
      <c r="N593" t="s">
        <v>82</v>
      </c>
    </row>
    <row r="594" spans="1:14" x14ac:dyDescent="0.3">
      <c r="A594">
        <v>29212649</v>
      </c>
      <c r="B594" t="s">
        <v>802</v>
      </c>
      <c r="C594" t="s">
        <v>23</v>
      </c>
      <c r="D594" t="s">
        <v>958</v>
      </c>
      <c r="E594" t="s">
        <v>173</v>
      </c>
      <c r="F594">
        <v>1600</v>
      </c>
      <c r="G594">
        <v>235</v>
      </c>
      <c r="H594" s="1">
        <f>Table1[[#This Row],[price, $]]/Table1[[#This Row],[area]]</f>
        <v>6.8085106382978724</v>
      </c>
      <c r="I594" t="s">
        <v>20</v>
      </c>
      <c r="J594" t="s">
        <v>21</v>
      </c>
      <c r="K594" t="s">
        <v>15</v>
      </c>
      <c r="L594" t="s">
        <v>8</v>
      </c>
      <c r="M594" t="s">
        <v>27</v>
      </c>
      <c r="N594" t="s">
        <v>353</v>
      </c>
    </row>
    <row r="595" spans="1:14" x14ac:dyDescent="0.3">
      <c r="A595">
        <v>29483729</v>
      </c>
      <c r="B595" t="s">
        <v>802</v>
      </c>
      <c r="C595" t="s">
        <v>23</v>
      </c>
      <c r="D595" t="s">
        <v>43</v>
      </c>
      <c r="E595" t="s">
        <v>25</v>
      </c>
      <c r="F595">
        <v>3000</v>
      </c>
      <c r="G595">
        <v>230</v>
      </c>
      <c r="H595" s="1">
        <f>Table1[[#This Row],[price, $]]/Table1[[#This Row],[area]]</f>
        <v>13.043478260869565</v>
      </c>
      <c r="I595" t="s">
        <v>13</v>
      </c>
      <c r="J595" t="s">
        <v>5</v>
      </c>
      <c r="K595" t="s">
        <v>6</v>
      </c>
      <c r="L595" t="s">
        <v>8</v>
      </c>
      <c r="M595" t="s">
        <v>27</v>
      </c>
      <c r="N595" t="s">
        <v>33</v>
      </c>
    </row>
    <row r="596" spans="1:14" x14ac:dyDescent="0.3">
      <c r="A596">
        <v>29371718</v>
      </c>
      <c r="B596" t="s">
        <v>802</v>
      </c>
      <c r="C596" t="s">
        <v>1</v>
      </c>
      <c r="D596" t="s">
        <v>959</v>
      </c>
      <c r="E596" t="s">
        <v>655</v>
      </c>
      <c r="F596">
        <v>6000</v>
      </c>
      <c r="G596">
        <v>627</v>
      </c>
      <c r="H596" s="1">
        <f>Table1[[#This Row],[price, $]]/Table1[[#This Row],[area]]</f>
        <v>9.5693779904306222</v>
      </c>
      <c r="I596" t="s">
        <v>32</v>
      </c>
      <c r="J596" t="s">
        <v>5</v>
      </c>
      <c r="K596" t="s">
        <v>6</v>
      </c>
      <c r="L596" t="s">
        <v>8</v>
      </c>
      <c r="M596" t="s">
        <v>9</v>
      </c>
      <c r="N596" t="s">
        <v>960</v>
      </c>
    </row>
    <row r="597" spans="1:14" x14ac:dyDescent="0.3">
      <c r="A597">
        <v>29444429</v>
      </c>
      <c r="B597" t="s">
        <v>802</v>
      </c>
      <c r="C597" t="s">
        <v>1</v>
      </c>
      <c r="D597" t="s">
        <v>43</v>
      </c>
      <c r="E597" t="s">
        <v>56</v>
      </c>
      <c r="F597">
        <v>1500</v>
      </c>
      <c r="G597">
        <v>100</v>
      </c>
      <c r="H597" s="1">
        <f>Table1[[#This Row],[price, $]]/Table1[[#This Row],[area]]</f>
        <v>15</v>
      </c>
      <c r="I597" t="s">
        <v>13</v>
      </c>
      <c r="J597" t="s">
        <v>5</v>
      </c>
      <c r="K597" t="s">
        <v>6</v>
      </c>
      <c r="L597" t="s">
        <v>8</v>
      </c>
      <c r="M597" t="s">
        <v>9</v>
      </c>
      <c r="N597" t="s">
        <v>961</v>
      </c>
    </row>
    <row r="598" spans="1:14" x14ac:dyDescent="0.3">
      <c r="A598">
        <v>28303885</v>
      </c>
      <c r="B598" t="s">
        <v>802</v>
      </c>
      <c r="C598" t="s">
        <v>1</v>
      </c>
      <c r="D598" t="s">
        <v>43</v>
      </c>
      <c r="E598" t="s">
        <v>25</v>
      </c>
      <c r="F598">
        <v>1300</v>
      </c>
      <c r="G598">
        <v>100</v>
      </c>
      <c r="H598" s="1">
        <f>Table1[[#This Row],[price, $]]/Table1[[#This Row],[area]]</f>
        <v>13</v>
      </c>
      <c r="I598" t="s">
        <v>4</v>
      </c>
      <c r="J598" t="s">
        <v>14</v>
      </c>
      <c r="K598" t="s">
        <v>6</v>
      </c>
      <c r="L598" t="s">
        <v>8</v>
      </c>
      <c r="M598" t="s">
        <v>9</v>
      </c>
      <c r="N598" t="s">
        <v>962</v>
      </c>
    </row>
    <row r="599" spans="1:14" x14ac:dyDescent="0.3">
      <c r="A599">
        <v>28308888</v>
      </c>
      <c r="B599" t="s">
        <v>802</v>
      </c>
      <c r="C599" t="s">
        <v>23</v>
      </c>
      <c r="D599" t="s">
        <v>43</v>
      </c>
      <c r="E599" t="s">
        <v>963</v>
      </c>
      <c r="F599">
        <v>500</v>
      </c>
      <c r="G599">
        <v>100</v>
      </c>
      <c r="H599" s="1">
        <f>Table1[[#This Row],[price, $]]/Table1[[#This Row],[area]]</f>
        <v>5</v>
      </c>
      <c r="I599" t="s">
        <v>20</v>
      </c>
      <c r="J599" t="s">
        <v>5</v>
      </c>
      <c r="K599" t="s">
        <v>15</v>
      </c>
      <c r="L599" t="s">
        <v>8</v>
      </c>
      <c r="M599" t="s">
        <v>27</v>
      </c>
      <c r="N599" t="s">
        <v>964</v>
      </c>
    </row>
    <row r="600" spans="1:14" x14ac:dyDescent="0.3">
      <c r="A600">
        <v>28318447</v>
      </c>
      <c r="B600" t="s">
        <v>802</v>
      </c>
      <c r="C600" t="s">
        <v>23</v>
      </c>
      <c r="D600" t="s">
        <v>43</v>
      </c>
      <c r="E600" t="s">
        <v>70</v>
      </c>
      <c r="F600">
        <v>9280</v>
      </c>
      <c r="G600">
        <v>750</v>
      </c>
      <c r="H600" s="1">
        <f>Table1[[#This Row],[price, $]]/Table1[[#This Row],[area]]</f>
        <v>12.373333333333333</v>
      </c>
      <c r="I600" t="s">
        <v>32</v>
      </c>
      <c r="J600" t="s">
        <v>21</v>
      </c>
      <c r="K600" t="s">
        <v>6</v>
      </c>
      <c r="L600" t="s">
        <v>8</v>
      </c>
      <c r="M600" t="s">
        <v>27</v>
      </c>
      <c r="N600" t="s">
        <v>964</v>
      </c>
    </row>
    <row r="601" spans="1:14" x14ac:dyDescent="0.3">
      <c r="A601">
        <v>28346562</v>
      </c>
      <c r="B601" t="s">
        <v>802</v>
      </c>
      <c r="C601" t="s">
        <v>250</v>
      </c>
      <c r="D601" t="s">
        <v>43</v>
      </c>
      <c r="E601" t="s">
        <v>246</v>
      </c>
      <c r="F601">
        <v>1110</v>
      </c>
      <c r="G601">
        <v>180</v>
      </c>
      <c r="H601" s="1">
        <f>Table1[[#This Row],[price, $]]/Table1[[#This Row],[area]]</f>
        <v>6.166666666666667</v>
      </c>
      <c r="I601" t="s">
        <v>20</v>
      </c>
      <c r="J601" t="s">
        <v>14</v>
      </c>
      <c r="K601" t="s">
        <v>6</v>
      </c>
      <c r="L601" t="s">
        <v>8</v>
      </c>
      <c r="M601" t="s">
        <v>252</v>
      </c>
      <c r="N601" t="s">
        <v>965</v>
      </c>
    </row>
    <row r="602" spans="1:14" x14ac:dyDescent="0.3">
      <c r="A602">
        <v>28354470</v>
      </c>
      <c r="B602" t="s">
        <v>802</v>
      </c>
      <c r="C602" t="s">
        <v>1</v>
      </c>
      <c r="D602" t="s">
        <v>43</v>
      </c>
      <c r="E602" t="s">
        <v>41</v>
      </c>
      <c r="F602">
        <v>1000</v>
      </c>
      <c r="G602">
        <v>150</v>
      </c>
      <c r="H602" s="1">
        <f>Table1[[#This Row],[price, $]]/Table1[[#This Row],[area]]</f>
        <v>6.666666666666667</v>
      </c>
      <c r="I602" t="s">
        <v>20</v>
      </c>
      <c r="J602" t="s">
        <v>21</v>
      </c>
      <c r="K602" t="s">
        <v>6</v>
      </c>
      <c r="L602" t="s">
        <v>8</v>
      </c>
      <c r="M602" t="s">
        <v>9</v>
      </c>
      <c r="N602" t="s">
        <v>966</v>
      </c>
    </row>
    <row r="603" spans="1:14" x14ac:dyDescent="0.3">
      <c r="A603">
        <v>28687796</v>
      </c>
      <c r="B603" t="s">
        <v>802</v>
      </c>
      <c r="C603" t="s">
        <v>1</v>
      </c>
      <c r="D603" t="s">
        <v>43</v>
      </c>
      <c r="E603" t="s">
        <v>70</v>
      </c>
      <c r="F603">
        <v>2000</v>
      </c>
      <c r="G603">
        <v>230</v>
      </c>
      <c r="H603" s="1">
        <f>Table1[[#This Row],[price, $]]/Table1[[#This Row],[area]]</f>
        <v>8.695652173913043</v>
      </c>
      <c r="I603" t="s">
        <v>20</v>
      </c>
      <c r="J603" t="s">
        <v>21</v>
      </c>
      <c r="K603" t="s">
        <v>6</v>
      </c>
      <c r="L603" t="s">
        <v>8</v>
      </c>
      <c r="M603" t="s">
        <v>9</v>
      </c>
      <c r="N603" t="s">
        <v>622</v>
      </c>
    </row>
    <row r="604" spans="1:14" x14ac:dyDescent="0.3">
      <c r="A604">
        <v>28507453</v>
      </c>
      <c r="B604" t="s">
        <v>802</v>
      </c>
      <c r="C604" t="s">
        <v>23</v>
      </c>
      <c r="D604" t="s">
        <v>967</v>
      </c>
      <c r="E604" t="s">
        <v>655</v>
      </c>
      <c r="F604">
        <v>6000</v>
      </c>
      <c r="G604">
        <v>627</v>
      </c>
      <c r="H604" s="1">
        <f>Table1[[#This Row],[price, $]]/Table1[[#This Row],[area]]</f>
        <v>9.5693779904306222</v>
      </c>
      <c r="I604" t="s">
        <v>43</v>
      </c>
      <c r="J604" t="s">
        <v>21</v>
      </c>
      <c r="K604" t="s">
        <v>6</v>
      </c>
      <c r="L604" t="s">
        <v>8</v>
      </c>
      <c r="M604" t="s">
        <v>27</v>
      </c>
      <c r="N604" t="s">
        <v>968</v>
      </c>
    </row>
    <row r="605" spans="1:14" x14ac:dyDescent="0.3">
      <c r="A605">
        <v>28472509</v>
      </c>
      <c r="B605" t="s">
        <v>802</v>
      </c>
      <c r="C605" t="s">
        <v>23</v>
      </c>
      <c r="D605" t="s">
        <v>43</v>
      </c>
      <c r="E605" t="s">
        <v>819</v>
      </c>
      <c r="F605">
        <v>800</v>
      </c>
      <c r="G605">
        <v>102</v>
      </c>
      <c r="H605" s="1">
        <f>Table1[[#This Row],[price, $]]/Table1[[#This Row],[area]]</f>
        <v>7.8431372549019605</v>
      </c>
      <c r="I605" t="s">
        <v>20</v>
      </c>
      <c r="J605" t="s">
        <v>21</v>
      </c>
      <c r="K605" t="s">
        <v>6</v>
      </c>
      <c r="L605" t="s">
        <v>8</v>
      </c>
      <c r="M605" t="s">
        <v>27</v>
      </c>
      <c r="N605" t="s">
        <v>969</v>
      </c>
    </row>
    <row r="606" spans="1:14" x14ac:dyDescent="0.3">
      <c r="A606">
        <v>29286323</v>
      </c>
      <c r="B606" t="s">
        <v>802</v>
      </c>
      <c r="C606" t="s">
        <v>1</v>
      </c>
      <c r="D606" t="s">
        <v>43</v>
      </c>
      <c r="E606" t="s">
        <v>970</v>
      </c>
      <c r="F606">
        <v>2500</v>
      </c>
      <c r="G606">
        <v>300</v>
      </c>
      <c r="H606" s="1">
        <f>Table1[[#This Row],[price, $]]/Table1[[#This Row],[area]]</f>
        <v>8.3333333333333339</v>
      </c>
      <c r="I606" t="s">
        <v>43</v>
      </c>
      <c r="J606" t="s">
        <v>21</v>
      </c>
      <c r="K606" t="s">
        <v>6</v>
      </c>
      <c r="L606" t="s">
        <v>8</v>
      </c>
      <c r="M606" t="s">
        <v>9</v>
      </c>
      <c r="N606" t="s">
        <v>961</v>
      </c>
    </row>
    <row r="607" spans="1:14" x14ac:dyDescent="0.3">
      <c r="A607">
        <v>29283833</v>
      </c>
      <c r="B607" t="s">
        <v>802</v>
      </c>
      <c r="C607" t="s">
        <v>1</v>
      </c>
      <c r="D607" t="s">
        <v>43</v>
      </c>
      <c r="E607" t="s">
        <v>25</v>
      </c>
      <c r="F607">
        <v>3000</v>
      </c>
      <c r="G607">
        <v>225</v>
      </c>
      <c r="H607" s="1">
        <f>Table1[[#This Row],[price, $]]/Table1[[#This Row],[area]]</f>
        <v>13.333333333333334</v>
      </c>
      <c r="I607" t="s">
        <v>13</v>
      </c>
      <c r="J607" t="s">
        <v>21</v>
      </c>
      <c r="K607" t="s">
        <v>6</v>
      </c>
      <c r="L607" t="s">
        <v>8</v>
      </c>
      <c r="M607" t="s">
        <v>9</v>
      </c>
      <c r="N607" t="s">
        <v>971</v>
      </c>
    </row>
    <row r="608" spans="1:14" x14ac:dyDescent="0.3">
      <c r="A608">
        <v>29176928</v>
      </c>
      <c r="B608" t="s">
        <v>972</v>
      </c>
      <c r="C608" t="s">
        <v>1</v>
      </c>
      <c r="D608" t="s">
        <v>973</v>
      </c>
      <c r="E608" t="s">
        <v>19</v>
      </c>
      <c r="F608">
        <v>1200</v>
      </c>
      <c r="G608">
        <v>160</v>
      </c>
      <c r="H608" s="1">
        <f>Table1[[#This Row],[price, $]]/Table1[[#This Row],[area]]</f>
        <v>7.5</v>
      </c>
      <c r="I608" t="s">
        <v>20</v>
      </c>
      <c r="J608" t="s">
        <v>5</v>
      </c>
      <c r="K608" t="s">
        <v>6</v>
      </c>
      <c r="L608" t="s">
        <v>8</v>
      </c>
      <c r="M608" t="s">
        <v>9</v>
      </c>
      <c r="N608" t="s">
        <v>974</v>
      </c>
    </row>
    <row r="609" spans="1:14" x14ac:dyDescent="0.3">
      <c r="A609">
        <v>7754822</v>
      </c>
      <c r="B609" t="s">
        <v>802</v>
      </c>
      <c r="C609" t="s">
        <v>23</v>
      </c>
      <c r="D609" t="s">
        <v>975</v>
      </c>
      <c r="E609" t="s">
        <v>25</v>
      </c>
      <c r="F609">
        <v>2500</v>
      </c>
      <c r="G609">
        <v>100</v>
      </c>
      <c r="H609" s="1">
        <f>Table1[[#This Row],[price, $]]/Table1[[#This Row],[area]]</f>
        <v>25</v>
      </c>
      <c r="I609" t="s">
        <v>32</v>
      </c>
      <c r="J609" t="s">
        <v>21</v>
      </c>
      <c r="K609" t="s">
        <v>6</v>
      </c>
      <c r="L609" t="s">
        <v>8</v>
      </c>
      <c r="M609" t="s">
        <v>27</v>
      </c>
      <c r="N609" t="s">
        <v>613</v>
      </c>
    </row>
    <row r="610" spans="1:14" x14ac:dyDescent="0.3">
      <c r="A610">
        <v>29506124</v>
      </c>
      <c r="B610" t="s">
        <v>802</v>
      </c>
      <c r="C610" t="s">
        <v>1</v>
      </c>
      <c r="D610" t="s">
        <v>976</v>
      </c>
      <c r="E610" t="s">
        <v>41</v>
      </c>
      <c r="F610">
        <v>1500</v>
      </c>
      <c r="G610">
        <v>110</v>
      </c>
      <c r="H610" s="1">
        <f>Table1[[#This Row],[price, $]]/Table1[[#This Row],[area]]</f>
        <v>13.636363636363637</v>
      </c>
      <c r="I610" t="s">
        <v>13</v>
      </c>
      <c r="J610" t="s">
        <v>151</v>
      </c>
      <c r="K610" t="s">
        <v>6</v>
      </c>
      <c r="L610" t="s">
        <v>8</v>
      </c>
      <c r="M610" t="s">
        <v>9</v>
      </c>
      <c r="N610" t="s">
        <v>429</v>
      </c>
    </row>
    <row r="611" spans="1:14" x14ac:dyDescent="0.3">
      <c r="A611">
        <v>28476165</v>
      </c>
      <c r="B611" t="s">
        <v>972</v>
      </c>
      <c r="C611" t="s">
        <v>1</v>
      </c>
      <c r="D611" t="s">
        <v>977</v>
      </c>
      <c r="E611" t="s">
        <v>116</v>
      </c>
      <c r="F611">
        <v>3200</v>
      </c>
      <c r="G611">
        <v>244</v>
      </c>
      <c r="H611" s="1">
        <f>Table1[[#This Row],[price, $]]/Table1[[#This Row],[area]]</f>
        <v>13.114754098360656</v>
      </c>
      <c r="I611" t="s">
        <v>37</v>
      </c>
      <c r="J611" t="s">
        <v>21</v>
      </c>
      <c r="K611" t="s">
        <v>15</v>
      </c>
      <c r="L611" t="s">
        <v>8</v>
      </c>
      <c r="M611" t="s">
        <v>9</v>
      </c>
      <c r="N611" t="s">
        <v>304</v>
      </c>
    </row>
    <row r="612" spans="1:14" x14ac:dyDescent="0.3">
      <c r="A612">
        <v>29673836</v>
      </c>
      <c r="B612" t="s">
        <v>972</v>
      </c>
      <c r="C612" t="s">
        <v>23</v>
      </c>
      <c r="D612" t="s">
        <v>43</v>
      </c>
      <c r="E612" t="s">
        <v>25</v>
      </c>
      <c r="F612">
        <v>2780</v>
      </c>
      <c r="G612">
        <v>450</v>
      </c>
      <c r="H612" s="1">
        <f>Table1[[#This Row],[price, $]]/Table1[[#This Row],[area]]</f>
        <v>6.177777777777778</v>
      </c>
      <c r="I612" t="s">
        <v>43</v>
      </c>
      <c r="J612" t="s">
        <v>21</v>
      </c>
      <c r="K612" t="s">
        <v>6</v>
      </c>
      <c r="L612" t="s">
        <v>8</v>
      </c>
      <c r="M612" t="s">
        <v>27</v>
      </c>
      <c r="N612" t="s">
        <v>978</v>
      </c>
    </row>
    <row r="613" spans="1:14" x14ac:dyDescent="0.3">
      <c r="A613">
        <v>29717488</v>
      </c>
      <c r="B613" t="s">
        <v>972</v>
      </c>
      <c r="C613" t="s">
        <v>1</v>
      </c>
      <c r="D613" t="s">
        <v>979</v>
      </c>
      <c r="E613" t="s">
        <v>141</v>
      </c>
      <c r="F613">
        <v>4980</v>
      </c>
      <c r="G613">
        <v>450</v>
      </c>
      <c r="H613" s="1">
        <f>Table1[[#This Row],[price, $]]/Table1[[#This Row],[area]]</f>
        <v>11.066666666666666</v>
      </c>
      <c r="I613" t="s">
        <v>43</v>
      </c>
      <c r="J613" t="s">
        <v>6</v>
      </c>
      <c r="K613" t="s">
        <v>43</v>
      </c>
      <c r="L613" t="s">
        <v>8</v>
      </c>
      <c r="M613" t="s">
        <v>9</v>
      </c>
      <c r="N613" t="s">
        <v>595</v>
      </c>
    </row>
    <row r="614" spans="1:14" x14ac:dyDescent="0.3">
      <c r="A614">
        <v>29369381</v>
      </c>
      <c r="B614" t="s">
        <v>442</v>
      </c>
      <c r="C614" t="s">
        <v>23</v>
      </c>
      <c r="D614" t="s">
        <v>980</v>
      </c>
      <c r="E614" t="s">
        <v>981</v>
      </c>
      <c r="F614">
        <v>26600</v>
      </c>
      <c r="G614">
        <v>2665</v>
      </c>
      <c r="H614" s="1">
        <f>Table1[[#This Row],[price, $]]/Table1[[#This Row],[area]]</f>
        <v>9.9812382739212016</v>
      </c>
      <c r="I614" t="s">
        <v>43</v>
      </c>
      <c r="J614" t="s">
        <v>5</v>
      </c>
      <c r="K614" t="s">
        <v>15</v>
      </c>
      <c r="L614" t="s">
        <v>8</v>
      </c>
      <c r="M614" t="s">
        <v>27</v>
      </c>
      <c r="N614" t="s">
        <v>982</v>
      </c>
    </row>
    <row r="615" spans="1:14" x14ac:dyDescent="0.3">
      <c r="A615">
        <v>29345740</v>
      </c>
      <c r="B615" t="s">
        <v>983</v>
      </c>
      <c r="C615" t="s">
        <v>984</v>
      </c>
      <c r="D615" t="s">
        <v>985</v>
      </c>
      <c r="E615" t="s">
        <v>986</v>
      </c>
      <c r="G615">
        <v>125</v>
      </c>
      <c r="H615" s="1">
        <f>Table1[[#This Row],[price, $]]/Table1[[#This Row],[area]]</f>
        <v>0</v>
      </c>
      <c r="I615" t="s">
        <v>43</v>
      </c>
      <c r="J615" t="s">
        <v>317</v>
      </c>
      <c r="K615" t="s">
        <v>6</v>
      </c>
      <c r="L615" t="s">
        <v>987</v>
      </c>
      <c r="M615" t="s">
        <v>27</v>
      </c>
      <c r="N615" t="s">
        <v>233</v>
      </c>
    </row>
    <row r="616" spans="1:14" x14ac:dyDescent="0.3">
      <c r="A616">
        <v>7940060</v>
      </c>
      <c r="B616" t="s">
        <v>983</v>
      </c>
      <c r="C616" t="s">
        <v>984</v>
      </c>
      <c r="D616" t="s">
        <v>988</v>
      </c>
      <c r="E616" t="s">
        <v>989</v>
      </c>
      <c r="F616">
        <v>742</v>
      </c>
      <c r="G616">
        <v>150</v>
      </c>
      <c r="H616" s="1">
        <f>Table1[[#This Row],[price, $]]/Table1[[#This Row],[area]]</f>
        <v>4.9466666666666663</v>
      </c>
      <c r="I616" t="s">
        <v>20</v>
      </c>
      <c r="J616" t="s">
        <v>990</v>
      </c>
      <c r="K616" t="s">
        <v>15</v>
      </c>
      <c r="L616" t="s">
        <v>987</v>
      </c>
      <c r="M616" t="s">
        <v>27</v>
      </c>
      <c r="N616" t="s">
        <v>991</v>
      </c>
    </row>
    <row r="617" spans="1:14" x14ac:dyDescent="0.3">
      <c r="A617">
        <v>29433830</v>
      </c>
      <c r="B617" t="s">
        <v>992</v>
      </c>
      <c r="C617" t="s">
        <v>984</v>
      </c>
      <c r="D617" t="s">
        <v>43</v>
      </c>
      <c r="E617" t="s">
        <v>993</v>
      </c>
      <c r="F617">
        <v>2000</v>
      </c>
      <c r="G617">
        <v>126</v>
      </c>
      <c r="H617" s="1">
        <f>Table1[[#This Row],[price, $]]/Table1[[#This Row],[area]]</f>
        <v>15.873015873015873</v>
      </c>
      <c r="I617" t="s">
        <v>32</v>
      </c>
      <c r="J617" t="s">
        <v>232</v>
      </c>
      <c r="K617" t="s">
        <v>6</v>
      </c>
      <c r="L617" t="s">
        <v>987</v>
      </c>
      <c r="M617" t="s">
        <v>27</v>
      </c>
      <c r="N617" t="s">
        <v>994</v>
      </c>
    </row>
    <row r="618" spans="1:14" x14ac:dyDescent="0.3">
      <c r="A618">
        <v>3926268</v>
      </c>
      <c r="B618" t="s">
        <v>995</v>
      </c>
      <c r="C618" t="s">
        <v>984</v>
      </c>
      <c r="D618" t="s">
        <v>996</v>
      </c>
      <c r="E618" t="s">
        <v>997</v>
      </c>
      <c r="G618">
        <v>1000</v>
      </c>
      <c r="H618" s="1">
        <f>Table1[[#This Row],[price, $]]/Table1[[#This Row],[area]]</f>
        <v>0</v>
      </c>
      <c r="I618" t="s">
        <v>43</v>
      </c>
      <c r="J618" t="s">
        <v>5</v>
      </c>
      <c r="K618" t="s">
        <v>15</v>
      </c>
      <c r="L618" t="s">
        <v>987</v>
      </c>
      <c r="M618" t="s">
        <v>27</v>
      </c>
      <c r="N618" t="s">
        <v>998</v>
      </c>
    </row>
    <row r="619" spans="1:14" x14ac:dyDescent="0.3">
      <c r="A619">
        <v>27916208</v>
      </c>
      <c r="B619" t="s">
        <v>995</v>
      </c>
      <c r="C619" t="s">
        <v>984</v>
      </c>
      <c r="D619" t="s">
        <v>999</v>
      </c>
      <c r="E619" t="s">
        <v>1000</v>
      </c>
      <c r="F619">
        <v>2000</v>
      </c>
      <c r="G619">
        <v>100</v>
      </c>
      <c r="H619" s="1">
        <f>Table1[[#This Row],[price, $]]/Table1[[#This Row],[area]]</f>
        <v>20</v>
      </c>
      <c r="I619" t="s">
        <v>32</v>
      </c>
      <c r="J619" t="s">
        <v>6</v>
      </c>
      <c r="K619" t="s">
        <v>43</v>
      </c>
      <c r="L619" t="s">
        <v>987</v>
      </c>
      <c r="M619" t="s">
        <v>27</v>
      </c>
      <c r="N619" t="s">
        <v>33</v>
      </c>
    </row>
    <row r="620" spans="1:14" x14ac:dyDescent="0.3">
      <c r="A620">
        <v>29488316</v>
      </c>
      <c r="B620" t="s">
        <v>1001</v>
      </c>
      <c r="C620" t="s">
        <v>984</v>
      </c>
      <c r="D620" t="s">
        <v>43</v>
      </c>
      <c r="E620" t="s">
        <v>1002</v>
      </c>
      <c r="F620">
        <v>2670</v>
      </c>
      <c r="G620">
        <v>222.72</v>
      </c>
      <c r="H620" s="1">
        <f>Table1[[#This Row],[price, $]]/Table1[[#This Row],[area]]</f>
        <v>11.988146551724139</v>
      </c>
      <c r="I620" t="s">
        <v>32</v>
      </c>
      <c r="J620" t="s">
        <v>62</v>
      </c>
      <c r="K620" t="s">
        <v>15</v>
      </c>
      <c r="L620" t="s">
        <v>987</v>
      </c>
      <c r="M620" t="s">
        <v>27</v>
      </c>
      <c r="N620" t="s">
        <v>353</v>
      </c>
    </row>
    <row r="621" spans="1:14" x14ac:dyDescent="0.3">
      <c r="A621">
        <v>29501311</v>
      </c>
      <c r="B621" t="s">
        <v>17</v>
      </c>
      <c r="C621" t="s">
        <v>1003</v>
      </c>
      <c r="D621" t="s">
        <v>1004</v>
      </c>
      <c r="E621" t="s">
        <v>997</v>
      </c>
      <c r="F621">
        <v>14900</v>
      </c>
      <c r="G621">
        <v>1200</v>
      </c>
      <c r="H621" s="1">
        <f>Table1[[#This Row],[price, $]]/Table1[[#This Row],[area]]</f>
        <v>12.416666666666666</v>
      </c>
      <c r="I621" t="s">
        <v>43</v>
      </c>
      <c r="J621" t="s">
        <v>5</v>
      </c>
      <c r="K621" t="s">
        <v>6</v>
      </c>
      <c r="L621" t="s">
        <v>987</v>
      </c>
      <c r="M621" t="s">
        <v>9</v>
      </c>
      <c r="N621" t="s">
        <v>33</v>
      </c>
    </row>
    <row r="622" spans="1:14" x14ac:dyDescent="0.3">
      <c r="A622">
        <v>28768151</v>
      </c>
      <c r="B622" t="s">
        <v>17</v>
      </c>
      <c r="C622" t="s">
        <v>984</v>
      </c>
      <c r="D622" t="s">
        <v>1005</v>
      </c>
      <c r="E622" t="s">
        <v>1006</v>
      </c>
      <c r="G622">
        <v>100</v>
      </c>
      <c r="H622" s="1">
        <f>Table1[[#This Row],[price, $]]/Table1[[#This Row],[area]]</f>
        <v>0</v>
      </c>
      <c r="I622" t="s">
        <v>43</v>
      </c>
      <c r="J622" t="s">
        <v>5</v>
      </c>
      <c r="K622" t="s">
        <v>6</v>
      </c>
      <c r="L622" t="s">
        <v>987</v>
      </c>
      <c r="M622" t="s">
        <v>27</v>
      </c>
      <c r="N622" t="s">
        <v>1007</v>
      </c>
    </row>
    <row r="623" spans="1:14" x14ac:dyDescent="0.3">
      <c r="A623">
        <v>29502176</v>
      </c>
      <c r="B623" t="s">
        <v>17</v>
      </c>
      <c r="C623" t="s">
        <v>984</v>
      </c>
      <c r="D623" t="s">
        <v>1008</v>
      </c>
      <c r="E623" t="s">
        <v>1009</v>
      </c>
      <c r="F623">
        <v>1500</v>
      </c>
      <c r="G623">
        <v>132</v>
      </c>
      <c r="H623" s="1">
        <f>Table1[[#This Row],[price, $]]/Table1[[#This Row],[area]]</f>
        <v>11.363636363636363</v>
      </c>
      <c r="I623" t="s">
        <v>20</v>
      </c>
      <c r="J623" t="s">
        <v>72</v>
      </c>
      <c r="K623" t="s">
        <v>43</v>
      </c>
      <c r="L623" t="s">
        <v>987</v>
      </c>
      <c r="M623" t="s">
        <v>27</v>
      </c>
      <c r="N623" t="s">
        <v>33</v>
      </c>
    </row>
    <row r="624" spans="1:14" x14ac:dyDescent="0.3">
      <c r="A624">
        <v>29502170</v>
      </c>
      <c r="B624" t="s">
        <v>17</v>
      </c>
      <c r="C624" t="s">
        <v>984</v>
      </c>
      <c r="D624" t="s">
        <v>1010</v>
      </c>
      <c r="E624" t="s">
        <v>1011</v>
      </c>
      <c r="F624">
        <v>1500</v>
      </c>
      <c r="G624">
        <v>155</v>
      </c>
      <c r="H624" s="1">
        <f>Table1[[#This Row],[price, $]]/Table1[[#This Row],[area]]</f>
        <v>9.67741935483871</v>
      </c>
      <c r="I624" t="s">
        <v>32</v>
      </c>
      <c r="J624" t="s">
        <v>5</v>
      </c>
      <c r="K624" t="s">
        <v>15</v>
      </c>
      <c r="L624" t="s">
        <v>987</v>
      </c>
      <c r="M624" t="s">
        <v>27</v>
      </c>
      <c r="N624" t="s">
        <v>114</v>
      </c>
    </row>
    <row r="625" spans="1:14" x14ac:dyDescent="0.3">
      <c r="A625">
        <v>29140592</v>
      </c>
      <c r="B625" t="s">
        <v>17</v>
      </c>
      <c r="C625" t="s">
        <v>1003</v>
      </c>
      <c r="D625" t="s">
        <v>1012</v>
      </c>
      <c r="E625" t="s">
        <v>1013</v>
      </c>
      <c r="F625">
        <v>9000</v>
      </c>
      <c r="G625">
        <v>450</v>
      </c>
      <c r="H625" s="1">
        <f>Table1[[#This Row],[price, $]]/Table1[[#This Row],[area]]</f>
        <v>20</v>
      </c>
      <c r="I625" t="s">
        <v>43</v>
      </c>
      <c r="J625" t="s">
        <v>21</v>
      </c>
      <c r="K625" t="s">
        <v>6</v>
      </c>
      <c r="L625" t="s">
        <v>987</v>
      </c>
      <c r="M625" t="s">
        <v>9</v>
      </c>
      <c r="N625" t="s">
        <v>387</v>
      </c>
    </row>
    <row r="626" spans="1:14" x14ac:dyDescent="0.3">
      <c r="A626">
        <v>29503632</v>
      </c>
      <c r="B626" t="s">
        <v>39</v>
      </c>
      <c r="C626" t="s">
        <v>1003</v>
      </c>
      <c r="D626" t="s">
        <v>1014</v>
      </c>
      <c r="E626" t="s">
        <v>1015</v>
      </c>
      <c r="F626">
        <v>1500</v>
      </c>
      <c r="G626">
        <v>160</v>
      </c>
      <c r="H626" s="1">
        <f>Table1[[#This Row],[price, $]]/Table1[[#This Row],[area]]</f>
        <v>9.375</v>
      </c>
      <c r="I626" t="s">
        <v>4</v>
      </c>
      <c r="J626" t="s">
        <v>21</v>
      </c>
      <c r="K626" t="s">
        <v>6</v>
      </c>
      <c r="L626" t="s">
        <v>987</v>
      </c>
      <c r="M626" t="s">
        <v>9</v>
      </c>
      <c r="N626" t="s">
        <v>304</v>
      </c>
    </row>
    <row r="627" spans="1:14" x14ac:dyDescent="0.3">
      <c r="A627">
        <v>29503655</v>
      </c>
      <c r="B627" t="s">
        <v>39</v>
      </c>
      <c r="C627" t="s">
        <v>1016</v>
      </c>
      <c r="D627" t="s">
        <v>1017</v>
      </c>
      <c r="E627" t="s">
        <v>1018</v>
      </c>
      <c r="F627">
        <v>2640</v>
      </c>
      <c r="G627">
        <v>440</v>
      </c>
      <c r="H627" s="1">
        <f>Table1[[#This Row],[price, $]]/Table1[[#This Row],[area]]</f>
        <v>6</v>
      </c>
      <c r="I627" t="s">
        <v>43</v>
      </c>
      <c r="J627" t="s">
        <v>5</v>
      </c>
      <c r="K627" t="s">
        <v>6</v>
      </c>
      <c r="L627" t="s">
        <v>987</v>
      </c>
      <c r="M627" t="s">
        <v>252</v>
      </c>
      <c r="N627" t="s">
        <v>33</v>
      </c>
    </row>
    <row r="628" spans="1:14" x14ac:dyDescent="0.3">
      <c r="A628">
        <v>29503694</v>
      </c>
      <c r="B628" t="s">
        <v>39</v>
      </c>
      <c r="C628" t="s">
        <v>1016</v>
      </c>
      <c r="D628" t="s">
        <v>1019</v>
      </c>
      <c r="E628" t="s">
        <v>1018</v>
      </c>
      <c r="F628">
        <v>2200</v>
      </c>
      <c r="G628">
        <v>440</v>
      </c>
      <c r="H628" s="1">
        <f>Table1[[#This Row],[price, $]]/Table1[[#This Row],[area]]</f>
        <v>5</v>
      </c>
      <c r="I628" t="s">
        <v>20</v>
      </c>
      <c r="J628" t="s">
        <v>5</v>
      </c>
      <c r="K628" t="s">
        <v>6</v>
      </c>
      <c r="L628" t="s">
        <v>987</v>
      </c>
      <c r="M628" t="s">
        <v>252</v>
      </c>
      <c r="N628" t="s">
        <v>33</v>
      </c>
    </row>
    <row r="629" spans="1:14" x14ac:dyDescent="0.3">
      <c r="A629">
        <v>29503974</v>
      </c>
      <c r="B629" t="s">
        <v>39</v>
      </c>
      <c r="C629" t="s">
        <v>984</v>
      </c>
      <c r="D629" t="s">
        <v>1020</v>
      </c>
      <c r="E629" t="s">
        <v>1021</v>
      </c>
      <c r="F629">
        <v>1500</v>
      </c>
      <c r="G629">
        <v>120</v>
      </c>
      <c r="H629" s="1">
        <f>Table1[[#This Row],[price, $]]/Table1[[#This Row],[area]]</f>
        <v>12.5</v>
      </c>
      <c r="I629" t="s">
        <v>32</v>
      </c>
      <c r="J629" t="s">
        <v>151</v>
      </c>
      <c r="K629" t="s">
        <v>15</v>
      </c>
      <c r="L629" t="s">
        <v>987</v>
      </c>
      <c r="M629" t="s">
        <v>27</v>
      </c>
      <c r="N629" t="s">
        <v>1022</v>
      </c>
    </row>
    <row r="630" spans="1:14" x14ac:dyDescent="0.3">
      <c r="A630">
        <v>6583935</v>
      </c>
      <c r="B630" t="s">
        <v>39</v>
      </c>
      <c r="C630" t="s">
        <v>984</v>
      </c>
      <c r="D630" t="s">
        <v>1023</v>
      </c>
      <c r="E630" t="s">
        <v>1024</v>
      </c>
      <c r="F630">
        <v>50000</v>
      </c>
      <c r="G630">
        <v>3260</v>
      </c>
      <c r="H630" s="1">
        <f>Table1[[#This Row],[price, $]]/Table1[[#This Row],[area]]</f>
        <v>15.337423312883436</v>
      </c>
      <c r="I630" t="s">
        <v>43</v>
      </c>
      <c r="J630" t="s">
        <v>151</v>
      </c>
      <c r="K630" t="s">
        <v>6</v>
      </c>
      <c r="L630" t="s">
        <v>987</v>
      </c>
      <c r="M630" t="s">
        <v>27</v>
      </c>
      <c r="N630" t="s">
        <v>33</v>
      </c>
    </row>
    <row r="631" spans="1:14" x14ac:dyDescent="0.3">
      <c r="A631">
        <v>29505690</v>
      </c>
      <c r="B631" t="s">
        <v>39</v>
      </c>
      <c r="C631" t="s">
        <v>1003</v>
      </c>
      <c r="D631" t="s">
        <v>1025</v>
      </c>
      <c r="E631" t="s">
        <v>1026</v>
      </c>
      <c r="F631">
        <v>1500</v>
      </c>
      <c r="G631">
        <v>300</v>
      </c>
      <c r="H631" s="1">
        <f>Table1[[#This Row],[price, $]]/Table1[[#This Row],[area]]</f>
        <v>5</v>
      </c>
      <c r="I631" t="s">
        <v>43</v>
      </c>
      <c r="J631" t="s">
        <v>72</v>
      </c>
      <c r="K631" t="s">
        <v>43</v>
      </c>
      <c r="L631" t="s">
        <v>987</v>
      </c>
      <c r="M631" t="s">
        <v>9</v>
      </c>
      <c r="N631" t="s">
        <v>353</v>
      </c>
    </row>
    <row r="632" spans="1:14" x14ac:dyDescent="0.3">
      <c r="A632">
        <v>28984543</v>
      </c>
      <c r="B632" t="s">
        <v>39</v>
      </c>
      <c r="C632" t="s">
        <v>984</v>
      </c>
      <c r="D632" t="s">
        <v>1027</v>
      </c>
      <c r="E632" t="s">
        <v>1028</v>
      </c>
      <c r="F632">
        <v>30000</v>
      </c>
      <c r="G632">
        <v>3300</v>
      </c>
      <c r="H632" s="1">
        <f>Table1[[#This Row],[price, $]]/Table1[[#This Row],[area]]</f>
        <v>9.0909090909090917</v>
      </c>
      <c r="I632" t="s">
        <v>43</v>
      </c>
      <c r="J632" t="s">
        <v>21</v>
      </c>
      <c r="K632" t="s">
        <v>6</v>
      </c>
      <c r="L632" t="s">
        <v>987</v>
      </c>
      <c r="M632" t="s">
        <v>27</v>
      </c>
      <c r="N632" t="s">
        <v>1029</v>
      </c>
    </row>
    <row r="633" spans="1:14" x14ac:dyDescent="0.3">
      <c r="A633">
        <v>4943463</v>
      </c>
      <c r="B633" t="s">
        <v>39</v>
      </c>
      <c r="C633" t="s">
        <v>1030</v>
      </c>
      <c r="D633" t="s">
        <v>1031</v>
      </c>
      <c r="E633" t="s">
        <v>1015</v>
      </c>
      <c r="F633">
        <v>7500</v>
      </c>
      <c r="G633">
        <v>1300</v>
      </c>
      <c r="H633" s="1">
        <f>Table1[[#This Row],[price, $]]/Table1[[#This Row],[area]]</f>
        <v>5.7692307692307692</v>
      </c>
      <c r="I633" t="s">
        <v>43</v>
      </c>
      <c r="J633" t="s">
        <v>990</v>
      </c>
      <c r="K633" t="s">
        <v>15</v>
      </c>
      <c r="L633" t="s">
        <v>987</v>
      </c>
      <c r="M633" t="s">
        <v>252</v>
      </c>
      <c r="N633" t="s">
        <v>33</v>
      </c>
    </row>
    <row r="634" spans="1:14" x14ac:dyDescent="0.3">
      <c r="A634">
        <v>29507097</v>
      </c>
      <c r="B634" t="s">
        <v>39</v>
      </c>
      <c r="C634" t="s">
        <v>984</v>
      </c>
      <c r="D634" t="s">
        <v>1032</v>
      </c>
      <c r="E634" t="s">
        <v>1011</v>
      </c>
      <c r="F634">
        <v>1500</v>
      </c>
      <c r="G634">
        <v>155</v>
      </c>
      <c r="H634" s="1">
        <f>Table1[[#This Row],[price, $]]/Table1[[#This Row],[area]]</f>
        <v>9.67741935483871</v>
      </c>
      <c r="I634" t="s">
        <v>13</v>
      </c>
      <c r="J634" t="s">
        <v>21</v>
      </c>
      <c r="K634" t="s">
        <v>6</v>
      </c>
      <c r="L634" t="s">
        <v>987</v>
      </c>
      <c r="M634" t="s">
        <v>27</v>
      </c>
      <c r="N634" t="s">
        <v>1033</v>
      </c>
    </row>
    <row r="635" spans="1:14" x14ac:dyDescent="0.3">
      <c r="A635">
        <v>29508509</v>
      </c>
      <c r="B635" t="s">
        <v>39</v>
      </c>
      <c r="C635" t="s">
        <v>1016</v>
      </c>
      <c r="D635" t="s">
        <v>1034</v>
      </c>
      <c r="E635" t="s">
        <v>1035</v>
      </c>
      <c r="F635">
        <v>2000</v>
      </c>
      <c r="G635">
        <v>440</v>
      </c>
      <c r="H635" s="1">
        <f>Table1[[#This Row],[price, $]]/Table1[[#This Row],[area]]</f>
        <v>4.5454545454545459</v>
      </c>
      <c r="I635" t="s">
        <v>43</v>
      </c>
      <c r="J635" t="s">
        <v>21</v>
      </c>
      <c r="K635" t="s">
        <v>6</v>
      </c>
      <c r="L635" t="s">
        <v>987</v>
      </c>
      <c r="M635" t="s">
        <v>252</v>
      </c>
      <c r="N635" t="s">
        <v>33</v>
      </c>
    </row>
    <row r="636" spans="1:14" x14ac:dyDescent="0.3">
      <c r="A636">
        <v>29508882</v>
      </c>
      <c r="B636" t="s">
        <v>39</v>
      </c>
      <c r="C636" t="s">
        <v>984</v>
      </c>
      <c r="D636" t="s">
        <v>1036</v>
      </c>
      <c r="E636" t="s">
        <v>1037</v>
      </c>
      <c r="G636">
        <v>258</v>
      </c>
      <c r="H636" s="1">
        <f>Table1[[#This Row],[price, $]]/Table1[[#This Row],[area]]</f>
        <v>0</v>
      </c>
      <c r="I636" t="s">
        <v>43</v>
      </c>
      <c r="J636" t="s">
        <v>317</v>
      </c>
      <c r="K636" t="s">
        <v>6</v>
      </c>
      <c r="L636" t="s">
        <v>987</v>
      </c>
      <c r="M636" t="s">
        <v>27</v>
      </c>
      <c r="N636" t="s">
        <v>33</v>
      </c>
    </row>
    <row r="637" spans="1:14" x14ac:dyDescent="0.3">
      <c r="A637">
        <v>29509125</v>
      </c>
      <c r="B637" t="s">
        <v>39</v>
      </c>
      <c r="C637" t="s">
        <v>984</v>
      </c>
      <c r="D637" t="s">
        <v>43</v>
      </c>
      <c r="E637" t="s">
        <v>1013</v>
      </c>
      <c r="F637">
        <v>1500</v>
      </c>
      <c r="G637">
        <v>120</v>
      </c>
      <c r="H637" s="1">
        <f>Table1[[#This Row],[price, $]]/Table1[[#This Row],[area]]</f>
        <v>12.5</v>
      </c>
      <c r="I637" t="s">
        <v>37</v>
      </c>
      <c r="J637" t="s">
        <v>151</v>
      </c>
      <c r="K637" t="s">
        <v>6</v>
      </c>
      <c r="L637" t="s">
        <v>987</v>
      </c>
      <c r="M637" t="s">
        <v>27</v>
      </c>
      <c r="N637" t="s">
        <v>1022</v>
      </c>
    </row>
    <row r="638" spans="1:14" x14ac:dyDescent="0.3">
      <c r="A638">
        <v>29169729</v>
      </c>
      <c r="B638" t="s">
        <v>39</v>
      </c>
      <c r="C638" t="s">
        <v>1003</v>
      </c>
      <c r="D638" t="s">
        <v>1012</v>
      </c>
      <c r="E638" t="s">
        <v>1013</v>
      </c>
      <c r="F638">
        <v>9000</v>
      </c>
      <c r="G638">
        <v>450</v>
      </c>
      <c r="H638" s="1">
        <f>Table1[[#This Row],[price, $]]/Table1[[#This Row],[area]]</f>
        <v>20</v>
      </c>
      <c r="I638" t="s">
        <v>43</v>
      </c>
      <c r="J638" t="s">
        <v>21</v>
      </c>
      <c r="K638" t="s">
        <v>6</v>
      </c>
      <c r="L638" t="s">
        <v>987</v>
      </c>
      <c r="M638" t="s">
        <v>9</v>
      </c>
      <c r="N638" t="s">
        <v>1038</v>
      </c>
    </row>
    <row r="639" spans="1:14" x14ac:dyDescent="0.3">
      <c r="A639">
        <v>28374843</v>
      </c>
      <c r="B639" t="s">
        <v>39</v>
      </c>
      <c r="C639" t="s">
        <v>984</v>
      </c>
      <c r="D639" t="s">
        <v>1039</v>
      </c>
      <c r="E639" t="s">
        <v>997</v>
      </c>
      <c r="F639">
        <v>30000</v>
      </c>
      <c r="G639">
        <v>1500</v>
      </c>
      <c r="H639" s="1">
        <f>Table1[[#This Row],[price, $]]/Table1[[#This Row],[area]]</f>
        <v>20</v>
      </c>
      <c r="I639" t="s">
        <v>43</v>
      </c>
      <c r="J639" t="s">
        <v>21</v>
      </c>
      <c r="K639" t="s">
        <v>6</v>
      </c>
      <c r="L639" t="s">
        <v>987</v>
      </c>
      <c r="M639" t="s">
        <v>27</v>
      </c>
      <c r="N639" t="s">
        <v>1040</v>
      </c>
    </row>
    <row r="640" spans="1:14" x14ac:dyDescent="0.3">
      <c r="A640">
        <v>28374892</v>
      </c>
      <c r="B640" t="s">
        <v>39</v>
      </c>
      <c r="C640" t="s">
        <v>984</v>
      </c>
      <c r="D640" t="s">
        <v>1041</v>
      </c>
      <c r="E640" t="s">
        <v>997</v>
      </c>
      <c r="F640">
        <v>30000</v>
      </c>
      <c r="G640">
        <v>3300</v>
      </c>
      <c r="H640" s="1">
        <f>Table1[[#This Row],[price, $]]/Table1[[#This Row],[area]]</f>
        <v>9.0909090909090917</v>
      </c>
      <c r="I640" t="s">
        <v>43</v>
      </c>
      <c r="J640" t="s">
        <v>21</v>
      </c>
      <c r="K640" t="s">
        <v>6</v>
      </c>
      <c r="L640" t="s">
        <v>987</v>
      </c>
      <c r="M640" t="s">
        <v>27</v>
      </c>
      <c r="N640" t="s">
        <v>1042</v>
      </c>
    </row>
    <row r="641" spans="1:14" x14ac:dyDescent="0.3">
      <c r="A641">
        <v>29511152</v>
      </c>
      <c r="B641" t="s">
        <v>39</v>
      </c>
      <c r="C641" t="s">
        <v>1016</v>
      </c>
      <c r="D641" t="s">
        <v>1025</v>
      </c>
      <c r="E641" t="s">
        <v>1043</v>
      </c>
      <c r="F641">
        <v>1500</v>
      </c>
      <c r="G641">
        <v>300</v>
      </c>
      <c r="H641" s="1">
        <f>Table1[[#This Row],[price, $]]/Table1[[#This Row],[area]]</f>
        <v>5</v>
      </c>
      <c r="I641" t="s">
        <v>43</v>
      </c>
      <c r="J641" t="s">
        <v>5</v>
      </c>
      <c r="K641" t="s">
        <v>6</v>
      </c>
      <c r="L641" t="s">
        <v>987</v>
      </c>
      <c r="M641" t="s">
        <v>252</v>
      </c>
      <c r="N641" t="s">
        <v>1044</v>
      </c>
    </row>
    <row r="642" spans="1:14" x14ac:dyDescent="0.3">
      <c r="A642">
        <v>29511178</v>
      </c>
      <c r="B642" t="s">
        <v>39</v>
      </c>
      <c r="C642" t="s">
        <v>984</v>
      </c>
      <c r="D642" t="s">
        <v>1025</v>
      </c>
      <c r="E642" t="s">
        <v>1043</v>
      </c>
      <c r="F642">
        <v>1500</v>
      </c>
      <c r="G642">
        <v>300</v>
      </c>
      <c r="H642" s="1">
        <f>Table1[[#This Row],[price, $]]/Table1[[#This Row],[area]]</f>
        <v>5</v>
      </c>
      <c r="I642" t="s">
        <v>43</v>
      </c>
      <c r="J642" t="s">
        <v>5</v>
      </c>
      <c r="K642" t="s">
        <v>6</v>
      </c>
      <c r="L642" t="s">
        <v>987</v>
      </c>
      <c r="M642" t="s">
        <v>27</v>
      </c>
      <c r="N642" t="s">
        <v>1044</v>
      </c>
    </row>
    <row r="643" spans="1:14" x14ac:dyDescent="0.3">
      <c r="A643">
        <v>27837750</v>
      </c>
      <c r="B643" t="s">
        <v>39</v>
      </c>
      <c r="C643" t="s">
        <v>1003</v>
      </c>
      <c r="D643" t="s">
        <v>1045</v>
      </c>
      <c r="E643" t="s">
        <v>997</v>
      </c>
      <c r="F643">
        <v>2220</v>
      </c>
      <c r="G643">
        <v>200</v>
      </c>
      <c r="H643" s="1">
        <f>Table1[[#This Row],[price, $]]/Table1[[#This Row],[area]]</f>
        <v>11.1</v>
      </c>
      <c r="I643" t="s">
        <v>13</v>
      </c>
      <c r="J643" t="s">
        <v>5</v>
      </c>
      <c r="K643" t="s">
        <v>6</v>
      </c>
      <c r="L643" t="s">
        <v>987</v>
      </c>
      <c r="M643" t="s">
        <v>9</v>
      </c>
      <c r="N643" t="s">
        <v>1046</v>
      </c>
    </row>
    <row r="644" spans="1:14" x14ac:dyDescent="0.3">
      <c r="A644">
        <v>28261651</v>
      </c>
      <c r="B644" t="s">
        <v>39</v>
      </c>
      <c r="C644" t="s">
        <v>1003</v>
      </c>
      <c r="D644" t="s">
        <v>1047</v>
      </c>
      <c r="E644" t="s">
        <v>1013</v>
      </c>
      <c r="G644">
        <v>450</v>
      </c>
      <c r="H644" s="1">
        <f>Table1[[#This Row],[price, $]]/Table1[[#This Row],[area]]</f>
        <v>0</v>
      </c>
      <c r="I644" t="s">
        <v>43</v>
      </c>
      <c r="J644" t="s">
        <v>5</v>
      </c>
      <c r="K644" t="s">
        <v>6</v>
      </c>
      <c r="L644" t="s">
        <v>987</v>
      </c>
      <c r="M644" t="s">
        <v>9</v>
      </c>
      <c r="N644" t="s">
        <v>1046</v>
      </c>
    </row>
    <row r="645" spans="1:14" x14ac:dyDescent="0.3">
      <c r="A645">
        <v>29511858</v>
      </c>
      <c r="B645" t="s">
        <v>39</v>
      </c>
      <c r="C645" t="s">
        <v>1016</v>
      </c>
      <c r="D645" t="s">
        <v>1048</v>
      </c>
      <c r="E645" t="s">
        <v>1035</v>
      </c>
      <c r="F645">
        <v>2200</v>
      </c>
      <c r="G645">
        <v>440</v>
      </c>
      <c r="H645" s="1">
        <f>Table1[[#This Row],[price, $]]/Table1[[#This Row],[area]]</f>
        <v>5</v>
      </c>
      <c r="I645" t="s">
        <v>43</v>
      </c>
      <c r="J645" t="s">
        <v>21</v>
      </c>
      <c r="K645" t="s">
        <v>6</v>
      </c>
      <c r="L645" t="s">
        <v>987</v>
      </c>
      <c r="M645" t="s">
        <v>252</v>
      </c>
      <c r="N645" t="s">
        <v>1049</v>
      </c>
    </row>
    <row r="646" spans="1:14" x14ac:dyDescent="0.3">
      <c r="A646">
        <v>29513136</v>
      </c>
      <c r="B646" t="s">
        <v>83</v>
      </c>
      <c r="C646" t="s">
        <v>984</v>
      </c>
      <c r="D646" t="s">
        <v>1050</v>
      </c>
      <c r="E646" t="s">
        <v>997</v>
      </c>
      <c r="F646">
        <v>14900</v>
      </c>
      <c r="G646">
        <v>1200</v>
      </c>
      <c r="H646" s="1">
        <f>Table1[[#This Row],[price, $]]/Table1[[#This Row],[area]]</f>
        <v>12.416666666666666</v>
      </c>
      <c r="I646" t="s">
        <v>43</v>
      </c>
      <c r="J646" t="s">
        <v>5</v>
      </c>
      <c r="K646" t="s">
        <v>6</v>
      </c>
      <c r="L646" t="s">
        <v>987</v>
      </c>
      <c r="M646" t="s">
        <v>27</v>
      </c>
      <c r="N646" t="s">
        <v>33</v>
      </c>
    </row>
    <row r="647" spans="1:14" x14ac:dyDescent="0.3">
      <c r="A647">
        <v>29030785</v>
      </c>
      <c r="B647" t="s">
        <v>83</v>
      </c>
      <c r="C647" t="s">
        <v>1003</v>
      </c>
      <c r="D647" t="s">
        <v>1051</v>
      </c>
      <c r="E647" t="s">
        <v>1013</v>
      </c>
      <c r="F647">
        <v>4000</v>
      </c>
      <c r="G647">
        <v>610</v>
      </c>
      <c r="H647" s="1">
        <f>Table1[[#This Row],[price, $]]/Table1[[#This Row],[area]]</f>
        <v>6.557377049180328</v>
      </c>
      <c r="I647" t="s">
        <v>20</v>
      </c>
      <c r="J647" t="s">
        <v>21</v>
      </c>
      <c r="K647" t="s">
        <v>6</v>
      </c>
      <c r="L647" t="s">
        <v>987</v>
      </c>
      <c r="M647" t="s">
        <v>9</v>
      </c>
      <c r="N647" t="s">
        <v>961</v>
      </c>
    </row>
    <row r="648" spans="1:14" x14ac:dyDescent="0.3">
      <c r="A648">
        <v>29198545</v>
      </c>
      <c r="B648" t="s">
        <v>83</v>
      </c>
      <c r="C648" t="s">
        <v>984</v>
      </c>
      <c r="D648" t="s">
        <v>1052</v>
      </c>
      <c r="E648" t="s">
        <v>1053</v>
      </c>
      <c r="F648">
        <v>742</v>
      </c>
      <c r="G648">
        <v>110</v>
      </c>
      <c r="H648" s="1">
        <f>Table1[[#This Row],[price, $]]/Table1[[#This Row],[area]]</f>
        <v>6.7454545454545451</v>
      </c>
      <c r="I648" t="s">
        <v>20</v>
      </c>
      <c r="J648" t="s">
        <v>21</v>
      </c>
      <c r="K648" t="s">
        <v>6</v>
      </c>
      <c r="L648" t="s">
        <v>987</v>
      </c>
      <c r="M648" t="s">
        <v>27</v>
      </c>
      <c r="N648" t="s">
        <v>193</v>
      </c>
    </row>
    <row r="649" spans="1:14" x14ac:dyDescent="0.3">
      <c r="A649">
        <v>28236762</v>
      </c>
      <c r="B649" t="s">
        <v>83</v>
      </c>
      <c r="C649" t="s">
        <v>984</v>
      </c>
      <c r="D649" t="s">
        <v>1054</v>
      </c>
      <c r="E649" t="s">
        <v>1055</v>
      </c>
      <c r="F649">
        <v>19</v>
      </c>
      <c r="G649">
        <v>493</v>
      </c>
      <c r="H649" s="1">
        <f>Table1[[#This Row],[price, $]]/Table1[[#This Row],[area]]</f>
        <v>3.8539553752535496E-2</v>
      </c>
      <c r="I649" t="s">
        <v>43</v>
      </c>
      <c r="J649" t="s">
        <v>151</v>
      </c>
      <c r="K649" t="s">
        <v>6</v>
      </c>
      <c r="L649" t="s">
        <v>987</v>
      </c>
      <c r="M649" t="s">
        <v>27</v>
      </c>
      <c r="N649" t="s">
        <v>33</v>
      </c>
    </row>
    <row r="650" spans="1:14" x14ac:dyDescent="0.3">
      <c r="A650">
        <v>29016806</v>
      </c>
      <c r="B650" t="s">
        <v>83</v>
      </c>
      <c r="C650" t="s">
        <v>984</v>
      </c>
      <c r="D650" t="s">
        <v>1056</v>
      </c>
      <c r="E650" t="s">
        <v>1057</v>
      </c>
      <c r="F650">
        <v>1900</v>
      </c>
      <c r="G650">
        <v>117</v>
      </c>
      <c r="H650" s="1">
        <f>Table1[[#This Row],[price, $]]/Table1[[#This Row],[area]]</f>
        <v>16.239316239316238</v>
      </c>
      <c r="I650" t="s">
        <v>32</v>
      </c>
      <c r="J650" t="s">
        <v>990</v>
      </c>
      <c r="K650" t="s">
        <v>6</v>
      </c>
      <c r="L650" t="s">
        <v>987</v>
      </c>
      <c r="M650" t="s">
        <v>27</v>
      </c>
      <c r="N650" t="s">
        <v>33</v>
      </c>
    </row>
    <row r="651" spans="1:14" x14ac:dyDescent="0.3">
      <c r="A651">
        <v>29266879</v>
      </c>
      <c r="B651" t="s">
        <v>83</v>
      </c>
      <c r="C651" t="s">
        <v>1016</v>
      </c>
      <c r="D651" t="s">
        <v>1058</v>
      </c>
      <c r="E651" t="s">
        <v>1059</v>
      </c>
      <c r="F651">
        <v>2100</v>
      </c>
      <c r="G651">
        <v>500</v>
      </c>
      <c r="H651" s="1">
        <f>Table1[[#This Row],[price, $]]/Table1[[#This Row],[area]]</f>
        <v>4.2</v>
      </c>
      <c r="I651" t="s">
        <v>20</v>
      </c>
      <c r="J651" t="s">
        <v>151</v>
      </c>
      <c r="K651" t="s">
        <v>6</v>
      </c>
      <c r="L651" t="s">
        <v>987</v>
      </c>
      <c r="M651" t="s">
        <v>252</v>
      </c>
      <c r="N651" t="s">
        <v>33</v>
      </c>
    </row>
    <row r="652" spans="1:14" x14ac:dyDescent="0.3">
      <c r="A652">
        <v>29515398</v>
      </c>
      <c r="B652" t="s">
        <v>83</v>
      </c>
      <c r="C652" t="s">
        <v>984</v>
      </c>
      <c r="D652" t="s">
        <v>1060</v>
      </c>
      <c r="E652" t="s">
        <v>1009</v>
      </c>
      <c r="F652">
        <v>1550</v>
      </c>
      <c r="G652">
        <v>132</v>
      </c>
      <c r="H652" s="1">
        <f>Table1[[#This Row],[price, $]]/Table1[[#This Row],[area]]</f>
        <v>11.742424242424242</v>
      </c>
      <c r="I652" t="s">
        <v>37</v>
      </c>
      <c r="J652" t="s">
        <v>21</v>
      </c>
      <c r="K652" t="s">
        <v>6</v>
      </c>
      <c r="L652" t="s">
        <v>987</v>
      </c>
      <c r="M652" t="s">
        <v>27</v>
      </c>
      <c r="N652" t="s">
        <v>353</v>
      </c>
    </row>
    <row r="653" spans="1:14" x14ac:dyDescent="0.3">
      <c r="A653">
        <v>29515451</v>
      </c>
      <c r="B653" t="s">
        <v>83</v>
      </c>
      <c r="C653" t="s">
        <v>1016</v>
      </c>
      <c r="D653" t="s">
        <v>1061</v>
      </c>
      <c r="E653" t="s">
        <v>997</v>
      </c>
      <c r="F653">
        <v>20000</v>
      </c>
      <c r="G653">
        <v>1800</v>
      </c>
      <c r="H653" s="1">
        <f>Table1[[#This Row],[price, $]]/Table1[[#This Row],[area]]</f>
        <v>11.111111111111111</v>
      </c>
      <c r="I653" t="s">
        <v>20</v>
      </c>
      <c r="J653" t="s">
        <v>5</v>
      </c>
      <c r="K653" t="s">
        <v>6</v>
      </c>
      <c r="L653" t="s">
        <v>987</v>
      </c>
      <c r="M653" t="s">
        <v>252</v>
      </c>
      <c r="N653" t="s">
        <v>299</v>
      </c>
    </row>
    <row r="654" spans="1:14" x14ac:dyDescent="0.3">
      <c r="A654">
        <v>29068901</v>
      </c>
      <c r="B654" t="s">
        <v>83</v>
      </c>
      <c r="C654" t="s">
        <v>984</v>
      </c>
      <c r="D654" t="s">
        <v>1062</v>
      </c>
      <c r="E654" t="s">
        <v>1013</v>
      </c>
      <c r="G654">
        <v>229</v>
      </c>
      <c r="H654" s="1">
        <f>Table1[[#This Row],[price, $]]/Table1[[#This Row],[area]]</f>
        <v>0</v>
      </c>
      <c r="I654" t="s">
        <v>43</v>
      </c>
      <c r="J654" t="s">
        <v>232</v>
      </c>
      <c r="K654" t="s">
        <v>6</v>
      </c>
      <c r="L654" t="s">
        <v>987</v>
      </c>
      <c r="M654" t="s">
        <v>27</v>
      </c>
      <c r="N654" t="s">
        <v>33</v>
      </c>
    </row>
    <row r="655" spans="1:14" x14ac:dyDescent="0.3">
      <c r="A655">
        <v>29516180</v>
      </c>
      <c r="B655" t="s">
        <v>83</v>
      </c>
      <c r="C655" t="s">
        <v>984</v>
      </c>
      <c r="D655" t="s">
        <v>1063</v>
      </c>
      <c r="E655" t="s">
        <v>997</v>
      </c>
      <c r="F655">
        <v>20000</v>
      </c>
      <c r="G655">
        <v>1800</v>
      </c>
      <c r="H655" s="1">
        <f>Table1[[#This Row],[price, $]]/Table1[[#This Row],[area]]</f>
        <v>11.111111111111111</v>
      </c>
      <c r="I655" t="s">
        <v>43</v>
      </c>
      <c r="J655" t="s">
        <v>21</v>
      </c>
      <c r="K655" t="s">
        <v>6</v>
      </c>
      <c r="L655" t="s">
        <v>987</v>
      </c>
      <c r="M655" t="s">
        <v>27</v>
      </c>
      <c r="N655" t="s">
        <v>152</v>
      </c>
    </row>
    <row r="656" spans="1:14" x14ac:dyDescent="0.3">
      <c r="A656">
        <v>29516395</v>
      </c>
      <c r="B656" t="s">
        <v>83</v>
      </c>
      <c r="C656" t="s">
        <v>984</v>
      </c>
      <c r="D656" t="s">
        <v>1064</v>
      </c>
      <c r="E656" t="s">
        <v>1065</v>
      </c>
      <c r="F656">
        <v>1580</v>
      </c>
      <c r="G656">
        <v>132</v>
      </c>
      <c r="H656" s="1">
        <f>Table1[[#This Row],[price, $]]/Table1[[#This Row],[area]]</f>
        <v>11.969696969696969</v>
      </c>
      <c r="I656" t="s">
        <v>37</v>
      </c>
      <c r="J656" t="s">
        <v>21</v>
      </c>
      <c r="K656" t="s">
        <v>6</v>
      </c>
      <c r="L656" t="s">
        <v>987</v>
      </c>
      <c r="M656" t="s">
        <v>27</v>
      </c>
      <c r="N656" t="s">
        <v>193</v>
      </c>
    </row>
    <row r="657" spans="1:14" x14ac:dyDescent="0.3">
      <c r="A657">
        <v>29517005</v>
      </c>
      <c r="B657" t="s">
        <v>83</v>
      </c>
      <c r="C657" t="s">
        <v>1003</v>
      </c>
      <c r="D657" t="s">
        <v>1066</v>
      </c>
      <c r="E657" t="s">
        <v>1067</v>
      </c>
      <c r="F657">
        <v>1100</v>
      </c>
      <c r="G657">
        <v>120</v>
      </c>
      <c r="H657" s="1">
        <f>Table1[[#This Row],[price, $]]/Table1[[#This Row],[area]]</f>
        <v>9.1666666666666661</v>
      </c>
      <c r="I657" t="s">
        <v>20</v>
      </c>
      <c r="J657" t="s">
        <v>72</v>
      </c>
      <c r="K657" t="s">
        <v>43</v>
      </c>
      <c r="L657" t="s">
        <v>987</v>
      </c>
      <c r="M657" t="s">
        <v>9</v>
      </c>
      <c r="N657" t="s">
        <v>114</v>
      </c>
    </row>
    <row r="658" spans="1:14" x14ac:dyDescent="0.3">
      <c r="A658">
        <v>29518415</v>
      </c>
      <c r="B658" t="s">
        <v>83</v>
      </c>
      <c r="C658" t="s">
        <v>1003</v>
      </c>
      <c r="D658" t="s">
        <v>1068</v>
      </c>
      <c r="E658" t="s">
        <v>1069</v>
      </c>
      <c r="F658">
        <v>28000</v>
      </c>
      <c r="G658">
        <v>3300</v>
      </c>
      <c r="H658" s="1">
        <f>Table1[[#This Row],[price, $]]/Table1[[#This Row],[area]]</f>
        <v>8.4848484848484844</v>
      </c>
      <c r="I658" t="s">
        <v>20</v>
      </c>
      <c r="J658" t="s">
        <v>21</v>
      </c>
      <c r="K658" t="s">
        <v>6</v>
      </c>
      <c r="L658" t="s">
        <v>987</v>
      </c>
      <c r="M658" t="s">
        <v>9</v>
      </c>
      <c r="N658" t="s">
        <v>152</v>
      </c>
    </row>
    <row r="659" spans="1:14" x14ac:dyDescent="0.3">
      <c r="A659">
        <v>29272090</v>
      </c>
      <c r="B659" t="s">
        <v>83</v>
      </c>
      <c r="C659" t="s">
        <v>984</v>
      </c>
      <c r="D659" t="s">
        <v>1070</v>
      </c>
      <c r="E659" t="s">
        <v>1011</v>
      </c>
      <c r="F659">
        <v>890</v>
      </c>
      <c r="G659">
        <v>112</v>
      </c>
      <c r="H659" s="1">
        <f>Table1[[#This Row],[price, $]]/Table1[[#This Row],[area]]</f>
        <v>7.9464285714285712</v>
      </c>
      <c r="I659" t="s">
        <v>4</v>
      </c>
      <c r="J659" t="s">
        <v>21</v>
      </c>
      <c r="K659" t="s">
        <v>6</v>
      </c>
      <c r="L659" t="s">
        <v>987</v>
      </c>
      <c r="M659" t="s">
        <v>27</v>
      </c>
      <c r="N659" t="s">
        <v>243</v>
      </c>
    </row>
    <row r="660" spans="1:14" x14ac:dyDescent="0.3">
      <c r="A660">
        <v>29268539</v>
      </c>
      <c r="B660" t="s">
        <v>83</v>
      </c>
      <c r="C660" t="s">
        <v>1003</v>
      </c>
      <c r="D660" t="s">
        <v>1071</v>
      </c>
      <c r="E660" t="s">
        <v>1072</v>
      </c>
      <c r="F660">
        <v>5600</v>
      </c>
      <c r="G660">
        <v>600</v>
      </c>
      <c r="H660" s="1">
        <f>Table1[[#This Row],[price, $]]/Table1[[#This Row],[area]]</f>
        <v>9.3333333333333339</v>
      </c>
      <c r="I660" t="s">
        <v>20</v>
      </c>
      <c r="J660" t="s">
        <v>21</v>
      </c>
      <c r="K660" t="s">
        <v>6</v>
      </c>
      <c r="L660" t="s">
        <v>987</v>
      </c>
      <c r="M660" t="s">
        <v>9</v>
      </c>
      <c r="N660" t="s">
        <v>33</v>
      </c>
    </row>
    <row r="661" spans="1:14" x14ac:dyDescent="0.3">
      <c r="A661">
        <v>29252299</v>
      </c>
      <c r="B661" t="s">
        <v>83</v>
      </c>
      <c r="C661" t="s">
        <v>984</v>
      </c>
      <c r="D661" t="s">
        <v>1073</v>
      </c>
      <c r="E661" t="s">
        <v>1013</v>
      </c>
      <c r="F661">
        <v>2490</v>
      </c>
      <c r="G661">
        <v>250</v>
      </c>
      <c r="H661" s="1">
        <f>Table1[[#This Row],[price, $]]/Table1[[#This Row],[area]]</f>
        <v>9.9600000000000009</v>
      </c>
      <c r="I661" t="s">
        <v>13</v>
      </c>
      <c r="J661" t="s">
        <v>21</v>
      </c>
      <c r="K661" t="s">
        <v>6</v>
      </c>
      <c r="L661" t="s">
        <v>987</v>
      </c>
      <c r="M661" t="s">
        <v>27</v>
      </c>
      <c r="N661" t="s">
        <v>114</v>
      </c>
    </row>
    <row r="662" spans="1:14" x14ac:dyDescent="0.3">
      <c r="A662">
        <v>29251692</v>
      </c>
      <c r="B662" t="s">
        <v>83</v>
      </c>
      <c r="C662" t="s">
        <v>984</v>
      </c>
      <c r="D662" t="s">
        <v>1074</v>
      </c>
      <c r="E662" t="s">
        <v>1075</v>
      </c>
      <c r="F662">
        <v>2500</v>
      </c>
      <c r="G662">
        <v>250</v>
      </c>
      <c r="H662" s="1">
        <f>Table1[[#This Row],[price, $]]/Table1[[#This Row],[area]]</f>
        <v>10</v>
      </c>
      <c r="I662" t="s">
        <v>13</v>
      </c>
      <c r="J662" t="s">
        <v>21</v>
      </c>
      <c r="K662" t="s">
        <v>6</v>
      </c>
      <c r="L662" t="s">
        <v>987</v>
      </c>
      <c r="M662" t="s">
        <v>27</v>
      </c>
      <c r="N662" t="s">
        <v>114</v>
      </c>
    </row>
    <row r="663" spans="1:14" x14ac:dyDescent="0.3">
      <c r="A663">
        <v>29251128</v>
      </c>
      <c r="B663" t="s">
        <v>83</v>
      </c>
      <c r="C663" t="s">
        <v>1003</v>
      </c>
      <c r="D663" t="s">
        <v>1076</v>
      </c>
      <c r="E663" t="s">
        <v>1013</v>
      </c>
      <c r="F663">
        <v>1110</v>
      </c>
      <c r="G663">
        <v>150</v>
      </c>
      <c r="H663" s="1">
        <f>Table1[[#This Row],[price, $]]/Table1[[#This Row],[area]]</f>
        <v>7.4</v>
      </c>
      <c r="I663" t="s">
        <v>4</v>
      </c>
      <c r="J663" t="s">
        <v>21</v>
      </c>
      <c r="K663" t="s">
        <v>6</v>
      </c>
      <c r="L663" t="s">
        <v>987</v>
      </c>
      <c r="M663" t="s">
        <v>9</v>
      </c>
      <c r="N663" t="s">
        <v>125</v>
      </c>
    </row>
    <row r="664" spans="1:14" x14ac:dyDescent="0.3">
      <c r="A664">
        <v>29250859</v>
      </c>
      <c r="B664" t="s">
        <v>83</v>
      </c>
      <c r="C664" t="s">
        <v>984</v>
      </c>
      <c r="D664" t="s">
        <v>1077</v>
      </c>
      <c r="E664" t="s">
        <v>1013</v>
      </c>
      <c r="F664">
        <v>1990</v>
      </c>
      <c r="G664">
        <v>250</v>
      </c>
      <c r="H664" s="1">
        <f>Table1[[#This Row],[price, $]]/Table1[[#This Row],[area]]</f>
        <v>7.96</v>
      </c>
      <c r="I664" t="s">
        <v>4</v>
      </c>
      <c r="J664" t="s">
        <v>21</v>
      </c>
      <c r="K664" t="s">
        <v>6</v>
      </c>
      <c r="L664" t="s">
        <v>987</v>
      </c>
      <c r="M664" t="s">
        <v>27</v>
      </c>
      <c r="N664" t="s">
        <v>119</v>
      </c>
    </row>
    <row r="665" spans="1:14" x14ac:dyDescent="0.3">
      <c r="A665">
        <v>29250401</v>
      </c>
      <c r="B665" t="s">
        <v>83</v>
      </c>
      <c r="C665" t="s">
        <v>984</v>
      </c>
      <c r="D665" t="s">
        <v>1078</v>
      </c>
      <c r="E665" t="s">
        <v>1079</v>
      </c>
      <c r="F665">
        <v>24000</v>
      </c>
      <c r="G665">
        <v>3300</v>
      </c>
      <c r="H665" s="1">
        <f>Table1[[#This Row],[price, $]]/Table1[[#This Row],[area]]</f>
        <v>7.2727272727272725</v>
      </c>
      <c r="I665" t="s">
        <v>43</v>
      </c>
      <c r="J665" t="s">
        <v>21</v>
      </c>
      <c r="K665" t="s">
        <v>6</v>
      </c>
      <c r="L665" t="s">
        <v>987</v>
      </c>
      <c r="M665" t="s">
        <v>27</v>
      </c>
      <c r="N665" t="s">
        <v>190</v>
      </c>
    </row>
    <row r="666" spans="1:14" x14ac:dyDescent="0.3">
      <c r="A666">
        <v>29250372</v>
      </c>
      <c r="B666" t="s">
        <v>83</v>
      </c>
      <c r="C666" t="s">
        <v>1003</v>
      </c>
      <c r="D666" t="s">
        <v>1080</v>
      </c>
      <c r="E666" t="s">
        <v>1081</v>
      </c>
      <c r="F666">
        <v>2650</v>
      </c>
      <c r="G666">
        <v>280</v>
      </c>
      <c r="H666" s="1">
        <f>Table1[[#This Row],[price, $]]/Table1[[#This Row],[area]]</f>
        <v>9.4642857142857135</v>
      </c>
      <c r="I666" t="s">
        <v>13</v>
      </c>
      <c r="J666" t="s">
        <v>21</v>
      </c>
      <c r="K666" t="s">
        <v>6</v>
      </c>
      <c r="L666" t="s">
        <v>987</v>
      </c>
      <c r="M666" t="s">
        <v>9</v>
      </c>
      <c r="N666" t="s">
        <v>114</v>
      </c>
    </row>
    <row r="667" spans="1:14" x14ac:dyDescent="0.3">
      <c r="A667">
        <v>29249075</v>
      </c>
      <c r="B667" t="s">
        <v>83</v>
      </c>
      <c r="C667" t="s">
        <v>984</v>
      </c>
      <c r="D667" t="s">
        <v>1082</v>
      </c>
      <c r="E667" t="s">
        <v>1079</v>
      </c>
      <c r="F667">
        <v>22000</v>
      </c>
      <c r="G667">
        <v>1860</v>
      </c>
      <c r="H667" s="1">
        <f>Table1[[#This Row],[price, $]]/Table1[[#This Row],[area]]</f>
        <v>11.827956989247312</v>
      </c>
      <c r="I667" t="s">
        <v>43</v>
      </c>
      <c r="J667" t="s">
        <v>21</v>
      </c>
      <c r="K667" t="s">
        <v>6</v>
      </c>
      <c r="L667" t="s">
        <v>987</v>
      </c>
      <c r="M667" t="s">
        <v>27</v>
      </c>
      <c r="N667" t="s">
        <v>276</v>
      </c>
    </row>
    <row r="668" spans="1:14" x14ac:dyDescent="0.3">
      <c r="A668">
        <v>29243005</v>
      </c>
      <c r="B668" t="s">
        <v>83</v>
      </c>
      <c r="C668" t="s">
        <v>1016</v>
      </c>
      <c r="D668" t="s">
        <v>1083</v>
      </c>
      <c r="E668" t="s">
        <v>1084</v>
      </c>
      <c r="F668">
        <v>2700</v>
      </c>
      <c r="G668">
        <v>280</v>
      </c>
      <c r="H668" s="1">
        <f>Table1[[#This Row],[price, $]]/Table1[[#This Row],[area]]</f>
        <v>9.6428571428571423</v>
      </c>
      <c r="I668" t="s">
        <v>13</v>
      </c>
      <c r="J668" t="s">
        <v>21</v>
      </c>
      <c r="K668" t="s">
        <v>6</v>
      </c>
      <c r="L668" t="s">
        <v>987</v>
      </c>
      <c r="M668" t="s">
        <v>252</v>
      </c>
      <c r="N668" t="s">
        <v>114</v>
      </c>
    </row>
    <row r="669" spans="1:14" x14ac:dyDescent="0.3">
      <c r="A669">
        <v>29239612</v>
      </c>
      <c r="B669" t="s">
        <v>83</v>
      </c>
      <c r="C669" t="s">
        <v>984</v>
      </c>
      <c r="D669" t="s">
        <v>1085</v>
      </c>
      <c r="E669" t="s">
        <v>997</v>
      </c>
      <c r="F669">
        <v>1980</v>
      </c>
      <c r="G669">
        <v>100</v>
      </c>
      <c r="H669" s="1">
        <f>Table1[[#This Row],[price, $]]/Table1[[#This Row],[area]]</f>
        <v>19.8</v>
      </c>
      <c r="I669" t="s">
        <v>32</v>
      </c>
      <c r="J669" t="s">
        <v>21</v>
      </c>
      <c r="K669" t="s">
        <v>6</v>
      </c>
      <c r="L669" t="s">
        <v>987</v>
      </c>
      <c r="M669" t="s">
        <v>27</v>
      </c>
      <c r="N669" t="s">
        <v>33</v>
      </c>
    </row>
    <row r="670" spans="1:14" x14ac:dyDescent="0.3">
      <c r="A670">
        <v>29239440</v>
      </c>
      <c r="B670" t="s">
        <v>83</v>
      </c>
      <c r="C670" t="s">
        <v>984</v>
      </c>
      <c r="D670" t="s">
        <v>1086</v>
      </c>
      <c r="E670" t="s">
        <v>1087</v>
      </c>
      <c r="F670">
        <v>1990</v>
      </c>
      <c r="G670">
        <v>250</v>
      </c>
      <c r="H670" s="1">
        <f>Table1[[#This Row],[price, $]]/Table1[[#This Row],[area]]</f>
        <v>7.96</v>
      </c>
      <c r="I670" t="s">
        <v>4</v>
      </c>
      <c r="J670" t="s">
        <v>21</v>
      </c>
      <c r="K670" t="s">
        <v>6</v>
      </c>
      <c r="L670" t="s">
        <v>987</v>
      </c>
      <c r="M670" t="s">
        <v>27</v>
      </c>
      <c r="N670" t="s">
        <v>33</v>
      </c>
    </row>
    <row r="671" spans="1:14" x14ac:dyDescent="0.3">
      <c r="A671">
        <v>29237948</v>
      </c>
      <c r="B671" t="s">
        <v>83</v>
      </c>
      <c r="C671" t="s">
        <v>984</v>
      </c>
      <c r="D671" t="s">
        <v>1088</v>
      </c>
      <c r="E671" t="s">
        <v>1067</v>
      </c>
      <c r="F671">
        <v>1400</v>
      </c>
      <c r="G671">
        <v>100</v>
      </c>
      <c r="H671" s="1">
        <f>Table1[[#This Row],[price, $]]/Table1[[#This Row],[area]]</f>
        <v>14</v>
      </c>
      <c r="I671" t="s">
        <v>43</v>
      </c>
      <c r="J671" t="s">
        <v>151</v>
      </c>
      <c r="K671" t="s">
        <v>72</v>
      </c>
      <c r="L671" t="s">
        <v>987</v>
      </c>
      <c r="M671" t="s">
        <v>27</v>
      </c>
      <c r="N671" t="s">
        <v>33</v>
      </c>
    </row>
    <row r="672" spans="1:14" x14ac:dyDescent="0.3">
      <c r="A672">
        <v>29231462</v>
      </c>
      <c r="B672" t="s">
        <v>83</v>
      </c>
      <c r="C672" t="s">
        <v>984</v>
      </c>
      <c r="D672" t="s">
        <v>1089</v>
      </c>
      <c r="E672" t="s">
        <v>1087</v>
      </c>
      <c r="F672">
        <v>2000</v>
      </c>
      <c r="G672">
        <v>250</v>
      </c>
      <c r="H672" s="1">
        <f>Table1[[#This Row],[price, $]]/Table1[[#This Row],[area]]</f>
        <v>8</v>
      </c>
      <c r="I672" t="s">
        <v>4</v>
      </c>
      <c r="J672" t="s">
        <v>21</v>
      </c>
      <c r="K672" t="s">
        <v>6</v>
      </c>
      <c r="L672" t="s">
        <v>987</v>
      </c>
      <c r="M672" t="s">
        <v>27</v>
      </c>
      <c r="N672" t="s">
        <v>33</v>
      </c>
    </row>
    <row r="673" spans="1:14" x14ac:dyDescent="0.3">
      <c r="A673">
        <v>29231513</v>
      </c>
      <c r="B673" t="s">
        <v>83</v>
      </c>
      <c r="C673" t="s">
        <v>1003</v>
      </c>
      <c r="D673" t="s">
        <v>1090</v>
      </c>
      <c r="E673" t="s">
        <v>1091</v>
      </c>
      <c r="F673">
        <v>5900</v>
      </c>
      <c r="G673">
        <v>490</v>
      </c>
      <c r="H673" s="1">
        <f>Table1[[#This Row],[price, $]]/Table1[[#This Row],[area]]</f>
        <v>12.040816326530612</v>
      </c>
      <c r="I673" t="s">
        <v>43</v>
      </c>
      <c r="J673" t="s">
        <v>232</v>
      </c>
      <c r="K673" t="s">
        <v>72</v>
      </c>
      <c r="L673" t="s">
        <v>987</v>
      </c>
      <c r="M673" t="s">
        <v>9</v>
      </c>
      <c r="N673" t="s">
        <v>33</v>
      </c>
    </row>
    <row r="674" spans="1:14" x14ac:dyDescent="0.3">
      <c r="A674">
        <v>29231411</v>
      </c>
      <c r="B674" t="s">
        <v>83</v>
      </c>
      <c r="C674" t="s">
        <v>1003</v>
      </c>
      <c r="D674" t="s">
        <v>1092</v>
      </c>
      <c r="E674" t="s">
        <v>1013</v>
      </c>
      <c r="F674">
        <v>7500</v>
      </c>
      <c r="G674">
        <v>450</v>
      </c>
      <c r="H674" s="1">
        <f>Table1[[#This Row],[price, $]]/Table1[[#This Row],[area]]</f>
        <v>16.666666666666668</v>
      </c>
      <c r="I674" t="s">
        <v>43</v>
      </c>
      <c r="J674" t="s">
        <v>21</v>
      </c>
      <c r="K674" t="s">
        <v>6</v>
      </c>
      <c r="L674" t="s">
        <v>987</v>
      </c>
      <c r="M674" t="s">
        <v>9</v>
      </c>
      <c r="N674" t="s">
        <v>114</v>
      </c>
    </row>
    <row r="675" spans="1:14" x14ac:dyDescent="0.3">
      <c r="A675">
        <v>29227854</v>
      </c>
      <c r="B675" t="s">
        <v>83</v>
      </c>
      <c r="C675" t="s">
        <v>984</v>
      </c>
      <c r="D675" t="s">
        <v>1093</v>
      </c>
      <c r="E675" t="s">
        <v>1067</v>
      </c>
      <c r="F675">
        <v>1350</v>
      </c>
      <c r="G675">
        <v>100</v>
      </c>
      <c r="H675" s="1">
        <f>Table1[[#This Row],[price, $]]/Table1[[#This Row],[area]]</f>
        <v>13.5</v>
      </c>
      <c r="I675" t="s">
        <v>37</v>
      </c>
      <c r="J675" t="s">
        <v>21</v>
      </c>
      <c r="K675" t="s">
        <v>6</v>
      </c>
      <c r="L675" t="s">
        <v>987</v>
      </c>
      <c r="M675" t="s">
        <v>27</v>
      </c>
      <c r="N675" t="s">
        <v>114</v>
      </c>
    </row>
    <row r="676" spans="1:14" x14ac:dyDescent="0.3">
      <c r="A676">
        <v>29226562</v>
      </c>
      <c r="B676" t="s">
        <v>83</v>
      </c>
      <c r="C676" t="s">
        <v>984</v>
      </c>
      <c r="D676" t="s">
        <v>1094</v>
      </c>
      <c r="E676" t="s">
        <v>997</v>
      </c>
      <c r="F676">
        <v>1100</v>
      </c>
      <c r="G676">
        <v>115</v>
      </c>
      <c r="H676" s="1">
        <f>Table1[[#This Row],[price, $]]/Table1[[#This Row],[area]]</f>
        <v>9.5652173913043477</v>
      </c>
      <c r="I676" t="s">
        <v>13</v>
      </c>
      <c r="J676" t="s">
        <v>21</v>
      </c>
      <c r="K676" t="s">
        <v>6</v>
      </c>
      <c r="L676" t="s">
        <v>987</v>
      </c>
      <c r="M676" t="s">
        <v>27</v>
      </c>
      <c r="N676" t="s">
        <v>114</v>
      </c>
    </row>
    <row r="677" spans="1:14" x14ac:dyDescent="0.3">
      <c r="A677">
        <v>29224469</v>
      </c>
      <c r="B677" t="s">
        <v>83</v>
      </c>
      <c r="C677" t="s">
        <v>1003</v>
      </c>
      <c r="D677" t="s">
        <v>1095</v>
      </c>
      <c r="E677" t="s">
        <v>1072</v>
      </c>
      <c r="F677">
        <v>5900</v>
      </c>
      <c r="G677">
        <v>600</v>
      </c>
      <c r="H677" s="1">
        <f>Table1[[#This Row],[price, $]]/Table1[[#This Row],[area]]</f>
        <v>9.8333333333333339</v>
      </c>
      <c r="I677" t="s">
        <v>43</v>
      </c>
      <c r="J677" t="s">
        <v>21</v>
      </c>
      <c r="K677" t="s">
        <v>6</v>
      </c>
      <c r="L677" t="s">
        <v>987</v>
      </c>
      <c r="M677" t="s">
        <v>9</v>
      </c>
      <c r="N677" t="s">
        <v>190</v>
      </c>
    </row>
    <row r="678" spans="1:14" x14ac:dyDescent="0.3">
      <c r="A678">
        <v>29223556</v>
      </c>
      <c r="B678" t="s">
        <v>83</v>
      </c>
      <c r="C678" t="s">
        <v>1003</v>
      </c>
      <c r="D678" t="s">
        <v>1096</v>
      </c>
      <c r="E678" t="s">
        <v>1072</v>
      </c>
      <c r="F678">
        <v>5600</v>
      </c>
      <c r="G678">
        <v>600</v>
      </c>
      <c r="H678" s="1">
        <f>Table1[[#This Row],[price, $]]/Table1[[#This Row],[area]]</f>
        <v>9.3333333333333339</v>
      </c>
      <c r="I678" t="s">
        <v>43</v>
      </c>
      <c r="J678" t="s">
        <v>21</v>
      </c>
      <c r="K678" t="s">
        <v>6</v>
      </c>
      <c r="L678" t="s">
        <v>987</v>
      </c>
      <c r="M678" t="s">
        <v>9</v>
      </c>
      <c r="N678" t="s">
        <v>190</v>
      </c>
    </row>
    <row r="679" spans="1:14" x14ac:dyDescent="0.3">
      <c r="A679">
        <v>29220636</v>
      </c>
      <c r="B679" t="s">
        <v>83</v>
      </c>
      <c r="C679" t="s">
        <v>984</v>
      </c>
      <c r="D679" t="s">
        <v>1097</v>
      </c>
      <c r="E679" t="s">
        <v>997</v>
      </c>
      <c r="F679">
        <v>20000</v>
      </c>
      <c r="G679">
        <v>1800</v>
      </c>
      <c r="H679" s="1">
        <f>Table1[[#This Row],[price, $]]/Table1[[#This Row],[area]]</f>
        <v>11.111111111111111</v>
      </c>
      <c r="I679" t="s">
        <v>43</v>
      </c>
      <c r="J679" t="s">
        <v>21</v>
      </c>
      <c r="K679" t="s">
        <v>6</v>
      </c>
      <c r="L679" t="s">
        <v>987</v>
      </c>
      <c r="M679" t="s">
        <v>27</v>
      </c>
      <c r="N679" t="s">
        <v>33</v>
      </c>
    </row>
    <row r="680" spans="1:14" x14ac:dyDescent="0.3">
      <c r="A680">
        <v>29220580</v>
      </c>
      <c r="B680" t="s">
        <v>83</v>
      </c>
      <c r="C680" t="s">
        <v>984</v>
      </c>
      <c r="D680" t="s">
        <v>1098</v>
      </c>
      <c r="E680" t="s">
        <v>1013</v>
      </c>
      <c r="F680">
        <v>2790</v>
      </c>
      <c r="G680">
        <v>940</v>
      </c>
      <c r="H680" s="1">
        <f>Table1[[#This Row],[price, $]]/Table1[[#This Row],[area]]</f>
        <v>2.9680851063829787</v>
      </c>
      <c r="I680" t="s">
        <v>43</v>
      </c>
      <c r="J680" t="s">
        <v>14</v>
      </c>
      <c r="K680" t="s">
        <v>15</v>
      </c>
      <c r="L680" t="s">
        <v>987</v>
      </c>
      <c r="M680" t="s">
        <v>27</v>
      </c>
      <c r="N680" t="s">
        <v>33</v>
      </c>
    </row>
    <row r="681" spans="1:14" x14ac:dyDescent="0.3">
      <c r="A681">
        <v>29219485</v>
      </c>
      <c r="B681" t="s">
        <v>83</v>
      </c>
      <c r="C681" t="s">
        <v>1016</v>
      </c>
      <c r="D681" t="s">
        <v>1099</v>
      </c>
      <c r="E681" t="s">
        <v>1100</v>
      </c>
      <c r="F681">
        <v>2000</v>
      </c>
      <c r="G681">
        <v>260</v>
      </c>
      <c r="H681" s="1">
        <f>Table1[[#This Row],[price, $]]/Table1[[#This Row],[area]]</f>
        <v>7.6923076923076925</v>
      </c>
      <c r="I681" t="s">
        <v>4</v>
      </c>
      <c r="J681" t="s">
        <v>21</v>
      </c>
      <c r="K681" t="s">
        <v>6</v>
      </c>
      <c r="L681" t="s">
        <v>987</v>
      </c>
      <c r="M681" t="s">
        <v>252</v>
      </c>
      <c r="N681" t="s">
        <v>1101</v>
      </c>
    </row>
    <row r="682" spans="1:14" x14ac:dyDescent="0.3">
      <c r="A682">
        <v>28763760</v>
      </c>
      <c r="B682" t="s">
        <v>83</v>
      </c>
      <c r="C682" t="s">
        <v>1016</v>
      </c>
      <c r="D682" t="s">
        <v>1102</v>
      </c>
      <c r="E682" t="s">
        <v>1011</v>
      </c>
      <c r="F682">
        <v>20000</v>
      </c>
      <c r="G682">
        <v>2000</v>
      </c>
      <c r="H682" s="1">
        <f>Table1[[#This Row],[price, $]]/Table1[[#This Row],[area]]</f>
        <v>10</v>
      </c>
      <c r="I682" t="s">
        <v>20</v>
      </c>
      <c r="J682" t="s">
        <v>21</v>
      </c>
      <c r="K682" t="s">
        <v>6</v>
      </c>
      <c r="L682" t="s">
        <v>987</v>
      </c>
      <c r="M682" t="s">
        <v>252</v>
      </c>
      <c r="N682" t="s">
        <v>1103</v>
      </c>
    </row>
    <row r="683" spans="1:14" x14ac:dyDescent="0.3">
      <c r="A683">
        <v>29519998</v>
      </c>
      <c r="B683" t="s">
        <v>83</v>
      </c>
      <c r="C683" t="s">
        <v>984</v>
      </c>
      <c r="D683" t="s">
        <v>1104</v>
      </c>
      <c r="E683" t="s">
        <v>1067</v>
      </c>
      <c r="F683">
        <v>1000</v>
      </c>
      <c r="G683">
        <v>120</v>
      </c>
      <c r="H683" s="1">
        <f>Table1[[#This Row],[price, $]]/Table1[[#This Row],[area]]</f>
        <v>8.3333333333333339</v>
      </c>
      <c r="I683" t="s">
        <v>4</v>
      </c>
      <c r="J683" t="s">
        <v>5</v>
      </c>
      <c r="K683" t="s">
        <v>6</v>
      </c>
      <c r="L683" t="s">
        <v>987</v>
      </c>
      <c r="M683" t="s">
        <v>27</v>
      </c>
      <c r="N683" t="s">
        <v>114</v>
      </c>
    </row>
    <row r="684" spans="1:14" x14ac:dyDescent="0.3">
      <c r="A684">
        <v>28348428</v>
      </c>
      <c r="B684" t="s">
        <v>154</v>
      </c>
      <c r="C684" t="s">
        <v>1003</v>
      </c>
      <c r="D684" t="s">
        <v>43</v>
      </c>
      <c r="E684" t="s">
        <v>1015</v>
      </c>
      <c r="F684">
        <v>2700</v>
      </c>
      <c r="G684">
        <v>450</v>
      </c>
      <c r="H684" s="1">
        <f>Table1[[#This Row],[price, $]]/Table1[[#This Row],[area]]</f>
        <v>6</v>
      </c>
      <c r="I684" t="s">
        <v>20</v>
      </c>
      <c r="J684" t="s">
        <v>21</v>
      </c>
      <c r="K684" t="s">
        <v>6</v>
      </c>
      <c r="L684" t="s">
        <v>987</v>
      </c>
      <c r="M684" t="s">
        <v>9</v>
      </c>
      <c r="N684" t="s">
        <v>622</v>
      </c>
    </row>
    <row r="685" spans="1:14" x14ac:dyDescent="0.3">
      <c r="A685">
        <v>29523636</v>
      </c>
      <c r="B685" t="s">
        <v>154</v>
      </c>
      <c r="C685" t="s">
        <v>984</v>
      </c>
      <c r="D685" t="s">
        <v>1105</v>
      </c>
      <c r="E685" t="s">
        <v>1106</v>
      </c>
      <c r="F685">
        <v>1580</v>
      </c>
      <c r="G685">
        <v>132</v>
      </c>
      <c r="H685" s="1">
        <f>Table1[[#This Row],[price, $]]/Table1[[#This Row],[area]]</f>
        <v>11.969696969696969</v>
      </c>
      <c r="I685" t="s">
        <v>37</v>
      </c>
      <c r="J685" t="s">
        <v>5</v>
      </c>
      <c r="K685" t="s">
        <v>6</v>
      </c>
      <c r="L685" t="s">
        <v>987</v>
      </c>
      <c r="M685" t="s">
        <v>27</v>
      </c>
      <c r="N685" t="s">
        <v>33</v>
      </c>
    </row>
    <row r="686" spans="1:14" x14ac:dyDescent="0.3">
      <c r="A686">
        <v>28260320</v>
      </c>
      <c r="B686" t="s">
        <v>154</v>
      </c>
      <c r="C686" t="s">
        <v>984</v>
      </c>
      <c r="D686" t="s">
        <v>1107</v>
      </c>
      <c r="E686" t="s">
        <v>1108</v>
      </c>
      <c r="F686">
        <v>11900</v>
      </c>
      <c r="G686">
        <v>700</v>
      </c>
      <c r="H686" s="1">
        <f>Table1[[#This Row],[price, $]]/Table1[[#This Row],[area]]</f>
        <v>17</v>
      </c>
      <c r="I686" t="s">
        <v>43</v>
      </c>
      <c r="J686" t="s">
        <v>21</v>
      </c>
      <c r="K686" t="s">
        <v>6</v>
      </c>
      <c r="L686" t="s">
        <v>987</v>
      </c>
      <c r="M686" t="s">
        <v>27</v>
      </c>
      <c r="N686" t="s">
        <v>82</v>
      </c>
    </row>
    <row r="687" spans="1:14" x14ac:dyDescent="0.3">
      <c r="A687">
        <v>29524271</v>
      </c>
      <c r="B687" t="s">
        <v>154</v>
      </c>
      <c r="C687" t="s">
        <v>984</v>
      </c>
      <c r="D687" t="s">
        <v>1109</v>
      </c>
      <c r="E687" t="s">
        <v>1018</v>
      </c>
      <c r="F687">
        <v>2200</v>
      </c>
      <c r="G687">
        <v>440</v>
      </c>
      <c r="H687" s="1">
        <f>Table1[[#This Row],[price, $]]/Table1[[#This Row],[area]]</f>
        <v>5</v>
      </c>
      <c r="I687" t="s">
        <v>43</v>
      </c>
      <c r="J687" t="s">
        <v>5</v>
      </c>
      <c r="K687" t="s">
        <v>6</v>
      </c>
      <c r="L687" t="s">
        <v>987</v>
      </c>
      <c r="M687" t="s">
        <v>27</v>
      </c>
      <c r="N687" t="s">
        <v>33</v>
      </c>
    </row>
    <row r="688" spans="1:14" x14ac:dyDescent="0.3">
      <c r="A688">
        <v>29524298</v>
      </c>
      <c r="B688" t="s">
        <v>154</v>
      </c>
      <c r="C688" t="s">
        <v>984</v>
      </c>
      <c r="D688" t="s">
        <v>1110</v>
      </c>
      <c r="E688" t="s">
        <v>1018</v>
      </c>
      <c r="F688">
        <v>2200</v>
      </c>
      <c r="G688">
        <v>440</v>
      </c>
      <c r="H688" s="1">
        <f>Table1[[#This Row],[price, $]]/Table1[[#This Row],[area]]</f>
        <v>5</v>
      </c>
      <c r="I688" t="s">
        <v>43</v>
      </c>
      <c r="J688" t="s">
        <v>5</v>
      </c>
      <c r="K688" t="s">
        <v>6</v>
      </c>
      <c r="L688" t="s">
        <v>987</v>
      </c>
      <c r="M688" t="s">
        <v>27</v>
      </c>
      <c r="N688" t="s">
        <v>33</v>
      </c>
    </row>
    <row r="689" spans="1:14" x14ac:dyDescent="0.3">
      <c r="A689">
        <v>29057949</v>
      </c>
      <c r="B689" t="s">
        <v>154</v>
      </c>
      <c r="C689" t="s">
        <v>1016</v>
      </c>
      <c r="D689" t="s">
        <v>1111</v>
      </c>
      <c r="E689" t="s">
        <v>1112</v>
      </c>
      <c r="F689">
        <v>1000</v>
      </c>
      <c r="G689">
        <v>500</v>
      </c>
      <c r="H689" s="1">
        <f>Table1[[#This Row],[price, $]]/Table1[[#This Row],[area]]</f>
        <v>2</v>
      </c>
      <c r="I689" t="s">
        <v>43</v>
      </c>
      <c r="J689" t="s">
        <v>5</v>
      </c>
      <c r="K689" t="s">
        <v>6</v>
      </c>
      <c r="L689" t="s">
        <v>987</v>
      </c>
      <c r="M689" t="s">
        <v>252</v>
      </c>
      <c r="N689" t="s">
        <v>1113</v>
      </c>
    </row>
    <row r="690" spans="1:14" x14ac:dyDescent="0.3">
      <c r="A690">
        <v>29524790</v>
      </c>
      <c r="B690" t="s">
        <v>154</v>
      </c>
      <c r="C690" t="s">
        <v>984</v>
      </c>
      <c r="D690" t="s">
        <v>1114</v>
      </c>
      <c r="E690" t="s">
        <v>997</v>
      </c>
      <c r="F690">
        <v>1500</v>
      </c>
      <c r="G690">
        <v>130</v>
      </c>
      <c r="H690" s="1">
        <f>Table1[[#This Row],[price, $]]/Table1[[#This Row],[area]]</f>
        <v>11.538461538461538</v>
      </c>
      <c r="I690" t="s">
        <v>13</v>
      </c>
      <c r="J690" t="s">
        <v>151</v>
      </c>
      <c r="K690" t="s">
        <v>6</v>
      </c>
      <c r="L690" t="s">
        <v>987</v>
      </c>
      <c r="M690" t="s">
        <v>27</v>
      </c>
      <c r="N690" t="s">
        <v>1115</v>
      </c>
    </row>
    <row r="691" spans="1:14" x14ac:dyDescent="0.3">
      <c r="A691">
        <v>29525271</v>
      </c>
      <c r="B691" t="s">
        <v>154</v>
      </c>
      <c r="C691" t="s">
        <v>984</v>
      </c>
      <c r="D691" t="s">
        <v>1116</v>
      </c>
      <c r="E691" t="s">
        <v>1117</v>
      </c>
      <c r="F691">
        <v>2000</v>
      </c>
      <c r="G691">
        <v>377</v>
      </c>
      <c r="H691" s="1">
        <f>Table1[[#This Row],[price, $]]/Table1[[#This Row],[area]]</f>
        <v>5.3050397877984086</v>
      </c>
      <c r="I691" t="s">
        <v>43</v>
      </c>
      <c r="J691" t="s">
        <v>72</v>
      </c>
      <c r="K691" t="s">
        <v>43</v>
      </c>
      <c r="L691" t="s">
        <v>987</v>
      </c>
      <c r="M691" t="s">
        <v>27</v>
      </c>
      <c r="N691" t="s">
        <v>114</v>
      </c>
    </row>
    <row r="692" spans="1:14" x14ac:dyDescent="0.3">
      <c r="A692">
        <v>29525612</v>
      </c>
      <c r="B692" t="s">
        <v>154</v>
      </c>
      <c r="C692" t="s">
        <v>1016</v>
      </c>
      <c r="D692" t="s">
        <v>1118</v>
      </c>
      <c r="E692" t="s">
        <v>997</v>
      </c>
      <c r="F692">
        <v>742</v>
      </c>
      <c r="G692">
        <v>200</v>
      </c>
      <c r="H692" s="1">
        <f>Table1[[#This Row],[price, $]]/Table1[[#This Row],[area]]</f>
        <v>3.71</v>
      </c>
      <c r="I692" t="s">
        <v>20</v>
      </c>
      <c r="J692" t="s">
        <v>14</v>
      </c>
      <c r="K692" t="s">
        <v>15</v>
      </c>
      <c r="L692" t="s">
        <v>987</v>
      </c>
      <c r="M692" t="s">
        <v>252</v>
      </c>
      <c r="N692" t="s">
        <v>1049</v>
      </c>
    </row>
    <row r="693" spans="1:14" x14ac:dyDescent="0.3">
      <c r="A693">
        <v>29525693</v>
      </c>
      <c r="B693" t="s">
        <v>154</v>
      </c>
      <c r="C693" t="s">
        <v>984</v>
      </c>
      <c r="D693" t="s">
        <v>1119</v>
      </c>
      <c r="E693" t="s">
        <v>1120</v>
      </c>
      <c r="F693">
        <v>1500</v>
      </c>
      <c r="G693">
        <v>150</v>
      </c>
      <c r="H693" s="1">
        <f>Table1[[#This Row],[price, $]]/Table1[[#This Row],[area]]</f>
        <v>10</v>
      </c>
      <c r="I693" t="s">
        <v>13</v>
      </c>
      <c r="J693" t="s">
        <v>21</v>
      </c>
      <c r="K693" t="s">
        <v>6</v>
      </c>
      <c r="L693" t="s">
        <v>987</v>
      </c>
      <c r="M693" t="s">
        <v>27</v>
      </c>
      <c r="N693" t="s">
        <v>1121</v>
      </c>
    </row>
    <row r="694" spans="1:14" x14ac:dyDescent="0.3">
      <c r="A694">
        <v>7812605</v>
      </c>
      <c r="B694" t="s">
        <v>154</v>
      </c>
      <c r="C694" t="s">
        <v>984</v>
      </c>
      <c r="D694" t="s">
        <v>1122</v>
      </c>
      <c r="E694" t="s">
        <v>1123</v>
      </c>
      <c r="F694">
        <v>20000</v>
      </c>
      <c r="G694">
        <v>1240</v>
      </c>
      <c r="H694" s="1">
        <f>Table1[[#This Row],[price, $]]/Table1[[#This Row],[area]]</f>
        <v>16.129032258064516</v>
      </c>
      <c r="I694" t="s">
        <v>43</v>
      </c>
      <c r="J694" t="s">
        <v>232</v>
      </c>
      <c r="K694" t="s">
        <v>6</v>
      </c>
      <c r="L694" t="s">
        <v>987</v>
      </c>
      <c r="M694" t="s">
        <v>27</v>
      </c>
      <c r="N694" t="s">
        <v>33</v>
      </c>
    </row>
    <row r="695" spans="1:14" x14ac:dyDescent="0.3">
      <c r="A695">
        <v>29527677</v>
      </c>
      <c r="B695" t="s">
        <v>154</v>
      </c>
      <c r="C695" t="s">
        <v>1016</v>
      </c>
      <c r="D695" t="s">
        <v>1124</v>
      </c>
      <c r="E695" t="s">
        <v>1100</v>
      </c>
      <c r="F695">
        <v>2000</v>
      </c>
      <c r="G695">
        <v>260</v>
      </c>
      <c r="H695" s="1">
        <f>Table1[[#This Row],[price, $]]/Table1[[#This Row],[area]]</f>
        <v>7.6923076923076925</v>
      </c>
      <c r="I695" t="s">
        <v>43</v>
      </c>
      <c r="J695" t="s">
        <v>72</v>
      </c>
      <c r="K695" t="s">
        <v>43</v>
      </c>
      <c r="L695" t="s">
        <v>987</v>
      </c>
      <c r="M695" t="s">
        <v>252</v>
      </c>
      <c r="N695" t="s">
        <v>114</v>
      </c>
    </row>
    <row r="696" spans="1:14" x14ac:dyDescent="0.3">
      <c r="A696">
        <v>28245055</v>
      </c>
      <c r="B696" t="s">
        <v>154</v>
      </c>
      <c r="C696" t="s">
        <v>984</v>
      </c>
      <c r="D696" t="s">
        <v>1125</v>
      </c>
      <c r="E696" t="s">
        <v>997</v>
      </c>
      <c r="F696">
        <v>1670</v>
      </c>
      <c r="G696">
        <v>250</v>
      </c>
      <c r="H696" s="1">
        <f>Table1[[#This Row],[price, $]]/Table1[[#This Row],[area]]</f>
        <v>6.68</v>
      </c>
      <c r="I696" t="s">
        <v>20</v>
      </c>
      <c r="J696" t="s">
        <v>21</v>
      </c>
      <c r="K696" t="s">
        <v>6</v>
      </c>
      <c r="L696" t="s">
        <v>987</v>
      </c>
      <c r="M696" t="s">
        <v>27</v>
      </c>
      <c r="N696" t="s">
        <v>33</v>
      </c>
    </row>
    <row r="697" spans="1:14" x14ac:dyDescent="0.3">
      <c r="A697">
        <v>29529905</v>
      </c>
      <c r="B697" t="s">
        <v>154</v>
      </c>
      <c r="C697" t="s">
        <v>984</v>
      </c>
      <c r="D697" t="s">
        <v>1126</v>
      </c>
      <c r="E697" t="s">
        <v>1011</v>
      </c>
      <c r="F697">
        <v>1500</v>
      </c>
      <c r="G697">
        <v>155</v>
      </c>
      <c r="H697" s="1">
        <f>Table1[[#This Row],[price, $]]/Table1[[#This Row],[area]]</f>
        <v>9.67741935483871</v>
      </c>
      <c r="I697" t="s">
        <v>13</v>
      </c>
      <c r="J697" t="s">
        <v>21</v>
      </c>
      <c r="K697" t="s">
        <v>6</v>
      </c>
      <c r="L697" t="s">
        <v>987</v>
      </c>
      <c r="M697" t="s">
        <v>27</v>
      </c>
      <c r="N697" t="s">
        <v>33</v>
      </c>
    </row>
    <row r="698" spans="1:14" x14ac:dyDescent="0.3">
      <c r="A698">
        <v>28222801</v>
      </c>
      <c r="B698" t="s">
        <v>186</v>
      </c>
      <c r="C698" t="s">
        <v>1003</v>
      </c>
      <c r="D698" t="s">
        <v>1127</v>
      </c>
      <c r="E698" t="s">
        <v>1128</v>
      </c>
      <c r="F698">
        <v>12000</v>
      </c>
      <c r="G698">
        <v>1200</v>
      </c>
      <c r="H698" s="1">
        <f>Table1[[#This Row],[price, $]]/Table1[[#This Row],[area]]</f>
        <v>10</v>
      </c>
      <c r="I698" t="s">
        <v>43</v>
      </c>
      <c r="J698" t="s">
        <v>21</v>
      </c>
      <c r="K698" t="s">
        <v>6</v>
      </c>
      <c r="L698" t="s">
        <v>987</v>
      </c>
      <c r="M698" t="s">
        <v>9</v>
      </c>
      <c r="N698" t="s">
        <v>1129</v>
      </c>
    </row>
    <row r="699" spans="1:14" x14ac:dyDescent="0.3">
      <c r="A699">
        <v>29530508</v>
      </c>
      <c r="B699" t="s">
        <v>186</v>
      </c>
      <c r="C699" t="s">
        <v>1003</v>
      </c>
      <c r="D699" t="s">
        <v>1130</v>
      </c>
      <c r="E699" t="s">
        <v>1131</v>
      </c>
      <c r="F699">
        <v>2100</v>
      </c>
      <c r="G699">
        <v>288</v>
      </c>
      <c r="H699" s="1">
        <f>Table1[[#This Row],[price, $]]/Table1[[#This Row],[area]]</f>
        <v>7.291666666666667</v>
      </c>
      <c r="I699" t="s">
        <v>13</v>
      </c>
      <c r="J699" t="s">
        <v>21</v>
      </c>
      <c r="K699" t="s">
        <v>15</v>
      </c>
      <c r="L699" t="s">
        <v>987</v>
      </c>
      <c r="M699" t="s">
        <v>9</v>
      </c>
      <c r="N699" t="s">
        <v>1132</v>
      </c>
    </row>
    <row r="700" spans="1:14" x14ac:dyDescent="0.3">
      <c r="A700">
        <v>29098768</v>
      </c>
      <c r="B700" t="s">
        <v>186</v>
      </c>
      <c r="C700" t="s">
        <v>984</v>
      </c>
      <c r="D700" t="s">
        <v>1133</v>
      </c>
      <c r="E700" t="s">
        <v>1015</v>
      </c>
      <c r="F700">
        <v>6000</v>
      </c>
      <c r="G700">
        <v>450</v>
      </c>
      <c r="H700" s="1">
        <f>Table1[[#This Row],[price, $]]/Table1[[#This Row],[area]]</f>
        <v>13.333333333333334</v>
      </c>
      <c r="I700" t="s">
        <v>43</v>
      </c>
      <c r="J700" t="s">
        <v>21</v>
      </c>
      <c r="K700" t="s">
        <v>6</v>
      </c>
      <c r="L700" t="s">
        <v>987</v>
      </c>
      <c r="M700" t="s">
        <v>27</v>
      </c>
      <c r="N700" t="s">
        <v>1134</v>
      </c>
    </row>
    <row r="701" spans="1:14" x14ac:dyDescent="0.3">
      <c r="A701">
        <v>29488581</v>
      </c>
      <c r="B701" t="s">
        <v>186</v>
      </c>
      <c r="C701" t="s">
        <v>984</v>
      </c>
      <c r="D701" t="s">
        <v>43</v>
      </c>
      <c r="E701" t="s">
        <v>997</v>
      </c>
      <c r="F701">
        <v>1800</v>
      </c>
      <c r="G701">
        <v>130</v>
      </c>
      <c r="H701" s="1">
        <f>Table1[[#This Row],[price, $]]/Table1[[#This Row],[area]]</f>
        <v>13.846153846153847</v>
      </c>
      <c r="I701" t="s">
        <v>32</v>
      </c>
      <c r="J701" t="s">
        <v>21</v>
      </c>
      <c r="K701" t="s">
        <v>6</v>
      </c>
      <c r="L701" t="s">
        <v>987</v>
      </c>
      <c r="M701" t="s">
        <v>27</v>
      </c>
      <c r="N701" t="s">
        <v>1135</v>
      </c>
    </row>
    <row r="702" spans="1:14" x14ac:dyDescent="0.3">
      <c r="A702">
        <v>27839476</v>
      </c>
      <c r="B702" t="s">
        <v>186</v>
      </c>
      <c r="C702" t="s">
        <v>1016</v>
      </c>
      <c r="D702" t="s">
        <v>1136</v>
      </c>
      <c r="E702" t="s">
        <v>1013</v>
      </c>
      <c r="F702">
        <v>6000</v>
      </c>
      <c r="G702">
        <v>600</v>
      </c>
      <c r="H702" s="1">
        <f>Table1[[#This Row],[price, $]]/Table1[[#This Row],[area]]</f>
        <v>10</v>
      </c>
      <c r="I702" t="s">
        <v>43</v>
      </c>
      <c r="J702" t="s">
        <v>21</v>
      </c>
      <c r="K702" t="s">
        <v>6</v>
      </c>
      <c r="L702" t="s">
        <v>987</v>
      </c>
      <c r="M702" t="s">
        <v>252</v>
      </c>
      <c r="N702" t="s">
        <v>768</v>
      </c>
    </row>
    <row r="703" spans="1:14" x14ac:dyDescent="0.3">
      <c r="A703">
        <v>27973675</v>
      </c>
      <c r="B703" t="s">
        <v>186</v>
      </c>
      <c r="C703" t="s">
        <v>1003</v>
      </c>
      <c r="D703" t="s">
        <v>1137</v>
      </c>
      <c r="E703" t="s">
        <v>1138</v>
      </c>
      <c r="F703">
        <v>20000</v>
      </c>
      <c r="G703">
        <v>1850</v>
      </c>
      <c r="H703" s="1">
        <f>Table1[[#This Row],[price, $]]/Table1[[#This Row],[area]]</f>
        <v>10.810810810810811</v>
      </c>
      <c r="I703" t="s">
        <v>43</v>
      </c>
      <c r="J703" t="s">
        <v>5</v>
      </c>
      <c r="K703" t="s">
        <v>6</v>
      </c>
      <c r="L703" t="s">
        <v>987</v>
      </c>
      <c r="M703" t="s">
        <v>9</v>
      </c>
      <c r="N703" t="s">
        <v>1139</v>
      </c>
    </row>
    <row r="704" spans="1:14" x14ac:dyDescent="0.3">
      <c r="A704">
        <v>29290776</v>
      </c>
      <c r="B704" t="s">
        <v>186</v>
      </c>
      <c r="C704" t="s">
        <v>984</v>
      </c>
      <c r="D704" t="s">
        <v>1140</v>
      </c>
      <c r="E704" t="s">
        <v>1087</v>
      </c>
      <c r="F704">
        <v>2000</v>
      </c>
      <c r="G704">
        <v>250</v>
      </c>
      <c r="H704" s="1">
        <f>Table1[[#This Row],[price, $]]/Table1[[#This Row],[area]]</f>
        <v>8</v>
      </c>
      <c r="I704" t="s">
        <v>4</v>
      </c>
      <c r="J704" t="s">
        <v>21</v>
      </c>
      <c r="K704" t="s">
        <v>6</v>
      </c>
      <c r="L704" t="s">
        <v>987</v>
      </c>
      <c r="M704" t="s">
        <v>27</v>
      </c>
      <c r="N704" t="s">
        <v>33</v>
      </c>
    </row>
    <row r="705" spans="1:14" x14ac:dyDescent="0.3">
      <c r="A705">
        <v>29533140</v>
      </c>
      <c r="B705" t="s">
        <v>186</v>
      </c>
      <c r="C705" t="s">
        <v>984</v>
      </c>
      <c r="D705" t="s">
        <v>1141</v>
      </c>
      <c r="E705" t="s">
        <v>1142</v>
      </c>
      <c r="F705">
        <v>1500</v>
      </c>
      <c r="G705">
        <v>155</v>
      </c>
      <c r="H705" s="1">
        <f>Table1[[#This Row],[price, $]]/Table1[[#This Row],[area]]</f>
        <v>9.67741935483871</v>
      </c>
      <c r="I705" t="s">
        <v>13</v>
      </c>
      <c r="J705" t="s">
        <v>21</v>
      </c>
      <c r="K705" t="s">
        <v>6</v>
      </c>
      <c r="L705" t="s">
        <v>987</v>
      </c>
      <c r="M705" t="s">
        <v>27</v>
      </c>
      <c r="N705" t="s">
        <v>33</v>
      </c>
    </row>
    <row r="706" spans="1:14" x14ac:dyDescent="0.3">
      <c r="A706">
        <v>29533943</v>
      </c>
      <c r="B706" t="s">
        <v>186</v>
      </c>
      <c r="C706" t="s">
        <v>1016</v>
      </c>
      <c r="D706" t="s">
        <v>1143</v>
      </c>
      <c r="E706" t="s">
        <v>1144</v>
      </c>
      <c r="F706">
        <v>20400</v>
      </c>
      <c r="G706">
        <v>1700</v>
      </c>
      <c r="H706" s="1">
        <f>Table1[[#This Row],[price, $]]/Table1[[#This Row],[area]]</f>
        <v>12</v>
      </c>
      <c r="I706" t="s">
        <v>43</v>
      </c>
      <c r="J706" t="s">
        <v>21</v>
      </c>
      <c r="K706" t="s">
        <v>6</v>
      </c>
      <c r="L706" t="s">
        <v>987</v>
      </c>
      <c r="M706" t="s">
        <v>252</v>
      </c>
      <c r="N706" t="s">
        <v>1145</v>
      </c>
    </row>
    <row r="707" spans="1:14" x14ac:dyDescent="0.3">
      <c r="A707">
        <v>29534900</v>
      </c>
      <c r="B707" t="s">
        <v>186</v>
      </c>
      <c r="C707" t="s">
        <v>984</v>
      </c>
      <c r="D707" t="s">
        <v>1146</v>
      </c>
      <c r="E707" t="s">
        <v>1011</v>
      </c>
      <c r="F707">
        <v>900</v>
      </c>
      <c r="G707">
        <v>111.6</v>
      </c>
      <c r="H707" s="1">
        <f>Table1[[#This Row],[price, $]]/Table1[[#This Row],[area]]</f>
        <v>8.064516129032258</v>
      </c>
      <c r="I707" t="s">
        <v>4</v>
      </c>
      <c r="J707" t="s">
        <v>21</v>
      </c>
      <c r="K707" t="s">
        <v>6</v>
      </c>
      <c r="L707" t="s">
        <v>987</v>
      </c>
      <c r="M707" t="s">
        <v>27</v>
      </c>
      <c r="N707" t="s">
        <v>33</v>
      </c>
    </row>
    <row r="708" spans="1:14" x14ac:dyDescent="0.3">
      <c r="A708">
        <v>29535002</v>
      </c>
      <c r="B708" t="s">
        <v>186</v>
      </c>
      <c r="C708" t="s">
        <v>984</v>
      </c>
      <c r="D708" t="s">
        <v>1147</v>
      </c>
      <c r="E708" t="s">
        <v>1009</v>
      </c>
      <c r="F708">
        <v>1580</v>
      </c>
      <c r="G708">
        <v>132</v>
      </c>
      <c r="H708" s="1">
        <f>Table1[[#This Row],[price, $]]/Table1[[#This Row],[area]]</f>
        <v>11.969696969696969</v>
      </c>
      <c r="I708" t="s">
        <v>37</v>
      </c>
      <c r="J708" t="s">
        <v>21</v>
      </c>
      <c r="K708" t="s">
        <v>6</v>
      </c>
      <c r="L708" t="s">
        <v>987</v>
      </c>
      <c r="M708" t="s">
        <v>27</v>
      </c>
      <c r="N708" t="s">
        <v>33</v>
      </c>
    </row>
    <row r="709" spans="1:14" x14ac:dyDescent="0.3">
      <c r="A709">
        <v>29534871</v>
      </c>
      <c r="B709" t="s">
        <v>186</v>
      </c>
      <c r="C709" t="s">
        <v>984</v>
      </c>
      <c r="D709" t="s">
        <v>1148</v>
      </c>
      <c r="E709" t="s">
        <v>997</v>
      </c>
      <c r="F709">
        <v>19000</v>
      </c>
      <c r="G709">
        <v>1850</v>
      </c>
      <c r="H709" s="1">
        <f>Table1[[#This Row],[price, $]]/Table1[[#This Row],[area]]</f>
        <v>10.27027027027027</v>
      </c>
      <c r="I709" t="s">
        <v>32</v>
      </c>
      <c r="J709" t="s">
        <v>5</v>
      </c>
      <c r="K709" t="s">
        <v>6</v>
      </c>
      <c r="L709" t="s">
        <v>987</v>
      </c>
      <c r="M709" t="s">
        <v>27</v>
      </c>
      <c r="N709" t="s">
        <v>1139</v>
      </c>
    </row>
    <row r="710" spans="1:14" x14ac:dyDescent="0.3">
      <c r="A710">
        <v>29535420</v>
      </c>
      <c r="B710" t="s">
        <v>186</v>
      </c>
      <c r="C710" t="s">
        <v>984</v>
      </c>
      <c r="D710" t="s">
        <v>1149</v>
      </c>
      <c r="E710" t="s">
        <v>1013</v>
      </c>
      <c r="F710">
        <v>2500</v>
      </c>
      <c r="G710">
        <v>250</v>
      </c>
      <c r="H710" s="1">
        <f>Table1[[#This Row],[price, $]]/Table1[[#This Row],[area]]</f>
        <v>10</v>
      </c>
      <c r="I710" t="s">
        <v>13</v>
      </c>
      <c r="J710" t="s">
        <v>21</v>
      </c>
      <c r="K710" t="s">
        <v>6</v>
      </c>
      <c r="L710" t="s">
        <v>987</v>
      </c>
      <c r="M710" t="s">
        <v>27</v>
      </c>
      <c r="N710" t="s">
        <v>33</v>
      </c>
    </row>
    <row r="711" spans="1:14" x14ac:dyDescent="0.3">
      <c r="A711">
        <v>29535985</v>
      </c>
      <c r="B711" t="s">
        <v>186</v>
      </c>
      <c r="C711" t="s">
        <v>984</v>
      </c>
      <c r="D711" t="s">
        <v>1150</v>
      </c>
      <c r="E711" t="s">
        <v>1067</v>
      </c>
      <c r="F711">
        <v>1100</v>
      </c>
      <c r="G711">
        <v>120</v>
      </c>
      <c r="H711" s="1">
        <f>Table1[[#This Row],[price, $]]/Table1[[#This Row],[area]]</f>
        <v>9.1666666666666661</v>
      </c>
      <c r="I711" t="s">
        <v>4</v>
      </c>
      <c r="J711" t="s">
        <v>21</v>
      </c>
      <c r="K711" t="s">
        <v>6</v>
      </c>
      <c r="L711" t="s">
        <v>987</v>
      </c>
      <c r="M711" t="s">
        <v>27</v>
      </c>
      <c r="N711" t="s">
        <v>33</v>
      </c>
    </row>
    <row r="712" spans="1:14" x14ac:dyDescent="0.3">
      <c r="A712">
        <v>29536403</v>
      </c>
      <c r="B712" t="s">
        <v>186</v>
      </c>
      <c r="C712" t="s">
        <v>984</v>
      </c>
      <c r="D712" t="s">
        <v>1151</v>
      </c>
      <c r="E712" t="s">
        <v>997</v>
      </c>
      <c r="F712">
        <v>1600</v>
      </c>
      <c r="G712">
        <v>130</v>
      </c>
      <c r="H712" s="1">
        <f>Table1[[#This Row],[price, $]]/Table1[[#This Row],[area]]</f>
        <v>12.307692307692308</v>
      </c>
      <c r="I712" t="s">
        <v>37</v>
      </c>
      <c r="J712" t="s">
        <v>21</v>
      </c>
      <c r="K712" t="s">
        <v>6</v>
      </c>
      <c r="L712" t="s">
        <v>987</v>
      </c>
      <c r="M712" t="s">
        <v>27</v>
      </c>
      <c r="N712" t="s">
        <v>33</v>
      </c>
    </row>
    <row r="713" spans="1:14" x14ac:dyDescent="0.3">
      <c r="A713">
        <v>29536259</v>
      </c>
      <c r="B713" t="s">
        <v>186</v>
      </c>
      <c r="C713" t="s">
        <v>1003</v>
      </c>
      <c r="D713" t="s">
        <v>1152</v>
      </c>
      <c r="E713" t="s">
        <v>1153</v>
      </c>
      <c r="F713">
        <v>8000</v>
      </c>
      <c r="G713">
        <v>600</v>
      </c>
      <c r="H713" s="1">
        <f>Table1[[#This Row],[price, $]]/Table1[[#This Row],[area]]</f>
        <v>13.333333333333334</v>
      </c>
      <c r="I713" t="s">
        <v>32</v>
      </c>
      <c r="J713" t="s">
        <v>21</v>
      </c>
      <c r="K713" t="s">
        <v>6</v>
      </c>
      <c r="L713" t="s">
        <v>987</v>
      </c>
      <c r="M713" t="s">
        <v>9</v>
      </c>
      <c r="N713" t="s">
        <v>33</v>
      </c>
    </row>
    <row r="714" spans="1:14" x14ac:dyDescent="0.3">
      <c r="A714">
        <v>29537482</v>
      </c>
      <c r="B714" t="s">
        <v>186</v>
      </c>
      <c r="C714" t="s">
        <v>1016</v>
      </c>
      <c r="D714" t="s">
        <v>1154</v>
      </c>
      <c r="E714" t="s">
        <v>1155</v>
      </c>
      <c r="F714">
        <v>2680</v>
      </c>
      <c r="G714">
        <v>223</v>
      </c>
      <c r="H714" s="1">
        <f>Table1[[#This Row],[price, $]]/Table1[[#This Row],[area]]</f>
        <v>12.017937219730941</v>
      </c>
      <c r="I714" t="s">
        <v>37</v>
      </c>
      <c r="J714" t="s">
        <v>62</v>
      </c>
      <c r="K714" t="s">
        <v>6</v>
      </c>
      <c r="L714" t="s">
        <v>987</v>
      </c>
      <c r="M714" t="s">
        <v>252</v>
      </c>
      <c r="N714" t="s">
        <v>1156</v>
      </c>
    </row>
    <row r="715" spans="1:14" x14ac:dyDescent="0.3">
      <c r="A715">
        <v>29538069</v>
      </c>
      <c r="B715" t="s">
        <v>186</v>
      </c>
      <c r="C715" t="s">
        <v>1016</v>
      </c>
      <c r="D715" t="s">
        <v>1157</v>
      </c>
      <c r="E715" t="s">
        <v>1035</v>
      </c>
      <c r="F715">
        <v>2100</v>
      </c>
      <c r="G715">
        <v>440</v>
      </c>
      <c r="H715" s="1">
        <f>Table1[[#This Row],[price, $]]/Table1[[#This Row],[area]]</f>
        <v>4.7727272727272725</v>
      </c>
      <c r="I715" t="s">
        <v>32</v>
      </c>
      <c r="J715" t="s">
        <v>21</v>
      </c>
      <c r="K715" t="s">
        <v>6</v>
      </c>
      <c r="L715" t="s">
        <v>987</v>
      </c>
      <c r="M715" t="s">
        <v>252</v>
      </c>
      <c r="N715" t="s">
        <v>1158</v>
      </c>
    </row>
    <row r="716" spans="1:14" x14ac:dyDescent="0.3">
      <c r="A716">
        <v>7323635</v>
      </c>
      <c r="B716" t="s">
        <v>211</v>
      </c>
      <c r="C716" t="s">
        <v>1003</v>
      </c>
      <c r="D716" t="s">
        <v>1159</v>
      </c>
      <c r="E716" t="s">
        <v>1160</v>
      </c>
      <c r="F716">
        <v>2100</v>
      </c>
      <c r="G716">
        <v>260</v>
      </c>
      <c r="H716" s="1">
        <f>Table1[[#This Row],[price, $]]/Table1[[#This Row],[area]]</f>
        <v>8.0769230769230766</v>
      </c>
      <c r="I716" t="s">
        <v>4</v>
      </c>
      <c r="J716" t="s">
        <v>21</v>
      </c>
      <c r="K716" t="s">
        <v>6</v>
      </c>
      <c r="L716" t="s">
        <v>987</v>
      </c>
      <c r="M716" t="s">
        <v>9</v>
      </c>
      <c r="N716" t="s">
        <v>1161</v>
      </c>
    </row>
    <row r="717" spans="1:14" x14ac:dyDescent="0.3">
      <c r="A717">
        <v>7321750</v>
      </c>
      <c r="B717" t="s">
        <v>211</v>
      </c>
      <c r="C717" t="s">
        <v>1003</v>
      </c>
      <c r="D717" t="s">
        <v>1162</v>
      </c>
      <c r="E717" t="s">
        <v>1160</v>
      </c>
      <c r="F717">
        <v>2100</v>
      </c>
      <c r="G717">
        <v>260</v>
      </c>
      <c r="H717" s="1">
        <f>Table1[[#This Row],[price, $]]/Table1[[#This Row],[area]]</f>
        <v>8.0769230769230766</v>
      </c>
      <c r="I717" t="s">
        <v>4</v>
      </c>
      <c r="J717" t="s">
        <v>21</v>
      </c>
      <c r="K717" t="s">
        <v>6</v>
      </c>
      <c r="L717" t="s">
        <v>987</v>
      </c>
      <c r="M717" t="s">
        <v>9</v>
      </c>
      <c r="N717" t="s">
        <v>1161</v>
      </c>
    </row>
    <row r="718" spans="1:14" x14ac:dyDescent="0.3">
      <c r="A718">
        <v>29540067</v>
      </c>
      <c r="B718" t="s">
        <v>211</v>
      </c>
      <c r="C718" t="s">
        <v>984</v>
      </c>
      <c r="D718" t="s">
        <v>43</v>
      </c>
      <c r="E718" t="s">
        <v>1163</v>
      </c>
      <c r="F718">
        <v>5000</v>
      </c>
      <c r="G718">
        <v>700</v>
      </c>
      <c r="H718" s="1">
        <f>Table1[[#This Row],[price, $]]/Table1[[#This Row],[area]]</f>
        <v>7.1428571428571432</v>
      </c>
      <c r="I718" t="s">
        <v>20</v>
      </c>
      <c r="J718" t="s">
        <v>21</v>
      </c>
      <c r="K718" t="s">
        <v>6</v>
      </c>
      <c r="L718" t="s">
        <v>987</v>
      </c>
      <c r="M718" t="s">
        <v>27</v>
      </c>
      <c r="N718" t="s">
        <v>1164</v>
      </c>
    </row>
    <row r="719" spans="1:14" x14ac:dyDescent="0.3">
      <c r="A719">
        <v>28255128</v>
      </c>
      <c r="B719" t="s">
        <v>211</v>
      </c>
      <c r="C719" t="s">
        <v>1016</v>
      </c>
      <c r="D719" t="s">
        <v>1165</v>
      </c>
      <c r="E719" t="s">
        <v>1166</v>
      </c>
      <c r="F719">
        <v>10</v>
      </c>
      <c r="G719">
        <v>1500</v>
      </c>
      <c r="H719" s="1">
        <f>Table1[[#This Row],[price, $]]/Table1[[#This Row],[area]]</f>
        <v>6.6666666666666671E-3</v>
      </c>
      <c r="I719" t="s">
        <v>43</v>
      </c>
      <c r="J719" t="s">
        <v>21</v>
      </c>
      <c r="K719" t="s">
        <v>6</v>
      </c>
      <c r="L719" t="s">
        <v>987</v>
      </c>
      <c r="M719" t="s">
        <v>252</v>
      </c>
      <c r="N719" t="s">
        <v>119</v>
      </c>
    </row>
    <row r="720" spans="1:14" x14ac:dyDescent="0.3">
      <c r="A720">
        <v>28524546</v>
      </c>
      <c r="B720" t="s">
        <v>211</v>
      </c>
      <c r="C720" t="s">
        <v>984</v>
      </c>
      <c r="D720" t="s">
        <v>1167</v>
      </c>
      <c r="E720" t="s">
        <v>1168</v>
      </c>
      <c r="F720">
        <v>1800</v>
      </c>
      <c r="G720">
        <v>290</v>
      </c>
      <c r="H720" s="1">
        <f>Table1[[#This Row],[price, $]]/Table1[[#This Row],[area]]</f>
        <v>6.2068965517241379</v>
      </c>
      <c r="I720" t="s">
        <v>20</v>
      </c>
      <c r="J720" t="s">
        <v>21</v>
      </c>
      <c r="K720" t="s">
        <v>6</v>
      </c>
      <c r="L720" t="s">
        <v>987</v>
      </c>
      <c r="M720" t="s">
        <v>27</v>
      </c>
      <c r="N720" t="s">
        <v>33</v>
      </c>
    </row>
    <row r="721" spans="1:14" x14ac:dyDescent="0.3">
      <c r="A721">
        <v>28785957</v>
      </c>
      <c r="B721" t="s">
        <v>211</v>
      </c>
      <c r="C721" t="s">
        <v>1016</v>
      </c>
      <c r="D721" t="s">
        <v>1169</v>
      </c>
      <c r="E721" t="s">
        <v>1024</v>
      </c>
      <c r="F721">
        <v>1480</v>
      </c>
      <c r="G721">
        <v>240</v>
      </c>
      <c r="H721" s="1">
        <f>Table1[[#This Row],[price, $]]/Table1[[#This Row],[area]]</f>
        <v>6.166666666666667</v>
      </c>
      <c r="I721" t="s">
        <v>20</v>
      </c>
      <c r="J721" t="s">
        <v>21</v>
      </c>
      <c r="K721" t="s">
        <v>6</v>
      </c>
      <c r="L721" t="s">
        <v>987</v>
      </c>
      <c r="M721" t="s">
        <v>252</v>
      </c>
      <c r="N721" t="s">
        <v>33</v>
      </c>
    </row>
    <row r="722" spans="1:14" x14ac:dyDescent="0.3">
      <c r="A722">
        <v>28808887</v>
      </c>
      <c r="B722" t="s">
        <v>211</v>
      </c>
      <c r="C722" t="s">
        <v>1003</v>
      </c>
      <c r="D722" t="s">
        <v>1170</v>
      </c>
      <c r="E722" t="s">
        <v>1171</v>
      </c>
      <c r="F722">
        <v>5000</v>
      </c>
      <c r="G722">
        <v>610</v>
      </c>
      <c r="H722" s="1">
        <f>Table1[[#This Row],[price, $]]/Table1[[#This Row],[area]]</f>
        <v>8.1967213114754092</v>
      </c>
      <c r="I722" t="s">
        <v>43</v>
      </c>
      <c r="J722" t="s">
        <v>21</v>
      </c>
      <c r="K722" t="s">
        <v>6</v>
      </c>
      <c r="L722" t="s">
        <v>987</v>
      </c>
      <c r="M722" t="s">
        <v>9</v>
      </c>
      <c r="N722" t="s">
        <v>839</v>
      </c>
    </row>
    <row r="723" spans="1:14" x14ac:dyDescent="0.3">
      <c r="A723">
        <v>29541904</v>
      </c>
      <c r="B723" t="s">
        <v>211</v>
      </c>
      <c r="C723" t="s">
        <v>984</v>
      </c>
      <c r="D723" t="s">
        <v>1151</v>
      </c>
      <c r="E723" t="s">
        <v>997</v>
      </c>
      <c r="F723">
        <v>1600</v>
      </c>
      <c r="G723">
        <v>130</v>
      </c>
      <c r="H723" s="1">
        <f>Table1[[#This Row],[price, $]]/Table1[[#This Row],[area]]</f>
        <v>12.307692307692308</v>
      </c>
      <c r="I723" t="s">
        <v>37</v>
      </c>
      <c r="J723" t="s">
        <v>21</v>
      </c>
      <c r="K723" t="s">
        <v>6</v>
      </c>
      <c r="L723" t="s">
        <v>987</v>
      </c>
      <c r="M723" t="s">
        <v>27</v>
      </c>
      <c r="N723" t="s">
        <v>1172</v>
      </c>
    </row>
    <row r="724" spans="1:14" x14ac:dyDescent="0.3">
      <c r="A724">
        <v>29545448</v>
      </c>
      <c r="B724" t="s">
        <v>230</v>
      </c>
      <c r="C724" t="s">
        <v>984</v>
      </c>
      <c r="D724" t="s">
        <v>1173</v>
      </c>
      <c r="E724" t="s">
        <v>1174</v>
      </c>
      <c r="F724">
        <v>2260</v>
      </c>
      <c r="G724">
        <v>226</v>
      </c>
      <c r="H724" s="1">
        <f>Table1[[#This Row],[price, $]]/Table1[[#This Row],[area]]</f>
        <v>10</v>
      </c>
      <c r="I724" t="s">
        <v>13</v>
      </c>
      <c r="J724" t="s">
        <v>21</v>
      </c>
      <c r="K724" t="s">
        <v>6</v>
      </c>
      <c r="L724" t="s">
        <v>987</v>
      </c>
      <c r="M724" t="s">
        <v>27</v>
      </c>
      <c r="N724" t="s">
        <v>1175</v>
      </c>
    </row>
    <row r="725" spans="1:14" x14ac:dyDescent="0.3">
      <c r="A725">
        <v>29219349</v>
      </c>
      <c r="B725" t="s">
        <v>230</v>
      </c>
      <c r="C725" t="s">
        <v>1016</v>
      </c>
      <c r="D725" t="s">
        <v>1176</v>
      </c>
      <c r="E725" t="s">
        <v>1013</v>
      </c>
      <c r="F725">
        <v>2500</v>
      </c>
      <c r="G725">
        <v>250</v>
      </c>
      <c r="H725" s="1">
        <f>Table1[[#This Row],[price, $]]/Table1[[#This Row],[area]]</f>
        <v>10</v>
      </c>
      <c r="I725" t="s">
        <v>32</v>
      </c>
      <c r="J725" t="s">
        <v>5</v>
      </c>
      <c r="K725" t="s">
        <v>15</v>
      </c>
      <c r="L725" t="s">
        <v>987</v>
      </c>
      <c r="M725" t="s">
        <v>252</v>
      </c>
      <c r="N725" t="s">
        <v>33</v>
      </c>
    </row>
    <row r="726" spans="1:14" x14ac:dyDescent="0.3">
      <c r="A726">
        <v>29221944</v>
      </c>
      <c r="B726" t="s">
        <v>230</v>
      </c>
      <c r="C726" t="s">
        <v>1016</v>
      </c>
      <c r="D726" t="s">
        <v>1177</v>
      </c>
      <c r="E726" t="s">
        <v>1123</v>
      </c>
      <c r="F726">
        <v>20000</v>
      </c>
      <c r="G726">
        <v>1200</v>
      </c>
      <c r="H726" s="1">
        <f>Table1[[#This Row],[price, $]]/Table1[[#This Row],[area]]</f>
        <v>16.666666666666668</v>
      </c>
      <c r="I726" t="s">
        <v>43</v>
      </c>
      <c r="J726" t="s">
        <v>5</v>
      </c>
      <c r="K726" t="s">
        <v>6</v>
      </c>
      <c r="L726" t="s">
        <v>987</v>
      </c>
      <c r="M726" t="s">
        <v>252</v>
      </c>
      <c r="N726" t="s">
        <v>1178</v>
      </c>
    </row>
    <row r="727" spans="1:14" x14ac:dyDescent="0.3">
      <c r="A727">
        <v>29221712</v>
      </c>
      <c r="B727" t="s">
        <v>230</v>
      </c>
      <c r="C727" t="s">
        <v>1003</v>
      </c>
      <c r="D727" t="s">
        <v>1179</v>
      </c>
      <c r="E727" t="s">
        <v>1013</v>
      </c>
      <c r="F727">
        <v>9000</v>
      </c>
      <c r="G727">
        <v>450</v>
      </c>
      <c r="H727" s="1">
        <f>Table1[[#This Row],[price, $]]/Table1[[#This Row],[area]]</f>
        <v>20</v>
      </c>
      <c r="I727" t="s">
        <v>20</v>
      </c>
      <c r="J727" t="s">
        <v>21</v>
      </c>
      <c r="K727" t="s">
        <v>6</v>
      </c>
      <c r="L727" t="s">
        <v>987</v>
      </c>
      <c r="M727" t="s">
        <v>9</v>
      </c>
      <c r="N727" t="s">
        <v>1180</v>
      </c>
    </row>
    <row r="728" spans="1:14" x14ac:dyDescent="0.3">
      <c r="A728">
        <v>7322086</v>
      </c>
      <c r="B728" t="s">
        <v>230</v>
      </c>
      <c r="C728" t="s">
        <v>984</v>
      </c>
      <c r="D728" t="s">
        <v>1181</v>
      </c>
      <c r="E728" t="s">
        <v>1155</v>
      </c>
      <c r="F728">
        <v>1920</v>
      </c>
      <c r="G728">
        <v>106</v>
      </c>
      <c r="H728" s="1">
        <f>Table1[[#This Row],[price, $]]/Table1[[#This Row],[area]]</f>
        <v>18.113207547169811</v>
      </c>
      <c r="I728" t="s">
        <v>32</v>
      </c>
      <c r="J728" t="s">
        <v>317</v>
      </c>
      <c r="K728" t="s">
        <v>6</v>
      </c>
      <c r="L728" t="s">
        <v>987</v>
      </c>
      <c r="M728" t="s">
        <v>27</v>
      </c>
      <c r="N728" t="s">
        <v>1182</v>
      </c>
    </row>
    <row r="729" spans="1:14" x14ac:dyDescent="0.3">
      <c r="A729">
        <v>7291820</v>
      </c>
      <c r="B729" t="s">
        <v>230</v>
      </c>
      <c r="C729" t="s">
        <v>1003</v>
      </c>
      <c r="D729" t="s">
        <v>1183</v>
      </c>
      <c r="E729" t="s">
        <v>1024</v>
      </c>
      <c r="F729">
        <v>9900</v>
      </c>
      <c r="G729">
        <v>504</v>
      </c>
      <c r="H729" s="1">
        <f>Table1[[#This Row],[price, $]]/Table1[[#This Row],[area]]</f>
        <v>19.642857142857142</v>
      </c>
      <c r="I729" t="s">
        <v>20</v>
      </c>
      <c r="J729" t="s">
        <v>21</v>
      </c>
      <c r="K729" t="s">
        <v>6</v>
      </c>
      <c r="L729" t="s">
        <v>987</v>
      </c>
      <c r="M729" t="s">
        <v>9</v>
      </c>
      <c r="N729" t="s">
        <v>899</v>
      </c>
    </row>
    <row r="730" spans="1:14" x14ac:dyDescent="0.3">
      <c r="A730">
        <v>29305274</v>
      </c>
      <c r="B730" t="s">
        <v>230</v>
      </c>
      <c r="C730" t="s">
        <v>1003</v>
      </c>
      <c r="D730" t="s">
        <v>1184</v>
      </c>
      <c r="E730" t="s">
        <v>1013</v>
      </c>
      <c r="F730">
        <v>8000</v>
      </c>
      <c r="G730">
        <v>450</v>
      </c>
      <c r="H730" s="1">
        <f>Table1[[#This Row],[price, $]]/Table1[[#This Row],[area]]</f>
        <v>17.777777777777779</v>
      </c>
      <c r="I730" t="s">
        <v>43</v>
      </c>
      <c r="J730" t="s">
        <v>21</v>
      </c>
      <c r="K730" t="s">
        <v>6</v>
      </c>
      <c r="L730" t="s">
        <v>987</v>
      </c>
      <c r="M730" t="s">
        <v>9</v>
      </c>
      <c r="N730" t="s">
        <v>1185</v>
      </c>
    </row>
    <row r="731" spans="1:14" x14ac:dyDescent="0.3">
      <c r="A731">
        <v>7358234</v>
      </c>
      <c r="B731" t="s">
        <v>230</v>
      </c>
      <c r="C731" t="s">
        <v>984</v>
      </c>
      <c r="D731" t="s">
        <v>1186</v>
      </c>
      <c r="E731" t="s">
        <v>1015</v>
      </c>
      <c r="F731">
        <v>4200</v>
      </c>
      <c r="G731">
        <v>277</v>
      </c>
      <c r="H731" s="1">
        <f>Table1[[#This Row],[price, $]]/Table1[[#This Row],[area]]</f>
        <v>15.16245487364621</v>
      </c>
      <c r="I731" t="s">
        <v>32</v>
      </c>
      <c r="J731" t="s">
        <v>21</v>
      </c>
      <c r="K731" t="s">
        <v>6</v>
      </c>
      <c r="L731" t="s">
        <v>987</v>
      </c>
      <c r="M731" t="s">
        <v>27</v>
      </c>
      <c r="N731" t="s">
        <v>387</v>
      </c>
    </row>
    <row r="732" spans="1:14" x14ac:dyDescent="0.3">
      <c r="A732">
        <v>29547301</v>
      </c>
      <c r="B732" t="s">
        <v>230</v>
      </c>
      <c r="C732" t="s">
        <v>984</v>
      </c>
      <c r="D732" t="s">
        <v>1187</v>
      </c>
      <c r="E732" t="s">
        <v>1144</v>
      </c>
      <c r="F732">
        <v>20400</v>
      </c>
      <c r="G732">
        <v>1700</v>
      </c>
      <c r="H732" s="1">
        <f>Table1[[#This Row],[price, $]]/Table1[[#This Row],[area]]</f>
        <v>12</v>
      </c>
      <c r="I732" t="s">
        <v>43</v>
      </c>
      <c r="J732" t="s">
        <v>5</v>
      </c>
      <c r="K732" t="s">
        <v>6</v>
      </c>
      <c r="L732" t="s">
        <v>987</v>
      </c>
      <c r="M732" t="s">
        <v>27</v>
      </c>
      <c r="N732" t="s">
        <v>33</v>
      </c>
    </row>
    <row r="733" spans="1:14" x14ac:dyDescent="0.3">
      <c r="A733">
        <v>28593097</v>
      </c>
      <c r="B733" t="s">
        <v>230</v>
      </c>
      <c r="C733" t="s">
        <v>984</v>
      </c>
      <c r="D733" t="s">
        <v>1188</v>
      </c>
      <c r="E733" t="s">
        <v>1009</v>
      </c>
      <c r="F733">
        <v>1700</v>
      </c>
      <c r="G733">
        <v>100</v>
      </c>
      <c r="H733" s="1">
        <f>Table1[[#This Row],[price, $]]/Table1[[#This Row],[area]]</f>
        <v>17</v>
      </c>
      <c r="I733" t="s">
        <v>32</v>
      </c>
      <c r="J733" t="s">
        <v>21</v>
      </c>
      <c r="K733" t="s">
        <v>6</v>
      </c>
      <c r="L733" t="s">
        <v>987</v>
      </c>
      <c r="M733" t="s">
        <v>27</v>
      </c>
      <c r="N733" t="s">
        <v>33</v>
      </c>
    </row>
    <row r="734" spans="1:14" x14ac:dyDescent="0.3">
      <c r="A734">
        <v>29547661</v>
      </c>
      <c r="B734" t="s">
        <v>230</v>
      </c>
      <c r="C734" t="s">
        <v>1003</v>
      </c>
      <c r="D734" t="s">
        <v>1066</v>
      </c>
      <c r="E734" t="s">
        <v>1067</v>
      </c>
      <c r="F734">
        <v>1100</v>
      </c>
      <c r="G734">
        <v>120</v>
      </c>
      <c r="H734" s="1">
        <f>Table1[[#This Row],[price, $]]/Table1[[#This Row],[area]]</f>
        <v>9.1666666666666661</v>
      </c>
      <c r="I734" t="s">
        <v>43</v>
      </c>
      <c r="J734" t="s">
        <v>72</v>
      </c>
      <c r="K734" t="s">
        <v>43</v>
      </c>
      <c r="L734" t="s">
        <v>987</v>
      </c>
      <c r="M734" t="s">
        <v>9</v>
      </c>
      <c r="N734" t="s">
        <v>114</v>
      </c>
    </row>
    <row r="735" spans="1:14" x14ac:dyDescent="0.3">
      <c r="A735">
        <v>29548461</v>
      </c>
      <c r="B735" t="s">
        <v>230</v>
      </c>
      <c r="C735" t="s">
        <v>984</v>
      </c>
      <c r="D735" t="s">
        <v>1189</v>
      </c>
      <c r="E735" t="s">
        <v>1013</v>
      </c>
      <c r="F735">
        <v>1300</v>
      </c>
      <c r="G735">
        <v>550</v>
      </c>
      <c r="H735" s="1">
        <f>Table1[[#This Row],[price, $]]/Table1[[#This Row],[area]]</f>
        <v>2.3636363636363638</v>
      </c>
      <c r="I735" t="s">
        <v>43</v>
      </c>
      <c r="J735" t="s">
        <v>21</v>
      </c>
      <c r="K735" t="s">
        <v>6</v>
      </c>
      <c r="L735" t="s">
        <v>987</v>
      </c>
      <c r="M735" t="s">
        <v>27</v>
      </c>
      <c r="N735" t="s">
        <v>1190</v>
      </c>
    </row>
    <row r="736" spans="1:14" x14ac:dyDescent="0.3">
      <c r="A736">
        <v>29548478</v>
      </c>
      <c r="B736" t="s">
        <v>230</v>
      </c>
      <c r="C736" t="s">
        <v>984</v>
      </c>
      <c r="D736" t="s">
        <v>43</v>
      </c>
      <c r="E736" t="s">
        <v>1067</v>
      </c>
      <c r="F736">
        <v>1100</v>
      </c>
      <c r="G736">
        <v>120</v>
      </c>
      <c r="H736" s="1">
        <f>Table1[[#This Row],[price, $]]/Table1[[#This Row],[area]]</f>
        <v>9.1666666666666661</v>
      </c>
      <c r="I736" t="s">
        <v>4</v>
      </c>
      <c r="J736" t="s">
        <v>5</v>
      </c>
      <c r="K736" t="s">
        <v>6</v>
      </c>
      <c r="L736" t="s">
        <v>987</v>
      </c>
      <c r="M736" t="s">
        <v>27</v>
      </c>
      <c r="N736" t="s">
        <v>1191</v>
      </c>
    </row>
    <row r="737" spans="1:14" x14ac:dyDescent="0.3">
      <c r="A737">
        <v>29158462</v>
      </c>
      <c r="B737" t="s">
        <v>230</v>
      </c>
      <c r="C737" t="s">
        <v>1003</v>
      </c>
      <c r="D737" t="s">
        <v>1192</v>
      </c>
      <c r="E737" t="s">
        <v>1013</v>
      </c>
      <c r="F737">
        <v>9000</v>
      </c>
      <c r="G737">
        <v>450</v>
      </c>
      <c r="H737" s="1">
        <f>Table1[[#This Row],[price, $]]/Table1[[#This Row],[area]]</f>
        <v>20</v>
      </c>
      <c r="I737" t="s">
        <v>43</v>
      </c>
      <c r="J737" t="s">
        <v>21</v>
      </c>
      <c r="K737" t="s">
        <v>6</v>
      </c>
      <c r="L737" t="s">
        <v>987</v>
      </c>
      <c r="M737" t="s">
        <v>9</v>
      </c>
      <c r="N737" t="s">
        <v>1193</v>
      </c>
    </row>
    <row r="738" spans="1:14" x14ac:dyDescent="0.3">
      <c r="A738">
        <v>29548742</v>
      </c>
      <c r="B738" t="s">
        <v>230</v>
      </c>
      <c r="C738" t="s">
        <v>1016</v>
      </c>
      <c r="D738" t="s">
        <v>1194</v>
      </c>
      <c r="E738" t="s">
        <v>1195</v>
      </c>
      <c r="F738">
        <v>8000</v>
      </c>
      <c r="G738">
        <v>600</v>
      </c>
      <c r="H738" s="1">
        <f>Table1[[#This Row],[price, $]]/Table1[[#This Row],[area]]</f>
        <v>13.333333333333334</v>
      </c>
      <c r="I738" t="s">
        <v>43</v>
      </c>
      <c r="J738" t="s">
        <v>6</v>
      </c>
      <c r="K738" t="s">
        <v>43</v>
      </c>
      <c r="L738" t="s">
        <v>987</v>
      </c>
      <c r="M738" t="s">
        <v>252</v>
      </c>
      <c r="N738" t="s">
        <v>33</v>
      </c>
    </row>
    <row r="739" spans="1:14" x14ac:dyDescent="0.3">
      <c r="A739">
        <v>29549195</v>
      </c>
      <c r="B739" t="s">
        <v>230</v>
      </c>
      <c r="C739" t="s">
        <v>984</v>
      </c>
      <c r="D739" t="s">
        <v>1196</v>
      </c>
      <c r="E739" t="s">
        <v>1013</v>
      </c>
      <c r="F739">
        <v>2000</v>
      </c>
      <c r="G739">
        <v>250</v>
      </c>
      <c r="H739" s="1">
        <f>Table1[[#This Row],[price, $]]/Table1[[#This Row],[area]]</f>
        <v>8</v>
      </c>
      <c r="I739" t="s">
        <v>4</v>
      </c>
      <c r="J739" t="s">
        <v>21</v>
      </c>
      <c r="K739" t="s">
        <v>6</v>
      </c>
      <c r="L739" t="s">
        <v>987</v>
      </c>
      <c r="M739" t="s">
        <v>27</v>
      </c>
      <c r="N739" t="s">
        <v>114</v>
      </c>
    </row>
    <row r="740" spans="1:14" x14ac:dyDescent="0.3">
      <c r="A740">
        <v>29550699</v>
      </c>
      <c r="B740" t="s">
        <v>230</v>
      </c>
      <c r="C740" t="s">
        <v>984</v>
      </c>
      <c r="D740" t="s">
        <v>43</v>
      </c>
      <c r="E740" t="s">
        <v>1197</v>
      </c>
      <c r="F740">
        <v>1100</v>
      </c>
      <c r="G740">
        <v>120</v>
      </c>
      <c r="H740" s="1">
        <f>Table1[[#This Row],[price, $]]/Table1[[#This Row],[area]]</f>
        <v>9.1666666666666661</v>
      </c>
      <c r="I740" t="s">
        <v>4</v>
      </c>
      <c r="J740" t="s">
        <v>21</v>
      </c>
      <c r="K740" t="s">
        <v>6</v>
      </c>
      <c r="L740" t="s">
        <v>987</v>
      </c>
      <c r="M740" t="s">
        <v>27</v>
      </c>
      <c r="N740" t="s">
        <v>369</v>
      </c>
    </row>
    <row r="741" spans="1:14" x14ac:dyDescent="0.3">
      <c r="A741">
        <v>29550817</v>
      </c>
      <c r="B741" t="s">
        <v>230</v>
      </c>
      <c r="C741" t="s">
        <v>984</v>
      </c>
      <c r="D741" t="s">
        <v>43</v>
      </c>
      <c r="E741" t="s">
        <v>1198</v>
      </c>
      <c r="F741">
        <v>1590</v>
      </c>
      <c r="G741">
        <v>120</v>
      </c>
      <c r="H741" s="1">
        <f>Table1[[#This Row],[price, $]]/Table1[[#This Row],[area]]</f>
        <v>13.25</v>
      </c>
      <c r="I741" t="s">
        <v>43</v>
      </c>
      <c r="J741" t="s">
        <v>72</v>
      </c>
      <c r="K741" t="s">
        <v>43</v>
      </c>
      <c r="L741" t="s">
        <v>987</v>
      </c>
      <c r="M741" t="s">
        <v>27</v>
      </c>
      <c r="N741" t="s">
        <v>33</v>
      </c>
    </row>
    <row r="742" spans="1:14" x14ac:dyDescent="0.3">
      <c r="A742">
        <v>29551788</v>
      </c>
      <c r="B742" t="s">
        <v>230</v>
      </c>
      <c r="C742" t="s">
        <v>984</v>
      </c>
      <c r="D742" t="s">
        <v>1199</v>
      </c>
      <c r="E742" t="s">
        <v>997</v>
      </c>
      <c r="F742">
        <v>1600</v>
      </c>
      <c r="G742">
        <v>130</v>
      </c>
      <c r="H742" s="1">
        <f>Table1[[#This Row],[price, $]]/Table1[[#This Row],[area]]</f>
        <v>12.307692307692308</v>
      </c>
      <c r="I742" t="s">
        <v>37</v>
      </c>
      <c r="J742" t="s">
        <v>990</v>
      </c>
      <c r="K742" t="s">
        <v>6</v>
      </c>
      <c r="L742" t="s">
        <v>987</v>
      </c>
      <c r="M742" t="s">
        <v>27</v>
      </c>
      <c r="N742" t="s">
        <v>33</v>
      </c>
    </row>
    <row r="743" spans="1:14" x14ac:dyDescent="0.3">
      <c r="A743">
        <v>29551977</v>
      </c>
      <c r="B743" t="s">
        <v>230</v>
      </c>
      <c r="C743" t="s">
        <v>984</v>
      </c>
      <c r="D743" t="s">
        <v>43</v>
      </c>
      <c r="E743" t="s">
        <v>1013</v>
      </c>
      <c r="F743">
        <v>2260</v>
      </c>
      <c r="G743">
        <v>226</v>
      </c>
      <c r="H743" s="1">
        <f>Table1[[#This Row],[price, $]]/Table1[[#This Row],[area]]</f>
        <v>10</v>
      </c>
      <c r="I743" t="s">
        <v>13</v>
      </c>
      <c r="J743" t="s">
        <v>21</v>
      </c>
      <c r="K743" t="s">
        <v>6</v>
      </c>
      <c r="L743" t="s">
        <v>987</v>
      </c>
      <c r="M743" t="s">
        <v>27</v>
      </c>
      <c r="N743" t="s">
        <v>387</v>
      </c>
    </row>
    <row r="744" spans="1:14" x14ac:dyDescent="0.3">
      <c r="A744">
        <v>29552136</v>
      </c>
      <c r="B744" t="s">
        <v>230</v>
      </c>
      <c r="C744" t="s">
        <v>984</v>
      </c>
      <c r="D744" t="s">
        <v>1200</v>
      </c>
      <c r="E744" t="s">
        <v>1067</v>
      </c>
      <c r="F744">
        <v>1100</v>
      </c>
      <c r="G744">
        <v>120</v>
      </c>
      <c r="H744" s="1">
        <f>Table1[[#This Row],[price, $]]/Table1[[#This Row],[area]]</f>
        <v>9.1666666666666661</v>
      </c>
      <c r="I744" t="s">
        <v>4</v>
      </c>
      <c r="J744" t="s">
        <v>21</v>
      </c>
      <c r="K744" t="s">
        <v>6</v>
      </c>
      <c r="L744" t="s">
        <v>987</v>
      </c>
      <c r="M744" t="s">
        <v>27</v>
      </c>
      <c r="N744" t="s">
        <v>622</v>
      </c>
    </row>
    <row r="745" spans="1:14" x14ac:dyDescent="0.3">
      <c r="A745">
        <v>29552505</v>
      </c>
      <c r="B745" t="s">
        <v>230</v>
      </c>
      <c r="C745" t="s">
        <v>984</v>
      </c>
      <c r="D745" t="s">
        <v>1201</v>
      </c>
      <c r="E745" t="s">
        <v>1174</v>
      </c>
      <c r="F745">
        <v>2000</v>
      </c>
      <c r="G745">
        <v>226</v>
      </c>
      <c r="H745" s="1">
        <f>Table1[[#This Row],[price, $]]/Table1[[#This Row],[area]]</f>
        <v>8.8495575221238933</v>
      </c>
      <c r="I745" t="s">
        <v>43</v>
      </c>
      <c r="J745" t="s">
        <v>72</v>
      </c>
      <c r="K745" t="s">
        <v>43</v>
      </c>
      <c r="L745" t="s">
        <v>987</v>
      </c>
      <c r="M745" t="s">
        <v>27</v>
      </c>
      <c r="N745" t="s">
        <v>114</v>
      </c>
    </row>
    <row r="746" spans="1:14" x14ac:dyDescent="0.3">
      <c r="A746">
        <v>29552640</v>
      </c>
      <c r="B746" t="s">
        <v>230</v>
      </c>
      <c r="C746" t="s">
        <v>984</v>
      </c>
      <c r="D746" t="s">
        <v>1151</v>
      </c>
      <c r="E746" t="s">
        <v>997</v>
      </c>
      <c r="F746">
        <v>1500</v>
      </c>
      <c r="G746">
        <v>130</v>
      </c>
      <c r="H746" s="1">
        <f>Table1[[#This Row],[price, $]]/Table1[[#This Row],[area]]</f>
        <v>11.538461538461538</v>
      </c>
      <c r="I746" t="s">
        <v>13</v>
      </c>
      <c r="J746" t="s">
        <v>151</v>
      </c>
      <c r="K746" t="s">
        <v>6</v>
      </c>
      <c r="L746" t="s">
        <v>987</v>
      </c>
      <c r="M746" t="s">
        <v>27</v>
      </c>
      <c r="N746" t="s">
        <v>1115</v>
      </c>
    </row>
    <row r="747" spans="1:14" x14ac:dyDescent="0.3">
      <c r="A747">
        <v>29552968</v>
      </c>
      <c r="B747" t="s">
        <v>230</v>
      </c>
      <c r="C747" t="s">
        <v>984</v>
      </c>
      <c r="D747" t="s">
        <v>43</v>
      </c>
      <c r="E747" t="s">
        <v>1067</v>
      </c>
      <c r="F747">
        <v>1100</v>
      </c>
      <c r="G747">
        <v>120</v>
      </c>
      <c r="H747" s="1">
        <f>Table1[[#This Row],[price, $]]/Table1[[#This Row],[area]]</f>
        <v>9.1666666666666661</v>
      </c>
      <c r="I747" t="s">
        <v>4</v>
      </c>
      <c r="J747" t="s">
        <v>21</v>
      </c>
      <c r="K747" t="s">
        <v>6</v>
      </c>
      <c r="L747" t="s">
        <v>987</v>
      </c>
      <c r="M747" t="s">
        <v>27</v>
      </c>
      <c r="N747" t="s">
        <v>33</v>
      </c>
    </row>
    <row r="748" spans="1:14" x14ac:dyDescent="0.3">
      <c r="A748">
        <v>29552988</v>
      </c>
      <c r="B748" t="s">
        <v>230</v>
      </c>
      <c r="C748" t="s">
        <v>984</v>
      </c>
      <c r="D748" t="s">
        <v>1202</v>
      </c>
      <c r="E748" t="s">
        <v>1067</v>
      </c>
      <c r="F748">
        <v>1100</v>
      </c>
      <c r="G748">
        <v>120</v>
      </c>
      <c r="H748" s="1">
        <f>Table1[[#This Row],[price, $]]/Table1[[#This Row],[area]]</f>
        <v>9.1666666666666661</v>
      </c>
      <c r="I748" t="s">
        <v>4</v>
      </c>
      <c r="J748" t="s">
        <v>21</v>
      </c>
      <c r="K748" t="s">
        <v>6</v>
      </c>
      <c r="L748" t="s">
        <v>987</v>
      </c>
      <c r="M748" t="s">
        <v>27</v>
      </c>
      <c r="N748" t="s">
        <v>33</v>
      </c>
    </row>
    <row r="749" spans="1:14" x14ac:dyDescent="0.3">
      <c r="A749">
        <v>6189978</v>
      </c>
      <c r="B749" t="s">
        <v>267</v>
      </c>
      <c r="C749" t="s">
        <v>984</v>
      </c>
      <c r="D749" t="s">
        <v>1203</v>
      </c>
      <c r="E749" t="s">
        <v>1204</v>
      </c>
      <c r="F749">
        <v>3500</v>
      </c>
      <c r="G749">
        <v>299</v>
      </c>
      <c r="H749" s="1">
        <f>Table1[[#This Row],[price, $]]/Table1[[#This Row],[area]]</f>
        <v>11.705685618729097</v>
      </c>
      <c r="I749" t="s">
        <v>43</v>
      </c>
      <c r="J749" t="s">
        <v>5</v>
      </c>
      <c r="K749" t="s">
        <v>15</v>
      </c>
      <c r="L749" t="s">
        <v>987</v>
      </c>
      <c r="M749" t="s">
        <v>27</v>
      </c>
      <c r="N749" t="s">
        <v>33</v>
      </c>
    </row>
    <row r="750" spans="1:14" x14ac:dyDescent="0.3">
      <c r="A750">
        <v>29079057</v>
      </c>
      <c r="B750" t="s">
        <v>267</v>
      </c>
      <c r="C750" t="s">
        <v>984</v>
      </c>
      <c r="D750" t="s">
        <v>1205</v>
      </c>
      <c r="E750" t="s">
        <v>1198</v>
      </c>
      <c r="F750">
        <v>3870</v>
      </c>
      <c r="G750">
        <v>258</v>
      </c>
      <c r="H750" s="1">
        <f>Table1[[#This Row],[price, $]]/Table1[[#This Row],[area]]</f>
        <v>15</v>
      </c>
      <c r="I750" t="s">
        <v>32</v>
      </c>
      <c r="J750" t="s">
        <v>232</v>
      </c>
      <c r="K750" t="s">
        <v>6</v>
      </c>
      <c r="L750" t="s">
        <v>987</v>
      </c>
      <c r="M750" t="s">
        <v>27</v>
      </c>
      <c r="N750" t="s">
        <v>33</v>
      </c>
    </row>
    <row r="751" spans="1:14" x14ac:dyDescent="0.3">
      <c r="A751">
        <v>7627269</v>
      </c>
      <c r="B751" t="s">
        <v>267</v>
      </c>
      <c r="C751" t="s">
        <v>984</v>
      </c>
      <c r="D751" t="s">
        <v>1206</v>
      </c>
      <c r="E751" t="s">
        <v>1013</v>
      </c>
      <c r="F751">
        <v>3000</v>
      </c>
      <c r="G751">
        <v>940</v>
      </c>
      <c r="H751" s="1">
        <f>Table1[[#This Row],[price, $]]/Table1[[#This Row],[area]]</f>
        <v>3.1914893617021276</v>
      </c>
      <c r="I751" t="s">
        <v>43</v>
      </c>
      <c r="J751" t="s">
        <v>62</v>
      </c>
      <c r="K751" t="s">
        <v>15</v>
      </c>
      <c r="L751" t="s">
        <v>987</v>
      </c>
      <c r="M751" t="s">
        <v>27</v>
      </c>
      <c r="N751" t="s">
        <v>33</v>
      </c>
    </row>
    <row r="752" spans="1:14" x14ac:dyDescent="0.3">
      <c r="A752">
        <v>6160275</v>
      </c>
      <c r="B752" t="s">
        <v>267</v>
      </c>
      <c r="C752" t="s">
        <v>984</v>
      </c>
      <c r="D752" t="s">
        <v>1207</v>
      </c>
      <c r="E752" t="s">
        <v>1013</v>
      </c>
      <c r="F752">
        <v>2200</v>
      </c>
      <c r="G752">
        <v>230</v>
      </c>
      <c r="H752" s="1">
        <f>Table1[[#This Row],[price, $]]/Table1[[#This Row],[area]]</f>
        <v>9.5652173913043477</v>
      </c>
      <c r="I752" t="s">
        <v>13</v>
      </c>
      <c r="J752" t="s">
        <v>21</v>
      </c>
      <c r="K752" t="s">
        <v>6</v>
      </c>
      <c r="L752" t="s">
        <v>987</v>
      </c>
      <c r="M752" t="s">
        <v>27</v>
      </c>
      <c r="N752" t="s">
        <v>33</v>
      </c>
    </row>
    <row r="753" spans="1:14" x14ac:dyDescent="0.3">
      <c r="A753">
        <v>7482358</v>
      </c>
      <c r="B753" t="s">
        <v>267</v>
      </c>
      <c r="C753" t="s">
        <v>984</v>
      </c>
      <c r="D753" t="s">
        <v>1208</v>
      </c>
      <c r="E753" t="s">
        <v>1015</v>
      </c>
      <c r="F753">
        <v>6500</v>
      </c>
      <c r="G753">
        <v>1000</v>
      </c>
      <c r="H753" s="1">
        <f>Table1[[#This Row],[price, $]]/Table1[[#This Row],[area]]</f>
        <v>6.5</v>
      </c>
      <c r="I753" t="s">
        <v>43</v>
      </c>
      <c r="J753" t="s">
        <v>5</v>
      </c>
      <c r="K753" t="s">
        <v>15</v>
      </c>
      <c r="L753" t="s">
        <v>987</v>
      </c>
      <c r="M753" t="s">
        <v>27</v>
      </c>
      <c r="N753" t="s">
        <v>33</v>
      </c>
    </row>
    <row r="754" spans="1:14" x14ac:dyDescent="0.3">
      <c r="A754">
        <v>29313888</v>
      </c>
      <c r="B754" t="s">
        <v>267</v>
      </c>
      <c r="C754" t="s">
        <v>1016</v>
      </c>
      <c r="D754" t="s">
        <v>1209</v>
      </c>
      <c r="E754" t="s">
        <v>1210</v>
      </c>
      <c r="F754">
        <v>1000</v>
      </c>
      <c r="G754">
        <v>200</v>
      </c>
      <c r="H754" s="1">
        <f>Table1[[#This Row],[price, $]]/Table1[[#This Row],[area]]</f>
        <v>5</v>
      </c>
      <c r="I754" t="s">
        <v>20</v>
      </c>
      <c r="J754" t="s">
        <v>21</v>
      </c>
      <c r="K754" t="s">
        <v>15</v>
      </c>
      <c r="L754" t="s">
        <v>987</v>
      </c>
      <c r="M754" t="s">
        <v>252</v>
      </c>
      <c r="N754" t="s">
        <v>1211</v>
      </c>
    </row>
    <row r="755" spans="1:14" x14ac:dyDescent="0.3">
      <c r="A755">
        <v>29554994</v>
      </c>
      <c r="B755" t="s">
        <v>267</v>
      </c>
      <c r="C755" t="s">
        <v>984</v>
      </c>
      <c r="D755" t="s">
        <v>43</v>
      </c>
      <c r="E755" t="s">
        <v>1013</v>
      </c>
      <c r="F755">
        <v>2260</v>
      </c>
      <c r="G755">
        <v>226</v>
      </c>
      <c r="H755" s="1">
        <f>Table1[[#This Row],[price, $]]/Table1[[#This Row],[area]]</f>
        <v>10</v>
      </c>
      <c r="I755" t="s">
        <v>13</v>
      </c>
      <c r="J755" t="s">
        <v>21</v>
      </c>
      <c r="K755" t="s">
        <v>6</v>
      </c>
      <c r="L755" t="s">
        <v>987</v>
      </c>
      <c r="M755" t="s">
        <v>27</v>
      </c>
      <c r="N755" t="s">
        <v>193</v>
      </c>
    </row>
    <row r="756" spans="1:14" x14ac:dyDescent="0.3">
      <c r="A756">
        <v>29243237</v>
      </c>
      <c r="B756" t="s">
        <v>267</v>
      </c>
      <c r="C756" t="s">
        <v>984</v>
      </c>
      <c r="D756" t="s">
        <v>1212</v>
      </c>
      <c r="E756" t="s">
        <v>1011</v>
      </c>
      <c r="F756">
        <v>900</v>
      </c>
      <c r="G756">
        <v>111.6</v>
      </c>
      <c r="H756" s="1">
        <f>Table1[[#This Row],[price, $]]/Table1[[#This Row],[area]]</f>
        <v>8.064516129032258</v>
      </c>
      <c r="I756" t="s">
        <v>4</v>
      </c>
      <c r="J756" t="s">
        <v>21</v>
      </c>
      <c r="K756" t="s">
        <v>6</v>
      </c>
      <c r="L756" t="s">
        <v>987</v>
      </c>
      <c r="M756" t="s">
        <v>27</v>
      </c>
      <c r="N756" t="s">
        <v>33</v>
      </c>
    </row>
    <row r="757" spans="1:14" x14ac:dyDescent="0.3">
      <c r="A757">
        <v>29242298</v>
      </c>
      <c r="B757" t="s">
        <v>267</v>
      </c>
      <c r="C757" t="s">
        <v>1003</v>
      </c>
      <c r="D757" t="s">
        <v>1213</v>
      </c>
      <c r="E757" t="s">
        <v>1214</v>
      </c>
      <c r="F757">
        <v>1500</v>
      </c>
      <c r="G757">
        <v>100</v>
      </c>
      <c r="H757" s="1">
        <f>Table1[[#This Row],[price, $]]/Table1[[#This Row],[area]]</f>
        <v>15</v>
      </c>
      <c r="I757" t="s">
        <v>37</v>
      </c>
      <c r="J757" t="s">
        <v>21</v>
      </c>
      <c r="K757" t="s">
        <v>6</v>
      </c>
      <c r="L757" t="s">
        <v>987</v>
      </c>
      <c r="M757" t="s">
        <v>9</v>
      </c>
      <c r="N757" t="s">
        <v>33</v>
      </c>
    </row>
    <row r="758" spans="1:14" x14ac:dyDescent="0.3">
      <c r="A758">
        <v>29556136</v>
      </c>
      <c r="B758" t="s">
        <v>267</v>
      </c>
      <c r="C758" t="s">
        <v>984</v>
      </c>
      <c r="D758" t="s">
        <v>1215</v>
      </c>
      <c r="E758" t="s">
        <v>993</v>
      </c>
      <c r="F758">
        <v>2000</v>
      </c>
      <c r="G758">
        <v>377</v>
      </c>
      <c r="H758" s="1">
        <f>Table1[[#This Row],[price, $]]/Table1[[#This Row],[area]]</f>
        <v>5.3050397877984086</v>
      </c>
      <c r="I758" t="s">
        <v>43</v>
      </c>
      <c r="J758" t="s">
        <v>317</v>
      </c>
      <c r="K758" t="s">
        <v>6</v>
      </c>
      <c r="L758" t="s">
        <v>987</v>
      </c>
      <c r="M758" t="s">
        <v>27</v>
      </c>
      <c r="N758" t="s">
        <v>33</v>
      </c>
    </row>
    <row r="759" spans="1:14" x14ac:dyDescent="0.3">
      <c r="A759">
        <v>29556304</v>
      </c>
      <c r="B759" t="s">
        <v>267</v>
      </c>
      <c r="C759" t="s">
        <v>984</v>
      </c>
      <c r="D759" t="s">
        <v>1216</v>
      </c>
      <c r="E759" t="s">
        <v>1013</v>
      </c>
      <c r="F759">
        <v>2200</v>
      </c>
      <c r="G759">
        <v>226</v>
      </c>
      <c r="H759" s="1">
        <f>Table1[[#This Row],[price, $]]/Table1[[#This Row],[area]]</f>
        <v>9.7345132743362832</v>
      </c>
      <c r="I759" t="s">
        <v>43</v>
      </c>
      <c r="J759" t="s">
        <v>72</v>
      </c>
      <c r="K759" t="s">
        <v>43</v>
      </c>
      <c r="L759" t="s">
        <v>987</v>
      </c>
      <c r="M759" t="s">
        <v>27</v>
      </c>
      <c r="N759" t="s">
        <v>114</v>
      </c>
    </row>
    <row r="760" spans="1:14" x14ac:dyDescent="0.3">
      <c r="A760">
        <v>29556301</v>
      </c>
      <c r="B760" t="s">
        <v>267</v>
      </c>
      <c r="C760" t="s">
        <v>1016</v>
      </c>
      <c r="D760" t="s">
        <v>1217</v>
      </c>
      <c r="E760" t="s">
        <v>997</v>
      </c>
      <c r="F760">
        <v>8000</v>
      </c>
      <c r="G760">
        <v>1100</v>
      </c>
      <c r="H760" s="1">
        <f>Table1[[#This Row],[price, $]]/Table1[[#This Row],[area]]</f>
        <v>7.2727272727272725</v>
      </c>
      <c r="I760" t="s">
        <v>43</v>
      </c>
      <c r="J760" t="s">
        <v>21</v>
      </c>
      <c r="K760" t="s">
        <v>6</v>
      </c>
      <c r="L760" t="s">
        <v>987</v>
      </c>
      <c r="M760" t="s">
        <v>252</v>
      </c>
      <c r="N760" t="s">
        <v>1145</v>
      </c>
    </row>
    <row r="761" spans="1:14" x14ac:dyDescent="0.3">
      <c r="A761">
        <v>29556327</v>
      </c>
      <c r="B761" t="s">
        <v>267</v>
      </c>
      <c r="C761" t="s">
        <v>1016</v>
      </c>
      <c r="D761" t="s">
        <v>1218</v>
      </c>
      <c r="E761" t="s">
        <v>1024</v>
      </c>
      <c r="F761">
        <v>1000</v>
      </c>
      <c r="G761">
        <v>1250</v>
      </c>
      <c r="H761" s="1">
        <f>Table1[[#This Row],[price, $]]/Table1[[#This Row],[area]]</f>
        <v>0.8</v>
      </c>
      <c r="I761" t="s">
        <v>43</v>
      </c>
      <c r="J761" t="s">
        <v>317</v>
      </c>
      <c r="K761" t="s">
        <v>6</v>
      </c>
      <c r="L761" t="s">
        <v>987</v>
      </c>
      <c r="M761" t="s">
        <v>252</v>
      </c>
      <c r="N761" t="s">
        <v>1211</v>
      </c>
    </row>
    <row r="762" spans="1:14" x14ac:dyDescent="0.3">
      <c r="A762">
        <v>29275678</v>
      </c>
      <c r="B762" t="s">
        <v>267</v>
      </c>
      <c r="C762" t="s">
        <v>984</v>
      </c>
      <c r="D762" t="s">
        <v>1219</v>
      </c>
      <c r="E762" t="s">
        <v>1013</v>
      </c>
      <c r="F762">
        <v>2050</v>
      </c>
      <c r="G762">
        <v>250</v>
      </c>
      <c r="H762" s="1">
        <f>Table1[[#This Row],[price, $]]/Table1[[#This Row],[area]]</f>
        <v>8.1999999999999993</v>
      </c>
      <c r="I762" t="s">
        <v>4</v>
      </c>
      <c r="J762" t="s">
        <v>5</v>
      </c>
      <c r="K762" t="s">
        <v>6</v>
      </c>
      <c r="L762" t="s">
        <v>987</v>
      </c>
      <c r="M762" t="s">
        <v>27</v>
      </c>
      <c r="N762" t="s">
        <v>448</v>
      </c>
    </row>
    <row r="763" spans="1:14" x14ac:dyDescent="0.3">
      <c r="A763">
        <v>28916274</v>
      </c>
      <c r="B763" t="s">
        <v>267</v>
      </c>
      <c r="C763" t="s">
        <v>1003</v>
      </c>
      <c r="D763" t="s">
        <v>1220</v>
      </c>
      <c r="E763" t="s">
        <v>1067</v>
      </c>
      <c r="F763">
        <v>1350</v>
      </c>
      <c r="G763">
        <v>100</v>
      </c>
      <c r="H763" s="1">
        <f>Table1[[#This Row],[price, $]]/Table1[[#This Row],[area]]</f>
        <v>13.5</v>
      </c>
      <c r="I763" t="s">
        <v>37</v>
      </c>
      <c r="J763" t="s">
        <v>5</v>
      </c>
      <c r="K763" t="s">
        <v>6</v>
      </c>
      <c r="L763" t="s">
        <v>987</v>
      </c>
      <c r="M763" t="s">
        <v>9</v>
      </c>
      <c r="N763" t="s">
        <v>240</v>
      </c>
    </row>
    <row r="764" spans="1:14" x14ac:dyDescent="0.3">
      <c r="A764">
        <v>29557186</v>
      </c>
      <c r="B764" t="s">
        <v>267</v>
      </c>
      <c r="C764" t="s">
        <v>984</v>
      </c>
      <c r="D764" t="s">
        <v>43</v>
      </c>
      <c r="E764" t="s">
        <v>1128</v>
      </c>
      <c r="F764">
        <v>3000</v>
      </c>
      <c r="G764">
        <v>370</v>
      </c>
      <c r="H764" s="1">
        <f>Table1[[#This Row],[price, $]]/Table1[[#This Row],[area]]</f>
        <v>8.1081081081081088</v>
      </c>
      <c r="I764" t="s">
        <v>43</v>
      </c>
      <c r="J764" t="s">
        <v>21</v>
      </c>
      <c r="K764" t="s">
        <v>6</v>
      </c>
      <c r="L764" t="s">
        <v>987</v>
      </c>
      <c r="M764" t="s">
        <v>27</v>
      </c>
      <c r="N764" t="s">
        <v>33</v>
      </c>
    </row>
    <row r="765" spans="1:14" x14ac:dyDescent="0.3">
      <c r="A765">
        <v>29557890</v>
      </c>
      <c r="B765" t="s">
        <v>267</v>
      </c>
      <c r="C765" t="s">
        <v>984</v>
      </c>
      <c r="D765" t="s">
        <v>1221</v>
      </c>
      <c r="E765" t="s">
        <v>1222</v>
      </c>
      <c r="F765">
        <v>1000</v>
      </c>
      <c r="G765">
        <v>120</v>
      </c>
      <c r="H765" s="1">
        <f>Table1[[#This Row],[price, $]]/Table1[[#This Row],[area]]</f>
        <v>8.3333333333333339</v>
      </c>
      <c r="I765" t="s">
        <v>4</v>
      </c>
      <c r="J765" t="s">
        <v>21</v>
      </c>
      <c r="K765" t="s">
        <v>6</v>
      </c>
      <c r="L765" t="s">
        <v>987</v>
      </c>
      <c r="M765" t="s">
        <v>27</v>
      </c>
      <c r="N765" t="s">
        <v>33</v>
      </c>
    </row>
    <row r="766" spans="1:14" x14ac:dyDescent="0.3">
      <c r="A766">
        <v>29559212</v>
      </c>
      <c r="B766" t="s">
        <v>267</v>
      </c>
      <c r="C766" t="s">
        <v>984</v>
      </c>
      <c r="D766" t="s">
        <v>1194</v>
      </c>
      <c r="E766" t="s">
        <v>1153</v>
      </c>
      <c r="F766">
        <v>8000</v>
      </c>
      <c r="G766">
        <v>600</v>
      </c>
      <c r="H766" s="1">
        <f>Table1[[#This Row],[price, $]]/Table1[[#This Row],[area]]</f>
        <v>13.333333333333334</v>
      </c>
      <c r="I766" t="s">
        <v>43</v>
      </c>
      <c r="J766" t="s">
        <v>21</v>
      </c>
      <c r="K766" t="s">
        <v>6</v>
      </c>
      <c r="L766" t="s">
        <v>987</v>
      </c>
      <c r="M766" t="s">
        <v>27</v>
      </c>
      <c r="N766" t="s">
        <v>1223</v>
      </c>
    </row>
    <row r="767" spans="1:14" x14ac:dyDescent="0.3">
      <c r="A767">
        <v>29559707</v>
      </c>
      <c r="B767" t="s">
        <v>267</v>
      </c>
      <c r="C767" t="s">
        <v>984</v>
      </c>
      <c r="D767" t="s">
        <v>297</v>
      </c>
      <c r="E767" t="s">
        <v>1166</v>
      </c>
      <c r="F767">
        <v>1200</v>
      </c>
      <c r="G767">
        <v>110</v>
      </c>
      <c r="H767" s="1">
        <f>Table1[[#This Row],[price, $]]/Table1[[#This Row],[area]]</f>
        <v>10.909090909090908</v>
      </c>
      <c r="I767" t="s">
        <v>43</v>
      </c>
      <c r="J767" t="s">
        <v>21</v>
      </c>
      <c r="K767" t="s">
        <v>15</v>
      </c>
      <c r="L767" t="s">
        <v>987</v>
      </c>
      <c r="M767" t="s">
        <v>27</v>
      </c>
      <c r="N767" t="s">
        <v>33</v>
      </c>
    </row>
    <row r="768" spans="1:14" x14ac:dyDescent="0.3">
      <c r="A768">
        <v>28343244</v>
      </c>
      <c r="B768" t="s">
        <v>267</v>
      </c>
      <c r="C768" t="s">
        <v>984</v>
      </c>
      <c r="D768" t="s">
        <v>1224</v>
      </c>
      <c r="E768" t="s">
        <v>1013</v>
      </c>
      <c r="F768">
        <v>2000</v>
      </c>
      <c r="G768">
        <v>117</v>
      </c>
      <c r="H768" s="1">
        <f>Table1[[#This Row],[price, $]]/Table1[[#This Row],[area]]</f>
        <v>17.094017094017094</v>
      </c>
      <c r="I768" t="s">
        <v>32</v>
      </c>
      <c r="J768" t="s">
        <v>317</v>
      </c>
      <c r="K768" t="s">
        <v>6</v>
      </c>
      <c r="L768" t="s">
        <v>987</v>
      </c>
      <c r="M768" t="s">
        <v>27</v>
      </c>
      <c r="N768" t="s">
        <v>1225</v>
      </c>
    </row>
    <row r="769" spans="1:14" x14ac:dyDescent="0.3">
      <c r="A769">
        <v>29559856</v>
      </c>
      <c r="B769" t="s">
        <v>267</v>
      </c>
      <c r="C769" t="s">
        <v>984</v>
      </c>
      <c r="D769" t="s">
        <v>1226</v>
      </c>
      <c r="E769" t="s">
        <v>1227</v>
      </c>
      <c r="F769">
        <v>5000</v>
      </c>
      <c r="G769">
        <v>700</v>
      </c>
      <c r="H769" s="1">
        <f>Table1[[#This Row],[price, $]]/Table1[[#This Row],[area]]</f>
        <v>7.1428571428571432</v>
      </c>
      <c r="I769" t="s">
        <v>43</v>
      </c>
      <c r="J769" t="s">
        <v>21</v>
      </c>
      <c r="K769" t="s">
        <v>6</v>
      </c>
      <c r="L769" t="s">
        <v>987</v>
      </c>
      <c r="M769" t="s">
        <v>27</v>
      </c>
      <c r="N769" t="s">
        <v>1228</v>
      </c>
    </row>
    <row r="770" spans="1:14" x14ac:dyDescent="0.3">
      <c r="A770">
        <v>29560554</v>
      </c>
      <c r="B770" t="s">
        <v>267</v>
      </c>
      <c r="C770" t="s">
        <v>984</v>
      </c>
      <c r="D770" t="s">
        <v>1229</v>
      </c>
      <c r="E770" t="s">
        <v>1155</v>
      </c>
      <c r="F770">
        <v>2670</v>
      </c>
      <c r="G770">
        <v>222.72</v>
      </c>
      <c r="H770" s="1">
        <f>Table1[[#This Row],[price, $]]/Table1[[#This Row],[area]]</f>
        <v>11.988146551724139</v>
      </c>
      <c r="I770" t="s">
        <v>37</v>
      </c>
      <c r="J770" t="s">
        <v>62</v>
      </c>
      <c r="K770" t="s">
        <v>6</v>
      </c>
      <c r="L770" t="s">
        <v>987</v>
      </c>
      <c r="M770" t="s">
        <v>27</v>
      </c>
      <c r="N770" t="s">
        <v>33</v>
      </c>
    </row>
    <row r="771" spans="1:14" x14ac:dyDescent="0.3">
      <c r="A771">
        <v>29563380</v>
      </c>
      <c r="B771" t="s">
        <v>267</v>
      </c>
      <c r="C771" t="s">
        <v>984</v>
      </c>
      <c r="D771" t="s">
        <v>1230</v>
      </c>
      <c r="E771" t="s">
        <v>1067</v>
      </c>
      <c r="F771">
        <v>1100</v>
      </c>
      <c r="G771">
        <v>120</v>
      </c>
      <c r="H771" s="1">
        <f>Table1[[#This Row],[price, $]]/Table1[[#This Row],[area]]</f>
        <v>9.1666666666666661</v>
      </c>
      <c r="I771" t="s">
        <v>4</v>
      </c>
      <c r="J771" t="s">
        <v>21</v>
      </c>
      <c r="K771" t="s">
        <v>6</v>
      </c>
      <c r="L771" t="s">
        <v>987</v>
      </c>
      <c r="M771" t="s">
        <v>27</v>
      </c>
      <c r="N771" t="s">
        <v>33</v>
      </c>
    </row>
    <row r="772" spans="1:14" x14ac:dyDescent="0.3">
      <c r="A772">
        <v>29564025</v>
      </c>
      <c r="B772" t="s">
        <v>309</v>
      </c>
      <c r="C772" t="s">
        <v>984</v>
      </c>
      <c r="D772" t="s">
        <v>1231</v>
      </c>
      <c r="E772" t="s">
        <v>1232</v>
      </c>
      <c r="F772">
        <v>1300</v>
      </c>
      <c r="G772">
        <v>550</v>
      </c>
      <c r="H772" s="1">
        <f>Table1[[#This Row],[price, $]]/Table1[[#This Row],[area]]</f>
        <v>2.3636363636363638</v>
      </c>
      <c r="I772" t="s">
        <v>20</v>
      </c>
      <c r="J772" t="s">
        <v>21</v>
      </c>
      <c r="K772" t="s">
        <v>15</v>
      </c>
      <c r="L772" t="s">
        <v>987</v>
      </c>
      <c r="M772" t="s">
        <v>27</v>
      </c>
      <c r="N772" t="s">
        <v>1223</v>
      </c>
    </row>
    <row r="773" spans="1:14" x14ac:dyDescent="0.3">
      <c r="A773">
        <v>28819479</v>
      </c>
      <c r="B773" t="s">
        <v>309</v>
      </c>
      <c r="C773" t="s">
        <v>1003</v>
      </c>
      <c r="D773" t="s">
        <v>1233</v>
      </c>
      <c r="E773" t="s">
        <v>997</v>
      </c>
      <c r="F773">
        <v>20000</v>
      </c>
      <c r="G773">
        <v>1800</v>
      </c>
      <c r="H773" s="1">
        <f>Table1[[#This Row],[price, $]]/Table1[[#This Row],[area]]</f>
        <v>11.111111111111111</v>
      </c>
      <c r="I773" t="s">
        <v>13</v>
      </c>
      <c r="J773" t="s">
        <v>21</v>
      </c>
      <c r="K773" t="s">
        <v>6</v>
      </c>
      <c r="L773" t="s">
        <v>987</v>
      </c>
      <c r="M773" t="s">
        <v>9</v>
      </c>
      <c r="N773" t="s">
        <v>114</v>
      </c>
    </row>
    <row r="774" spans="1:14" x14ac:dyDescent="0.3">
      <c r="A774">
        <v>29564834</v>
      </c>
      <c r="B774" t="s">
        <v>309</v>
      </c>
      <c r="C774" t="s">
        <v>984</v>
      </c>
      <c r="D774" t="s">
        <v>1234</v>
      </c>
      <c r="E774" t="s">
        <v>1013</v>
      </c>
      <c r="F774">
        <v>2200</v>
      </c>
      <c r="G774">
        <v>226</v>
      </c>
      <c r="H774" s="1">
        <f>Table1[[#This Row],[price, $]]/Table1[[#This Row],[area]]</f>
        <v>9.7345132743362832</v>
      </c>
      <c r="I774" t="s">
        <v>13</v>
      </c>
      <c r="J774" t="s">
        <v>21</v>
      </c>
      <c r="K774" t="s">
        <v>6</v>
      </c>
      <c r="L774" t="s">
        <v>987</v>
      </c>
      <c r="M774" t="s">
        <v>27</v>
      </c>
      <c r="N774" t="s">
        <v>1175</v>
      </c>
    </row>
    <row r="775" spans="1:14" x14ac:dyDescent="0.3">
      <c r="A775">
        <v>7048493</v>
      </c>
      <c r="B775" t="s">
        <v>309</v>
      </c>
      <c r="C775" t="s">
        <v>984</v>
      </c>
      <c r="D775" t="s">
        <v>1235</v>
      </c>
      <c r="E775" t="s">
        <v>1013</v>
      </c>
      <c r="F775">
        <v>2300</v>
      </c>
      <c r="G775">
        <v>230</v>
      </c>
      <c r="H775" s="1">
        <f>Table1[[#This Row],[price, $]]/Table1[[#This Row],[area]]</f>
        <v>10</v>
      </c>
      <c r="I775" t="s">
        <v>13</v>
      </c>
      <c r="J775" t="s">
        <v>990</v>
      </c>
      <c r="K775" t="s">
        <v>6</v>
      </c>
      <c r="L775" t="s">
        <v>987</v>
      </c>
      <c r="M775" t="s">
        <v>27</v>
      </c>
      <c r="N775" t="s">
        <v>33</v>
      </c>
    </row>
    <row r="776" spans="1:14" x14ac:dyDescent="0.3">
      <c r="A776">
        <v>7045354</v>
      </c>
      <c r="B776" t="s">
        <v>309</v>
      </c>
      <c r="C776" t="s">
        <v>984</v>
      </c>
      <c r="D776" t="s">
        <v>1236</v>
      </c>
      <c r="E776" t="s">
        <v>1204</v>
      </c>
      <c r="F776">
        <v>3500</v>
      </c>
      <c r="G776">
        <v>298</v>
      </c>
      <c r="H776" s="1">
        <f>Table1[[#This Row],[price, $]]/Table1[[#This Row],[area]]</f>
        <v>11.74496644295302</v>
      </c>
      <c r="I776" t="s">
        <v>43</v>
      </c>
      <c r="J776" t="s">
        <v>21</v>
      </c>
      <c r="K776" t="s">
        <v>6</v>
      </c>
      <c r="L776" t="s">
        <v>987</v>
      </c>
      <c r="M776" t="s">
        <v>27</v>
      </c>
      <c r="N776" t="s">
        <v>1237</v>
      </c>
    </row>
    <row r="777" spans="1:14" x14ac:dyDescent="0.3">
      <c r="A777">
        <v>6574243</v>
      </c>
      <c r="B777" t="s">
        <v>309</v>
      </c>
      <c r="C777" t="s">
        <v>984</v>
      </c>
      <c r="D777" t="s">
        <v>1238</v>
      </c>
      <c r="E777" t="s">
        <v>1013</v>
      </c>
      <c r="F777">
        <v>3500</v>
      </c>
      <c r="G777">
        <v>700</v>
      </c>
      <c r="H777" s="1">
        <f>Table1[[#This Row],[price, $]]/Table1[[#This Row],[area]]</f>
        <v>5</v>
      </c>
      <c r="I777" t="s">
        <v>43</v>
      </c>
      <c r="J777" t="s">
        <v>232</v>
      </c>
      <c r="K777" t="s">
        <v>6</v>
      </c>
      <c r="L777" t="s">
        <v>987</v>
      </c>
      <c r="M777" t="s">
        <v>27</v>
      </c>
      <c r="N777" t="s">
        <v>33</v>
      </c>
    </row>
    <row r="778" spans="1:14" x14ac:dyDescent="0.3">
      <c r="A778">
        <v>7544812</v>
      </c>
      <c r="B778" t="s">
        <v>309</v>
      </c>
      <c r="C778" t="s">
        <v>984</v>
      </c>
      <c r="D778" t="s">
        <v>1239</v>
      </c>
      <c r="E778" t="s">
        <v>1128</v>
      </c>
      <c r="F778">
        <v>1680</v>
      </c>
      <c r="G778">
        <v>140</v>
      </c>
      <c r="H778" s="1">
        <f>Table1[[#This Row],[price, $]]/Table1[[#This Row],[area]]</f>
        <v>12</v>
      </c>
      <c r="I778" t="s">
        <v>37</v>
      </c>
      <c r="J778" t="s">
        <v>317</v>
      </c>
      <c r="K778" t="s">
        <v>6</v>
      </c>
      <c r="L778" t="s">
        <v>987</v>
      </c>
      <c r="M778" t="s">
        <v>27</v>
      </c>
      <c r="N778" t="s">
        <v>33</v>
      </c>
    </row>
    <row r="779" spans="1:14" x14ac:dyDescent="0.3">
      <c r="A779">
        <v>27879315</v>
      </c>
      <c r="B779" t="s">
        <v>309</v>
      </c>
      <c r="C779" t="s">
        <v>984</v>
      </c>
      <c r="D779" t="s">
        <v>1240</v>
      </c>
      <c r="E779" t="s">
        <v>993</v>
      </c>
      <c r="F779">
        <v>1950</v>
      </c>
      <c r="G779">
        <v>130</v>
      </c>
      <c r="H779" s="1">
        <f>Table1[[#This Row],[price, $]]/Table1[[#This Row],[area]]</f>
        <v>15</v>
      </c>
      <c r="I779" t="s">
        <v>32</v>
      </c>
      <c r="J779" t="s">
        <v>5</v>
      </c>
      <c r="K779" t="s">
        <v>6</v>
      </c>
      <c r="L779" t="s">
        <v>987</v>
      </c>
      <c r="M779" t="s">
        <v>27</v>
      </c>
      <c r="N779" t="s">
        <v>33</v>
      </c>
    </row>
    <row r="780" spans="1:14" x14ac:dyDescent="0.3">
      <c r="A780">
        <v>28086419</v>
      </c>
      <c r="B780" t="s">
        <v>309</v>
      </c>
      <c r="C780" t="s">
        <v>984</v>
      </c>
      <c r="D780" t="s">
        <v>1241</v>
      </c>
      <c r="E780" t="s">
        <v>1013</v>
      </c>
      <c r="F780">
        <v>1500</v>
      </c>
      <c r="G780">
        <v>192</v>
      </c>
      <c r="H780" s="1">
        <f>Table1[[#This Row],[price, $]]/Table1[[#This Row],[area]]</f>
        <v>7.8125</v>
      </c>
      <c r="I780" t="s">
        <v>4</v>
      </c>
      <c r="J780" t="s">
        <v>317</v>
      </c>
      <c r="K780" t="s">
        <v>6</v>
      </c>
      <c r="L780" t="s">
        <v>987</v>
      </c>
      <c r="M780" t="s">
        <v>27</v>
      </c>
      <c r="N780" t="s">
        <v>33</v>
      </c>
    </row>
    <row r="781" spans="1:14" x14ac:dyDescent="0.3">
      <c r="A781">
        <v>29060565</v>
      </c>
      <c r="B781" t="s">
        <v>309</v>
      </c>
      <c r="C781" t="s">
        <v>984</v>
      </c>
      <c r="D781" t="s">
        <v>1242</v>
      </c>
      <c r="E781" t="s">
        <v>1091</v>
      </c>
      <c r="F781">
        <v>6300</v>
      </c>
      <c r="G781">
        <v>490</v>
      </c>
      <c r="H781" s="1">
        <f>Table1[[#This Row],[price, $]]/Table1[[#This Row],[area]]</f>
        <v>12.857142857142858</v>
      </c>
      <c r="I781" t="s">
        <v>43</v>
      </c>
      <c r="J781" t="s">
        <v>5</v>
      </c>
      <c r="K781" t="s">
        <v>6</v>
      </c>
      <c r="L781" t="s">
        <v>987</v>
      </c>
      <c r="M781" t="s">
        <v>27</v>
      </c>
      <c r="N781" t="s">
        <v>33</v>
      </c>
    </row>
    <row r="782" spans="1:14" x14ac:dyDescent="0.3">
      <c r="A782">
        <v>28708702</v>
      </c>
      <c r="B782" t="s">
        <v>309</v>
      </c>
      <c r="C782" t="s">
        <v>984</v>
      </c>
      <c r="D782" t="s">
        <v>1243</v>
      </c>
      <c r="E782" t="s">
        <v>1244</v>
      </c>
      <c r="F782">
        <v>1690</v>
      </c>
      <c r="G782">
        <v>350</v>
      </c>
      <c r="H782" s="1">
        <f>Table1[[#This Row],[price, $]]/Table1[[#This Row],[area]]</f>
        <v>4.8285714285714283</v>
      </c>
      <c r="I782" t="s">
        <v>43</v>
      </c>
      <c r="J782" t="s">
        <v>21</v>
      </c>
      <c r="K782" t="s">
        <v>6</v>
      </c>
      <c r="L782" t="s">
        <v>987</v>
      </c>
      <c r="M782" t="s">
        <v>27</v>
      </c>
      <c r="N782" t="s">
        <v>1103</v>
      </c>
    </row>
    <row r="783" spans="1:14" x14ac:dyDescent="0.3">
      <c r="A783">
        <v>29565341</v>
      </c>
      <c r="B783" t="s">
        <v>309</v>
      </c>
      <c r="C783" t="s">
        <v>984</v>
      </c>
      <c r="D783" t="s">
        <v>43</v>
      </c>
      <c r="E783" t="s">
        <v>1067</v>
      </c>
      <c r="F783">
        <v>1100</v>
      </c>
      <c r="G783">
        <v>120</v>
      </c>
      <c r="H783" s="1">
        <f>Table1[[#This Row],[price, $]]/Table1[[#This Row],[area]]</f>
        <v>9.1666666666666661</v>
      </c>
      <c r="I783" t="s">
        <v>4</v>
      </c>
      <c r="J783" t="s">
        <v>21</v>
      </c>
      <c r="K783" t="s">
        <v>6</v>
      </c>
      <c r="L783" t="s">
        <v>987</v>
      </c>
      <c r="M783" t="s">
        <v>27</v>
      </c>
      <c r="N783" t="s">
        <v>33</v>
      </c>
    </row>
    <row r="784" spans="1:14" x14ac:dyDescent="0.3">
      <c r="A784">
        <v>29565927</v>
      </c>
      <c r="B784" t="s">
        <v>309</v>
      </c>
      <c r="C784" t="s">
        <v>984</v>
      </c>
      <c r="D784" t="s">
        <v>1245</v>
      </c>
      <c r="E784" t="s">
        <v>1009</v>
      </c>
      <c r="F784">
        <v>1300</v>
      </c>
      <c r="G784">
        <v>155</v>
      </c>
      <c r="H784" s="1">
        <f>Table1[[#This Row],[price, $]]/Table1[[#This Row],[area]]</f>
        <v>8.387096774193548</v>
      </c>
      <c r="I784" t="s">
        <v>4</v>
      </c>
      <c r="J784" t="s">
        <v>5</v>
      </c>
      <c r="K784" t="s">
        <v>6</v>
      </c>
      <c r="L784" t="s">
        <v>987</v>
      </c>
      <c r="M784" t="s">
        <v>27</v>
      </c>
      <c r="N784" t="s">
        <v>114</v>
      </c>
    </row>
    <row r="785" spans="1:14" x14ac:dyDescent="0.3">
      <c r="A785">
        <v>29566000</v>
      </c>
      <c r="B785" t="s">
        <v>309</v>
      </c>
      <c r="C785" t="s">
        <v>984</v>
      </c>
      <c r="D785" t="s">
        <v>1246</v>
      </c>
      <c r="E785" t="s">
        <v>1009</v>
      </c>
      <c r="F785">
        <v>1500</v>
      </c>
      <c r="G785">
        <v>155</v>
      </c>
      <c r="H785" s="1">
        <f>Table1[[#This Row],[price, $]]/Table1[[#This Row],[area]]</f>
        <v>9.67741935483871</v>
      </c>
      <c r="I785" t="s">
        <v>13</v>
      </c>
      <c r="J785" t="s">
        <v>21</v>
      </c>
      <c r="K785" t="s">
        <v>6</v>
      </c>
      <c r="L785" t="s">
        <v>987</v>
      </c>
      <c r="M785" t="s">
        <v>27</v>
      </c>
      <c r="N785" t="s">
        <v>365</v>
      </c>
    </row>
    <row r="786" spans="1:14" x14ac:dyDescent="0.3">
      <c r="A786">
        <v>29566188</v>
      </c>
      <c r="B786" t="s">
        <v>309</v>
      </c>
      <c r="C786" t="s">
        <v>984</v>
      </c>
      <c r="D786" t="s">
        <v>1247</v>
      </c>
      <c r="E786" t="s">
        <v>1035</v>
      </c>
      <c r="G786">
        <v>440</v>
      </c>
      <c r="H786" s="1">
        <f>Table1[[#This Row],[price, $]]/Table1[[#This Row],[area]]</f>
        <v>0</v>
      </c>
      <c r="I786" t="s">
        <v>43</v>
      </c>
      <c r="J786" t="s">
        <v>5</v>
      </c>
      <c r="K786" t="s">
        <v>6</v>
      </c>
      <c r="L786" t="s">
        <v>987</v>
      </c>
      <c r="M786" t="s">
        <v>27</v>
      </c>
      <c r="N786" t="s">
        <v>1248</v>
      </c>
    </row>
    <row r="787" spans="1:14" x14ac:dyDescent="0.3">
      <c r="A787">
        <v>29566488</v>
      </c>
      <c r="B787" t="s">
        <v>309</v>
      </c>
      <c r="C787" t="s">
        <v>984</v>
      </c>
      <c r="D787" t="s">
        <v>1194</v>
      </c>
      <c r="E787" t="s">
        <v>1153</v>
      </c>
      <c r="F787">
        <v>7000</v>
      </c>
      <c r="G787">
        <v>600</v>
      </c>
      <c r="H787" s="1">
        <f>Table1[[#This Row],[price, $]]/Table1[[#This Row],[area]]</f>
        <v>11.666666666666666</v>
      </c>
      <c r="I787" t="s">
        <v>20</v>
      </c>
      <c r="J787" t="s">
        <v>21</v>
      </c>
      <c r="K787" t="s">
        <v>6</v>
      </c>
      <c r="L787" t="s">
        <v>987</v>
      </c>
      <c r="M787" t="s">
        <v>27</v>
      </c>
      <c r="N787" t="s">
        <v>557</v>
      </c>
    </row>
    <row r="788" spans="1:14" x14ac:dyDescent="0.3">
      <c r="A788">
        <v>29566578</v>
      </c>
      <c r="B788" t="s">
        <v>309</v>
      </c>
      <c r="C788" t="s">
        <v>1003</v>
      </c>
      <c r="D788" t="s">
        <v>1249</v>
      </c>
      <c r="E788" t="s">
        <v>1250</v>
      </c>
      <c r="F788">
        <v>6500</v>
      </c>
      <c r="G788">
        <v>365</v>
      </c>
      <c r="H788" s="1">
        <f>Table1[[#This Row],[price, $]]/Table1[[#This Row],[area]]</f>
        <v>17.80821917808219</v>
      </c>
      <c r="I788" t="s">
        <v>43</v>
      </c>
      <c r="J788" t="s">
        <v>6</v>
      </c>
      <c r="K788" t="s">
        <v>43</v>
      </c>
      <c r="L788" t="s">
        <v>987</v>
      </c>
      <c r="M788" t="s">
        <v>9</v>
      </c>
      <c r="N788" t="s">
        <v>1251</v>
      </c>
    </row>
    <row r="789" spans="1:14" x14ac:dyDescent="0.3">
      <c r="A789">
        <v>29566658</v>
      </c>
      <c r="B789" t="s">
        <v>309</v>
      </c>
      <c r="C789" t="s">
        <v>984</v>
      </c>
      <c r="D789" t="s">
        <v>1252</v>
      </c>
      <c r="E789" t="s">
        <v>1144</v>
      </c>
      <c r="F789">
        <v>20000</v>
      </c>
      <c r="G789">
        <v>1700</v>
      </c>
      <c r="H789" s="1">
        <f>Table1[[#This Row],[price, $]]/Table1[[#This Row],[area]]</f>
        <v>11.764705882352942</v>
      </c>
      <c r="I789" t="s">
        <v>43</v>
      </c>
      <c r="J789" t="s">
        <v>72</v>
      </c>
      <c r="K789" t="s">
        <v>43</v>
      </c>
      <c r="L789" t="s">
        <v>987</v>
      </c>
      <c r="M789" t="s">
        <v>27</v>
      </c>
      <c r="N789" t="s">
        <v>1253</v>
      </c>
    </row>
    <row r="790" spans="1:14" x14ac:dyDescent="0.3">
      <c r="A790">
        <v>29566583</v>
      </c>
      <c r="B790" t="s">
        <v>309</v>
      </c>
      <c r="C790" t="s">
        <v>984</v>
      </c>
      <c r="D790" t="s">
        <v>43</v>
      </c>
      <c r="E790" t="s">
        <v>1144</v>
      </c>
      <c r="F790">
        <v>423</v>
      </c>
      <c r="G790">
        <v>100</v>
      </c>
      <c r="H790" s="1">
        <f>Table1[[#This Row],[price, $]]/Table1[[#This Row],[area]]</f>
        <v>4.2300000000000004</v>
      </c>
      <c r="I790" t="s">
        <v>43</v>
      </c>
      <c r="J790" t="s">
        <v>5</v>
      </c>
      <c r="K790" t="s">
        <v>15</v>
      </c>
      <c r="L790" t="s">
        <v>987</v>
      </c>
      <c r="M790" t="s">
        <v>27</v>
      </c>
      <c r="N790" t="s">
        <v>33</v>
      </c>
    </row>
    <row r="791" spans="1:14" x14ac:dyDescent="0.3">
      <c r="A791">
        <v>29567367</v>
      </c>
      <c r="B791" t="s">
        <v>309</v>
      </c>
      <c r="C791" t="s">
        <v>984</v>
      </c>
      <c r="D791" t="s">
        <v>1254</v>
      </c>
      <c r="E791" t="s">
        <v>1153</v>
      </c>
      <c r="F791">
        <v>8000</v>
      </c>
      <c r="G791">
        <v>600</v>
      </c>
      <c r="H791" s="1">
        <f>Table1[[#This Row],[price, $]]/Table1[[#This Row],[area]]</f>
        <v>13.333333333333334</v>
      </c>
      <c r="I791" t="s">
        <v>43</v>
      </c>
      <c r="J791" t="s">
        <v>21</v>
      </c>
      <c r="K791" t="s">
        <v>6</v>
      </c>
      <c r="L791" t="s">
        <v>987</v>
      </c>
      <c r="M791" t="s">
        <v>27</v>
      </c>
      <c r="N791" t="s">
        <v>1223</v>
      </c>
    </row>
    <row r="792" spans="1:14" x14ac:dyDescent="0.3">
      <c r="A792">
        <v>29116902</v>
      </c>
      <c r="B792" t="s">
        <v>309</v>
      </c>
      <c r="C792" t="s">
        <v>984</v>
      </c>
      <c r="D792" t="s">
        <v>1255</v>
      </c>
      <c r="E792" t="s">
        <v>1256</v>
      </c>
      <c r="F792">
        <v>2400</v>
      </c>
      <c r="G792">
        <v>120</v>
      </c>
      <c r="H792" s="1">
        <f>Table1[[#This Row],[price, $]]/Table1[[#This Row],[area]]</f>
        <v>20</v>
      </c>
      <c r="I792" t="s">
        <v>32</v>
      </c>
      <c r="J792" t="s">
        <v>5</v>
      </c>
      <c r="K792" t="s">
        <v>6</v>
      </c>
      <c r="L792" t="s">
        <v>987</v>
      </c>
      <c r="M792" t="s">
        <v>27</v>
      </c>
      <c r="N792" t="s">
        <v>865</v>
      </c>
    </row>
    <row r="793" spans="1:14" x14ac:dyDescent="0.3">
      <c r="A793">
        <v>29120422</v>
      </c>
      <c r="B793" t="s">
        <v>309</v>
      </c>
      <c r="C793" t="s">
        <v>1003</v>
      </c>
      <c r="D793" t="s">
        <v>1012</v>
      </c>
      <c r="E793" t="s">
        <v>1171</v>
      </c>
      <c r="F793">
        <v>9000</v>
      </c>
      <c r="G793">
        <v>450</v>
      </c>
      <c r="H793" s="1">
        <f>Table1[[#This Row],[price, $]]/Table1[[#This Row],[area]]</f>
        <v>20</v>
      </c>
      <c r="I793" t="s">
        <v>43</v>
      </c>
      <c r="J793" t="s">
        <v>21</v>
      </c>
      <c r="K793" t="s">
        <v>6</v>
      </c>
      <c r="L793" t="s">
        <v>987</v>
      </c>
      <c r="M793" t="s">
        <v>9</v>
      </c>
      <c r="N793" t="s">
        <v>1257</v>
      </c>
    </row>
    <row r="794" spans="1:14" x14ac:dyDescent="0.3">
      <c r="A794">
        <v>7434648</v>
      </c>
      <c r="B794" t="s">
        <v>309</v>
      </c>
      <c r="C794" t="s">
        <v>984</v>
      </c>
      <c r="D794" t="s">
        <v>1258</v>
      </c>
      <c r="E794" t="s">
        <v>1015</v>
      </c>
      <c r="F794">
        <v>7420</v>
      </c>
      <c r="G794">
        <v>1000</v>
      </c>
      <c r="H794" s="1">
        <f>Table1[[#This Row],[price, $]]/Table1[[#This Row],[area]]</f>
        <v>7.42</v>
      </c>
      <c r="I794" t="s">
        <v>43</v>
      </c>
      <c r="J794" t="s">
        <v>21</v>
      </c>
      <c r="K794" t="s">
        <v>6</v>
      </c>
      <c r="L794" t="s">
        <v>987</v>
      </c>
      <c r="M794" t="s">
        <v>27</v>
      </c>
      <c r="N794" t="s">
        <v>349</v>
      </c>
    </row>
    <row r="795" spans="1:14" x14ac:dyDescent="0.3">
      <c r="A795">
        <v>28156446</v>
      </c>
      <c r="B795" t="s">
        <v>309</v>
      </c>
      <c r="C795" t="s">
        <v>984</v>
      </c>
      <c r="D795" t="s">
        <v>1259</v>
      </c>
      <c r="E795" t="s">
        <v>997</v>
      </c>
      <c r="F795">
        <v>25000</v>
      </c>
      <c r="G795">
        <v>3800</v>
      </c>
      <c r="H795" s="1">
        <f>Table1[[#This Row],[price, $]]/Table1[[#This Row],[area]]</f>
        <v>6.5789473684210522</v>
      </c>
      <c r="I795" t="s">
        <v>32</v>
      </c>
      <c r="J795" t="s">
        <v>21</v>
      </c>
      <c r="K795" t="s">
        <v>6</v>
      </c>
      <c r="L795" t="s">
        <v>987</v>
      </c>
      <c r="M795" t="s">
        <v>27</v>
      </c>
      <c r="N795" t="s">
        <v>243</v>
      </c>
    </row>
    <row r="796" spans="1:14" x14ac:dyDescent="0.3">
      <c r="A796">
        <v>28810562</v>
      </c>
      <c r="B796" t="s">
        <v>309</v>
      </c>
      <c r="C796" t="s">
        <v>1016</v>
      </c>
      <c r="D796" t="s">
        <v>1260</v>
      </c>
      <c r="E796" t="s">
        <v>1144</v>
      </c>
      <c r="F796">
        <v>16300</v>
      </c>
      <c r="G796">
        <v>1575</v>
      </c>
      <c r="H796" s="1">
        <f>Table1[[#This Row],[price, $]]/Table1[[#This Row],[area]]</f>
        <v>10.34920634920635</v>
      </c>
      <c r="I796" t="s">
        <v>32</v>
      </c>
      <c r="J796" t="s">
        <v>21</v>
      </c>
      <c r="K796" t="s">
        <v>6</v>
      </c>
      <c r="L796" t="s">
        <v>987</v>
      </c>
      <c r="M796" t="s">
        <v>252</v>
      </c>
      <c r="N796" t="s">
        <v>33</v>
      </c>
    </row>
    <row r="797" spans="1:14" x14ac:dyDescent="0.3">
      <c r="A797">
        <v>29124043</v>
      </c>
      <c r="B797" t="s">
        <v>356</v>
      </c>
      <c r="C797" t="s">
        <v>1003</v>
      </c>
      <c r="D797" t="s">
        <v>1012</v>
      </c>
      <c r="E797" t="s">
        <v>1171</v>
      </c>
      <c r="F797">
        <v>9000</v>
      </c>
      <c r="G797">
        <v>450</v>
      </c>
      <c r="H797" s="1">
        <f>Table1[[#This Row],[price, $]]/Table1[[#This Row],[area]]</f>
        <v>20</v>
      </c>
      <c r="I797" t="s">
        <v>32</v>
      </c>
      <c r="J797" t="s">
        <v>21</v>
      </c>
      <c r="K797" t="s">
        <v>6</v>
      </c>
      <c r="L797" t="s">
        <v>987</v>
      </c>
      <c r="M797" t="s">
        <v>9</v>
      </c>
      <c r="N797" t="s">
        <v>627</v>
      </c>
    </row>
    <row r="798" spans="1:14" x14ac:dyDescent="0.3">
      <c r="A798">
        <v>29123912</v>
      </c>
      <c r="B798" t="s">
        <v>356</v>
      </c>
      <c r="C798" t="s">
        <v>984</v>
      </c>
      <c r="D798" t="s">
        <v>1261</v>
      </c>
      <c r="E798" t="s">
        <v>1262</v>
      </c>
      <c r="F798">
        <v>4200</v>
      </c>
      <c r="G798">
        <v>700</v>
      </c>
      <c r="H798" s="1">
        <f>Table1[[#This Row],[price, $]]/Table1[[#This Row],[area]]</f>
        <v>6</v>
      </c>
      <c r="I798" t="s">
        <v>43</v>
      </c>
      <c r="J798" t="s">
        <v>151</v>
      </c>
      <c r="K798" t="s">
        <v>6</v>
      </c>
      <c r="L798" t="s">
        <v>987</v>
      </c>
      <c r="M798" t="s">
        <v>27</v>
      </c>
      <c r="N798" t="s">
        <v>33</v>
      </c>
    </row>
    <row r="799" spans="1:14" x14ac:dyDescent="0.3">
      <c r="A799">
        <v>29574314</v>
      </c>
      <c r="B799" t="s">
        <v>356</v>
      </c>
      <c r="C799" t="s">
        <v>984</v>
      </c>
      <c r="D799" t="s">
        <v>1263</v>
      </c>
      <c r="E799" t="s">
        <v>1160</v>
      </c>
      <c r="F799">
        <v>2000</v>
      </c>
      <c r="G799">
        <v>260</v>
      </c>
      <c r="H799" s="1">
        <f>Table1[[#This Row],[price, $]]/Table1[[#This Row],[area]]</f>
        <v>7.6923076923076925</v>
      </c>
      <c r="I799" t="s">
        <v>4</v>
      </c>
      <c r="J799" t="s">
        <v>21</v>
      </c>
      <c r="K799" t="s">
        <v>6</v>
      </c>
      <c r="L799" t="s">
        <v>987</v>
      </c>
      <c r="M799" t="s">
        <v>27</v>
      </c>
      <c r="N799" t="s">
        <v>1161</v>
      </c>
    </row>
    <row r="800" spans="1:14" x14ac:dyDescent="0.3">
      <c r="A800">
        <v>28097008</v>
      </c>
      <c r="B800" t="s">
        <v>356</v>
      </c>
      <c r="C800" t="s">
        <v>984</v>
      </c>
      <c r="D800" t="s">
        <v>1264</v>
      </c>
      <c r="E800" t="s">
        <v>997</v>
      </c>
      <c r="F800">
        <v>10000</v>
      </c>
      <c r="G800">
        <v>1440</v>
      </c>
      <c r="H800" s="1">
        <f>Table1[[#This Row],[price, $]]/Table1[[#This Row],[area]]</f>
        <v>6.9444444444444446</v>
      </c>
      <c r="I800" t="s">
        <v>43</v>
      </c>
      <c r="J800" t="s">
        <v>21</v>
      </c>
      <c r="K800" t="s">
        <v>6</v>
      </c>
      <c r="L800" t="s">
        <v>987</v>
      </c>
      <c r="M800" t="s">
        <v>27</v>
      </c>
      <c r="N800" t="s">
        <v>1265</v>
      </c>
    </row>
    <row r="801" spans="1:14" x14ac:dyDescent="0.3">
      <c r="A801">
        <v>29415258</v>
      </c>
      <c r="B801" t="s">
        <v>356</v>
      </c>
      <c r="C801" t="s">
        <v>1003</v>
      </c>
      <c r="D801" t="s">
        <v>1266</v>
      </c>
      <c r="E801" t="s">
        <v>1013</v>
      </c>
      <c r="F801">
        <v>8500</v>
      </c>
      <c r="G801">
        <v>450</v>
      </c>
      <c r="H801" s="1">
        <f>Table1[[#This Row],[price, $]]/Table1[[#This Row],[area]]</f>
        <v>18.888888888888889</v>
      </c>
      <c r="I801" t="s">
        <v>43</v>
      </c>
      <c r="J801" t="s">
        <v>21</v>
      </c>
      <c r="K801" t="s">
        <v>6</v>
      </c>
      <c r="L801" t="s">
        <v>987</v>
      </c>
      <c r="M801" t="s">
        <v>9</v>
      </c>
      <c r="N801" t="s">
        <v>804</v>
      </c>
    </row>
    <row r="802" spans="1:14" x14ac:dyDescent="0.3">
      <c r="A802">
        <v>29577007</v>
      </c>
      <c r="B802" t="s">
        <v>356</v>
      </c>
      <c r="C802" t="s">
        <v>984</v>
      </c>
      <c r="D802" t="s">
        <v>1267</v>
      </c>
      <c r="E802" t="s">
        <v>1067</v>
      </c>
      <c r="F802">
        <v>1100</v>
      </c>
      <c r="G802">
        <v>120</v>
      </c>
      <c r="H802" s="1">
        <f>Table1[[#This Row],[price, $]]/Table1[[#This Row],[area]]</f>
        <v>9.1666666666666661</v>
      </c>
      <c r="I802" t="s">
        <v>4</v>
      </c>
      <c r="J802" t="s">
        <v>21</v>
      </c>
      <c r="K802" t="s">
        <v>6</v>
      </c>
      <c r="L802" t="s">
        <v>987</v>
      </c>
      <c r="M802" t="s">
        <v>27</v>
      </c>
      <c r="N802" t="s">
        <v>33</v>
      </c>
    </row>
    <row r="803" spans="1:14" x14ac:dyDescent="0.3">
      <c r="A803">
        <v>29577642</v>
      </c>
      <c r="B803" t="s">
        <v>356</v>
      </c>
      <c r="C803" t="s">
        <v>984</v>
      </c>
      <c r="D803" t="s">
        <v>1268</v>
      </c>
      <c r="E803" t="s">
        <v>1035</v>
      </c>
      <c r="G803">
        <v>440</v>
      </c>
      <c r="H803" s="1">
        <f>Table1[[#This Row],[price, $]]/Table1[[#This Row],[area]]</f>
        <v>0</v>
      </c>
      <c r="I803" t="s">
        <v>43</v>
      </c>
      <c r="J803" t="s">
        <v>5</v>
      </c>
      <c r="K803" t="s">
        <v>6</v>
      </c>
      <c r="L803" t="s">
        <v>987</v>
      </c>
      <c r="M803" t="s">
        <v>27</v>
      </c>
      <c r="N803" t="s">
        <v>33</v>
      </c>
    </row>
    <row r="804" spans="1:14" x14ac:dyDescent="0.3">
      <c r="A804">
        <v>29515360</v>
      </c>
      <c r="B804" t="s">
        <v>325</v>
      </c>
      <c r="C804" t="s">
        <v>1016</v>
      </c>
      <c r="D804" t="s">
        <v>1269</v>
      </c>
      <c r="E804" t="s">
        <v>1144</v>
      </c>
      <c r="F804">
        <v>371</v>
      </c>
      <c r="G804">
        <v>100</v>
      </c>
      <c r="H804" s="1">
        <f>Table1[[#This Row],[price, $]]/Table1[[#This Row],[area]]</f>
        <v>3.71</v>
      </c>
      <c r="I804" t="s">
        <v>20</v>
      </c>
      <c r="J804" t="s">
        <v>15</v>
      </c>
      <c r="K804" t="s">
        <v>43</v>
      </c>
      <c r="L804" t="s">
        <v>987</v>
      </c>
      <c r="M804" t="s">
        <v>252</v>
      </c>
      <c r="N804" t="s">
        <v>1223</v>
      </c>
    </row>
    <row r="805" spans="1:14" x14ac:dyDescent="0.3">
      <c r="A805">
        <v>29581599</v>
      </c>
      <c r="B805" t="s">
        <v>325</v>
      </c>
      <c r="C805" t="s">
        <v>984</v>
      </c>
      <c r="D805" t="s">
        <v>1270</v>
      </c>
      <c r="E805" t="s">
        <v>1013</v>
      </c>
      <c r="F805">
        <v>1400</v>
      </c>
      <c r="G805">
        <v>250</v>
      </c>
      <c r="H805" s="1">
        <f>Table1[[#This Row],[price, $]]/Table1[[#This Row],[area]]</f>
        <v>5.6</v>
      </c>
      <c r="I805" t="s">
        <v>20</v>
      </c>
      <c r="J805" t="s">
        <v>21</v>
      </c>
      <c r="K805" t="s">
        <v>6</v>
      </c>
      <c r="L805" t="s">
        <v>987</v>
      </c>
      <c r="M805" t="s">
        <v>27</v>
      </c>
      <c r="N805" t="s">
        <v>33</v>
      </c>
    </row>
    <row r="806" spans="1:14" x14ac:dyDescent="0.3">
      <c r="A806">
        <v>29581753</v>
      </c>
      <c r="B806" t="s">
        <v>325</v>
      </c>
      <c r="C806" t="s">
        <v>984</v>
      </c>
      <c r="D806" t="s">
        <v>1271</v>
      </c>
      <c r="E806" t="s">
        <v>1013</v>
      </c>
      <c r="F806">
        <v>1490</v>
      </c>
      <c r="G806">
        <v>250</v>
      </c>
      <c r="H806" s="1">
        <f>Table1[[#This Row],[price, $]]/Table1[[#This Row],[area]]</f>
        <v>5.96</v>
      </c>
      <c r="I806" t="s">
        <v>20</v>
      </c>
      <c r="J806" t="s">
        <v>5</v>
      </c>
      <c r="K806" t="s">
        <v>6</v>
      </c>
      <c r="L806" t="s">
        <v>987</v>
      </c>
      <c r="M806" t="s">
        <v>27</v>
      </c>
      <c r="N806" t="s">
        <v>33</v>
      </c>
    </row>
    <row r="807" spans="1:14" x14ac:dyDescent="0.3">
      <c r="A807">
        <v>28260368</v>
      </c>
      <c r="B807" t="s">
        <v>325</v>
      </c>
      <c r="C807" t="s">
        <v>1003</v>
      </c>
      <c r="D807" t="s">
        <v>1272</v>
      </c>
      <c r="E807" t="s">
        <v>1108</v>
      </c>
      <c r="F807">
        <v>11900</v>
      </c>
      <c r="G807">
        <v>700</v>
      </c>
      <c r="H807" s="1">
        <f>Table1[[#This Row],[price, $]]/Table1[[#This Row],[area]]</f>
        <v>17</v>
      </c>
      <c r="I807" t="s">
        <v>32</v>
      </c>
      <c r="J807" t="s">
        <v>21</v>
      </c>
      <c r="K807" t="s">
        <v>6</v>
      </c>
      <c r="L807" t="s">
        <v>987</v>
      </c>
      <c r="M807" t="s">
        <v>9</v>
      </c>
      <c r="N807" t="s">
        <v>82</v>
      </c>
    </row>
    <row r="808" spans="1:14" x14ac:dyDescent="0.3">
      <c r="A808">
        <v>29330899</v>
      </c>
      <c r="B808" t="s">
        <v>325</v>
      </c>
      <c r="C808" t="s">
        <v>1016</v>
      </c>
      <c r="D808" t="s">
        <v>1273</v>
      </c>
      <c r="E808" t="s">
        <v>1153</v>
      </c>
      <c r="F808">
        <v>8000</v>
      </c>
      <c r="G808">
        <v>600</v>
      </c>
      <c r="H808" s="1">
        <f>Table1[[#This Row],[price, $]]/Table1[[#This Row],[area]]</f>
        <v>13.333333333333334</v>
      </c>
      <c r="I808" t="s">
        <v>13</v>
      </c>
      <c r="J808" t="s">
        <v>5</v>
      </c>
      <c r="K808" t="s">
        <v>6</v>
      </c>
      <c r="L808" t="s">
        <v>987</v>
      </c>
      <c r="M808" t="s">
        <v>252</v>
      </c>
      <c r="N808" t="s">
        <v>33</v>
      </c>
    </row>
    <row r="809" spans="1:14" x14ac:dyDescent="0.3">
      <c r="A809">
        <v>29335014</v>
      </c>
      <c r="B809" t="s">
        <v>325</v>
      </c>
      <c r="C809" t="s">
        <v>1003</v>
      </c>
      <c r="D809" t="s">
        <v>1274</v>
      </c>
      <c r="E809" t="s">
        <v>1275</v>
      </c>
      <c r="F809">
        <v>4000</v>
      </c>
      <c r="G809">
        <v>610</v>
      </c>
      <c r="H809" s="1">
        <f>Table1[[#This Row],[price, $]]/Table1[[#This Row],[area]]</f>
        <v>6.557377049180328</v>
      </c>
      <c r="I809" t="s">
        <v>20</v>
      </c>
      <c r="J809" t="s">
        <v>62</v>
      </c>
      <c r="K809" t="s">
        <v>6</v>
      </c>
      <c r="L809" t="s">
        <v>987</v>
      </c>
      <c r="M809" t="s">
        <v>9</v>
      </c>
      <c r="N809" t="s">
        <v>152</v>
      </c>
    </row>
    <row r="810" spans="1:14" x14ac:dyDescent="0.3">
      <c r="A810">
        <v>29126803</v>
      </c>
      <c r="B810" t="s">
        <v>325</v>
      </c>
      <c r="C810" t="s">
        <v>984</v>
      </c>
      <c r="D810" t="s">
        <v>1276</v>
      </c>
      <c r="E810" t="s">
        <v>1171</v>
      </c>
      <c r="F810">
        <v>1120</v>
      </c>
      <c r="G810">
        <v>150</v>
      </c>
      <c r="H810" s="1">
        <f>Table1[[#This Row],[price, $]]/Table1[[#This Row],[area]]</f>
        <v>7.4666666666666668</v>
      </c>
      <c r="I810" t="s">
        <v>4</v>
      </c>
      <c r="J810" t="s">
        <v>21</v>
      </c>
      <c r="K810" t="s">
        <v>6</v>
      </c>
      <c r="L810" t="s">
        <v>987</v>
      </c>
      <c r="M810" t="s">
        <v>27</v>
      </c>
      <c r="N810" t="s">
        <v>243</v>
      </c>
    </row>
    <row r="811" spans="1:14" x14ac:dyDescent="0.3">
      <c r="A811">
        <v>7005634</v>
      </c>
      <c r="B811" t="s">
        <v>325</v>
      </c>
      <c r="C811" t="s">
        <v>984</v>
      </c>
      <c r="D811" t="s">
        <v>1277</v>
      </c>
      <c r="E811" t="s">
        <v>1155</v>
      </c>
      <c r="F811">
        <v>6000</v>
      </c>
      <c r="G811">
        <v>600</v>
      </c>
      <c r="H811" s="1">
        <f>Table1[[#This Row],[price, $]]/Table1[[#This Row],[area]]</f>
        <v>10</v>
      </c>
      <c r="I811" t="s">
        <v>43</v>
      </c>
      <c r="J811" t="s">
        <v>6</v>
      </c>
      <c r="K811" t="s">
        <v>43</v>
      </c>
      <c r="L811" t="s">
        <v>987</v>
      </c>
      <c r="M811" t="s">
        <v>27</v>
      </c>
      <c r="N811" t="s">
        <v>33</v>
      </c>
    </row>
    <row r="812" spans="1:14" x14ac:dyDescent="0.3">
      <c r="A812">
        <v>29126750</v>
      </c>
      <c r="B812" t="s">
        <v>325</v>
      </c>
      <c r="C812" t="s">
        <v>984</v>
      </c>
      <c r="D812" t="s">
        <v>1278</v>
      </c>
      <c r="E812" t="s">
        <v>1279</v>
      </c>
      <c r="F812">
        <v>6000</v>
      </c>
      <c r="G812">
        <v>400</v>
      </c>
      <c r="H812" s="1">
        <f>Table1[[#This Row],[price, $]]/Table1[[#This Row],[area]]</f>
        <v>15</v>
      </c>
      <c r="I812" t="s">
        <v>37</v>
      </c>
      <c r="J812" t="s">
        <v>21</v>
      </c>
      <c r="K812" t="s">
        <v>6</v>
      </c>
      <c r="L812" t="s">
        <v>987</v>
      </c>
      <c r="M812" t="s">
        <v>27</v>
      </c>
      <c r="N812" t="s">
        <v>243</v>
      </c>
    </row>
    <row r="813" spans="1:14" x14ac:dyDescent="0.3">
      <c r="A813">
        <v>6751414</v>
      </c>
      <c r="B813" t="s">
        <v>325</v>
      </c>
      <c r="C813" t="s">
        <v>1003</v>
      </c>
      <c r="D813" t="s">
        <v>1280</v>
      </c>
      <c r="E813" t="s">
        <v>1013</v>
      </c>
      <c r="F813">
        <v>7000</v>
      </c>
      <c r="G813">
        <v>700</v>
      </c>
      <c r="H813" s="1">
        <f>Table1[[#This Row],[price, $]]/Table1[[#This Row],[area]]</f>
        <v>10</v>
      </c>
      <c r="I813" t="s">
        <v>43</v>
      </c>
      <c r="J813" t="s">
        <v>5</v>
      </c>
      <c r="K813" t="s">
        <v>6</v>
      </c>
      <c r="L813" t="s">
        <v>987</v>
      </c>
      <c r="M813" t="s">
        <v>9</v>
      </c>
      <c r="N813" t="s">
        <v>1281</v>
      </c>
    </row>
    <row r="814" spans="1:14" x14ac:dyDescent="0.3">
      <c r="A814">
        <v>29124450</v>
      </c>
      <c r="B814" t="s">
        <v>325</v>
      </c>
      <c r="C814" t="s">
        <v>984</v>
      </c>
      <c r="D814" t="s">
        <v>1282</v>
      </c>
      <c r="E814" t="s">
        <v>1283</v>
      </c>
      <c r="F814">
        <v>7500</v>
      </c>
      <c r="G814">
        <v>490</v>
      </c>
      <c r="H814" s="1">
        <f>Table1[[#This Row],[price, $]]/Table1[[#This Row],[area]]</f>
        <v>15.306122448979592</v>
      </c>
      <c r="I814" t="s">
        <v>37</v>
      </c>
      <c r="J814" t="s">
        <v>232</v>
      </c>
      <c r="K814" t="s">
        <v>6</v>
      </c>
      <c r="L814" t="s">
        <v>987</v>
      </c>
      <c r="M814" t="s">
        <v>27</v>
      </c>
      <c r="N814" t="s">
        <v>33</v>
      </c>
    </row>
    <row r="815" spans="1:14" x14ac:dyDescent="0.3">
      <c r="A815">
        <v>29126521</v>
      </c>
      <c r="B815" t="s">
        <v>325</v>
      </c>
      <c r="C815" t="s">
        <v>984</v>
      </c>
      <c r="D815" t="s">
        <v>1284</v>
      </c>
      <c r="E815" t="s">
        <v>1279</v>
      </c>
      <c r="F815">
        <v>16000</v>
      </c>
      <c r="G815">
        <v>1600</v>
      </c>
      <c r="H815" s="1">
        <f>Table1[[#This Row],[price, $]]/Table1[[#This Row],[area]]</f>
        <v>10</v>
      </c>
      <c r="I815" t="s">
        <v>4</v>
      </c>
      <c r="J815" t="s">
        <v>21</v>
      </c>
      <c r="K815" t="s">
        <v>6</v>
      </c>
      <c r="L815" t="s">
        <v>987</v>
      </c>
      <c r="M815" t="s">
        <v>27</v>
      </c>
      <c r="N815" t="s">
        <v>284</v>
      </c>
    </row>
    <row r="816" spans="1:14" x14ac:dyDescent="0.3">
      <c r="A816">
        <v>29584047</v>
      </c>
      <c r="B816" t="s">
        <v>325</v>
      </c>
      <c r="C816" t="s">
        <v>1016</v>
      </c>
      <c r="D816" t="s">
        <v>1285</v>
      </c>
      <c r="E816" t="s">
        <v>1286</v>
      </c>
      <c r="F816">
        <v>2000</v>
      </c>
      <c r="G816">
        <v>450</v>
      </c>
      <c r="H816" s="1">
        <f>Table1[[#This Row],[price, $]]/Table1[[#This Row],[area]]</f>
        <v>4.4444444444444446</v>
      </c>
      <c r="I816" t="s">
        <v>20</v>
      </c>
      <c r="J816" t="s">
        <v>21</v>
      </c>
      <c r="K816" t="s">
        <v>6</v>
      </c>
      <c r="L816" t="s">
        <v>987</v>
      </c>
      <c r="M816" t="s">
        <v>252</v>
      </c>
      <c r="N816" t="s">
        <v>1287</v>
      </c>
    </row>
    <row r="817" spans="1:14" x14ac:dyDescent="0.3">
      <c r="A817">
        <v>29584257</v>
      </c>
      <c r="B817" t="s">
        <v>325</v>
      </c>
      <c r="C817" t="s">
        <v>1016</v>
      </c>
      <c r="D817" t="s">
        <v>1288</v>
      </c>
      <c r="E817" t="s">
        <v>1289</v>
      </c>
      <c r="F817">
        <v>17000</v>
      </c>
      <c r="G817">
        <v>1800</v>
      </c>
      <c r="H817" s="1">
        <f>Table1[[#This Row],[price, $]]/Table1[[#This Row],[area]]</f>
        <v>9.4444444444444446</v>
      </c>
      <c r="I817" t="s">
        <v>4</v>
      </c>
      <c r="J817" t="s">
        <v>21</v>
      </c>
      <c r="K817" t="s">
        <v>6</v>
      </c>
      <c r="L817" t="s">
        <v>987</v>
      </c>
      <c r="M817" t="s">
        <v>252</v>
      </c>
      <c r="N817" t="s">
        <v>1158</v>
      </c>
    </row>
    <row r="818" spans="1:14" x14ac:dyDescent="0.3">
      <c r="A818">
        <v>29584528</v>
      </c>
      <c r="B818" t="s">
        <v>325</v>
      </c>
      <c r="C818" t="s">
        <v>984</v>
      </c>
      <c r="D818" t="s">
        <v>1290</v>
      </c>
      <c r="E818" t="s">
        <v>1138</v>
      </c>
      <c r="F818">
        <v>10000</v>
      </c>
      <c r="G818">
        <v>1600</v>
      </c>
      <c r="H818" s="1">
        <f>Table1[[#This Row],[price, $]]/Table1[[#This Row],[area]]</f>
        <v>6.25</v>
      </c>
      <c r="I818" t="s">
        <v>20</v>
      </c>
      <c r="J818" t="s">
        <v>21</v>
      </c>
      <c r="K818" t="s">
        <v>6</v>
      </c>
      <c r="L818" t="s">
        <v>987</v>
      </c>
      <c r="M818" t="s">
        <v>27</v>
      </c>
      <c r="N818" t="s">
        <v>1291</v>
      </c>
    </row>
    <row r="819" spans="1:14" x14ac:dyDescent="0.3">
      <c r="A819">
        <v>29349054</v>
      </c>
      <c r="B819" t="s">
        <v>325</v>
      </c>
      <c r="C819" t="s">
        <v>1003</v>
      </c>
      <c r="D819" t="s">
        <v>1292</v>
      </c>
      <c r="E819" t="s">
        <v>997</v>
      </c>
      <c r="F819">
        <v>20000</v>
      </c>
      <c r="G819">
        <v>1800</v>
      </c>
      <c r="H819" s="1">
        <f>Table1[[#This Row],[price, $]]/Table1[[#This Row],[area]]</f>
        <v>11.111111111111111</v>
      </c>
      <c r="I819" t="s">
        <v>4</v>
      </c>
      <c r="J819" t="s">
        <v>21</v>
      </c>
      <c r="K819" t="s">
        <v>6</v>
      </c>
      <c r="L819" t="s">
        <v>987</v>
      </c>
      <c r="M819" t="s">
        <v>9</v>
      </c>
      <c r="N819" t="s">
        <v>101</v>
      </c>
    </row>
    <row r="820" spans="1:14" x14ac:dyDescent="0.3">
      <c r="A820">
        <v>28776659</v>
      </c>
      <c r="B820" t="s">
        <v>325</v>
      </c>
      <c r="C820" t="s">
        <v>1003</v>
      </c>
      <c r="D820" t="s">
        <v>1293</v>
      </c>
      <c r="E820" t="s">
        <v>1013</v>
      </c>
      <c r="F820">
        <v>4100</v>
      </c>
      <c r="G820">
        <v>610</v>
      </c>
      <c r="H820" s="1">
        <f>Table1[[#This Row],[price, $]]/Table1[[#This Row],[area]]</f>
        <v>6.721311475409836</v>
      </c>
      <c r="I820" t="s">
        <v>20</v>
      </c>
      <c r="J820" t="s">
        <v>5</v>
      </c>
      <c r="K820" t="s">
        <v>6</v>
      </c>
      <c r="L820" t="s">
        <v>987</v>
      </c>
      <c r="M820" t="s">
        <v>9</v>
      </c>
      <c r="N820" t="s">
        <v>240</v>
      </c>
    </row>
    <row r="821" spans="1:14" x14ac:dyDescent="0.3">
      <c r="A821">
        <v>29584986</v>
      </c>
      <c r="B821" t="s">
        <v>325</v>
      </c>
      <c r="C821" t="s">
        <v>984</v>
      </c>
      <c r="D821" t="s">
        <v>1294</v>
      </c>
      <c r="E821" t="s">
        <v>1013</v>
      </c>
      <c r="F821">
        <v>1400</v>
      </c>
      <c r="G821">
        <v>250</v>
      </c>
      <c r="H821" s="1">
        <f>Table1[[#This Row],[price, $]]/Table1[[#This Row],[area]]</f>
        <v>5.6</v>
      </c>
      <c r="I821" t="s">
        <v>20</v>
      </c>
      <c r="J821" t="s">
        <v>72</v>
      </c>
      <c r="K821" t="s">
        <v>43</v>
      </c>
      <c r="L821" t="s">
        <v>987</v>
      </c>
      <c r="M821" t="s">
        <v>27</v>
      </c>
      <c r="N821" t="s">
        <v>33</v>
      </c>
    </row>
    <row r="822" spans="1:14" x14ac:dyDescent="0.3">
      <c r="A822">
        <v>29348166</v>
      </c>
      <c r="B822" t="s">
        <v>325</v>
      </c>
      <c r="C822" t="s">
        <v>984</v>
      </c>
      <c r="D822" t="s">
        <v>1295</v>
      </c>
      <c r="E822" t="s">
        <v>1144</v>
      </c>
      <c r="F822">
        <v>20400</v>
      </c>
      <c r="G822">
        <v>1700</v>
      </c>
      <c r="H822" s="1">
        <f>Table1[[#This Row],[price, $]]/Table1[[#This Row],[area]]</f>
        <v>12</v>
      </c>
      <c r="I822" t="s">
        <v>43</v>
      </c>
      <c r="J822" t="s">
        <v>5</v>
      </c>
      <c r="K822" t="s">
        <v>6</v>
      </c>
      <c r="L822" t="s">
        <v>987</v>
      </c>
      <c r="M822" t="s">
        <v>27</v>
      </c>
      <c r="N822" t="s">
        <v>33</v>
      </c>
    </row>
    <row r="823" spans="1:14" x14ac:dyDescent="0.3">
      <c r="A823">
        <v>29347196</v>
      </c>
      <c r="B823" t="s">
        <v>325</v>
      </c>
      <c r="C823" t="s">
        <v>984</v>
      </c>
      <c r="D823" t="s">
        <v>1296</v>
      </c>
      <c r="E823" t="s">
        <v>1144</v>
      </c>
      <c r="F823">
        <v>20400</v>
      </c>
      <c r="G823">
        <v>1700</v>
      </c>
      <c r="H823" s="1">
        <f>Table1[[#This Row],[price, $]]/Table1[[#This Row],[area]]</f>
        <v>12</v>
      </c>
      <c r="I823" t="s">
        <v>43</v>
      </c>
      <c r="J823" t="s">
        <v>21</v>
      </c>
      <c r="K823" t="s">
        <v>6</v>
      </c>
      <c r="L823" t="s">
        <v>987</v>
      </c>
      <c r="M823" t="s">
        <v>27</v>
      </c>
      <c r="N823" t="s">
        <v>33</v>
      </c>
    </row>
    <row r="824" spans="1:14" x14ac:dyDescent="0.3">
      <c r="A824">
        <v>29331320</v>
      </c>
      <c r="B824" t="s">
        <v>325</v>
      </c>
      <c r="C824" t="s">
        <v>984</v>
      </c>
      <c r="D824" t="s">
        <v>1297</v>
      </c>
      <c r="E824" t="s">
        <v>1153</v>
      </c>
      <c r="F824">
        <v>7990</v>
      </c>
      <c r="G824">
        <v>600</v>
      </c>
      <c r="H824" s="1">
        <f>Table1[[#This Row],[price, $]]/Table1[[#This Row],[area]]</f>
        <v>13.316666666666666</v>
      </c>
      <c r="I824" t="s">
        <v>43</v>
      </c>
      <c r="J824" t="s">
        <v>21</v>
      </c>
      <c r="K824" t="s">
        <v>6</v>
      </c>
      <c r="L824" t="s">
        <v>987</v>
      </c>
      <c r="M824" t="s">
        <v>27</v>
      </c>
      <c r="N824" t="s">
        <v>243</v>
      </c>
    </row>
    <row r="825" spans="1:14" x14ac:dyDescent="0.3">
      <c r="A825">
        <v>29326731</v>
      </c>
      <c r="B825" t="s">
        <v>325</v>
      </c>
      <c r="C825" t="s">
        <v>984</v>
      </c>
      <c r="D825" t="s">
        <v>1298</v>
      </c>
      <c r="E825" t="s">
        <v>1299</v>
      </c>
      <c r="F825">
        <v>8000</v>
      </c>
      <c r="G825">
        <v>600</v>
      </c>
      <c r="H825" s="1">
        <f>Table1[[#This Row],[price, $]]/Table1[[#This Row],[area]]</f>
        <v>13.333333333333334</v>
      </c>
      <c r="I825" t="s">
        <v>43</v>
      </c>
      <c r="J825" t="s">
        <v>21</v>
      </c>
      <c r="K825" t="s">
        <v>6</v>
      </c>
      <c r="L825" t="s">
        <v>987</v>
      </c>
      <c r="M825" t="s">
        <v>27</v>
      </c>
      <c r="N825" t="s">
        <v>33</v>
      </c>
    </row>
    <row r="826" spans="1:14" x14ac:dyDescent="0.3">
      <c r="A826">
        <v>29586351</v>
      </c>
      <c r="B826" t="s">
        <v>325</v>
      </c>
      <c r="C826" t="s">
        <v>984</v>
      </c>
      <c r="D826" t="s">
        <v>1300</v>
      </c>
      <c r="E826" t="s">
        <v>1301</v>
      </c>
      <c r="F826">
        <v>1500</v>
      </c>
      <c r="G826">
        <v>155</v>
      </c>
      <c r="H826" s="1">
        <f>Table1[[#This Row],[price, $]]/Table1[[#This Row],[area]]</f>
        <v>9.67741935483871</v>
      </c>
      <c r="I826" t="s">
        <v>13</v>
      </c>
      <c r="J826" t="s">
        <v>21</v>
      </c>
      <c r="K826" t="s">
        <v>6</v>
      </c>
      <c r="L826" t="s">
        <v>987</v>
      </c>
      <c r="M826" t="s">
        <v>27</v>
      </c>
      <c r="N826" t="s">
        <v>1302</v>
      </c>
    </row>
    <row r="827" spans="1:14" x14ac:dyDescent="0.3">
      <c r="A827">
        <v>29001085</v>
      </c>
      <c r="B827" t="s">
        <v>325</v>
      </c>
      <c r="C827" t="s">
        <v>1003</v>
      </c>
      <c r="D827" t="s">
        <v>1303</v>
      </c>
      <c r="E827" t="s">
        <v>1244</v>
      </c>
      <c r="F827">
        <v>1800</v>
      </c>
      <c r="G827">
        <v>370</v>
      </c>
      <c r="H827" s="1">
        <f>Table1[[#This Row],[price, $]]/Table1[[#This Row],[area]]</f>
        <v>4.8648648648648649</v>
      </c>
      <c r="I827" t="s">
        <v>43</v>
      </c>
      <c r="J827" t="s">
        <v>21</v>
      </c>
      <c r="K827" t="s">
        <v>6</v>
      </c>
      <c r="L827" t="s">
        <v>987</v>
      </c>
      <c r="M827" t="s">
        <v>9</v>
      </c>
      <c r="N827" t="s">
        <v>1304</v>
      </c>
    </row>
    <row r="828" spans="1:14" x14ac:dyDescent="0.3">
      <c r="A828">
        <v>29586981</v>
      </c>
      <c r="B828" t="s">
        <v>325</v>
      </c>
      <c r="C828" t="s">
        <v>984</v>
      </c>
      <c r="D828" t="s">
        <v>1305</v>
      </c>
      <c r="E828" t="s">
        <v>989</v>
      </c>
      <c r="F828">
        <v>742</v>
      </c>
      <c r="G828">
        <v>150</v>
      </c>
      <c r="H828" s="1">
        <f>Table1[[#This Row],[price, $]]/Table1[[#This Row],[area]]</f>
        <v>4.9466666666666663</v>
      </c>
      <c r="I828" t="s">
        <v>20</v>
      </c>
      <c r="J828" t="s">
        <v>21</v>
      </c>
      <c r="K828" t="s">
        <v>6</v>
      </c>
      <c r="L828" t="s">
        <v>987</v>
      </c>
      <c r="M828" t="s">
        <v>27</v>
      </c>
      <c r="N828" t="s">
        <v>991</v>
      </c>
    </row>
    <row r="829" spans="1:14" x14ac:dyDescent="0.3">
      <c r="A829">
        <v>28884374</v>
      </c>
      <c r="B829" t="s">
        <v>325</v>
      </c>
      <c r="C829" t="s">
        <v>1003</v>
      </c>
      <c r="D829" t="s">
        <v>1306</v>
      </c>
      <c r="E829" t="s">
        <v>997</v>
      </c>
      <c r="F829">
        <v>6520</v>
      </c>
      <c r="G829">
        <v>435</v>
      </c>
      <c r="H829" s="1">
        <f>Table1[[#This Row],[price, $]]/Table1[[#This Row],[area]]</f>
        <v>14.988505747126437</v>
      </c>
      <c r="I829" t="s">
        <v>43</v>
      </c>
      <c r="J829" t="s">
        <v>21</v>
      </c>
      <c r="K829" t="s">
        <v>6</v>
      </c>
      <c r="L829" t="s">
        <v>987</v>
      </c>
      <c r="M829" t="s">
        <v>9</v>
      </c>
      <c r="N829" t="s">
        <v>33</v>
      </c>
    </row>
    <row r="830" spans="1:14" x14ac:dyDescent="0.3">
      <c r="A830">
        <v>29589627</v>
      </c>
      <c r="B830" t="s">
        <v>325</v>
      </c>
      <c r="C830" t="s">
        <v>984</v>
      </c>
      <c r="D830" t="s">
        <v>1307</v>
      </c>
      <c r="E830" t="s">
        <v>1006</v>
      </c>
      <c r="F830">
        <v>1660</v>
      </c>
      <c r="G830">
        <v>185</v>
      </c>
      <c r="H830" s="1">
        <f>Table1[[#This Row],[price, $]]/Table1[[#This Row],[area]]</f>
        <v>8.9729729729729737</v>
      </c>
      <c r="I830" t="s">
        <v>4</v>
      </c>
      <c r="J830" t="s">
        <v>21</v>
      </c>
      <c r="K830" t="s">
        <v>6</v>
      </c>
      <c r="L830" t="s">
        <v>987</v>
      </c>
      <c r="M830" t="s">
        <v>27</v>
      </c>
      <c r="N830" t="s">
        <v>33</v>
      </c>
    </row>
    <row r="831" spans="1:14" x14ac:dyDescent="0.3">
      <c r="A831">
        <v>27805266</v>
      </c>
      <c r="B831" t="s">
        <v>409</v>
      </c>
      <c r="C831" t="s">
        <v>1003</v>
      </c>
      <c r="D831" t="s">
        <v>1308</v>
      </c>
      <c r="E831" t="s">
        <v>997</v>
      </c>
      <c r="F831">
        <v>1400</v>
      </c>
      <c r="G831">
        <v>120</v>
      </c>
      <c r="H831" s="1">
        <f>Table1[[#This Row],[price, $]]/Table1[[#This Row],[area]]</f>
        <v>11.666666666666666</v>
      </c>
      <c r="I831" t="s">
        <v>13</v>
      </c>
      <c r="J831" t="s">
        <v>21</v>
      </c>
      <c r="K831" t="s">
        <v>6</v>
      </c>
      <c r="L831" t="s">
        <v>987</v>
      </c>
      <c r="M831" t="s">
        <v>9</v>
      </c>
      <c r="N831" t="s">
        <v>190</v>
      </c>
    </row>
    <row r="832" spans="1:14" x14ac:dyDescent="0.3">
      <c r="A832">
        <v>29591991</v>
      </c>
      <c r="B832" t="s">
        <v>409</v>
      </c>
      <c r="C832" t="s">
        <v>984</v>
      </c>
      <c r="D832" t="s">
        <v>1309</v>
      </c>
      <c r="E832" t="s">
        <v>1310</v>
      </c>
      <c r="F832">
        <v>2000</v>
      </c>
      <c r="G832">
        <v>117</v>
      </c>
      <c r="H832" s="1">
        <f>Table1[[#This Row],[price, $]]/Table1[[#This Row],[area]]</f>
        <v>17.094017094017094</v>
      </c>
      <c r="I832" t="s">
        <v>32</v>
      </c>
      <c r="J832" t="s">
        <v>990</v>
      </c>
      <c r="K832" t="s">
        <v>6</v>
      </c>
      <c r="L832" t="s">
        <v>987</v>
      </c>
      <c r="M832" t="s">
        <v>27</v>
      </c>
      <c r="N832" t="s">
        <v>114</v>
      </c>
    </row>
    <row r="833" spans="1:14" x14ac:dyDescent="0.3">
      <c r="A833">
        <v>28865450</v>
      </c>
      <c r="B833" t="s">
        <v>409</v>
      </c>
      <c r="C833" t="s">
        <v>1003</v>
      </c>
      <c r="D833" t="s">
        <v>1311</v>
      </c>
      <c r="E833" t="s">
        <v>1123</v>
      </c>
      <c r="F833">
        <v>4000</v>
      </c>
      <c r="G833">
        <v>250</v>
      </c>
      <c r="H833" s="1">
        <f>Table1[[#This Row],[price, $]]/Table1[[#This Row],[area]]</f>
        <v>16</v>
      </c>
      <c r="I833" t="s">
        <v>32</v>
      </c>
      <c r="J833" t="s">
        <v>21</v>
      </c>
      <c r="K833" t="s">
        <v>6</v>
      </c>
      <c r="L833" t="s">
        <v>987</v>
      </c>
      <c r="M833" t="s">
        <v>9</v>
      </c>
      <c r="N833" t="s">
        <v>33</v>
      </c>
    </row>
    <row r="834" spans="1:14" x14ac:dyDescent="0.3">
      <c r="A834">
        <v>29593567</v>
      </c>
      <c r="B834" t="s">
        <v>409</v>
      </c>
      <c r="C834" t="s">
        <v>984</v>
      </c>
      <c r="D834" t="s">
        <v>1312</v>
      </c>
      <c r="E834" t="s">
        <v>1009</v>
      </c>
      <c r="F834">
        <v>1000</v>
      </c>
      <c r="G834">
        <v>100</v>
      </c>
      <c r="H834" s="1">
        <f>Table1[[#This Row],[price, $]]/Table1[[#This Row],[area]]</f>
        <v>10</v>
      </c>
      <c r="I834" t="s">
        <v>4</v>
      </c>
      <c r="J834" t="s">
        <v>21</v>
      </c>
      <c r="K834" t="s">
        <v>6</v>
      </c>
      <c r="L834" t="s">
        <v>987</v>
      </c>
      <c r="M834" t="s">
        <v>27</v>
      </c>
      <c r="N834" t="s">
        <v>1313</v>
      </c>
    </row>
    <row r="835" spans="1:14" x14ac:dyDescent="0.3">
      <c r="A835">
        <v>28574036</v>
      </c>
      <c r="B835" t="s">
        <v>409</v>
      </c>
      <c r="C835" t="s">
        <v>984</v>
      </c>
      <c r="D835" t="s">
        <v>1314</v>
      </c>
      <c r="E835" t="s">
        <v>1015</v>
      </c>
      <c r="F835">
        <v>6000</v>
      </c>
      <c r="G835">
        <v>400</v>
      </c>
      <c r="H835" s="1">
        <f>Table1[[#This Row],[price, $]]/Table1[[#This Row],[area]]</f>
        <v>15</v>
      </c>
      <c r="I835" t="s">
        <v>20</v>
      </c>
      <c r="J835" t="s">
        <v>21</v>
      </c>
      <c r="K835" t="s">
        <v>6</v>
      </c>
      <c r="L835" t="s">
        <v>987</v>
      </c>
      <c r="M835" t="s">
        <v>27</v>
      </c>
      <c r="N835" t="s">
        <v>1315</v>
      </c>
    </row>
    <row r="836" spans="1:14" x14ac:dyDescent="0.3">
      <c r="A836">
        <v>28683296</v>
      </c>
      <c r="B836" t="s">
        <v>409</v>
      </c>
      <c r="C836" t="s">
        <v>984</v>
      </c>
      <c r="D836" t="s">
        <v>1316</v>
      </c>
      <c r="E836" t="s">
        <v>1009</v>
      </c>
      <c r="F836">
        <v>1400</v>
      </c>
      <c r="G836">
        <v>132</v>
      </c>
      <c r="H836" s="1">
        <f>Table1[[#This Row],[price, $]]/Table1[[#This Row],[area]]</f>
        <v>10.606060606060606</v>
      </c>
      <c r="I836" t="s">
        <v>13</v>
      </c>
      <c r="J836" t="s">
        <v>21</v>
      </c>
      <c r="K836" t="s">
        <v>6</v>
      </c>
      <c r="L836" t="s">
        <v>987</v>
      </c>
      <c r="M836" t="s">
        <v>27</v>
      </c>
      <c r="N836" t="s">
        <v>1317</v>
      </c>
    </row>
    <row r="837" spans="1:14" x14ac:dyDescent="0.3">
      <c r="A837">
        <v>29595065</v>
      </c>
      <c r="B837" t="s">
        <v>413</v>
      </c>
      <c r="C837" t="s">
        <v>1016</v>
      </c>
      <c r="D837" t="s">
        <v>1318</v>
      </c>
      <c r="E837" t="s">
        <v>1153</v>
      </c>
      <c r="F837">
        <v>8000</v>
      </c>
      <c r="G837">
        <v>1500</v>
      </c>
      <c r="H837" s="1">
        <f>Table1[[#This Row],[price, $]]/Table1[[#This Row],[area]]</f>
        <v>5.333333333333333</v>
      </c>
      <c r="I837" t="s">
        <v>20</v>
      </c>
      <c r="J837" t="s">
        <v>21</v>
      </c>
      <c r="K837" t="s">
        <v>6</v>
      </c>
      <c r="L837" t="s">
        <v>987</v>
      </c>
      <c r="M837" t="s">
        <v>252</v>
      </c>
      <c r="N837" t="s">
        <v>1319</v>
      </c>
    </row>
    <row r="838" spans="1:14" x14ac:dyDescent="0.3">
      <c r="A838">
        <v>28804695</v>
      </c>
      <c r="B838" t="s">
        <v>413</v>
      </c>
      <c r="C838" t="s">
        <v>984</v>
      </c>
      <c r="D838" t="s">
        <v>1320</v>
      </c>
      <c r="E838" t="s">
        <v>997</v>
      </c>
      <c r="F838">
        <v>2700</v>
      </c>
      <c r="G838">
        <v>280</v>
      </c>
      <c r="H838" s="1">
        <f>Table1[[#This Row],[price, $]]/Table1[[#This Row],[area]]</f>
        <v>9.6428571428571423</v>
      </c>
      <c r="I838" t="s">
        <v>13</v>
      </c>
      <c r="J838" t="s">
        <v>21</v>
      </c>
      <c r="K838" t="s">
        <v>6</v>
      </c>
      <c r="L838" t="s">
        <v>987</v>
      </c>
      <c r="M838" t="s">
        <v>27</v>
      </c>
      <c r="N838" t="s">
        <v>1321</v>
      </c>
    </row>
    <row r="839" spans="1:14" x14ac:dyDescent="0.3">
      <c r="A839">
        <v>28477054</v>
      </c>
      <c r="B839" t="s">
        <v>413</v>
      </c>
      <c r="C839" t="s">
        <v>984</v>
      </c>
      <c r="D839" t="s">
        <v>1322</v>
      </c>
      <c r="E839" t="s">
        <v>1013</v>
      </c>
      <c r="F839">
        <v>1400</v>
      </c>
      <c r="G839">
        <v>158.5</v>
      </c>
      <c r="H839" s="1">
        <f>Table1[[#This Row],[price, $]]/Table1[[#This Row],[area]]</f>
        <v>8.8328075709779181</v>
      </c>
      <c r="I839" t="s">
        <v>4</v>
      </c>
      <c r="J839" t="s">
        <v>14</v>
      </c>
      <c r="K839" t="s">
        <v>6</v>
      </c>
      <c r="L839" t="s">
        <v>987</v>
      </c>
      <c r="M839" t="s">
        <v>27</v>
      </c>
      <c r="N839" t="s">
        <v>33</v>
      </c>
    </row>
    <row r="840" spans="1:14" x14ac:dyDescent="0.3">
      <c r="A840">
        <v>28232257</v>
      </c>
      <c r="B840" t="s">
        <v>415</v>
      </c>
      <c r="C840" t="s">
        <v>984</v>
      </c>
      <c r="D840" t="s">
        <v>1323</v>
      </c>
      <c r="E840" t="s">
        <v>997</v>
      </c>
      <c r="F840">
        <v>25000</v>
      </c>
      <c r="G840">
        <v>3000</v>
      </c>
      <c r="H840" s="1">
        <f>Table1[[#This Row],[price, $]]/Table1[[#This Row],[area]]</f>
        <v>8.3333333333333339</v>
      </c>
      <c r="I840" t="s">
        <v>20</v>
      </c>
      <c r="J840" t="s">
        <v>21</v>
      </c>
      <c r="K840" t="s">
        <v>6</v>
      </c>
      <c r="L840" t="s">
        <v>987</v>
      </c>
      <c r="M840" t="s">
        <v>27</v>
      </c>
      <c r="N840" t="s">
        <v>299</v>
      </c>
    </row>
    <row r="841" spans="1:14" x14ac:dyDescent="0.3">
      <c r="A841">
        <v>28849285</v>
      </c>
      <c r="B841" t="s">
        <v>415</v>
      </c>
      <c r="C841" t="s">
        <v>1003</v>
      </c>
      <c r="D841" t="s">
        <v>1324</v>
      </c>
      <c r="E841" t="s">
        <v>1013</v>
      </c>
      <c r="F841">
        <v>10000</v>
      </c>
      <c r="G841">
        <v>1360</v>
      </c>
      <c r="H841" s="1">
        <f>Table1[[#This Row],[price, $]]/Table1[[#This Row],[area]]</f>
        <v>7.3529411764705879</v>
      </c>
      <c r="I841" t="s">
        <v>20</v>
      </c>
      <c r="J841" t="s">
        <v>14</v>
      </c>
      <c r="K841" t="s">
        <v>6</v>
      </c>
      <c r="L841" t="s">
        <v>987</v>
      </c>
      <c r="M841" t="s">
        <v>9</v>
      </c>
      <c r="N841" t="s">
        <v>33</v>
      </c>
    </row>
    <row r="842" spans="1:14" x14ac:dyDescent="0.3">
      <c r="A842">
        <v>28852836</v>
      </c>
      <c r="B842" t="s">
        <v>415</v>
      </c>
      <c r="C842" t="s">
        <v>1003</v>
      </c>
      <c r="D842" t="s">
        <v>1325</v>
      </c>
      <c r="E842" t="s">
        <v>1108</v>
      </c>
      <c r="F842">
        <v>4000</v>
      </c>
      <c r="G842">
        <v>300</v>
      </c>
      <c r="H842" s="1">
        <f>Table1[[#This Row],[price, $]]/Table1[[#This Row],[area]]</f>
        <v>13.333333333333334</v>
      </c>
      <c r="I842" t="s">
        <v>20</v>
      </c>
      <c r="J842" t="s">
        <v>21</v>
      </c>
      <c r="K842" t="s">
        <v>6</v>
      </c>
      <c r="L842" t="s">
        <v>987</v>
      </c>
      <c r="M842" t="s">
        <v>9</v>
      </c>
      <c r="N842" t="s">
        <v>1326</v>
      </c>
    </row>
    <row r="843" spans="1:14" x14ac:dyDescent="0.3">
      <c r="A843">
        <v>28424608</v>
      </c>
      <c r="B843" t="s">
        <v>415</v>
      </c>
      <c r="C843" t="s">
        <v>984</v>
      </c>
      <c r="D843" t="s">
        <v>1327</v>
      </c>
      <c r="E843" t="s">
        <v>1108</v>
      </c>
      <c r="F843">
        <v>18000</v>
      </c>
      <c r="G843">
        <v>1900</v>
      </c>
      <c r="H843" s="1">
        <f>Table1[[#This Row],[price, $]]/Table1[[#This Row],[area]]</f>
        <v>9.473684210526315</v>
      </c>
      <c r="I843" t="s">
        <v>43</v>
      </c>
      <c r="J843" t="s">
        <v>21</v>
      </c>
      <c r="K843" t="s">
        <v>6</v>
      </c>
      <c r="L843" t="s">
        <v>987</v>
      </c>
      <c r="M843" t="s">
        <v>27</v>
      </c>
      <c r="N843" t="s">
        <v>82</v>
      </c>
    </row>
    <row r="844" spans="1:14" x14ac:dyDescent="0.3">
      <c r="A844">
        <v>28968125</v>
      </c>
      <c r="B844" t="s">
        <v>415</v>
      </c>
      <c r="C844" t="s">
        <v>984</v>
      </c>
      <c r="D844" t="s">
        <v>1328</v>
      </c>
      <c r="E844" t="s">
        <v>1011</v>
      </c>
      <c r="F844">
        <v>4500</v>
      </c>
      <c r="G844">
        <v>350</v>
      </c>
      <c r="H844" s="1">
        <f>Table1[[#This Row],[price, $]]/Table1[[#This Row],[area]]</f>
        <v>12.857142857142858</v>
      </c>
      <c r="I844" t="s">
        <v>43</v>
      </c>
      <c r="J844" t="s">
        <v>62</v>
      </c>
      <c r="K844" t="s">
        <v>6</v>
      </c>
      <c r="L844" t="s">
        <v>987</v>
      </c>
      <c r="M844" t="s">
        <v>27</v>
      </c>
      <c r="N844" t="s">
        <v>1329</v>
      </c>
    </row>
    <row r="845" spans="1:14" x14ac:dyDescent="0.3">
      <c r="A845">
        <v>29339786</v>
      </c>
      <c r="B845" t="s">
        <v>415</v>
      </c>
      <c r="C845" t="s">
        <v>984</v>
      </c>
      <c r="D845" t="s">
        <v>1330</v>
      </c>
      <c r="E845" t="s">
        <v>1144</v>
      </c>
      <c r="F845">
        <v>5000</v>
      </c>
      <c r="G845">
        <v>500</v>
      </c>
      <c r="H845" s="1">
        <f>Table1[[#This Row],[price, $]]/Table1[[#This Row],[area]]</f>
        <v>10</v>
      </c>
      <c r="I845" t="s">
        <v>43</v>
      </c>
      <c r="J845" t="s">
        <v>232</v>
      </c>
      <c r="K845" t="s">
        <v>6</v>
      </c>
      <c r="L845" t="s">
        <v>987</v>
      </c>
      <c r="M845" t="s">
        <v>27</v>
      </c>
      <c r="N845" t="s">
        <v>33</v>
      </c>
    </row>
    <row r="846" spans="1:14" x14ac:dyDescent="0.3">
      <c r="A846">
        <v>29601789</v>
      </c>
      <c r="B846" t="s">
        <v>415</v>
      </c>
      <c r="C846" t="s">
        <v>1003</v>
      </c>
      <c r="D846" t="s">
        <v>1331</v>
      </c>
      <c r="E846" t="s">
        <v>1013</v>
      </c>
      <c r="F846">
        <v>1390</v>
      </c>
      <c r="G846">
        <v>250</v>
      </c>
      <c r="H846" s="1">
        <f>Table1[[#This Row],[price, $]]/Table1[[#This Row],[area]]</f>
        <v>5.56</v>
      </c>
      <c r="I846" t="s">
        <v>4</v>
      </c>
      <c r="J846" t="s">
        <v>15</v>
      </c>
      <c r="K846" t="s">
        <v>43</v>
      </c>
      <c r="L846" t="s">
        <v>987</v>
      </c>
      <c r="M846" t="s">
        <v>9</v>
      </c>
      <c r="N846" t="s">
        <v>33</v>
      </c>
    </row>
    <row r="847" spans="1:14" x14ac:dyDescent="0.3">
      <c r="A847">
        <v>29603672</v>
      </c>
      <c r="B847" t="s">
        <v>415</v>
      </c>
      <c r="C847" t="s">
        <v>984</v>
      </c>
      <c r="D847" t="s">
        <v>1332</v>
      </c>
      <c r="E847" t="s">
        <v>1006</v>
      </c>
      <c r="F847">
        <v>1100</v>
      </c>
      <c r="G847">
        <v>110</v>
      </c>
      <c r="H847" s="1">
        <f>Table1[[#This Row],[price, $]]/Table1[[#This Row],[area]]</f>
        <v>10</v>
      </c>
      <c r="I847" t="s">
        <v>4</v>
      </c>
      <c r="J847" t="s">
        <v>232</v>
      </c>
      <c r="K847" t="s">
        <v>6</v>
      </c>
      <c r="L847" t="s">
        <v>987</v>
      </c>
      <c r="M847" t="s">
        <v>27</v>
      </c>
      <c r="N847" t="s">
        <v>33</v>
      </c>
    </row>
    <row r="848" spans="1:14" x14ac:dyDescent="0.3">
      <c r="A848">
        <v>28819641</v>
      </c>
      <c r="B848" t="s">
        <v>415</v>
      </c>
      <c r="C848" t="s">
        <v>1016</v>
      </c>
      <c r="D848" t="s">
        <v>1333</v>
      </c>
      <c r="E848" t="s">
        <v>1024</v>
      </c>
      <c r="F848">
        <v>742</v>
      </c>
      <c r="G848">
        <v>250</v>
      </c>
      <c r="H848" s="1">
        <f>Table1[[#This Row],[price, $]]/Table1[[#This Row],[area]]</f>
        <v>2.968</v>
      </c>
      <c r="I848" t="s">
        <v>20</v>
      </c>
      <c r="J848" t="s">
        <v>14</v>
      </c>
      <c r="K848" t="s">
        <v>15</v>
      </c>
      <c r="L848" t="s">
        <v>987</v>
      </c>
      <c r="M848" t="s">
        <v>252</v>
      </c>
      <c r="N848" t="s">
        <v>1145</v>
      </c>
    </row>
    <row r="849" spans="1:14" x14ac:dyDescent="0.3">
      <c r="A849">
        <v>28819535</v>
      </c>
      <c r="B849" t="s">
        <v>415</v>
      </c>
      <c r="C849" t="s">
        <v>1016</v>
      </c>
      <c r="D849" t="s">
        <v>1334</v>
      </c>
      <c r="E849" t="s">
        <v>1024</v>
      </c>
      <c r="F849">
        <v>1480</v>
      </c>
      <c r="G849">
        <v>250</v>
      </c>
      <c r="H849" s="1">
        <f>Table1[[#This Row],[price, $]]/Table1[[#This Row],[area]]</f>
        <v>5.92</v>
      </c>
      <c r="I849" t="s">
        <v>4</v>
      </c>
      <c r="J849" t="s">
        <v>21</v>
      </c>
      <c r="K849" t="s">
        <v>15</v>
      </c>
      <c r="L849" t="s">
        <v>987</v>
      </c>
      <c r="M849" t="s">
        <v>252</v>
      </c>
      <c r="N849" t="s">
        <v>1335</v>
      </c>
    </row>
    <row r="850" spans="1:14" x14ac:dyDescent="0.3">
      <c r="A850">
        <v>29366296</v>
      </c>
      <c r="B850" t="s">
        <v>415</v>
      </c>
      <c r="C850" t="s">
        <v>984</v>
      </c>
      <c r="D850" t="s">
        <v>1336</v>
      </c>
      <c r="E850" t="s">
        <v>1144</v>
      </c>
      <c r="F850">
        <v>19000</v>
      </c>
      <c r="G850">
        <v>1700</v>
      </c>
      <c r="H850" s="1">
        <f>Table1[[#This Row],[price, $]]/Table1[[#This Row],[area]]</f>
        <v>11.176470588235293</v>
      </c>
      <c r="I850" t="s">
        <v>43</v>
      </c>
      <c r="J850" t="s">
        <v>990</v>
      </c>
      <c r="K850" t="s">
        <v>6</v>
      </c>
      <c r="L850" t="s">
        <v>987</v>
      </c>
      <c r="M850" t="s">
        <v>27</v>
      </c>
      <c r="N850" t="s">
        <v>33</v>
      </c>
    </row>
    <row r="851" spans="1:14" x14ac:dyDescent="0.3">
      <c r="A851">
        <v>29377207</v>
      </c>
      <c r="B851" t="s">
        <v>415</v>
      </c>
      <c r="C851" t="s">
        <v>1003</v>
      </c>
      <c r="D851" t="s">
        <v>1337</v>
      </c>
      <c r="E851" t="s">
        <v>1059</v>
      </c>
      <c r="F851">
        <v>2700</v>
      </c>
      <c r="G851">
        <v>280</v>
      </c>
      <c r="H851" s="1">
        <f>Table1[[#This Row],[price, $]]/Table1[[#This Row],[area]]</f>
        <v>9.6428571428571423</v>
      </c>
      <c r="I851" t="s">
        <v>13</v>
      </c>
      <c r="J851" t="s">
        <v>21</v>
      </c>
      <c r="K851" t="s">
        <v>6</v>
      </c>
      <c r="L851" t="s">
        <v>987</v>
      </c>
      <c r="M851" t="s">
        <v>9</v>
      </c>
      <c r="N851" t="s">
        <v>76</v>
      </c>
    </row>
    <row r="852" spans="1:14" x14ac:dyDescent="0.3">
      <c r="A852">
        <v>29605517</v>
      </c>
      <c r="B852" t="s">
        <v>442</v>
      </c>
      <c r="C852" t="s">
        <v>984</v>
      </c>
      <c r="D852" t="s">
        <v>43</v>
      </c>
      <c r="E852" t="s">
        <v>1144</v>
      </c>
      <c r="F852">
        <v>20000</v>
      </c>
      <c r="G852">
        <v>1700</v>
      </c>
      <c r="H852" s="1">
        <f>Table1[[#This Row],[price, $]]/Table1[[#This Row],[area]]</f>
        <v>11.764705882352942</v>
      </c>
      <c r="I852" t="s">
        <v>43</v>
      </c>
      <c r="J852" t="s">
        <v>5</v>
      </c>
      <c r="K852" t="s">
        <v>6</v>
      </c>
      <c r="L852" t="s">
        <v>987</v>
      </c>
      <c r="M852" t="s">
        <v>27</v>
      </c>
      <c r="N852" t="s">
        <v>33</v>
      </c>
    </row>
    <row r="853" spans="1:14" x14ac:dyDescent="0.3">
      <c r="A853">
        <v>29605524</v>
      </c>
      <c r="B853" t="s">
        <v>442</v>
      </c>
      <c r="C853" t="s">
        <v>984</v>
      </c>
      <c r="D853" t="s">
        <v>43</v>
      </c>
      <c r="E853" t="s">
        <v>1006</v>
      </c>
      <c r="F853">
        <v>1500</v>
      </c>
      <c r="G853">
        <v>185</v>
      </c>
      <c r="H853" s="1">
        <f>Table1[[#This Row],[price, $]]/Table1[[#This Row],[area]]</f>
        <v>8.1081081081081088</v>
      </c>
      <c r="I853" t="s">
        <v>4</v>
      </c>
      <c r="J853" t="s">
        <v>6</v>
      </c>
      <c r="K853" t="s">
        <v>43</v>
      </c>
      <c r="L853" t="s">
        <v>987</v>
      </c>
      <c r="M853" t="s">
        <v>27</v>
      </c>
      <c r="N853" t="s">
        <v>33</v>
      </c>
    </row>
    <row r="854" spans="1:14" x14ac:dyDescent="0.3">
      <c r="A854">
        <v>28937383</v>
      </c>
      <c r="B854" t="s">
        <v>442</v>
      </c>
      <c r="C854" t="s">
        <v>1016</v>
      </c>
      <c r="D854" t="s">
        <v>1338</v>
      </c>
      <c r="E854" t="s">
        <v>1144</v>
      </c>
      <c r="F854">
        <v>16400</v>
      </c>
      <c r="G854">
        <v>1575</v>
      </c>
      <c r="H854" s="1">
        <f>Table1[[#This Row],[price, $]]/Table1[[#This Row],[area]]</f>
        <v>10.412698412698413</v>
      </c>
      <c r="I854" t="s">
        <v>43</v>
      </c>
      <c r="J854" t="s">
        <v>21</v>
      </c>
      <c r="K854" t="s">
        <v>6</v>
      </c>
      <c r="L854" t="s">
        <v>987</v>
      </c>
      <c r="M854" t="s">
        <v>252</v>
      </c>
      <c r="N854" t="s">
        <v>1339</v>
      </c>
    </row>
    <row r="855" spans="1:14" x14ac:dyDescent="0.3">
      <c r="A855">
        <v>27918214</v>
      </c>
      <c r="B855" t="s">
        <v>442</v>
      </c>
      <c r="C855" t="s">
        <v>1016</v>
      </c>
      <c r="D855" t="s">
        <v>1340</v>
      </c>
      <c r="E855" t="s">
        <v>1013</v>
      </c>
      <c r="F855">
        <v>20000</v>
      </c>
      <c r="G855">
        <v>1238</v>
      </c>
      <c r="H855" s="1">
        <f>Table1[[#This Row],[price, $]]/Table1[[#This Row],[area]]</f>
        <v>16.15508885298869</v>
      </c>
      <c r="I855" t="s">
        <v>43</v>
      </c>
      <c r="J855" t="s">
        <v>5</v>
      </c>
      <c r="K855" t="s">
        <v>6</v>
      </c>
      <c r="L855" t="s">
        <v>987</v>
      </c>
      <c r="M855" t="s">
        <v>252</v>
      </c>
      <c r="N855" t="s">
        <v>1341</v>
      </c>
    </row>
    <row r="856" spans="1:14" x14ac:dyDescent="0.3">
      <c r="A856">
        <v>7341141</v>
      </c>
      <c r="B856" t="s">
        <v>442</v>
      </c>
      <c r="C856" t="s">
        <v>1003</v>
      </c>
      <c r="D856" t="s">
        <v>43</v>
      </c>
      <c r="E856" t="s">
        <v>1013</v>
      </c>
      <c r="F856">
        <v>2500</v>
      </c>
      <c r="G856">
        <v>180</v>
      </c>
      <c r="H856" s="1">
        <f>Table1[[#This Row],[price, $]]/Table1[[#This Row],[area]]</f>
        <v>13.888888888888889</v>
      </c>
      <c r="I856" t="s">
        <v>32</v>
      </c>
      <c r="J856" t="s">
        <v>21</v>
      </c>
      <c r="K856" t="s">
        <v>6</v>
      </c>
      <c r="L856" t="s">
        <v>987</v>
      </c>
      <c r="M856" t="s">
        <v>9</v>
      </c>
      <c r="N856" t="s">
        <v>1342</v>
      </c>
    </row>
    <row r="857" spans="1:14" x14ac:dyDescent="0.3">
      <c r="A857">
        <v>29606392</v>
      </c>
      <c r="B857" t="s">
        <v>442</v>
      </c>
      <c r="C857" t="s">
        <v>1343</v>
      </c>
      <c r="D857" t="s">
        <v>1344</v>
      </c>
      <c r="E857" t="s">
        <v>997</v>
      </c>
      <c r="F857">
        <v>20400</v>
      </c>
      <c r="G857">
        <v>1700</v>
      </c>
      <c r="H857" s="1">
        <f>Table1[[#This Row],[price, $]]/Table1[[#This Row],[area]]</f>
        <v>12</v>
      </c>
      <c r="I857" t="s">
        <v>43</v>
      </c>
      <c r="J857" t="s">
        <v>5</v>
      </c>
      <c r="K857" t="s">
        <v>6</v>
      </c>
      <c r="L857" t="s">
        <v>987</v>
      </c>
      <c r="M857" t="s">
        <v>252</v>
      </c>
      <c r="N857" t="s">
        <v>1345</v>
      </c>
    </row>
    <row r="858" spans="1:14" x14ac:dyDescent="0.3">
      <c r="A858">
        <v>7604340</v>
      </c>
      <c r="B858" t="s">
        <v>442</v>
      </c>
      <c r="C858" t="s">
        <v>984</v>
      </c>
      <c r="D858" t="s">
        <v>43</v>
      </c>
      <c r="E858" t="s">
        <v>1024</v>
      </c>
      <c r="F858">
        <v>5190</v>
      </c>
      <c r="G858">
        <v>560</v>
      </c>
      <c r="H858" s="1">
        <f>Table1[[#This Row],[price, $]]/Table1[[#This Row],[area]]</f>
        <v>9.2678571428571423</v>
      </c>
      <c r="I858" t="s">
        <v>43</v>
      </c>
      <c r="J858" t="s">
        <v>21</v>
      </c>
      <c r="K858" t="s">
        <v>6</v>
      </c>
      <c r="L858" t="s">
        <v>987</v>
      </c>
      <c r="M858" t="s">
        <v>27</v>
      </c>
      <c r="N858" t="s">
        <v>33</v>
      </c>
    </row>
    <row r="859" spans="1:14" x14ac:dyDescent="0.3">
      <c r="A859">
        <v>28549925</v>
      </c>
      <c r="B859" t="s">
        <v>442</v>
      </c>
      <c r="C859" t="s">
        <v>1016</v>
      </c>
      <c r="D859" t="s">
        <v>1346</v>
      </c>
      <c r="E859" t="s">
        <v>997</v>
      </c>
      <c r="F859">
        <v>20000</v>
      </c>
      <c r="G859">
        <v>1150</v>
      </c>
      <c r="H859" s="1">
        <f>Table1[[#This Row],[price, $]]/Table1[[#This Row],[area]]</f>
        <v>17.391304347826086</v>
      </c>
      <c r="I859" t="s">
        <v>43</v>
      </c>
      <c r="J859" t="s">
        <v>5</v>
      </c>
      <c r="K859" t="s">
        <v>6</v>
      </c>
      <c r="L859" t="s">
        <v>987</v>
      </c>
      <c r="M859" t="s">
        <v>252</v>
      </c>
      <c r="N859" t="s">
        <v>1347</v>
      </c>
    </row>
    <row r="860" spans="1:14" x14ac:dyDescent="0.3">
      <c r="A860">
        <v>6467131</v>
      </c>
      <c r="B860" t="s">
        <v>442</v>
      </c>
      <c r="C860" t="s">
        <v>1003</v>
      </c>
      <c r="D860" t="s">
        <v>1348</v>
      </c>
      <c r="E860" t="s">
        <v>1024</v>
      </c>
      <c r="G860">
        <v>6000</v>
      </c>
      <c r="H860" s="1">
        <f>Table1[[#This Row],[price, $]]/Table1[[#This Row],[area]]</f>
        <v>0</v>
      </c>
      <c r="I860" t="s">
        <v>43</v>
      </c>
      <c r="J860" t="s">
        <v>232</v>
      </c>
      <c r="K860" t="s">
        <v>6</v>
      </c>
      <c r="L860" t="s">
        <v>987</v>
      </c>
      <c r="M860" t="s">
        <v>9</v>
      </c>
      <c r="N860" t="s">
        <v>33</v>
      </c>
    </row>
    <row r="861" spans="1:14" x14ac:dyDescent="0.3">
      <c r="A861">
        <v>28653204</v>
      </c>
      <c r="B861" t="s">
        <v>442</v>
      </c>
      <c r="C861" t="s">
        <v>1003</v>
      </c>
      <c r="D861" t="s">
        <v>1349</v>
      </c>
      <c r="E861" t="s">
        <v>997</v>
      </c>
      <c r="F861">
        <v>30000</v>
      </c>
      <c r="G861">
        <v>2800</v>
      </c>
      <c r="H861" s="1">
        <f>Table1[[#This Row],[price, $]]/Table1[[#This Row],[area]]</f>
        <v>10.714285714285714</v>
      </c>
      <c r="I861" t="s">
        <v>43</v>
      </c>
      <c r="J861" t="s">
        <v>21</v>
      </c>
      <c r="K861" t="s">
        <v>6</v>
      </c>
      <c r="L861" t="s">
        <v>987</v>
      </c>
      <c r="M861" t="s">
        <v>9</v>
      </c>
      <c r="N861" t="s">
        <v>1315</v>
      </c>
    </row>
    <row r="862" spans="1:14" x14ac:dyDescent="0.3">
      <c r="A862">
        <v>29604343</v>
      </c>
      <c r="B862" t="s">
        <v>442</v>
      </c>
      <c r="C862" t="s">
        <v>984</v>
      </c>
      <c r="D862" t="s">
        <v>1350</v>
      </c>
      <c r="E862" t="s">
        <v>1351</v>
      </c>
      <c r="F862">
        <v>1950</v>
      </c>
      <c r="G862">
        <v>130</v>
      </c>
      <c r="H862" s="1">
        <f>Table1[[#This Row],[price, $]]/Table1[[#This Row],[area]]</f>
        <v>15</v>
      </c>
      <c r="I862" t="s">
        <v>32</v>
      </c>
      <c r="J862" t="s">
        <v>232</v>
      </c>
      <c r="K862" t="s">
        <v>6</v>
      </c>
      <c r="L862" t="s">
        <v>987</v>
      </c>
      <c r="M862" t="s">
        <v>27</v>
      </c>
      <c r="N862" t="s">
        <v>33</v>
      </c>
    </row>
    <row r="863" spans="1:14" x14ac:dyDescent="0.3">
      <c r="A863">
        <v>29377893</v>
      </c>
      <c r="B863" t="s">
        <v>442</v>
      </c>
      <c r="C863" t="s">
        <v>1016</v>
      </c>
      <c r="D863" t="s">
        <v>1352</v>
      </c>
      <c r="E863" t="s">
        <v>997</v>
      </c>
      <c r="F863">
        <v>5790</v>
      </c>
      <c r="G863">
        <v>1100</v>
      </c>
      <c r="H863" s="1">
        <f>Table1[[#This Row],[price, $]]/Table1[[#This Row],[area]]</f>
        <v>5.2636363636363637</v>
      </c>
      <c r="I863" t="s">
        <v>43</v>
      </c>
      <c r="J863" t="s">
        <v>5</v>
      </c>
      <c r="K863" t="s">
        <v>15</v>
      </c>
      <c r="L863" t="s">
        <v>987</v>
      </c>
      <c r="M863" t="s">
        <v>252</v>
      </c>
      <c r="N863" t="s">
        <v>33</v>
      </c>
    </row>
    <row r="864" spans="1:14" x14ac:dyDescent="0.3">
      <c r="A864">
        <v>29607673</v>
      </c>
      <c r="B864" t="s">
        <v>442</v>
      </c>
      <c r="C864" t="s">
        <v>984</v>
      </c>
      <c r="D864" t="s">
        <v>1353</v>
      </c>
      <c r="E864" t="s">
        <v>1153</v>
      </c>
      <c r="F864">
        <v>8000</v>
      </c>
      <c r="G864">
        <v>600</v>
      </c>
      <c r="H864" s="1">
        <f>Table1[[#This Row],[price, $]]/Table1[[#This Row],[area]]</f>
        <v>13.333333333333334</v>
      </c>
      <c r="I864" t="s">
        <v>43</v>
      </c>
      <c r="J864" t="s">
        <v>21</v>
      </c>
      <c r="K864" t="s">
        <v>6</v>
      </c>
      <c r="L864" t="s">
        <v>987</v>
      </c>
      <c r="M864" t="s">
        <v>27</v>
      </c>
      <c r="N864" t="s">
        <v>33</v>
      </c>
    </row>
    <row r="865" spans="1:14" x14ac:dyDescent="0.3">
      <c r="A865">
        <v>29608457</v>
      </c>
      <c r="B865" t="s">
        <v>442</v>
      </c>
      <c r="C865" t="s">
        <v>984</v>
      </c>
      <c r="D865" t="s">
        <v>1354</v>
      </c>
      <c r="E865" t="s">
        <v>1009</v>
      </c>
      <c r="F865">
        <v>1500</v>
      </c>
      <c r="G865">
        <v>132</v>
      </c>
      <c r="H865" s="1">
        <f>Table1[[#This Row],[price, $]]/Table1[[#This Row],[area]]</f>
        <v>11.363636363636363</v>
      </c>
      <c r="I865" t="s">
        <v>13</v>
      </c>
      <c r="J865" t="s">
        <v>21</v>
      </c>
      <c r="K865" t="s">
        <v>6</v>
      </c>
      <c r="L865" t="s">
        <v>987</v>
      </c>
      <c r="M865" t="s">
        <v>27</v>
      </c>
      <c r="N865" t="s">
        <v>192</v>
      </c>
    </row>
    <row r="866" spans="1:14" x14ac:dyDescent="0.3">
      <c r="A866">
        <v>29380287</v>
      </c>
      <c r="B866" t="s">
        <v>442</v>
      </c>
      <c r="C866" t="s">
        <v>984</v>
      </c>
      <c r="D866" t="s">
        <v>1355</v>
      </c>
      <c r="E866" t="s">
        <v>1356</v>
      </c>
      <c r="F866">
        <v>8000</v>
      </c>
      <c r="G866">
        <v>600</v>
      </c>
      <c r="H866" s="1">
        <f>Table1[[#This Row],[price, $]]/Table1[[#This Row],[area]]</f>
        <v>13.333333333333334</v>
      </c>
      <c r="I866" t="s">
        <v>43</v>
      </c>
      <c r="J866" t="s">
        <v>21</v>
      </c>
      <c r="K866" t="s">
        <v>6</v>
      </c>
      <c r="L866" t="s">
        <v>987</v>
      </c>
      <c r="M866" t="s">
        <v>27</v>
      </c>
      <c r="N866" t="s">
        <v>33</v>
      </c>
    </row>
    <row r="867" spans="1:14" x14ac:dyDescent="0.3">
      <c r="A867">
        <v>27808180</v>
      </c>
      <c r="B867" t="s">
        <v>442</v>
      </c>
      <c r="C867" t="s">
        <v>1003</v>
      </c>
      <c r="D867" t="s">
        <v>1308</v>
      </c>
      <c r="E867" t="s">
        <v>1138</v>
      </c>
      <c r="F867">
        <v>2800</v>
      </c>
      <c r="G867">
        <v>250</v>
      </c>
      <c r="H867" s="1">
        <f>Table1[[#This Row],[price, $]]/Table1[[#This Row],[area]]</f>
        <v>11.2</v>
      </c>
      <c r="I867" t="s">
        <v>43</v>
      </c>
      <c r="J867" t="s">
        <v>21</v>
      </c>
      <c r="K867" t="s">
        <v>6</v>
      </c>
      <c r="L867" t="s">
        <v>987</v>
      </c>
      <c r="M867" t="s">
        <v>9</v>
      </c>
      <c r="N867" t="s">
        <v>63</v>
      </c>
    </row>
    <row r="868" spans="1:14" x14ac:dyDescent="0.3">
      <c r="A868">
        <v>29610233</v>
      </c>
      <c r="B868" t="s">
        <v>442</v>
      </c>
      <c r="C868" t="s">
        <v>984</v>
      </c>
      <c r="D868" t="s">
        <v>1357</v>
      </c>
      <c r="E868" t="s">
        <v>1358</v>
      </c>
      <c r="F868">
        <v>1500</v>
      </c>
      <c r="G868">
        <v>250</v>
      </c>
      <c r="H868" s="1">
        <f>Table1[[#This Row],[price, $]]/Table1[[#This Row],[area]]</f>
        <v>6</v>
      </c>
      <c r="I868" t="s">
        <v>4</v>
      </c>
      <c r="J868" t="s">
        <v>5</v>
      </c>
      <c r="K868" t="s">
        <v>15</v>
      </c>
      <c r="L868" t="s">
        <v>987</v>
      </c>
      <c r="M868" t="s">
        <v>27</v>
      </c>
      <c r="N868" t="s">
        <v>33</v>
      </c>
    </row>
    <row r="869" spans="1:14" x14ac:dyDescent="0.3">
      <c r="A869">
        <v>29611580</v>
      </c>
      <c r="B869" t="s">
        <v>442</v>
      </c>
      <c r="C869" t="s">
        <v>984</v>
      </c>
      <c r="D869" t="s">
        <v>1359</v>
      </c>
      <c r="E869" t="s">
        <v>1360</v>
      </c>
      <c r="F869">
        <v>2950</v>
      </c>
      <c r="G869">
        <v>1000</v>
      </c>
      <c r="H869" s="1">
        <f>Table1[[#This Row],[price, $]]/Table1[[#This Row],[area]]</f>
        <v>2.95</v>
      </c>
      <c r="I869" t="s">
        <v>4</v>
      </c>
      <c r="J869" t="s">
        <v>72</v>
      </c>
      <c r="K869" t="s">
        <v>43</v>
      </c>
      <c r="L869" t="s">
        <v>987</v>
      </c>
      <c r="M869" t="s">
        <v>27</v>
      </c>
      <c r="N869" t="s">
        <v>114</v>
      </c>
    </row>
    <row r="870" spans="1:14" x14ac:dyDescent="0.3">
      <c r="A870">
        <v>29611759</v>
      </c>
      <c r="B870" t="s">
        <v>442</v>
      </c>
      <c r="C870" t="s">
        <v>984</v>
      </c>
      <c r="D870" t="s">
        <v>1361</v>
      </c>
      <c r="E870" t="s">
        <v>1171</v>
      </c>
      <c r="F870">
        <v>2500</v>
      </c>
      <c r="G870">
        <v>250</v>
      </c>
      <c r="H870" s="1">
        <f>Table1[[#This Row],[price, $]]/Table1[[#This Row],[area]]</f>
        <v>10</v>
      </c>
      <c r="I870" t="s">
        <v>13</v>
      </c>
      <c r="J870" t="s">
        <v>21</v>
      </c>
      <c r="K870" t="s">
        <v>6</v>
      </c>
      <c r="L870" t="s">
        <v>987</v>
      </c>
      <c r="M870" t="s">
        <v>27</v>
      </c>
      <c r="N870" t="s">
        <v>529</v>
      </c>
    </row>
    <row r="871" spans="1:14" x14ac:dyDescent="0.3">
      <c r="A871">
        <v>29612273</v>
      </c>
      <c r="B871" t="s">
        <v>442</v>
      </c>
      <c r="C871" t="s">
        <v>984</v>
      </c>
      <c r="D871" t="s">
        <v>1362</v>
      </c>
      <c r="E871" t="s">
        <v>1363</v>
      </c>
      <c r="F871">
        <v>1600</v>
      </c>
      <c r="G871">
        <v>185</v>
      </c>
      <c r="H871" s="1">
        <f>Table1[[#This Row],[price, $]]/Table1[[#This Row],[area]]</f>
        <v>8.6486486486486491</v>
      </c>
      <c r="I871" t="s">
        <v>32</v>
      </c>
      <c r="J871" t="s">
        <v>72</v>
      </c>
      <c r="K871" t="s">
        <v>43</v>
      </c>
      <c r="L871" t="s">
        <v>987</v>
      </c>
      <c r="M871" t="s">
        <v>27</v>
      </c>
      <c r="N871" t="s">
        <v>33</v>
      </c>
    </row>
    <row r="872" spans="1:14" x14ac:dyDescent="0.3">
      <c r="A872">
        <v>28840549</v>
      </c>
      <c r="B872" t="s">
        <v>442</v>
      </c>
      <c r="C872" t="s">
        <v>1016</v>
      </c>
      <c r="D872" t="s">
        <v>1364</v>
      </c>
      <c r="E872" t="s">
        <v>1144</v>
      </c>
      <c r="F872">
        <v>16300</v>
      </c>
      <c r="G872">
        <v>1575</v>
      </c>
      <c r="H872" s="1">
        <f>Table1[[#This Row],[price, $]]/Table1[[#This Row],[area]]</f>
        <v>10.34920634920635</v>
      </c>
      <c r="I872" t="s">
        <v>32</v>
      </c>
      <c r="J872" t="s">
        <v>21</v>
      </c>
      <c r="K872" t="s">
        <v>6</v>
      </c>
      <c r="L872" t="s">
        <v>987</v>
      </c>
      <c r="M872" t="s">
        <v>252</v>
      </c>
      <c r="N872" t="s">
        <v>33</v>
      </c>
    </row>
    <row r="873" spans="1:14" x14ac:dyDescent="0.3">
      <c r="A873">
        <v>29613058</v>
      </c>
      <c r="B873" t="s">
        <v>442</v>
      </c>
      <c r="C873" t="s">
        <v>984</v>
      </c>
      <c r="D873" t="s">
        <v>1365</v>
      </c>
      <c r="E873" t="s">
        <v>1009</v>
      </c>
      <c r="F873">
        <v>1500</v>
      </c>
      <c r="G873">
        <v>155</v>
      </c>
      <c r="H873" s="1">
        <f>Table1[[#This Row],[price, $]]/Table1[[#This Row],[area]]</f>
        <v>9.67741935483871</v>
      </c>
      <c r="I873" t="s">
        <v>13</v>
      </c>
      <c r="J873" t="s">
        <v>21</v>
      </c>
      <c r="K873" t="s">
        <v>6</v>
      </c>
      <c r="L873" t="s">
        <v>987</v>
      </c>
      <c r="M873" t="s">
        <v>27</v>
      </c>
      <c r="N873" t="s">
        <v>33</v>
      </c>
    </row>
    <row r="874" spans="1:14" x14ac:dyDescent="0.3">
      <c r="A874">
        <v>29613123</v>
      </c>
      <c r="B874" t="s">
        <v>442</v>
      </c>
      <c r="C874" t="s">
        <v>984</v>
      </c>
      <c r="D874" t="s">
        <v>1366</v>
      </c>
      <c r="E874" t="s">
        <v>1067</v>
      </c>
      <c r="F874">
        <v>1100</v>
      </c>
      <c r="G874">
        <v>120</v>
      </c>
      <c r="H874" s="1">
        <f>Table1[[#This Row],[price, $]]/Table1[[#This Row],[area]]</f>
        <v>9.1666666666666661</v>
      </c>
      <c r="I874" t="s">
        <v>4</v>
      </c>
      <c r="J874" t="s">
        <v>21</v>
      </c>
      <c r="K874" t="s">
        <v>6</v>
      </c>
      <c r="L874" t="s">
        <v>987</v>
      </c>
      <c r="M874" t="s">
        <v>27</v>
      </c>
      <c r="N874" t="s">
        <v>114</v>
      </c>
    </row>
    <row r="875" spans="1:14" x14ac:dyDescent="0.3">
      <c r="A875">
        <v>29613694</v>
      </c>
      <c r="B875" t="s">
        <v>442</v>
      </c>
      <c r="C875" t="s">
        <v>984</v>
      </c>
      <c r="D875" t="s">
        <v>1367</v>
      </c>
      <c r="E875" t="s">
        <v>1368</v>
      </c>
      <c r="F875">
        <v>6570</v>
      </c>
      <c r="G875">
        <v>365</v>
      </c>
      <c r="H875" s="1">
        <f>Table1[[#This Row],[price, $]]/Table1[[#This Row],[area]]</f>
        <v>18</v>
      </c>
      <c r="I875" t="s">
        <v>32</v>
      </c>
      <c r="J875" t="s">
        <v>990</v>
      </c>
      <c r="K875" t="s">
        <v>6</v>
      </c>
      <c r="L875" t="s">
        <v>987</v>
      </c>
      <c r="M875" t="s">
        <v>27</v>
      </c>
      <c r="N875" t="s">
        <v>1251</v>
      </c>
    </row>
    <row r="876" spans="1:14" x14ac:dyDescent="0.3">
      <c r="A876">
        <v>28285356</v>
      </c>
      <c r="B876" t="s">
        <v>442</v>
      </c>
      <c r="C876" t="s">
        <v>1016</v>
      </c>
      <c r="D876" t="s">
        <v>1369</v>
      </c>
      <c r="E876" t="s">
        <v>1013</v>
      </c>
      <c r="F876">
        <v>20000</v>
      </c>
      <c r="G876">
        <v>1240</v>
      </c>
      <c r="H876" s="1">
        <f>Table1[[#This Row],[price, $]]/Table1[[#This Row],[area]]</f>
        <v>16.129032258064516</v>
      </c>
      <c r="I876" t="s">
        <v>20</v>
      </c>
      <c r="J876" t="s">
        <v>232</v>
      </c>
      <c r="K876" t="s">
        <v>6</v>
      </c>
      <c r="L876" t="s">
        <v>987</v>
      </c>
      <c r="M876" t="s">
        <v>252</v>
      </c>
      <c r="N876" t="s">
        <v>1190</v>
      </c>
    </row>
    <row r="877" spans="1:14" x14ac:dyDescent="0.3">
      <c r="A877">
        <v>29613680</v>
      </c>
      <c r="B877" t="s">
        <v>442</v>
      </c>
      <c r="C877" t="s">
        <v>984</v>
      </c>
      <c r="D877" t="s">
        <v>1149</v>
      </c>
      <c r="E877" t="s">
        <v>1013</v>
      </c>
      <c r="F877">
        <v>2200</v>
      </c>
      <c r="G877">
        <v>250</v>
      </c>
      <c r="H877" s="1">
        <f>Table1[[#This Row],[price, $]]/Table1[[#This Row],[area]]</f>
        <v>8.8000000000000007</v>
      </c>
      <c r="I877" t="s">
        <v>4</v>
      </c>
      <c r="J877" t="s">
        <v>6</v>
      </c>
      <c r="K877" t="s">
        <v>43</v>
      </c>
      <c r="L877" t="s">
        <v>987</v>
      </c>
      <c r="M877" t="s">
        <v>27</v>
      </c>
      <c r="N877" t="s">
        <v>114</v>
      </c>
    </row>
    <row r="878" spans="1:14" x14ac:dyDescent="0.3">
      <c r="A878">
        <v>29125123</v>
      </c>
      <c r="B878" t="s">
        <v>464</v>
      </c>
      <c r="C878" t="s">
        <v>1003</v>
      </c>
      <c r="D878" t="s">
        <v>988</v>
      </c>
      <c r="E878" t="s">
        <v>989</v>
      </c>
      <c r="F878">
        <v>742</v>
      </c>
      <c r="G878">
        <v>150</v>
      </c>
      <c r="H878" s="1">
        <f>Table1[[#This Row],[price, $]]/Table1[[#This Row],[area]]</f>
        <v>4.9466666666666663</v>
      </c>
      <c r="I878" t="s">
        <v>20</v>
      </c>
      <c r="J878" t="s">
        <v>990</v>
      </c>
      <c r="K878" t="s">
        <v>15</v>
      </c>
      <c r="L878" t="s">
        <v>987</v>
      </c>
      <c r="M878" t="s">
        <v>9</v>
      </c>
      <c r="N878" t="s">
        <v>991</v>
      </c>
    </row>
    <row r="879" spans="1:14" x14ac:dyDescent="0.3">
      <c r="A879">
        <v>29123059</v>
      </c>
      <c r="B879" t="s">
        <v>442</v>
      </c>
      <c r="C879" t="s">
        <v>984</v>
      </c>
      <c r="D879" t="s">
        <v>1370</v>
      </c>
      <c r="E879" t="s">
        <v>1371</v>
      </c>
      <c r="F879">
        <v>6000</v>
      </c>
      <c r="G879">
        <v>400</v>
      </c>
      <c r="H879" s="1">
        <f>Table1[[#This Row],[price, $]]/Table1[[#This Row],[area]]</f>
        <v>15</v>
      </c>
      <c r="I879" t="s">
        <v>43</v>
      </c>
      <c r="J879" t="s">
        <v>21</v>
      </c>
      <c r="K879" t="s">
        <v>6</v>
      </c>
      <c r="L879" t="s">
        <v>987</v>
      </c>
      <c r="M879" t="s">
        <v>27</v>
      </c>
      <c r="N879" t="s">
        <v>1372</v>
      </c>
    </row>
    <row r="880" spans="1:14" x14ac:dyDescent="0.3">
      <c r="A880">
        <v>29614446</v>
      </c>
      <c r="B880" t="s">
        <v>442</v>
      </c>
      <c r="C880" t="s">
        <v>984</v>
      </c>
      <c r="D880" t="s">
        <v>43</v>
      </c>
      <c r="E880" t="s">
        <v>997</v>
      </c>
      <c r="F880">
        <v>1500</v>
      </c>
      <c r="G880">
        <v>130</v>
      </c>
      <c r="H880" s="1">
        <f>Table1[[#This Row],[price, $]]/Table1[[#This Row],[area]]</f>
        <v>11.538461538461538</v>
      </c>
      <c r="I880" t="s">
        <v>13</v>
      </c>
      <c r="J880" t="s">
        <v>6</v>
      </c>
      <c r="K880" t="s">
        <v>43</v>
      </c>
      <c r="L880" t="s">
        <v>987</v>
      </c>
      <c r="M880" t="s">
        <v>27</v>
      </c>
      <c r="N880" t="s">
        <v>33</v>
      </c>
    </row>
    <row r="881" spans="1:14" x14ac:dyDescent="0.3">
      <c r="A881">
        <v>27808556</v>
      </c>
      <c r="B881" t="s">
        <v>464</v>
      </c>
      <c r="C881" t="s">
        <v>1003</v>
      </c>
      <c r="D881" t="s">
        <v>1308</v>
      </c>
      <c r="E881" t="s">
        <v>1138</v>
      </c>
      <c r="F881">
        <v>1400</v>
      </c>
      <c r="G881">
        <v>120</v>
      </c>
      <c r="H881" s="1">
        <f>Table1[[#This Row],[price, $]]/Table1[[#This Row],[area]]</f>
        <v>11.666666666666666</v>
      </c>
      <c r="I881" t="s">
        <v>43</v>
      </c>
      <c r="J881" t="s">
        <v>21</v>
      </c>
      <c r="K881" t="s">
        <v>6</v>
      </c>
      <c r="L881" t="s">
        <v>987</v>
      </c>
      <c r="M881" t="s">
        <v>9</v>
      </c>
      <c r="N881" t="s">
        <v>33</v>
      </c>
    </row>
    <row r="882" spans="1:14" x14ac:dyDescent="0.3">
      <c r="A882">
        <v>29617767</v>
      </c>
      <c r="B882" t="s">
        <v>464</v>
      </c>
      <c r="C882" t="s">
        <v>984</v>
      </c>
      <c r="D882" t="s">
        <v>1373</v>
      </c>
      <c r="E882" t="s">
        <v>1009</v>
      </c>
      <c r="F882">
        <v>1500</v>
      </c>
      <c r="G882">
        <v>132</v>
      </c>
      <c r="H882" s="1">
        <f>Table1[[#This Row],[price, $]]/Table1[[#This Row],[area]]</f>
        <v>11.363636363636363</v>
      </c>
      <c r="I882" t="s">
        <v>13</v>
      </c>
      <c r="J882" t="s">
        <v>21</v>
      </c>
      <c r="K882" t="s">
        <v>6</v>
      </c>
      <c r="L882" t="s">
        <v>987</v>
      </c>
      <c r="M882" t="s">
        <v>27</v>
      </c>
      <c r="N882" t="s">
        <v>1374</v>
      </c>
    </row>
    <row r="883" spans="1:14" x14ac:dyDescent="0.3">
      <c r="A883">
        <v>29617657</v>
      </c>
      <c r="B883" t="s">
        <v>464</v>
      </c>
      <c r="C883" t="s">
        <v>984</v>
      </c>
      <c r="D883" t="s">
        <v>1150</v>
      </c>
      <c r="E883" t="s">
        <v>1067</v>
      </c>
      <c r="F883">
        <v>1100</v>
      </c>
      <c r="G883">
        <v>120</v>
      </c>
      <c r="H883" s="1">
        <f>Table1[[#This Row],[price, $]]/Table1[[#This Row],[area]]</f>
        <v>9.1666666666666661</v>
      </c>
      <c r="I883" t="s">
        <v>4</v>
      </c>
      <c r="J883" t="s">
        <v>21</v>
      </c>
      <c r="K883" t="s">
        <v>6</v>
      </c>
      <c r="L883" t="s">
        <v>987</v>
      </c>
      <c r="M883" t="s">
        <v>27</v>
      </c>
      <c r="N883" t="s">
        <v>114</v>
      </c>
    </row>
    <row r="884" spans="1:14" x14ac:dyDescent="0.3">
      <c r="A884">
        <v>29618887</v>
      </c>
      <c r="B884" t="s">
        <v>464</v>
      </c>
      <c r="C884" t="s">
        <v>984</v>
      </c>
      <c r="D884" t="s">
        <v>69</v>
      </c>
      <c r="E884" t="s">
        <v>997</v>
      </c>
      <c r="F884">
        <v>1500</v>
      </c>
      <c r="G884">
        <v>130</v>
      </c>
      <c r="H884" s="1">
        <f>Table1[[#This Row],[price, $]]/Table1[[#This Row],[area]]</f>
        <v>11.538461538461538</v>
      </c>
      <c r="I884" t="s">
        <v>13</v>
      </c>
      <c r="J884" t="s">
        <v>21</v>
      </c>
      <c r="K884" t="s">
        <v>6</v>
      </c>
      <c r="L884" t="s">
        <v>987</v>
      </c>
      <c r="M884" t="s">
        <v>27</v>
      </c>
      <c r="N884" t="s">
        <v>114</v>
      </c>
    </row>
    <row r="885" spans="1:14" x14ac:dyDescent="0.3">
      <c r="A885">
        <v>29605169</v>
      </c>
      <c r="B885" t="s">
        <v>464</v>
      </c>
      <c r="C885" t="s">
        <v>984</v>
      </c>
      <c r="D885" t="s">
        <v>1375</v>
      </c>
      <c r="E885" t="s">
        <v>1037</v>
      </c>
      <c r="F885">
        <v>2600</v>
      </c>
      <c r="G885">
        <v>258</v>
      </c>
      <c r="H885" s="1">
        <f>Table1[[#This Row],[price, $]]/Table1[[#This Row],[area]]</f>
        <v>10.077519379844961</v>
      </c>
      <c r="I885" t="s">
        <v>13</v>
      </c>
      <c r="J885" t="s">
        <v>232</v>
      </c>
      <c r="K885" t="s">
        <v>6</v>
      </c>
      <c r="L885" t="s">
        <v>987</v>
      </c>
      <c r="M885" t="s">
        <v>27</v>
      </c>
      <c r="N885" t="s">
        <v>353</v>
      </c>
    </row>
    <row r="886" spans="1:14" x14ac:dyDescent="0.3">
      <c r="A886">
        <v>29619633</v>
      </c>
      <c r="B886" t="s">
        <v>464</v>
      </c>
      <c r="C886" t="s">
        <v>1003</v>
      </c>
      <c r="D886" t="s">
        <v>1376</v>
      </c>
      <c r="E886" t="s">
        <v>997</v>
      </c>
      <c r="F886">
        <v>1500</v>
      </c>
      <c r="G886">
        <v>130</v>
      </c>
      <c r="H886" s="1">
        <f>Table1[[#This Row],[price, $]]/Table1[[#This Row],[area]]</f>
        <v>11.538461538461538</v>
      </c>
      <c r="I886" t="s">
        <v>43</v>
      </c>
      <c r="J886" t="s">
        <v>72</v>
      </c>
      <c r="K886" t="s">
        <v>43</v>
      </c>
      <c r="L886" t="s">
        <v>987</v>
      </c>
      <c r="M886" t="s">
        <v>9</v>
      </c>
      <c r="N886" t="s">
        <v>114</v>
      </c>
    </row>
    <row r="887" spans="1:14" x14ac:dyDescent="0.3">
      <c r="A887">
        <v>29620238</v>
      </c>
      <c r="B887" t="s">
        <v>464</v>
      </c>
      <c r="C887" t="s">
        <v>984</v>
      </c>
      <c r="D887" t="s">
        <v>1377</v>
      </c>
      <c r="E887" t="s">
        <v>1026</v>
      </c>
      <c r="F887">
        <v>1500</v>
      </c>
      <c r="G887">
        <v>300</v>
      </c>
      <c r="H887" s="1">
        <f>Table1[[#This Row],[price, $]]/Table1[[#This Row],[area]]</f>
        <v>5</v>
      </c>
      <c r="I887" t="s">
        <v>43</v>
      </c>
      <c r="J887" t="s">
        <v>21</v>
      </c>
      <c r="K887" t="s">
        <v>6</v>
      </c>
      <c r="L887" t="s">
        <v>987</v>
      </c>
      <c r="M887" t="s">
        <v>27</v>
      </c>
      <c r="N887" t="s">
        <v>1378</v>
      </c>
    </row>
    <row r="888" spans="1:14" x14ac:dyDescent="0.3">
      <c r="A888">
        <v>29620768</v>
      </c>
      <c r="B888" t="s">
        <v>464</v>
      </c>
      <c r="C888" t="s">
        <v>984</v>
      </c>
      <c r="D888" t="s">
        <v>43</v>
      </c>
      <c r="E888" t="s">
        <v>997</v>
      </c>
      <c r="F888">
        <v>1500</v>
      </c>
      <c r="G888">
        <v>150</v>
      </c>
      <c r="H888" s="1">
        <f>Table1[[#This Row],[price, $]]/Table1[[#This Row],[area]]</f>
        <v>10</v>
      </c>
      <c r="I888" t="s">
        <v>13</v>
      </c>
      <c r="J888" t="s">
        <v>21</v>
      </c>
      <c r="K888" t="s">
        <v>6</v>
      </c>
      <c r="L888" t="s">
        <v>987</v>
      </c>
      <c r="M888" t="s">
        <v>27</v>
      </c>
      <c r="N888" t="s">
        <v>1372</v>
      </c>
    </row>
    <row r="889" spans="1:14" x14ac:dyDescent="0.3">
      <c r="A889">
        <v>29620885</v>
      </c>
      <c r="B889" t="s">
        <v>464</v>
      </c>
      <c r="C889" t="s">
        <v>1003</v>
      </c>
      <c r="D889" t="s">
        <v>1379</v>
      </c>
      <c r="E889" t="s">
        <v>997</v>
      </c>
      <c r="F889">
        <v>1500</v>
      </c>
      <c r="G889">
        <v>130</v>
      </c>
      <c r="H889" s="1">
        <f>Table1[[#This Row],[price, $]]/Table1[[#This Row],[area]]</f>
        <v>11.538461538461538</v>
      </c>
      <c r="I889" t="s">
        <v>43</v>
      </c>
      <c r="J889" t="s">
        <v>72</v>
      </c>
      <c r="K889" t="s">
        <v>43</v>
      </c>
      <c r="L889" t="s">
        <v>987</v>
      </c>
      <c r="M889" t="s">
        <v>9</v>
      </c>
      <c r="N889" t="s">
        <v>114</v>
      </c>
    </row>
    <row r="890" spans="1:14" x14ac:dyDescent="0.3">
      <c r="A890">
        <v>29621315</v>
      </c>
      <c r="B890" t="s">
        <v>464</v>
      </c>
      <c r="C890" t="s">
        <v>1003</v>
      </c>
      <c r="D890" t="s">
        <v>1380</v>
      </c>
      <c r="E890" t="s">
        <v>997</v>
      </c>
      <c r="F890">
        <v>1500</v>
      </c>
      <c r="G890">
        <v>150</v>
      </c>
      <c r="H890" s="1">
        <f>Table1[[#This Row],[price, $]]/Table1[[#This Row],[area]]</f>
        <v>10</v>
      </c>
      <c r="I890" t="s">
        <v>13</v>
      </c>
      <c r="J890" t="s">
        <v>21</v>
      </c>
      <c r="K890" t="s">
        <v>6</v>
      </c>
      <c r="L890" t="s">
        <v>987</v>
      </c>
      <c r="M890" t="s">
        <v>9</v>
      </c>
      <c r="N890" t="s">
        <v>1381</v>
      </c>
    </row>
    <row r="891" spans="1:14" x14ac:dyDescent="0.3">
      <c r="A891">
        <v>29621113</v>
      </c>
      <c r="B891" t="s">
        <v>464</v>
      </c>
      <c r="C891" t="s">
        <v>1003</v>
      </c>
      <c r="D891" t="s">
        <v>1382</v>
      </c>
      <c r="E891" t="s">
        <v>1383</v>
      </c>
      <c r="F891">
        <v>5000</v>
      </c>
      <c r="G891">
        <v>800</v>
      </c>
      <c r="H891" s="1">
        <f>Table1[[#This Row],[price, $]]/Table1[[#This Row],[area]]</f>
        <v>6.25</v>
      </c>
      <c r="I891" t="s">
        <v>43</v>
      </c>
      <c r="J891" t="s">
        <v>21</v>
      </c>
      <c r="K891" t="s">
        <v>6</v>
      </c>
      <c r="L891" t="s">
        <v>987</v>
      </c>
      <c r="M891" t="s">
        <v>9</v>
      </c>
      <c r="N891" t="s">
        <v>1384</v>
      </c>
    </row>
    <row r="892" spans="1:14" x14ac:dyDescent="0.3">
      <c r="A892">
        <v>29622178</v>
      </c>
      <c r="B892" t="s">
        <v>464</v>
      </c>
      <c r="C892" t="s">
        <v>1003</v>
      </c>
      <c r="D892" t="s">
        <v>1382</v>
      </c>
      <c r="E892" t="s">
        <v>1383</v>
      </c>
      <c r="F892">
        <v>5000</v>
      </c>
      <c r="G892">
        <v>800</v>
      </c>
      <c r="H892" s="1">
        <f>Table1[[#This Row],[price, $]]/Table1[[#This Row],[area]]</f>
        <v>6.25</v>
      </c>
      <c r="I892" t="s">
        <v>43</v>
      </c>
      <c r="J892" t="s">
        <v>21</v>
      </c>
      <c r="K892" t="s">
        <v>6</v>
      </c>
      <c r="L892" t="s">
        <v>987</v>
      </c>
      <c r="M892" t="s">
        <v>9</v>
      </c>
      <c r="N892" t="s">
        <v>1384</v>
      </c>
    </row>
    <row r="893" spans="1:14" x14ac:dyDescent="0.3">
      <c r="A893">
        <v>29623192</v>
      </c>
      <c r="B893" t="s">
        <v>464</v>
      </c>
      <c r="C893" t="s">
        <v>984</v>
      </c>
      <c r="D893" t="s">
        <v>1151</v>
      </c>
      <c r="E893" t="s">
        <v>997</v>
      </c>
      <c r="F893">
        <v>1500</v>
      </c>
      <c r="G893">
        <v>130</v>
      </c>
      <c r="H893" s="1">
        <f>Table1[[#This Row],[price, $]]/Table1[[#This Row],[area]]</f>
        <v>11.538461538461538</v>
      </c>
      <c r="I893" t="s">
        <v>13</v>
      </c>
      <c r="J893" t="s">
        <v>151</v>
      </c>
      <c r="K893" t="s">
        <v>6</v>
      </c>
      <c r="L893" t="s">
        <v>987</v>
      </c>
      <c r="M893" t="s">
        <v>27</v>
      </c>
      <c r="N893" t="s">
        <v>1385</v>
      </c>
    </row>
    <row r="894" spans="1:14" x14ac:dyDescent="0.3">
      <c r="A894">
        <v>7953223</v>
      </c>
      <c r="B894" t="s">
        <v>464</v>
      </c>
      <c r="C894" t="s">
        <v>984</v>
      </c>
      <c r="D894" t="s">
        <v>1386</v>
      </c>
      <c r="E894" t="s">
        <v>1011</v>
      </c>
      <c r="F894">
        <v>3700</v>
      </c>
      <c r="G894">
        <v>300</v>
      </c>
      <c r="H894" s="1">
        <f>Table1[[#This Row],[price, $]]/Table1[[#This Row],[area]]</f>
        <v>12.333333333333334</v>
      </c>
      <c r="I894" t="s">
        <v>43</v>
      </c>
      <c r="J894" t="s">
        <v>317</v>
      </c>
      <c r="K894" t="s">
        <v>6</v>
      </c>
      <c r="L894" t="s">
        <v>987</v>
      </c>
      <c r="M894" t="s">
        <v>27</v>
      </c>
      <c r="N894" t="s">
        <v>33</v>
      </c>
    </row>
    <row r="895" spans="1:14" x14ac:dyDescent="0.3">
      <c r="A895">
        <v>28775158</v>
      </c>
      <c r="B895" t="s">
        <v>464</v>
      </c>
      <c r="C895" t="s">
        <v>1003</v>
      </c>
      <c r="D895" t="s">
        <v>1387</v>
      </c>
      <c r="E895" t="s">
        <v>997</v>
      </c>
      <c r="F895">
        <v>3950</v>
      </c>
      <c r="G895">
        <v>300</v>
      </c>
      <c r="H895" s="1">
        <f>Table1[[#This Row],[price, $]]/Table1[[#This Row],[area]]</f>
        <v>13.166666666666666</v>
      </c>
      <c r="I895" t="s">
        <v>13</v>
      </c>
      <c r="J895" t="s">
        <v>21</v>
      </c>
      <c r="K895" t="s">
        <v>6</v>
      </c>
      <c r="L895" t="s">
        <v>987</v>
      </c>
      <c r="M895" t="s">
        <v>9</v>
      </c>
      <c r="N895" t="s">
        <v>1388</v>
      </c>
    </row>
    <row r="896" spans="1:14" x14ac:dyDescent="0.3">
      <c r="A896">
        <v>29605089</v>
      </c>
      <c r="B896" t="s">
        <v>505</v>
      </c>
      <c r="C896" t="s">
        <v>1016</v>
      </c>
      <c r="D896" t="s">
        <v>1389</v>
      </c>
      <c r="E896" t="s">
        <v>1390</v>
      </c>
      <c r="F896">
        <v>3350</v>
      </c>
      <c r="G896">
        <v>335</v>
      </c>
      <c r="H896" s="1">
        <f>Table1[[#This Row],[price, $]]/Table1[[#This Row],[area]]</f>
        <v>10</v>
      </c>
      <c r="I896" t="s">
        <v>4</v>
      </c>
      <c r="J896" t="s">
        <v>5</v>
      </c>
      <c r="K896" t="s">
        <v>6</v>
      </c>
      <c r="L896" t="s">
        <v>987</v>
      </c>
      <c r="M896" t="s">
        <v>252</v>
      </c>
      <c r="N896" t="s">
        <v>33</v>
      </c>
    </row>
    <row r="897" spans="1:14" x14ac:dyDescent="0.3">
      <c r="A897">
        <v>29624054</v>
      </c>
      <c r="B897" t="s">
        <v>505</v>
      </c>
      <c r="C897" t="s">
        <v>1003</v>
      </c>
      <c r="D897" t="s">
        <v>1382</v>
      </c>
      <c r="E897" t="s">
        <v>1383</v>
      </c>
      <c r="F897">
        <v>5000</v>
      </c>
      <c r="G897">
        <v>800</v>
      </c>
      <c r="H897" s="1">
        <f>Table1[[#This Row],[price, $]]/Table1[[#This Row],[area]]</f>
        <v>6.25</v>
      </c>
      <c r="I897" t="s">
        <v>43</v>
      </c>
      <c r="J897" t="s">
        <v>21</v>
      </c>
      <c r="K897" t="s">
        <v>6</v>
      </c>
      <c r="L897" t="s">
        <v>987</v>
      </c>
      <c r="M897" t="s">
        <v>9</v>
      </c>
      <c r="N897" t="s">
        <v>647</v>
      </c>
    </row>
    <row r="898" spans="1:14" x14ac:dyDescent="0.3">
      <c r="A898">
        <v>29624620</v>
      </c>
      <c r="B898" t="s">
        <v>505</v>
      </c>
      <c r="C898" t="s">
        <v>984</v>
      </c>
      <c r="D898" t="s">
        <v>1391</v>
      </c>
      <c r="E898" t="s">
        <v>1013</v>
      </c>
      <c r="F898">
        <v>1500</v>
      </c>
      <c r="G898">
        <v>250</v>
      </c>
      <c r="H898" s="1">
        <f>Table1[[#This Row],[price, $]]/Table1[[#This Row],[area]]</f>
        <v>6</v>
      </c>
      <c r="I898" t="s">
        <v>20</v>
      </c>
      <c r="J898" t="s">
        <v>5</v>
      </c>
      <c r="K898" t="s">
        <v>6</v>
      </c>
      <c r="L898" t="s">
        <v>987</v>
      </c>
      <c r="M898" t="s">
        <v>27</v>
      </c>
      <c r="N898" t="s">
        <v>33</v>
      </c>
    </row>
    <row r="899" spans="1:14" x14ac:dyDescent="0.3">
      <c r="A899">
        <v>29384070</v>
      </c>
      <c r="B899" t="s">
        <v>505</v>
      </c>
      <c r="C899" t="s">
        <v>984</v>
      </c>
      <c r="D899" t="s">
        <v>1392</v>
      </c>
      <c r="E899" t="s">
        <v>1059</v>
      </c>
      <c r="F899">
        <v>6000</v>
      </c>
      <c r="G899">
        <v>480</v>
      </c>
      <c r="H899" s="1">
        <f>Table1[[#This Row],[price, $]]/Table1[[#This Row],[area]]</f>
        <v>12.5</v>
      </c>
      <c r="I899" t="s">
        <v>43</v>
      </c>
      <c r="J899" t="s">
        <v>5</v>
      </c>
      <c r="K899" t="s">
        <v>6</v>
      </c>
      <c r="L899" t="s">
        <v>987</v>
      </c>
      <c r="M899" t="s">
        <v>27</v>
      </c>
      <c r="N899" t="s">
        <v>557</v>
      </c>
    </row>
    <row r="900" spans="1:14" x14ac:dyDescent="0.3">
      <c r="A900">
        <v>29625242</v>
      </c>
      <c r="B900" t="s">
        <v>505</v>
      </c>
      <c r="C900" t="s">
        <v>1003</v>
      </c>
      <c r="D900" t="s">
        <v>1393</v>
      </c>
      <c r="E900" t="s">
        <v>1013</v>
      </c>
      <c r="F900">
        <v>8900</v>
      </c>
      <c r="G900">
        <v>450</v>
      </c>
      <c r="H900" s="1">
        <f>Table1[[#This Row],[price, $]]/Table1[[#This Row],[area]]</f>
        <v>19.777777777777779</v>
      </c>
      <c r="I900" t="s">
        <v>43</v>
      </c>
      <c r="J900" t="s">
        <v>72</v>
      </c>
      <c r="K900" t="s">
        <v>43</v>
      </c>
      <c r="L900" t="s">
        <v>987</v>
      </c>
      <c r="M900" t="s">
        <v>9</v>
      </c>
      <c r="N900" t="s">
        <v>978</v>
      </c>
    </row>
    <row r="901" spans="1:14" x14ac:dyDescent="0.3">
      <c r="A901">
        <v>29625472</v>
      </c>
      <c r="B901" t="s">
        <v>505</v>
      </c>
      <c r="C901" t="s">
        <v>984</v>
      </c>
      <c r="D901" t="s">
        <v>1394</v>
      </c>
      <c r="E901" t="s">
        <v>1013</v>
      </c>
      <c r="F901">
        <v>2260</v>
      </c>
      <c r="G901">
        <v>226</v>
      </c>
      <c r="H901" s="1">
        <f>Table1[[#This Row],[price, $]]/Table1[[#This Row],[area]]</f>
        <v>10</v>
      </c>
      <c r="I901" t="s">
        <v>13</v>
      </c>
      <c r="J901" t="s">
        <v>6</v>
      </c>
      <c r="K901" t="s">
        <v>43</v>
      </c>
      <c r="L901" t="s">
        <v>987</v>
      </c>
      <c r="M901" t="s">
        <v>27</v>
      </c>
      <c r="N901" t="s">
        <v>114</v>
      </c>
    </row>
    <row r="902" spans="1:14" x14ac:dyDescent="0.3">
      <c r="A902">
        <v>29625590</v>
      </c>
      <c r="B902" t="s">
        <v>505</v>
      </c>
      <c r="C902" t="s">
        <v>984</v>
      </c>
      <c r="D902" t="s">
        <v>1105</v>
      </c>
      <c r="E902" t="s">
        <v>1009</v>
      </c>
      <c r="F902">
        <v>1600</v>
      </c>
      <c r="G902">
        <v>132</v>
      </c>
      <c r="H902" s="1">
        <f>Table1[[#This Row],[price, $]]/Table1[[#This Row],[area]]</f>
        <v>12.121212121212121</v>
      </c>
      <c r="I902" t="s">
        <v>37</v>
      </c>
      <c r="J902" t="s">
        <v>6</v>
      </c>
      <c r="K902" t="s">
        <v>43</v>
      </c>
      <c r="L902" t="s">
        <v>987</v>
      </c>
      <c r="M902" t="s">
        <v>27</v>
      </c>
      <c r="N902" t="s">
        <v>33</v>
      </c>
    </row>
    <row r="903" spans="1:14" x14ac:dyDescent="0.3">
      <c r="A903">
        <v>29626987</v>
      </c>
      <c r="B903" t="s">
        <v>505</v>
      </c>
      <c r="C903" t="s">
        <v>1016</v>
      </c>
      <c r="D903" t="s">
        <v>1395</v>
      </c>
      <c r="E903" t="s">
        <v>1396</v>
      </c>
      <c r="G903">
        <v>340</v>
      </c>
      <c r="H903" s="1">
        <f>Table1[[#This Row],[price, $]]/Table1[[#This Row],[area]]</f>
        <v>0</v>
      </c>
      <c r="I903" t="s">
        <v>43</v>
      </c>
      <c r="J903" t="s">
        <v>5</v>
      </c>
      <c r="K903" t="s">
        <v>6</v>
      </c>
      <c r="L903" t="s">
        <v>987</v>
      </c>
      <c r="M903" t="s">
        <v>252</v>
      </c>
      <c r="N903" t="s">
        <v>1397</v>
      </c>
    </row>
    <row r="904" spans="1:14" x14ac:dyDescent="0.3">
      <c r="A904">
        <v>29627923</v>
      </c>
      <c r="B904" t="s">
        <v>505</v>
      </c>
      <c r="C904" t="s">
        <v>984</v>
      </c>
      <c r="D904" t="s">
        <v>1398</v>
      </c>
      <c r="E904" t="s">
        <v>1168</v>
      </c>
      <c r="F904">
        <v>1300</v>
      </c>
      <c r="G904">
        <v>130</v>
      </c>
      <c r="H904" s="1">
        <f>Table1[[#This Row],[price, $]]/Table1[[#This Row],[area]]</f>
        <v>10</v>
      </c>
      <c r="I904" t="s">
        <v>13</v>
      </c>
      <c r="J904" t="s">
        <v>21</v>
      </c>
      <c r="K904" t="s">
        <v>6</v>
      </c>
      <c r="L904" t="s">
        <v>987</v>
      </c>
      <c r="M904" t="s">
        <v>27</v>
      </c>
      <c r="N904" t="s">
        <v>1399</v>
      </c>
    </row>
    <row r="905" spans="1:14" x14ac:dyDescent="0.3">
      <c r="A905">
        <v>29049459</v>
      </c>
      <c r="B905" t="s">
        <v>505</v>
      </c>
      <c r="C905" t="s">
        <v>1003</v>
      </c>
      <c r="D905" t="s">
        <v>1400</v>
      </c>
      <c r="E905" t="s">
        <v>1401</v>
      </c>
      <c r="F905">
        <v>2000</v>
      </c>
      <c r="G905">
        <v>250</v>
      </c>
      <c r="H905" s="1">
        <f>Table1[[#This Row],[price, $]]/Table1[[#This Row],[area]]</f>
        <v>8</v>
      </c>
      <c r="I905" t="s">
        <v>4</v>
      </c>
      <c r="J905" t="s">
        <v>5</v>
      </c>
      <c r="K905" t="s">
        <v>6</v>
      </c>
      <c r="L905" t="s">
        <v>987</v>
      </c>
      <c r="M905" t="s">
        <v>9</v>
      </c>
      <c r="N905" t="s">
        <v>1402</v>
      </c>
    </row>
    <row r="906" spans="1:14" x14ac:dyDescent="0.3">
      <c r="A906">
        <v>28729061</v>
      </c>
      <c r="B906" t="s">
        <v>505</v>
      </c>
      <c r="C906" t="s">
        <v>1003</v>
      </c>
      <c r="D906" t="s">
        <v>1403</v>
      </c>
      <c r="E906" t="s">
        <v>1404</v>
      </c>
      <c r="F906">
        <v>4000</v>
      </c>
      <c r="G906">
        <v>300</v>
      </c>
      <c r="H906" s="1">
        <f>Table1[[#This Row],[price, $]]/Table1[[#This Row],[area]]</f>
        <v>13.333333333333334</v>
      </c>
      <c r="I906" t="s">
        <v>20</v>
      </c>
      <c r="J906" t="s">
        <v>21</v>
      </c>
      <c r="K906" t="s">
        <v>6</v>
      </c>
      <c r="L906" t="s">
        <v>987</v>
      </c>
      <c r="M906" t="s">
        <v>9</v>
      </c>
      <c r="N906" t="s">
        <v>392</v>
      </c>
    </row>
    <row r="907" spans="1:14" x14ac:dyDescent="0.3">
      <c r="A907">
        <v>28424673</v>
      </c>
      <c r="B907" t="s">
        <v>505</v>
      </c>
      <c r="C907" t="s">
        <v>1003</v>
      </c>
      <c r="D907" t="s">
        <v>1405</v>
      </c>
      <c r="E907" t="s">
        <v>1108</v>
      </c>
      <c r="F907">
        <v>18000</v>
      </c>
      <c r="G907">
        <v>1900</v>
      </c>
      <c r="H907" s="1">
        <f>Table1[[#This Row],[price, $]]/Table1[[#This Row],[area]]</f>
        <v>9.473684210526315</v>
      </c>
      <c r="I907" t="s">
        <v>20</v>
      </c>
      <c r="J907" t="s">
        <v>21</v>
      </c>
      <c r="K907" t="s">
        <v>6</v>
      </c>
      <c r="L907" t="s">
        <v>987</v>
      </c>
      <c r="M907" t="s">
        <v>9</v>
      </c>
      <c r="N907" t="s">
        <v>82</v>
      </c>
    </row>
    <row r="908" spans="1:14" x14ac:dyDescent="0.3">
      <c r="A908">
        <v>28650660</v>
      </c>
      <c r="B908" t="s">
        <v>505</v>
      </c>
      <c r="C908" t="s">
        <v>1003</v>
      </c>
      <c r="D908" t="s">
        <v>1406</v>
      </c>
      <c r="E908" t="s">
        <v>997</v>
      </c>
      <c r="F908">
        <v>2700</v>
      </c>
      <c r="G908">
        <v>280</v>
      </c>
      <c r="H908" s="1">
        <f>Table1[[#This Row],[price, $]]/Table1[[#This Row],[area]]</f>
        <v>9.6428571428571423</v>
      </c>
      <c r="I908" t="s">
        <v>13</v>
      </c>
      <c r="J908" t="s">
        <v>21</v>
      </c>
      <c r="K908" t="s">
        <v>6</v>
      </c>
      <c r="L908" t="s">
        <v>987</v>
      </c>
      <c r="M908" t="s">
        <v>9</v>
      </c>
      <c r="N908" t="s">
        <v>160</v>
      </c>
    </row>
    <row r="909" spans="1:14" x14ac:dyDescent="0.3">
      <c r="A909">
        <v>29392937</v>
      </c>
      <c r="B909" t="s">
        <v>505</v>
      </c>
      <c r="C909" t="s">
        <v>984</v>
      </c>
      <c r="D909" t="s">
        <v>1407</v>
      </c>
      <c r="E909" t="s">
        <v>1153</v>
      </c>
      <c r="F909">
        <v>1800</v>
      </c>
      <c r="G909">
        <v>100</v>
      </c>
      <c r="H909" s="1">
        <f>Table1[[#This Row],[price, $]]/Table1[[#This Row],[area]]</f>
        <v>18</v>
      </c>
      <c r="I909" t="s">
        <v>32</v>
      </c>
      <c r="J909" t="s">
        <v>21</v>
      </c>
      <c r="K909" t="s">
        <v>6</v>
      </c>
      <c r="L909" t="s">
        <v>987</v>
      </c>
      <c r="M909" t="s">
        <v>27</v>
      </c>
      <c r="N909" t="s">
        <v>33</v>
      </c>
    </row>
    <row r="910" spans="1:14" x14ac:dyDescent="0.3">
      <c r="A910">
        <v>29632378</v>
      </c>
      <c r="B910" t="s">
        <v>505</v>
      </c>
      <c r="C910" t="s">
        <v>984</v>
      </c>
      <c r="D910" t="s">
        <v>1408</v>
      </c>
      <c r="E910" t="s">
        <v>1067</v>
      </c>
      <c r="F910">
        <v>3000</v>
      </c>
      <c r="G910">
        <v>199</v>
      </c>
      <c r="H910" s="1">
        <f>Table1[[#This Row],[price, $]]/Table1[[#This Row],[area]]</f>
        <v>15.075376884422111</v>
      </c>
      <c r="I910" t="s">
        <v>32</v>
      </c>
      <c r="J910" t="s">
        <v>6</v>
      </c>
      <c r="K910" t="s">
        <v>43</v>
      </c>
      <c r="L910" t="s">
        <v>987</v>
      </c>
      <c r="M910" t="s">
        <v>27</v>
      </c>
      <c r="N910" t="s">
        <v>1409</v>
      </c>
    </row>
    <row r="911" spans="1:14" x14ac:dyDescent="0.3">
      <c r="A911">
        <v>29632277</v>
      </c>
      <c r="B911" t="s">
        <v>505</v>
      </c>
      <c r="C911" t="s">
        <v>1016</v>
      </c>
      <c r="D911" t="s">
        <v>1410</v>
      </c>
      <c r="E911" t="s">
        <v>1411</v>
      </c>
      <c r="F911">
        <v>631</v>
      </c>
      <c r="G911">
        <v>138</v>
      </c>
      <c r="H911" s="1">
        <f>Table1[[#This Row],[price, $]]/Table1[[#This Row],[area]]</f>
        <v>4.5724637681159424</v>
      </c>
      <c r="I911" t="s">
        <v>43</v>
      </c>
      <c r="J911" t="s">
        <v>72</v>
      </c>
      <c r="K911" t="s">
        <v>43</v>
      </c>
      <c r="L911" t="s">
        <v>987</v>
      </c>
      <c r="M911" t="s">
        <v>252</v>
      </c>
      <c r="N911" t="s">
        <v>1412</v>
      </c>
    </row>
    <row r="912" spans="1:14" x14ac:dyDescent="0.3">
      <c r="A912">
        <v>29632947</v>
      </c>
      <c r="B912" t="s">
        <v>505</v>
      </c>
      <c r="C912" t="s">
        <v>1016</v>
      </c>
      <c r="D912" t="s">
        <v>1413</v>
      </c>
      <c r="E912" t="s">
        <v>1013</v>
      </c>
      <c r="F912">
        <v>2260</v>
      </c>
      <c r="G912">
        <v>226</v>
      </c>
      <c r="H912" s="1">
        <f>Table1[[#This Row],[price, $]]/Table1[[#This Row],[area]]</f>
        <v>10</v>
      </c>
      <c r="I912" t="s">
        <v>13</v>
      </c>
      <c r="J912" t="s">
        <v>21</v>
      </c>
      <c r="K912" t="s">
        <v>6</v>
      </c>
      <c r="L912" t="s">
        <v>987</v>
      </c>
      <c r="M912" t="s">
        <v>252</v>
      </c>
      <c r="N912" t="s">
        <v>1414</v>
      </c>
    </row>
    <row r="913" spans="1:14" x14ac:dyDescent="0.3">
      <c r="A913">
        <v>28725970</v>
      </c>
      <c r="B913" t="s">
        <v>505</v>
      </c>
      <c r="C913" t="s">
        <v>1016</v>
      </c>
      <c r="D913" t="s">
        <v>1415</v>
      </c>
      <c r="E913" t="s">
        <v>1351</v>
      </c>
      <c r="F913">
        <v>371</v>
      </c>
      <c r="G913">
        <v>130</v>
      </c>
      <c r="H913" s="1">
        <f>Table1[[#This Row],[price, $]]/Table1[[#This Row],[area]]</f>
        <v>2.8538461538461539</v>
      </c>
      <c r="I913" t="s">
        <v>20</v>
      </c>
      <c r="J913" t="s">
        <v>990</v>
      </c>
      <c r="K913" t="s">
        <v>15</v>
      </c>
      <c r="L913" t="s">
        <v>987</v>
      </c>
      <c r="M913" t="s">
        <v>252</v>
      </c>
      <c r="N913" t="s">
        <v>33</v>
      </c>
    </row>
    <row r="914" spans="1:14" x14ac:dyDescent="0.3">
      <c r="A914">
        <v>29633922</v>
      </c>
      <c r="B914" t="s">
        <v>523</v>
      </c>
      <c r="C914" t="s">
        <v>984</v>
      </c>
      <c r="D914" t="s">
        <v>1416</v>
      </c>
      <c r="E914" t="s">
        <v>1417</v>
      </c>
      <c r="F914">
        <v>990</v>
      </c>
      <c r="G914">
        <v>200</v>
      </c>
      <c r="H914" s="1">
        <f>Table1[[#This Row],[price, $]]/Table1[[#This Row],[area]]</f>
        <v>4.95</v>
      </c>
      <c r="I914" t="s">
        <v>20</v>
      </c>
      <c r="J914" t="s">
        <v>5</v>
      </c>
      <c r="K914" t="s">
        <v>6</v>
      </c>
      <c r="L914" t="s">
        <v>987</v>
      </c>
      <c r="M914" t="s">
        <v>27</v>
      </c>
      <c r="N914" t="s">
        <v>1418</v>
      </c>
    </row>
    <row r="915" spans="1:14" x14ac:dyDescent="0.3">
      <c r="A915">
        <v>29137084</v>
      </c>
      <c r="B915" t="s">
        <v>523</v>
      </c>
      <c r="C915" t="s">
        <v>1003</v>
      </c>
      <c r="D915" t="s">
        <v>1012</v>
      </c>
      <c r="E915" t="s">
        <v>1013</v>
      </c>
      <c r="F915">
        <v>8990</v>
      </c>
      <c r="G915">
        <v>450</v>
      </c>
      <c r="H915" s="1">
        <f>Table1[[#This Row],[price, $]]/Table1[[#This Row],[area]]</f>
        <v>19.977777777777778</v>
      </c>
      <c r="I915" t="s">
        <v>43</v>
      </c>
      <c r="J915" t="s">
        <v>21</v>
      </c>
      <c r="K915" t="s">
        <v>6</v>
      </c>
      <c r="L915" t="s">
        <v>987</v>
      </c>
      <c r="M915" t="s">
        <v>9</v>
      </c>
      <c r="N915" t="s">
        <v>177</v>
      </c>
    </row>
    <row r="916" spans="1:14" x14ac:dyDescent="0.3">
      <c r="A916">
        <v>29634381</v>
      </c>
      <c r="B916" t="s">
        <v>523</v>
      </c>
      <c r="C916" t="s">
        <v>1016</v>
      </c>
      <c r="D916" t="s">
        <v>43</v>
      </c>
      <c r="E916" t="s">
        <v>1227</v>
      </c>
      <c r="F916">
        <v>4500</v>
      </c>
      <c r="G916">
        <v>700</v>
      </c>
      <c r="H916" s="1">
        <f>Table1[[#This Row],[price, $]]/Table1[[#This Row],[area]]</f>
        <v>6.4285714285714288</v>
      </c>
      <c r="I916" t="s">
        <v>43</v>
      </c>
      <c r="J916" t="s">
        <v>72</v>
      </c>
      <c r="K916" t="s">
        <v>43</v>
      </c>
      <c r="L916" t="s">
        <v>987</v>
      </c>
      <c r="M916" t="s">
        <v>252</v>
      </c>
      <c r="N916" t="s">
        <v>33</v>
      </c>
    </row>
    <row r="917" spans="1:14" x14ac:dyDescent="0.3">
      <c r="A917">
        <v>29628469</v>
      </c>
      <c r="B917" t="s">
        <v>523</v>
      </c>
      <c r="C917" t="s">
        <v>984</v>
      </c>
      <c r="D917" t="s">
        <v>1419</v>
      </c>
      <c r="E917" t="s">
        <v>1420</v>
      </c>
      <c r="F917">
        <v>1000</v>
      </c>
      <c r="G917">
        <v>120</v>
      </c>
      <c r="H917" s="1">
        <f>Table1[[#This Row],[price, $]]/Table1[[#This Row],[area]]</f>
        <v>8.3333333333333339</v>
      </c>
      <c r="I917" t="s">
        <v>4</v>
      </c>
      <c r="J917" t="s">
        <v>21</v>
      </c>
      <c r="K917" t="s">
        <v>6</v>
      </c>
      <c r="L917" t="s">
        <v>987</v>
      </c>
      <c r="M917" t="s">
        <v>27</v>
      </c>
      <c r="N917" t="s">
        <v>114</v>
      </c>
    </row>
    <row r="918" spans="1:14" x14ac:dyDescent="0.3">
      <c r="A918">
        <v>29635538</v>
      </c>
      <c r="B918" t="s">
        <v>523</v>
      </c>
      <c r="C918" t="s">
        <v>1016</v>
      </c>
      <c r="D918" t="s">
        <v>1421</v>
      </c>
      <c r="E918" t="s">
        <v>1067</v>
      </c>
      <c r="F918">
        <v>20000</v>
      </c>
      <c r="G918">
        <v>676</v>
      </c>
      <c r="H918" s="1">
        <f>Table1[[#This Row],[price, $]]/Table1[[#This Row],[area]]</f>
        <v>29.585798816568047</v>
      </c>
      <c r="I918" t="s">
        <v>43</v>
      </c>
      <c r="J918" t="s">
        <v>232</v>
      </c>
      <c r="K918" t="s">
        <v>6</v>
      </c>
      <c r="L918" t="s">
        <v>987</v>
      </c>
      <c r="M918" t="s">
        <v>252</v>
      </c>
      <c r="N918" t="s">
        <v>1223</v>
      </c>
    </row>
    <row r="919" spans="1:14" x14ac:dyDescent="0.3">
      <c r="A919">
        <v>29634856</v>
      </c>
      <c r="B919" t="s">
        <v>523</v>
      </c>
      <c r="C919" t="s">
        <v>1016</v>
      </c>
      <c r="D919" t="s">
        <v>1422</v>
      </c>
      <c r="E919" t="s">
        <v>1067</v>
      </c>
      <c r="G919">
        <v>150</v>
      </c>
      <c r="H919" s="1">
        <f>Table1[[#This Row],[price, $]]/Table1[[#This Row],[area]]</f>
        <v>0</v>
      </c>
      <c r="I919" t="s">
        <v>43</v>
      </c>
      <c r="J919" t="s">
        <v>232</v>
      </c>
      <c r="K919" t="s">
        <v>6</v>
      </c>
      <c r="L919" t="s">
        <v>987</v>
      </c>
      <c r="M919" t="s">
        <v>252</v>
      </c>
      <c r="N919" t="s">
        <v>1423</v>
      </c>
    </row>
    <row r="920" spans="1:14" x14ac:dyDescent="0.3">
      <c r="A920">
        <v>29399206</v>
      </c>
      <c r="B920" t="s">
        <v>523</v>
      </c>
      <c r="C920" t="s">
        <v>984</v>
      </c>
      <c r="D920" t="s">
        <v>1184</v>
      </c>
      <c r="E920" t="s">
        <v>1013</v>
      </c>
      <c r="F920">
        <v>9000</v>
      </c>
      <c r="G920">
        <v>450</v>
      </c>
      <c r="H920" s="1">
        <f>Table1[[#This Row],[price, $]]/Table1[[#This Row],[area]]</f>
        <v>20</v>
      </c>
      <c r="I920" t="s">
        <v>20</v>
      </c>
      <c r="J920" t="s">
        <v>21</v>
      </c>
      <c r="K920" t="s">
        <v>6</v>
      </c>
      <c r="L920" t="s">
        <v>987</v>
      </c>
      <c r="M920" t="s">
        <v>27</v>
      </c>
      <c r="N920" t="s">
        <v>33</v>
      </c>
    </row>
    <row r="921" spans="1:14" x14ac:dyDescent="0.3">
      <c r="A921">
        <v>29403608</v>
      </c>
      <c r="B921" t="s">
        <v>523</v>
      </c>
      <c r="C921" t="s">
        <v>984</v>
      </c>
      <c r="D921" t="s">
        <v>1424</v>
      </c>
      <c r="E921" t="s">
        <v>997</v>
      </c>
      <c r="F921">
        <v>29000</v>
      </c>
      <c r="G921">
        <v>3300</v>
      </c>
      <c r="H921" s="1">
        <f>Table1[[#This Row],[price, $]]/Table1[[#This Row],[area]]</f>
        <v>8.7878787878787872</v>
      </c>
      <c r="I921" t="s">
        <v>20</v>
      </c>
      <c r="J921" t="s">
        <v>21</v>
      </c>
      <c r="K921" t="s">
        <v>6</v>
      </c>
      <c r="L921" t="s">
        <v>987</v>
      </c>
      <c r="M921" t="s">
        <v>27</v>
      </c>
      <c r="N921" t="s">
        <v>290</v>
      </c>
    </row>
    <row r="922" spans="1:14" x14ac:dyDescent="0.3">
      <c r="A922">
        <v>29635668</v>
      </c>
      <c r="B922" t="s">
        <v>523</v>
      </c>
      <c r="C922" t="s">
        <v>1003</v>
      </c>
      <c r="D922" t="s">
        <v>1425</v>
      </c>
      <c r="E922" t="s">
        <v>1013</v>
      </c>
      <c r="F922">
        <v>9000</v>
      </c>
      <c r="G922">
        <v>450</v>
      </c>
      <c r="H922" s="1">
        <f>Table1[[#This Row],[price, $]]/Table1[[#This Row],[area]]</f>
        <v>20</v>
      </c>
      <c r="I922" t="s">
        <v>20</v>
      </c>
      <c r="J922" t="s">
        <v>21</v>
      </c>
      <c r="K922" t="s">
        <v>6</v>
      </c>
      <c r="L922" t="s">
        <v>987</v>
      </c>
      <c r="M922" t="s">
        <v>9</v>
      </c>
      <c r="N922" t="s">
        <v>33</v>
      </c>
    </row>
    <row r="923" spans="1:14" x14ac:dyDescent="0.3">
      <c r="A923">
        <v>29392648</v>
      </c>
      <c r="B923" t="s">
        <v>523</v>
      </c>
      <c r="C923" t="s">
        <v>984</v>
      </c>
      <c r="D923" t="s">
        <v>1426</v>
      </c>
      <c r="E923" t="s">
        <v>1250</v>
      </c>
      <c r="F923">
        <v>6500</v>
      </c>
      <c r="G923">
        <v>365</v>
      </c>
      <c r="H923" s="1">
        <f>Table1[[#This Row],[price, $]]/Table1[[#This Row],[area]]</f>
        <v>17.80821917808219</v>
      </c>
      <c r="I923" t="s">
        <v>20</v>
      </c>
      <c r="J923" t="s">
        <v>62</v>
      </c>
      <c r="K923" t="s">
        <v>6</v>
      </c>
      <c r="L923" t="s">
        <v>987</v>
      </c>
      <c r="M923" t="s">
        <v>27</v>
      </c>
      <c r="N923" t="s">
        <v>33</v>
      </c>
    </row>
    <row r="924" spans="1:14" x14ac:dyDescent="0.3">
      <c r="A924">
        <v>28876704</v>
      </c>
      <c r="B924" t="s">
        <v>523</v>
      </c>
      <c r="C924" t="s">
        <v>1003</v>
      </c>
      <c r="D924" t="s">
        <v>1427</v>
      </c>
      <c r="E924" t="s">
        <v>1166</v>
      </c>
      <c r="F924">
        <v>6500</v>
      </c>
      <c r="G924">
        <v>435</v>
      </c>
      <c r="H924" s="1">
        <f>Table1[[#This Row],[price, $]]/Table1[[#This Row],[area]]</f>
        <v>14.942528735632184</v>
      </c>
      <c r="I924" t="s">
        <v>20</v>
      </c>
      <c r="J924" t="s">
        <v>21</v>
      </c>
      <c r="K924" t="s">
        <v>6</v>
      </c>
      <c r="L924" t="s">
        <v>987</v>
      </c>
      <c r="M924" t="s">
        <v>9</v>
      </c>
      <c r="N924" t="s">
        <v>76</v>
      </c>
    </row>
    <row r="925" spans="1:14" x14ac:dyDescent="0.3">
      <c r="A925">
        <v>29635928</v>
      </c>
      <c r="B925" t="s">
        <v>523</v>
      </c>
      <c r="C925" t="s">
        <v>1016</v>
      </c>
      <c r="D925" t="s">
        <v>1428</v>
      </c>
      <c r="E925" t="s">
        <v>1429</v>
      </c>
      <c r="F925">
        <v>1500</v>
      </c>
      <c r="G925">
        <v>340</v>
      </c>
      <c r="H925" s="1">
        <f>Table1[[#This Row],[price, $]]/Table1[[#This Row],[area]]</f>
        <v>4.4117647058823533</v>
      </c>
      <c r="I925" t="s">
        <v>20</v>
      </c>
      <c r="J925" t="s">
        <v>21</v>
      </c>
      <c r="K925" t="s">
        <v>6</v>
      </c>
      <c r="L925" t="s">
        <v>987</v>
      </c>
      <c r="M925" t="s">
        <v>252</v>
      </c>
      <c r="N925" t="s">
        <v>1430</v>
      </c>
    </row>
    <row r="926" spans="1:14" x14ac:dyDescent="0.3">
      <c r="A926">
        <v>29351710</v>
      </c>
      <c r="B926" t="s">
        <v>523</v>
      </c>
      <c r="C926" t="s">
        <v>984</v>
      </c>
      <c r="D926" t="s">
        <v>1431</v>
      </c>
      <c r="E926" t="s">
        <v>1013</v>
      </c>
      <c r="F926">
        <v>4000</v>
      </c>
      <c r="G926">
        <v>230</v>
      </c>
      <c r="H926" s="1">
        <f>Table1[[#This Row],[price, $]]/Table1[[#This Row],[area]]</f>
        <v>17.391304347826086</v>
      </c>
      <c r="I926" t="s">
        <v>32</v>
      </c>
      <c r="J926" t="s">
        <v>5</v>
      </c>
      <c r="K926" t="s">
        <v>6</v>
      </c>
      <c r="L926" t="s">
        <v>987</v>
      </c>
      <c r="M926" t="s">
        <v>27</v>
      </c>
      <c r="N926" t="s">
        <v>33</v>
      </c>
    </row>
    <row r="927" spans="1:14" x14ac:dyDescent="0.3">
      <c r="A927">
        <v>29351262</v>
      </c>
      <c r="B927" t="s">
        <v>523</v>
      </c>
      <c r="C927" t="s">
        <v>1003</v>
      </c>
      <c r="D927" t="s">
        <v>1432</v>
      </c>
      <c r="E927" t="s">
        <v>1204</v>
      </c>
      <c r="F927">
        <v>4990</v>
      </c>
      <c r="G927">
        <v>650</v>
      </c>
      <c r="H927" s="1">
        <f>Table1[[#This Row],[price, $]]/Table1[[#This Row],[area]]</f>
        <v>7.6769230769230772</v>
      </c>
      <c r="I927" t="s">
        <v>20</v>
      </c>
      <c r="J927" t="s">
        <v>6</v>
      </c>
      <c r="K927" t="s">
        <v>43</v>
      </c>
      <c r="L927" t="s">
        <v>987</v>
      </c>
      <c r="M927" t="s">
        <v>9</v>
      </c>
      <c r="N927" t="s">
        <v>33</v>
      </c>
    </row>
    <row r="928" spans="1:14" x14ac:dyDescent="0.3">
      <c r="A928">
        <v>29346865</v>
      </c>
      <c r="B928" t="s">
        <v>523</v>
      </c>
      <c r="C928" t="s">
        <v>984</v>
      </c>
      <c r="D928" t="s">
        <v>1433</v>
      </c>
      <c r="E928" t="s">
        <v>1015</v>
      </c>
      <c r="F928">
        <v>5990</v>
      </c>
      <c r="G928">
        <v>480</v>
      </c>
      <c r="H928" s="1">
        <f>Table1[[#This Row],[price, $]]/Table1[[#This Row],[area]]</f>
        <v>12.479166666666666</v>
      </c>
      <c r="I928" t="s">
        <v>43</v>
      </c>
      <c r="J928" t="s">
        <v>6</v>
      </c>
      <c r="K928" t="s">
        <v>43</v>
      </c>
      <c r="L928" t="s">
        <v>987</v>
      </c>
      <c r="M928" t="s">
        <v>27</v>
      </c>
      <c r="N928" t="s">
        <v>33</v>
      </c>
    </row>
    <row r="929" spans="1:14" x14ac:dyDescent="0.3">
      <c r="A929">
        <v>29338723</v>
      </c>
      <c r="B929" t="s">
        <v>523</v>
      </c>
      <c r="C929" t="s">
        <v>984</v>
      </c>
      <c r="D929" t="s">
        <v>1434</v>
      </c>
      <c r="E929" t="s">
        <v>1429</v>
      </c>
      <c r="F929">
        <v>14000</v>
      </c>
      <c r="G929">
        <v>1100</v>
      </c>
      <c r="H929" s="1">
        <f>Table1[[#This Row],[price, $]]/Table1[[#This Row],[area]]</f>
        <v>12.727272727272727</v>
      </c>
      <c r="I929" t="s">
        <v>43</v>
      </c>
      <c r="J929" t="s">
        <v>21</v>
      </c>
      <c r="K929" t="s">
        <v>6</v>
      </c>
      <c r="L929" t="s">
        <v>987</v>
      </c>
      <c r="M929" t="s">
        <v>27</v>
      </c>
      <c r="N929" t="s">
        <v>33</v>
      </c>
    </row>
    <row r="930" spans="1:14" x14ac:dyDescent="0.3">
      <c r="A930">
        <v>29110892</v>
      </c>
      <c r="B930" t="s">
        <v>523</v>
      </c>
      <c r="C930" t="s">
        <v>984</v>
      </c>
      <c r="D930" t="s">
        <v>1435</v>
      </c>
      <c r="E930" t="s">
        <v>1013</v>
      </c>
      <c r="F930">
        <v>8500</v>
      </c>
      <c r="G930">
        <v>450</v>
      </c>
      <c r="H930" s="1">
        <f>Table1[[#This Row],[price, $]]/Table1[[#This Row],[area]]</f>
        <v>18.888888888888889</v>
      </c>
      <c r="I930" t="s">
        <v>43</v>
      </c>
      <c r="J930" t="s">
        <v>21</v>
      </c>
      <c r="K930" t="s">
        <v>6</v>
      </c>
      <c r="L930" t="s">
        <v>987</v>
      </c>
      <c r="M930" t="s">
        <v>27</v>
      </c>
      <c r="N930" t="s">
        <v>376</v>
      </c>
    </row>
    <row r="931" spans="1:14" x14ac:dyDescent="0.3">
      <c r="A931">
        <v>29110799</v>
      </c>
      <c r="B931" t="s">
        <v>523</v>
      </c>
      <c r="C931" t="s">
        <v>1003</v>
      </c>
      <c r="D931" t="s">
        <v>1436</v>
      </c>
      <c r="E931" t="s">
        <v>1437</v>
      </c>
      <c r="F931">
        <v>1200</v>
      </c>
      <c r="G931">
        <v>200</v>
      </c>
      <c r="H931" s="1">
        <f>Table1[[#This Row],[price, $]]/Table1[[#This Row],[area]]</f>
        <v>6</v>
      </c>
      <c r="I931" t="s">
        <v>20</v>
      </c>
      <c r="J931" t="s">
        <v>21</v>
      </c>
      <c r="K931" t="s">
        <v>6</v>
      </c>
      <c r="L931" t="s">
        <v>987</v>
      </c>
      <c r="M931" t="s">
        <v>9</v>
      </c>
      <c r="N931" t="s">
        <v>190</v>
      </c>
    </row>
    <row r="932" spans="1:14" x14ac:dyDescent="0.3">
      <c r="A932">
        <v>28755159</v>
      </c>
      <c r="B932" t="s">
        <v>523</v>
      </c>
      <c r="C932" t="s">
        <v>1003</v>
      </c>
      <c r="D932" t="s">
        <v>1438</v>
      </c>
      <c r="E932" t="s">
        <v>1166</v>
      </c>
      <c r="F932">
        <v>18000</v>
      </c>
      <c r="G932">
        <v>1800</v>
      </c>
      <c r="H932" s="1">
        <f>Table1[[#This Row],[price, $]]/Table1[[#This Row],[area]]</f>
        <v>10</v>
      </c>
      <c r="I932" t="s">
        <v>43</v>
      </c>
      <c r="J932" t="s">
        <v>21</v>
      </c>
      <c r="K932" t="s">
        <v>6</v>
      </c>
      <c r="L932" t="s">
        <v>987</v>
      </c>
      <c r="M932" t="s">
        <v>9</v>
      </c>
      <c r="N932" t="s">
        <v>101</v>
      </c>
    </row>
    <row r="933" spans="1:14" x14ac:dyDescent="0.3">
      <c r="A933">
        <v>28744538</v>
      </c>
      <c r="B933" t="s">
        <v>523</v>
      </c>
      <c r="C933" t="s">
        <v>1003</v>
      </c>
      <c r="D933" t="s">
        <v>1439</v>
      </c>
      <c r="E933" t="s">
        <v>1166</v>
      </c>
      <c r="F933">
        <v>3900</v>
      </c>
      <c r="G933">
        <v>300</v>
      </c>
      <c r="H933" s="1">
        <f>Table1[[#This Row],[price, $]]/Table1[[#This Row],[area]]</f>
        <v>13</v>
      </c>
      <c r="I933" t="s">
        <v>43</v>
      </c>
      <c r="J933" t="s">
        <v>21</v>
      </c>
      <c r="K933" t="s">
        <v>6</v>
      </c>
      <c r="L933" t="s">
        <v>987</v>
      </c>
      <c r="M933" t="s">
        <v>9</v>
      </c>
      <c r="N933" t="s">
        <v>66</v>
      </c>
    </row>
    <row r="934" spans="1:14" x14ac:dyDescent="0.3">
      <c r="A934">
        <v>28573573</v>
      </c>
      <c r="B934" t="s">
        <v>523</v>
      </c>
      <c r="C934" t="s">
        <v>984</v>
      </c>
      <c r="D934" t="s">
        <v>1440</v>
      </c>
      <c r="E934" t="s">
        <v>1009</v>
      </c>
      <c r="F934">
        <v>4200</v>
      </c>
      <c r="G934">
        <v>700</v>
      </c>
      <c r="H934" s="1">
        <f>Table1[[#This Row],[price, $]]/Table1[[#This Row],[area]]</f>
        <v>6</v>
      </c>
      <c r="I934" t="s">
        <v>43</v>
      </c>
      <c r="J934" t="s">
        <v>151</v>
      </c>
      <c r="K934" t="s">
        <v>6</v>
      </c>
      <c r="L934" t="s">
        <v>987</v>
      </c>
      <c r="M934" t="s">
        <v>27</v>
      </c>
      <c r="N934" t="s">
        <v>33</v>
      </c>
    </row>
    <row r="935" spans="1:14" x14ac:dyDescent="0.3">
      <c r="A935">
        <v>29315653</v>
      </c>
      <c r="B935" t="s">
        <v>523</v>
      </c>
      <c r="C935" t="s">
        <v>1003</v>
      </c>
      <c r="D935" t="s">
        <v>1441</v>
      </c>
      <c r="E935" t="s">
        <v>997</v>
      </c>
      <c r="F935">
        <v>17000</v>
      </c>
      <c r="G935">
        <v>2000</v>
      </c>
      <c r="H935" s="1">
        <f>Table1[[#This Row],[price, $]]/Table1[[#This Row],[area]]</f>
        <v>8.5</v>
      </c>
      <c r="I935" t="s">
        <v>43</v>
      </c>
      <c r="J935" t="s">
        <v>21</v>
      </c>
      <c r="K935" t="s">
        <v>6</v>
      </c>
      <c r="L935" t="s">
        <v>987</v>
      </c>
      <c r="M935" t="s">
        <v>9</v>
      </c>
      <c r="N935" t="s">
        <v>1442</v>
      </c>
    </row>
    <row r="936" spans="1:14" x14ac:dyDescent="0.3">
      <c r="A936">
        <v>29636563</v>
      </c>
      <c r="B936" t="s">
        <v>523</v>
      </c>
      <c r="C936" t="s">
        <v>984</v>
      </c>
      <c r="D936" t="s">
        <v>1443</v>
      </c>
      <c r="E936" t="s">
        <v>1009</v>
      </c>
      <c r="F936">
        <v>1490</v>
      </c>
      <c r="G936">
        <v>155</v>
      </c>
      <c r="H936" s="1">
        <f>Table1[[#This Row],[price, $]]/Table1[[#This Row],[area]]</f>
        <v>9.612903225806452</v>
      </c>
      <c r="I936" t="s">
        <v>13</v>
      </c>
      <c r="J936" t="s">
        <v>21</v>
      </c>
      <c r="K936" t="s">
        <v>6</v>
      </c>
      <c r="L936" t="s">
        <v>987</v>
      </c>
      <c r="M936" t="s">
        <v>27</v>
      </c>
      <c r="N936" t="s">
        <v>1444</v>
      </c>
    </row>
    <row r="937" spans="1:14" x14ac:dyDescent="0.3">
      <c r="A937">
        <v>5273931</v>
      </c>
      <c r="B937" t="s">
        <v>523</v>
      </c>
      <c r="C937" t="s">
        <v>984</v>
      </c>
      <c r="D937" t="s">
        <v>1445</v>
      </c>
      <c r="E937" t="s">
        <v>1155</v>
      </c>
      <c r="F937">
        <v>6000</v>
      </c>
      <c r="G937">
        <v>720</v>
      </c>
      <c r="H937" s="1">
        <f>Table1[[#This Row],[price, $]]/Table1[[#This Row],[area]]</f>
        <v>8.3333333333333339</v>
      </c>
      <c r="I937" t="s">
        <v>43</v>
      </c>
      <c r="J937" t="s">
        <v>317</v>
      </c>
      <c r="K937" t="s">
        <v>6</v>
      </c>
      <c r="L937" t="s">
        <v>987</v>
      </c>
      <c r="M937" t="s">
        <v>27</v>
      </c>
      <c r="N937" t="s">
        <v>1182</v>
      </c>
    </row>
    <row r="938" spans="1:14" x14ac:dyDescent="0.3">
      <c r="A938">
        <v>29636520</v>
      </c>
      <c r="B938" t="s">
        <v>523</v>
      </c>
      <c r="C938" t="s">
        <v>1016</v>
      </c>
      <c r="D938" t="s">
        <v>1446</v>
      </c>
      <c r="E938" t="s">
        <v>1013</v>
      </c>
      <c r="F938">
        <v>1000</v>
      </c>
      <c r="G938">
        <v>388</v>
      </c>
      <c r="H938" s="1">
        <f>Table1[[#This Row],[price, $]]/Table1[[#This Row],[area]]</f>
        <v>2.5773195876288661</v>
      </c>
      <c r="I938" t="s">
        <v>43</v>
      </c>
      <c r="J938" t="s">
        <v>21</v>
      </c>
      <c r="K938" t="s">
        <v>6</v>
      </c>
      <c r="L938" t="s">
        <v>987</v>
      </c>
      <c r="M938" t="s">
        <v>252</v>
      </c>
      <c r="N938" t="s">
        <v>1049</v>
      </c>
    </row>
    <row r="939" spans="1:14" x14ac:dyDescent="0.3">
      <c r="A939">
        <v>29639634</v>
      </c>
      <c r="B939" t="s">
        <v>523</v>
      </c>
      <c r="C939" t="s">
        <v>984</v>
      </c>
      <c r="D939" t="s">
        <v>1447</v>
      </c>
      <c r="E939" t="s">
        <v>1222</v>
      </c>
      <c r="F939">
        <v>1000</v>
      </c>
      <c r="G939">
        <v>120</v>
      </c>
      <c r="H939" s="1">
        <f>Table1[[#This Row],[price, $]]/Table1[[#This Row],[area]]</f>
        <v>8.3333333333333339</v>
      </c>
      <c r="I939" t="s">
        <v>4</v>
      </c>
      <c r="J939" t="s">
        <v>21</v>
      </c>
      <c r="K939" t="s">
        <v>6</v>
      </c>
      <c r="L939" t="s">
        <v>987</v>
      </c>
      <c r="M939" t="s">
        <v>27</v>
      </c>
      <c r="N939" t="s">
        <v>33</v>
      </c>
    </row>
    <row r="940" spans="1:14" x14ac:dyDescent="0.3">
      <c r="A940">
        <v>29639667</v>
      </c>
      <c r="B940" t="s">
        <v>523</v>
      </c>
      <c r="C940" t="s">
        <v>1003</v>
      </c>
      <c r="D940" t="s">
        <v>1448</v>
      </c>
      <c r="E940" t="s">
        <v>1449</v>
      </c>
      <c r="F940">
        <v>1300</v>
      </c>
      <c r="G940">
        <v>150.19999999999999</v>
      </c>
      <c r="H940" s="1">
        <f>Table1[[#This Row],[price, $]]/Table1[[#This Row],[area]]</f>
        <v>8.6551264980026641</v>
      </c>
      <c r="I940" t="s">
        <v>4</v>
      </c>
      <c r="J940" t="s">
        <v>990</v>
      </c>
      <c r="K940" t="s">
        <v>6</v>
      </c>
      <c r="L940" t="s">
        <v>987</v>
      </c>
      <c r="M940" t="s">
        <v>9</v>
      </c>
      <c r="N940" t="s">
        <v>1450</v>
      </c>
    </row>
    <row r="941" spans="1:14" x14ac:dyDescent="0.3">
      <c r="A941">
        <v>29640320</v>
      </c>
      <c r="B941" t="s">
        <v>523</v>
      </c>
      <c r="C941" t="s">
        <v>984</v>
      </c>
      <c r="D941" t="s">
        <v>1451</v>
      </c>
      <c r="E941" t="s">
        <v>997</v>
      </c>
      <c r="F941">
        <v>1300</v>
      </c>
      <c r="G941">
        <v>130</v>
      </c>
      <c r="H941" s="1">
        <f>Table1[[#This Row],[price, $]]/Table1[[#This Row],[area]]</f>
        <v>10</v>
      </c>
      <c r="I941" t="s">
        <v>13</v>
      </c>
      <c r="J941" t="s">
        <v>5</v>
      </c>
      <c r="K941" t="s">
        <v>6</v>
      </c>
      <c r="L941" t="s">
        <v>987</v>
      </c>
      <c r="M941" t="s">
        <v>27</v>
      </c>
      <c r="N941" t="s">
        <v>114</v>
      </c>
    </row>
    <row r="942" spans="1:14" x14ac:dyDescent="0.3">
      <c r="A942">
        <v>28732958</v>
      </c>
      <c r="B942" t="s">
        <v>523</v>
      </c>
      <c r="C942" t="s">
        <v>984</v>
      </c>
      <c r="D942" t="s">
        <v>1452</v>
      </c>
      <c r="E942" t="s">
        <v>1013</v>
      </c>
      <c r="F942">
        <v>11000</v>
      </c>
      <c r="G942">
        <v>1360</v>
      </c>
      <c r="H942" s="1">
        <f>Table1[[#This Row],[price, $]]/Table1[[#This Row],[area]]</f>
        <v>8.0882352941176467</v>
      </c>
      <c r="I942" t="s">
        <v>43</v>
      </c>
      <c r="J942" t="s">
        <v>14</v>
      </c>
      <c r="K942" t="s">
        <v>6</v>
      </c>
      <c r="L942" t="s">
        <v>987</v>
      </c>
      <c r="M942" t="s">
        <v>27</v>
      </c>
      <c r="N942" t="s">
        <v>1453</v>
      </c>
    </row>
    <row r="943" spans="1:14" x14ac:dyDescent="0.3">
      <c r="A943">
        <v>29640977</v>
      </c>
      <c r="B943" t="s">
        <v>523</v>
      </c>
      <c r="C943" t="s">
        <v>984</v>
      </c>
      <c r="D943" t="s">
        <v>1454</v>
      </c>
      <c r="E943" t="s">
        <v>1026</v>
      </c>
      <c r="F943">
        <v>1500</v>
      </c>
      <c r="G943">
        <v>300</v>
      </c>
      <c r="H943" s="1">
        <f>Table1[[#This Row],[price, $]]/Table1[[#This Row],[area]]</f>
        <v>5</v>
      </c>
      <c r="I943" t="s">
        <v>43</v>
      </c>
      <c r="J943" t="s">
        <v>5</v>
      </c>
      <c r="K943" t="s">
        <v>6</v>
      </c>
      <c r="L943" t="s">
        <v>987</v>
      </c>
      <c r="M943" t="s">
        <v>27</v>
      </c>
      <c r="N943" t="s">
        <v>353</v>
      </c>
    </row>
    <row r="944" spans="1:14" x14ac:dyDescent="0.3">
      <c r="A944">
        <v>28787284</v>
      </c>
      <c r="B944" t="s">
        <v>523</v>
      </c>
      <c r="C944" t="s">
        <v>1016</v>
      </c>
      <c r="D944" t="s">
        <v>1455</v>
      </c>
      <c r="E944" t="s">
        <v>1144</v>
      </c>
      <c r="F944">
        <v>14000</v>
      </c>
      <c r="G944">
        <v>1575</v>
      </c>
      <c r="H944" s="1">
        <f>Table1[[#This Row],[price, $]]/Table1[[#This Row],[area]]</f>
        <v>8.8888888888888893</v>
      </c>
      <c r="I944" t="s">
        <v>43</v>
      </c>
      <c r="J944" t="s">
        <v>21</v>
      </c>
      <c r="K944" t="s">
        <v>6</v>
      </c>
      <c r="L944" t="s">
        <v>987</v>
      </c>
      <c r="M944" t="s">
        <v>252</v>
      </c>
      <c r="N944" t="s">
        <v>1456</v>
      </c>
    </row>
    <row r="945" spans="1:14" x14ac:dyDescent="0.3">
      <c r="A945">
        <v>28603379</v>
      </c>
      <c r="B945" t="s">
        <v>523</v>
      </c>
      <c r="C945" t="s">
        <v>984</v>
      </c>
      <c r="D945" t="s">
        <v>1457</v>
      </c>
      <c r="E945" t="s">
        <v>1013</v>
      </c>
      <c r="F945">
        <v>7000</v>
      </c>
      <c r="G945">
        <v>1400</v>
      </c>
      <c r="H945" s="1">
        <f>Table1[[#This Row],[price, $]]/Table1[[#This Row],[area]]</f>
        <v>5</v>
      </c>
      <c r="I945" t="s">
        <v>43</v>
      </c>
      <c r="J945" t="s">
        <v>14</v>
      </c>
      <c r="K945" t="s">
        <v>6</v>
      </c>
      <c r="L945" t="s">
        <v>987</v>
      </c>
      <c r="M945" t="s">
        <v>27</v>
      </c>
      <c r="N945" t="s">
        <v>1458</v>
      </c>
    </row>
    <row r="946" spans="1:14" x14ac:dyDescent="0.3">
      <c r="A946">
        <v>29633067</v>
      </c>
      <c r="B946" t="s">
        <v>523</v>
      </c>
      <c r="C946" t="s">
        <v>984</v>
      </c>
      <c r="D946" t="s">
        <v>1459</v>
      </c>
      <c r="E946" t="s">
        <v>1009</v>
      </c>
      <c r="F946">
        <v>1500</v>
      </c>
      <c r="G946">
        <v>155</v>
      </c>
      <c r="H946" s="1">
        <f>Table1[[#This Row],[price, $]]/Table1[[#This Row],[area]]</f>
        <v>9.67741935483871</v>
      </c>
      <c r="I946" t="s">
        <v>13</v>
      </c>
      <c r="J946" t="s">
        <v>21</v>
      </c>
      <c r="K946" t="s">
        <v>6</v>
      </c>
      <c r="L946" t="s">
        <v>987</v>
      </c>
      <c r="M946" t="s">
        <v>27</v>
      </c>
      <c r="N946" t="s">
        <v>1444</v>
      </c>
    </row>
    <row r="947" spans="1:14" x14ac:dyDescent="0.3">
      <c r="A947">
        <v>29633014</v>
      </c>
      <c r="B947" t="s">
        <v>523</v>
      </c>
      <c r="C947" t="s">
        <v>984</v>
      </c>
      <c r="D947" t="s">
        <v>1460</v>
      </c>
      <c r="E947" t="s">
        <v>1013</v>
      </c>
      <c r="F947">
        <v>3000</v>
      </c>
      <c r="G947">
        <v>1000</v>
      </c>
      <c r="H947" s="1">
        <f>Table1[[#This Row],[price, $]]/Table1[[#This Row],[area]]</f>
        <v>3</v>
      </c>
      <c r="I947" t="s">
        <v>43</v>
      </c>
      <c r="J947" t="s">
        <v>62</v>
      </c>
      <c r="K947" t="s">
        <v>15</v>
      </c>
      <c r="L947" t="s">
        <v>987</v>
      </c>
      <c r="M947" t="s">
        <v>27</v>
      </c>
      <c r="N947" t="s">
        <v>1223</v>
      </c>
    </row>
    <row r="948" spans="1:14" x14ac:dyDescent="0.3">
      <c r="A948">
        <v>29643044</v>
      </c>
      <c r="B948" t="s">
        <v>563</v>
      </c>
      <c r="C948" t="s">
        <v>984</v>
      </c>
      <c r="D948" t="s">
        <v>1254</v>
      </c>
      <c r="E948" t="s">
        <v>1153</v>
      </c>
      <c r="F948">
        <v>8000</v>
      </c>
      <c r="G948">
        <v>600</v>
      </c>
      <c r="H948" s="1">
        <f>Table1[[#This Row],[price, $]]/Table1[[#This Row],[area]]</f>
        <v>13.333333333333334</v>
      </c>
      <c r="I948" t="s">
        <v>43</v>
      </c>
      <c r="J948" t="s">
        <v>21</v>
      </c>
      <c r="K948" t="s">
        <v>6</v>
      </c>
      <c r="L948" t="s">
        <v>987</v>
      </c>
      <c r="M948" t="s">
        <v>27</v>
      </c>
      <c r="N948" t="s">
        <v>1223</v>
      </c>
    </row>
    <row r="949" spans="1:14" x14ac:dyDescent="0.3">
      <c r="A949">
        <v>29166333</v>
      </c>
      <c r="B949" t="s">
        <v>565</v>
      </c>
      <c r="C949" t="s">
        <v>984</v>
      </c>
      <c r="D949" t="s">
        <v>1461</v>
      </c>
      <c r="E949" t="s">
        <v>1013</v>
      </c>
      <c r="F949">
        <v>3000</v>
      </c>
      <c r="G949">
        <v>250</v>
      </c>
      <c r="H949" s="1">
        <f>Table1[[#This Row],[price, $]]/Table1[[#This Row],[area]]</f>
        <v>12</v>
      </c>
      <c r="I949" t="s">
        <v>37</v>
      </c>
      <c r="J949" t="s">
        <v>232</v>
      </c>
      <c r="K949" t="s">
        <v>6</v>
      </c>
      <c r="L949" t="s">
        <v>987</v>
      </c>
      <c r="M949" t="s">
        <v>27</v>
      </c>
      <c r="N949" t="s">
        <v>1462</v>
      </c>
    </row>
    <row r="950" spans="1:14" x14ac:dyDescent="0.3">
      <c r="A950">
        <v>29422351</v>
      </c>
      <c r="B950" t="s">
        <v>565</v>
      </c>
      <c r="C950" t="s">
        <v>1016</v>
      </c>
      <c r="D950" t="s">
        <v>1463</v>
      </c>
      <c r="E950" t="s">
        <v>1024</v>
      </c>
      <c r="F950">
        <v>1480</v>
      </c>
      <c r="G950">
        <v>240</v>
      </c>
      <c r="H950" s="1">
        <f>Table1[[#This Row],[price, $]]/Table1[[#This Row],[area]]</f>
        <v>6.166666666666667</v>
      </c>
      <c r="I950" t="s">
        <v>20</v>
      </c>
      <c r="J950" t="s">
        <v>21</v>
      </c>
      <c r="K950" t="s">
        <v>6</v>
      </c>
      <c r="L950" t="s">
        <v>987</v>
      </c>
      <c r="M950" t="s">
        <v>252</v>
      </c>
      <c r="N950" t="s">
        <v>33</v>
      </c>
    </row>
    <row r="951" spans="1:14" x14ac:dyDescent="0.3">
      <c r="A951">
        <v>29648684</v>
      </c>
      <c r="B951" t="s">
        <v>565</v>
      </c>
      <c r="C951" t="s">
        <v>1016</v>
      </c>
      <c r="D951" t="s">
        <v>1464</v>
      </c>
      <c r="E951" t="s">
        <v>1144</v>
      </c>
      <c r="F951">
        <v>20400</v>
      </c>
      <c r="G951">
        <v>1700</v>
      </c>
      <c r="H951" s="1">
        <f>Table1[[#This Row],[price, $]]/Table1[[#This Row],[area]]</f>
        <v>12</v>
      </c>
      <c r="I951" t="s">
        <v>43</v>
      </c>
      <c r="J951" t="s">
        <v>21</v>
      </c>
      <c r="K951" t="s">
        <v>6</v>
      </c>
      <c r="L951" t="s">
        <v>987</v>
      </c>
      <c r="M951" t="s">
        <v>252</v>
      </c>
      <c r="N951" t="s">
        <v>33</v>
      </c>
    </row>
    <row r="952" spans="1:14" x14ac:dyDescent="0.3">
      <c r="A952">
        <v>29451174</v>
      </c>
      <c r="B952" t="s">
        <v>567</v>
      </c>
      <c r="C952" t="s">
        <v>1016</v>
      </c>
      <c r="D952" t="s">
        <v>1465</v>
      </c>
      <c r="E952" t="s">
        <v>997</v>
      </c>
      <c r="F952">
        <v>6000</v>
      </c>
      <c r="G952">
        <v>1200</v>
      </c>
      <c r="H952" s="1">
        <f>Table1[[#This Row],[price, $]]/Table1[[#This Row],[area]]</f>
        <v>5</v>
      </c>
      <c r="I952" t="s">
        <v>43</v>
      </c>
      <c r="J952" t="s">
        <v>21</v>
      </c>
      <c r="K952" t="s">
        <v>6</v>
      </c>
      <c r="L952" t="s">
        <v>987</v>
      </c>
      <c r="M952" t="s">
        <v>252</v>
      </c>
      <c r="N952" t="s">
        <v>1223</v>
      </c>
    </row>
    <row r="953" spans="1:14" x14ac:dyDescent="0.3">
      <c r="A953">
        <v>7242088</v>
      </c>
      <c r="B953" t="s">
        <v>567</v>
      </c>
      <c r="C953" t="s">
        <v>984</v>
      </c>
      <c r="D953" t="s">
        <v>1466</v>
      </c>
      <c r="E953" t="s">
        <v>1168</v>
      </c>
      <c r="F953">
        <v>3700</v>
      </c>
      <c r="G953">
        <v>429</v>
      </c>
      <c r="H953" s="1">
        <f>Table1[[#This Row],[price, $]]/Table1[[#This Row],[area]]</f>
        <v>8.6247086247086244</v>
      </c>
      <c r="I953" t="s">
        <v>43</v>
      </c>
      <c r="J953" t="s">
        <v>317</v>
      </c>
      <c r="K953" t="s">
        <v>6</v>
      </c>
      <c r="L953" t="s">
        <v>987</v>
      </c>
      <c r="M953" t="s">
        <v>27</v>
      </c>
      <c r="N953" t="s">
        <v>33</v>
      </c>
    </row>
    <row r="954" spans="1:14" x14ac:dyDescent="0.3">
      <c r="A954">
        <v>29000215</v>
      </c>
      <c r="B954" t="s">
        <v>567</v>
      </c>
      <c r="C954" t="s">
        <v>984</v>
      </c>
      <c r="D954" t="s">
        <v>1467</v>
      </c>
      <c r="E954" t="s">
        <v>1351</v>
      </c>
      <c r="F954">
        <v>3400</v>
      </c>
      <c r="G954">
        <v>320</v>
      </c>
      <c r="H954" s="1">
        <f>Table1[[#This Row],[price, $]]/Table1[[#This Row],[area]]</f>
        <v>10.625</v>
      </c>
      <c r="I954" t="s">
        <v>43</v>
      </c>
      <c r="J954" t="s">
        <v>5</v>
      </c>
      <c r="K954" t="s">
        <v>6</v>
      </c>
      <c r="L954" t="s">
        <v>987</v>
      </c>
      <c r="M954" t="s">
        <v>27</v>
      </c>
      <c r="N954" t="s">
        <v>33</v>
      </c>
    </row>
    <row r="955" spans="1:14" x14ac:dyDescent="0.3">
      <c r="A955">
        <v>29205829</v>
      </c>
      <c r="B955" t="s">
        <v>567</v>
      </c>
      <c r="C955" t="s">
        <v>984</v>
      </c>
      <c r="D955" t="s">
        <v>1468</v>
      </c>
      <c r="E955" t="s">
        <v>1469</v>
      </c>
      <c r="F955">
        <v>3000</v>
      </c>
      <c r="G955">
        <v>940</v>
      </c>
      <c r="H955" s="1">
        <f>Table1[[#This Row],[price, $]]/Table1[[#This Row],[area]]</f>
        <v>3.1914893617021276</v>
      </c>
      <c r="I955" t="s">
        <v>43</v>
      </c>
      <c r="J955" t="s">
        <v>14</v>
      </c>
      <c r="K955" t="s">
        <v>15</v>
      </c>
      <c r="L955" t="s">
        <v>987</v>
      </c>
      <c r="M955" t="s">
        <v>27</v>
      </c>
      <c r="N955" t="s">
        <v>33</v>
      </c>
    </row>
    <row r="956" spans="1:14" x14ac:dyDescent="0.3">
      <c r="A956">
        <v>29651947</v>
      </c>
      <c r="B956" t="s">
        <v>567</v>
      </c>
      <c r="C956" t="s">
        <v>1016</v>
      </c>
      <c r="D956" t="s">
        <v>1470</v>
      </c>
      <c r="E956" t="s">
        <v>997</v>
      </c>
      <c r="F956">
        <v>6860</v>
      </c>
      <c r="G956">
        <v>1100</v>
      </c>
      <c r="H956" s="1">
        <f>Table1[[#This Row],[price, $]]/Table1[[#This Row],[area]]</f>
        <v>6.2363636363636363</v>
      </c>
      <c r="I956" t="s">
        <v>43</v>
      </c>
      <c r="J956" t="s">
        <v>21</v>
      </c>
      <c r="K956" t="s">
        <v>6</v>
      </c>
      <c r="L956" t="s">
        <v>987</v>
      </c>
      <c r="M956" t="s">
        <v>252</v>
      </c>
      <c r="N956" t="s">
        <v>33</v>
      </c>
    </row>
    <row r="957" spans="1:14" x14ac:dyDescent="0.3">
      <c r="A957">
        <v>29428518</v>
      </c>
      <c r="B957" t="s">
        <v>567</v>
      </c>
      <c r="C957" t="s">
        <v>1003</v>
      </c>
      <c r="D957" t="s">
        <v>1471</v>
      </c>
      <c r="E957" t="s">
        <v>1013</v>
      </c>
      <c r="F957">
        <v>1180</v>
      </c>
      <c r="G957">
        <v>158.5</v>
      </c>
      <c r="H957" s="1">
        <f>Table1[[#This Row],[price, $]]/Table1[[#This Row],[area]]</f>
        <v>7.4447949526813879</v>
      </c>
      <c r="I957" t="s">
        <v>4</v>
      </c>
      <c r="J957" t="s">
        <v>5</v>
      </c>
      <c r="K957" t="s">
        <v>6</v>
      </c>
      <c r="L957" t="s">
        <v>987</v>
      </c>
      <c r="M957" t="s">
        <v>9</v>
      </c>
      <c r="N957" t="s">
        <v>33</v>
      </c>
    </row>
    <row r="958" spans="1:14" x14ac:dyDescent="0.3">
      <c r="A958">
        <v>28421685</v>
      </c>
      <c r="B958" t="s">
        <v>567</v>
      </c>
      <c r="C958" t="s">
        <v>984</v>
      </c>
      <c r="D958" t="s">
        <v>1472</v>
      </c>
      <c r="E958" t="s">
        <v>1013</v>
      </c>
      <c r="F958">
        <v>18000</v>
      </c>
      <c r="G958">
        <v>1100</v>
      </c>
      <c r="H958" s="1">
        <f>Table1[[#This Row],[price, $]]/Table1[[#This Row],[area]]</f>
        <v>16.363636363636363</v>
      </c>
      <c r="I958" t="s">
        <v>43</v>
      </c>
      <c r="J958" t="s">
        <v>21</v>
      </c>
      <c r="K958" t="s">
        <v>6</v>
      </c>
      <c r="L958" t="s">
        <v>987</v>
      </c>
      <c r="M958" t="s">
        <v>27</v>
      </c>
      <c r="N958" t="s">
        <v>1319</v>
      </c>
    </row>
    <row r="959" spans="1:14" x14ac:dyDescent="0.3">
      <c r="A959">
        <v>29268578</v>
      </c>
      <c r="B959" t="s">
        <v>567</v>
      </c>
      <c r="C959" t="s">
        <v>984</v>
      </c>
      <c r="D959" t="s">
        <v>1473</v>
      </c>
      <c r="E959" t="s">
        <v>1013</v>
      </c>
      <c r="F959">
        <v>2500</v>
      </c>
      <c r="G959">
        <v>250</v>
      </c>
      <c r="H959" s="1">
        <f>Table1[[#This Row],[price, $]]/Table1[[#This Row],[area]]</f>
        <v>10</v>
      </c>
      <c r="I959" t="s">
        <v>13</v>
      </c>
      <c r="J959" t="s">
        <v>21</v>
      </c>
      <c r="K959" t="s">
        <v>6</v>
      </c>
      <c r="L959" t="s">
        <v>987</v>
      </c>
      <c r="M959" t="s">
        <v>27</v>
      </c>
      <c r="N959" t="s">
        <v>164</v>
      </c>
    </row>
    <row r="960" spans="1:14" x14ac:dyDescent="0.3">
      <c r="A960">
        <v>29656236</v>
      </c>
      <c r="B960" t="s">
        <v>567</v>
      </c>
      <c r="C960" t="s">
        <v>1474</v>
      </c>
      <c r="D960" t="s">
        <v>1475</v>
      </c>
      <c r="E960" t="s">
        <v>1476</v>
      </c>
      <c r="F960">
        <v>2500</v>
      </c>
      <c r="G960">
        <v>172</v>
      </c>
      <c r="H960" s="1">
        <f>Table1[[#This Row],[price, $]]/Table1[[#This Row],[area]]</f>
        <v>14.534883720930232</v>
      </c>
      <c r="I960" t="s">
        <v>43</v>
      </c>
      <c r="J960" t="s">
        <v>21</v>
      </c>
      <c r="K960" t="s">
        <v>6</v>
      </c>
      <c r="L960" t="s">
        <v>987</v>
      </c>
      <c r="M960" t="s">
        <v>27</v>
      </c>
      <c r="N960" t="s">
        <v>1477</v>
      </c>
    </row>
    <row r="961" spans="1:14" x14ac:dyDescent="0.3">
      <c r="A961">
        <v>28699417</v>
      </c>
      <c r="B961" t="s">
        <v>567</v>
      </c>
      <c r="C961" t="s">
        <v>1003</v>
      </c>
      <c r="D961" t="s">
        <v>1478</v>
      </c>
      <c r="E961" t="s">
        <v>997</v>
      </c>
      <c r="F961">
        <v>4500</v>
      </c>
      <c r="G961">
        <v>500</v>
      </c>
      <c r="H961" s="1">
        <f>Table1[[#This Row],[price, $]]/Table1[[#This Row],[area]]</f>
        <v>9</v>
      </c>
      <c r="I961" t="s">
        <v>43</v>
      </c>
      <c r="J961" t="s">
        <v>21</v>
      </c>
      <c r="K961" t="s">
        <v>6</v>
      </c>
      <c r="L961" t="s">
        <v>987</v>
      </c>
      <c r="M961" t="s">
        <v>9</v>
      </c>
      <c r="N961" t="s">
        <v>63</v>
      </c>
    </row>
    <row r="962" spans="1:14" x14ac:dyDescent="0.3">
      <c r="A962">
        <v>29655249</v>
      </c>
      <c r="B962" t="s">
        <v>567</v>
      </c>
      <c r="C962" t="s">
        <v>984</v>
      </c>
      <c r="D962" t="s">
        <v>1479</v>
      </c>
      <c r="E962" t="s">
        <v>1480</v>
      </c>
      <c r="F962">
        <v>8000</v>
      </c>
      <c r="G962">
        <v>600</v>
      </c>
      <c r="H962" s="1">
        <f>Table1[[#This Row],[price, $]]/Table1[[#This Row],[area]]</f>
        <v>13.333333333333334</v>
      </c>
      <c r="I962" t="s">
        <v>43</v>
      </c>
      <c r="J962" t="s">
        <v>21</v>
      </c>
      <c r="K962" t="s">
        <v>6</v>
      </c>
      <c r="L962" t="s">
        <v>987</v>
      </c>
      <c r="M962" t="s">
        <v>27</v>
      </c>
      <c r="N962" t="s">
        <v>1481</v>
      </c>
    </row>
    <row r="963" spans="1:14" x14ac:dyDescent="0.3">
      <c r="A963">
        <v>28296844</v>
      </c>
      <c r="B963" t="s">
        <v>567</v>
      </c>
      <c r="C963" t="s">
        <v>1003</v>
      </c>
      <c r="D963" t="s">
        <v>1482</v>
      </c>
      <c r="E963" t="s">
        <v>1013</v>
      </c>
      <c r="F963">
        <v>9000</v>
      </c>
      <c r="G963">
        <v>450</v>
      </c>
      <c r="H963" s="1">
        <f>Table1[[#This Row],[price, $]]/Table1[[#This Row],[area]]</f>
        <v>20</v>
      </c>
      <c r="I963" t="s">
        <v>43</v>
      </c>
      <c r="J963" t="s">
        <v>21</v>
      </c>
      <c r="K963" t="s">
        <v>6</v>
      </c>
      <c r="L963" t="s">
        <v>987</v>
      </c>
      <c r="M963" t="s">
        <v>9</v>
      </c>
      <c r="N963" t="s">
        <v>978</v>
      </c>
    </row>
    <row r="964" spans="1:14" x14ac:dyDescent="0.3">
      <c r="A964">
        <v>28774120</v>
      </c>
      <c r="B964" t="s">
        <v>567</v>
      </c>
      <c r="C964" t="s">
        <v>1003</v>
      </c>
      <c r="D964" t="s">
        <v>1483</v>
      </c>
      <c r="E964" t="s">
        <v>997</v>
      </c>
      <c r="F964">
        <v>4000</v>
      </c>
      <c r="G964">
        <v>300</v>
      </c>
      <c r="H964" s="1">
        <f>Table1[[#This Row],[price, $]]/Table1[[#This Row],[area]]</f>
        <v>13.333333333333334</v>
      </c>
      <c r="I964" t="s">
        <v>43</v>
      </c>
      <c r="J964" t="s">
        <v>21</v>
      </c>
      <c r="K964" t="s">
        <v>6</v>
      </c>
      <c r="L964" t="s">
        <v>987</v>
      </c>
      <c r="M964" t="s">
        <v>9</v>
      </c>
      <c r="N964" t="s">
        <v>1484</v>
      </c>
    </row>
    <row r="965" spans="1:14" x14ac:dyDescent="0.3">
      <c r="A965">
        <v>29658275</v>
      </c>
      <c r="B965" t="s">
        <v>567</v>
      </c>
      <c r="C965" t="s">
        <v>1003</v>
      </c>
      <c r="D965" t="s">
        <v>1485</v>
      </c>
      <c r="E965" t="s">
        <v>1197</v>
      </c>
      <c r="F965">
        <v>1100</v>
      </c>
      <c r="G965">
        <v>120</v>
      </c>
      <c r="H965" s="1">
        <f>Table1[[#This Row],[price, $]]/Table1[[#This Row],[area]]</f>
        <v>9.1666666666666661</v>
      </c>
      <c r="I965" t="s">
        <v>4</v>
      </c>
      <c r="J965" t="s">
        <v>21</v>
      </c>
      <c r="K965" t="s">
        <v>6</v>
      </c>
      <c r="L965" t="s">
        <v>987</v>
      </c>
      <c r="M965" t="s">
        <v>9</v>
      </c>
      <c r="N965" t="s">
        <v>1486</v>
      </c>
    </row>
    <row r="966" spans="1:14" x14ac:dyDescent="0.3">
      <c r="A966">
        <v>29658592</v>
      </c>
      <c r="B966" t="s">
        <v>567</v>
      </c>
      <c r="C966" t="s">
        <v>1016</v>
      </c>
      <c r="D966" t="s">
        <v>1487</v>
      </c>
      <c r="E966" t="s">
        <v>1197</v>
      </c>
      <c r="F966">
        <v>300</v>
      </c>
      <c r="G966">
        <v>150</v>
      </c>
      <c r="H966" s="1">
        <f>Table1[[#This Row],[price, $]]/Table1[[#This Row],[area]]</f>
        <v>2</v>
      </c>
      <c r="I966" t="s">
        <v>20</v>
      </c>
      <c r="J966" t="s">
        <v>232</v>
      </c>
      <c r="K966" t="s">
        <v>6</v>
      </c>
      <c r="L966" t="s">
        <v>987</v>
      </c>
      <c r="M966" t="s">
        <v>252</v>
      </c>
      <c r="N966" t="s">
        <v>33</v>
      </c>
    </row>
    <row r="967" spans="1:14" x14ac:dyDescent="0.3">
      <c r="A967">
        <v>29658585</v>
      </c>
      <c r="B967" t="s">
        <v>567</v>
      </c>
      <c r="C967" t="s">
        <v>984</v>
      </c>
      <c r="D967" t="s">
        <v>1488</v>
      </c>
      <c r="E967" t="s">
        <v>1197</v>
      </c>
      <c r="F967">
        <v>1100</v>
      </c>
      <c r="G967">
        <v>120</v>
      </c>
      <c r="H967" s="1">
        <f>Table1[[#This Row],[price, $]]/Table1[[#This Row],[area]]</f>
        <v>9.1666666666666661</v>
      </c>
      <c r="I967" t="s">
        <v>4</v>
      </c>
      <c r="J967" t="s">
        <v>21</v>
      </c>
      <c r="K967" t="s">
        <v>6</v>
      </c>
      <c r="L967" t="s">
        <v>987</v>
      </c>
      <c r="M967" t="s">
        <v>27</v>
      </c>
      <c r="N967" t="s">
        <v>1489</v>
      </c>
    </row>
    <row r="968" spans="1:14" x14ac:dyDescent="0.3">
      <c r="A968">
        <v>29658837</v>
      </c>
      <c r="B968" t="s">
        <v>567</v>
      </c>
      <c r="C968" t="s">
        <v>984</v>
      </c>
      <c r="D968" t="s">
        <v>1147</v>
      </c>
      <c r="E968" t="s">
        <v>1009</v>
      </c>
      <c r="F968">
        <v>1580</v>
      </c>
      <c r="G968">
        <v>130</v>
      </c>
      <c r="H968" s="1">
        <f>Table1[[#This Row],[price, $]]/Table1[[#This Row],[area]]</f>
        <v>12.153846153846153</v>
      </c>
      <c r="I968" t="s">
        <v>37</v>
      </c>
      <c r="J968" t="s">
        <v>21</v>
      </c>
      <c r="K968" t="s">
        <v>6</v>
      </c>
      <c r="L968" t="s">
        <v>987</v>
      </c>
      <c r="M968" t="s">
        <v>27</v>
      </c>
      <c r="N968" t="s">
        <v>1134</v>
      </c>
    </row>
    <row r="969" spans="1:14" x14ac:dyDescent="0.3">
      <c r="A969">
        <v>29658872</v>
      </c>
      <c r="B969" t="s">
        <v>567</v>
      </c>
      <c r="C969" t="s">
        <v>984</v>
      </c>
      <c r="D969" t="s">
        <v>1490</v>
      </c>
      <c r="E969" t="s">
        <v>1013</v>
      </c>
      <c r="F969">
        <v>2000</v>
      </c>
      <c r="G969">
        <v>120</v>
      </c>
      <c r="H969" s="1">
        <f>Table1[[#This Row],[price, $]]/Table1[[#This Row],[area]]</f>
        <v>16.666666666666668</v>
      </c>
      <c r="I969" t="s">
        <v>32</v>
      </c>
      <c r="J969" t="s">
        <v>6</v>
      </c>
      <c r="K969" t="s">
        <v>43</v>
      </c>
      <c r="L969" t="s">
        <v>987</v>
      </c>
      <c r="M969" t="s">
        <v>27</v>
      </c>
      <c r="N969" t="s">
        <v>1134</v>
      </c>
    </row>
    <row r="970" spans="1:14" x14ac:dyDescent="0.3">
      <c r="A970">
        <v>29659506</v>
      </c>
      <c r="B970" t="s">
        <v>593</v>
      </c>
      <c r="C970" t="s">
        <v>984</v>
      </c>
      <c r="D970" t="s">
        <v>1491</v>
      </c>
      <c r="E970" t="s">
        <v>1198</v>
      </c>
      <c r="F970">
        <v>2600</v>
      </c>
      <c r="G970">
        <v>258</v>
      </c>
      <c r="H970" s="1">
        <f>Table1[[#This Row],[price, $]]/Table1[[#This Row],[area]]</f>
        <v>10.077519379844961</v>
      </c>
      <c r="I970" t="s">
        <v>13</v>
      </c>
      <c r="J970" t="s">
        <v>6</v>
      </c>
      <c r="K970" t="s">
        <v>43</v>
      </c>
      <c r="L970" t="s">
        <v>987</v>
      </c>
      <c r="M970" t="s">
        <v>27</v>
      </c>
      <c r="N970" t="s">
        <v>33</v>
      </c>
    </row>
    <row r="971" spans="1:14" x14ac:dyDescent="0.3">
      <c r="A971">
        <v>29660979</v>
      </c>
      <c r="B971" t="s">
        <v>593</v>
      </c>
      <c r="C971" t="s">
        <v>1016</v>
      </c>
      <c r="D971" t="s">
        <v>1492</v>
      </c>
      <c r="E971" t="s">
        <v>997</v>
      </c>
      <c r="F971">
        <v>1500</v>
      </c>
      <c r="G971">
        <v>120</v>
      </c>
      <c r="H971" s="1">
        <f>Table1[[#This Row],[price, $]]/Table1[[#This Row],[area]]</f>
        <v>12.5</v>
      </c>
      <c r="I971" t="s">
        <v>43</v>
      </c>
      <c r="J971" t="s">
        <v>72</v>
      </c>
      <c r="K971" t="s">
        <v>43</v>
      </c>
      <c r="L971" t="s">
        <v>987</v>
      </c>
      <c r="M971" t="s">
        <v>252</v>
      </c>
      <c r="N971" t="s">
        <v>276</v>
      </c>
    </row>
    <row r="972" spans="1:14" x14ac:dyDescent="0.3">
      <c r="A972">
        <v>29662015</v>
      </c>
      <c r="B972" t="s">
        <v>593</v>
      </c>
      <c r="C972" t="s">
        <v>984</v>
      </c>
      <c r="D972" t="s">
        <v>43</v>
      </c>
      <c r="E972" t="s">
        <v>1013</v>
      </c>
      <c r="F972">
        <v>1500</v>
      </c>
      <c r="G972">
        <v>120</v>
      </c>
      <c r="H972" s="1">
        <f>Table1[[#This Row],[price, $]]/Table1[[#This Row],[area]]</f>
        <v>12.5</v>
      </c>
      <c r="I972" t="s">
        <v>37</v>
      </c>
      <c r="J972" t="s">
        <v>5</v>
      </c>
      <c r="K972" t="s">
        <v>6</v>
      </c>
      <c r="L972" t="s">
        <v>987</v>
      </c>
      <c r="M972" t="s">
        <v>27</v>
      </c>
      <c r="N972" t="s">
        <v>33</v>
      </c>
    </row>
    <row r="973" spans="1:14" x14ac:dyDescent="0.3">
      <c r="A973">
        <v>28548423</v>
      </c>
      <c r="B973" t="s">
        <v>593</v>
      </c>
      <c r="C973" t="s">
        <v>984</v>
      </c>
      <c r="D973" t="s">
        <v>1493</v>
      </c>
      <c r="E973" t="s">
        <v>997</v>
      </c>
      <c r="F973">
        <v>1500</v>
      </c>
      <c r="G973">
        <v>320</v>
      </c>
      <c r="H973" s="1">
        <f>Table1[[#This Row],[price, $]]/Table1[[#This Row],[area]]</f>
        <v>4.6875</v>
      </c>
      <c r="I973" t="s">
        <v>43</v>
      </c>
      <c r="J973" t="s">
        <v>232</v>
      </c>
      <c r="K973" t="s">
        <v>6</v>
      </c>
      <c r="L973" t="s">
        <v>987</v>
      </c>
      <c r="M973" t="s">
        <v>27</v>
      </c>
      <c r="N973" t="s">
        <v>1494</v>
      </c>
    </row>
    <row r="974" spans="1:14" x14ac:dyDescent="0.3">
      <c r="A974">
        <v>29399157</v>
      </c>
      <c r="B974" t="s">
        <v>593</v>
      </c>
      <c r="C974" t="s">
        <v>1003</v>
      </c>
      <c r="D974" t="s">
        <v>1495</v>
      </c>
      <c r="E974" t="s">
        <v>997</v>
      </c>
      <c r="F974">
        <v>9600</v>
      </c>
      <c r="G974">
        <v>800</v>
      </c>
      <c r="H974" s="1">
        <f>Table1[[#This Row],[price, $]]/Table1[[#This Row],[area]]</f>
        <v>12</v>
      </c>
      <c r="I974" t="s">
        <v>43</v>
      </c>
      <c r="J974" t="s">
        <v>21</v>
      </c>
      <c r="K974" t="s">
        <v>6</v>
      </c>
      <c r="L974" t="s">
        <v>987</v>
      </c>
      <c r="M974" t="s">
        <v>9</v>
      </c>
      <c r="N974" t="s">
        <v>622</v>
      </c>
    </row>
    <row r="975" spans="1:14" x14ac:dyDescent="0.3">
      <c r="A975">
        <v>29662695</v>
      </c>
      <c r="B975" t="s">
        <v>593</v>
      </c>
      <c r="C975" t="s">
        <v>984</v>
      </c>
      <c r="D975" t="s">
        <v>43</v>
      </c>
      <c r="E975" t="s">
        <v>997</v>
      </c>
      <c r="F975">
        <v>1600</v>
      </c>
      <c r="G975">
        <v>130</v>
      </c>
      <c r="H975" s="1">
        <f>Table1[[#This Row],[price, $]]/Table1[[#This Row],[area]]</f>
        <v>12.307692307692308</v>
      </c>
      <c r="I975" t="s">
        <v>37</v>
      </c>
      <c r="J975" t="s">
        <v>21</v>
      </c>
      <c r="K975" t="s">
        <v>6</v>
      </c>
      <c r="L975" t="s">
        <v>987</v>
      </c>
      <c r="M975" t="s">
        <v>27</v>
      </c>
      <c r="N975" t="s">
        <v>1496</v>
      </c>
    </row>
    <row r="976" spans="1:14" x14ac:dyDescent="0.3">
      <c r="A976">
        <v>29662355</v>
      </c>
      <c r="B976" t="s">
        <v>593</v>
      </c>
      <c r="C976" t="s">
        <v>1003</v>
      </c>
      <c r="D976" t="s">
        <v>1497</v>
      </c>
      <c r="E976" t="s">
        <v>997</v>
      </c>
      <c r="F976">
        <v>1480</v>
      </c>
      <c r="G976">
        <v>120</v>
      </c>
      <c r="H976" s="1">
        <f>Table1[[#This Row],[price, $]]/Table1[[#This Row],[area]]</f>
        <v>12.333333333333334</v>
      </c>
      <c r="I976" t="s">
        <v>37</v>
      </c>
      <c r="J976" t="s">
        <v>6</v>
      </c>
      <c r="K976" t="s">
        <v>43</v>
      </c>
      <c r="L976" t="s">
        <v>987</v>
      </c>
      <c r="M976" t="s">
        <v>9</v>
      </c>
      <c r="N976" t="s">
        <v>276</v>
      </c>
    </row>
    <row r="977" spans="1:14" x14ac:dyDescent="0.3">
      <c r="A977">
        <v>29662266</v>
      </c>
      <c r="B977" t="s">
        <v>593</v>
      </c>
      <c r="C977" t="s">
        <v>1003</v>
      </c>
      <c r="D977" t="s">
        <v>69</v>
      </c>
      <c r="E977" t="s">
        <v>997</v>
      </c>
      <c r="F977">
        <v>1490</v>
      </c>
      <c r="G977">
        <v>120</v>
      </c>
      <c r="H977" s="1">
        <f>Table1[[#This Row],[price, $]]/Table1[[#This Row],[area]]</f>
        <v>12.416666666666666</v>
      </c>
      <c r="I977" t="s">
        <v>37</v>
      </c>
      <c r="J977" t="s">
        <v>21</v>
      </c>
      <c r="K977" t="s">
        <v>6</v>
      </c>
      <c r="L977" t="s">
        <v>987</v>
      </c>
      <c r="M977" t="s">
        <v>9</v>
      </c>
      <c r="N977" t="s">
        <v>276</v>
      </c>
    </row>
    <row r="978" spans="1:14" x14ac:dyDescent="0.3">
      <c r="A978">
        <v>7414717</v>
      </c>
      <c r="B978" t="s">
        <v>593</v>
      </c>
      <c r="C978" t="s">
        <v>1016</v>
      </c>
      <c r="D978" t="s">
        <v>1498</v>
      </c>
      <c r="E978" t="s">
        <v>1015</v>
      </c>
      <c r="F978">
        <v>7390</v>
      </c>
      <c r="G978">
        <v>1000</v>
      </c>
      <c r="H978" s="1">
        <f>Table1[[#This Row],[price, $]]/Table1[[#This Row],[area]]</f>
        <v>7.39</v>
      </c>
      <c r="I978" t="s">
        <v>20</v>
      </c>
      <c r="J978" t="s">
        <v>5</v>
      </c>
      <c r="K978" t="s">
        <v>6</v>
      </c>
      <c r="L978" t="s">
        <v>987</v>
      </c>
      <c r="M978" t="s">
        <v>252</v>
      </c>
      <c r="N978" t="s">
        <v>299</v>
      </c>
    </row>
    <row r="979" spans="1:14" x14ac:dyDescent="0.3">
      <c r="A979">
        <v>29663039</v>
      </c>
      <c r="B979" t="s">
        <v>593</v>
      </c>
      <c r="C979" t="s">
        <v>984</v>
      </c>
      <c r="D979" t="s">
        <v>1499</v>
      </c>
      <c r="E979" t="s">
        <v>1013</v>
      </c>
      <c r="F979">
        <v>4000</v>
      </c>
      <c r="G979">
        <v>230</v>
      </c>
      <c r="H979" s="1">
        <f>Table1[[#This Row],[price, $]]/Table1[[#This Row],[area]]</f>
        <v>17.391304347826086</v>
      </c>
      <c r="I979" t="s">
        <v>32</v>
      </c>
      <c r="J979" t="s">
        <v>5</v>
      </c>
      <c r="K979" t="s">
        <v>6</v>
      </c>
      <c r="L979" t="s">
        <v>987</v>
      </c>
      <c r="M979" t="s">
        <v>27</v>
      </c>
      <c r="N979" t="s">
        <v>1134</v>
      </c>
    </row>
    <row r="980" spans="1:14" x14ac:dyDescent="0.3">
      <c r="A980">
        <v>29663068</v>
      </c>
      <c r="B980" t="s">
        <v>593</v>
      </c>
      <c r="C980" t="s">
        <v>984</v>
      </c>
      <c r="D980" t="s">
        <v>1500</v>
      </c>
      <c r="E980" t="s">
        <v>1501</v>
      </c>
      <c r="F980">
        <v>500</v>
      </c>
      <c r="G980">
        <v>100</v>
      </c>
      <c r="H980" s="1">
        <f>Table1[[#This Row],[price, $]]/Table1[[#This Row],[area]]</f>
        <v>5</v>
      </c>
      <c r="I980" t="s">
        <v>20</v>
      </c>
      <c r="J980" t="s">
        <v>62</v>
      </c>
      <c r="K980" t="s">
        <v>6</v>
      </c>
      <c r="L980" t="s">
        <v>987</v>
      </c>
      <c r="M980" t="s">
        <v>27</v>
      </c>
      <c r="N980" t="s">
        <v>353</v>
      </c>
    </row>
    <row r="981" spans="1:14" x14ac:dyDescent="0.3">
      <c r="A981">
        <v>29663007</v>
      </c>
      <c r="B981" t="s">
        <v>593</v>
      </c>
      <c r="C981" t="s">
        <v>984</v>
      </c>
      <c r="D981" t="s">
        <v>1502</v>
      </c>
      <c r="E981" t="s">
        <v>1013</v>
      </c>
      <c r="F981">
        <v>1700</v>
      </c>
      <c r="G981">
        <v>117</v>
      </c>
      <c r="H981" s="1">
        <f>Table1[[#This Row],[price, $]]/Table1[[#This Row],[area]]</f>
        <v>14.52991452991453</v>
      </c>
      <c r="I981" t="s">
        <v>32</v>
      </c>
      <c r="J981" t="s">
        <v>232</v>
      </c>
      <c r="K981" t="s">
        <v>6</v>
      </c>
      <c r="L981" t="s">
        <v>987</v>
      </c>
      <c r="M981" t="s">
        <v>27</v>
      </c>
      <c r="N981" t="s">
        <v>33</v>
      </c>
    </row>
    <row r="982" spans="1:14" x14ac:dyDescent="0.3">
      <c r="A982">
        <v>29663387</v>
      </c>
      <c r="B982" t="s">
        <v>593</v>
      </c>
      <c r="C982" t="s">
        <v>1016</v>
      </c>
      <c r="D982" t="s">
        <v>43</v>
      </c>
      <c r="E982" t="s">
        <v>997</v>
      </c>
      <c r="F982">
        <v>6000</v>
      </c>
      <c r="G982">
        <v>600</v>
      </c>
      <c r="H982" s="1">
        <f>Table1[[#This Row],[price, $]]/Table1[[#This Row],[area]]</f>
        <v>10</v>
      </c>
      <c r="I982" t="s">
        <v>43</v>
      </c>
      <c r="J982" t="s">
        <v>5</v>
      </c>
      <c r="K982" t="s">
        <v>6</v>
      </c>
      <c r="L982" t="s">
        <v>987</v>
      </c>
      <c r="M982" t="s">
        <v>252</v>
      </c>
      <c r="N982" t="s">
        <v>33</v>
      </c>
    </row>
    <row r="983" spans="1:14" x14ac:dyDescent="0.3">
      <c r="A983">
        <v>29663265</v>
      </c>
      <c r="B983" t="s">
        <v>593</v>
      </c>
      <c r="C983" t="s">
        <v>1003</v>
      </c>
      <c r="D983" t="s">
        <v>1503</v>
      </c>
      <c r="E983" t="s">
        <v>1067</v>
      </c>
      <c r="F983">
        <v>1100</v>
      </c>
      <c r="G983">
        <v>120</v>
      </c>
      <c r="H983" s="1">
        <f>Table1[[#This Row],[price, $]]/Table1[[#This Row],[area]]</f>
        <v>9.1666666666666661</v>
      </c>
      <c r="I983" t="s">
        <v>43</v>
      </c>
      <c r="J983" t="s">
        <v>72</v>
      </c>
      <c r="K983" t="s">
        <v>43</v>
      </c>
      <c r="L983" t="s">
        <v>987</v>
      </c>
      <c r="M983" t="s">
        <v>9</v>
      </c>
      <c r="N983" t="s">
        <v>114</v>
      </c>
    </row>
    <row r="984" spans="1:14" x14ac:dyDescent="0.3">
      <c r="A984">
        <v>29663590</v>
      </c>
      <c r="B984" t="s">
        <v>593</v>
      </c>
      <c r="C984" t="s">
        <v>984</v>
      </c>
      <c r="D984" t="s">
        <v>1504</v>
      </c>
      <c r="E984" t="s">
        <v>997</v>
      </c>
      <c r="F984">
        <v>17000</v>
      </c>
      <c r="G984">
        <v>2000</v>
      </c>
      <c r="H984" s="1">
        <f>Table1[[#This Row],[price, $]]/Table1[[#This Row],[area]]</f>
        <v>8.5</v>
      </c>
      <c r="I984" t="s">
        <v>43</v>
      </c>
      <c r="J984" t="s">
        <v>21</v>
      </c>
      <c r="K984" t="s">
        <v>6</v>
      </c>
      <c r="L984" t="s">
        <v>987</v>
      </c>
      <c r="M984" t="s">
        <v>27</v>
      </c>
      <c r="N984" t="s">
        <v>33</v>
      </c>
    </row>
    <row r="985" spans="1:14" x14ac:dyDescent="0.3">
      <c r="A985">
        <v>29664100</v>
      </c>
      <c r="B985" t="s">
        <v>593</v>
      </c>
      <c r="C985" t="s">
        <v>1003</v>
      </c>
      <c r="D985" t="s">
        <v>43</v>
      </c>
      <c r="E985" t="s">
        <v>997</v>
      </c>
      <c r="F985">
        <v>1230</v>
      </c>
      <c r="G985">
        <v>120</v>
      </c>
      <c r="H985" s="1">
        <f>Table1[[#This Row],[price, $]]/Table1[[#This Row],[area]]</f>
        <v>10.25</v>
      </c>
      <c r="I985" t="s">
        <v>13</v>
      </c>
      <c r="J985" t="s">
        <v>6</v>
      </c>
      <c r="K985" t="s">
        <v>43</v>
      </c>
      <c r="L985" t="s">
        <v>987</v>
      </c>
      <c r="M985" t="s">
        <v>9</v>
      </c>
      <c r="N985" t="s">
        <v>276</v>
      </c>
    </row>
    <row r="986" spans="1:14" x14ac:dyDescent="0.3">
      <c r="A986">
        <v>29664715</v>
      </c>
      <c r="B986" t="s">
        <v>593</v>
      </c>
      <c r="C986" t="s">
        <v>984</v>
      </c>
      <c r="D986" t="s">
        <v>1504</v>
      </c>
      <c r="E986" t="s">
        <v>997</v>
      </c>
      <c r="G986">
        <v>1600</v>
      </c>
      <c r="H986" s="1">
        <f>Table1[[#This Row],[price, $]]/Table1[[#This Row],[area]]</f>
        <v>0</v>
      </c>
      <c r="I986" t="s">
        <v>43</v>
      </c>
      <c r="J986" t="s">
        <v>21</v>
      </c>
      <c r="K986" t="s">
        <v>6</v>
      </c>
      <c r="L986" t="s">
        <v>987</v>
      </c>
      <c r="M986" t="s">
        <v>27</v>
      </c>
      <c r="N986" t="s">
        <v>1442</v>
      </c>
    </row>
    <row r="987" spans="1:14" x14ac:dyDescent="0.3">
      <c r="A987">
        <v>29665142</v>
      </c>
      <c r="B987" t="s">
        <v>593</v>
      </c>
      <c r="C987" t="s">
        <v>1003</v>
      </c>
      <c r="D987" t="s">
        <v>1505</v>
      </c>
      <c r="E987" t="s">
        <v>997</v>
      </c>
      <c r="F987">
        <v>9600</v>
      </c>
      <c r="G987">
        <v>800</v>
      </c>
      <c r="H987" s="1">
        <f>Table1[[#This Row],[price, $]]/Table1[[#This Row],[area]]</f>
        <v>12</v>
      </c>
      <c r="I987" t="s">
        <v>43</v>
      </c>
      <c r="J987" t="s">
        <v>5</v>
      </c>
      <c r="K987" t="s">
        <v>6</v>
      </c>
      <c r="L987" t="s">
        <v>987</v>
      </c>
      <c r="M987" t="s">
        <v>9</v>
      </c>
      <c r="N987" t="s">
        <v>33</v>
      </c>
    </row>
    <row r="988" spans="1:14" x14ac:dyDescent="0.3">
      <c r="A988">
        <v>29665953</v>
      </c>
      <c r="B988" t="s">
        <v>593</v>
      </c>
      <c r="C988" t="s">
        <v>1003</v>
      </c>
      <c r="D988" t="s">
        <v>1506</v>
      </c>
      <c r="E988" t="s">
        <v>997</v>
      </c>
      <c r="F988">
        <v>8000</v>
      </c>
      <c r="G988">
        <v>800</v>
      </c>
      <c r="H988" s="1">
        <f>Table1[[#This Row],[price, $]]/Table1[[#This Row],[area]]</f>
        <v>10</v>
      </c>
      <c r="I988" t="s">
        <v>20</v>
      </c>
      <c r="J988" t="s">
        <v>5</v>
      </c>
      <c r="K988" t="s">
        <v>6</v>
      </c>
      <c r="L988" t="s">
        <v>987</v>
      </c>
      <c r="M988" t="s">
        <v>9</v>
      </c>
      <c r="N988" t="s">
        <v>974</v>
      </c>
    </row>
    <row r="989" spans="1:14" x14ac:dyDescent="0.3">
      <c r="A989">
        <v>28559986</v>
      </c>
      <c r="B989" t="s">
        <v>593</v>
      </c>
      <c r="C989" t="s">
        <v>1003</v>
      </c>
      <c r="D989" t="s">
        <v>1507</v>
      </c>
      <c r="E989" t="s">
        <v>1013</v>
      </c>
      <c r="F989">
        <v>9000</v>
      </c>
      <c r="G989">
        <v>450</v>
      </c>
      <c r="H989" s="1">
        <f>Table1[[#This Row],[price, $]]/Table1[[#This Row],[area]]</f>
        <v>20</v>
      </c>
      <c r="I989" t="s">
        <v>20</v>
      </c>
      <c r="J989" t="s">
        <v>21</v>
      </c>
      <c r="K989" t="s">
        <v>6</v>
      </c>
      <c r="L989" t="s">
        <v>987</v>
      </c>
      <c r="M989" t="s">
        <v>9</v>
      </c>
      <c r="N989" t="s">
        <v>1508</v>
      </c>
    </row>
    <row r="990" spans="1:14" x14ac:dyDescent="0.3">
      <c r="A990">
        <v>29667626</v>
      </c>
      <c r="B990" t="s">
        <v>593</v>
      </c>
      <c r="C990" t="s">
        <v>1003</v>
      </c>
      <c r="D990" t="s">
        <v>43</v>
      </c>
      <c r="E990" t="s">
        <v>997</v>
      </c>
      <c r="F990">
        <v>1230</v>
      </c>
      <c r="G990">
        <v>120</v>
      </c>
      <c r="H990" s="1">
        <f>Table1[[#This Row],[price, $]]/Table1[[#This Row],[area]]</f>
        <v>10.25</v>
      </c>
      <c r="I990" t="s">
        <v>13</v>
      </c>
      <c r="J990" t="s">
        <v>5</v>
      </c>
      <c r="K990" t="s">
        <v>6</v>
      </c>
      <c r="L990" t="s">
        <v>987</v>
      </c>
      <c r="M990" t="s">
        <v>9</v>
      </c>
      <c r="N990" t="s">
        <v>240</v>
      </c>
    </row>
    <row r="991" spans="1:14" x14ac:dyDescent="0.3">
      <c r="A991">
        <v>29667639</v>
      </c>
      <c r="B991" t="s">
        <v>593</v>
      </c>
      <c r="C991" t="s">
        <v>1016</v>
      </c>
      <c r="D991" t="s">
        <v>1509</v>
      </c>
      <c r="E991" t="s">
        <v>997</v>
      </c>
      <c r="F991">
        <v>6000</v>
      </c>
      <c r="G991">
        <v>600</v>
      </c>
      <c r="H991" s="1">
        <f>Table1[[#This Row],[price, $]]/Table1[[#This Row],[area]]</f>
        <v>10</v>
      </c>
      <c r="I991" t="s">
        <v>20</v>
      </c>
      <c r="J991" t="s">
        <v>21</v>
      </c>
      <c r="K991" t="s">
        <v>6</v>
      </c>
      <c r="L991" t="s">
        <v>987</v>
      </c>
      <c r="M991" t="s">
        <v>252</v>
      </c>
      <c r="N991" t="s">
        <v>1510</v>
      </c>
    </row>
    <row r="992" spans="1:14" x14ac:dyDescent="0.3">
      <c r="A992">
        <v>29667671</v>
      </c>
      <c r="B992" t="s">
        <v>593</v>
      </c>
      <c r="C992" t="s">
        <v>984</v>
      </c>
      <c r="D992" t="s">
        <v>1511</v>
      </c>
      <c r="E992" t="s">
        <v>1067</v>
      </c>
      <c r="F992">
        <v>1100</v>
      </c>
      <c r="G992">
        <v>120</v>
      </c>
      <c r="H992" s="1">
        <f>Table1[[#This Row],[price, $]]/Table1[[#This Row],[area]]</f>
        <v>9.1666666666666661</v>
      </c>
      <c r="I992" t="s">
        <v>4</v>
      </c>
      <c r="J992" t="s">
        <v>21</v>
      </c>
      <c r="K992" t="s">
        <v>6</v>
      </c>
      <c r="L992" t="s">
        <v>987</v>
      </c>
      <c r="M992" t="s">
        <v>27</v>
      </c>
      <c r="N992" t="s">
        <v>33</v>
      </c>
    </row>
    <row r="993" spans="1:14" x14ac:dyDescent="0.3">
      <c r="A993">
        <v>28920801</v>
      </c>
      <c r="B993" t="s">
        <v>631</v>
      </c>
      <c r="C993" t="s">
        <v>984</v>
      </c>
      <c r="D993" t="s">
        <v>1512</v>
      </c>
      <c r="E993" t="s">
        <v>1513</v>
      </c>
      <c r="F993">
        <v>17000</v>
      </c>
      <c r="G993">
        <v>2000</v>
      </c>
      <c r="H993" s="1">
        <f>Table1[[#This Row],[price, $]]/Table1[[#This Row],[area]]</f>
        <v>8.5</v>
      </c>
      <c r="I993" t="s">
        <v>20</v>
      </c>
      <c r="J993" t="s">
        <v>21</v>
      </c>
      <c r="K993" t="s">
        <v>6</v>
      </c>
      <c r="L993" t="s">
        <v>987</v>
      </c>
      <c r="M993" t="s">
        <v>27</v>
      </c>
      <c r="N993" t="s">
        <v>1442</v>
      </c>
    </row>
    <row r="994" spans="1:14" x14ac:dyDescent="0.3">
      <c r="A994">
        <v>29668465</v>
      </c>
      <c r="B994" t="s">
        <v>631</v>
      </c>
      <c r="C994" t="s">
        <v>984</v>
      </c>
      <c r="D994" t="s">
        <v>1514</v>
      </c>
      <c r="E994" t="s">
        <v>1232</v>
      </c>
      <c r="F994">
        <v>1400</v>
      </c>
      <c r="G994">
        <v>117</v>
      </c>
      <c r="H994" s="1">
        <f>Table1[[#This Row],[price, $]]/Table1[[#This Row],[area]]</f>
        <v>11.965811965811966</v>
      </c>
      <c r="I994" t="s">
        <v>37</v>
      </c>
      <c r="J994" t="s">
        <v>6</v>
      </c>
      <c r="K994" t="s">
        <v>43</v>
      </c>
      <c r="L994" t="s">
        <v>987</v>
      </c>
      <c r="M994" t="s">
        <v>27</v>
      </c>
      <c r="N994" t="s">
        <v>33</v>
      </c>
    </row>
    <row r="995" spans="1:14" x14ac:dyDescent="0.3">
      <c r="A995">
        <v>29239981</v>
      </c>
      <c r="B995" t="s">
        <v>631</v>
      </c>
      <c r="C995" t="s">
        <v>984</v>
      </c>
      <c r="D995" t="s">
        <v>1515</v>
      </c>
      <c r="E995" t="s">
        <v>997</v>
      </c>
      <c r="F995">
        <v>30000</v>
      </c>
      <c r="G995">
        <v>3300</v>
      </c>
      <c r="H995" s="1">
        <f>Table1[[#This Row],[price, $]]/Table1[[#This Row],[area]]</f>
        <v>9.0909090909090917</v>
      </c>
      <c r="I995" t="s">
        <v>43</v>
      </c>
      <c r="J995" t="s">
        <v>21</v>
      </c>
      <c r="K995" t="s">
        <v>6</v>
      </c>
      <c r="L995" t="s">
        <v>987</v>
      </c>
      <c r="M995" t="s">
        <v>27</v>
      </c>
      <c r="N995" t="s">
        <v>1516</v>
      </c>
    </row>
    <row r="996" spans="1:14" x14ac:dyDescent="0.3">
      <c r="A996">
        <v>28420819</v>
      </c>
      <c r="B996" t="s">
        <v>631</v>
      </c>
      <c r="C996" t="s">
        <v>984</v>
      </c>
      <c r="D996" t="s">
        <v>1517</v>
      </c>
      <c r="E996" t="s">
        <v>997</v>
      </c>
      <c r="F996">
        <v>8000</v>
      </c>
      <c r="G996">
        <v>620</v>
      </c>
      <c r="H996" s="1">
        <f>Table1[[#This Row],[price, $]]/Table1[[#This Row],[area]]</f>
        <v>12.903225806451612</v>
      </c>
      <c r="I996" t="s">
        <v>43</v>
      </c>
      <c r="J996" t="s">
        <v>5</v>
      </c>
      <c r="K996" t="s">
        <v>6</v>
      </c>
      <c r="L996" t="s">
        <v>987</v>
      </c>
      <c r="M996" t="s">
        <v>27</v>
      </c>
      <c r="N996" t="s">
        <v>33</v>
      </c>
    </row>
    <row r="997" spans="1:14" x14ac:dyDescent="0.3">
      <c r="A997">
        <v>29669381</v>
      </c>
      <c r="B997" t="s">
        <v>631</v>
      </c>
      <c r="C997" t="s">
        <v>1003</v>
      </c>
      <c r="D997" t="s">
        <v>1518</v>
      </c>
      <c r="E997" t="s">
        <v>1519</v>
      </c>
      <c r="F997">
        <v>1500</v>
      </c>
      <c r="G997">
        <v>120</v>
      </c>
      <c r="H997" s="1">
        <f>Table1[[#This Row],[price, $]]/Table1[[#This Row],[area]]</f>
        <v>12.5</v>
      </c>
      <c r="I997" t="s">
        <v>37</v>
      </c>
      <c r="J997" t="s">
        <v>21</v>
      </c>
      <c r="K997" t="s">
        <v>6</v>
      </c>
      <c r="L997" t="s">
        <v>987</v>
      </c>
      <c r="M997" t="s">
        <v>9</v>
      </c>
      <c r="N997" t="s">
        <v>276</v>
      </c>
    </row>
    <row r="998" spans="1:14" x14ac:dyDescent="0.3">
      <c r="A998">
        <v>29345195</v>
      </c>
      <c r="B998" t="s">
        <v>631</v>
      </c>
      <c r="C998" t="s">
        <v>984</v>
      </c>
      <c r="D998" t="s">
        <v>1520</v>
      </c>
      <c r="E998" t="s">
        <v>1371</v>
      </c>
      <c r="F998">
        <v>6000</v>
      </c>
      <c r="G998">
        <v>480</v>
      </c>
      <c r="H998" s="1">
        <f>Table1[[#This Row],[price, $]]/Table1[[#This Row],[area]]</f>
        <v>12.5</v>
      </c>
      <c r="I998" t="s">
        <v>43</v>
      </c>
      <c r="J998" t="s">
        <v>5</v>
      </c>
      <c r="K998" t="s">
        <v>6</v>
      </c>
      <c r="L998" t="s">
        <v>987</v>
      </c>
      <c r="M998" t="s">
        <v>27</v>
      </c>
      <c r="N998" t="s">
        <v>557</v>
      </c>
    </row>
    <row r="999" spans="1:14" x14ac:dyDescent="0.3">
      <c r="A999">
        <v>29670508</v>
      </c>
      <c r="B999" t="s">
        <v>631</v>
      </c>
      <c r="C999" t="s">
        <v>1003</v>
      </c>
      <c r="D999" t="s">
        <v>1521</v>
      </c>
      <c r="E999" t="s">
        <v>1279</v>
      </c>
      <c r="F999">
        <v>1500</v>
      </c>
      <c r="G999">
        <v>120</v>
      </c>
      <c r="H999" s="1">
        <f>Table1[[#This Row],[price, $]]/Table1[[#This Row],[area]]</f>
        <v>12.5</v>
      </c>
      <c r="I999" t="s">
        <v>37</v>
      </c>
      <c r="J999" t="s">
        <v>21</v>
      </c>
      <c r="K999" t="s">
        <v>6</v>
      </c>
      <c r="L999" t="s">
        <v>987</v>
      </c>
      <c r="M999" t="s">
        <v>9</v>
      </c>
      <c r="N999" t="s">
        <v>243</v>
      </c>
    </row>
    <row r="1000" spans="1:14" x14ac:dyDescent="0.3">
      <c r="A1000">
        <v>29669052</v>
      </c>
      <c r="B1000" t="s">
        <v>631</v>
      </c>
      <c r="C1000" t="s">
        <v>1016</v>
      </c>
      <c r="D1000" t="s">
        <v>1522</v>
      </c>
      <c r="E1000" t="s">
        <v>1523</v>
      </c>
      <c r="G1000">
        <v>2500</v>
      </c>
      <c r="H1000" s="1">
        <f>Table1[[#This Row],[price, $]]/Table1[[#This Row],[area]]</f>
        <v>0</v>
      </c>
      <c r="I1000" t="s">
        <v>43</v>
      </c>
      <c r="J1000" t="s">
        <v>62</v>
      </c>
      <c r="K1000" t="s">
        <v>6</v>
      </c>
      <c r="L1000" t="s">
        <v>987</v>
      </c>
      <c r="M1000" t="s">
        <v>252</v>
      </c>
      <c r="N1000" t="s">
        <v>33</v>
      </c>
    </row>
    <row r="1001" spans="1:14" x14ac:dyDescent="0.3">
      <c r="A1001">
        <v>29672489</v>
      </c>
      <c r="B1001" t="s">
        <v>631</v>
      </c>
      <c r="C1001" t="s">
        <v>1003</v>
      </c>
      <c r="D1001" t="s">
        <v>1524</v>
      </c>
      <c r="E1001" t="s">
        <v>1013</v>
      </c>
      <c r="F1001">
        <v>8990</v>
      </c>
      <c r="G1001">
        <v>450</v>
      </c>
      <c r="H1001" s="1">
        <f>Table1[[#This Row],[price, $]]/Table1[[#This Row],[area]]</f>
        <v>19.977777777777778</v>
      </c>
      <c r="I1001" t="s">
        <v>43</v>
      </c>
      <c r="J1001" t="s">
        <v>21</v>
      </c>
      <c r="K1001" t="s">
        <v>6</v>
      </c>
      <c r="L1001" t="s">
        <v>987</v>
      </c>
      <c r="M1001" t="s">
        <v>9</v>
      </c>
      <c r="N1001" t="s">
        <v>525</v>
      </c>
    </row>
    <row r="1002" spans="1:14" x14ac:dyDescent="0.3">
      <c r="A1002">
        <v>29672988</v>
      </c>
      <c r="B1002" t="s">
        <v>631</v>
      </c>
      <c r="C1002" t="s">
        <v>984</v>
      </c>
      <c r="D1002" t="s">
        <v>1525</v>
      </c>
      <c r="E1002" t="s">
        <v>1013</v>
      </c>
      <c r="F1002">
        <v>4000</v>
      </c>
      <c r="G1002">
        <v>230</v>
      </c>
      <c r="H1002" s="1">
        <f>Table1[[#This Row],[price, $]]/Table1[[#This Row],[area]]</f>
        <v>17.391304347826086</v>
      </c>
      <c r="I1002" t="s">
        <v>32</v>
      </c>
      <c r="J1002" t="s">
        <v>21</v>
      </c>
      <c r="K1002" t="s">
        <v>6</v>
      </c>
      <c r="L1002" t="s">
        <v>987</v>
      </c>
      <c r="M1002" t="s">
        <v>27</v>
      </c>
      <c r="N1002" t="s">
        <v>33</v>
      </c>
    </row>
    <row r="1003" spans="1:14" x14ac:dyDescent="0.3">
      <c r="A1003">
        <v>29442008</v>
      </c>
      <c r="B1003" t="s">
        <v>631</v>
      </c>
      <c r="C1003" t="s">
        <v>984</v>
      </c>
      <c r="D1003" t="s">
        <v>1526</v>
      </c>
      <c r="E1003" t="s">
        <v>997</v>
      </c>
      <c r="F1003">
        <v>20000</v>
      </c>
      <c r="G1003">
        <v>1900</v>
      </c>
      <c r="H1003" s="1">
        <f>Table1[[#This Row],[price, $]]/Table1[[#This Row],[area]]</f>
        <v>10.526315789473685</v>
      </c>
      <c r="I1003" t="s">
        <v>43</v>
      </c>
      <c r="J1003" t="s">
        <v>21</v>
      </c>
      <c r="K1003" t="s">
        <v>6</v>
      </c>
      <c r="L1003" t="s">
        <v>987</v>
      </c>
      <c r="M1003" t="s">
        <v>27</v>
      </c>
      <c r="N1003" t="s">
        <v>1257</v>
      </c>
    </row>
    <row r="1004" spans="1:14" x14ac:dyDescent="0.3">
      <c r="A1004">
        <v>29673385</v>
      </c>
      <c r="B1004" t="s">
        <v>631</v>
      </c>
      <c r="C1004" t="s">
        <v>1003</v>
      </c>
      <c r="D1004" t="s">
        <v>1398</v>
      </c>
      <c r="E1004" t="s">
        <v>1168</v>
      </c>
      <c r="F1004">
        <v>1300</v>
      </c>
      <c r="G1004">
        <v>130</v>
      </c>
      <c r="H1004" s="1">
        <f>Table1[[#This Row],[price, $]]/Table1[[#This Row],[area]]</f>
        <v>10</v>
      </c>
      <c r="I1004" t="s">
        <v>13</v>
      </c>
      <c r="J1004" t="s">
        <v>21</v>
      </c>
      <c r="K1004" t="s">
        <v>6</v>
      </c>
      <c r="L1004" t="s">
        <v>987</v>
      </c>
      <c r="M1004" t="s">
        <v>9</v>
      </c>
      <c r="N1004" t="s">
        <v>1527</v>
      </c>
    </row>
    <row r="1005" spans="1:14" x14ac:dyDescent="0.3">
      <c r="A1005">
        <v>29673306</v>
      </c>
      <c r="B1005" t="s">
        <v>631</v>
      </c>
      <c r="C1005" t="s">
        <v>984</v>
      </c>
      <c r="D1005" t="s">
        <v>1528</v>
      </c>
      <c r="E1005" t="s">
        <v>1013</v>
      </c>
      <c r="F1005">
        <v>4000</v>
      </c>
      <c r="G1005">
        <v>230</v>
      </c>
      <c r="H1005" s="1">
        <f>Table1[[#This Row],[price, $]]/Table1[[#This Row],[area]]</f>
        <v>17.391304347826086</v>
      </c>
      <c r="I1005" t="s">
        <v>32</v>
      </c>
      <c r="J1005" t="s">
        <v>21</v>
      </c>
      <c r="K1005" t="s">
        <v>6</v>
      </c>
      <c r="L1005" t="s">
        <v>987</v>
      </c>
      <c r="M1005" t="s">
        <v>27</v>
      </c>
      <c r="N1005" t="s">
        <v>33</v>
      </c>
    </row>
    <row r="1006" spans="1:14" x14ac:dyDescent="0.3">
      <c r="A1006">
        <v>29388678</v>
      </c>
      <c r="B1006" t="s">
        <v>631</v>
      </c>
      <c r="C1006" t="s">
        <v>984</v>
      </c>
      <c r="D1006" t="s">
        <v>1529</v>
      </c>
      <c r="E1006" t="s">
        <v>997</v>
      </c>
      <c r="F1006">
        <v>20000</v>
      </c>
      <c r="G1006">
        <v>1800</v>
      </c>
      <c r="H1006" s="1">
        <f>Table1[[#This Row],[price, $]]/Table1[[#This Row],[area]]</f>
        <v>11.111111111111111</v>
      </c>
      <c r="I1006" t="s">
        <v>43</v>
      </c>
      <c r="J1006" t="s">
        <v>21</v>
      </c>
      <c r="K1006" t="s">
        <v>6</v>
      </c>
      <c r="L1006" t="s">
        <v>987</v>
      </c>
      <c r="M1006" t="s">
        <v>27</v>
      </c>
      <c r="N1006" t="s">
        <v>1530</v>
      </c>
    </row>
    <row r="1007" spans="1:14" x14ac:dyDescent="0.3">
      <c r="A1007">
        <v>29335564</v>
      </c>
      <c r="B1007" t="s">
        <v>631</v>
      </c>
      <c r="C1007" t="s">
        <v>1003</v>
      </c>
      <c r="D1007" t="s">
        <v>1531</v>
      </c>
      <c r="E1007" t="s">
        <v>1013</v>
      </c>
      <c r="F1007">
        <v>9000</v>
      </c>
      <c r="G1007">
        <v>450</v>
      </c>
      <c r="H1007" s="1">
        <f>Table1[[#This Row],[price, $]]/Table1[[#This Row],[area]]</f>
        <v>20</v>
      </c>
      <c r="I1007" t="s">
        <v>32</v>
      </c>
      <c r="J1007" t="s">
        <v>21</v>
      </c>
      <c r="K1007" t="s">
        <v>6</v>
      </c>
      <c r="L1007" t="s">
        <v>987</v>
      </c>
      <c r="M1007" t="s">
        <v>9</v>
      </c>
      <c r="N1007" t="s">
        <v>1164</v>
      </c>
    </row>
    <row r="1008" spans="1:14" x14ac:dyDescent="0.3">
      <c r="A1008">
        <v>29333441</v>
      </c>
      <c r="B1008" t="s">
        <v>631</v>
      </c>
      <c r="C1008" t="s">
        <v>1016</v>
      </c>
      <c r="D1008" t="s">
        <v>1273</v>
      </c>
      <c r="E1008" t="s">
        <v>1153</v>
      </c>
      <c r="F1008">
        <v>8000</v>
      </c>
      <c r="G1008">
        <v>600</v>
      </c>
      <c r="H1008" s="1">
        <f>Table1[[#This Row],[price, $]]/Table1[[#This Row],[area]]</f>
        <v>13.333333333333334</v>
      </c>
      <c r="I1008" t="s">
        <v>13</v>
      </c>
      <c r="J1008" t="s">
        <v>5</v>
      </c>
      <c r="K1008" t="s">
        <v>6</v>
      </c>
      <c r="L1008" t="s">
        <v>987</v>
      </c>
      <c r="M1008" t="s">
        <v>252</v>
      </c>
      <c r="N1008" t="s">
        <v>1532</v>
      </c>
    </row>
    <row r="1009" spans="1:14" x14ac:dyDescent="0.3">
      <c r="A1009">
        <v>29676025</v>
      </c>
      <c r="B1009" t="s">
        <v>631</v>
      </c>
      <c r="C1009" t="s">
        <v>984</v>
      </c>
      <c r="D1009" t="s">
        <v>1425</v>
      </c>
      <c r="E1009" t="s">
        <v>1533</v>
      </c>
      <c r="F1009">
        <v>9000</v>
      </c>
      <c r="G1009">
        <v>450</v>
      </c>
      <c r="H1009" s="1">
        <f>Table1[[#This Row],[price, $]]/Table1[[#This Row],[area]]</f>
        <v>20</v>
      </c>
      <c r="I1009" t="s">
        <v>32</v>
      </c>
      <c r="J1009" t="s">
        <v>21</v>
      </c>
      <c r="K1009" t="s">
        <v>6</v>
      </c>
      <c r="L1009" t="s">
        <v>987</v>
      </c>
      <c r="M1009" t="s">
        <v>27</v>
      </c>
      <c r="N1009" t="s">
        <v>45</v>
      </c>
    </row>
    <row r="1010" spans="1:14" x14ac:dyDescent="0.3">
      <c r="A1010">
        <v>29631628</v>
      </c>
      <c r="B1010" t="s">
        <v>631</v>
      </c>
      <c r="C1010" t="s">
        <v>984</v>
      </c>
      <c r="D1010" t="s">
        <v>1534</v>
      </c>
      <c r="E1010" t="s">
        <v>1067</v>
      </c>
      <c r="F1010">
        <v>1100</v>
      </c>
      <c r="G1010">
        <v>120</v>
      </c>
      <c r="H1010" s="1">
        <f>Table1[[#This Row],[price, $]]/Table1[[#This Row],[area]]</f>
        <v>9.1666666666666661</v>
      </c>
      <c r="I1010" t="s">
        <v>4</v>
      </c>
      <c r="J1010" t="s">
        <v>21</v>
      </c>
      <c r="K1010" t="s">
        <v>6</v>
      </c>
      <c r="L1010" t="s">
        <v>987</v>
      </c>
      <c r="M1010" t="s">
        <v>27</v>
      </c>
      <c r="N1010" t="s">
        <v>1430</v>
      </c>
    </row>
    <row r="1011" spans="1:14" x14ac:dyDescent="0.3">
      <c r="A1011">
        <v>29677105</v>
      </c>
      <c r="B1011" t="s">
        <v>664</v>
      </c>
      <c r="C1011" t="s">
        <v>1003</v>
      </c>
      <c r="D1011" t="s">
        <v>1535</v>
      </c>
      <c r="E1011" t="s">
        <v>1536</v>
      </c>
      <c r="F1011">
        <v>1800</v>
      </c>
      <c r="G1011">
        <v>200</v>
      </c>
      <c r="H1011" s="1">
        <f>Table1[[#This Row],[price, $]]/Table1[[#This Row],[area]]</f>
        <v>9</v>
      </c>
      <c r="I1011" t="s">
        <v>4</v>
      </c>
      <c r="J1011" t="s">
        <v>21</v>
      </c>
      <c r="K1011" t="s">
        <v>6</v>
      </c>
      <c r="L1011" t="s">
        <v>987</v>
      </c>
      <c r="M1011" t="s">
        <v>9</v>
      </c>
      <c r="N1011" t="s">
        <v>1537</v>
      </c>
    </row>
    <row r="1012" spans="1:14" x14ac:dyDescent="0.3">
      <c r="A1012">
        <v>27955767</v>
      </c>
      <c r="B1012" t="s">
        <v>664</v>
      </c>
      <c r="C1012" t="s">
        <v>1003</v>
      </c>
      <c r="D1012" t="s">
        <v>1538</v>
      </c>
      <c r="E1012" t="s">
        <v>1067</v>
      </c>
      <c r="F1012">
        <v>45000</v>
      </c>
      <c r="G1012">
        <v>3000</v>
      </c>
      <c r="H1012" s="1">
        <f>Table1[[#This Row],[price, $]]/Table1[[#This Row],[area]]</f>
        <v>15</v>
      </c>
      <c r="I1012" t="s">
        <v>13</v>
      </c>
      <c r="J1012" t="s">
        <v>990</v>
      </c>
      <c r="K1012" t="s">
        <v>6</v>
      </c>
      <c r="L1012" t="s">
        <v>987</v>
      </c>
      <c r="M1012" t="s">
        <v>9</v>
      </c>
      <c r="N1012" t="s">
        <v>1539</v>
      </c>
    </row>
    <row r="1013" spans="1:14" x14ac:dyDescent="0.3">
      <c r="A1013">
        <v>29658038</v>
      </c>
      <c r="B1013" t="s">
        <v>664</v>
      </c>
      <c r="C1013" t="s">
        <v>1016</v>
      </c>
      <c r="D1013" t="s">
        <v>1540</v>
      </c>
      <c r="E1013" t="s">
        <v>997</v>
      </c>
      <c r="F1013">
        <v>6000</v>
      </c>
      <c r="G1013">
        <v>600</v>
      </c>
      <c r="H1013" s="1">
        <f>Table1[[#This Row],[price, $]]/Table1[[#This Row],[area]]</f>
        <v>10</v>
      </c>
      <c r="I1013" t="s">
        <v>20</v>
      </c>
      <c r="J1013" t="s">
        <v>5</v>
      </c>
      <c r="K1013" t="s">
        <v>6</v>
      </c>
      <c r="L1013" t="s">
        <v>987</v>
      </c>
      <c r="M1013" t="s">
        <v>252</v>
      </c>
      <c r="N1013" t="s">
        <v>1541</v>
      </c>
    </row>
    <row r="1014" spans="1:14" x14ac:dyDescent="0.3">
      <c r="A1014">
        <v>29677850</v>
      </c>
      <c r="B1014" t="s">
        <v>664</v>
      </c>
      <c r="C1014" t="s">
        <v>984</v>
      </c>
      <c r="D1014" t="s">
        <v>1542</v>
      </c>
      <c r="E1014" t="s">
        <v>1067</v>
      </c>
      <c r="F1014">
        <v>1230</v>
      </c>
      <c r="G1014">
        <v>100</v>
      </c>
      <c r="H1014" s="1">
        <f>Table1[[#This Row],[price, $]]/Table1[[#This Row],[area]]</f>
        <v>12.3</v>
      </c>
      <c r="I1014" t="s">
        <v>13</v>
      </c>
      <c r="J1014" t="s">
        <v>21</v>
      </c>
      <c r="K1014" t="s">
        <v>6</v>
      </c>
      <c r="L1014" t="s">
        <v>987</v>
      </c>
      <c r="M1014" t="s">
        <v>27</v>
      </c>
      <c r="N1014" t="s">
        <v>243</v>
      </c>
    </row>
    <row r="1015" spans="1:14" x14ac:dyDescent="0.3">
      <c r="A1015">
        <v>28506553</v>
      </c>
      <c r="B1015" t="s">
        <v>664</v>
      </c>
      <c r="C1015" t="s">
        <v>984</v>
      </c>
      <c r="D1015" t="s">
        <v>1543</v>
      </c>
      <c r="E1015" t="s">
        <v>1024</v>
      </c>
      <c r="F1015">
        <v>4200</v>
      </c>
      <c r="G1015">
        <v>700</v>
      </c>
      <c r="H1015" s="1">
        <f>Table1[[#This Row],[price, $]]/Table1[[#This Row],[area]]</f>
        <v>6</v>
      </c>
      <c r="I1015" t="s">
        <v>43</v>
      </c>
      <c r="J1015" t="s">
        <v>232</v>
      </c>
      <c r="K1015" t="s">
        <v>6</v>
      </c>
      <c r="L1015" t="s">
        <v>987</v>
      </c>
      <c r="M1015" t="s">
        <v>27</v>
      </c>
      <c r="N1015" t="s">
        <v>33</v>
      </c>
    </row>
    <row r="1016" spans="1:14" x14ac:dyDescent="0.3">
      <c r="A1016">
        <v>29678330</v>
      </c>
      <c r="B1016" t="s">
        <v>664</v>
      </c>
      <c r="C1016" t="s">
        <v>984</v>
      </c>
      <c r="D1016" t="s">
        <v>1544</v>
      </c>
      <c r="E1016" t="s">
        <v>1144</v>
      </c>
      <c r="F1016">
        <v>530</v>
      </c>
      <c r="G1016">
        <v>130</v>
      </c>
      <c r="H1016" s="1">
        <f>Table1[[#This Row],[price, $]]/Table1[[#This Row],[area]]</f>
        <v>4.0769230769230766</v>
      </c>
      <c r="I1016" t="s">
        <v>20</v>
      </c>
      <c r="J1016" t="s">
        <v>21</v>
      </c>
      <c r="K1016" t="s">
        <v>6</v>
      </c>
      <c r="L1016" t="s">
        <v>987</v>
      </c>
      <c r="M1016" t="s">
        <v>27</v>
      </c>
      <c r="N1016" t="s">
        <v>299</v>
      </c>
    </row>
    <row r="1017" spans="1:14" x14ac:dyDescent="0.3">
      <c r="A1017">
        <v>28802330</v>
      </c>
      <c r="B1017" t="s">
        <v>664</v>
      </c>
      <c r="C1017" t="s">
        <v>1003</v>
      </c>
      <c r="D1017" t="s">
        <v>1320</v>
      </c>
      <c r="E1017" t="s">
        <v>1138</v>
      </c>
      <c r="F1017">
        <v>2700</v>
      </c>
      <c r="G1017">
        <v>280</v>
      </c>
      <c r="H1017" s="1">
        <f>Table1[[#This Row],[price, $]]/Table1[[#This Row],[area]]</f>
        <v>9.6428571428571423</v>
      </c>
      <c r="I1017" t="s">
        <v>13</v>
      </c>
      <c r="J1017" t="s">
        <v>21</v>
      </c>
      <c r="K1017" t="s">
        <v>6</v>
      </c>
      <c r="L1017" t="s">
        <v>987</v>
      </c>
      <c r="M1017" t="s">
        <v>9</v>
      </c>
      <c r="N1017" t="s">
        <v>1545</v>
      </c>
    </row>
    <row r="1018" spans="1:14" x14ac:dyDescent="0.3">
      <c r="A1018">
        <v>29678455</v>
      </c>
      <c r="B1018" t="s">
        <v>664</v>
      </c>
      <c r="C1018" t="s">
        <v>1003</v>
      </c>
      <c r="D1018" t="s">
        <v>1546</v>
      </c>
      <c r="E1018" t="s">
        <v>997</v>
      </c>
      <c r="F1018">
        <v>1490</v>
      </c>
      <c r="G1018">
        <v>120</v>
      </c>
      <c r="H1018" s="1">
        <f>Table1[[#This Row],[price, $]]/Table1[[#This Row],[area]]</f>
        <v>12.416666666666666</v>
      </c>
      <c r="I1018" t="s">
        <v>37</v>
      </c>
      <c r="J1018" t="s">
        <v>6</v>
      </c>
      <c r="K1018" t="s">
        <v>43</v>
      </c>
      <c r="L1018" t="s">
        <v>987</v>
      </c>
      <c r="M1018" t="s">
        <v>9</v>
      </c>
      <c r="N1018" t="s">
        <v>276</v>
      </c>
    </row>
    <row r="1019" spans="1:14" x14ac:dyDescent="0.3">
      <c r="A1019">
        <v>29680253</v>
      </c>
      <c r="B1019" t="s">
        <v>664</v>
      </c>
      <c r="C1019" t="s">
        <v>1003</v>
      </c>
      <c r="D1019" t="s">
        <v>1547</v>
      </c>
      <c r="E1019" t="s">
        <v>1067</v>
      </c>
      <c r="F1019">
        <v>1250</v>
      </c>
      <c r="G1019">
        <v>100</v>
      </c>
      <c r="H1019" s="1">
        <f>Table1[[#This Row],[price, $]]/Table1[[#This Row],[area]]</f>
        <v>12.5</v>
      </c>
      <c r="I1019" t="s">
        <v>37</v>
      </c>
      <c r="J1019" t="s">
        <v>21</v>
      </c>
      <c r="K1019" t="s">
        <v>6</v>
      </c>
      <c r="L1019" t="s">
        <v>987</v>
      </c>
      <c r="M1019" t="s">
        <v>9</v>
      </c>
      <c r="N1019" t="s">
        <v>371</v>
      </c>
    </row>
    <row r="1020" spans="1:14" x14ac:dyDescent="0.3">
      <c r="A1020">
        <v>29679398</v>
      </c>
      <c r="B1020" t="s">
        <v>664</v>
      </c>
      <c r="C1020" t="s">
        <v>1016</v>
      </c>
      <c r="D1020" t="s">
        <v>1548</v>
      </c>
      <c r="E1020" t="s">
        <v>1153</v>
      </c>
      <c r="F1020">
        <v>7000</v>
      </c>
      <c r="G1020">
        <v>600</v>
      </c>
      <c r="H1020" s="1">
        <f>Table1[[#This Row],[price, $]]/Table1[[#This Row],[area]]</f>
        <v>11.666666666666666</v>
      </c>
      <c r="I1020" t="s">
        <v>43</v>
      </c>
      <c r="J1020" t="s">
        <v>21</v>
      </c>
      <c r="K1020" t="s">
        <v>6</v>
      </c>
      <c r="L1020" t="s">
        <v>987</v>
      </c>
      <c r="M1020" t="s">
        <v>252</v>
      </c>
      <c r="N1020" t="s">
        <v>33</v>
      </c>
    </row>
    <row r="1021" spans="1:14" x14ac:dyDescent="0.3">
      <c r="A1021">
        <v>28930320</v>
      </c>
      <c r="B1021" t="s">
        <v>664</v>
      </c>
      <c r="C1021" t="s">
        <v>984</v>
      </c>
      <c r="D1021" t="s">
        <v>1549</v>
      </c>
      <c r="E1021" t="s">
        <v>1013</v>
      </c>
      <c r="F1021">
        <v>1800</v>
      </c>
      <c r="G1021">
        <v>117</v>
      </c>
      <c r="H1021" s="1">
        <f>Table1[[#This Row],[price, $]]/Table1[[#This Row],[area]]</f>
        <v>15.384615384615385</v>
      </c>
      <c r="I1021" t="s">
        <v>32</v>
      </c>
      <c r="J1021" t="s">
        <v>6</v>
      </c>
      <c r="K1021" t="s">
        <v>43</v>
      </c>
      <c r="L1021" t="s">
        <v>987</v>
      </c>
      <c r="M1021" t="s">
        <v>27</v>
      </c>
      <c r="N1021" t="s">
        <v>33</v>
      </c>
    </row>
    <row r="1022" spans="1:14" x14ac:dyDescent="0.3">
      <c r="A1022">
        <v>28929916</v>
      </c>
      <c r="B1022" t="s">
        <v>664</v>
      </c>
      <c r="C1022" t="s">
        <v>984</v>
      </c>
      <c r="D1022" t="s">
        <v>1550</v>
      </c>
      <c r="E1022" t="s">
        <v>1013</v>
      </c>
      <c r="F1022">
        <v>1740</v>
      </c>
      <c r="G1022">
        <v>141</v>
      </c>
      <c r="H1022" s="1">
        <f>Table1[[#This Row],[price, $]]/Table1[[#This Row],[area]]</f>
        <v>12.340425531914894</v>
      </c>
      <c r="I1022" t="s">
        <v>37</v>
      </c>
      <c r="J1022" t="s">
        <v>6</v>
      </c>
      <c r="K1022" t="s">
        <v>43</v>
      </c>
      <c r="L1022" t="s">
        <v>987</v>
      </c>
      <c r="M1022" t="s">
        <v>27</v>
      </c>
      <c r="N1022" t="s">
        <v>33</v>
      </c>
    </row>
    <row r="1023" spans="1:14" x14ac:dyDescent="0.3">
      <c r="A1023">
        <v>29679966</v>
      </c>
      <c r="B1023" t="s">
        <v>664</v>
      </c>
      <c r="C1023" t="s">
        <v>1003</v>
      </c>
      <c r="D1023" t="s">
        <v>1551</v>
      </c>
      <c r="E1023" t="s">
        <v>997</v>
      </c>
      <c r="F1023">
        <v>1500</v>
      </c>
      <c r="G1023">
        <v>120</v>
      </c>
      <c r="H1023" s="1">
        <f>Table1[[#This Row],[price, $]]/Table1[[#This Row],[area]]</f>
        <v>12.5</v>
      </c>
      <c r="I1023" t="s">
        <v>37</v>
      </c>
      <c r="J1023" t="s">
        <v>5</v>
      </c>
      <c r="K1023" t="s">
        <v>6</v>
      </c>
      <c r="L1023" t="s">
        <v>987</v>
      </c>
      <c r="M1023" t="s">
        <v>9</v>
      </c>
      <c r="N1023" t="s">
        <v>276</v>
      </c>
    </row>
    <row r="1024" spans="1:14" x14ac:dyDescent="0.3">
      <c r="A1024">
        <v>29680063</v>
      </c>
      <c r="B1024" t="s">
        <v>664</v>
      </c>
      <c r="C1024" t="s">
        <v>1003</v>
      </c>
      <c r="D1024" t="s">
        <v>1552</v>
      </c>
      <c r="E1024" t="s">
        <v>1067</v>
      </c>
      <c r="F1024">
        <v>1500</v>
      </c>
      <c r="G1024">
        <v>100</v>
      </c>
      <c r="H1024" s="1">
        <f>Table1[[#This Row],[price, $]]/Table1[[#This Row],[area]]</f>
        <v>15</v>
      </c>
      <c r="I1024" t="s">
        <v>37</v>
      </c>
      <c r="J1024" t="s">
        <v>5</v>
      </c>
      <c r="K1024" t="s">
        <v>6</v>
      </c>
      <c r="L1024" t="s">
        <v>987</v>
      </c>
      <c r="M1024" t="s">
        <v>9</v>
      </c>
      <c r="N1024" t="s">
        <v>33</v>
      </c>
    </row>
    <row r="1025" spans="1:14" x14ac:dyDescent="0.3">
      <c r="A1025">
        <v>29681445</v>
      </c>
      <c r="B1025" t="s">
        <v>664</v>
      </c>
      <c r="C1025" t="s">
        <v>984</v>
      </c>
      <c r="D1025" t="s">
        <v>1553</v>
      </c>
      <c r="E1025" t="s">
        <v>1013</v>
      </c>
      <c r="F1025">
        <v>8800</v>
      </c>
      <c r="G1025">
        <v>450</v>
      </c>
      <c r="H1025" s="1">
        <f>Table1[[#This Row],[price, $]]/Table1[[#This Row],[area]]</f>
        <v>19.555555555555557</v>
      </c>
      <c r="I1025" t="s">
        <v>43</v>
      </c>
      <c r="J1025" t="s">
        <v>21</v>
      </c>
      <c r="K1025" t="s">
        <v>6</v>
      </c>
      <c r="L1025" t="s">
        <v>987</v>
      </c>
      <c r="M1025" t="s">
        <v>27</v>
      </c>
      <c r="N1025" t="s">
        <v>978</v>
      </c>
    </row>
    <row r="1026" spans="1:14" x14ac:dyDescent="0.3">
      <c r="A1026">
        <v>29681313</v>
      </c>
      <c r="B1026" t="s">
        <v>664</v>
      </c>
      <c r="C1026" t="s">
        <v>984</v>
      </c>
      <c r="D1026" t="s">
        <v>1554</v>
      </c>
      <c r="E1026" t="s">
        <v>997</v>
      </c>
      <c r="F1026">
        <v>1300</v>
      </c>
      <c r="G1026">
        <v>150</v>
      </c>
      <c r="H1026" s="1">
        <f>Table1[[#This Row],[price, $]]/Table1[[#This Row],[area]]</f>
        <v>8.6666666666666661</v>
      </c>
      <c r="I1026" t="s">
        <v>4</v>
      </c>
      <c r="J1026" t="s">
        <v>21</v>
      </c>
      <c r="K1026" t="s">
        <v>6</v>
      </c>
      <c r="L1026" t="s">
        <v>987</v>
      </c>
      <c r="M1026" t="s">
        <v>27</v>
      </c>
      <c r="N1026" t="s">
        <v>982</v>
      </c>
    </row>
    <row r="1027" spans="1:14" x14ac:dyDescent="0.3">
      <c r="A1027">
        <v>29682212</v>
      </c>
      <c r="B1027" t="s">
        <v>664</v>
      </c>
      <c r="C1027" t="s">
        <v>984</v>
      </c>
      <c r="D1027" t="s">
        <v>1555</v>
      </c>
      <c r="E1027" t="s">
        <v>1120</v>
      </c>
      <c r="F1027">
        <v>1250</v>
      </c>
      <c r="G1027">
        <v>150</v>
      </c>
      <c r="H1027" s="1">
        <f>Table1[[#This Row],[price, $]]/Table1[[#This Row],[area]]</f>
        <v>8.3333333333333339</v>
      </c>
      <c r="I1027" t="s">
        <v>4</v>
      </c>
      <c r="J1027" t="s">
        <v>6</v>
      </c>
      <c r="K1027" t="s">
        <v>43</v>
      </c>
      <c r="L1027" t="s">
        <v>987</v>
      </c>
      <c r="M1027" t="s">
        <v>27</v>
      </c>
      <c r="N1027" t="s">
        <v>276</v>
      </c>
    </row>
    <row r="1028" spans="1:14" x14ac:dyDescent="0.3">
      <c r="A1028">
        <v>29683747</v>
      </c>
      <c r="B1028" t="s">
        <v>664</v>
      </c>
      <c r="C1028" t="s">
        <v>984</v>
      </c>
      <c r="D1028" t="s">
        <v>69</v>
      </c>
      <c r="E1028" t="s">
        <v>997</v>
      </c>
      <c r="F1028">
        <v>1390</v>
      </c>
      <c r="G1028">
        <v>150</v>
      </c>
      <c r="H1028" s="1">
        <f>Table1[[#This Row],[price, $]]/Table1[[#This Row],[area]]</f>
        <v>9.2666666666666675</v>
      </c>
      <c r="I1028" t="s">
        <v>4</v>
      </c>
      <c r="J1028" t="s">
        <v>21</v>
      </c>
      <c r="K1028" t="s">
        <v>6</v>
      </c>
      <c r="L1028" t="s">
        <v>987</v>
      </c>
      <c r="M1028" t="s">
        <v>27</v>
      </c>
      <c r="N1028" t="s">
        <v>276</v>
      </c>
    </row>
    <row r="1029" spans="1:14" x14ac:dyDescent="0.3">
      <c r="A1029">
        <v>29683783</v>
      </c>
      <c r="B1029" t="s">
        <v>664</v>
      </c>
      <c r="C1029" t="s">
        <v>1003</v>
      </c>
      <c r="D1029" t="s">
        <v>1556</v>
      </c>
      <c r="E1029" t="s">
        <v>997</v>
      </c>
      <c r="F1029">
        <v>1490</v>
      </c>
      <c r="G1029">
        <v>120</v>
      </c>
      <c r="H1029" s="1">
        <f>Table1[[#This Row],[price, $]]/Table1[[#This Row],[area]]</f>
        <v>12.416666666666666</v>
      </c>
      <c r="I1029" t="s">
        <v>43</v>
      </c>
      <c r="J1029" t="s">
        <v>72</v>
      </c>
      <c r="K1029" t="s">
        <v>43</v>
      </c>
      <c r="L1029" t="s">
        <v>987</v>
      </c>
      <c r="M1029" t="s">
        <v>9</v>
      </c>
      <c r="N1029" t="s">
        <v>276</v>
      </c>
    </row>
    <row r="1030" spans="1:14" x14ac:dyDescent="0.3">
      <c r="A1030">
        <v>29684224</v>
      </c>
      <c r="B1030" t="s">
        <v>664</v>
      </c>
      <c r="C1030" t="s">
        <v>1003</v>
      </c>
      <c r="D1030" t="s">
        <v>1492</v>
      </c>
      <c r="E1030" t="s">
        <v>1519</v>
      </c>
      <c r="F1030">
        <v>1500</v>
      </c>
      <c r="G1030">
        <v>120</v>
      </c>
      <c r="H1030" s="1">
        <f>Table1[[#This Row],[price, $]]/Table1[[#This Row],[area]]</f>
        <v>12.5</v>
      </c>
      <c r="I1030" t="s">
        <v>37</v>
      </c>
      <c r="J1030" t="s">
        <v>21</v>
      </c>
      <c r="K1030" t="s">
        <v>6</v>
      </c>
      <c r="L1030" t="s">
        <v>987</v>
      </c>
      <c r="M1030" t="s">
        <v>9</v>
      </c>
      <c r="N1030" t="s">
        <v>276</v>
      </c>
    </row>
    <row r="1031" spans="1:14" x14ac:dyDescent="0.3">
      <c r="A1031">
        <v>29685462</v>
      </c>
      <c r="B1031" t="s">
        <v>664</v>
      </c>
      <c r="C1031" t="s">
        <v>984</v>
      </c>
      <c r="D1031" t="s">
        <v>1557</v>
      </c>
      <c r="E1031" t="s">
        <v>1250</v>
      </c>
      <c r="F1031">
        <v>6570</v>
      </c>
      <c r="G1031">
        <v>365</v>
      </c>
      <c r="H1031" s="1">
        <f>Table1[[#This Row],[price, $]]/Table1[[#This Row],[area]]</f>
        <v>18</v>
      </c>
      <c r="I1031" t="s">
        <v>20</v>
      </c>
      <c r="J1031" t="s">
        <v>62</v>
      </c>
      <c r="K1031" t="s">
        <v>6</v>
      </c>
      <c r="L1031" t="s">
        <v>987</v>
      </c>
      <c r="M1031" t="s">
        <v>27</v>
      </c>
      <c r="N1031" t="s">
        <v>1251</v>
      </c>
    </row>
    <row r="1032" spans="1:14" x14ac:dyDescent="0.3">
      <c r="A1032">
        <v>29685743</v>
      </c>
      <c r="B1032" t="s">
        <v>972</v>
      </c>
      <c r="C1032" t="s">
        <v>984</v>
      </c>
      <c r="D1032" t="s">
        <v>1558</v>
      </c>
      <c r="E1032" t="s">
        <v>1310</v>
      </c>
      <c r="F1032">
        <v>800</v>
      </c>
      <c r="G1032">
        <v>108</v>
      </c>
      <c r="H1032" s="1">
        <f>Table1[[#This Row],[price, $]]/Table1[[#This Row],[area]]</f>
        <v>7.4074074074074074</v>
      </c>
      <c r="I1032" t="s">
        <v>20</v>
      </c>
      <c r="J1032" t="s">
        <v>5</v>
      </c>
      <c r="K1032" t="s">
        <v>6</v>
      </c>
      <c r="L1032" t="s">
        <v>987</v>
      </c>
      <c r="M1032" t="s">
        <v>27</v>
      </c>
      <c r="N1032" t="s">
        <v>1559</v>
      </c>
    </row>
    <row r="1033" spans="1:14" x14ac:dyDescent="0.3">
      <c r="A1033">
        <v>29685920</v>
      </c>
      <c r="B1033" t="s">
        <v>664</v>
      </c>
      <c r="C1033" t="s">
        <v>1003</v>
      </c>
      <c r="D1033" t="s">
        <v>1560</v>
      </c>
      <c r="E1033" t="s">
        <v>1168</v>
      </c>
      <c r="F1033">
        <v>1300</v>
      </c>
      <c r="G1033">
        <v>130</v>
      </c>
      <c r="H1033" s="1">
        <f>Table1[[#This Row],[price, $]]/Table1[[#This Row],[area]]</f>
        <v>10</v>
      </c>
      <c r="I1033" t="s">
        <v>13</v>
      </c>
      <c r="J1033" t="s">
        <v>21</v>
      </c>
      <c r="K1033" t="s">
        <v>6</v>
      </c>
      <c r="L1033" t="s">
        <v>987</v>
      </c>
      <c r="M1033" t="s">
        <v>9</v>
      </c>
      <c r="N1033" t="s">
        <v>199</v>
      </c>
    </row>
    <row r="1034" spans="1:14" x14ac:dyDescent="0.3">
      <c r="A1034">
        <v>29682038</v>
      </c>
      <c r="B1034" t="s">
        <v>508</v>
      </c>
      <c r="C1034" t="s">
        <v>1003</v>
      </c>
      <c r="D1034" t="s">
        <v>1561</v>
      </c>
      <c r="E1034" t="s">
        <v>997</v>
      </c>
      <c r="F1034">
        <v>2500</v>
      </c>
      <c r="G1034">
        <v>600</v>
      </c>
      <c r="H1034" s="1">
        <f>Table1[[#This Row],[price, $]]/Table1[[#This Row],[area]]</f>
        <v>4.166666666666667</v>
      </c>
      <c r="I1034" t="s">
        <v>43</v>
      </c>
      <c r="J1034" t="s">
        <v>21</v>
      </c>
      <c r="K1034" t="s">
        <v>6</v>
      </c>
      <c r="L1034" t="s">
        <v>987</v>
      </c>
      <c r="M1034" t="s">
        <v>9</v>
      </c>
      <c r="N1034" t="s">
        <v>1562</v>
      </c>
    </row>
    <row r="1035" spans="1:14" x14ac:dyDescent="0.3">
      <c r="A1035">
        <v>29686740</v>
      </c>
      <c r="B1035" t="s">
        <v>508</v>
      </c>
      <c r="C1035" t="s">
        <v>1003</v>
      </c>
      <c r="D1035" t="s">
        <v>1492</v>
      </c>
      <c r="E1035" t="s">
        <v>997</v>
      </c>
      <c r="F1035">
        <v>1000</v>
      </c>
      <c r="G1035">
        <v>120</v>
      </c>
      <c r="H1035" s="1">
        <f>Table1[[#This Row],[price, $]]/Table1[[#This Row],[area]]</f>
        <v>8.3333333333333339</v>
      </c>
      <c r="I1035" t="s">
        <v>4</v>
      </c>
      <c r="J1035" t="s">
        <v>14</v>
      </c>
      <c r="K1035" t="s">
        <v>6</v>
      </c>
      <c r="L1035" t="s">
        <v>987</v>
      </c>
      <c r="M1035" t="s">
        <v>9</v>
      </c>
      <c r="N1035" t="s">
        <v>1563</v>
      </c>
    </row>
    <row r="1036" spans="1:14" x14ac:dyDescent="0.3">
      <c r="A1036">
        <v>29430356</v>
      </c>
      <c r="B1036" t="s">
        <v>508</v>
      </c>
      <c r="C1036" t="s">
        <v>1016</v>
      </c>
      <c r="D1036" t="s">
        <v>1564</v>
      </c>
      <c r="E1036" t="s">
        <v>1289</v>
      </c>
      <c r="F1036">
        <v>1000</v>
      </c>
      <c r="G1036">
        <v>200</v>
      </c>
      <c r="H1036" s="1">
        <f>Table1[[#This Row],[price, $]]/Table1[[#This Row],[area]]</f>
        <v>5</v>
      </c>
      <c r="I1036" t="s">
        <v>20</v>
      </c>
      <c r="J1036" t="s">
        <v>14</v>
      </c>
      <c r="K1036" t="s">
        <v>6</v>
      </c>
      <c r="L1036" t="s">
        <v>987</v>
      </c>
      <c r="M1036" t="s">
        <v>252</v>
      </c>
      <c r="N1036" t="s">
        <v>1565</v>
      </c>
    </row>
    <row r="1037" spans="1:14" x14ac:dyDescent="0.3">
      <c r="A1037">
        <v>29432522</v>
      </c>
      <c r="B1037" t="s">
        <v>508</v>
      </c>
      <c r="C1037" t="s">
        <v>984</v>
      </c>
      <c r="D1037" t="s">
        <v>1566</v>
      </c>
      <c r="E1037" t="s">
        <v>1131</v>
      </c>
      <c r="F1037">
        <v>2100</v>
      </c>
      <c r="G1037">
        <v>288</v>
      </c>
      <c r="H1037" s="1">
        <f>Table1[[#This Row],[price, $]]/Table1[[#This Row],[area]]</f>
        <v>7.291666666666667</v>
      </c>
      <c r="I1037" t="s">
        <v>4</v>
      </c>
      <c r="J1037" t="s">
        <v>21</v>
      </c>
      <c r="K1037" t="s">
        <v>6</v>
      </c>
      <c r="L1037" t="s">
        <v>987</v>
      </c>
      <c r="M1037" t="s">
        <v>27</v>
      </c>
      <c r="N1037" t="s">
        <v>33</v>
      </c>
    </row>
    <row r="1038" spans="1:14" x14ac:dyDescent="0.3">
      <c r="A1038">
        <v>29432191</v>
      </c>
      <c r="B1038" t="s">
        <v>508</v>
      </c>
      <c r="C1038" t="s">
        <v>984</v>
      </c>
      <c r="D1038" t="s">
        <v>1567</v>
      </c>
      <c r="E1038" t="s">
        <v>997</v>
      </c>
      <c r="F1038">
        <v>17000</v>
      </c>
      <c r="G1038">
        <v>2000</v>
      </c>
      <c r="H1038" s="1">
        <f>Table1[[#This Row],[price, $]]/Table1[[#This Row],[area]]</f>
        <v>8.5</v>
      </c>
      <c r="I1038" t="s">
        <v>43</v>
      </c>
      <c r="J1038" t="s">
        <v>21</v>
      </c>
      <c r="K1038" t="s">
        <v>6</v>
      </c>
      <c r="L1038" t="s">
        <v>987</v>
      </c>
      <c r="M1038" t="s">
        <v>27</v>
      </c>
      <c r="N1038" t="s">
        <v>33</v>
      </c>
    </row>
    <row r="1039" spans="1:14" x14ac:dyDescent="0.3">
      <c r="A1039">
        <v>29448835</v>
      </c>
      <c r="B1039" t="s">
        <v>508</v>
      </c>
      <c r="C1039" t="s">
        <v>984</v>
      </c>
      <c r="D1039" t="s">
        <v>1568</v>
      </c>
      <c r="E1039" t="s">
        <v>1153</v>
      </c>
      <c r="F1039">
        <v>8000</v>
      </c>
      <c r="G1039">
        <v>600</v>
      </c>
      <c r="H1039" s="1">
        <f>Table1[[#This Row],[price, $]]/Table1[[#This Row],[area]]</f>
        <v>13.333333333333334</v>
      </c>
      <c r="I1039" t="s">
        <v>43</v>
      </c>
      <c r="J1039" t="s">
        <v>21</v>
      </c>
      <c r="K1039" t="s">
        <v>15</v>
      </c>
      <c r="L1039" t="s">
        <v>987</v>
      </c>
      <c r="M1039" t="s">
        <v>27</v>
      </c>
      <c r="N1039" t="s">
        <v>33</v>
      </c>
    </row>
    <row r="1040" spans="1:14" x14ac:dyDescent="0.3">
      <c r="A1040">
        <v>28064793</v>
      </c>
      <c r="B1040" t="s">
        <v>508</v>
      </c>
      <c r="C1040" t="s">
        <v>984</v>
      </c>
      <c r="D1040" t="s">
        <v>1569</v>
      </c>
      <c r="E1040" t="s">
        <v>1168</v>
      </c>
      <c r="F1040">
        <v>1890</v>
      </c>
      <c r="G1040">
        <v>126</v>
      </c>
      <c r="H1040" s="1">
        <f>Table1[[#This Row],[price, $]]/Table1[[#This Row],[area]]</f>
        <v>15</v>
      </c>
      <c r="I1040" t="s">
        <v>32</v>
      </c>
      <c r="J1040" t="s">
        <v>317</v>
      </c>
      <c r="K1040" t="s">
        <v>6</v>
      </c>
      <c r="L1040" t="s">
        <v>987</v>
      </c>
      <c r="M1040" t="s">
        <v>27</v>
      </c>
      <c r="N1040" t="s">
        <v>33</v>
      </c>
    </row>
    <row r="1041" spans="1:14" x14ac:dyDescent="0.3">
      <c r="A1041">
        <v>28064477</v>
      </c>
      <c r="B1041" t="s">
        <v>508</v>
      </c>
      <c r="C1041" t="s">
        <v>984</v>
      </c>
      <c r="D1041" t="s">
        <v>1570</v>
      </c>
      <c r="E1041" t="s">
        <v>1168</v>
      </c>
      <c r="F1041">
        <v>1890</v>
      </c>
      <c r="G1041">
        <v>126</v>
      </c>
      <c r="H1041" s="1">
        <f>Table1[[#This Row],[price, $]]/Table1[[#This Row],[area]]</f>
        <v>15</v>
      </c>
      <c r="I1041" t="s">
        <v>32</v>
      </c>
      <c r="J1041" t="s">
        <v>317</v>
      </c>
      <c r="K1041" t="s">
        <v>6</v>
      </c>
      <c r="L1041" t="s">
        <v>987</v>
      </c>
      <c r="M1041" t="s">
        <v>27</v>
      </c>
      <c r="N1041" t="s">
        <v>33</v>
      </c>
    </row>
    <row r="1042" spans="1:14" x14ac:dyDescent="0.3">
      <c r="A1042">
        <v>29688111</v>
      </c>
      <c r="B1042" t="s">
        <v>508</v>
      </c>
      <c r="C1042" t="s">
        <v>984</v>
      </c>
      <c r="D1042" t="s">
        <v>1544</v>
      </c>
      <c r="E1042" t="s">
        <v>1144</v>
      </c>
      <c r="F1042">
        <v>530</v>
      </c>
      <c r="G1042">
        <v>125</v>
      </c>
      <c r="H1042" s="1">
        <f>Table1[[#This Row],[price, $]]/Table1[[#This Row],[area]]</f>
        <v>4.24</v>
      </c>
      <c r="I1042" t="s">
        <v>20</v>
      </c>
      <c r="J1042" t="s">
        <v>21</v>
      </c>
      <c r="K1042" t="s">
        <v>6</v>
      </c>
      <c r="L1042" t="s">
        <v>987</v>
      </c>
      <c r="M1042" t="s">
        <v>27</v>
      </c>
      <c r="N1042" t="s">
        <v>304</v>
      </c>
    </row>
    <row r="1043" spans="1:14" x14ac:dyDescent="0.3">
      <c r="A1043">
        <v>28267171</v>
      </c>
      <c r="B1043" t="s">
        <v>508</v>
      </c>
      <c r="C1043" t="s">
        <v>1016</v>
      </c>
      <c r="D1043" t="s">
        <v>1571</v>
      </c>
      <c r="E1043" t="s">
        <v>1013</v>
      </c>
      <c r="F1043">
        <v>20000</v>
      </c>
      <c r="G1043">
        <v>1240</v>
      </c>
      <c r="H1043" s="1">
        <f>Table1[[#This Row],[price, $]]/Table1[[#This Row],[area]]</f>
        <v>16.129032258064516</v>
      </c>
      <c r="I1043" t="s">
        <v>43</v>
      </c>
      <c r="J1043" t="s">
        <v>21</v>
      </c>
      <c r="K1043" t="s">
        <v>6</v>
      </c>
      <c r="L1043" t="s">
        <v>987</v>
      </c>
      <c r="M1043" t="s">
        <v>252</v>
      </c>
      <c r="N1043" t="s">
        <v>1572</v>
      </c>
    </row>
    <row r="1044" spans="1:14" x14ac:dyDescent="0.3">
      <c r="A1044">
        <v>29689236</v>
      </c>
      <c r="B1044" t="s">
        <v>508</v>
      </c>
      <c r="C1044" t="s">
        <v>984</v>
      </c>
      <c r="D1044" t="s">
        <v>1573</v>
      </c>
      <c r="E1044" t="s">
        <v>997</v>
      </c>
      <c r="F1044">
        <v>1000</v>
      </c>
      <c r="G1044">
        <v>100</v>
      </c>
      <c r="H1044" s="1">
        <f>Table1[[#This Row],[price, $]]/Table1[[#This Row],[area]]</f>
        <v>10</v>
      </c>
      <c r="I1044" t="s">
        <v>4</v>
      </c>
      <c r="J1044" t="s">
        <v>21</v>
      </c>
      <c r="K1044" t="s">
        <v>6</v>
      </c>
      <c r="L1044" t="s">
        <v>987</v>
      </c>
      <c r="M1044" t="s">
        <v>27</v>
      </c>
      <c r="N1044" t="s">
        <v>33</v>
      </c>
    </row>
    <row r="1045" spans="1:14" x14ac:dyDescent="0.3">
      <c r="A1045">
        <v>29576130</v>
      </c>
      <c r="B1045" t="s">
        <v>508</v>
      </c>
      <c r="C1045" t="s">
        <v>984</v>
      </c>
      <c r="D1045" t="s">
        <v>1574</v>
      </c>
      <c r="E1045" t="s">
        <v>1013</v>
      </c>
      <c r="F1045">
        <v>2000</v>
      </c>
      <c r="G1045">
        <v>117</v>
      </c>
      <c r="H1045" s="1">
        <f>Table1[[#This Row],[price, $]]/Table1[[#This Row],[area]]</f>
        <v>17.094017094017094</v>
      </c>
      <c r="I1045" t="s">
        <v>32</v>
      </c>
      <c r="J1045" t="s">
        <v>317</v>
      </c>
      <c r="K1045" t="s">
        <v>6</v>
      </c>
      <c r="L1045" t="s">
        <v>987</v>
      </c>
      <c r="M1045" t="s">
        <v>27</v>
      </c>
      <c r="N1045" t="s">
        <v>33</v>
      </c>
    </row>
    <row r="1046" spans="1:14" x14ac:dyDescent="0.3">
      <c r="A1046">
        <v>29689824</v>
      </c>
      <c r="B1046" t="s">
        <v>508</v>
      </c>
      <c r="C1046" t="s">
        <v>984</v>
      </c>
      <c r="D1046" t="s">
        <v>1575</v>
      </c>
      <c r="E1046" t="s">
        <v>1576</v>
      </c>
      <c r="G1046">
        <v>110</v>
      </c>
      <c r="H1046" s="1">
        <f>Table1[[#This Row],[price, $]]/Table1[[#This Row],[area]]</f>
        <v>0</v>
      </c>
      <c r="I1046" t="s">
        <v>43</v>
      </c>
      <c r="J1046" t="s">
        <v>21</v>
      </c>
      <c r="K1046" t="s">
        <v>6</v>
      </c>
      <c r="L1046" t="s">
        <v>987</v>
      </c>
      <c r="M1046" t="s">
        <v>27</v>
      </c>
      <c r="N1046" t="s">
        <v>33</v>
      </c>
    </row>
    <row r="1047" spans="1:14" x14ac:dyDescent="0.3">
      <c r="A1047">
        <v>6337174</v>
      </c>
      <c r="B1047" t="s">
        <v>508</v>
      </c>
      <c r="C1047" t="s">
        <v>1003</v>
      </c>
      <c r="D1047" t="s">
        <v>1577</v>
      </c>
      <c r="E1047" t="s">
        <v>1013</v>
      </c>
      <c r="F1047">
        <v>9000</v>
      </c>
      <c r="G1047">
        <v>450</v>
      </c>
      <c r="H1047" s="1">
        <f>Table1[[#This Row],[price, $]]/Table1[[#This Row],[area]]</f>
        <v>20</v>
      </c>
      <c r="I1047" t="s">
        <v>32</v>
      </c>
      <c r="J1047" t="s">
        <v>21</v>
      </c>
      <c r="K1047" t="s">
        <v>6</v>
      </c>
      <c r="L1047" t="s">
        <v>987</v>
      </c>
      <c r="M1047" t="s">
        <v>9</v>
      </c>
      <c r="N1047" t="s">
        <v>195</v>
      </c>
    </row>
    <row r="1048" spans="1:14" x14ac:dyDescent="0.3">
      <c r="A1048">
        <v>29690807</v>
      </c>
      <c r="B1048" t="s">
        <v>508</v>
      </c>
      <c r="C1048" t="s">
        <v>1003</v>
      </c>
      <c r="D1048" t="s">
        <v>1066</v>
      </c>
      <c r="E1048" t="s">
        <v>1067</v>
      </c>
      <c r="F1048">
        <v>1100</v>
      </c>
      <c r="G1048">
        <v>120</v>
      </c>
      <c r="H1048" s="1">
        <f>Table1[[#This Row],[price, $]]/Table1[[#This Row],[area]]</f>
        <v>9.1666666666666661</v>
      </c>
      <c r="I1048" t="s">
        <v>4</v>
      </c>
      <c r="J1048" t="s">
        <v>72</v>
      </c>
      <c r="K1048" t="s">
        <v>43</v>
      </c>
      <c r="L1048" t="s">
        <v>987</v>
      </c>
      <c r="M1048" t="s">
        <v>9</v>
      </c>
      <c r="N1048" t="s">
        <v>114</v>
      </c>
    </row>
    <row r="1049" spans="1:14" x14ac:dyDescent="0.3">
      <c r="A1049">
        <v>28391904</v>
      </c>
      <c r="B1049" t="s">
        <v>508</v>
      </c>
      <c r="C1049" t="s">
        <v>984</v>
      </c>
      <c r="D1049" t="s">
        <v>1578</v>
      </c>
      <c r="E1049" t="s">
        <v>997</v>
      </c>
      <c r="F1049">
        <v>6000</v>
      </c>
      <c r="G1049">
        <v>400</v>
      </c>
      <c r="H1049" s="1">
        <f>Table1[[#This Row],[price, $]]/Table1[[#This Row],[area]]</f>
        <v>15</v>
      </c>
      <c r="I1049" t="s">
        <v>32</v>
      </c>
      <c r="J1049" t="s">
        <v>5</v>
      </c>
      <c r="K1049" t="s">
        <v>6</v>
      </c>
      <c r="L1049" t="s">
        <v>987</v>
      </c>
      <c r="M1049" t="s">
        <v>27</v>
      </c>
      <c r="N1049" t="s">
        <v>1579</v>
      </c>
    </row>
    <row r="1050" spans="1:14" x14ac:dyDescent="0.3">
      <c r="A1050">
        <v>29691713</v>
      </c>
      <c r="B1050" t="s">
        <v>508</v>
      </c>
      <c r="C1050" t="s">
        <v>1003</v>
      </c>
      <c r="D1050" t="s">
        <v>43</v>
      </c>
      <c r="E1050" t="s">
        <v>1067</v>
      </c>
      <c r="F1050">
        <v>1500</v>
      </c>
      <c r="G1050">
        <v>100</v>
      </c>
      <c r="H1050" s="1">
        <f>Table1[[#This Row],[price, $]]/Table1[[#This Row],[area]]</f>
        <v>15</v>
      </c>
      <c r="I1050" t="s">
        <v>37</v>
      </c>
      <c r="J1050" t="s">
        <v>21</v>
      </c>
      <c r="K1050" t="s">
        <v>6</v>
      </c>
      <c r="L1050" t="s">
        <v>987</v>
      </c>
      <c r="M1050" t="s">
        <v>9</v>
      </c>
      <c r="N1050" t="s">
        <v>33</v>
      </c>
    </row>
    <row r="1051" spans="1:14" x14ac:dyDescent="0.3">
      <c r="A1051">
        <v>28287330</v>
      </c>
      <c r="B1051" t="s">
        <v>508</v>
      </c>
      <c r="C1051" t="s">
        <v>1003</v>
      </c>
      <c r="D1051" t="s">
        <v>1580</v>
      </c>
      <c r="E1051" t="s">
        <v>1013</v>
      </c>
      <c r="F1051">
        <v>8800</v>
      </c>
      <c r="G1051">
        <v>450</v>
      </c>
      <c r="H1051" s="1">
        <f>Table1[[#This Row],[price, $]]/Table1[[#This Row],[area]]</f>
        <v>19.555555555555557</v>
      </c>
      <c r="I1051" t="s">
        <v>43</v>
      </c>
      <c r="J1051" t="s">
        <v>21</v>
      </c>
      <c r="K1051" t="s">
        <v>6</v>
      </c>
      <c r="L1051" t="s">
        <v>987</v>
      </c>
      <c r="M1051" t="s">
        <v>9</v>
      </c>
      <c r="N1051" t="s">
        <v>387</v>
      </c>
    </row>
    <row r="1052" spans="1:14" x14ac:dyDescent="0.3">
      <c r="A1052">
        <v>29692859</v>
      </c>
      <c r="B1052" t="s">
        <v>508</v>
      </c>
      <c r="C1052" t="s">
        <v>1016</v>
      </c>
      <c r="D1052" t="s">
        <v>1581</v>
      </c>
      <c r="E1052" t="s">
        <v>1144</v>
      </c>
      <c r="F1052">
        <v>20400</v>
      </c>
      <c r="G1052">
        <v>6700</v>
      </c>
      <c r="H1052" s="1">
        <f>Table1[[#This Row],[price, $]]/Table1[[#This Row],[area]]</f>
        <v>3.044776119402985</v>
      </c>
      <c r="I1052" t="s">
        <v>43</v>
      </c>
      <c r="J1052" t="s">
        <v>6</v>
      </c>
      <c r="K1052" t="s">
        <v>43</v>
      </c>
      <c r="L1052" t="s">
        <v>987</v>
      </c>
      <c r="M1052" t="s">
        <v>252</v>
      </c>
      <c r="N1052" t="s">
        <v>33</v>
      </c>
    </row>
    <row r="1053" spans="1:14" x14ac:dyDescent="0.3">
      <c r="A1053">
        <v>29478607</v>
      </c>
      <c r="B1053" t="s">
        <v>508</v>
      </c>
      <c r="C1053" t="s">
        <v>984</v>
      </c>
      <c r="D1053" t="s">
        <v>1582</v>
      </c>
      <c r="E1053" t="s">
        <v>1168</v>
      </c>
      <c r="F1053">
        <v>2000</v>
      </c>
      <c r="G1053">
        <v>377</v>
      </c>
      <c r="H1053" s="1">
        <f>Table1[[#This Row],[price, $]]/Table1[[#This Row],[area]]</f>
        <v>5.3050397877984086</v>
      </c>
      <c r="I1053" t="s">
        <v>43</v>
      </c>
      <c r="J1053" t="s">
        <v>317</v>
      </c>
      <c r="K1053" t="s">
        <v>6</v>
      </c>
      <c r="L1053" t="s">
        <v>987</v>
      </c>
      <c r="M1053" t="s">
        <v>27</v>
      </c>
      <c r="N1053" t="s">
        <v>33</v>
      </c>
    </row>
    <row r="1054" spans="1:14" x14ac:dyDescent="0.3">
      <c r="A1054">
        <v>27783884</v>
      </c>
      <c r="B1054" t="s">
        <v>704</v>
      </c>
      <c r="C1054" t="s">
        <v>1016</v>
      </c>
      <c r="D1054" t="s">
        <v>1583</v>
      </c>
      <c r="E1054" t="s">
        <v>997</v>
      </c>
      <c r="F1054">
        <v>1190</v>
      </c>
      <c r="G1054">
        <v>300</v>
      </c>
      <c r="H1054" s="1">
        <f>Table1[[#This Row],[price, $]]/Table1[[#This Row],[area]]</f>
        <v>3.9666666666666668</v>
      </c>
      <c r="I1054" t="s">
        <v>43</v>
      </c>
      <c r="J1054" t="s">
        <v>14</v>
      </c>
      <c r="K1054" t="s">
        <v>15</v>
      </c>
      <c r="L1054" t="s">
        <v>987</v>
      </c>
      <c r="M1054" t="s">
        <v>252</v>
      </c>
      <c r="N1054" t="s">
        <v>1481</v>
      </c>
    </row>
    <row r="1055" spans="1:14" x14ac:dyDescent="0.3">
      <c r="A1055">
        <v>28071308</v>
      </c>
      <c r="B1055" t="s">
        <v>704</v>
      </c>
      <c r="C1055" t="s">
        <v>984</v>
      </c>
      <c r="D1055" t="s">
        <v>1584</v>
      </c>
      <c r="E1055" t="s">
        <v>1585</v>
      </c>
      <c r="F1055">
        <v>1200</v>
      </c>
      <c r="G1055">
        <v>135</v>
      </c>
      <c r="H1055" s="1">
        <f>Table1[[#This Row],[price, $]]/Table1[[#This Row],[area]]</f>
        <v>8.8888888888888893</v>
      </c>
      <c r="I1055" t="s">
        <v>37</v>
      </c>
      <c r="J1055" t="s">
        <v>14</v>
      </c>
      <c r="K1055" t="s">
        <v>15</v>
      </c>
      <c r="L1055" t="s">
        <v>987</v>
      </c>
      <c r="M1055" t="s">
        <v>27</v>
      </c>
      <c r="N1055" t="s">
        <v>1191</v>
      </c>
    </row>
    <row r="1056" spans="1:14" x14ac:dyDescent="0.3">
      <c r="A1056">
        <v>7123675</v>
      </c>
      <c r="B1056" t="s">
        <v>704</v>
      </c>
      <c r="C1056" t="s">
        <v>1003</v>
      </c>
      <c r="D1056" t="s">
        <v>1586</v>
      </c>
      <c r="E1056" t="s">
        <v>997</v>
      </c>
      <c r="F1056">
        <v>1200</v>
      </c>
      <c r="G1056">
        <v>120</v>
      </c>
      <c r="H1056" s="1">
        <f>Table1[[#This Row],[price, $]]/Table1[[#This Row],[area]]</f>
        <v>10</v>
      </c>
      <c r="I1056" t="s">
        <v>13</v>
      </c>
      <c r="J1056" t="s">
        <v>21</v>
      </c>
      <c r="K1056" t="s">
        <v>6</v>
      </c>
      <c r="L1056" t="s">
        <v>987</v>
      </c>
      <c r="M1056" t="s">
        <v>9</v>
      </c>
      <c r="N1056" t="s">
        <v>1587</v>
      </c>
    </row>
    <row r="1057" spans="1:14" x14ac:dyDescent="0.3">
      <c r="A1057">
        <v>7282385</v>
      </c>
      <c r="B1057" t="s">
        <v>704</v>
      </c>
      <c r="C1057" t="s">
        <v>984</v>
      </c>
      <c r="D1057" t="s">
        <v>1588</v>
      </c>
      <c r="E1057" t="s">
        <v>1011</v>
      </c>
      <c r="F1057">
        <v>1200</v>
      </c>
      <c r="G1057">
        <v>140</v>
      </c>
      <c r="H1057" s="1">
        <f>Table1[[#This Row],[price, $]]/Table1[[#This Row],[area]]</f>
        <v>8.5714285714285712</v>
      </c>
      <c r="I1057" t="s">
        <v>4</v>
      </c>
      <c r="J1057" t="s">
        <v>21</v>
      </c>
      <c r="K1057" t="s">
        <v>6</v>
      </c>
      <c r="L1057" t="s">
        <v>987</v>
      </c>
      <c r="M1057" t="s">
        <v>27</v>
      </c>
      <c r="N1057" t="s">
        <v>1589</v>
      </c>
    </row>
    <row r="1058" spans="1:14" x14ac:dyDescent="0.3">
      <c r="A1058">
        <v>6957792</v>
      </c>
      <c r="B1058" t="s">
        <v>704</v>
      </c>
      <c r="C1058" t="s">
        <v>1030</v>
      </c>
      <c r="D1058" t="s">
        <v>1590</v>
      </c>
      <c r="E1058" t="s">
        <v>1035</v>
      </c>
      <c r="F1058">
        <v>1200</v>
      </c>
      <c r="G1058">
        <v>255</v>
      </c>
      <c r="H1058" s="1">
        <f>Table1[[#This Row],[price, $]]/Table1[[#This Row],[area]]</f>
        <v>4.7058823529411766</v>
      </c>
      <c r="I1058" t="s">
        <v>20</v>
      </c>
      <c r="J1058" t="s">
        <v>5</v>
      </c>
      <c r="K1058" t="s">
        <v>6</v>
      </c>
      <c r="L1058" t="s">
        <v>987</v>
      </c>
      <c r="M1058" t="s">
        <v>252</v>
      </c>
      <c r="N1058" t="s">
        <v>1430</v>
      </c>
    </row>
    <row r="1059" spans="1:14" x14ac:dyDescent="0.3">
      <c r="A1059">
        <v>7240901</v>
      </c>
      <c r="B1059" t="s">
        <v>704</v>
      </c>
      <c r="C1059" t="s">
        <v>1003</v>
      </c>
      <c r="D1059" t="s">
        <v>1591</v>
      </c>
      <c r="E1059" t="s">
        <v>1015</v>
      </c>
      <c r="F1059">
        <v>1400</v>
      </c>
      <c r="G1059">
        <v>300</v>
      </c>
      <c r="H1059" s="1">
        <f>Table1[[#This Row],[price, $]]/Table1[[#This Row],[area]]</f>
        <v>4.666666666666667</v>
      </c>
      <c r="I1059" t="s">
        <v>43</v>
      </c>
      <c r="J1059" t="s">
        <v>14</v>
      </c>
      <c r="K1059" t="s">
        <v>6</v>
      </c>
      <c r="L1059" t="s">
        <v>987</v>
      </c>
      <c r="M1059" t="s">
        <v>9</v>
      </c>
      <c r="N1059" t="s">
        <v>1592</v>
      </c>
    </row>
    <row r="1060" spans="1:14" x14ac:dyDescent="0.3">
      <c r="A1060">
        <v>7195834</v>
      </c>
      <c r="B1060" t="s">
        <v>704</v>
      </c>
      <c r="C1060" t="s">
        <v>984</v>
      </c>
      <c r="D1060" t="s">
        <v>1593</v>
      </c>
      <c r="E1060" t="s">
        <v>1011</v>
      </c>
      <c r="F1060">
        <v>1400</v>
      </c>
      <c r="G1060">
        <v>137</v>
      </c>
      <c r="H1060" s="1">
        <f>Table1[[#This Row],[price, $]]/Table1[[#This Row],[area]]</f>
        <v>10.218978102189782</v>
      </c>
      <c r="I1060" t="s">
        <v>13</v>
      </c>
      <c r="J1060" t="s">
        <v>21</v>
      </c>
      <c r="K1060" t="s">
        <v>6</v>
      </c>
      <c r="L1060" t="s">
        <v>987</v>
      </c>
      <c r="M1060" t="s">
        <v>27</v>
      </c>
      <c r="N1060" t="s">
        <v>33</v>
      </c>
    </row>
    <row r="1061" spans="1:14" x14ac:dyDescent="0.3">
      <c r="A1061">
        <v>27774593</v>
      </c>
      <c r="B1061" t="s">
        <v>704</v>
      </c>
      <c r="C1061" t="s">
        <v>1003</v>
      </c>
      <c r="D1061" t="s">
        <v>1594</v>
      </c>
      <c r="E1061" t="s">
        <v>1015</v>
      </c>
      <c r="F1061">
        <v>1400</v>
      </c>
      <c r="G1061">
        <v>300</v>
      </c>
      <c r="H1061" s="1">
        <f>Table1[[#This Row],[price, $]]/Table1[[#This Row],[area]]</f>
        <v>4.666666666666667</v>
      </c>
      <c r="I1061" t="s">
        <v>43</v>
      </c>
      <c r="J1061" t="s">
        <v>5</v>
      </c>
      <c r="K1061" t="s">
        <v>15</v>
      </c>
      <c r="L1061" t="s">
        <v>987</v>
      </c>
      <c r="M1061" t="s">
        <v>9</v>
      </c>
      <c r="N1061" t="s">
        <v>917</v>
      </c>
    </row>
    <row r="1062" spans="1:14" x14ac:dyDescent="0.3">
      <c r="A1062">
        <v>6620599</v>
      </c>
      <c r="B1062" t="s">
        <v>704</v>
      </c>
      <c r="C1062" t="s">
        <v>1003</v>
      </c>
      <c r="D1062" t="s">
        <v>1595</v>
      </c>
      <c r="E1062" t="s">
        <v>1596</v>
      </c>
      <c r="F1062">
        <v>1500</v>
      </c>
      <c r="G1062">
        <v>140</v>
      </c>
      <c r="H1062" s="1">
        <f>Table1[[#This Row],[price, $]]/Table1[[#This Row],[area]]</f>
        <v>10.714285714285714</v>
      </c>
      <c r="I1062" t="s">
        <v>13</v>
      </c>
      <c r="J1062" t="s">
        <v>21</v>
      </c>
      <c r="K1062" t="s">
        <v>6</v>
      </c>
      <c r="L1062" t="s">
        <v>987</v>
      </c>
      <c r="M1062" t="s">
        <v>9</v>
      </c>
      <c r="N1062" t="s">
        <v>1597</v>
      </c>
    </row>
    <row r="1063" spans="1:14" x14ac:dyDescent="0.3">
      <c r="A1063">
        <v>4917407</v>
      </c>
      <c r="B1063" t="s">
        <v>704</v>
      </c>
      <c r="C1063" t="s">
        <v>984</v>
      </c>
      <c r="D1063" t="s">
        <v>43</v>
      </c>
      <c r="E1063" t="s">
        <v>1013</v>
      </c>
      <c r="F1063">
        <v>1500</v>
      </c>
      <c r="G1063">
        <v>136</v>
      </c>
      <c r="H1063" s="1">
        <f>Table1[[#This Row],[price, $]]/Table1[[#This Row],[area]]</f>
        <v>11.029411764705882</v>
      </c>
      <c r="I1063" t="s">
        <v>13</v>
      </c>
      <c r="J1063" t="s">
        <v>21</v>
      </c>
      <c r="K1063" t="s">
        <v>6</v>
      </c>
      <c r="L1063" t="s">
        <v>987</v>
      </c>
      <c r="M1063" t="s">
        <v>27</v>
      </c>
      <c r="N1063" t="s">
        <v>33</v>
      </c>
    </row>
    <row r="1064" spans="1:14" x14ac:dyDescent="0.3">
      <c r="A1064">
        <v>7188204</v>
      </c>
      <c r="B1064" t="s">
        <v>704</v>
      </c>
      <c r="C1064" t="s">
        <v>984</v>
      </c>
      <c r="D1064" t="s">
        <v>1598</v>
      </c>
      <c r="E1064" t="s">
        <v>1501</v>
      </c>
      <c r="F1064">
        <v>2000</v>
      </c>
      <c r="G1064">
        <v>145</v>
      </c>
      <c r="H1064" s="1">
        <f>Table1[[#This Row],[price, $]]/Table1[[#This Row],[area]]</f>
        <v>13.793103448275861</v>
      </c>
      <c r="I1064" t="s">
        <v>32</v>
      </c>
      <c r="J1064" t="s">
        <v>317</v>
      </c>
      <c r="K1064" t="s">
        <v>6</v>
      </c>
      <c r="L1064" t="s">
        <v>987</v>
      </c>
      <c r="M1064" t="s">
        <v>27</v>
      </c>
      <c r="N1064" t="s">
        <v>33</v>
      </c>
    </row>
    <row r="1065" spans="1:14" x14ac:dyDescent="0.3">
      <c r="A1065">
        <v>6375817</v>
      </c>
      <c r="B1065" t="s">
        <v>704</v>
      </c>
      <c r="C1065" t="s">
        <v>1599</v>
      </c>
      <c r="D1065" t="s">
        <v>1600</v>
      </c>
      <c r="E1065" t="s">
        <v>1601</v>
      </c>
      <c r="F1065">
        <v>2000</v>
      </c>
      <c r="G1065">
        <v>230</v>
      </c>
      <c r="H1065" s="1">
        <f>Table1[[#This Row],[price, $]]/Table1[[#This Row],[area]]</f>
        <v>8.695652173913043</v>
      </c>
      <c r="I1065" t="s">
        <v>4</v>
      </c>
      <c r="J1065" t="s">
        <v>21</v>
      </c>
      <c r="K1065" t="s">
        <v>6</v>
      </c>
      <c r="L1065" t="s">
        <v>987</v>
      </c>
      <c r="M1065" t="s">
        <v>27</v>
      </c>
      <c r="N1065" t="s">
        <v>114</v>
      </c>
    </row>
    <row r="1066" spans="1:14" x14ac:dyDescent="0.3">
      <c r="A1066">
        <v>7040353</v>
      </c>
      <c r="B1066" t="s">
        <v>704</v>
      </c>
      <c r="C1066" t="s">
        <v>984</v>
      </c>
      <c r="D1066" t="s">
        <v>1602</v>
      </c>
      <c r="E1066" t="s">
        <v>1091</v>
      </c>
      <c r="F1066">
        <v>2080</v>
      </c>
      <c r="G1066">
        <v>416</v>
      </c>
      <c r="H1066" s="1">
        <f>Table1[[#This Row],[price, $]]/Table1[[#This Row],[area]]</f>
        <v>5</v>
      </c>
      <c r="I1066" t="s">
        <v>43</v>
      </c>
      <c r="J1066" t="s">
        <v>232</v>
      </c>
      <c r="K1066" t="s">
        <v>6</v>
      </c>
      <c r="L1066" t="s">
        <v>987</v>
      </c>
      <c r="M1066" t="s">
        <v>27</v>
      </c>
      <c r="N1066" t="s">
        <v>33</v>
      </c>
    </row>
    <row r="1067" spans="1:14" x14ac:dyDescent="0.3">
      <c r="A1067">
        <v>27868334</v>
      </c>
      <c r="B1067" t="s">
        <v>704</v>
      </c>
      <c r="C1067" t="s">
        <v>984</v>
      </c>
      <c r="D1067" t="s">
        <v>43</v>
      </c>
      <c r="E1067" t="s">
        <v>1603</v>
      </c>
      <c r="F1067">
        <v>2100</v>
      </c>
      <c r="G1067">
        <v>500</v>
      </c>
      <c r="H1067" s="1">
        <f>Table1[[#This Row],[price, $]]/Table1[[#This Row],[area]]</f>
        <v>4.2</v>
      </c>
      <c r="I1067" t="s">
        <v>20</v>
      </c>
      <c r="J1067" t="s">
        <v>317</v>
      </c>
      <c r="K1067" t="s">
        <v>6</v>
      </c>
      <c r="L1067" t="s">
        <v>987</v>
      </c>
      <c r="M1067" t="s">
        <v>27</v>
      </c>
      <c r="N1067" t="s">
        <v>33</v>
      </c>
    </row>
    <row r="1068" spans="1:14" x14ac:dyDescent="0.3">
      <c r="A1068">
        <v>28306930</v>
      </c>
      <c r="B1068" t="s">
        <v>704</v>
      </c>
      <c r="C1068" t="s">
        <v>984</v>
      </c>
      <c r="D1068" t="s">
        <v>1604</v>
      </c>
      <c r="E1068" t="s">
        <v>1605</v>
      </c>
      <c r="F1068">
        <v>2100</v>
      </c>
      <c r="G1068">
        <v>480</v>
      </c>
      <c r="H1068" s="1">
        <f>Table1[[#This Row],[price, $]]/Table1[[#This Row],[area]]</f>
        <v>4.375</v>
      </c>
      <c r="I1068" t="s">
        <v>20</v>
      </c>
      <c r="J1068" t="s">
        <v>62</v>
      </c>
      <c r="K1068" t="s">
        <v>6</v>
      </c>
      <c r="L1068" t="s">
        <v>987</v>
      </c>
      <c r="M1068" t="s">
        <v>27</v>
      </c>
      <c r="N1068" t="s">
        <v>33</v>
      </c>
    </row>
    <row r="1069" spans="1:14" x14ac:dyDescent="0.3">
      <c r="A1069">
        <v>7296766</v>
      </c>
      <c r="B1069" t="s">
        <v>704</v>
      </c>
      <c r="C1069" t="s">
        <v>984</v>
      </c>
      <c r="D1069" t="s">
        <v>1606</v>
      </c>
      <c r="E1069" t="s">
        <v>1155</v>
      </c>
      <c r="F1069">
        <v>2250</v>
      </c>
      <c r="G1069">
        <v>261</v>
      </c>
      <c r="H1069" s="1">
        <f>Table1[[#This Row],[price, $]]/Table1[[#This Row],[area]]</f>
        <v>8.6206896551724146</v>
      </c>
      <c r="I1069" t="s">
        <v>4</v>
      </c>
      <c r="J1069" t="s">
        <v>317</v>
      </c>
      <c r="K1069" t="s">
        <v>6</v>
      </c>
      <c r="L1069" t="s">
        <v>987</v>
      </c>
      <c r="M1069" t="s">
        <v>27</v>
      </c>
      <c r="N1069" t="s">
        <v>33</v>
      </c>
    </row>
    <row r="1070" spans="1:14" x14ac:dyDescent="0.3">
      <c r="A1070">
        <v>4683774</v>
      </c>
      <c r="B1070" t="s">
        <v>704</v>
      </c>
      <c r="C1070" t="s">
        <v>984</v>
      </c>
      <c r="D1070" t="s">
        <v>43</v>
      </c>
      <c r="E1070" t="s">
        <v>1013</v>
      </c>
      <c r="F1070">
        <v>2400</v>
      </c>
      <c r="G1070">
        <v>175</v>
      </c>
      <c r="H1070" s="1">
        <f>Table1[[#This Row],[price, $]]/Table1[[#This Row],[area]]</f>
        <v>13.714285714285714</v>
      </c>
      <c r="I1070" t="s">
        <v>32</v>
      </c>
      <c r="J1070" t="s">
        <v>232</v>
      </c>
      <c r="K1070" t="s">
        <v>6</v>
      </c>
      <c r="L1070" t="s">
        <v>987</v>
      </c>
      <c r="M1070" t="s">
        <v>27</v>
      </c>
      <c r="N1070" t="s">
        <v>33</v>
      </c>
    </row>
    <row r="1071" spans="1:14" x14ac:dyDescent="0.3">
      <c r="A1071">
        <v>6209488</v>
      </c>
      <c r="B1071" t="s">
        <v>704</v>
      </c>
      <c r="C1071" t="s">
        <v>1599</v>
      </c>
      <c r="D1071" t="s">
        <v>1607</v>
      </c>
      <c r="E1071" t="s">
        <v>1417</v>
      </c>
      <c r="F1071">
        <v>2600</v>
      </c>
      <c r="G1071">
        <v>290</v>
      </c>
      <c r="H1071" s="1">
        <f>Table1[[#This Row],[price, $]]/Table1[[#This Row],[area]]</f>
        <v>8.9655172413793096</v>
      </c>
      <c r="I1071" t="s">
        <v>43</v>
      </c>
      <c r="J1071" t="s">
        <v>21</v>
      </c>
      <c r="K1071" t="s">
        <v>6</v>
      </c>
      <c r="L1071" t="s">
        <v>987</v>
      </c>
      <c r="M1071" t="s">
        <v>27</v>
      </c>
      <c r="N1071" t="s">
        <v>1608</v>
      </c>
    </row>
    <row r="1072" spans="1:14" x14ac:dyDescent="0.3">
      <c r="A1072">
        <v>7758705</v>
      </c>
      <c r="B1072" t="s">
        <v>704</v>
      </c>
      <c r="C1072" t="s">
        <v>984</v>
      </c>
      <c r="D1072" t="s">
        <v>1609</v>
      </c>
      <c r="E1072" t="s">
        <v>1013</v>
      </c>
      <c r="F1072">
        <v>3000</v>
      </c>
      <c r="G1072">
        <v>938</v>
      </c>
      <c r="H1072" s="1">
        <f>Table1[[#This Row],[price, $]]/Table1[[#This Row],[area]]</f>
        <v>3.1982942430703623</v>
      </c>
      <c r="I1072" t="s">
        <v>43</v>
      </c>
      <c r="J1072" t="s">
        <v>14</v>
      </c>
      <c r="K1072" t="s">
        <v>15</v>
      </c>
      <c r="L1072" t="s">
        <v>987</v>
      </c>
      <c r="M1072" t="s">
        <v>27</v>
      </c>
      <c r="N1072" t="s">
        <v>353</v>
      </c>
    </row>
    <row r="1073" spans="1:14" x14ac:dyDescent="0.3">
      <c r="A1073">
        <v>6692460</v>
      </c>
      <c r="B1073" t="s">
        <v>704</v>
      </c>
      <c r="C1073" t="s">
        <v>984</v>
      </c>
      <c r="D1073" t="s">
        <v>1610</v>
      </c>
      <c r="E1073" t="s">
        <v>1013</v>
      </c>
      <c r="F1073">
        <v>3500</v>
      </c>
      <c r="G1073">
        <v>699</v>
      </c>
      <c r="H1073" s="1">
        <f>Table1[[#This Row],[price, $]]/Table1[[#This Row],[area]]</f>
        <v>5.0071530758226039</v>
      </c>
      <c r="I1073" t="s">
        <v>43</v>
      </c>
      <c r="J1073" t="s">
        <v>151</v>
      </c>
      <c r="K1073" t="s">
        <v>6</v>
      </c>
      <c r="L1073" t="s">
        <v>987</v>
      </c>
      <c r="M1073" t="s">
        <v>27</v>
      </c>
      <c r="N1073" t="s">
        <v>1414</v>
      </c>
    </row>
    <row r="1074" spans="1:14" x14ac:dyDescent="0.3">
      <c r="A1074">
        <v>8031060</v>
      </c>
      <c r="B1074" t="s">
        <v>704</v>
      </c>
      <c r="C1074" t="s">
        <v>984</v>
      </c>
      <c r="D1074" t="s">
        <v>1611</v>
      </c>
      <c r="E1074" t="s">
        <v>1011</v>
      </c>
      <c r="F1074">
        <v>3700</v>
      </c>
      <c r="G1074">
        <v>300</v>
      </c>
      <c r="H1074" s="1">
        <f>Table1[[#This Row],[price, $]]/Table1[[#This Row],[area]]</f>
        <v>12.333333333333334</v>
      </c>
      <c r="I1074" t="s">
        <v>43</v>
      </c>
      <c r="J1074" t="s">
        <v>317</v>
      </c>
      <c r="K1074" t="s">
        <v>6</v>
      </c>
      <c r="L1074" t="s">
        <v>987</v>
      </c>
      <c r="M1074" t="s">
        <v>27</v>
      </c>
      <c r="N1074" t="s">
        <v>33</v>
      </c>
    </row>
    <row r="1075" spans="1:14" x14ac:dyDescent="0.3">
      <c r="A1075">
        <v>7022087</v>
      </c>
      <c r="B1075" t="s">
        <v>704</v>
      </c>
      <c r="C1075" t="s">
        <v>984</v>
      </c>
      <c r="D1075" t="s">
        <v>1612</v>
      </c>
      <c r="E1075" t="s">
        <v>1013</v>
      </c>
      <c r="F1075">
        <v>3800</v>
      </c>
      <c r="G1075">
        <v>700</v>
      </c>
      <c r="H1075" s="1">
        <f>Table1[[#This Row],[price, $]]/Table1[[#This Row],[area]]</f>
        <v>5.4285714285714288</v>
      </c>
      <c r="I1075" t="s">
        <v>43</v>
      </c>
      <c r="J1075" t="s">
        <v>151</v>
      </c>
      <c r="K1075" t="s">
        <v>6</v>
      </c>
      <c r="L1075" t="s">
        <v>987</v>
      </c>
      <c r="M1075" t="s">
        <v>27</v>
      </c>
      <c r="N1075" t="s">
        <v>1613</v>
      </c>
    </row>
    <row r="1076" spans="1:14" x14ac:dyDescent="0.3">
      <c r="A1076">
        <v>6844012</v>
      </c>
      <c r="B1076" t="s">
        <v>704</v>
      </c>
      <c r="C1076" t="s">
        <v>984</v>
      </c>
      <c r="D1076" t="s">
        <v>1614</v>
      </c>
      <c r="E1076" t="s">
        <v>1013</v>
      </c>
      <c r="F1076">
        <v>3800</v>
      </c>
      <c r="G1076">
        <v>700</v>
      </c>
      <c r="H1076" s="1">
        <f>Table1[[#This Row],[price, $]]/Table1[[#This Row],[area]]</f>
        <v>5.4285714285714288</v>
      </c>
      <c r="I1076" t="s">
        <v>43</v>
      </c>
      <c r="J1076" t="s">
        <v>151</v>
      </c>
      <c r="K1076" t="s">
        <v>6</v>
      </c>
      <c r="L1076" t="s">
        <v>987</v>
      </c>
      <c r="M1076" t="s">
        <v>27</v>
      </c>
      <c r="N1076" t="s">
        <v>33</v>
      </c>
    </row>
    <row r="1077" spans="1:14" x14ac:dyDescent="0.3">
      <c r="A1077">
        <v>7834859</v>
      </c>
      <c r="B1077" t="s">
        <v>704</v>
      </c>
      <c r="C1077" t="s">
        <v>1030</v>
      </c>
      <c r="D1077" t="s">
        <v>1615</v>
      </c>
      <c r="E1077" t="s">
        <v>1006</v>
      </c>
      <c r="F1077">
        <v>3900</v>
      </c>
      <c r="G1077">
        <v>300</v>
      </c>
      <c r="H1077" s="1">
        <f>Table1[[#This Row],[price, $]]/Table1[[#This Row],[area]]</f>
        <v>13</v>
      </c>
      <c r="I1077" t="s">
        <v>43</v>
      </c>
      <c r="J1077" t="s">
        <v>62</v>
      </c>
      <c r="K1077" t="s">
        <v>6</v>
      </c>
      <c r="L1077" t="s">
        <v>987</v>
      </c>
      <c r="M1077" t="s">
        <v>252</v>
      </c>
      <c r="N1077" t="s">
        <v>33</v>
      </c>
    </row>
    <row r="1078" spans="1:14" x14ac:dyDescent="0.3">
      <c r="A1078">
        <v>28562521</v>
      </c>
      <c r="B1078" t="s">
        <v>704</v>
      </c>
      <c r="C1078" t="s">
        <v>984</v>
      </c>
      <c r="D1078" t="s">
        <v>1616</v>
      </c>
      <c r="E1078" t="s">
        <v>1617</v>
      </c>
      <c r="F1078">
        <v>4200</v>
      </c>
      <c r="G1078">
        <v>700</v>
      </c>
      <c r="H1078" s="1">
        <f>Table1[[#This Row],[price, $]]/Table1[[#This Row],[area]]</f>
        <v>6</v>
      </c>
      <c r="I1078" t="s">
        <v>43</v>
      </c>
      <c r="J1078" t="s">
        <v>21</v>
      </c>
      <c r="K1078" t="s">
        <v>6</v>
      </c>
      <c r="L1078" t="s">
        <v>987</v>
      </c>
      <c r="M1078" t="s">
        <v>27</v>
      </c>
      <c r="N1078" t="s">
        <v>369</v>
      </c>
    </row>
    <row r="1079" spans="1:14" x14ac:dyDescent="0.3">
      <c r="A1079">
        <v>27869612</v>
      </c>
      <c r="B1079" t="s">
        <v>704</v>
      </c>
      <c r="C1079" t="s">
        <v>984</v>
      </c>
      <c r="D1079" t="s">
        <v>1618</v>
      </c>
      <c r="E1079" t="s">
        <v>1619</v>
      </c>
      <c r="F1079">
        <v>4500</v>
      </c>
      <c r="G1079">
        <v>363</v>
      </c>
      <c r="H1079" s="1">
        <f>Table1[[#This Row],[price, $]]/Table1[[#This Row],[area]]</f>
        <v>12.396694214876034</v>
      </c>
      <c r="I1079" t="s">
        <v>43</v>
      </c>
      <c r="J1079" t="s">
        <v>5</v>
      </c>
      <c r="K1079" t="s">
        <v>6</v>
      </c>
      <c r="L1079" t="s">
        <v>987</v>
      </c>
      <c r="M1079" t="s">
        <v>27</v>
      </c>
      <c r="N1079" t="s">
        <v>1620</v>
      </c>
    </row>
    <row r="1080" spans="1:14" x14ac:dyDescent="0.3">
      <c r="A1080">
        <v>4240304</v>
      </c>
      <c r="B1080" t="s">
        <v>704</v>
      </c>
      <c r="C1080" t="s">
        <v>1030</v>
      </c>
      <c r="D1080" t="s">
        <v>1621</v>
      </c>
      <c r="E1080" t="s">
        <v>1024</v>
      </c>
      <c r="F1080">
        <v>4500</v>
      </c>
      <c r="G1080">
        <v>800</v>
      </c>
      <c r="H1080" s="1">
        <f>Table1[[#This Row],[price, $]]/Table1[[#This Row],[area]]</f>
        <v>5.625</v>
      </c>
      <c r="I1080" t="s">
        <v>43</v>
      </c>
      <c r="J1080" t="s">
        <v>21</v>
      </c>
      <c r="K1080" t="s">
        <v>15</v>
      </c>
      <c r="L1080" t="s">
        <v>987</v>
      </c>
      <c r="M1080" t="s">
        <v>252</v>
      </c>
      <c r="N1080" t="s">
        <v>353</v>
      </c>
    </row>
    <row r="1081" spans="1:14" x14ac:dyDescent="0.3">
      <c r="A1081">
        <v>3561459</v>
      </c>
      <c r="B1081" t="s">
        <v>704</v>
      </c>
      <c r="C1081" t="s">
        <v>984</v>
      </c>
      <c r="D1081" t="s">
        <v>1622</v>
      </c>
      <c r="E1081" t="s">
        <v>1013</v>
      </c>
      <c r="F1081">
        <v>5000</v>
      </c>
      <c r="G1081">
        <v>920</v>
      </c>
      <c r="H1081" s="1">
        <f>Table1[[#This Row],[price, $]]/Table1[[#This Row],[area]]</f>
        <v>5.4347826086956523</v>
      </c>
      <c r="I1081" t="s">
        <v>43</v>
      </c>
      <c r="J1081" t="s">
        <v>21</v>
      </c>
      <c r="K1081" t="s">
        <v>6</v>
      </c>
      <c r="L1081" t="s">
        <v>987</v>
      </c>
      <c r="M1081" t="s">
        <v>27</v>
      </c>
      <c r="N1081" t="s">
        <v>1623</v>
      </c>
    </row>
    <row r="1082" spans="1:14" x14ac:dyDescent="0.3">
      <c r="A1082">
        <v>28859774</v>
      </c>
      <c r="B1082" t="s">
        <v>704</v>
      </c>
      <c r="C1082" t="s">
        <v>984</v>
      </c>
      <c r="D1082" t="s">
        <v>1624</v>
      </c>
      <c r="E1082" t="s">
        <v>1171</v>
      </c>
      <c r="F1082">
        <v>5000</v>
      </c>
      <c r="G1082">
        <v>610</v>
      </c>
      <c r="H1082" s="1">
        <f>Table1[[#This Row],[price, $]]/Table1[[#This Row],[area]]</f>
        <v>8.1967213114754092</v>
      </c>
      <c r="I1082" t="s">
        <v>43</v>
      </c>
      <c r="J1082" t="s">
        <v>21</v>
      </c>
      <c r="K1082" t="s">
        <v>6</v>
      </c>
      <c r="L1082" t="s">
        <v>987</v>
      </c>
      <c r="M1082" t="s">
        <v>27</v>
      </c>
      <c r="N1082" t="s">
        <v>865</v>
      </c>
    </row>
    <row r="1083" spans="1:14" x14ac:dyDescent="0.3">
      <c r="A1083">
        <v>28987828</v>
      </c>
      <c r="B1083" t="s">
        <v>704</v>
      </c>
      <c r="C1083" t="s">
        <v>1003</v>
      </c>
      <c r="D1083" t="s">
        <v>1625</v>
      </c>
      <c r="E1083" t="s">
        <v>997</v>
      </c>
      <c r="F1083">
        <v>6530</v>
      </c>
      <c r="G1083">
        <v>435</v>
      </c>
      <c r="H1083" s="1">
        <f>Table1[[#This Row],[price, $]]/Table1[[#This Row],[area]]</f>
        <v>15.011494252873563</v>
      </c>
      <c r="I1083" t="s">
        <v>43</v>
      </c>
      <c r="J1083" t="s">
        <v>21</v>
      </c>
      <c r="K1083" t="s">
        <v>6</v>
      </c>
      <c r="L1083" t="s">
        <v>987</v>
      </c>
      <c r="M1083" t="s">
        <v>9</v>
      </c>
      <c r="N1083" t="s">
        <v>1626</v>
      </c>
    </row>
    <row r="1084" spans="1:14" x14ac:dyDescent="0.3">
      <c r="A1084">
        <v>7835244</v>
      </c>
      <c r="B1084" t="s">
        <v>704</v>
      </c>
      <c r="C1084" t="s">
        <v>984</v>
      </c>
      <c r="D1084" t="s">
        <v>1627</v>
      </c>
      <c r="E1084" t="s">
        <v>1013</v>
      </c>
      <c r="F1084">
        <v>2600</v>
      </c>
      <c r="G1084">
        <v>175</v>
      </c>
      <c r="H1084" s="1">
        <f>Table1[[#This Row],[price, $]]/Table1[[#This Row],[area]]</f>
        <v>14.857142857142858</v>
      </c>
      <c r="I1084" t="s">
        <v>32</v>
      </c>
      <c r="J1084" t="s">
        <v>5</v>
      </c>
      <c r="K1084" t="s">
        <v>6</v>
      </c>
      <c r="L1084" t="s">
        <v>987</v>
      </c>
      <c r="M1084" t="s">
        <v>27</v>
      </c>
      <c r="N1084" t="s">
        <v>33</v>
      </c>
    </row>
    <row r="1085" spans="1:14" x14ac:dyDescent="0.3">
      <c r="A1085">
        <v>28300902</v>
      </c>
      <c r="B1085" t="s">
        <v>704</v>
      </c>
      <c r="C1085" t="s">
        <v>1003</v>
      </c>
      <c r="D1085" t="s">
        <v>1047</v>
      </c>
      <c r="E1085" t="s">
        <v>1232</v>
      </c>
      <c r="F1085">
        <v>9000</v>
      </c>
      <c r="G1085">
        <v>450</v>
      </c>
      <c r="H1085" s="1">
        <f>Table1[[#This Row],[price, $]]/Table1[[#This Row],[area]]</f>
        <v>20</v>
      </c>
      <c r="I1085" t="s">
        <v>32</v>
      </c>
      <c r="J1085" t="s">
        <v>21</v>
      </c>
      <c r="K1085" t="s">
        <v>6</v>
      </c>
      <c r="L1085" t="s">
        <v>987</v>
      </c>
      <c r="M1085" t="s">
        <v>9</v>
      </c>
      <c r="N1085" t="s">
        <v>1628</v>
      </c>
    </row>
    <row r="1086" spans="1:14" x14ac:dyDescent="0.3">
      <c r="A1086">
        <v>6475088</v>
      </c>
      <c r="B1086" t="s">
        <v>704</v>
      </c>
      <c r="C1086" t="s">
        <v>984</v>
      </c>
      <c r="D1086" t="s">
        <v>1629</v>
      </c>
      <c r="E1086" t="s">
        <v>997</v>
      </c>
      <c r="F1086">
        <v>10000</v>
      </c>
      <c r="G1086">
        <v>1000</v>
      </c>
      <c r="H1086" s="1">
        <f>Table1[[#This Row],[price, $]]/Table1[[#This Row],[area]]</f>
        <v>10</v>
      </c>
      <c r="I1086" t="s">
        <v>43</v>
      </c>
      <c r="J1086" t="s">
        <v>5</v>
      </c>
      <c r="K1086" t="s">
        <v>6</v>
      </c>
      <c r="L1086" t="s">
        <v>987</v>
      </c>
      <c r="M1086" t="s">
        <v>27</v>
      </c>
      <c r="N1086" t="s">
        <v>639</v>
      </c>
    </row>
    <row r="1087" spans="1:14" x14ac:dyDescent="0.3">
      <c r="A1087">
        <v>27740374</v>
      </c>
      <c r="B1087" t="s">
        <v>704</v>
      </c>
      <c r="C1087" t="s">
        <v>1630</v>
      </c>
      <c r="D1087" t="s">
        <v>1631</v>
      </c>
      <c r="E1087" t="s">
        <v>1632</v>
      </c>
      <c r="F1087">
        <v>12000</v>
      </c>
      <c r="G1087">
        <v>680</v>
      </c>
      <c r="H1087" s="1">
        <f>Table1[[#This Row],[price, $]]/Table1[[#This Row],[area]]</f>
        <v>17.647058823529413</v>
      </c>
      <c r="I1087" t="s">
        <v>37</v>
      </c>
      <c r="J1087" t="s">
        <v>21</v>
      </c>
      <c r="K1087" t="s">
        <v>6</v>
      </c>
      <c r="L1087" t="s">
        <v>987</v>
      </c>
      <c r="M1087" t="s">
        <v>27</v>
      </c>
      <c r="N1087" t="s">
        <v>117</v>
      </c>
    </row>
    <row r="1088" spans="1:14" x14ac:dyDescent="0.3">
      <c r="A1088">
        <v>3503565</v>
      </c>
      <c r="B1088" t="s">
        <v>704</v>
      </c>
      <c r="C1088" t="s">
        <v>1003</v>
      </c>
      <c r="D1088" t="s">
        <v>1633</v>
      </c>
      <c r="E1088" t="s">
        <v>1024</v>
      </c>
      <c r="F1088">
        <v>12000</v>
      </c>
      <c r="G1088">
        <v>1160</v>
      </c>
      <c r="H1088" s="1">
        <f>Table1[[#This Row],[price, $]]/Table1[[#This Row],[area]]</f>
        <v>10.344827586206897</v>
      </c>
      <c r="I1088" t="s">
        <v>43</v>
      </c>
      <c r="J1088" t="s">
        <v>5</v>
      </c>
      <c r="K1088" t="s">
        <v>6</v>
      </c>
      <c r="L1088" t="s">
        <v>987</v>
      </c>
      <c r="M1088" t="s">
        <v>9</v>
      </c>
      <c r="N1088" t="s">
        <v>244</v>
      </c>
    </row>
    <row r="1089" spans="1:14" x14ac:dyDescent="0.3">
      <c r="A1089">
        <v>28043063</v>
      </c>
      <c r="B1089" t="s">
        <v>704</v>
      </c>
      <c r="C1089" t="s">
        <v>984</v>
      </c>
      <c r="D1089" t="s">
        <v>1634</v>
      </c>
      <c r="E1089" t="s">
        <v>997</v>
      </c>
      <c r="F1089">
        <v>12000</v>
      </c>
      <c r="G1089">
        <v>680</v>
      </c>
      <c r="H1089" s="1">
        <f>Table1[[#This Row],[price, $]]/Table1[[#This Row],[area]]</f>
        <v>17.647058823529413</v>
      </c>
      <c r="I1089" t="s">
        <v>37</v>
      </c>
      <c r="J1089" t="s">
        <v>21</v>
      </c>
      <c r="K1089" t="s">
        <v>6</v>
      </c>
      <c r="L1089" t="s">
        <v>987</v>
      </c>
      <c r="M1089" t="s">
        <v>27</v>
      </c>
      <c r="N1089" t="s">
        <v>371</v>
      </c>
    </row>
    <row r="1090" spans="1:14" x14ac:dyDescent="0.3">
      <c r="A1090">
        <v>4076976</v>
      </c>
      <c r="B1090" t="s">
        <v>704</v>
      </c>
      <c r="C1090" t="s">
        <v>984</v>
      </c>
      <c r="D1090" t="s">
        <v>1635</v>
      </c>
      <c r="E1090" t="s">
        <v>1429</v>
      </c>
      <c r="F1090">
        <v>12800</v>
      </c>
      <c r="G1090">
        <v>850</v>
      </c>
      <c r="H1090" s="1">
        <f>Table1[[#This Row],[price, $]]/Table1[[#This Row],[area]]</f>
        <v>15.058823529411764</v>
      </c>
      <c r="I1090" t="s">
        <v>43</v>
      </c>
      <c r="J1090" t="s">
        <v>21</v>
      </c>
      <c r="K1090" t="s">
        <v>6</v>
      </c>
      <c r="L1090" t="s">
        <v>987</v>
      </c>
      <c r="M1090" t="s">
        <v>27</v>
      </c>
      <c r="N1090" t="s">
        <v>1636</v>
      </c>
    </row>
    <row r="1091" spans="1:14" x14ac:dyDescent="0.3">
      <c r="A1091">
        <v>4079115</v>
      </c>
      <c r="B1091" t="s">
        <v>704</v>
      </c>
      <c r="C1091" t="s">
        <v>984</v>
      </c>
      <c r="D1091" t="s">
        <v>1637</v>
      </c>
      <c r="E1091" t="s">
        <v>1429</v>
      </c>
      <c r="F1091">
        <v>12800</v>
      </c>
      <c r="G1091">
        <v>850</v>
      </c>
      <c r="H1091" s="1">
        <f>Table1[[#This Row],[price, $]]/Table1[[#This Row],[area]]</f>
        <v>15.058823529411764</v>
      </c>
      <c r="I1091" t="s">
        <v>43</v>
      </c>
      <c r="J1091" t="s">
        <v>21</v>
      </c>
      <c r="K1091" t="s">
        <v>6</v>
      </c>
      <c r="L1091" t="s">
        <v>987</v>
      </c>
      <c r="M1091" t="s">
        <v>27</v>
      </c>
      <c r="N1091" t="s">
        <v>1636</v>
      </c>
    </row>
    <row r="1092" spans="1:14" x14ac:dyDescent="0.3">
      <c r="A1092">
        <v>28264251</v>
      </c>
      <c r="B1092" t="s">
        <v>704</v>
      </c>
      <c r="C1092" t="s">
        <v>984</v>
      </c>
      <c r="D1092" t="s">
        <v>1638</v>
      </c>
      <c r="E1092" t="s">
        <v>1166</v>
      </c>
      <c r="F1092">
        <v>14000</v>
      </c>
      <c r="G1092">
        <v>680</v>
      </c>
      <c r="H1092" s="1">
        <f>Table1[[#This Row],[price, $]]/Table1[[#This Row],[area]]</f>
        <v>20.588235294117649</v>
      </c>
      <c r="I1092" t="s">
        <v>43</v>
      </c>
      <c r="J1092" t="s">
        <v>21</v>
      </c>
      <c r="K1092" t="s">
        <v>6</v>
      </c>
      <c r="L1092" t="s">
        <v>987</v>
      </c>
      <c r="M1092" t="s">
        <v>27</v>
      </c>
      <c r="N1092" t="s">
        <v>33</v>
      </c>
    </row>
    <row r="1093" spans="1:14" x14ac:dyDescent="0.3">
      <c r="A1093">
        <v>7908245</v>
      </c>
      <c r="B1093" t="s">
        <v>704</v>
      </c>
      <c r="C1093" t="s">
        <v>1003</v>
      </c>
      <c r="D1093" t="s">
        <v>1639</v>
      </c>
      <c r="E1093" t="s">
        <v>997</v>
      </c>
      <c r="F1093">
        <v>20000</v>
      </c>
      <c r="G1093">
        <v>1800</v>
      </c>
      <c r="H1093" s="1">
        <f>Table1[[#This Row],[price, $]]/Table1[[#This Row],[area]]</f>
        <v>11.111111111111111</v>
      </c>
      <c r="I1093" t="s">
        <v>43</v>
      </c>
      <c r="J1093" t="s">
        <v>21</v>
      </c>
      <c r="K1093" t="s">
        <v>6</v>
      </c>
      <c r="L1093" t="s">
        <v>987</v>
      </c>
      <c r="M1093" t="s">
        <v>9</v>
      </c>
      <c r="N1093" t="s">
        <v>1640</v>
      </c>
    </row>
    <row r="1094" spans="1:14" x14ac:dyDescent="0.3">
      <c r="A1094">
        <v>5367036</v>
      </c>
      <c r="B1094" t="s">
        <v>704</v>
      </c>
      <c r="C1094" t="s">
        <v>1599</v>
      </c>
      <c r="D1094" t="s">
        <v>1641</v>
      </c>
      <c r="E1094" t="s">
        <v>1067</v>
      </c>
      <c r="F1094">
        <v>25800</v>
      </c>
      <c r="G1094">
        <v>2580</v>
      </c>
      <c r="H1094" s="1">
        <f>Table1[[#This Row],[price, $]]/Table1[[#This Row],[area]]</f>
        <v>10</v>
      </c>
      <c r="I1094" t="s">
        <v>43</v>
      </c>
      <c r="J1094" t="s">
        <v>21</v>
      </c>
      <c r="K1094" t="s">
        <v>6</v>
      </c>
      <c r="L1094" t="s">
        <v>987</v>
      </c>
      <c r="M1094" t="s">
        <v>27</v>
      </c>
      <c r="N1094" t="s">
        <v>33</v>
      </c>
    </row>
    <row r="1095" spans="1:14" x14ac:dyDescent="0.3">
      <c r="A1095">
        <v>27784572</v>
      </c>
      <c r="B1095" t="s">
        <v>704</v>
      </c>
      <c r="C1095" t="s">
        <v>984</v>
      </c>
      <c r="D1095" t="s">
        <v>1041</v>
      </c>
      <c r="E1095" t="s">
        <v>1138</v>
      </c>
      <c r="F1095">
        <v>30000</v>
      </c>
      <c r="G1095">
        <v>3300</v>
      </c>
      <c r="H1095" s="1">
        <f>Table1[[#This Row],[price, $]]/Table1[[#This Row],[area]]</f>
        <v>9.0909090909090917</v>
      </c>
      <c r="I1095" t="s">
        <v>43</v>
      </c>
      <c r="J1095" t="s">
        <v>5</v>
      </c>
      <c r="K1095" t="s">
        <v>6</v>
      </c>
      <c r="L1095" t="s">
        <v>987</v>
      </c>
      <c r="M1095" t="s">
        <v>27</v>
      </c>
      <c r="N1095" t="s">
        <v>33</v>
      </c>
    </row>
    <row r="1096" spans="1:14" x14ac:dyDescent="0.3">
      <c r="A1096">
        <v>27865919</v>
      </c>
      <c r="B1096" t="s">
        <v>704</v>
      </c>
      <c r="C1096" t="s">
        <v>984</v>
      </c>
      <c r="D1096" t="s">
        <v>1642</v>
      </c>
      <c r="E1096" t="s">
        <v>1138</v>
      </c>
      <c r="F1096">
        <v>33000</v>
      </c>
      <c r="G1096">
        <v>3300</v>
      </c>
      <c r="H1096" s="1">
        <f>Table1[[#This Row],[price, $]]/Table1[[#This Row],[area]]</f>
        <v>10</v>
      </c>
      <c r="I1096" t="s">
        <v>20</v>
      </c>
      <c r="J1096" t="s">
        <v>21</v>
      </c>
      <c r="K1096" t="s">
        <v>6</v>
      </c>
      <c r="L1096" t="s">
        <v>987</v>
      </c>
      <c r="M1096" t="s">
        <v>27</v>
      </c>
      <c r="N1096" t="s">
        <v>1643</v>
      </c>
    </row>
    <row r="1097" spans="1:14" x14ac:dyDescent="0.3">
      <c r="A1097">
        <v>7626211</v>
      </c>
      <c r="B1097" t="s">
        <v>704</v>
      </c>
      <c r="C1097" t="s">
        <v>984</v>
      </c>
      <c r="D1097" t="s">
        <v>754</v>
      </c>
      <c r="E1097" t="s">
        <v>1011</v>
      </c>
      <c r="F1097">
        <v>1000</v>
      </c>
      <c r="G1097">
        <v>139</v>
      </c>
      <c r="H1097" s="1">
        <f>Table1[[#This Row],[price, $]]/Table1[[#This Row],[area]]</f>
        <v>7.1942446043165464</v>
      </c>
      <c r="I1097" t="s">
        <v>20</v>
      </c>
      <c r="J1097" t="s">
        <v>21</v>
      </c>
      <c r="K1097" t="s">
        <v>6</v>
      </c>
      <c r="L1097" t="s">
        <v>987</v>
      </c>
      <c r="M1097" t="s">
        <v>27</v>
      </c>
      <c r="N1097" t="s">
        <v>353</v>
      </c>
    </row>
    <row r="1098" spans="1:14" x14ac:dyDescent="0.3">
      <c r="A1098">
        <v>28573344</v>
      </c>
      <c r="B1098" t="s">
        <v>704</v>
      </c>
      <c r="C1098" t="s">
        <v>984</v>
      </c>
      <c r="D1098" t="s">
        <v>1644</v>
      </c>
      <c r="E1098" t="s">
        <v>1351</v>
      </c>
      <c r="F1098">
        <v>1000</v>
      </c>
      <c r="G1098">
        <v>100</v>
      </c>
      <c r="H1098" s="1">
        <f>Table1[[#This Row],[price, $]]/Table1[[#This Row],[area]]</f>
        <v>10</v>
      </c>
      <c r="I1098" t="s">
        <v>4</v>
      </c>
      <c r="J1098" t="s">
        <v>6</v>
      </c>
      <c r="K1098" t="s">
        <v>43</v>
      </c>
      <c r="L1098" t="s">
        <v>987</v>
      </c>
      <c r="M1098" t="s">
        <v>27</v>
      </c>
      <c r="N1098" t="s">
        <v>33</v>
      </c>
    </row>
    <row r="1099" spans="1:14" x14ac:dyDescent="0.3">
      <c r="A1099">
        <v>6857857</v>
      </c>
      <c r="B1099" t="s">
        <v>704</v>
      </c>
      <c r="C1099" t="s">
        <v>984</v>
      </c>
      <c r="D1099" t="s">
        <v>1645</v>
      </c>
      <c r="E1099" t="s">
        <v>1013</v>
      </c>
      <c r="F1099">
        <v>1100</v>
      </c>
      <c r="G1099">
        <v>110</v>
      </c>
      <c r="H1099" s="1">
        <f>Table1[[#This Row],[price, $]]/Table1[[#This Row],[area]]</f>
        <v>10</v>
      </c>
      <c r="I1099" t="s">
        <v>43</v>
      </c>
      <c r="J1099" t="s">
        <v>21</v>
      </c>
      <c r="K1099" t="s">
        <v>6</v>
      </c>
      <c r="L1099" t="s">
        <v>987</v>
      </c>
      <c r="M1099" t="s">
        <v>27</v>
      </c>
      <c r="N1099" t="s">
        <v>33</v>
      </c>
    </row>
    <row r="1100" spans="1:14" x14ac:dyDescent="0.3">
      <c r="A1100">
        <v>7053807</v>
      </c>
      <c r="B1100" t="s">
        <v>704</v>
      </c>
      <c r="C1100" t="s">
        <v>1030</v>
      </c>
      <c r="D1100" t="s">
        <v>1646</v>
      </c>
      <c r="E1100" t="s">
        <v>1035</v>
      </c>
      <c r="F1100">
        <v>1200</v>
      </c>
      <c r="G1100">
        <v>250</v>
      </c>
      <c r="H1100" s="1">
        <f>Table1[[#This Row],[price, $]]/Table1[[#This Row],[area]]</f>
        <v>4.8</v>
      </c>
      <c r="I1100" t="s">
        <v>20</v>
      </c>
      <c r="J1100" t="s">
        <v>21</v>
      </c>
      <c r="K1100" t="s">
        <v>6</v>
      </c>
      <c r="L1100" t="s">
        <v>987</v>
      </c>
      <c r="M1100" t="s">
        <v>252</v>
      </c>
      <c r="N1100" t="s">
        <v>33</v>
      </c>
    </row>
    <row r="1101" spans="1:14" x14ac:dyDescent="0.3">
      <c r="A1101">
        <v>4695505</v>
      </c>
      <c r="B1101" t="s">
        <v>704</v>
      </c>
      <c r="C1101" t="s">
        <v>984</v>
      </c>
      <c r="D1101" t="s">
        <v>43</v>
      </c>
      <c r="E1101" t="s">
        <v>1601</v>
      </c>
      <c r="F1101">
        <v>1200</v>
      </c>
      <c r="G1101">
        <v>150</v>
      </c>
      <c r="H1101" s="1">
        <f>Table1[[#This Row],[price, $]]/Table1[[#This Row],[area]]</f>
        <v>8</v>
      </c>
      <c r="I1101" t="s">
        <v>4</v>
      </c>
      <c r="J1101" t="s">
        <v>21</v>
      </c>
      <c r="K1101" t="s">
        <v>6</v>
      </c>
      <c r="L1101" t="s">
        <v>987</v>
      </c>
      <c r="M1101" t="s">
        <v>27</v>
      </c>
      <c r="N1101" t="s">
        <v>33</v>
      </c>
    </row>
    <row r="1102" spans="1:14" x14ac:dyDescent="0.3">
      <c r="A1102">
        <v>3780747</v>
      </c>
      <c r="B1102" t="s">
        <v>704</v>
      </c>
      <c r="C1102" t="s">
        <v>1003</v>
      </c>
      <c r="D1102" t="s">
        <v>1647</v>
      </c>
      <c r="E1102" t="s">
        <v>1067</v>
      </c>
      <c r="F1102">
        <v>1200</v>
      </c>
      <c r="G1102">
        <v>180</v>
      </c>
      <c r="H1102" s="1">
        <f>Table1[[#This Row],[price, $]]/Table1[[#This Row],[area]]</f>
        <v>6.666666666666667</v>
      </c>
      <c r="I1102" t="s">
        <v>20</v>
      </c>
      <c r="J1102" t="s">
        <v>21</v>
      </c>
      <c r="K1102" t="s">
        <v>6</v>
      </c>
      <c r="L1102" t="s">
        <v>987</v>
      </c>
      <c r="M1102" t="s">
        <v>9</v>
      </c>
      <c r="N1102" t="s">
        <v>647</v>
      </c>
    </row>
    <row r="1103" spans="1:14" x14ac:dyDescent="0.3">
      <c r="A1103">
        <v>4395814</v>
      </c>
      <c r="B1103" t="s">
        <v>704</v>
      </c>
      <c r="C1103" t="s">
        <v>984</v>
      </c>
      <c r="D1103" t="s">
        <v>1648</v>
      </c>
      <c r="E1103" t="s">
        <v>1250</v>
      </c>
      <c r="F1103">
        <v>1200</v>
      </c>
      <c r="G1103">
        <v>125</v>
      </c>
      <c r="H1103" s="1">
        <f>Table1[[#This Row],[price, $]]/Table1[[#This Row],[area]]</f>
        <v>9.6</v>
      </c>
      <c r="I1103" t="s">
        <v>13</v>
      </c>
      <c r="J1103" t="s">
        <v>21</v>
      </c>
      <c r="K1103" t="s">
        <v>6</v>
      </c>
      <c r="L1103" t="s">
        <v>987</v>
      </c>
      <c r="M1103" t="s">
        <v>27</v>
      </c>
      <c r="N1103" t="s">
        <v>529</v>
      </c>
    </row>
    <row r="1104" spans="1:14" x14ac:dyDescent="0.3">
      <c r="A1104">
        <v>7203714</v>
      </c>
      <c r="B1104" t="s">
        <v>704</v>
      </c>
      <c r="C1104" t="s">
        <v>1030</v>
      </c>
      <c r="D1104" t="s">
        <v>1649</v>
      </c>
      <c r="E1104" t="s">
        <v>1035</v>
      </c>
      <c r="F1104">
        <v>1250</v>
      </c>
      <c r="G1104">
        <v>229</v>
      </c>
      <c r="H1104" s="1">
        <f>Table1[[#This Row],[price, $]]/Table1[[#This Row],[area]]</f>
        <v>5.4585152838427948</v>
      </c>
      <c r="I1104" t="s">
        <v>20</v>
      </c>
      <c r="J1104" t="s">
        <v>21</v>
      </c>
      <c r="K1104" t="s">
        <v>6</v>
      </c>
      <c r="L1104" t="s">
        <v>987</v>
      </c>
      <c r="M1104" t="s">
        <v>252</v>
      </c>
      <c r="N1104" t="s">
        <v>33</v>
      </c>
    </row>
    <row r="1105" spans="1:14" x14ac:dyDescent="0.3">
      <c r="A1105">
        <v>28640141</v>
      </c>
      <c r="B1105" t="s">
        <v>704</v>
      </c>
      <c r="C1105" t="s">
        <v>1016</v>
      </c>
      <c r="D1105" t="s">
        <v>1650</v>
      </c>
      <c r="E1105" t="s">
        <v>1651</v>
      </c>
      <c r="F1105">
        <v>519</v>
      </c>
      <c r="G1105">
        <v>150</v>
      </c>
      <c r="H1105" s="1">
        <f>Table1[[#This Row],[price, $]]/Table1[[#This Row],[area]]</f>
        <v>3.46</v>
      </c>
      <c r="I1105" t="s">
        <v>20</v>
      </c>
      <c r="J1105" t="s">
        <v>21</v>
      </c>
      <c r="K1105" t="s">
        <v>6</v>
      </c>
      <c r="L1105" t="s">
        <v>987</v>
      </c>
      <c r="M1105" t="s">
        <v>252</v>
      </c>
      <c r="N1105" t="s">
        <v>33</v>
      </c>
    </row>
    <row r="1106" spans="1:14" x14ac:dyDescent="0.3">
      <c r="A1106">
        <v>7348911</v>
      </c>
      <c r="B1106" t="s">
        <v>704</v>
      </c>
      <c r="C1106" t="s">
        <v>984</v>
      </c>
      <c r="D1106" t="s">
        <v>1652</v>
      </c>
      <c r="E1106" t="s">
        <v>1204</v>
      </c>
      <c r="F1106">
        <v>1500</v>
      </c>
      <c r="G1106">
        <v>105</v>
      </c>
      <c r="H1106" s="1">
        <f>Table1[[#This Row],[price, $]]/Table1[[#This Row],[area]]</f>
        <v>14.285714285714286</v>
      </c>
      <c r="I1106" t="s">
        <v>37</v>
      </c>
      <c r="J1106" t="s">
        <v>21</v>
      </c>
      <c r="K1106" t="s">
        <v>6</v>
      </c>
      <c r="L1106" t="s">
        <v>987</v>
      </c>
      <c r="M1106" t="s">
        <v>27</v>
      </c>
      <c r="N1106" t="s">
        <v>827</v>
      </c>
    </row>
    <row r="1107" spans="1:14" x14ac:dyDescent="0.3">
      <c r="A1107">
        <v>6392251</v>
      </c>
      <c r="B1107" t="s">
        <v>704</v>
      </c>
      <c r="C1107" t="s">
        <v>1599</v>
      </c>
      <c r="D1107" t="s">
        <v>1653</v>
      </c>
      <c r="E1107" t="s">
        <v>1013</v>
      </c>
      <c r="F1107">
        <v>1500</v>
      </c>
      <c r="G1107">
        <v>115</v>
      </c>
      <c r="H1107" s="1">
        <f>Table1[[#This Row],[price, $]]/Table1[[#This Row],[area]]</f>
        <v>13.043478260869565</v>
      </c>
      <c r="I1107" t="s">
        <v>37</v>
      </c>
      <c r="J1107" t="s">
        <v>5</v>
      </c>
      <c r="K1107" t="s">
        <v>6</v>
      </c>
      <c r="L1107" t="s">
        <v>987</v>
      </c>
      <c r="M1107" t="s">
        <v>27</v>
      </c>
      <c r="N1107" t="s">
        <v>1654</v>
      </c>
    </row>
    <row r="1108" spans="1:14" x14ac:dyDescent="0.3">
      <c r="A1108">
        <v>6619502</v>
      </c>
      <c r="B1108" t="s">
        <v>704</v>
      </c>
      <c r="C1108" t="s">
        <v>984</v>
      </c>
      <c r="D1108" t="s">
        <v>1655</v>
      </c>
      <c r="E1108" t="s">
        <v>1351</v>
      </c>
      <c r="F1108">
        <v>1500</v>
      </c>
      <c r="G1108">
        <v>150</v>
      </c>
      <c r="H1108" s="1">
        <f>Table1[[#This Row],[price, $]]/Table1[[#This Row],[area]]</f>
        <v>10</v>
      </c>
      <c r="I1108" t="s">
        <v>13</v>
      </c>
      <c r="J1108" t="s">
        <v>21</v>
      </c>
      <c r="K1108" t="s">
        <v>6</v>
      </c>
      <c r="L1108" t="s">
        <v>987</v>
      </c>
      <c r="M1108" t="s">
        <v>27</v>
      </c>
      <c r="N1108" t="s">
        <v>353</v>
      </c>
    </row>
    <row r="1109" spans="1:14" x14ac:dyDescent="0.3">
      <c r="A1109">
        <v>6619196</v>
      </c>
      <c r="B1109" t="s">
        <v>704</v>
      </c>
      <c r="C1109" t="s">
        <v>984</v>
      </c>
      <c r="D1109" t="s">
        <v>1656</v>
      </c>
      <c r="E1109" t="s">
        <v>1351</v>
      </c>
      <c r="F1109">
        <v>1500</v>
      </c>
      <c r="G1109">
        <v>150</v>
      </c>
      <c r="H1109" s="1">
        <f>Table1[[#This Row],[price, $]]/Table1[[#This Row],[area]]</f>
        <v>10</v>
      </c>
      <c r="I1109" t="s">
        <v>13</v>
      </c>
      <c r="J1109" t="s">
        <v>21</v>
      </c>
      <c r="K1109" t="s">
        <v>6</v>
      </c>
      <c r="L1109" t="s">
        <v>987</v>
      </c>
      <c r="M1109" t="s">
        <v>27</v>
      </c>
      <c r="N1109" t="s">
        <v>114</v>
      </c>
    </row>
    <row r="1110" spans="1:14" x14ac:dyDescent="0.3">
      <c r="A1110">
        <v>6613135</v>
      </c>
      <c r="B1110" t="s">
        <v>704</v>
      </c>
      <c r="C1110" t="s">
        <v>984</v>
      </c>
      <c r="D1110" t="s">
        <v>1657</v>
      </c>
      <c r="E1110" t="s">
        <v>1351</v>
      </c>
      <c r="F1110">
        <v>1500</v>
      </c>
      <c r="G1110">
        <v>150</v>
      </c>
      <c r="H1110" s="1">
        <f>Table1[[#This Row],[price, $]]/Table1[[#This Row],[area]]</f>
        <v>10</v>
      </c>
      <c r="I1110" t="s">
        <v>13</v>
      </c>
      <c r="J1110" t="s">
        <v>21</v>
      </c>
      <c r="K1110" t="s">
        <v>6</v>
      </c>
      <c r="L1110" t="s">
        <v>987</v>
      </c>
      <c r="M1110" t="s">
        <v>27</v>
      </c>
      <c r="N1110" t="s">
        <v>883</v>
      </c>
    </row>
    <row r="1111" spans="1:14" x14ac:dyDescent="0.3">
      <c r="A1111">
        <v>29696235</v>
      </c>
      <c r="B1111" t="s">
        <v>704</v>
      </c>
      <c r="C1111" t="s">
        <v>984</v>
      </c>
      <c r="D1111" t="s">
        <v>1254</v>
      </c>
      <c r="E1111" t="s">
        <v>1153</v>
      </c>
      <c r="F1111">
        <v>8000</v>
      </c>
      <c r="G1111">
        <v>600</v>
      </c>
      <c r="H1111" s="1">
        <f>Table1[[#This Row],[price, $]]/Table1[[#This Row],[area]]</f>
        <v>13.333333333333334</v>
      </c>
      <c r="I1111" t="s">
        <v>43</v>
      </c>
      <c r="J1111" t="s">
        <v>21</v>
      </c>
      <c r="K1111" t="s">
        <v>6</v>
      </c>
      <c r="L1111" t="s">
        <v>987</v>
      </c>
      <c r="M1111" t="s">
        <v>27</v>
      </c>
      <c r="N1111" t="s">
        <v>33</v>
      </c>
    </row>
    <row r="1112" spans="1:14" x14ac:dyDescent="0.3">
      <c r="A1112">
        <v>29696965</v>
      </c>
      <c r="B1112" t="s">
        <v>704</v>
      </c>
      <c r="C1112" t="s">
        <v>1003</v>
      </c>
      <c r="D1112" t="s">
        <v>43</v>
      </c>
      <c r="E1112" t="s">
        <v>1067</v>
      </c>
      <c r="F1112">
        <v>1500</v>
      </c>
      <c r="G1112">
        <v>100</v>
      </c>
      <c r="H1112" s="1">
        <f>Table1[[#This Row],[price, $]]/Table1[[#This Row],[area]]</f>
        <v>15</v>
      </c>
      <c r="I1112" t="s">
        <v>37</v>
      </c>
      <c r="J1112" t="s">
        <v>21</v>
      </c>
      <c r="K1112" t="s">
        <v>6</v>
      </c>
      <c r="L1112" t="s">
        <v>987</v>
      </c>
      <c r="M1112" t="s">
        <v>9</v>
      </c>
      <c r="N1112" t="s">
        <v>63</v>
      </c>
    </row>
    <row r="1113" spans="1:14" x14ac:dyDescent="0.3">
      <c r="A1113">
        <v>29698302</v>
      </c>
      <c r="B1113" t="s">
        <v>704</v>
      </c>
      <c r="C1113" t="s">
        <v>984</v>
      </c>
      <c r="D1113" t="s">
        <v>1151</v>
      </c>
      <c r="E1113" t="s">
        <v>997</v>
      </c>
      <c r="F1113">
        <v>1600</v>
      </c>
      <c r="G1113">
        <v>130</v>
      </c>
      <c r="H1113" s="1">
        <f>Table1[[#This Row],[price, $]]/Table1[[#This Row],[area]]</f>
        <v>12.307692307692308</v>
      </c>
      <c r="I1113" t="s">
        <v>37</v>
      </c>
      <c r="J1113" t="s">
        <v>151</v>
      </c>
      <c r="K1113" t="s">
        <v>6</v>
      </c>
      <c r="L1113" t="s">
        <v>987</v>
      </c>
      <c r="M1113" t="s">
        <v>27</v>
      </c>
      <c r="N1113" t="s">
        <v>557</v>
      </c>
    </row>
    <row r="1114" spans="1:14" x14ac:dyDescent="0.3">
      <c r="A1114">
        <v>29698696</v>
      </c>
      <c r="B1114" t="s">
        <v>704</v>
      </c>
      <c r="C1114" t="s">
        <v>1003</v>
      </c>
      <c r="D1114" t="s">
        <v>1658</v>
      </c>
      <c r="E1114" t="s">
        <v>997</v>
      </c>
      <c r="F1114">
        <v>1500</v>
      </c>
      <c r="G1114">
        <v>120</v>
      </c>
      <c r="H1114" s="1">
        <f>Table1[[#This Row],[price, $]]/Table1[[#This Row],[area]]</f>
        <v>12.5</v>
      </c>
      <c r="I1114" t="s">
        <v>37</v>
      </c>
      <c r="J1114" t="s">
        <v>21</v>
      </c>
      <c r="K1114" t="s">
        <v>6</v>
      </c>
      <c r="L1114" t="s">
        <v>987</v>
      </c>
      <c r="M1114" t="s">
        <v>9</v>
      </c>
      <c r="N1114" t="s">
        <v>33</v>
      </c>
    </row>
    <row r="1115" spans="1:14" x14ac:dyDescent="0.3">
      <c r="A1115">
        <v>29637461</v>
      </c>
      <c r="B1115" t="s">
        <v>1659</v>
      </c>
      <c r="C1115" t="s">
        <v>984</v>
      </c>
      <c r="D1115" t="s">
        <v>1660</v>
      </c>
      <c r="E1115" t="s">
        <v>1661</v>
      </c>
      <c r="F1115">
        <v>742</v>
      </c>
      <c r="G1115">
        <v>150</v>
      </c>
      <c r="H1115" s="1">
        <f>Table1[[#This Row],[price, $]]/Table1[[#This Row],[area]]</f>
        <v>4.9466666666666663</v>
      </c>
      <c r="I1115" t="s">
        <v>20</v>
      </c>
      <c r="J1115" t="s">
        <v>21</v>
      </c>
      <c r="K1115" t="s">
        <v>15</v>
      </c>
      <c r="L1115" t="s">
        <v>987</v>
      </c>
      <c r="M1115" t="s">
        <v>27</v>
      </c>
      <c r="N1115" t="s">
        <v>33</v>
      </c>
    </row>
    <row r="1116" spans="1:14" x14ac:dyDescent="0.3">
      <c r="A1116">
        <v>29699921</v>
      </c>
      <c r="B1116" t="s">
        <v>1659</v>
      </c>
      <c r="C1116" t="s">
        <v>1003</v>
      </c>
      <c r="D1116" t="s">
        <v>1662</v>
      </c>
      <c r="E1116" t="s">
        <v>1663</v>
      </c>
      <c r="F1116">
        <v>1860</v>
      </c>
      <c r="G1116">
        <v>117</v>
      </c>
      <c r="H1116" s="1">
        <f>Table1[[#This Row],[price, $]]/Table1[[#This Row],[area]]</f>
        <v>15.897435897435898</v>
      </c>
      <c r="I1116" t="s">
        <v>43</v>
      </c>
      <c r="J1116" t="s">
        <v>72</v>
      </c>
      <c r="K1116" t="s">
        <v>43</v>
      </c>
      <c r="L1116" t="s">
        <v>987</v>
      </c>
      <c r="M1116" t="s">
        <v>9</v>
      </c>
      <c r="N1116" t="s">
        <v>33</v>
      </c>
    </row>
    <row r="1117" spans="1:14" x14ac:dyDescent="0.3">
      <c r="A1117">
        <v>29700467</v>
      </c>
      <c r="B1117" t="s">
        <v>1659</v>
      </c>
      <c r="C1117" t="s">
        <v>1003</v>
      </c>
      <c r="D1117" t="s">
        <v>1448</v>
      </c>
      <c r="E1117" t="s">
        <v>1449</v>
      </c>
      <c r="F1117">
        <v>1200</v>
      </c>
      <c r="G1117">
        <v>150.19999999999999</v>
      </c>
      <c r="H1117" s="1">
        <f>Table1[[#This Row],[price, $]]/Table1[[#This Row],[area]]</f>
        <v>7.9893475366178439</v>
      </c>
      <c r="I1117" t="s">
        <v>4</v>
      </c>
      <c r="J1117" t="s">
        <v>990</v>
      </c>
      <c r="K1117" t="s">
        <v>6</v>
      </c>
      <c r="L1117" t="s">
        <v>987</v>
      </c>
      <c r="M1117" t="s">
        <v>9</v>
      </c>
      <c r="N1117" t="s">
        <v>1450</v>
      </c>
    </row>
    <row r="1118" spans="1:14" x14ac:dyDescent="0.3">
      <c r="A1118">
        <v>7970802</v>
      </c>
      <c r="B1118" t="s">
        <v>787</v>
      </c>
      <c r="C1118" t="s">
        <v>1016</v>
      </c>
      <c r="D1118" t="s">
        <v>1664</v>
      </c>
      <c r="E1118" t="s">
        <v>1013</v>
      </c>
      <c r="G1118">
        <v>220</v>
      </c>
      <c r="H1118" s="1">
        <f>Table1[[#This Row],[price, $]]/Table1[[#This Row],[area]]</f>
        <v>0</v>
      </c>
      <c r="I1118" t="s">
        <v>43</v>
      </c>
      <c r="J1118" t="s">
        <v>6</v>
      </c>
      <c r="K1118" t="s">
        <v>43</v>
      </c>
      <c r="L1118" t="s">
        <v>987</v>
      </c>
      <c r="M1118" t="s">
        <v>252</v>
      </c>
      <c r="N1118" t="s">
        <v>33</v>
      </c>
    </row>
    <row r="1119" spans="1:14" x14ac:dyDescent="0.3">
      <c r="A1119">
        <v>28655123</v>
      </c>
      <c r="B1119" t="s">
        <v>787</v>
      </c>
      <c r="C1119" t="s">
        <v>984</v>
      </c>
      <c r="D1119" t="s">
        <v>1665</v>
      </c>
      <c r="E1119" t="s">
        <v>1013</v>
      </c>
      <c r="F1119">
        <v>2000</v>
      </c>
      <c r="G1119">
        <v>250</v>
      </c>
      <c r="H1119" s="1">
        <f>Table1[[#This Row],[price, $]]/Table1[[#This Row],[area]]</f>
        <v>8</v>
      </c>
      <c r="I1119" t="s">
        <v>4</v>
      </c>
      <c r="J1119" t="s">
        <v>21</v>
      </c>
      <c r="K1119" t="s">
        <v>6</v>
      </c>
      <c r="L1119" t="s">
        <v>987</v>
      </c>
      <c r="M1119" t="s">
        <v>27</v>
      </c>
      <c r="N1119" t="s">
        <v>33</v>
      </c>
    </row>
    <row r="1120" spans="1:14" x14ac:dyDescent="0.3">
      <c r="A1120">
        <v>7947291</v>
      </c>
      <c r="B1120" t="s">
        <v>787</v>
      </c>
      <c r="C1120" t="s">
        <v>1030</v>
      </c>
      <c r="D1120" t="s">
        <v>1666</v>
      </c>
      <c r="E1120" t="s">
        <v>1013</v>
      </c>
      <c r="F1120">
        <v>2000</v>
      </c>
      <c r="G1120">
        <v>940</v>
      </c>
      <c r="H1120" s="1">
        <f>Table1[[#This Row],[price, $]]/Table1[[#This Row],[area]]</f>
        <v>2.1276595744680851</v>
      </c>
      <c r="I1120" t="s">
        <v>43</v>
      </c>
      <c r="J1120" t="s">
        <v>14</v>
      </c>
      <c r="K1120" t="s">
        <v>15</v>
      </c>
      <c r="L1120" t="s">
        <v>987</v>
      </c>
      <c r="M1120" t="s">
        <v>252</v>
      </c>
      <c r="N1120" t="s">
        <v>33</v>
      </c>
    </row>
    <row r="1121" spans="1:14" x14ac:dyDescent="0.3">
      <c r="A1121">
        <v>29228960</v>
      </c>
      <c r="B1121" t="s">
        <v>787</v>
      </c>
      <c r="C1121" t="s">
        <v>984</v>
      </c>
      <c r="D1121" t="s">
        <v>1667</v>
      </c>
      <c r="E1121" t="s">
        <v>997</v>
      </c>
      <c r="F1121">
        <v>30000</v>
      </c>
      <c r="G1121">
        <v>3300</v>
      </c>
      <c r="H1121" s="1">
        <f>Table1[[#This Row],[price, $]]/Table1[[#This Row],[area]]</f>
        <v>9.0909090909090917</v>
      </c>
      <c r="I1121" t="s">
        <v>43</v>
      </c>
      <c r="J1121" t="s">
        <v>21</v>
      </c>
      <c r="K1121" t="s">
        <v>6</v>
      </c>
      <c r="L1121" t="s">
        <v>987</v>
      </c>
      <c r="M1121" t="s">
        <v>27</v>
      </c>
      <c r="N1121" t="s">
        <v>33</v>
      </c>
    </row>
    <row r="1122" spans="1:14" x14ac:dyDescent="0.3">
      <c r="A1122">
        <v>6870379</v>
      </c>
      <c r="B1122" t="s">
        <v>787</v>
      </c>
      <c r="C1122" t="s">
        <v>984</v>
      </c>
      <c r="D1122" t="s">
        <v>1668</v>
      </c>
      <c r="E1122" t="s">
        <v>1013</v>
      </c>
      <c r="F1122">
        <v>1400</v>
      </c>
      <c r="G1122">
        <v>155.5</v>
      </c>
      <c r="H1122" s="1">
        <f>Table1[[#This Row],[price, $]]/Table1[[#This Row],[area]]</f>
        <v>9.0032154340836019</v>
      </c>
      <c r="I1122" t="s">
        <v>4</v>
      </c>
      <c r="J1122" t="s">
        <v>21</v>
      </c>
      <c r="K1122" t="s">
        <v>6</v>
      </c>
      <c r="L1122" t="s">
        <v>987</v>
      </c>
      <c r="M1122" t="s">
        <v>27</v>
      </c>
      <c r="N1122" t="s">
        <v>33</v>
      </c>
    </row>
    <row r="1123" spans="1:14" x14ac:dyDescent="0.3">
      <c r="A1123">
        <v>29703245</v>
      </c>
      <c r="B1123" t="s">
        <v>787</v>
      </c>
      <c r="C1123" t="s">
        <v>984</v>
      </c>
      <c r="D1123" t="s">
        <v>1669</v>
      </c>
      <c r="E1123" t="s">
        <v>1153</v>
      </c>
      <c r="F1123">
        <v>8000</v>
      </c>
      <c r="G1123">
        <v>600</v>
      </c>
      <c r="H1123" s="1">
        <f>Table1[[#This Row],[price, $]]/Table1[[#This Row],[area]]</f>
        <v>13.333333333333334</v>
      </c>
      <c r="I1123" t="s">
        <v>43</v>
      </c>
      <c r="J1123" t="s">
        <v>21</v>
      </c>
      <c r="K1123" t="s">
        <v>6</v>
      </c>
      <c r="L1123" t="s">
        <v>987</v>
      </c>
      <c r="M1123" t="s">
        <v>27</v>
      </c>
      <c r="N1123" t="s">
        <v>33</v>
      </c>
    </row>
    <row r="1124" spans="1:14" x14ac:dyDescent="0.3">
      <c r="A1124">
        <v>29704945</v>
      </c>
      <c r="B1124" t="s">
        <v>787</v>
      </c>
      <c r="C1124" t="s">
        <v>984</v>
      </c>
      <c r="D1124" t="s">
        <v>1670</v>
      </c>
      <c r="E1124" t="s">
        <v>1671</v>
      </c>
      <c r="F1124">
        <v>1400</v>
      </c>
      <c r="G1124">
        <v>145</v>
      </c>
      <c r="H1124" s="1">
        <f>Table1[[#This Row],[price, $]]/Table1[[#This Row],[area]]</f>
        <v>9.6551724137931032</v>
      </c>
      <c r="I1124" t="s">
        <v>13</v>
      </c>
      <c r="J1124" t="s">
        <v>21</v>
      </c>
      <c r="K1124" t="s">
        <v>6</v>
      </c>
      <c r="L1124" t="s">
        <v>987</v>
      </c>
      <c r="M1124" t="s">
        <v>27</v>
      </c>
      <c r="N1124" t="s">
        <v>1444</v>
      </c>
    </row>
    <row r="1125" spans="1:14" x14ac:dyDescent="0.3">
      <c r="A1125">
        <v>29706340</v>
      </c>
      <c r="B1125" t="s">
        <v>787</v>
      </c>
      <c r="C1125" t="s">
        <v>984</v>
      </c>
      <c r="D1125" t="s">
        <v>1672</v>
      </c>
      <c r="E1125" t="s">
        <v>1013</v>
      </c>
      <c r="G1125">
        <v>550</v>
      </c>
      <c r="H1125" s="1">
        <f>Table1[[#This Row],[price, $]]/Table1[[#This Row],[area]]</f>
        <v>0</v>
      </c>
      <c r="I1125" t="s">
        <v>43</v>
      </c>
      <c r="J1125" t="s">
        <v>151</v>
      </c>
      <c r="K1125" t="s">
        <v>6</v>
      </c>
      <c r="L1125" t="s">
        <v>987</v>
      </c>
      <c r="M1125" t="s">
        <v>27</v>
      </c>
      <c r="N1125" t="s">
        <v>33</v>
      </c>
    </row>
    <row r="1126" spans="1:14" x14ac:dyDescent="0.3">
      <c r="A1126">
        <v>29088264</v>
      </c>
      <c r="B1126" t="s">
        <v>787</v>
      </c>
      <c r="C1126" t="s">
        <v>1016</v>
      </c>
      <c r="D1126" t="s">
        <v>1673</v>
      </c>
      <c r="E1126" t="s">
        <v>997</v>
      </c>
      <c r="F1126">
        <v>7390</v>
      </c>
      <c r="G1126">
        <v>1000</v>
      </c>
      <c r="H1126" s="1">
        <f>Table1[[#This Row],[price, $]]/Table1[[#This Row],[area]]</f>
        <v>7.39</v>
      </c>
      <c r="I1126" t="s">
        <v>43</v>
      </c>
      <c r="J1126" t="s">
        <v>21</v>
      </c>
      <c r="K1126" t="s">
        <v>6</v>
      </c>
      <c r="L1126" t="s">
        <v>987</v>
      </c>
      <c r="M1126" t="s">
        <v>252</v>
      </c>
      <c r="N1126" t="s">
        <v>1674</v>
      </c>
    </row>
    <row r="1127" spans="1:14" x14ac:dyDescent="0.3">
      <c r="A1127">
        <v>29707071</v>
      </c>
      <c r="B1127" t="s">
        <v>787</v>
      </c>
      <c r="C1127" t="s">
        <v>1016</v>
      </c>
      <c r="D1127" t="s">
        <v>1675</v>
      </c>
      <c r="E1127" t="s">
        <v>1024</v>
      </c>
      <c r="F1127">
        <v>1500</v>
      </c>
      <c r="G1127">
        <v>340</v>
      </c>
      <c r="H1127" s="1">
        <f>Table1[[#This Row],[price, $]]/Table1[[#This Row],[area]]</f>
        <v>4.4117647058823533</v>
      </c>
      <c r="I1127" t="s">
        <v>43</v>
      </c>
      <c r="J1127" t="s">
        <v>5</v>
      </c>
      <c r="K1127" t="s">
        <v>15</v>
      </c>
      <c r="L1127" t="s">
        <v>987</v>
      </c>
      <c r="M1127" t="s">
        <v>252</v>
      </c>
      <c r="N1127" t="s">
        <v>1676</v>
      </c>
    </row>
    <row r="1128" spans="1:14" x14ac:dyDescent="0.3">
      <c r="A1128">
        <v>29708758</v>
      </c>
      <c r="B1128" t="s">
        <v>787</v>
      </c>
      <c r="C1128" t="s">
        <v>984</v>
      </c>
      <c r="D1128" t="s">
        <v>1677</v>
      </c>
      <c r="E1128" t="s">
        <v>1138</v>
      </c>
      <c r="F1128">
        <v>1300</v>
      </c>
      <c r="G1128">
        <v>150</v>
      </c>
      <c r="H1128" s="1">
        <f>Table1[[#This Row],[price, $]]/Table1[[#This Row],[area]]</f>
        <v>8.6666666666666661</v>
      </c>
      <c r="I1128" t="s">
        <v>37</v>
      </c>
      <c r="J1128" t="s">
        <v>21</v>
      </c>
      <c r="K1128" t="s">
        <v>15</v>
      </c>
      <c r="L1128" t="s">
        <v>987</v>
      </c>
      <c r="M1128" t="s">
        <v>27</v>
      </c>
      <c r="N1128" t="s">
        <v>1135</v>
      </c>
    </row>
    <row r="1129" spans="1:14" x14ac:dyDescent="0.3">
      <c r="A1129">
        <v>29709122</v>
      </c>
      <c r="B1129" t="s">
        <v>787</v>
      </c>
      <c r="C1129" t="s">
        <v>984</v>
      </c>
      <c r="D1129" t="s">
        <v>43</v>
      </c>
      <c r="E1129" t="s">
        <v>1197</v>
      </c>
      <c r="F1129">
        <v>1500</v>
      </c>
      <c r="G1129">
        <v>100</v>
      </c>
      <c r="H1129" s="1">
        <f>Table1[[#This Row],[price, $]]/Table1[[#This Row],[area]]</f>
        <v>15</v>
      </c>
      <c r="I1129" t="s">
        <v>37</v>
      </c>
      <c r="J1129" t="s">
        <v>21</v>
      </c>
      <c r="K1129" t="s">
        <v>6</v>
      </c>
      <c r="L1129" t="s">
        <v>987</v>
      </c>
      <c r="M1129" t="s">
        <v>27</v>
      </c>
      <c r="N1129" t="s">
        <v>33</v>
      </c>
    </row>
    <row r="1130" spans="1:14" x14ac:dyDescent="0.3">
      <c r="A1130">
        <v>29708397</v>
      </c>
      <c r="B1130" t="s">
        <v>787</v>
      </c>
      <c r="C1130" t="s">
        <v>1016</v>
      </c>
      <c r="D1130" t="s">
        <v>1678</v>
      </c>
      <c r="E1130" t="s">
        <v>1679</v>
      </c>
      <c r="F1130">
        <v>20400</v>
      </c>
      <c r="G1130">
        <v>1700</v>
      </c>
      <c r="H1130" s="1">
        <f>Table1[[#This Row],[price, $]]/Table1[[#This Row],[area]]</f>
        <v>12</v>
      </c>
      <c r="I1130" t="s">
        <v>20</v>
      </c>
      <c r="J1130" t="s">
        <v>21</v>
      </c>
      <c r="K1130" t="s">
        <v>6</v>
      </c>
      <c r="L1130" t="s">
        <v>987</v>
      </c>
      <c r="M1130" t="s">
        <v>252</v>
      </c>
      <c r="N1130" t="s">
        <v>1135</v>
      </c>
    </row>
    <row r="1131" spans="1:14" x14ac:dyDescent="0.3">
      <c r="A1131">
        <v>29709241</v>
      </c>
      <c r="B1131" t="s">
        <v>787</v>
      </c>
      <c r="C1131" t="s">
        <v>984</v>
      </c>
      <c r="D1131" t="s">
        <v>1151</v>
      </c>
      <c r="E1131" t="s">
        <v>997</v>
      </c>
      <c r="F1131">
        <v>1500</v>
      </c>
      <c r="G1131">
        <v>130</v>
      </c>
      <c r="H1131" s="1">
        <f>Table1[[#This Row],[price, $]]/Table1[[#This Row],[area]]</f>
        <v>11.538461538461538</v>
      </c>
      <c r="I1131" t="s">
        <v>13</v>
      </c>
      <c r="J1131" t="s">
        <v>151</v>
      </c>
      <c r="K1131" t="s">
        <v>6</v>
      </c>
      <c r="L1131" t="s">
        <v>987</v>
      </c>
      <c r="M1131" t="s">
        <v>27</v>
      </c>
      <c r="N1131" t="s">
        <v>276</v>
      </c>
    </row>
    <row r="1132" spans="1:14" x14ac:dyDescent="0.3">
      <c r="A1132">
        <v>29710266</v>
      </c>
      <c r="B1132" t="s">
        <v>787</v>
      </c>
      <c r="C1132" t="s">
        <v>984</v>
      </c>
      <c r="D1132" t="s">
        <v>1680</v>
      </c>
      <c r="E1132" t="s">
        <v>1153</v>
      </c>
      <c r="F1132">
        <v>8000</v>
      </c>
      <c r="G1132">
        <v>600</v>
      </c>
      <c r="H1132" s="1">
        <f>Table1[[#This Row],[price, $]]/Table1[[#This Row],[area]]</f>
        <v>13.333333333333334</v>
      </c>
      <c r="I1132" t="s">
        <v>20</v>
      </c>
      <c r="J1132" t="s">
        <v>151</v>
      </c>
      <c r="K1132" t="s">
        <v>6</v>
      </c>
      <c r="L1132" t="s">
        <v>987</v>
      </c>
      <c r="M1132" t="s">
        <v>27</v>
      </c>
      <c r="N1132" t="s">
        <v>152</v>
      </c>
    </row>
    <row r="1133" spans="1:14" x14ac:dyDescent="0.3">
      <c r="A1133">
        <v>29710176</v>
      </c>
      <c r="B1133" t="s">
        <v>787</v>
      </c>
      <c r="C1133" t="s">
        <v>984</v>
      </c>
      <c r="D1133" t="s">
        <v>1149</v>
      </c>
      <c r="E1133" t="s">
        <v>1533</v>
      </c>
      <c r="F1133">
        <v>2500</v>
      </c>
      <c r="G1133">
        <v>250</v>
      </c>
      <c r="H1133" s="1">
        <f>Table1[[#This Row],[price, $]]/Table1[[#This Row],[area]]</f>
        <v>10</v>
      </c>
      <c r="I1133" t="s">
        <v>13</v>
      </c>
      <c r="J1133" t="s">
        <v>21</v>
      </c>
      <c r="K1133" t="s">
        <v>6</v>
      </c>
      <c r="L1133" t="s">
        <v>987</v>
      </c>
      <c r="M1133" t="s">
        <v>27</v>
      </c>
      <c r="N1133" t="s">
        <v>622</v>
      </c>
    </row>
    <row r="1134" spans="1:14" x14ac:dyDescent="0.3">
      <c r="A1134">
        <v>29456594</v>
      </c>
      <c r="B1134" t="s">
        <v>787</v>
      </c>
      <c r="C1134" t="s">
        <v>1003</v>
      </c>
      <c r="D1134" t="s">
        <v>1681</v>
      </c>
      <c r="E1134" t="s">
        <v>1682</v>
      </c>
      <c r="F1134">
        <v>1110</v>
      </c>
      <c r="G1134">
        <v>240</v>
      </c>
      <c r="H1134" s="1">
        <f>Table1[[#This Row],[price, $]]/Table1[[#This Row],[area]]</f>
        <v>4.625</v>
      </c>
      <c r="I1134" t="s">
        <v>20</v>
      </c>
      <c r="J1134" t="s">
        <v>21</v>
      </c>
      <c r="K1134" t="s">
        <v>6</v>
      </c>
      <c r="L1134" t="s">
        <v>987</v>
      </c>
      <c r="M1134" t="s">
        <v>9</v>
      </c>
      <c r="N1134" t="s">
        <v>1683</v>
      </c>
    </row>
    <row r="1135" spans="1:14" x14ac:dyDescent="0.3">
      <c r="A1135">
        <v>7934283</v>
      </c>
      <c r="B1135" t="s">
        <v>802</v>
      </c>
      <c r="C1135" t="s">
        <v>984</v>
      </c>
      <c r="D1135" t="s">
        <v>1684</v>
      </c>
      <c r="E1135" t="s">
        <v>1013</v>
      </c>
      <c r="F1135">
        <v>2000</v>
      </c>
      <c r="G1135">
        <v>160</v>
      </c>
      <c r="H1135" s="1">
        <f>Table1[[#This Row],[price, $]]/Table1[[#This Row],[area]]</f>
        <v>12.5</v>
      </c>
      <c r="I1135" t="s">
        <v>37</v>
      </c>
      <c r="J1135" t="s">
        <v>21</v>
      </c>
      <c r="K1135" t="s">
        <v>6</v>
      </c>
      <c r="L1135" t="s">
        <v>987</v>
      </c>
      <c r="M1135" t="s">
        <v>27</v>
      </c>
      <c r="N1135" t="s">
        <v>1685</v>
      </c>
    </row>
    <row r="1136" spans="1:14" x14ac:dyDescent="0.3">
      <c r="A1136">
        <v>29158893</v>
      </c>
      <c r="B1136" t="s">
        <v>802</v>
      </c>
      <c r="C1136" t="s">
        <v>1016</v>
      </c>
      <c r="D1136" t="s">
        <v>1686</v>
      </c>
      <c r="E1136" t="s">
        <v>1013</v>
      </c>
      <c r="F1136">
        <v>20000</v>
      </c>
      <c r="G1136">
        <v>3229</v>
      </c>
      <c r="H1136" s="1">
        <f>Table1[[#This Row],[price, $]]/Table1[[#This Row],[area]]</f>
        <v>6.1938680706100957</v>
      </c>
      <c r="I1136" t="s">
        <v>43</v>
      </c>
      <c r="J1136" t="s">
        <v>21</v>
      </c>
      <c r="K1136" t="s">
        <v>6</v>
      </c>
      <c r="L1136" t="s">
        <v>987</v>
      </c>
      <c r="M1136" t="s">
        <v>252</v>
      </c>
      <c r="N1136" t="s">
        <v>160</v>
      </c>
    </row>
    <row r="1137" spans="1:14" x14ac:dyDescent="0.3">
      <c r="A1137">
        <v>29711591</v>
      </c>
      <c r="B1137" t="s">
        <v>802</v>
      </c>
      <c r="C1137" t="s">
        <v>1003</v>
      </c>
      <c r="D1137" t="s">
        <v>1687</v>
      </c>
      <c r="E1137" t="s">
        <v>1688</v>
      </c>
      <c r="F1137">
        <v>800</v>
      </c>
      <c r="G1137">
        <v>108</v>
      </c>
      <c r="H1137" s="1">
        <f>Table1[[#This Row],[price, $]]/Table1[[#This Row],[area]]</f>
        <v>7.4074074074074074</v>
      </c>
      <c r="I1137" t="s">
        <v>20</v>
      </c>
      <c r="J1137" t="s">
        <v>5</v>
      </c>
      <c r="K1137" t="s">
        <v>6</v>
      </c>
      <c r="L1137" t="s">
        <v>987</v>
      </c>
      <c r="M1137" t="s">
        <v>9</v>
      </c>
      <c r="N1137" t="s">
        <v>1559</v>
      </c>
    </row>
    <row r="1138" spans="1:14" x14ac:dyDescent="0.3">
      <c r="A1138">
        <v>29711912</v>
      </c>
      <c r="B1138" t="s">
        <v>802</v>
      </c>
      <c r="C1138" t="s">
        <v>1003</v>
      </c>
      <c r="D1138" t="s">
        <v>1689</v>
      </c>
      <c r="E1138" t="s">
        <v>1688</v>
      </c>
      <c r="F1138">
        <v>800</v>
      </c>
      <c r="G1138">
        <v>108</v>
      </c>
      <c r="H1138" s="1">
        <f>Table1[[#This Row],[price, $]]/Table1[[#This Row],[area]]</f>
        <v>7.4074074074074074</v>
      </c>
      <c r="I1138" t="s">
        <v>20</v>
      </c>
      <c r="J1138" t="s">
        <v>5</v>
      </c>
      <c r="K1138" t="s">
        <v>6</v>
      </c>
      <c r="L1138" t="s">
        <v>987</v>
      </c>
      <c r="M1138" t="s">
        <v>9</v>
      </c>
      <c r="N1138" t="s">
        <v>1559</v>
      </c>
    </row>
    <row r="1139" spans="1:14" x14ac:dyDescent="0.3">
      <c r="A1139">
        <v>28948847</v>
      </c>
      <c r="B1139" t="s">
        <v>802</v>
      </c>
      <c r="C1139" t="s">
        <v>1003</v>
      </c>
      <c r="D1139" t="s">
        <v>1690</v>
      </c>
      <c r="E1139" t="s">
        <v>997</v>
      </c>
      <c r="F1139">
        <v>24000</v>
      </c>
      <c r="G1139">
        <v>2000</v>
      </c>
      <c r="H1139" s="1">
        <f>Table1[[#This Row],[price, $]]/Table1[[#This Row],[area]]</f>
        <v>12</v>
      </c>
      <c r="I1139" t="s">
        <v>13</v>
      </c>
      <c r="J1139" t="s">
        <v>21</v>
      </c>
      <c r="K1139" t="s">
        <v>6</v>
      </c>
      <c r="L1139" t="s">
        <v>987</v>
      </c>
      <c r="M1139" t="s">
        <v>9</v>
      </c>
      <c r="N1139" t="s">
        <v>299</v>
      </c>
    </row>
    <row r="1140" spans="1:14" x14ac:dyDescent="0.3">
      <c r="A1140">
        <v>28331637</v>
      </c>
      <c r="B1140" t="s">
        <v>802</v>
      </c>
      <c r="C1140" t="s">
        <v>984</v>
      </c>
      <c r="D1140" t="s">
        <v>1691</v>
      </c>
      <c r="E1140" t="s">
        <v>1155</v>
      </c>
      <c r="F1140">
        <v>22000</v>
      </c>
      <c r="G1140">
        <v>1100</v>
      </c>
      <c r="H1140" s="1">
        <f>Table1[[#This Row],[price, $]]/Table1[[#This Row],[area]]</f>
        <v>20</v>
      </c>
      <c r="I1140" t="s">
        <v>32</v>
      </c>
      <c r="J1140" t="s">
        <v>21</v>
      </c>
      <c r="K1140" t="s">
        <v>6</v>
      </c>
      <c r="L1140" t="s">
        <v>987</v>
      </c>
      <c r="M1140" t="s">
        <v>27</v>
      </c>
      <c r="N1140" t="s">
        <v>1692</v>
      </c>
    </row>
    <row r="1141" spans="1:14" x14ac:dyDescent="0.3">
      <c r="A1141">
        <v>28828094</v>
      </c>
      <c r="B1141" t="s">
        <v>802</v>
      </c>
      <c r="C1141" t="s">
        <v>1003</v>
      </c>
      <c r="D1141" t="s">
        <v>1693</v>
      </c>
      <c r="E1141" t="s">
        <v>997</v>
      </c>
      <c r="F1141">
        <v>20000</v>
      </c>
      <c r="G1141">
        <v>1800</v>
      </c>
      <c r="H1141" s="1">
        <f>Table1[[#This Row],[price, $]]/Table1[[#This Row],[area]]</f>
        <v>11.111111111111111</v>
      </c>
      <c r="I1141" t="s">
        <v>20</v>
      </c>
      <c r="J1141" t="s">
        <v>21</v>
      </c>
      <c r="K1141" t="s">
        <v>6</v>
      </c>
      <c r="L1141" t="s">
        <v>987</v>
      </c>
      <c r="M1141" t="s">
        <v>9</v>
      </c>
      <c r="N1141" t="s">
        <v>1694</v>
      </c>
    </row>
    <row r="1142" spans="1:14" x14ac:dyDescent="0.3">
      <c r="A1142">
        <v>28276463</v>
      </c>
      <c r="B1142" t="s">
        <v>802</v>
      </c>
      <c r="C1142" t="s">
        <v>1003</v>
      </c>
      <c r="D1142" t="s">
        <v>1693</v>
      </c>
      <c r="E1142" t="s">
        <v>1138</v>
      </c>
      <c r="F1142">
        <v>20000</v>
      </c>
      <c r="G1142">
        <v>1800</v>
      </c>
      <c r="H1142" s="1">
        <f>Table1[[#This Row],[price, $]]/Table1[[#This Row],[area]]</f>
        <v>11.111111111111111</v>
      </c>
      <c r="I1142" t="s">
        <v>43</v>
      </c>
      <c r="J1142" t="s">
        <v>21</v>
      </c>
      <c r="K1142" t="s">
        <v>6</v>
      </c>
      <c r="L1142" t="s">
        <v>987</v>
      </c>
      <c r="M1142" t="s">
        <v>9</v>
      </c>
      <c r="N1142" t="s">
        <v>1695</v>
      </c>
    </row>
    <row r="1143" spans="1:14" x14ac:dyDescent="0.3">
      <c r="A1143">
        <v>7551651</v>
      </c>
      <c r="B1143" t="s">
        <v>802</v>
      </c>
      <c r="C1143" t="s">
        <v>1030</v>
      </c>
      <c r="D1143" t="s">
        <v>1696</v>
      </c>
      <c r="E1143" t="s">
        <v>1015</v>
      </c>
      <c r="F1143">
        <v>7420</v>
      </c>
      <c r="G1143">
        <v>999</v>
      </c>
      <c r="H1143" s="1">
        <f>Table1[[#This Row],[price, $]]/Table1[[#This Row],[area]]</f>
        <v>7.4274274274274275</v>
      </c>
      <c r="I1143" t="s">
        <v>43</v>
      </c>
      <c r="J1143" t="s">
        <v>5</v>
      </c>
      <c r="K1143" t="s">
        <v>6</v>
      </c>
      <c r="L1143" t="s">
        <v>987</v>
      </c>
      <c r="M1143" t="s">
        <v>252</v>
      </c>
      <c r="N1143" t="s">
        <v>101</v>
      </c>
    </row>
    <row r="1144" spans="1:14" x14ac:dyDescent="0.3">
      <c r="A1144">
        <v>29215029</v>
      </c>
      <c r="B1144" t="s">
        <v>802</v>
      </c>
      <c r="C1144" t="s">
        <v>984</v>
      </c>
      <c r="D1144" t="s">
        <v>1697</v>
      </c>
      <c r="E1144" t="s">
        <v>1698</v>
      </c>
      <c r="F1144">
        <v>14000</v>
      </c>
      <c r="G1144">
        <v>1100</v>
      </c>
      <c r="H1144" s="1">
        <f>Table1[[#This Row],[price, $]]/Table1[[#This Row],[area]]</f>
        <v>12.727272727272727</v>
      </c>
      <c r="I1144" t="s">
        <v>43</v>
      </c>
      <c r="J1144" t="s">
        <v>21</v>
      </c>
      <c r="K1144" t="s">
        <v>6</v>
      </c>
      <c r="L1144" t="s">
        <v>987</v>
      </c>
      <c r="M1144" t="s">
        <v>27</v>
      </c>
      <c r="N1144" t="s">
        <v>152</v>
      </c>
    </row>
    <row r="1145" spans="1:14" x14ac:dyDescent="0.3">
      <c r="A1145">
        <v>27768690</v>
      </c>
      <c r="B1145" t="s">
        <v>802</v>
      </c>
      <c r="C1145" t="s">
        <v>984</v>
      </c>
      <c r="D1145" t="s">
        <v>1699</v>
      </c>
      <c r="E1145" t="s">
        <v>1700</v>
      </c>
      <c r="F1145">
        <v>12000</v>
      </c>
      <c r="G1145">
        <v>680</v>
      </c>
      <c r="H1145" s="1">
        <f>Table1[[#This Row],[price, $]]/Table1[[#This Row],[area]]</f>
        <v>17.647058823529413</v>
      </c>
      <c r="I1145" t="s">
        <v>43</v>
      </c>
      <c r="J1145" t="s">
        <v>21</v>
      </c>
      <c r="K1145" t="s">
        <v>6</v>
      </c>
      <c r="L1145" t="s">
        <v>987</v>
      </c>
      <c r="M1145" t="s">
        <v>27</v>
      </c>
      <c r="N1145" t="s">
        <v>1701</v>
      </c>
    </row>
    <row r="1146" spans="1:14" x14ac:dyDescent="0.3">
      <c r="A1146">
        <v>4215594</v>
      </c>
      <c r="B1146" t="s">
        <v>802</v>
      </c>
      <c r="C1146" t="s">
        <v>984</v>
      </c>
      <c r="D1146" t="s">
        <v>1702</v>
      </c>
      <c r="E1146" t="s">
        <v>997</v>
      </c>
      <c r="F1146">
        <v>10400</v>
      </c>
      <c r="G1146">
        <v>700</v>
      </c>
      <c r="H1146" s="1">
        <f>Table1[[#This Row],[price, $]]/Table1[[#This Row],[area]]</f>
        <v>14.857142857142858</v>
      </c>
      <c r="I1146" t="s">
        <v>43</v>
      </c>
      <c r="J1146" t="s">
        <v>21</v>
      </c>
      <c r="K1146" t="s">
        <v>6</v>
      </c>
      <c r="L1146" t="s">
        <v>987</v>
      </c>
      <c r="M1146" t="s">
        <v>27</v>
      </c>
      <c r="N1146" t="s">
        <v>1703</v>
      </c>
    </row>
    <row r="1147" spans="1:14" x14ac:dyDescent="0.3">
      <c r="A1147">
        <v>28001775</v>
      </c>
      <c r="B1147" t="s">
        <v>802</v>
      </c>
      <c r="C1147" t="s">
        <v>984</v>
      </c>
      <c r="D1147" t="s">
        <v>1704</v>
      </c>
      <c r="E1147" t="s">
        <v>1138</v>
      </c>
      <c r="F1147">
        <v>10000</v>
      </c>
      <c r="G1147">
        <v>680</v>
      </c>
      <c r="H1147" s="1">
        <f>Table1[[#This Row],[price, $]]/Table1[[#This Row],[area]]</f>
        <v>14.705882352941176</v>
      </c>
      <c r="I1147" t="s">
        <v>43</v>
      </c>
      <c r="J1147" t="s">
        <v>21</v>
      </c>
      <c r="K1147" t="s">
        <v>6</v>
      </c>
      <c r="L1147" t="s">
        <v>987</v>
      </c>
      <c r="M1147" t="s">
        <v>27</v>
      </c>
      <c r="N1147" t="s">
        <v>1705</v>
      </c>
    </row>
    <row r="1148" spans="1:14" x14ac:dyDescent="0.3">
      <c r="A1148">
        <v>28948833</v>
      </c>
      <c r="B1148" t="s">
        <v>802</v>
      </c>
      <c r="C1148" t="s">
        <v>984</v>
      </c>
      <c r="D1148" t="s">
        <v>1690</v>
      </c>
      <c r="E1148" t="s">
        <v>997</v>
      </c>
      <c r="F1148">
        <v>9600</v>
      </c>
      <c r="G1148">
        <v>800</v>
      </c>
      <c r="H1148" s="1">
        <f>Table1[[#This Row],[price, $]]/Table1[[#This Row],[area]]</f>
        <v>12</v>
      </c>
      <c r="I1148" t="s">
        <v>43</v>
      </c>
      <c r="J1148" t="s">
        <v>21</v>
      </c>
      <c r="K1148" t="s">
        <v>6</v>
      </c>
      <c r="L1148" t="s">
        <v>987</v>
      </c>
      <c r="M1148" t="s">
        <v>27</v>
      </c>
      <c r="N1148" t="s">
        <v>1706</v>
      </c>
    </row>
    <row r="1149" spans="1:14" x14ac:dyDescent="0.3">
      <c r="A1149">
        <v>28212252</v>
      </c>
      <c r="B1149" t="s">
        <v>802</v>
      </c>
      <c r="C1149" t="s">
        <v>1003</v>
      </c>
      <c r="D1149" t="s">
        <v>1707</v>
      </c>
      <c r="E1149" t="s">
        <v>1013</v>
      </c>
      <c r="F1149">
        <v>9000</v>
      </c>
      <c r="G1149">
        <v>450</v>
      </c>
      <c r="H1149" s="1">
        <f>Table1[[#This Row],[price, $]]/Table1[[#This Row],[area]]</f>
        <v>20</v>
      </c>
      <c r="I1149" t="s">
        <v>43</v>
      </c>
      <c r="J1149" t="s">
        <v>21</v>
      </c>
      <c r="K1149" t="s">
        <v>6</v>
      </c>
      <c r="L1149" t="s">
        <v>987</v>
      </c>
      <c r="M1149" t="s">
        <v>9</v>
      </c>
      <c r="N1149" t="s">
        <v>1708</v>
      </c>
    </row>
    <row r="1150" spans="1:14" x14ac:dyDescent="0.3">
      <c r="A1150">
        <v>28396395</v>
      </c>
      <c r="B1150" t="s">
        <v>802</v>
      </c>
      <c r="C1150" t="s">
        <v>1003</v>
      </c>
      <c r="D1150" t="s">
        <v>1047</v>
      </c>
      <c r="E1150" t="s">
        <v>1533</v>
      </c>
      <c r="F1150">
        <v>9000</v>
      </c>
      <c r="G1150">
        <v>450</v>
      </c>
      <c r="H1150" s="1">
        <f>Table1[[#This Row],[price, $]]/Table1[[#This Row],[area]]</f>
        <v>20</v>
      </c>
      <c r="I1150" t="s">
        <v>43</v>
      </c>
      <c r="J1150" t="s">
        <v>21</v>
      </c>
      <c r="K1150" t="s">
        <v>6</v>
      </c>
      <c r="L1150" t="s">
        <v>987</v>
      </c>
      <c r="M1150" t="s">
        <v>9</v>
      </c>
      <c r="N1150" t="s">
        <v>804</v>
      </c>
    </row>
    <row r="1151" spans="1:14" x14ac:dyDescent="0.3">
      <c r="A1151">
        <v>28277067</v>
      </c>
      <c r="B1151" t="s">
        <v>802</v>
      </c>
      <c r="C1151" t="s">
        <v>1016</v>
      </c>
      <c r="D1151" t="s">
        <v>1709</v>
      </c>
      <c r="E1151" t="s">
        <v>1710</v>
      </c>
      <c r="F1151">
        <v>8400</v>
      </c>
      <c r="G1151">
        <v>1200</v>
      </c>
      <c r="H1151" s="1">
        <f>Table1[[#This Row],[price, $]]/Table1[[#This Row],[area]]</f>
        <v>7</v>
      </c>
      <c r="I1151" t="s">
        <v>43</v>
      </c>
      <c r="J1151" t="s">
        <v>21</v>
      </c>
      <c r="K1151" t="s">
        <v>6</v>
      </c>
      <c r="L1151" t="s">
        <v>987</v>
      </c>
      <c r="M1151" t="s">
        <v>252</v>
      </c>
      <c r="N1151" t="s">
        <v>1711</v>
      </c>
    </row>
    <row r="1152" spans="1:14" x14ac:dyDescent="0.3">
      <c r="A1152">
        <v>7106908</v>
      </c>
      <c r="B1152" t="s">
        <v>802</v>
      </c>
      <c r="C1152" t="s">
        <v>984</v>
      </c>
      <c r="D1152" t="s">
        <v>1712</v>
      </c>
      <c r="E1152" t="s">
        <v>1250</v>
      </c>
      <c r="F1152">
        <v>2600</v>
      </c>
      <c r="G1152">
        <v>165</v>
      </c>
      <c r="H1152" s="1">
        <f>Table1[[#This Row],[price, $]]/Table1[[#This Row],[area]]</f>
        <v>15.757575757575758</v>
      </c>
      <c r="I1152" t="s">
        <v>32</v>
      </c>
      <c r="J1152" t="s">
        <v>21</v>
      </c>
      <c r="K1152" t="s">
        <v>6</v>
      </c>
      <c r="L1152" t="s">
        <v>987</v>
      </c>
      <c r="M1152" t="s">
        <v>27</v>
      </c>
      <c r="N1152" t="s">
        <v>114</v>
      </c>
    </row>
    <row r="1153" spans="1:14" x14ac:dyDescent="0.3">
      <c r="A1153">
        <v>4690931</v>
      </c>
      <c r="B1153" t="s">
        <v>802</v>
      </c>
      <c r="C1153" t="s">
        <v>1030</v>
      </c>
      <c r="D1153" t="s">
        <v>1713</v>
      </c>
      <c r="E1153" t="s">
        <v>1026</v>
      </c>
      <c r="F1153">
        <v>6470</v>
      </c>
      <c r="G1153">
        <v>1500</v>
      </c>
      <c r="H1153" s="1">
        <f>Table1[[#This Row],[price, $]]/Table1[[#This Row],[area]]</f>
        <v>4.3133333333333335</v>
      </c>
      <c r="I1153" t="s">
        <v>43</v>
      </c>
      <c r="J1153" t="s">
        <v>21</v>
      </c>
      <c r="K1153" t="s">
        <v>6</v>
      </c>
      <c r="L1153" t="s">
        <v>987</v>
      </c>
      <c r="M1153" t="s">
        <v>252</v>
      </c>
      <c r="N1153" t="s">
        <v>1132</v>
      </c>
    </row>
    <row r="1154" spans="1:14" x14ac:dyDescent="0.3">
      <c r="A1154">
        <v>7139795</v>
      </c>
      <c r="B1154" t="s">
        <v>802</v>
      </c>
      <c r="C1154" t="s">
        <v>1030</v>
      </c>
      <c r="D1154" t="s">
        <v>1714</v>
      </c>
      <c r="E1154" t="s">
        <v>1013</v>
      </c>
      <c r="F1154">
        <v>6000</v>
      </c>
      <c r="G1154">
        <v>600</v>
      </c>
      <c r="H1154" s="1">
        <f>Table1[[#This Row],[price, $]]/Table1[[#This Row],[area]]</f>
        <v>10</v>
      </c>
      <c r="I1154" t="s">
        <v>43</v>
      </c>
      <c r="J1154" t="s">
        <v>21</v>
      </c>
      <c r="K1154" t="s">
        <v>6</v>
      </c>
      <c r="L1154" t="s">
        <v>987</v>
      </c>
      <c r="M1154" t="s">
        <v>252</v>
      </c>
      <c r="N1154" t="s">
        <v>1430</v>
      </c>
    </row>
    <row r="1155" spans="1:14" x14ac:dyDescent="0.3">
      <c r="A1155">
        <v>6957008</v>
      </c>
      <c r="B1155" t="s">
        <v>802</v>
      </c>
      <c r="C1155" t="s">
        <v>1030</v>
      </c>
      <c r="D1155" t="s">
        <v>1715</v>
      </c>
      <c r="E1155" t="s">
        <v>1716</v>
      </c>
      <c r="F1155">
        <v>2230</v>
      </c>
      <c r="G1155">
        <v>1400</v>
      </c>
      <c r="H1155" s="1">
        <f>Table1[[#This Row],[price, $]]/Table1[[#This Row],[area]]</f>
        <v>1.5928571428571427</v>
      </c>
      <c r="I1155" t="s">
        <v>43</v>
      </c>
      <c r="J1155" t="s">
        <v>21</v>
      </c>
      <c r="K1155" t="s">
        <v>6</v>
      </c>
      <c r="L1155" t="s">
        <v>987</v>
      </c>
      <c r="M1155" t="s">
        <v>252</v>
      </c>
      <c r="N1155" t="s">
        <v>1717</v>
      </c>
    </row>
    <row r="1156" spans="1:14" x14ac:dyDescent="0.3">
      <c r="A1156">
        <v>7100831</v>
      </c>
      <c r="B1156" t="s">
        <v>802</v>
      </c>
      <c r="C1156" t="s">
        <v>1030</v>
      </c>
      <c r="D1156" t="s">
        <v>1718</v>
      </c>
      <c r="E1156" t="s">
        <v>1013</v>
      </c>
      <c r="F1156">
        <v>6000</v>
      </c>
      <c r="G1156">
        <v>598</v>
      </c>
      <c r="H1156" s="1">
        <f>Table1[[#This Row],[price, $]]/Table1[[#This Row],[area]]</f>
        <v>10.033444816053512</v>
      </c>
      <c r="I1156" t="s">
        <v>43</v>
      </c>
      <c r="J1156" t="s">
        <v>21</v>
      </c>
      <c r="K1156" t="s">
        <v>6</v>
      </c>
      <c r="L1156" t="s">
        <v>987</v>
      </c>
      <c r="M1156" t="s">
        <v>252</v>
      </c>
      <c r="N1156" t="s">
        <v>152</v>
      </c>
    </row>
    <row r="1157" spans="1:14" x14ac:dyDescent="0.3">
      <c r="A1157">
        <v>28948751</v>
      </c>
      <c r="B1157" t="s">
        <v>802</v>
      </c>
      <c r="C1157" t="s">
        <v>984</v>
      </c>
      <c r="D1157" t="s">
        <v>1690</v>
      </c>
      <c r="E1157" t="s">
        <v>997</v>
      </c>
      <c r="F1157">
        <v>6000</v>
      </c>
      <c r="G1157">
        <v>400</v>
      </c>
      <c r="H1157" s="1">
        <f>Table1[[#This Row],[price, $]]/Table1[[#This Row],[area]]</f>
        <v>15</v>
      </c>
      <c r="I1157" t="s">
        <v>32</v>
      </c>
      <c r="J1157" t="s">
        <v>21</v>
      </c>
      <c r="K1157" t="s">
        <v>6</v>
      </c>
      <c r="L1157" t="s">
        <v>987</v>
      </c>
      <c r="M1157" t="s">
        <v>27</v>
      </c>
      <c r="N1157" t="s">
        <v>33</v>
      </c>
    </row>
    <row r="1158" spans="1:14" x14ac:dyDescent="0.3">
      <c r="A1158">
        <v>4718343</v>
      </c>
      <c r="B1158" t="s">
        <v>802</v>
      </c>
      <c r="C1158" t="s">
        <v>984</v>
      </c>
      <c r="D1158" t="s">
        <v>1719</v>
      </c>
      <c r="E1158" t="s">
        <v>1024</v>
      </c>
      <c r="F1158">
        <v>2170</v>
      </c>
      <c r="G1158">
        <v>335</v>
      </c>
      <c r="H1158" s="1">
        <f>Table1[[#This Row],[price, $]]/Table1[[#This Row],[area]]</f>
        <v>6.4776119402985071</v>
      </c>
      <c r="I1158" t="s">
        <v>43</v>
      </c>
      <c r="J1158" t="s">
        <v>21</v>
      </c>
      <c r="K1158" t="s">
        <v>6</v>
      </c>
      <c r="L1158" t="s">
        <v>987</v>
      </c>
      <c r="M1158" t="s">
        <v>27</v>
      </c>
      <c r="N1158" t="s">
        <v>33</v>
      </c>
    </row>
    <row r="1159" spans="1:14" x14ac:dyDescent="0.3">
      <c r="A1159">
        <v>5095535</v>
      </c>
      <c r="B1159" t="s">
        <v>802</v>
      </c>
      <c r="C1159" t="s">
        <v>1003</v>
      </c>
      <c r="D1159" t="s">
        <v>43</v>
      </c>
      <c r="E1159" t="s">
        <v>1026</v>
      </c>
      <c r="F1159">
        <v>5500</v>
      </c>
      <c r="G1159">
        <v>1500</v>
      </c>
      <c r="H1159" s="1">
        <f>Table1[[#This Row],[price, $]]/Table1[[#This Row],[area]]</f>
        <v>3.6666666666666665</v>
      </c>
      <c r="I1159" t="s">
        <v>43</v>
      </c>
      <c r="J1159" t="s">
        <v>21</v>
      </c>
      <c r="K1159" t="s">
        <v>6</v>
      </c>
      <c r="L1159" t="s">
        <v>987</v>
      </c>
      <c r="M1159" t="s">
        <v>9</v>
      </c>
      <c r="N1159" t="s">
        <v>1720</v>
      </c>
    </row>
    <row r="1160" spans="1:14" x14ac:dyDescent="0.3">
      <c r="A1160">
        <v>6959130</v>
      </c>
      <c r="B1160" t="s">
        <v>802</v>
      </c>
      <c r="C1160" t="s">
        <v>984</v>
      </c>
      <c r="D1160" t="s">
        <v>1721</v>
      </c>
      <c r="E1160" t="s">
        <v>1013</v>
      </c>
      <c r="F1160">
        <v>5500</v>
      </c>
      <c r="G1160">
        <v>1258</v>
      </c>
      <c r="H1160" s="1">
        <f>Table1[[#This Row],[price, $]]/Table1[[#This Row],[area]]</f>
        <v>4.372019077901431</v>
      </c>
      <c r="I1160" t="s">
        <v>43</v>
      </c>
      <c r="J1160" t="s">
        <v>14</v>
      </c>
      <c r="K1160" t="s">
        <v>15</v>
      </c>
      <c r="L1160" t="s">
        <v>987</v>
      </c>
      <c r="M1160" t="s">
        <v>27</v>
      </c>
      <c r="N1160" t="s">
        <v>1722</v>
      </c>
    </row>
    <row r="1161" spans="1:14" x14ac:dyDescent="0.3">
      <c r="A1161">
        <v>27938159</v>
      </c>
      <c r="B1161" t="s">
        <v>802</v>
      </c>
      <c r="C1161" t="s">
        <v>984</v>
      </c>
      <c r="D1161" t="s">
        <v>1723</v>
      </c>
      <c r="E1161" t="s">
        <v>997</v>
      </c>
      <c r="F1161">
        <v>5000</v>
      </c>
      <c r="G1161">
        <v>500</v>
      </c>
      <c r="H1161" s="1">
        <f>Table1[[#This Row],[price, $]]/Table1[[#This Row],[area]]</f>
        <v>10</v>
      </c>
      <c r="I1161" t="s">
        <v>20</v>
      </c>
      <c r="J1161" t="s">
        <v>21</v>
      </c>
      <c r="K1161" t="s">
        <v>6</v>
      </c>
      <c r="L1161" t="s">
        <v>987</v>
      </c>
      <c r="M1161" t="s">
        <v>27</v>
      </c>
      <c r="N1161" t="s">
        <v>119</v>
      </c>
    </row>
    <row r="1162" spans="1:14" x14ac:dyDescent="0.3">
      <c r="A1162">
        <v>28045312</v>
      </c>
      <c r="B1162" t="s">
        <v>802</v>
      </c>
      <c r="C1162" t="s">
        <v>1003</v>
      </c>
      <c r="D1162" t="s">
        <v>1724</v>
      </c>
      <c r="E1162" t="s">
        <v>1725</v>
      </c>
      <c r="F1162">
        <v>5000</v>
      </c>
      <c r="G1162">
        <v>500</v>
      </c>
      <c r="H1162" s="1">
        <f>Table1[[#This Row],[price, $]]/Table1[[#This Row],[area]]</f>
        <v>10</v>
      </c>
      <c r="I1162" t="s">
        <v>20</v>
      </c>
      <c r="J1162" t="s">
        <v>21</v>
      </c>
      <c r="K1162" t="s">
        <v>6</v>
      </c>
      <c r="L1162" t="s">
        <v>987</v>
      </c>
      <c r="M1162" t="s">
        <v>9</v>
      </c>
      <c r="N1162" t="s">
        <v>1711</v>
      </c>
    </row>
    <row r="1163" spans="1:14" x14ac:dyDescent="0.3">
      <c r="A1163">
        <v>5117254</v>
      </c>
      <c r="B1163" t="s">
        <v>802</v>
      </c>
      <c r="C1163" t="s">
        <v>1599</v>
      </c>
      <c r="D1163" t="s">
        <v>43</v>
      </c>
      <c r="E1163" t="s">
        <v>997</v>
      </c>
      <c r="F1163">
        <v>4610</v>
      </c>
      <c r="G1163">
        <v>230</v>
      </c>
      <c r="H1163" s="1">
        <f>Table1[[#This Row],[price, $]]/Table1[[#This Row],[area]]</f>
        <v>20.043478260869566</v>
      </c>
      <c r="I1163" t="s">
        <v>32</v>
      </c>
      <c r="J1163" t="s">
        <v>21</v>
      </c>
      <c r="K1163" t="s">
        <v>6</v>
      </c>
      <c r="L1163" t="s">
        <v>987</v>
      </c>
      <c r="M1163" t="s">
        <v>27</v>
      </c>
      <c r="N1163" t="s">
        <v>33</v>
      </c>
    </row>
    <row r="1164" spans="1:14" x14ac:dyDescent="0.3">
      <c r="A1164">
        <v>27805122</v>
      </c>
      <c r="B1164" t="s">
        <v>802</v>
      </c>
      <c r="C1164" t="s">
        <v>1016</v>
      </c>
      <c r="D1164" t="s">
        <v>1726</v>
      </c>
      <c r="E1164" t="s">
        <v>1727</v>
      </c>
      <c r="F1164">
        <v>4550</v>
      </c>
      <c r="G1164">
        <v>650</v>
      </c>
      <c r="H1164" s="1">
        <f>Table1[[#This Row],[price, $]]/Table1[[#This Row],[area]]</f>
        <v>7</v>
      </c>
      <c r="I1164" t="s">
        <v>20</v>
      </c>
      <c r="J1164" t="s">
        <v>232</v>
      </c>
      <c r="K1164" t="s">
        <v>6</v>
      </c>
      <c r="L1164" t="s">
        <v>987</v>
      </c>
      <c r="M1164" t="s">
        <v>252</v>
      </c>
      <c r="N1164" t="s">
        <v>1430</v>
      </c>
    </row>
    <row r="1165" spans="1:14" x14ac:dyDescent="0.3">
      <c r="A1165">
        <v>27809452</v>
      </c>
      <c r="B1165" t="s">
        <v>802</v>
      </c>
      <c r="C1165" t="s">
        <v>1016</v>
      </c>
      <c r="D1165" t="s">
        <v>1726</v>
      </c>
      <c r="E1165" t="s">
        <v>1728</v>
      </c>
      <c r="F1165">
        <v>4550</v>
      </c>
      <c r="G1165">
        <v>650</v>
      </c>
      <c r="H1165" s="1">
        <f>Table1[[#This Row],[price, $]]/Table1[[#This Row],[area]]</f>
        <v>7</v>
      </c>
      <c r="I1165" t="s">
        <v>43</v>
      </c>
      <c r="J1165" t="s">
        <v>5</v>
      </c>
      <c r="K1165" t="s">
        <v>6</v>
      </c>
      <c r="L1165" t="s">
        <v>987</v>
      </c>
      <c r="M1165" t="s">
        <v>252</v>
      </c>
      <c r="N1165" t="s">
        <v>33</v>
      </c>
    </row>
    <row r="1166" spans="1:14" x14ac:dyDescent="0.3">
      <c r="A1166">
        <v>28337469</v>
      </c>
      <c r="B1166" t="s">
        <v>802</v>
      </c>
      <c r="C1166" t="s">
        <v>984</v>
      </c>
      <c r="D1166" t="s">
        <v>1729</v>
      </c>
      <c r="E1166" t="s">
        <v>1730</v>
      </c>
      <c r="F1166">
        <v>4450</v>
      </c>
      <c r="G1166">
        <v>262</v>
      </c>
      <c r="H1166" s="1">
        <f>Table1[[#This Row],[price, $]]/Table1[[#This Row],[area]]</f>
        <v>16.984732824427482</v>
      </c>
      <c r="I1166" t="s">
        <v>32</v>
      </c>
      <c r="J1166" t="s">
        <v>990</v>
      </c>
      <c r="K1166" t="s">
        <v>6</v>
      </c>
      <c r="L1166" t="s">
        <v>987</v>
      </c>
      <c r="M1166" t="s">
        <v>27</v>
      </c>
      <c r="N1166" t="s">
        <v>33</v>
      </c>
    </row>
    <row r="1167" spans="1:14" x14ac:dyDescent="0.3">
      <c r="A1167">
        <v>28114947</v>
      </c>
      <c r="B1167" t="s">
        <v>802</v>
      </c>
      <c r="C1167" t="s">
        <v>984</v>
      </c>
      <c r="D1167" t="s">
        <v>43</v>
      </c>
      <c r="E1167" t="s">
        <v>1138</v>
      </c>
      <c r="F1167">
        <v>4300</v>
      </c>
      <c r="G1167">
        <v>280</v>
      </c>
      <c r="H1167" s="1">
        <f>Table1[[#This Row],[price, $]]/Table1[[#This Row],[area]]</f>
        <v>15.357142857142858</v>
      </c>
      <c r="I1167" t="s">
        <v>32</v>
      </c>
      <c r="J1167" t="s">
        <v>21</v>
      </c>
      <c r="K1167" t="s">
        <v>6</v>
      </c>
      <c r="L1167" t="s">
        <v>987</v>
      </c>
      <c r="M1167" t="s">
        <v>27</v>
      </c>
      <c r="N1167" t="s">
        <v>1731</v>
      </c>
    </row>
    <row r="1168" spans="1:14" x14ac:dyDescent="0.3">
      <c r="A1168">
        <v>28928005</v>
      </c>
      <c r="B1168" t="s">
        <v>802</v>
      </c>
      <c r="C1168" t="s">
        <v>1016</v>
      </c>
      <c r="D1168" t="s">
        <v>1732</v>
      </c>
      <c r="E1168" t="s">
        <v>1733</v>
      </c>
      <c r="F1168">
        <v>4200</v>
      </c>
      <c r="G1168">
        <v>700</v>
      </c>
      <c r="H1168" s="1">
        <f>Table1[[#This Row],[price, $]]/Table1[[#This Row],[area]]</f>
        <v>6</v>
      </c>
      <c r="I1168" t="s">
        <v>43</v>
      </c>
      <c r="J1168" t="s">
        <v>232</v>
      </c>
      <c r="K1168" t="s">
        <v>6</v>
      </c>
      <c r="L1168" t="s">
        <v>987</v>
      </c>
      <c r="M1168" t="s">
        <v>252</v>
      </c>
      <c r="N1168" t="s">
        <v>33</v>
      </c>
    </row>
    <row r="1169" spans="1:14" x14ac:dyDescent="0.3">
      <c r="A1169">
        <v>7282777</v>
      </c>
      <c r="B1169" t="s">
        <v>802</v>
      </c>
      <c r="C1169" t="s">
        <v>984</v>
      </c>
      <c r="D1169" t="s">
        <v>1734</v>
      </c>
      <c r="E1169" t="s">
        <v>1155</v>
      </c>
      <c r="F1169">
        <v>4000</v>
      </c>
      <c r="G1169">
        <v>240</v>
      </c>
      <c r="H1169" s="1">
        <f>Table1[[#This Row],[price, $]]/Table1[[#This Row],[area]]</f>
        <v>16.666666666666668</v>
      </c>
      <c r="I1169" t="s">
        <v>32</v>
      </c>
      <c r="J1169" t="s">
        <v>232</v>
      </c>
      <c r="K1169" t="s">
        <v>6</v>
      </c>
      <c r="L1169" t="s">
        <v>987</v>
      </c>
      <c r="M1169" t="s">
        <v>27</v>
      </c>
      <c r="N1169" t="s">
        <v>1735</v>
      </c>
    </row>
    <row r="1170" spans="1:14" x14ac:dyDescent="0.3">
      <c r="A1170">
        <v>28928793</v>
      </c>
      <c r="B1170" t="s">
        <v>802</v>
      </c>
      <c r="C1170" t="s">
        <v>1016</v>
      </c>
      <c r="D1170" t="s">
        <v>1736</v>
      </c>
      <c r="E1170" t="s">
        <v>1733</v>
      </c>
      <c r="F1170">
        <v>1480</v>
      </c>
      <c r="G1170">
        <v>250</v>
      </c>
      <c r="H1170" s="1">
        <f>Table1[[#This Row],[price, $]]/Table1[[#This Row],[area]]</f>
        <v>5.92</v>
      </c>
      <c r="I1170" t="s">
        <v>20</v>
      </c>
      <c r="J1170" t="s">
        <v>6</v>
      </c>
      <c r="K1170" t="s">
        <v>43</v>
      </c>
      <c r="L1170" t="s">
        <v>987</v>
      </c>
      <c r="M1170" t="s">
        <v>252</v>
      </c>
      <c r="N1170" t="s">
        <v>33</v>
      </c>
    </row>
    <row r="1171" spans="1:14" x14ac:dyDescent="0.3">
      <c r="A1171">
        <v>28456372</v>
      </c>
      <c r="B1171" t="s">
        <v>802</v>
      </c>
      <c r="C1171" t="s">
        <v>984</v>
      </c>
      <c r="D1171" t="s">
        <v>1737</v>
      </c>
      <c r="E1171" t="s">
        <v>1738</v>
      </c>
      <c r="F1171">
        <v>4000</v>
      </c>
      <c r="G1171">
        <v>450</v>
      </c>
      <c r="H1171" s="1">
        <f>Table1[[#This Row],[price, $]]/Table1[[#This Row],[area]]</f>
        <v>8.8888888888888893</v>
      </c>
      <c r="I1171" t="s">
        <v>43</v>
      </c>
      <c r="J1171" t="s">
        <v>21</v>
      </c>
      <c r="K1171" t="s">
        <v>6</v>
      </c>
      <c r="L1171" t="s">
        <v>987</v>
      </c>
      <c r="M1171" t="s">
        <v>27</v>
      </c>
      <c r="N1171" t="s">
        <v>33</v>
      </c>
    </row>
    <row r="1172" spans="1:14" x14ac:dyDescent="0.3">
      <c r="A1172">
        <v>28716694</v>
      </c>
      <c r="B1172" t="s">
        <v>802</v>
      </c>
      <c r="C1172" t="s">
        <v>1003</v>
      </c>
      <c r="D1172" t="s">
        <v>1739</v>
      </c>
      <c r="E1172" t="s">
        <v>997</v>
      </c>
      <c r="F1172">
        <v>4000</v>
      </c>
      <c r="G1172">
        <v>300</v>
      </c>
      <c r="H1172" s="1">
        <f>Table1[[#This Row],[price, $]]/Table1[[#This Row],[area]]</f>
        <v>13.333333333333334</v>
      </c>
      <c r="I1172" t="s">
        <v>43</v>
      </c>
      <c r="J1172" t="s">
        <v>21</v>
      </c>
      <c r="K1172" t="s">
        <v>6</v>
      </c>
      <c r="L1172" t="s">
        <v>987</v>
      </c>
      <c r="M1172" t="s">
        <v>9</v>
      </c>
      <c r="N1172" t="s">
        <v>1740</v>
      </c>
    </row>
    <row r="1173" spans="1:14" x14ac:dyDescent="0.3">
      <c r="A1173">
        <v>28740645</v>
      </c>
      <c r="B1173" t="s">
        <v>802</v>
      </c>
      <c r="C1173" t="s">
        <v>1003</v>
      </c>
      <c r="D1173" t="s">
        <v>1741</v>
      </c>
      <c r="E1173" t="s">
        <v>1166</v>
      </c>
      <c r="F1173">
        <v>4000</v>
      </c>
      <c r="G1173">
        <v>300</v>
      </c>
      <c r="H1173" s="1">
        <f>Table1[[#This Row],[price, $]]/Table1[[#This Row],[area]]</f>
        <v>13.333333333333334</v>
      </c>
      <c r="I1173" t="s">
        <v>20</v>
      </c>
      <c r="J1173" t="s">
        <v>21</v>
      </c>
      <c r="K1173" t="s">
        <v>6</v>
      </c>
      <c r="L1173" t="s">
        <v>987</v>
      </c>
      <c r="M1173" t="s">
        <v>9</v>
      </c>
      <c r="N1173" t="s">
        <v>1742</v>
      </c>
    </row>
    <row r="1174" spans="1:14" x14ac:dyDescent="0.3">
      <c r="A1174">
        <v>6809714</v>
      </c>
      <c r="B1174" t="s">
        <v>802</v>
      </c>
      <c r="C1174" t="s">
        <v>984</v>
      </c>
      <c r="D1174" t="s">
        <v>1614</v>
      </c>
      <c r="E1174" t="s">
        <v>1013</v>
      </c>
      <c r="F1174">
        <v>3800</v>
      </c>
      <c r="G1174">
        <v>700</v>
      </c>
      <c r="H1174" s="1">
        <f>Table1[[#This Row],[price, $]]/Table1[[#This Row],[area]]</f>
        <v>5.4285714285714288</v>
      </c>
      <c r="I1174" t="s">
        <v>43</v>
      </c>
      <c r="J1174" t="s">
        <v>151</v>
      </c>
      <c r="K1174" t="s">
        <v>6</v>
      </c>
      <c r="L1174" t="s">
        <v>987</v>
      </c>
      <c r="M1174" t="s">
        <v>27</v>
      </c>
      <c r="N1174" t="s">
        <v>33</v>
      </c>
    </row>
    <row r="1175" spans="1:14" x14ac:dyDescent="0.3">
      <c r="A1175">
        <v>6676089</v>
      </c>
      <c r="B1175" t="s">
        <v>802</v>
      </c>
      <c r="C1175" t="s">
        <v>984</v>
      </c>
      <c r="D1175" t="s">
        <v>1743</v>
      </c>
      <c r="E1175" t="s">
        <v>1013</v>
      </c>
      <c r="F1175">
        <v>3800</v>
      </c>
      <c r="G1175">
        <v>700</v>
      </c>
      <c r="H1175" s="1">
        <f>Table1[[#This Row],[price, $]]/Table1[[#This Row],[area]]</f>
        <v>5.4285714285714288</v>
      </c>
      <c r="I1175" t="s">
        <v>43</v>
      </c>
      <c r="J1175" t="s">
        <v>5</v>
      </c>
      <c r="K1175" t="s">
        <v>6</v>
      </c>
      <c r="L1175" t="s">
        <v>987</v>
      </c>
      <c r="M1175" t="s">
        <v>27</v>
      </c>
      <c r="N1175" t="s">
        <v>1191</v>
      </c>
    </row>
    <row r="1176" spans="1:14" x14ac:dyDescent="0.3">
      <c r="A1176">
        <v>7235506</v>
      </c>
      <c r="B1176" t="s">
        <v>802</v>
      </c>
      <c r="C1176" t="s">
        <v>984</v>
      </c>
      <c r="D1176" t="s">
        <v>1744</v>
      </c>
      <c r="E1176" t="s">
        <v>1013</v>
      </c>
      <c r="F1176">
        <v>3800</v>
      </c>
      <c r="G1176">
        <v>700</v>
      </c>
      <c r="H1176" s="1">
        <f>Table1[[#This Row],[price, $]]/Table1[[#This Row],[area]]</f>
        <v>5.4285714285714288</v>
      </c>
      <c r="I1176" t="s">
        <v>43</v>
      </c>
      <c r="J1176" t="s">
        <v>21</v>
      </c>
      <c r="K1176" t="s">
        <v>6</v>
      </c>
      <c r="L1176" t="s">
        <v>987</v>
      </c>
      <c r="M1176" t="s">
        <v>27</v>
      </c>
      <c r="N1176" t="s">
        <v>243</v>
      </c>
    </row>
    <row r="1177" spans="1:14" x14ac:dyDescent="0.3">
      <c r="A1177">
        <v>28997470</v>
      </c>
      <c r="B1177" t="s">
        <v>802</v>
      </c>
      <c r="C1177" t="s">
        <v>984</v>
      </c>
      <c r="D1177" t="s">
        <v>1745</v>
      </c>
      <c r="E1177" t="s">
        <v>997</v>
      </c>
      <c r="F1177">
        <v>3800</v>
      </c>
      <c r="G1177">
        <v>500</v>
      </c>
      <c r="H1177" s="1">
        <f>Table1[[#This Row],[price, $]]/Table1[[#This Row],[area]]</f>
        <v>7.6</v>
      </c>
      <c r="I1177" t="s">
        <v>20</v>
      </c>
      <c r="J1177" t="s">
        <v>21</v>
      </c>
      <c r="K1177" t="s">
        <v>6</v>
      </c>
      <c r="L1177" t="s">
        <v>987</v>
      </c>
      <c r="M1177" t="s">
        <v>27</v>
      </c>
      <c r="N1177" t="s">
        <v>33</v>
      </c>
    </row>
    <row r="1178" spans="1:14" x14ac:dyDescent="0.3">
      <c r="A1178">
        <v>7106820</v>
      </c>
      <c r="B1178" t="s">
        <v>802</v>
      </c>
      <c r="C1178" t="s">
        <v>984</v>
      </c>
      <c r="D1178" t="s">
        <v>1746</v>
      </c>
      <c r="E1178" t="s">
        <v>1013</v>
      </c>
      <c r="F1178">
        <v>3710</v>
      </c>
      <c r="G1178">
        <v>530</v>
      </c>
      <c r="H1178" s="1">
        <f>Table1[[#This Row],[price, $]]/Table1[[#This Row],[area]]</f>
        <v>7</v>
      </c>
      <c r="I1178" t="s">
        <v>43</v>
      </c>
      <c r="J1178" t="s">
        <v>317</v>
      </c>
      <c r="K1178" t="s">
        <v>6</v>
      </c>
      <c r="L1178" t="s">
        <v>987</v>
      </c>
      <c r="M1178" t="s">
        <v>27</v>
      </c>
      <c r="N1178" t="s">
        <v>33</v>
      </c>
    </row>
    <row r="1179" spans="1:14" x14ac:dyDescent="0.3">
      <c r="A1179">
        <v>7885181</v>
      </c>
      <c r="B1179" t="s">
        <v>802</v>
      </c>
      <c r="C1179" t="s">
        <v>984</v>
      </c>
      <c r="D1179" t="s">
        <v>1747</v>
      </c>
      <c r="E1179" t="s">
        <v>1006</v>
      </c>
      <c r="F1179">
        <v>3700</v>
      </c>
      <c r="G1179">
        <v>300</v>
      </c>
      <c r="H1179" s="1">
        <f>Table1[[#This Row],[price, $]]/Table1[[#This Row],[area]]</f>
        <v>12.333333333333334</v>
      </c>
      <c r="I1179" t="s">
        <v>43</v>
      </c>
      <c r="J1179" t="s">
        <v>990</v>
      </c>
      <c r="K1179" t="s">
        <v>6</v>
      </c>
      <c r="L1179" t="s">
        <v>987</v>
      </c>
      <c r="M1179" t="s">
        <v>27</v>
      </c>
      <c r="N1179" t="s">
        <v>1748</v>
      </c>
    </row>
    <row r="1180" spans="1:14" x14ac:dyDescent="0.3">
      <c r="A1180">
        <v>6627617</v>
      </c>
      <c r="B1180" t="s">
        <v>802</v>
      </c>
      <c r="C1180" t="s">
        <v>984</v>
      </c>
      <c r="D1180" t="s">
        <v>1610</v>
      </c>
      <c r="E1180" t="s">
        <v>1013</v>
      </c>
      <c r="F1180">
        <v>3500</v>
      </c>
      <c r="G1180">
        <v>700</v>
      </c>
      <c r="H1180" s="1">
        <f>Table1[[#This Row],[price, $]]/Table1[[#This Row],[area]]</f>
        <v>5</v>
      </c>
      <c r="I1180" t="s">
        <v>43</v>
      </c>
      <c r="J1180" t="s">
        <v>151</v>
      </c>
      <c r="K1180" t="s">
        <v>6</v>
      </c>
      <c r="L1180" t="s">
        <v>987</v>
      </c>
      <c r="M1180" t="s">
        <v>27</v>
      </c>
      <c r="N1180" t="s">
        <v>284</v>
      </c>
    </row>
    <row r="1181" spans="1:14" x14ac:dyDescent="0.3">
      <c r="A1181">
        <v>28120583</v>
      </c>
      <c r="B1181" t="s">
        <v>802</v>
      </c>
      <c r="C1181" t="s">
        <v>1016</v>
      </c>
      <c r="D1181" t="s">
        <v>1749</v>
      </c>
      <c r="E1181" t="s">
        <v>1750</v>
      </c>
      <c r="F1181">
        <v>1300</v>
      </c>
      <c r="G1181">
        <v>270</v>
      </c>
      <c r="H1181" s="1">
        <f>Table1[[#This Row],[price, $]]/Table1[[#This Row],[area]]</f>
        <v>4.8148148148148149</v>
      </c>
      <c r="I1181" t="s">
        <v>20</v>
      </c>
      <c r="J1181" t="s">
        <v>5</v>
      </c>
      <c r="K1181" t="s">
        <v>6</v>
      </c>
      <c r="L1181" t="s">
        <v>987</v>
      </c>
      <c r="M1181" t="s">
        <v>252</v>
      </c>
      <c r="N1181" t="s">
        <v>33</v>
      </c>
    </row>
    <row r="1182" spans="1:14" x14ac:dyDescent="0.3">
      <c r="A1182">
        <v>6614634</v>
      </c>
      <c r="B1182" t="s">
        <v>802</v>
      </c>
      <c r="C1182" t="s">
        <v>984</v>
      </c>
      <c r="D1182" t="s">
        <v>1610</v>
      </c>
      <c r="E1182" t="s">
        <v>1013</v>
      </c>
      <c r="F1182">
        <v>3500</v>
      </c>
      <c r="G1182">
        <v>700</v>
      </c>
      <c r="H1182" s="1">
        <f>Table1[[#This Row],[price, $]]/Table1[[#This Row],[area]]</f>
        <v>5</v>
      </c>
      <c r="I1182" t="s">
        <v>43</v>
      </c>
      <c r="J1182" t="s">
        <v>151</v>
      </c>
      <c r="K1182" t="s">
        <v>6</v>
      </c>
      <c r="L1182" t="s">
        <v>987</v>
      </c>
      <c r="M1182" t="s">
        <v>27</v>
      </c>
      <c r="N1182" t="s">
        <v>114</v>
      </c>
    </row>
    <row r="1183" spans="1:14" x14ac:dyDescent="0.3">
      <c r="A1183">
        <v>28704776</v>
      </c>
      <c r="B1183" t="s">
        <v>802</v>
      </c>
      <c r="C1183" t="s">
        <v>1016</v>
      </c>
      <c r="D1183" t="s">
        <v>1751</v>
      </c>
      <c r="E1183" t="s">
        <v>1710</v>
      </c>
      <c r="F1183">
        <v>1300</v>
      </c>
      <c r="G1183">
        <v>270</v>
      </c>
      <c r="H1183" s="1">
        <f>Table1[[#This Row],[price, $]]/Table1[[#This Row],[area]]</f>
        <v>4.8148148148148149</v>
      </c>
      <c r="I1183" t="s">
        <v>20</v>
      </c>
      <c r="J1183" t="s">
        <v>5</v>
      </c>
      <c r="K1183" t="s">
        <v>6</v>
      </c>
      <c r="L1183" t="s">
        <v>987</v>
      </c>
      <c r="M1183" t="s">
        <v>252</v>
      </c>
      <c r="N1183" t="s">
        <v>33</v>
      </c>
    </row>
    <row r="1184" spans="1:14" x14ac:dyDescent="0.3">
      <c r="A1184">
        <v>7153249</v>
      </c>
      <c r="B1184" t="s">
        <v>802</v>
      </c>
      <c r="C1184" t="s">
        <v>984</v>
      </c>
      <c r="D1184" t="s">
        <v>1752</v>
      </c>
      <c r="E1184" t="s">
        <v>1168</v>
      </c>
      <c r="F1184">
        <v>3300</v>
      </c>
      <c r="G1184">
        <v>430</v>
      </c>
      <c r="H1184" s="1">
        <f>Table1[[#This Row],[price, $]]/Table1[[#This Row],[area]]</f>
        <v>7.6744186046511631</v>
      </c>
      <c r="I1184" t="s">
        <v>43</v>
      </c>
      <c r="J1184" t="s">
        <v>317</v>
      </c>
      <c r="K1184" t="s">
        <v>6</v>
      </c>
      <c r="L1184" t="s">
        <v>987</v>
      </c>
      <c r="M1184" t="s">
        <v>27</v>
      </c>
      <c r="N1184" t="s">
        <v>33</v>
      </c>
    </row>
    <row r="1185" spans="1:14" x14ac:dyDescent="0.3">
      <c r="A1185">
        <v>28667513</v>
      </c>
      <c r="B1185" t="s">
        <v>802</v>
      </c>
      <c r="C1185" t="s">
        <v>1016</v>
      </c>
      <c r="D1185" t="s">
        <v>1753</v>
      </c>
      <c r="E1185" t="s">
        <v>1501</v>
      </c>
      <c r="F1185">
        <v>1190</v>
      </c>
      <c r="G1185">
        <v>270</v>
      </c>
      <c r="H1185" s="1">
        <f>Table1[[#This Row],[price, $]]/Table1[[#This Row],[area]]</f>
        <v>4.4074074074074074</v>
      </c>
      <c r="I1185" t="s">
        <v>20</v>
      </c>
      <c r="J1185" t="s">
        <v>21</v>
      </c>
      <c r="K1185" t="s">
        <v>6</v>
      </c>
      <c r="L1185" t="s">
        <v>987</v>
      </c>
      <c r="M1185" t="s">
        <v>252</v>
      </c>
      <c r="N1185" t="s">
        <v>33</v>
      </c>
    </row>
    <row r="1186" spans="1:14" x14ac:dyDescent="0.3">
      <c r="A1186">
        <v>4824916</v>
      </c>
      <c r="B1186" t="s">
        <v>802</v>
      </c>
      <c r="C1186" t="s">
        <v>984</v>
      </c>
      <c r="D1186" t="s">
        <v>43</v>
      </c>
      <c r="E1186" t="s">
        <v>1351</v>
      </c>
      <c r="F1186">
        <v>3100</v>
      </c>
      <c r="G1186">
        <v>170</v>
      </c>
      <c r="H1186" s="1">
        <f>Table1[[#This Row],[price, $]]/Table1[[#This Row],[area]]</f>
        <v>18.235294117647058</v>
      </c>
      <c r="I1186" t="s">
        <v>32</v>
      </c>
      <c r="J1186" t="s">
        <v>21</v>
      </c>
      <c r="K1186" t="s">
        <v>6</v>
      </c>
      <c r="L1186" t="s">
        <v>987</v>
      </c>
      <c r="M1186" t="s">
        <v>27</v>
      </c>
      <c r="N1186" t="s">
        <v>33</v>
      </c>
    </row>
    <row r="1187" spans="1:14" x14ac:dyDescent="0.3">
      <c r="A1187">
        <v>6673512</v>
      </c>
      <c r="B1187" t="s">
        <v>802</v>
      </c>
      <c r="C1187" t="s">
        <v>984</v>
      </c>
      <c r="D1187" t="s">
        <v>1754</v>
      </c>
      <c r="E1187" t="s">
        <v>1013</v>
      </c>
      <c r="F1187">
        <v>3000</v>
      </c>
      <c r="G1187">
        <v>300</v>
      </c>
      <c r="H1187" s="1">
        <f>Table1[[#This Row],[price, $]]/Table1[[#This Row],[area]]</f>
        <v>10</v>
      </c>
      <c r="I1187" t="s">
        <v>43</v>
      </c>
      <c r="J1187" t="s">
        <v>5</v>
      </c>
      <c r="K1187" t="s">
        <v>6</v>
      </c>
      <c r="L1187" t="s">
        <v>987</v>
      </c>
      <c r="M1187" t="s">
        <v>27</v>
      </c>
      <c r="N1187" t="s">
        <v>308</v>
      </c>
    </row>
    <row r="1188" spans="1:14" x14ac:dyDescent="0.3">
      <c r="A1188">
        <v>7007839</v>
      </c>
      <c r="B1188" t="s">
        <v>802</v>
      </c>
      <c r="C1188" t="s">
        <v>984</v>
      </c>
      <c r="D1188" t="s">
        <v>1755</v>
      </c>
      <c r="E1188" t="s">
        <v>1013</v>
      </c>
      <c r="F1188">
        <v>3000</v>
      </c>
      <c r="G1188">
        <v>940</v>
      </c>
      <c r="H1188" s="1">
        <f>Table1[[#This Row],[price, $]]/Table1[[#This Row],[area]]</f>
        <v>3.1914893617021276</v>
      </c>
      <c r="I1188" t="s">
        <v>43</v>
      </c>
      <c r="J1188" t="s">
        <v>14</v>
      </c>
      <c r="K1188" t="s">
        <v>15</v>
      </c>
      <c r="L1188" t="s">
        <v>987</v>
      </c>
      <c r="M1188" t="s">
        <v>27</v>
      </c>
      <c r="N1188" t="s">
        <v>114</v>
      </c>
    </row>
    <row r="1189" spans="1:14" x14ac:dyDescent="0.3">
      <c r="A1189">
        <v>28106701</v>
      </c>
      <c r="B1189" t="s">
        <v>802</v>
      </c>
      <c r="C1189" t="s">
        <v>1016</v>
      </c>
      <c r="D1189" t="s">
        <v>1756</v>
      </c>
      <c r="E1189" t="s">
        <v>1757</v>
      </c>
      <c r="F1189">
        <v>3000</v>
      </c>
      <c r="G1189">
        <v>940</v>
      </c>
      <c r="H1189" s="1">
        <f>Table1[[#This Row],[price, $]]/Table1[[#This Row],[area]]</f>
        <v>3.1914893617021276</v>
      </c>
      <c r="I1189" t="s">
        <v>20</v>
      </c>
      <c r="J1189" t="s">
        <v>14</v>
      </c>
      <c r="K1189" t="s">
        <v>15</v>
      </c>
      <c r="L1189" t="s">
        <v>987</v>
      </c>
      <c r="M1189" t="s">
        <v>252</v>
      </c>
      <c r="N1189" t="s">
        <v>114</v>
      </c>
    </row>
    <row r="1190" spans="1:14" x14ac:dyDescent="0.3">
      <c r="A1190">
        <v>28929593</v>
      </c>
      <c r="B1190" t="s">
        <v>802</v>
      </c>
      <c r="C1190" t="s">
        <v>1016</v>
      </c>
      <c r="D1190" t="s">
        <v>1758</v>
      </c>
      <c r="E1190" t="s">
        <v>1759</v>
      </c>
      <c r="F1190">
        <v>1110</v>
      </c>
      <c r="G1190">
        <v>500</v>
      </c>
      <c r="H1190" s="1">
        <f>Table1[[#This Row],[price, $]]/Table1[[#This Row],[area]]</f>
        <v>2.2200000000000002</v>
      </c>
      <c r="I1190" t="s">
        <v>20</v>
      </c>
      <c r="J1190" t="s">
        <v>14</v>
      </c>
      <c r="K1190" t="s">
        <v>6</v>
      </c>
      <c r="L1190" t="s">
        <v>987</v>
      </c>
      <c r="M1190" t="s">
        <v>252</v>
      </c>
      <c r="N1190" t="s">
        <v>33</v>
      </c>
    </row>
    <row r="1191" spans="1:14" x14ac:dyDescent="0.3">
      <c r="A1191">
        <v>28566213</v>
      </c>
      <c r="B1191" t="s">
        <v>802</v>
      </c>
      <c r="C1191" t="s">
        <v>984</v>
      </c>
      <c r="D1191" t="s">
        <v>1760</v>
      </c>
      <c r="E1191" t="s">
        <v>993</v>
      </c>
      <c r="F1191">
        <v>2900</v>
      </c>
      <c r="G1191">
        <v>377</v>
      </c>
      <c r="H1191" s="1">
        <f>Table1[[#This Row],[price, $]]/Table1[[#This Row],[area]]</f>
        <v>7.6923076923076925</v>
      </c>
      <c r="I1191" t="s">
        <v>4</v>
      </c>
      <c r="J1191" t="s">
        <v>317</v>
      </c>
      <c r="K1191" t="s">
        <v>6</v>
      </c>
      <c r="L1191" t="s">
        <v>987</v>
      </c>
      <c r="M1191" t="s">
        <v>27</v>
      </c>
      <c r="N1191" t="s">
        <v>994</v>
      </c>
    </row>
    <row r="1192" spans="1:14" x14ac:dyDescent="0.3">
      <c r="A1192">
        <v>6912877</v>
      </c>
      <c r="B1192" t="s">
        <v>802</v>
      </c>
      <c r="C1192" t="s">
        <v>984</v>
      </c>
      <c r="D1192" t="s">
        <v>1761</v>
      </c>
      <c r="E1192" t="s">
        <v>1351</v>
      </c>
      <c r="F1192">
        <v>2800</v>
      </c>
      <c r="G1192">
        <v>280</v>
      </c>
      <c r="H1192" s="1">
        <f>Table1[[#This Row],[price, $]]/Table1[[#This Row],[area]]</f>
        <v>10</v>
      </c>
      <c r="I1192" t="s">
        <v>13</v>
      </c>
      <c r="J1192" t="s">
        <v>21</v>
      </c>
      <c r="K1192" t="s">
        <v>6</v>
      </c>
      <c r="L1192" t="s">
        <v>987</v>
      </c>
      <c r="M1192" t="s">
        <v>27</v>
      </c>
      <c r="N1192" t="s">
        <v>247</v>
      </c>
    </row>
    <row r="1193" spans="1:14" x14ac:dyDescent="0.3">
      <c r="A1193">
        <v>7282658</v>
      </c>
      <c r="B1193" t="s">
        <v>802</v>
      </c>
      <c r="C1193" t="s">
        <v>984</v>
      </c>
      <c r="D1193" t="s">
        <v>1762</v>
      </c>
      <c r="E1193" t="s">
        <v>1351</v>
      </c>
      <c r="F1193">
        <v>2800</v>
      </c>
      <c r="G1193">
        <v>280</v>
      </c>
      <c r="H1193" s="1">
        <f>Table1[[#This Row],[price, $]]/Table1[[#This Row],[area]]</f>
        <v>10</v>
      </c>
      <c r="I1193" t="s">
        <v>13</v>
      </c>
      <c r="J1193" t="s">
        <v>21</v>
      </c>
      <c r="K1193" t="s">
        <v>6</v>
      </c>
      <c r="L1193" t="s">
        <v>987</v>
      </c>
      <c r="M1193" t="s">
        <v>27</v>
      </c>
      <c r="N1193" t="s">
        <v>1763</v>
      </c>
    </row>
    <row r="1194" spans="1:14" x14ac:dyDescent="0.3">
      <c r="A1194">
        <v>6614814</v>
      </c>
      <c r="B1194" t="s">
        <v>802</v>
      </c>
      <c r="C1194" t="s">
        <v>984</v>
      </c>
      <c r="D1194" t="s">
        <v>1655</v>
      </c>
      <c r="E1194" t="s">
        <v>1351</v>
      </c>
      <c r="F1194">
        <v>2800</v>
      </c>
      <c r="G1194">
        <v>280</v>
      </c>
      <c r="H1194" s="1">
        <f>Table1[[#This Row],[price, $]]/Table1[[#This Row],[area]]</f>
        <v>10</v>
      </c>
      <c r="I1194" t="s">
        <v>13</v>
      </c>
      <c r="J1194" t="s">
        <v>21</v>
      </c>
      <c r="K1194" t="s">
        <v>6</v>
      </c>
      <c r="L1194" t="s">
        <v>987</v>
      </c>
      <c r="M1194" t="s">
        <v>27</v>
      </c>
      <c r="N1194" t="s">
        <v>114</v>
      </c>
    </row>
    <row r="1195" spans="1:14" x14ac:dyDescent="0.3">
      <c r="A1195">
        <v>28851159</v>
      </c>
      <c r="B1195" t="s">
        <v>802</v>
      </c>
      <c r="C1195" t="s">
        <v>984</v>
      </c>
      <c r="D1195" t="s">
        <v>1764</v>
      </c>
      <c r="E1195" t="s">
        <v>1214</v>
      </c>
      <c r="F1195">
        <v>2700</v>
      </c>
      <c r="G1195">
        <v>200</v>
      </c>
      <c r="H1195" s="1">
        <f>Table1[[#This Row],[price, $]]/Table1[[#This Row],[area]]</f>
        <v>13.5</v>
      </c>
      <c r="I1195" t="s">
        <v>37</v>
      </c>
      <c r="J1195" t="s">
        <v>5</v>
      </c>
      <c r="K1195" t="s">
        <v>6</v>
      </c>
      <c r="L1195" t="s">
        <v>987</v>
      </c>
      <c r="M1195" t="s">
        <v>27</v>
      </c>
      <c r="N1195" t="s">
        <v>152</v>
      </c>
    </row>
    <row r="1196" spans="1:14" x14ac:dyDescent="0.3">
      <c r="A1196">
        <v>28851205</v>
      </c>
      <c r="B1196" t="s">
        <v>802</v>
      </c>
      <c r="C1196" t="s">
        <v>984</v>
      </c>
      <c r="D1196" t="s">
        <v>1765</v>
      </c>
      <c r="E1196" t="s">
        <v>1171</v>
      </c>
      <c r="F1196">
        <v>2700</v>
      </c>
      <c r="G1196">
        <v>200</v>
      </c>
      <c r="H1196" s="1">
        <f>Table1[[#This Row],[price, $]]/Table1[[#This Row],[area]]</f>
        <v>13.5</v>
      </c>
      <c r="I1196" t="s">
        <v>37</v>
      </c>
      <c r="J1196" t="s">
        <v>21</v>
      </c>
      <c r="K1196" t="s">
        <v>6</v>
      </c>
      <c r="L1196" t="s">
        <v>987</v>
      </c>
      <c r="M1196" t="s">
        <v>27</v>
      </c>
      <c r="N1196" t="s">
        <v>839</v>
      </c>
    </row>
    <row r="1197" spans="1:14" x14ac:dyDescent="0.3">
      <c r="A1197">
        <v>28657618</v>
      </c>
      <c r="B1197" t="s">
        <v>802</v>
      </c>
      <c r="C1197" t="s">
        <v>1003</v>
      </c>
      <c r="D1197" t="s">
        <v>1766</v>
      </c>
      <c r="E1197" t="s">
        <v>997</v>
      </c>
      <c r="F1197">
        <v>2700</v>
      </c>
      <c r="G1197">
        <v>280</v>
      </c>
      <c r="H1197" s="1">
        <f>Table1[[#This Row],[price, $]]/Table1[[#This Row],[area]]</f>
        <v>9.6428571428571423</v>
      </c>
      <c r="I1197" t="s">
        <v>13</v>
      </c>
      <c r="J1197" t="s">
        <v>21</v>
      </c>
      <c r="K1197" t="s">
        <v>6</v>
      </c>
      <c r="L1197" t="s">
        <v>987</v>
      </c>
      <c r="M1197" t="s">
        <v>9</v>
      </c>
      <c r="N1197" t="s">
        <v>98</v>
      </c>
    </row>
    <row r="1198" spans="1:14" x14ac:dyDescent="0.3">
      <c r="A1198">
        <v>28233882</v>
      </c>
      <c r="B1198" t="s">
        <v>802</v>
      </c>
      <c r="C1198" t="s">
        <v>1016</v>
      </c>
      <c r="D1198" t="s">
        <v>1767</v>
      </c>
      <c r="E1198" t="s">
        <v>1768</v>
      </c>
      <c r="F1198">
        <v>2620</v>
      </c>
      <c r="G1198">
        <v>915</v>
      </c>
      <c r="H1198" s="1">
        <f>Table1[[#This Row],[price, $]]/Table1[[#This Row],[area]]</f>
        <v>2.8633879781420766</v>
      </c>
      <c r="I1198" t="s">
        <v>20</v>
      </c>
      <c r="J1198" t="s">
        <v>21</v>
      </c>
      <c r="K1198" t="s">
        <v>6</v>
      </c>
      <c r="L1198" t="s">
        <v>987</v>
      </c>
      <c r="M1198" t="s">
        <v>252</v>
      </c>
      <c r="N1198" t="s">
        <v>33</v>
      </c>
    </row>
    <row r="1199" spans="1:14" x14ac:dyDescent="0.3">
      <c r="A1199">
        <v>6945215</v>
      </c>
      <c r="B1199" t="s">
        <v>802</v>
      </c>
      <c r="C1199" t="s">
        <v>984</v>
      </c>
      <c r="D1199" t="s">
        <v>1769</v>
      </c>
      <c r="E1199" t="s">
        <v>1128</v>
      </c>
      <c r="F1199">
        <v>2600</v>
      </c>
      <c r="G1199">
        <v>290</v>
      </c>
      <c r="H1199" s="1">
        <f>Table1[[#This Row],[price, $]]/Table1[[#This Row],[area]]</f>
        <v>8.9655172413793096</v>
      </c>
      <c r="I1199" t="s">
        <v>43</v>
      </c>
      <c r="J1199" t="s">
        <v>21</v>
      </c>
      <c r="K1199" t="s">
        <v>6</v>
      </c>
      <c r="L1199" t="s">
        <v>987</v>
      </c>
      <c r="M1199" t="s">
        <v>27</v>
      </c>
      <c r="N1199" t="s">
        <v>964</v>
      </c>
    </row>
    <row r="1200" spans="1:14" x14ac:dyDescent="0.3">
      <c r="A1200">
        <v>27786202</v>
      </c>
      <c r="B1200" t="s">
        <v>802</v>
      </c>
      <c r="C1200" t="s">
        <v>1003</v>
      </c>
      <c r="D1200" t="s">
        <v>1770</v>
      </c>
      <c r="E1200" t="s">
        <v>1138</v>
      </c>
      <c r="F1200">
        <v>2600</v>
      </c>
      <c r="G1200">
        <v>200</v>
      </c>
      <c r="H1200" s="1">
        <f>Table1[[#This Row],[price, $]]/Table1[[#This Row],[area]]</f>
        <v>13</v>
      </c>
      <c r="I1200" t="s">
        <v>37</v>
      </c>
      <c r="J1200" t="s">
        <v>21</v>
      </c>
      <c r="K1200" t="s">
        <v>6</v>
      </c>
      <c r="L1200" t="s">
        <v>987</v>
      </c>
      <c r="M1200" t="s">
        <v>9</v>
      </c>
      <c r="N1200" t="s">
        <v>876</v>
      </c>
    </row>
    <row r="1201" spans="1:14" x14ac:dyDescent="0.3">
      <c r="A1201">
        <v>7736881</v>
      </c>
      <c r="B1201" t="s">
        <v>802</v>
      </c>
      <c r="C1201" t="s">
        <v>984</v>
      </c>
      <c r="D1201" t="s">
        <v>1771</v>
      </c>
      <c r="E1201" t="s">
        <v>1013</v>
      </c>
      <c r="F1201">
        <v>2500</v>
      </c>
      <c r="G1201">
        <v>230</v>
      </c>
      <c r="H1201" s="1">
        <f>Table1[[#This Row],[price, $]]/Table1[[#This Row],[area]]</f>
        <v>10.869565217391305</v>
      </c>
      <c r="I1201" t="s">
        <v>13</v>
      </c>
      <c r="J1201" t="s">
        <v>21</v>
      </c>
      <c r="K1201" t="s">
        <v>6</v>
      </c>
      <c r="L1201" t="s">
        <v>987</v>
      </c>
      <c r="M1201" t="s">
        <v>27</v>
      </c>
      <c r="N1201" t="s">
        <v>1772</v>
      </c>
    </row>
    <row r="1202" spans="1:14" x14ac:dyDescent="0.3">
      <c r="A1202">
        <v>29003282</v>
      </c>
      <c r="B1202" t="s">
        <v>802</v>
      </c>
      <c r="C1202" t="s">
        <v>1016</v>
      </c>
      <c r="D1202" t="s">
        <v>1773</v>
      </c>
      <c r="E1202" t="s">
        <v>1774</v>
      </c>
      <c r="F1202">
        <v>928</v>
      </c>
      <c r="G1202">
        <v>250</v>
      </c>
      <c r="H1202" s="1">
        <f>Table1[[#This Row],[price, $]]/Table1[[#This Row],[area]]</f>
        <v>3.7120000000000002</v>
      </c>
      <c r="I1202" t="s">
        <v>20</v>
      </c>
      <c r="J1202" t="s">
        <v>21</v>
      </c>
      <c r="K1202" t="s">
        <v>6</v>
      </c>
      <c r="L1202" t="s">
        <v>987</v>
      </c>
      <c r="M1202" t="s">
        <v>252</v>
      </c>
      <c r="N1202" t="s">
        <v>1775</v>
      </c>
    </row>
    <row r="1203" spans="1:14" x14ac:dyDescent="0.3">
      <c r="A1203">
        <v>4661798</v>
      </c>
      <c r="B1203" t="s">
        <v>802</v>
      </c>
      <c r="C1203" t="s">
        <v>1003</v>
      </c>
      <c r="D1203" t="s">
        <v>1776</v>
      </c>
      <c r="E1203" t="s">
        <v>1351</v>
      </c>
      <c r="F1203">
        <v>2450</v>
      </c>
      <c r="G1203">
        <v>170</v>
      </c>
      <c r="H1203" s="1">
        <f>Table1[[#This Row],[price, $]]/Table1[[#This Row],[area]]</f>
        <v>14.411764705882353</v>
      </c>
      <c r="I1203" t="s">
        <v>32</v>
      </c>
      <c r="J1203" t="s">
        <v>21</v>
      </c>
      <c r="K1203" t="s">
        <v>6</v>
      </c>
      <c r="L1203" t="s">
        <v>987</v>
      </c>
      <c r="M1203" t="s">
        <v>9</v>
      </c>
      <c r="N1203" t="s">
        <v>1134</v>
      </c>
    </row>
    <row r="1204" spans="1:14" x14ac:dyDescent="0.3">
      <c r="A1204">
        <v>4656454</v>
      </c>
      <c r="B1204" t="s">
        <v>802</v>
      </c>
      <c r="C1204" t="s">
        <v>984</v>
      </c>
      <c r="D1204" t="s">
        <v>1777</v>
      </c>
      <c r="E1204" t="s">
        <v>1013</v>
      </c>
      <c r="F1204">
        <v>2430</v>
      </c>
      <c r="G1204">
        <v>175</v>
      </c>
      <c r="H1204" s="1">
        <f>Table1[[#This Row],[price, $]]/Table1[[#This Row],[area]]</f>
        <v>13.885714285714286</v>
      </c>
      <c r="I1204" t="s">
        <v>32</v>
      </c>
      <c r="J1204" t="s">
        <v>21</v>
      </c>
      <c r="K1204" t="s">
        <v>6</v>
      </c>
      <c r="L1204" t="s">
        <v>987</v>
      </c>
      <c r="M1204" t="s">
        <v>27</v>
      </c>
      <c r="N1204" t="s">
        <v>33</v>
      </c>
    </row>
    <row r="1205" spans="1:14" x14ac:dyDescent="0.3">
      <c r="A1205">
        <v>28233755</v>
      </c>
      <c r="B1205" t="s">
        <v>802</v>
      </c>
      <c r="C1205" t="s">
        <v>984</v>
      </c>
      <c r="D1205" t="s">
        <v>1778</v>
      </c>
      <c r="E1205" t="s">
        <v>1256</v>
      </c>
      <c r="F1205">
        <v>2400</v>
      </c>
      <c r="G1205">
        <v>120</v>
      </c>
      <c r="H1205" s="1">
        <f>Table1[[#This Row],[price, $]]/Table1[[#This Row],[area]]</f>
        <v>20</v>
      </c>
      <c r="I1205" t="s">
        <v>32</v>
      </c>
      <c r="J1205" t="s">
        <v>21</v>
      </c>
      <c r="K1205" t="s">
        <v>6</v>
      </c>
      <c r="L1205" t="s">
        <v>987</v>
      </c>
      <c r="M1205" t="s">
        <v>27</v>
      </c>
      <c r="N1205" t="s">
        <v>1779</v>
      </c>
    </row>
    <row r="1206" spans="1:14" x14ac:dyDescent="0.3">
      <c r="A1206">
        <v>7106709</v>
      </c>
      <c r="B1206" t="s">
        <v>802</v>
      </c>
      <c r="C1206" t="s">
        <v>984</v>
      </c>
      <c r="D1206" t="s">
        <v>1780</v>
      </c>
      <c r="E1206" t="s">
        <v>1067</v>
      </c>
      <c r="F1206">
        <v>2400</v>
      </c>
      <c r="G1206">
        <v>294</v>
      </c>
      <c r="H1206" s="1">
        <f>Table1[[#This Row],[price, $]]/Table1[[#This Row],[area]]</f>
        <v>8.1632653061224492</v>
      </c>
      <c r="I1206" t="s">
        <v>43</v>
      </c>
      <c r="J1206" t="s">
        <v>21</v>
      </c>
      <c r="K1206" t="s">
        <v>6</v>
      </c>
      <c r="L1206" t="s">
        <v>987</v>
      </c>
      <c r="M1206" t="s">
        <v>27</v>
      </c>
      <c r="N1206" t="s">
        <v>114</v>
      </c>
    </row>
    <row r="1207" spans="1:14" x14ac:dyDescent="0.3">
      <c r="A1207">
        <v>6569224</v>
      </c>
      <c r="B1207" t="s">
        <v>802</v>
      </c>
      <c r="C1207" t="s">
        <v>984</v>
      </c>
      <c r="D1207" t="s">
        <v>1781</v>
      </c>
      <c r="E1207" t="s">
        <v>1782</v>
      </c>
      <c r="F1207">
        <v>2340</v>
      </c>
      <c r="G1207">
        <v>114.5</v>
      </c>
      <c r="H1207" s="1">
        <f>Table1[[#This Row],[price, $]]/Table1[[#This Row],[area]]</f>
        <v>20.436681222707424</v>
      </c>
      <c r="I1207" t="s">
        <v>32</v>
      </c>
      <c r="J1207" t="s">
        <v>5</v>
      </c>
      <c r="K1207" t="s">
        <v>6</v>
      </c>
      <c r="L1207" t="s">
        <v>987</v>
      </c>
      <c r="M1207" t="s">
        <v>27</v>
      </c>
      <c r="N1207" t="s">
        <v>1783</v>
      </c>
    </row>
    <row r="1208" spans="1:14" x14ac:dyDescent="0.3">
      <c r="A1208">
        <v>28038617</v>
      </c>
      <c r="B1208" t="s">
        <v>802</v>
      </c>
      <c r="C1208" t="s">
        <v>984</v>
      </c>
      <c r="D1208" t="s">
        <v>1784</v>
      </c>
      <c r="E1208" t="s">
        <v>1785</v>
      </c>
      <c r="F1208">
        <v>2300</v>
      </c>
      <c r="G1208">
        <v>130</v>
      </c>
      <c r="H1208" s="1">
        <f>Table1[[#This Row],[price, $]]/Table1[[#This Row],[area]]</f>
        <v>17.692307692307693</v>
      </c>
      <c r="I1208" t="s">
        <v>32</v>
      </c>
      <c r="J1208" t="s">
        <v>990</v>
      </c>
      <c r="K1208" t="s">
        <v>6</v>
      </c>
      <c r="L1208" t="s">
        <v>987</v>
      </c>
      <c r="M1208" t="s">
        <v>27</v>
      </c>
      <c r="N1208" t="s">
        <v>1786</v>
      </c>
    </row>
    <row r="1209" spans="1:14" x14ac:dyDescent="0.3">
      <c r="A1209">
        <v>6806257</v>
      </c>
      <c r="B1209" t="s">
        <v>802</v>
      </c>
      <c r="C1209" t="s">
        <v>984</v>
      </c>
      <c r="D1209" t="s">
        <v>1787</v>
      </c>
      <c r="E1209" t="s">
        <v>1015</v>
      </c>
      <c r="F1209">
        <v>2200</v>
      </c>
      <c r="G1209">
        <v>450</v>
      </c>
      <c r="H1209" s="1">
        <f>Table1[[#This Row],[price, $]]/Table1[[#This Row],[area]]</f>
        <v>4.8888888888888893</v>
      </c>
      <c r="I1209" t="s">
        <v>43</v>
      </c>
      <c r="J1209" t="s">
        <v>317</v>
      </c>
      <c r="K1209" t="s">
        <v>6</v>
      </c>
      <c r="L1209" t="s">
        <v>987</v>
      </c>
      <c r="M1209" t="s">
        <v>27</v>
      </c>
      <c r="N1209" t="s">
        <v>33</v>
      </c>
    </row>
    <row r="1210" spans="1:14" x14ac:dyDescent="0.3">
      <c r="A1210">
        <v>4613346</v>
      </c>
      <c r="B1210" t="s">
        <v>802</v>
      </c>
      <c r="C1210" t="s">
        <v>984</v>
      </c>
      <c r="D1210" t="s">
        <v>1788</v>
      </c>
      <c r="E1210" t="s">
        <v>1015</v>
      </c>
      <c r="F1210">
        <v>2200</v>
      </c>
      <c r="G1210">
        <v>450</v>
      </c>
      <c r="H1210" s="1">
        <f>Table1[[#This Row],[price, $]]/Table1[[#This Row],[area]]</f>
        <v>4.8888888888888893</v>
      </c>
      <c r="I1210" t="s">
        <v>43</v>
      </c>
      <c r="J1210" t="s">
        <v>21</v>
      </c>
      <c r="K1210" t="s">
        <v>6</v>
      </c>
      <c r="L1210" t="s">
        <v>987</v>
      </c>
      <c r="M1210" t="s">
        <v>27</v>
      </c>
      <c r="N1210" t="s">
        <v>353</v>
      </c>
    </row>
    <row r="1211" spans="1:14" x14ac:dyDescent="0.3">
      <c r="A1211">
        <v>7106952</v>
      </c>
      <c r="B1211" t="s">
        <v>802</v>
      </c>
      <c r="C1211" t="s">
        <v>984</v>
      </c>
      <c r="D1211" t="s">
        <v>1789</v>
      </c>
      <c r="E1211" t="s">
        <v>1015</v>
      </c>
      <c r="F1211">
        <v>2100</v>
      </c>
      <c r="G1211">
        <v>500</v>
      </c>
      <c r="H1211" s="1">
        <f>Table1[[#This Row],[price, $]]/Table1[[#This Row],[area]]</f>
        <v>4.2</v>
      </c>
      <c r="I1211" t="s">
        <v>43</v>
      </c>
      <c r="J1211" t="s">
        <v>151</v>
      </c>
      <c r="K1211" t="s">
        <v>6</v>
      </c>
      <c r="L1211" t="s">
        <v>987</v>
      </c>
      <c r="M1211" t="s">
        <v>27</v>
      </c>
      <c r="N1211" t="s">
        <v>33</v>
      </c>
    </row>
    <row r="1212" spans="1:14" x14ac:dyDescent="0.3">
      <c r="A1212">
        <v>28645254</v>
      </c>
      <c r="B1212" t="s">
        <v>802</v>
      </c>
      <c r="C1212" t="s">
        <v>1016</v>
      </c>
      <c r="D1212" t="s">
        <v>1790</v>
      </c>
      <c r="E1212" t="s">
        <v>1791</v>
      </c>
      <c r="F1212">
        <v>2100</v>
      </c>
      <c r="G1212">
        <v>500</v>
      </c>
      <c r="H1212" s="1">
        <f>Table1[[#This Row],[price, $]]/Table1[[#This Row],[area]]</f>
        <v>4.2</v>
      </c>
      <c r="I1212" t="s">
        <v>43</v>
      </c>
      <c r="J1212" t="s">
        <v>151</v>
      </c>
      <c r="K1212" t="s">
        <v>6</v>
      </c>
      <c r="L1212" t="s">
        <v>987</v>
      </c>
      <c r="M1212" t="s">
        <v>252</v>
      </c>
      <c r="N1212" t="s">
        <v>33</v>
      </c>
    </row>
    <row r="1213" spans="1:14" x14ac:dyDescent="0.3">
      <c r="A1213">
        <v>7626594</v>
      </c>
      <c r="B1213" t="s">
        <v>802</v>
      </c>
      <c r="C1213" t="s">
        <v>984</v>
      </c>
      <c r="D1213" t="s">
        <v>1792</v>
      </c>
      <c r="E1213" t="s">
        <v>1006</v>
      </c>
      <c r="F1213">
        <v>2000</v>
      </c>
      <c r="G1213">
        <v>115</v>
      </c>
      <c r="H1213" s="1">
        <f>Table1[[#This Row],[price, $]]/Table1[[#This Row],[area]]</f>
        <v>17.391304347826086</v>
      </c>
      <c r="I1213" t="s">
        <v>32</v>
      </c>
      <c r="J1213" t="s">
        <v>5</v>
      </c>
      <c r="K1213" t="s">
        <v>6</v>
      </c>
      <c r="L1213" t="s">
        <v>987</v>
      </c>
      <c r="M1213" t="s">
        <v>27</v>
      </c>
      <c r="N1213" t="s">
        <v>192</v>
      </c>
    </row>
    <row r="1214" spans="1:14" x14ac:dyDescent="0.3">
      <c r="A1214">
        <v>7053720</v>
      </c>
      <c r="B1214" t="s">
        <v>802</v>
      </c>
      <c r="C1214" t="s">
        <v>984</v>
      </c>
      <c r="D1214" t="s">
        <v>1793</v>
      </c>
      <c r="E1214" t="s">
        <v>1006</v>
      </c>
      <c r="F1214">
        <v>2000</v>
      </c>
      <c r="G1214">
        <v>190</v>
      </c>
      <c r="H1214" s="1">
        <f>Table1[[#This Row],[price, $]]/Table1[[#This Row],[area]]</f>
        <v>10.526315789473685</v>
      </c>
      <c r="I1214" t="s">
        <v>13</v>
      </c>
      <c r="J1214" t="s">
        <v>21</v>
      </c>
      <c r="K1214" t="s">
        <v>6</v>
      </c>
      <c r="L1214" t="s">
        <v>987</v>
      </c>
      <c r="M1214" t="s">
        <v>27</v>
      </c>
      <c r="N1214" t="s">
        <v>33</v>
      </c>
    </row>
    <row r="1215" spans="1:14" x14ac:dyDescent="0.3">
      <c r="A1215">
        <v>7040066</v>
      </c>
      <c r="B1215" t="s">
        <v>802</v>
      </c>
      <c r="C1215" t="s">
        <v>984</v>
      </c>
      <c r="D1215" t="s">
        <v>1787</v>
      </c>
      <c r="E1215" t="s">
        <v>1015</v>
      </c>
      <c r="F1215">
        <v>2000</v>
      </c>
      <c r="G1215">
        <v>450</v>
      </c>
      <c r="H1215" s="1">
        <f>Table1[[#This Row],[price, $]]/Table1[[#This Row],[area]]</f>
        <v>4.4444444444444446</v>
      </c>
      <c r="I1215" t="s">
        <v>43</v>
      </c>
      <c r="J1215" t="s">
        <v>232</v>
      </c>
      <c r="K1215" t="s">
        <v>6</v>
      </c>
      <c r="L1215" t="s">
        <v>987</v>
      </c>
      <c r="M1215" t="s">
        <v>27</v>
      </c>
      <c r="N1215" t="s">
        <v>33</v>
      </c>
    </row>
    <row r="1216" spans="1:14" x14ac:dyDescent="0.3">
      <c r="A1216">
        <v>28839080</v>
      </c>
      <c r="B1216" t="s">
        <v>802</v>
      </c>
      <c r="C1216" t="s">
        <v>1016</v>
      </c>
      <c r="D1216" t="s">
        <v>1794</v>
      </c>
      <c r="E1216" t="s">
        <v>1013</v>
      </c>
      <c r="F1216">
        <v>20000</v>
      </c>
      <c r="G1216">
        <v>1240</v>
      </c>
      <c r="H1216" s="1">
        <f>Table1[[#This Row],[price, $]]/Table1[[#This Row],[area]]</f>
        <v>16.129032258064516</v>
      </c>
      <c r="I1216" t="s">
        <v>43</v>
      </c>
      <c r="J1216" t="s">
        <v>21</v>
      </c>
      <c r="K1216" t="s">
        <v>6</v>
      </c>
      <c r="L1216" t="s">
        <v>987</v>
      </c>
      <c r="M1216" t="s">
        <v>252</v>
      </c>
      <c r="N1216" t="s">
        <v>249</v>
      </c>
    </row>
    <row r="1217" spans="1:14" x14ac:dyDescent="0.3">
      <c r="A1217">
        <v>7502698</v>
      </c>
      <c r="B1217" t="s">
        <v>802</v>
      </c>
      <c r="C1217" t="s">
        <v>984</v>
      </c>
      <c r="D1217" t="s">
        <v>1795</v>
      </c>
      <c r="E1217" t="s">
        <v>1013</v>
      </c>
      <c r="F1217">
        <v>2000</v>
      </c>
      <c r="G1217">
        <v>337</v>
      </c>
      <c r="H1217" s="1">
        <f>Table1[[#This Row],[price, $]]/Table1[[#This Row],[area]]</f>
        <v>5.9347181008902075</v>
      </c>
      <c r="I1217" t="s">
        <v>43</v>
      </c>
      <c r="J1217" t="s">
        <v>21</v>
      </c>
      <c r="K1217" t="s">
        <v>6</v>
      </c>
      <c r="L1217" t="s">
        <v>987</v>
      </c>
      <c r="M1217" t="s">
        <v>27</v>
      </c>
      <c r="N1217" t="s">
        <v>152</v>
      </c>
    </row>
    <row r="1218" spans="1:14" x14ac:dyDescent="0.3">
      <c r="A1218">
        <v>7924326</v>
      </c>
      <c r="B1218" t="s">
        <v>802</v>
      </c>
      <c r="C1218" t="s">
        <v>984</v>
      </c>
      <c r="D1218" t="s">
        <v>1796</v>
      </c>
      <c r="E1218" t="s">
        <v>1013</v>
      </c>
      <c r="F1218">
        <v>2000</v>
      </c>
      <c r="G1218">
        <v>160</v>
      </c>
      <c r="H1218" s="1">
        <f>Table1[[#This Row],[price, $]]/Table1[[#This Row],[area]]</f>
        <v>12.5</v>
      </c>
      <c r="I1218" t="s">
        <v>37</v>
      </c>
      <c r="J1218" t="s">
        <v>21</v>
      </c>
      <c r="K1218" t="s">
        <v>6</v>
      </c>
      <c r="L1218" t="s">
        <v>987</v>
      </c>
      <c r="M1218" t="s">
        <v>27</v>
      </c>
      <c r="N1218" t="s">
        <v>1797</v>
      </c>
    </row>
    <row r="1219" spans="1:14" x14ac:dyDescent="0.3">
      <c r="A1219">
        <v>28866708</v>
      </c>
      <c r="B1219" t="s">
        <v>802</v>
      </c>
      <c r="C1219" t="s">
        <v>1016</v>
      </c>
      <c r="D1219" t="s">
        <v>1798</v>
      </c>
      <c r="E1219" t="s">
        <v>1024</v>
      </c>
      <c r="F1219">
        <v>742</v>
      </c>
      <c r="G1219">
        <v>240</v>
      </c>
      <c r="H1219" s="1">
        <f>Table1[[#This Row],[price, $]]/Table1[[#This Row],[area]]</f>
        <v>3.0916666666666668</v>
      </c>
      <c r="I1219" t="s">
        <v>20</v>
      </c>
      <c r="J1219" t="s">
        <v>21</v>
      </c>
      <c r="K1219" t="s">
        <v>6</v>
      </c>
      <c r="L1219" t="s">
        <v>987</v>
      </c>
      <c r="M1219" t="s">
        <v>252</v>
      </c>
      <c r="N1219" t="s">
        <v>33</v>
      </c>
    </row>
    <row r="1220" spans="1:14" x14ac:dyDescent="0.3">
      <c r="A1220">
        <v>28048168</v>
      </c>
      <c r="B1220" t="s">
        <v>802</v>
      </c>
      <c r="C1220" t="s">
        <v>984</v>
      </c>
      <c r="D1220" t="s">
        <v>1799</v>
      </c>
      <c r="E1220" t="s">
        <v>1800</v>
      </c>
      <c r="F1220">
        <v>1900</v>
      </c>
      <c r="G1220">
        <v>135</v>
      </c>
      <c r="H1220" s="1">
        <f>Table1[[#This Row],[price, $]]/Table1[[#This Row],[area]]</f>
        <v>14.074074074074074</v>
      </c>
      <c r="I1220" t="s">
        <v>32</v>
      </c>
      <c r="J1220" t="s">
        <v>14</v>
      </c>
      <c r="K1220" t="s">
        <v>6</v>
      </c>
      <c r="L1220" t="s">
        <v>987</v>
      </c>
      <c r="M1220" t="s">
        <v>27</v>
      </c>
      <c r="N1220" t="s">
        <v>747</v>
      </c>
    </row>
    <row r="1221" spans="1:14" x14ac:dyDescent="0.3">
      <c r="A1221">
        <v>28632710</v>
      </c>
      <c r="B1221" t="s">
        <v>802</v>
      </c>
      <c r="C1221" t="s">
        <v>984</v>
      </c>
      <c r="D1221" t="s">
        <v>1801</v>
      </c>
      <c r="E1221" t="s">
        <v>1802</v>
      </c>
      <c r="F1221">
        <v>1900</v>
      </c>
      <c r="G1221">
        <v>290</v>
      </c>
      <c r="H1221" s="1">
        <f>Table1[[#This Row],[price, $]]/Table1[[#This Row],[area]]</f>
        <v>6.5517241379310347</v>
      </c>
      <c r="I1221" t="s">
        <v>20</v>
      </c>
      <c r="J1221" t="s">
        <v>5</v>
      </c>
      <c r="K1221" t="s">
        <v>6</v>
      </c>
      <c r="L1221" t="s">
        <v>987</v>
      </c>
      <c r="M1221" t="s">
        <v>27</v>
      </c>
      <c r="N1221" t="s">
        <v>114</v>
      </c>
    </row>
    <row r="1222" spans="1:14" x14ac:dyDescent="0.3">
      <c r="A1222">
        <v>5639448</v>
      </c>
      <c r="B1222" t="s">
        <v>802</v>
      </c>
      <c r="C1222" t="s">
        <v>1599</v>
      </c>
      <c r="D1222" t="s">
        <v>1803</v>
      </c>
      <c r="E1222" t="s">
        <v>1155</v>
      </c>
      <c r="F1222">
        <v>1850</v>
      </c>
      <c r="G1222">
        <v>205</v>
      </c>
      <c r="H1222" s="1">
        <f>Table1[[#This Row],[price, $]]/Table1[[#This Row],[area]]</f>
        <v>9.0243902439024382</v>
      </c>
      <c r="I1222" t="s">
        <v>4</v>
      </c>
      <c r="J1222" t="s">
        <v>21</v>
      </c>
      <c r="K1222" t="s">
        <v>6</v>
      </c>
      <c r="L1222" t="s">
        <v>987</v>
      </c>
      <c r="M1222" t="s">
        <v>27</v>
      </c>
      <c r="N1222" t="s">
        <v>33</v>
      </c>
    </row>
    <row r="1223" spans="1:14" x14ac:dyDescent="0.3">
      <c r="A1223">
        <v>8032436</v>
      </c>
      <c r="B1223" t="s">
        <v>802</v>
      </c>
      <c r="C1223" t="s">
        <v>984</v>
      </c>
      <c r="D1223" t="s">
        <v>1804</v>
      </c>
      <c r="E1223" t="s">
        <v>1013</v>
      </c>
      <c r="F1223">
        <v>1700</v>
      </c>
      <c r="G1223">
        <v>158</v>
      </c>
      <c r="H1223" s="1">
        <f>Table1[[#This Row],[price, $]]/Table1[[#This Row],[area]]</f>
        <v>10.759493670886076</v>
      </c>
      <c r="I1223" t="s">
        <v>13</v>
      </c>
      <c r="J1223" t="s">
        <v>5</v>
      </c>
      <c r="K1223" t="s">
        <v>6</v>
      </c>
      <c r="L1223" t="s">
        <v>987</v>
      </c>
      <c r="M1223" t="s">
        <v>27</v>
      </c>
      <c r="N1223" t="s">
        <v>353</v>
      </c>
    </row>
    <row r="1224" spans="1:14" x14ac:dyDescent="0.3">
      <c r="A1224">
        <v>28039410</v>
      </c>
      <c r="B1224" t="s">
        <v>802</v>
      </c>
      <c r="C1224" t="s">
        <v>1805</v>
      </c>
      <c r="D1224" t="s">
        <v>1806</v>
      </c>
      <c r="E1224" t="s">
        <v>1807</v>
      </c>
      <c r="F1224">
        <v>1650</v>
      </c>
      <c r="G1224">
        <v>145</v>
      </c>
      <c r="H1224" s="1">
        <f>Table1[[#This Row],[price, $]]/Table1[[#This Row],[area]]</f>
        <v>11.379310344827585</v>
      </c>
      <c r="I1224" t="s">
        <v>13</v>
      </c>
      <c r="J1224" t="s">
        <v>21</v>
      </c>
      <c r="K1224" t="s">
        <v>6</v>
      </c>
      <c r="L1224" t="s">
        <v>987</v>
      </c>
      <c r="M1224" t="s">
        <v>27</v>
      </c>
      <c r="N1224" t="s">
        <v>33</v>
      </c>
    </row>
    <row r="1225" spans="1:14" x14ac:dyDescent="0.3">
      <c r="A1225">
        <v>6716431</v>
      </c>
      <c r="B1225" t="s">
        <v>802</v>
      </c>
      <c r="C1225" t="s">
        <v>984</v>
      </c>
      <c r="D1225" t="s">
        <v>1808</v>
      </c>
      <c r="E1225" t="s">
        <v>1013</v>
      </c>
      <c r="F1225">
        <v>1600</v>
      </c>
      <c r="G1225">
        <v>158</v>
      </c>
      <c r="H1225" s="1">
        <f>Table1[[#This Row],[price, $]]/Table1[[#This Row],[area]]</f>
        <v>10.126582278481013</v>
      </c>
      <c r="I1225" t="s">
        <v>13</v>
      </c>
      <c r="J1225" t="s">
        <v>21</v>
      </c>
      <c r="K1225" t="s">
        <v>6</v>
      </c>
      <c r="L1225" t="s">
        <v>987</v>
      </c>
      <c r="M1225" t="s">
        <v>27</v>
      </c>
      <c r="N1225" t="s">
        <v>639</v>
      </c>
    </row>
    <row r="1226" spans="1:14" x14ac:dyDescent="0.3">
      <c r="A1226">
        <v>28929139</v>
      </c>
      <c r="B1226" t="s">
        <v>802</v>
      </c>
      <c r="C1226" t="s">
        <v>984</v>
      </c>
      <c r="D1226" t="s">
        <v>1809</v>
      </c>
      <c r="E1226" t="s">
        <v>1810</v>
      </c>
      <c r="F1226">
        <v>1500</v>
      </c>
      <c r="G1226">
        <v>150</v>
      </c>
      <c r="H1226" s="1">
        <f>Table1[[#This Row],[price, $]]/Table1[[#This Row],[area]]</f>
        <v>10</v>
      </c>
      <c r="I1226" t="s">
        <v>13</v>
      </c>
      <c r="J1226" t="s">
        <v>21</v>
      </c>
      <c r="K1226" t="s">
        <v>6</v>
      </c>
      <c r="L1226" t="s">
        <v>987</v>
      </c>
      <c r="M1226" t="s">
        <v>27</v>
      </c>
      <c r="N1226" t="s">
        <v>98</v>
      </c>
    </row>
    <row r="1227" spans="1:14" x14ac:dyDescent="0.3">
      <c r="A1227">
        <v>28430940</v>
      </c>
      <c r="B1227" t="s">
        <v>802</v>
      </c>
      <c r="C1227" t="s">
        <v>1805</v>
      </c>
      <c r="D1227" t="s">
        <v>1811</v>
      </c>
      <c r="E1227" t="s">
        <v>1533</v>
      </c>
      <c r="F1227">
        <v>1500</v>
      </c>
      <c r="G1227">
        <v>145</v>
      </c>
      <c r="H1227" s="1">
        <f>Table1[[#This Row],[price, $]]/Table1[[#This Row],[area]]</f>
        <v>10.344827586206897</v>
      </c>
      <c r="I1227" t="s">
        <v>13</v>
      </c>
      <c r="J1227" t="s">
        <v>62</v>
      </c>
      <c r="K1227" t="s">
        <v>6</v>
      </c>
      <c r="L1227" t="s">
        <v>987</v>
      </c>
      <c r="M1227" t="s">
        <v>27</v>
      </c>
      <c r="N1227" t="s">
        <v>1812</v>
      </c>
    </row>
    <row r="1228" spans="1:14" x14ac:dyDescent="0.3">
      <c r="A1228">
        <v>29478266</v>
      </c>
      <c r="B1228" t="s">
        <v>802</v>
      </c>
      <c r="C1228" t="s">
        <v>984</v>
      </c>
      <c r="D1228" t="s">
        <v>1813</v>
      </c>
      <c r="E1228" t="s">
        <v>1814</v>
      </c>
      <c r="F1228">
        <v>1200</v>
      </c>
      <c r="G1228">
        <v>100</v>
      </c>
      <c r="H1228" s="1">
        <f>Table1[[#This Row],[price, $]]/Table1[[#This Row],[area]]</f>
        <v>12</v>
      </c>
      <c r="I1228" t="s">
        <v>4</v>
      </c>
      <c r="J1228" t="s">
        <v>5</v>
      </c>
      <c r="K1228" t="s">
        <v>15</v>
      </c>
      <c r="L1228" t="s">
        <v>987</v>
      </c>
      <c r="M1228" t="s">
        <v>27</v>
      </c>
      <c r="N1228" t="s">
        <v>1191</v>
      </c>
    </row>
    <row r="1229" spans="1:14" x14ac:dyDescent="0.3">
      <c r="A1229">
        <v>7543242</v>
      </c>
      <c r="B1229" t="s">
        <v>802</v>
      </c>
      <c r="C1229" t="s">
        <v>1003</v>
      </c>
      <c r="D1229" t="s">
        <v>1815</v>
      </c>
      <c r="E1229" t="s">
        <v>1227</v>
      </c>
      <c r="F1229">
        <v>1800</v>
      </c>
      <c r="G1229">
        <v>300</v>
      </c>
      <c r="H1229" s="1">
        <f>Table1[[#This Row],[price, $]]/Table1[[#This Row],[area]]</f>
        <v>6</v>
      </c>
      <c r="I1229" t="s">
        <v>43</v>
      </c>
      <c r="J1229" t="s">
        <v>21</v>
      </c>
      <c r="K1229" t="s">
        <v>6</v>
      </c>
      <c r="L1229" t="s">
        <v>987</v>
      </c>
      <c r="M1229" t="s">
        <v>9</v>
      </c>
      <c r="N1229" t="s">
        <v>1816</v>
      </c>
    </row>
    <row r="1230" spans="1:14" x14ac:dyDescent="0.3">
      <c r="A1230">
        <v>28967686</v>
      </c>
      <c r="B1230" t="s">
        <v>802</v>
      </c>
      <c r="C1230" t="s">
        <v>984</v>
      </c>
      <c r="D1230" t="s">
        <v>1817</v>
      </c>
      <c r="E1230" t="s">
        <v>1227</v>
      </c>
      <c r="F1230">
        <v>5020</v>
      </c>
      <c r="G1230">
        <v>335</v>
      </c>
      <c r="H1230" s="1">
        <f>Table1[[#This Row],[price, $]]/Table1[[#This Row],[area]]</f>
        <v>14.985074626865671</v>
      </c>
      <c r="I1230" t="s">
        <v>13</v>
      </c>
      <c r="J1230" t="s">
        <v>151</v>
      </c>
      <c r="K1230" t="s">
        <v>6</v>
      </c>
      <c r="L1230" t="s">
        <v>987</v>
      </c>
      <c r="M1230" t="s">
        <v>27</v>
      </c>
      <c r="N1230" t="s">
        <v>33</v>
      </c>
    </row>
    <row r="1231" spans="1:14" x14ac:dyDescent="0.3">
      <c r="A1231">
        <v>29713255</v>
      </c>
      <c r="B1231" t="s">
        <v>802</v>
      </c>
      <c r="C1231" t="s">
        <v>984</v>
      </c>
      <c r="D1231" t="s">
        <v>1677</v>
      </c>
      <c r="E1231" t="s">
        <v>1166</v>
      </c>
      <c r="F1231">
        <v>1300</v>
      </c>
      <c r="G1231">
        <v>150</v>
      </c>
      <c r="H1231" s="1">
        <f>Table1[[#This Row],[price, $]]/Table1[[#This Row],[area]]</f>
        <v>8.6666666666666661</v>
      </c>
      <c r="I1231" t="s">
        <v>4</v>
      </c>
      <c r="J1231" t="s">
        <v>21</v>
      </c>
      <c r="K1231" t="s">
        <v>6</v>
      </c>
      <c r="L1231" t="s">
        <v>987</v>
      </c>
      <c r="M1231" t="s">
        <v>27</v>
      </c>
      <c r="N1231" t="s">
        <v>1385</v>
      </c>
    </row>
    <row r="1232" spans="1:14" x14ac:dyDescent="0.3">
      <c r="A1232">
        <v>29713590</v>
      </c>
      <c r="B1232" t="s">
        <v>802</v>
      </c>
      <c r="C1232" t="s">
        <v>984</v>
      </c>
      <c r="D1232" t="s">
        <v>1818</v>
      </c>
      <c r="E1232" t="s">
        <v>1153</v>
      </c>
      <c r="F1232">
        <v>7990</v>
      </c>
      <c r="G1232">
        <v>600</v>
      </c>
      <c r="H1232" s="1">
        <f>Table1[[#This Row],[price, $]]/Table1[[#This Row],[area]]</f>
        <v>13.316666666666666</v>
      </c>
      <c r="I1232" t="s">
        <v>4</v>
      </c>
      <c r="J1232" t="s">
        <v>21</v>
      </c>
      <c r="K1232" t="s">
        <v>6</v>
      </c>
      <c r="L1232" t="s">
        <v>987</v>
      </c>
      <c r="M1232" t="s">
        <v>27</v>
      </c>
      <c r="N1232" t="s">
        <v>1223</v>
      </c>
    </row>
    <row r="1233" spans="1:14" x14ac:dyDescent="0.3">
      <c r="A1233">
        <v>29404972</v>
      </c>
      <c r="B1233" t="s">
        <v>802</v>
      </c>
      <c r="C1233" t="s">
        <v>984</v>
      </c>
      <c r="D1233" t="s">
        <v>1819</v>
      </c>
      <c r="E1233" t="s">
        <v>1072</v>
      </c>
      <c r="F1233">
        <v>5000</v>
      </c>
      <c r="G1233">
        <v>600</v>
      </c>
      <c r="H1233" s="1">
        <f>Table1[[#This Row],[price, $]]/Table1[[#This Row],[area]]</f>
        <v>8.3333333333333339</v>
      </c>
      <c r="I1233" t="s">
        <v>20</v>
      </c>
      <c r="J1233" t="s">
        <v>21</v>
      </c>
      <c r="K1233" t="s">
        <v>6</v>
      </c>
      <c r="L1233" t="s">
        <v>987</v>
      </c>
      <c r="M1233" t="s">
        <v>27</v>
      </c>
      <c r="N1233" t="s">
        <v>1820</v>
      </c>
    </row>
    <row r="1234" spans="1:14" x14ac:dyDescent="0.3">
      <c r="A1234">
        <v>29713804</v>
      </c>
      <c r="B1234" t="s">
        <v>802</v>
      </c>
      <c r="C1234" t="s">
        <v>1003</v>
      </c>
      <c r="D1234" t="s">
        <v>1318</v>
      </c>
      <c r="E1234" t="s">
        <v>1299</v>
      </c>
      <c r="F1234">
        <v>8000</v>
      </c>
      <c r="G1234">
        <v>600</v>
      </c>
      <c r="H1234" s="1">
        <f>Table1[[#This Row],[price, $]]/Table1[[#This Row],[area]]</f>
        <v>13.333333333333334</v>
      </c>
      <c r="I1234" t="s">
        <v>4</v>
      </c>
      <c r="J1234" t="s">
        <v>21</v>
      </c>
      <c r="K1234" t="s">
        <v>6</v>
      </c>
      <c r="L1234" t="s">
        <v>987</v>
      </c>
      <c r="M1234" t="s">
        <v>9</v>
      </c>
      <c r="N1234" t="s">
        <v>33</v>
      </c>
    </row>
    <row r="1235" spans="1:14" x14ac:dyDescent="0.3">
      <c r="A1235">
        <v>29714209</v>
      </c>
      <c r="B1235" t="s">
        <v>802</v>
      </c>
      <c r="C1235" t="s">
        <v>1003</v>
      </c>
      <c r="D1235" t="s">
        <v>1575</v>
      </c>
      <c r="E1235" t="s">
        <v>1716</v>
      </c>
      <c r="G1235">
        <v>110</v>
      </c>
      <c r="H1235" s="1">
        <f>Table1[[#This Row],[price, $]]/Table1[[#This Row],[area]]</f>
        <v>0</v>
      </c>
      <c r="I1235" t="s">
        <v>43</v>
      </c>
      <c r="J1235" t="s">
        <v>21</v>
      </c>
      <c r="K1235" t="s">
        <v>6</v>
      </c>
      <c r="L1235" t="s">
        <v>987</v>
      </c>
      <c r="M1235" t="s">
        <v>9</v>
      </c>
      <c r="N1235" t="s">
        <v>33</v>
      </c>
    </row>
    <row r="1236" spans="1:14" x14ac:dyDescent="0.3">
      <c r="A1236">
        <v>29714835</v>
      </c>
      <c r="B1236" t="s">
        <v>802</v>
      </c>
      <c r="C1236" t="s">
        <v>1016</v>
      </c>
      <c r="D1236" t="s">
        <v>1821</v>
      </c>
      <c r="E1236" t="s">
        <v>1067</v>
      </c>
      <c r="F1236">
        <v>315</v>
      </c>
      <c r="G1236">
        <v>150</v>
      </c>
      <c r="H1236" s="1">
        <f>Table1[[#This Row],[price, $]]/Table1[[#This Row],[area]]</f>
        <v>2.1</v>
      </c>
      <c r="I1236" t="s">
        <v>20</v>
      </c>
      <c r="J1236" t="s">
        <v>14</v>
      </c>
      <c r="K1236" t="s">
        <v>6</v>
      </c>
      <c r="L1236" t="s">
        <v>987</v>
      </c>
      <c r="M1236" t="s">
        <v>252</v>
      </c>
      <c r="N1236" t="s">
        <v>1049</v>
      </c>
    </row>
    <row r="1237" spans="1:14" x14ac:dyDescent="0.3">
      <c r="A1237">
        <v>29716030</v>
      </c>
      <c r="B1237" t="s">
        <v>802</v>
      </c>
      <c r="C1237" t="s">
        <v>984</v>
      </c>
      <c r="D1237" t="s">
        <v>43</v>
      </c>
      <c r="E1237" t="s">
        <v>1006</v>
      </c>
      <c r="F1237">
        <v>1680</v>
      </c>
      <c r="G1237">
        <v>187</v>
      </c>
      <c r="H1237" s="1">
        <f>Table1[[#This Row],[price, $]]/Table1[[#This Row],[area]]</f>
        <v>8.9839572192513373</v>
      </c>
      <c r="I1237" t="s">
        <v>4</v>
      </c>
      <c r="J1237" t="s">
        <v>5</v>
      </c>
      <c r="K1237" t="s">
        <v>6</v>
      </c>
      <c r="L1237" t="s">
        <v>987</v>
      </c>
      <c r="M1237" t="s">
        <v>27</v>
      </c>
      <c r="N1237" t="s">
        <v>33</v>
      </c>
    </row>
    <row r="1238" spans="1:14" x14ac:dyDescent="0.3">
      <c r="A1238">
        <v>29689792</v>
      </c>
      <c r="B1238" t="s">
        <v>802</v>
      </c>
      <c r="C1238" t="s">
        <v>984</v>
      </c>
      <c r="D1238" t="s">
        <v>1822</v>
      </c>
      <c r="E1238" t="s">
        <v>1013</v>
      </c>
      <c r="F1238">
        <v>2500</v>
      </c>
      <c r="G1238">
        <v>230</v>
      </c>
      <c r="H1238" s="1">
        <f>Table1[[#This Row],[price, $]]/Table1[[#This Row],[area]]</f>
        <v>10.869565217391305</v>
      </c>
      <c r="I1238" t="s">
        <v>13</v>
      </c>
      <c r="J1238" t="s">
        <v>5</v>
      </c>
      <c r="K1238" t="s">
        <v>6</v>
      </c>
      <c r="L1238" t="s">
        <v>987</v>
      </c>
      <c r="M1238" t="s">
        <v>27</v>
      </c>
      <c r="N1238" t="s">
        <v>1823</v>
      </c>
    </row>
    <row r="1239" spans="1:14" x14ac:dyDescent="0.3">
      <c r="A1239">
        <v>29715903</v>
      </c>
      <c r="B1239" t="s">
        <v>802</v>
      </c>
      <c r="C1239" t="s">
        <v>1016</v>
      </c>
      <c r="D1239" t="s">
        <v>1824</v>
      </c>
      <c r="E1239" t="s">
        <v>1144</v>
      </c>
      <c r="F1239">
        <v>20000</v>
      </c>
      <c r="G1239">
        <v>1700</v>
      </c>
      <c r="H1239" s="1">
        <f>Table1[[#This Row],[price, $]]/Table1[[#This Row],[area]]</f>
        <v>11.764705882352942</v>
      </c>
      <c r="I1239" t="s">
        <v>20</v>
      </c>
      <c r="J1239" t="s">
        <v>21</v>
      </c>
      <c r="K1239" t="s">
        <v>6</v>
      </c>
      <c r="L1239" t="s">
        <v>987</v>
      </c>
      <c r="M1239" t="s">
        <v>252</v>
      </c>
      <c r="N1239" t="s">
        <v>1223</v>
      </c>
    </row>
    <row r="1240" spans="1:14" x14ac:dyDescent="0.3">
      <c r="A1240">
        <v>29716234</v>
      </c>
      <c r="B1240" t="s">
        <v>802</v>
      </c>
      <c r="C1240" t="s">
        <v>984</v>
      </c>
      <c r="D1240" t="s">
        <v>1582</v>
      </c>
      <c r="E1240" t="s">
        <v>1825</v>
      </c>
      <c r="F1240">
        <v>2000</v>
      </c>
      <c r="G1240">
        <v>377</v>
      </c>
      <c r="H1240" s="1">
        <f>Table1[[#This Row],[price, $]]/Table1[[#This Row],[area]]</f>
        <v>5.3050397877984086</v>
      </c>
      <c r="I1240" t="s">
        <v>20</v>
      </c>
      <c r="J1240" t="s">
        <v>317</v>
      </c>
      <c r="K1240" t="s">
        <v>6</v>
      </c>
      <c r="L1240" t="s">
        <v>987</v>
      </c>
      <c r="M1240" t="s">
        <v>27</v>
      </c>
      <c r="N1240" t="s">
        <v>33</v>
      </c>
    </row>
    <row r="1241" spans="1:14" x14ac:dyDescent="0.3">
      <c r="A1241">
        <v>29716287</v>
      </c>
      <c r="B1241" t="s">
        <v>802</v>
      </c>
      <c r="C1241" t="s">
        <v>1003</v>
      </c>
      <c r="D1241" t="s">
        <v>1826</v>
      </c>
      <c r="E1241" t="s">
        <v>1827</v>
      </c>
      <c r="F1241">
        <v>1200</v>
      </c>
      <c r="G1241">
        <v>138</v>
      </c>
      <c r="H1241" s="1">
        <f>Table1[[#This Row],[price, $]]/Table1[[#This Row],[area]]</f>
        <v>8.695652173913043</v>
      </c>
      <c r="I1241" t="s">
        <v>4</v>
      </c>
      <c r="J1241" t="s">
        <v>5</v>
      </c>
      <c r="K1241" t="s">
        <v>6</v>
      </c>
      <c r="L1241" t="s">
        <v>987</v>
      </c>
      <c r="M1241" t="s">
        <v>9</v>
      </c>
      <c r="N1241" t="s">
        <v>812</v>
      </c>
    </row>
    <row r="1242" spans="1:14" x14ac:dyDescent="0.3">
      <c r="A1242">
        <v>28786612</v>
      </c>
      <c r="B1242" t="s">
        <v>802</v>
      </c>
      <c r="C1242" t="s">
        <v>1016</v>
      </c>
      <c r="D1242" t="s">
        <v>1828</v>
      </c>
      <c r="E1242" t="s">
        <v>1144</v>
      </c>
      <c r="F1242">
        <v>16300</v>
      </c>
      <c r="G1242">
        <v>1575</v>
      </c>
      <c r="H1242" s="1">
        <f>Table1[[#This Row],[price, $]]/Table1[[#This Row],[area]]</f>
        <v>10.34920634920635</v>
      </c>
      <c r="I1242" t="s">
        <v>4</v>
      </c>
      <c r="J1242" t="s">
        <v>21</v>
      </c>
      <c r="K1242" t="s">
        <v>6</v>
      </c>
      <c r="L1242" t="s">
        <v>987</v>
      </c>
      <c r="M1242" t="s">
        <v>252</v>
      </c>
      <c r="N1242" t="s">
        <v>1223</v>
      </c>
    </row>
    <row r="1243" spans="1:14" x14ac:dyDescent="0.3">
      <c r="A1243">
        <v>29144696</v>
      </c>
      <c r="B1243" t="s">
        <v>802</v>
      </c>
      <c r="C1243" t="s">
        <v>1003</v>
      </c>
      <c r="D1243" t="s">
        <v>1012</v>
      </c>
      <c r="E1243" t="s">
        <v>1013</v>
      </c>
      <c r="F1243">
        <v>9000</v>
      </c>
      <c r="G1243">
        <v>450</v>
      </c>
      <c r="H1243" s="1">
        <f>Table1[[#This Row],[price, $]]/Table1[[#This Row],[area]]</f>
        <v>20</v>
      </c>
      <c r="I1243" t="s">
        <v>32</v>
      </c>
      <c r="J1243" t="s">
        <v>21</v>
      </c>
      <c r="K1243" t="s">
        <v>6</v>
      </c>
      <c r="L1243" t="s">
        <v>987</v>
      </c>
      <c r="M1243" t="s">
        <v>9</v>
      </c>
      <c r="N1243" t="s">
        <v>1829</v>
      </c>
    </row>
    <row r="1244" spans="1:14" x14ac:dyDescent="0.3">
      <c r="A1244">
        <v>29717666</v>
      </c>
      <c r="B1244" t="s">
        <v>802</v>
      </c>
      <c r="C1244" t="s">
        <v>984</v>
      </c>
      <c r="D1244" t="s">
        <v>1830</v>
      </c>
      <c r="E1244" t="s">
        <v>1013</v>
      </c>
      <c r="F1244">
        <v>2400</v>
      </c>
      <c r="G1244">
        <v>250</v>
      </c>
      <c r="H1244" s="1">
        <f>Table1[[#This Row],[price, $]]/Table1[[#This Row],[area]]</f>
        <v>9.6</v>
      </c>
      <c r="I1244" t="s">
        <v>13</v>
      </c>
      <c r="J1244" t="s">
        <v>21</v>
      </c>
      <c r="K1244" t="s">
        <v>6</v>
      </c>
      <c r="L1244" t="s">
        <v>987</v>
      </c>
      <c r="M1244" t="s">
        <v>27</v>
      </c>
      <c r="N1244" t="s">
        <v>33</v>
      </c>
    </row>
    <row r="1245" spans="1:14" x14ac:dyDescent="0.3">
      <c r="A1245">
        <v>29718344</v>
      </c>
      <c r="B1245" t="s">
        <v>802</v>
      </c>
      <c r="C1245" t="s">
        <v>1016</v>
      </c>
      <c r="D1245" t="s">
        <v>43</v>
      </c>
      <c r="E1245" t="s">
        <v>1831</v>
      </c>
      <c r="F1245">
        <v>1600</v>
      </c>
      <c r="G1245">
        <v>187</v>
      </c>
      <c r="H1245" s="1">
        <f>Table1[[#This Row],[price, $]]/Table1[[#This Row],[area]]</f>
        <v>8.5561497326203213</v>
      </c>
      <c r="I1245" t="s">
        <v>4</v>
      </c>
      <c r="J1245" t="s">
        <v>62</v>
      </c>
      <c r="K1245" t="s">
        <v>6</v>
      </c>
      <c r="L1245" t="s">
        <v>987</v>
      </c>
      <c r="M1245" t="s">
        <v>252</v>
      </c>
      <c r="N1245" t="s">
        <v>33</v>
      </c>
    </row>
    <row r="1246" spans="1:14" x14ac:dyDescent="0.3">
      <c r="A1246">
        <v>29455418</v>
      </c>
      <c r="B1246" t="s">
        <v>802</v>
      </c>
      <c r="C1246" t="s">
        <v>984</v>
      </c>
      <c r="D1246" t="s">
        <v>43</v>
      </c>
      <c r="E1246" t="s">
        <v>1144</v>
      </c>
      <c r="F1246">
        <v>20000</v>
      </c>
      <c r="G1246">
        <v>1700</v>
      </c>
      <c r="H1246" s="1">
        <f>Table1[[#This Row],[price, $]]/Table1[[#This Row],[area]]</f>
        <v>11.764705882352942</v>
      </c>
      <c r="I1246" t="s">
        <v>13</v>
      </c>
      <c r="J1246" t="s">
        <v>5</v>
      </c>
      <c r="K1246" t="s">
        <v>6</v>
      </c>
      <c r="L1246" t="s">
        <v>987</v>
      </c>
      <c r="M1246" t="s">
        <v>27</v>
      </c>
      <c r="N1246" t="s">
        <v>258</v>
      </c>
    </row>
    <row r="1247" spans="1:14" x14ac:dyDescent="0.3">
      <c r="A1247">
        <v>29481649</v>
      </c>
      <c r="B1247" t="s">
        <v>802</v>
      </c>
      <c r="C1247" t="s">
        <v>984</v>
      </c>
      <c r="D1247" t="s">
        <v>43</v>
      </c>
      <c r="E1247" t="s">
        <v>997</v>
      </c>
      <c r="F1247">
        <v>15000</v>
      </c>
      <c r="G1247">
        <v>1000</v>
      </c>
      <c r="H1247" s="1">
        <f>Table1[[#This Row],[price, $]]/Table1[[#This Row],[area]]</f>
        <v>15</v>
      </c>
      <c r="I1247" t="s">
        <v>37</v>
      </c>
      <c r="J1247" t="s">
        <v>5</v>
      </c>
      <c r="K1247" t="s">
        <v>6</v>
      </c>
      <c r="L1247" t="s">
        <v>987</v>
      </c>
      <c r="M1247" t="s">
        <v>27</v>
      </c>
      <c r="N1247" t="s">
        <v>961</v>
      </c>
    </row>
    <row r="1248" spans="1:14" x14ac:dyDescent="0.3">
      <c r="A1248">
        <v>28245635</v>
      </c>
      <c r="B1248" t="s">
        <v>802</v>
      </c>
      <c r="C1248" t="s">
        <v>984</v>
      </c>
      <c r="D1248" t="s">
        <v>43</v>
      </c>
      <c r="E1248" t="s">
        <v>1013</v>
      </c>
      <c r="F1248">
        <v>1800</v>
      </c>
      <c r="G1248">
        <v>125</v>
      </c>
      <c r="H1248" s="1">
        <f>Table1[[#This Row],[price, $]]/Table1[[#This Row],[area]]</f>
        <v>14.4</v>
      </c>
      <c r="I1248" t="s">
        <v>32</v>
      </c>
      <c r="J1248" t="s">
        <v>317</v>
      </c>
      <c r="K1248" t="s">
        <v>6</v>
      </c>
      <c r="L1248" t="s">
        <v>987</v>
      </c>
      <c r="M1248" t="s">
        <v>27</v>
      </c>
      <c r="N1248" t="s">
        <v>353</v>
      </c>
    </row>
    <row r="1249" spans="1:14" x14ac:dyDescent="0.3">
      <c r="A1249">
        <v>28348920</v>
      </c>
      <c r="B1249" t="s">
        <v>802</v>
      </c>
      <c r="C1249" t="s">
        <v>984</v>
      </c>
      <c r="D1249" t="s">
        <v>43</v>
      </c>
      <c r="E1249" t="s">
        <v>1155</v>
      </c>
      <c r="F1249">
        <v>1920</v>
      </c>
      <c r="G1249">
        <v>120</v>
      </c>
      <c r="H1249" s="1">
        <f>Table1[[#This Row],[price, $]]/Table1[[#This Row],[area]]</f>
        <v>16</v>
      </c>
      <c r="I1249" t="s">
        <v>32</v>
      </c>
      <c r="J1249" t="s">
        <v>232</v>
      </c>
      <c r="K1249" t="s">
        <v>6</v>
      </c>
      <c r="L1249" t="s">
        <v>987</v>
      </c>
      <c r="M1249" t="s">
        <v>27</v>
      </c>
      <c r="N1249" t="s">
        <v>33</v>
      </c>
    </row>
    <row r="1250" spans="1:14" x14ac:dyDescent="0.3">
      <c r="A1250">
        <v>28367981</v>
      </c>
      <c r="B1250" t="s">
        <v>802</v>
      </c>
      <c r="C1250" t="s">
        <v>984</v>
      </c>
      <c r="D1250" t="s">
        <v>43</v>
      </c>
      <c r="E1250" t="s">
        <v>1009</v>
      </c>
      <c r="F1250">
        <v>1980</v>
      </c>
      <c r="G1250">
        <v>132</v>
      </c>
      <c r="H1250" s="1">
        <f>Table1[[#This Row],[price, $]]/Table1[[#This Row],[area]]</f>
        <v>15</v>
      </c>
      <c r="I1250" t="s">
        <v>32</v>
      </c>
      <c r="J1250" t="s">
        <v>62</v>
      </c>
      <c r="K1250" t="s">
        <v>6</v>
      </c>
      <c r="L1250" t="s">
        <v>987</v>
      </c>
      <c r="M1250" t="s">
        <v>27</v>
      </c>
      <c r="N1250" t="s">
        <v>969</v>
      </c>
    </row>
    <row r="1251" spans="1:14" x14ac:dyDescent="0.3">
      <c r="A1251">
        <v>28580772</v>
      </c>
      <c r="B1251" t="s">
        <v>802</v>
      </c>
      <c r="C1251" t="s">
        <v>984</v>
      </c>
      <c r="D1251" t="s">
        <v>43</v>
      </c>
      <c r="E1251" t="s">
        <v>1013</v>
      </c>
      <c r="F1251">
        <v>11000</v>
      </c>
      <c r="G1251">
        <v>1360</v>
      </c>
      <c r="H1251" s="1">
        <f>Table1[[#This Row],[price, $]]/Table1[[#This Row],[area]]</f>
        <v>8.0882352941176467</v>
      </c>
      <c r="I1251" t="s">
        <v>20</v>
      </c>
      <c r="J1251" t="s">
        <v>14</v>
      </c>
      <c r="K1251" t="s">
        <v>6</v>
      </c>
      <c r="L1251" t="s">
        <v>987</v>
      </c>
      <c r="M1251" t="s">
        <v>27</v>
      </c>
      <c r="N1251" t="s">
        <v>622</v>
      </c>
    </row>
    <row r="1252" spans="1:14" x14ac:dyDescent="0.3">
      <c r="A1252">
        <v>28724038</v>
      </c>
      <c r="B1252" t="s">
        <v>802</v>
      </c>
      <c r="C1252" t="s">
        <v>1003</v>
      </c>
      <c r="D1252" t="s">
        <v>43</v>
      </c>
      <c r="E1252" t="s">
        <v>997</v>
      </c>
      <c r="F1252">
        <v>1110</v>
      </c>
      <c r="G1252">
        <v>115</v>
      </c>
      <c r="H1252" s="1">
        <f>Table1[[#This Row],[price, $]]/Table1[[#This Row],[area]]</f>
        <v>9.6521739130434785</v>
      </c>
      <c r="I1252" t="s">
        <v>13</v>
      </c>
      <c r="J1252" t="s">
        <v>21</v>
      </c>
      <c r="K1252" t="s">
        <v>6</v>
      </c>
      <c r="L1252" t="s">
        <v>987</v>
      </c>
      <c r="M1252" t="s">
        <v>9</v>
      </c>
      <c r="N1252" t="s">
        <v>1832</v>
      </c>
    </row>
    <row r="1253" spans="1:14" x14ac:dyDescent="0.3">
      <c r="A1253">
        <v>28724895</v>
      </c>
      <c r="B1253" t="s">
        <v>802</v>
      </c>
      <c r="C1253" t="s">
        <v>1003</v>
      </c>
      <c r="D1253" t="s">
        <v>43</v>
      </c>
      <c r="E1253" t="s">
        <v>1250</v>
      </c>
      <c r="F1253">
        <v>2000</v>
      </c>
      <c r="G1253">
        <v>165</v>
      </c>
      <c r="H1253" s="1">
        <f>Table1[[#This Row],[price, $]]/Table1[[#This Row],[area]]</f>
        <v>12.121212121212121</v>
      </c>
      <c r="I1253" t="s">
        <v>37</v>
      </c>
      <c r="J1253" t="s">
        <v>21</v>
      </c>
      <c r="K1253" t="s">
        <v>6</v>
      </c>
      <c r="L1253" t="s">
        <v>987</v>
      </c>
      <c r="M1253" t="s">
        <v>9</v>
      </c>
      <c r="N1253" t="s">
        <v>622</v>
      </c>
    </row>
    <row r="1254" spans="1:14" x14ac:dyDescent="0.3">
      <c r="A1254">
        <v>28545893</v>
      </c>
      <c r="B1254" t="s">
        <v>802</v>
      </c>
      <c r="C1254" t="s">
        <v>984</v>
      </c>
      <c r="D1254" t="s">
        <v>43</v>
      </c>
      <c r="E1254" t="s">
        <v>1024</v>
      </c>
      <c r="F1254">
        <v>4200</v>
      </c>
      <c r="G1254">
        <v>700</v>
      </c>
      <c r="H1254" s="1">
        <f>Table1[[#This Row],[price, $]]/Table1[[#This Row],[area]]</f>
        <v>6</v>
      </c>
      <c r="I1254" t="s">
        <v>20</v>
      </c>
      <c r="J1254" t="s">
        <v>62</v>
      </c>
      <c r="K1254" t="s">
        <v>6</v>
      </c>
      <c r="L1254" t="s">
        <v>987</v>
      </c>
      <c r="M1254" t="s">
        <v>27</v>
      </c>
      <c r="N1254" t="s">
        <v>33</v>
      </c>
    </row>
    <row r="1255" spans="1:14" x14ac:dyDescent="0.3">
      <c r="A1255">
        <v>28545055</v>
      </c>
      <c r="B1255" t="s">
        <v>802</v>
      </c>
      <c r="C1255" t="s">
        <v>984</v>
      </c>
      <c r="D1255" t="s">
        <v>1833</v>
      </c>
      <c r="E1255" t="s">
        <v>1716</v>
      </c>
      <c r="F1255">
        <v>1800</v>
      </c>
      <c r="G1255">
        <v>120</v>
      </c>
      <c r="H1255" s="1">
        <f>Table1[[#This Row],[price, $]]/Table1[[#This Row],[area]]</f>
        <v>15</v>
      </c>
      <c r="I1255" t="s">
        <v>32</v>
      </c>
      <c r="J1255" t="s">
        <v>62</v>
      </c>
      <c r="K1255" t="s">
        <v>6</v>
      </c>
      <c r="L1255" t="s">
        <v>987</v>
      </c>
      <c r="M1255" t="s">
        <v>27</v>
      </c>
      <c r="N1255" t="s">
        <v>33</v>
      </c>
    </row>
    <row r="1256" spans="1:14" x14ac:dyDescent="0.3">
      <c r="A1256">
        <v>29331109</v>
      </c>
      <c r="B1256" t="s">
        <v>802</v>
      </c>
      <c r="C1256" t="s">
        <v>984</v>
      </c>
      <c r="D1256" t="s">
        <v>43</v>
      </c>
      <c r="E1256" t="s">
        <v>1153</v>
      </c>
      <c r="F1256">
        <v>6560</v>
      </c>
      <c r="G1256">
        <v>600</v>
      </c>
      <c r="H1256" s="1">
        <f>Table1[[#This Row],[price, $]]/Table1[[#This Row],[area]]</f>
        <v>10.933333333333334</v>
      </c>
      <c r="I1256" t="s">
        <v>20</v>
      </c>
      <c r="J1256" t="s">
        <v>21</v>
      </c>
      <c r="K1256" t="s">
        <v>6</v>
      </c>
      <c r="L1256" t="s">
        <v>987</v>
      </c>
      <c r="M1256" t="s">
        <v>27</v>
      </c>
      <c r="N1256" t="s">
        <v>33</v>
      </c>
    </row>
    <row r="1257" spans="1:14" x14ac:dyDescent="0.3">
      <c r="A1257">
        <v>29331287</v>
      </c>
      <c r="B1257" t="s">
        <v>802</v>
      </c>
      <c r="C1257" t="s">
        <v>1003</v>
      </c>
      <c r="D1257" t="s">
        <v>43</v>
      </c>
      <c r="E1257" t="s">
        <v>1100</v>
      </c>
      <c r="F1257">
        <v>2100</v>
      </c>
      <c r="G1257">
        <v>260</v>
      </c>
      <c r="H1257" s="1">
        <f>Table1[[#This Row],[price, $]]/Table1[[#This Row],[area]]</f>
        <v>8.0769230769230766</v>
      </c>
      <c r="I1257" t="s">
        <v>4</v>
      </c>
      <c r="J1257" t="s">
        <v>21</v>
      </c>
      <c r="K1257" t="s">
        <v>6</v>
      </c>
      <c r="L1257" t="s">
        <v>987</v>
      </c>
      <c r="M1257" t="s">
        <v>9</v>
      </c>
      <c r="N1257" t="s">
        <v>961</v>
      </c>
    </row>
    <row r="1258" spans="1:14" x14ac:dyDescent="0.3">
      <c r="A1258">
        <v>29285150</v>
      </c>
      <c r="B1258" t="s">
        <v>802</v>
      </c>
      <c r="C1258" t="s">
        <v>984</v>
      </c>
      <c r="D1258" t="s">
        <v>43</v>
      </c>
      <c r="E1258" t="s">
        <v>1013</v>
      </c>
      <c r="F1258">
        <v>2000</v>
      </c>
      <c r="G1258">
        <v>250</v>
      </c>
      <c r="H1258" s="1">
        <f>Table1[[#This Row],[price, $]]/Table1[[#This Row],[area]]</f>
        <v>8</v>
      </c>
      <c r="I1258" t="s">
        <v>4</v>
      </c>
      <c r="J1258" t="s">
        <v>21</v>
      </c>
      <c r="K1258" t="s">
        <v>6</v>
      </c>
      <c r="L1258" t="s">
        <v>987</v>
      </c>
      <c r="M1258" t="s">
        <v>27</v>
      </c>
      <c r="N1258" t="s">
        <v>622</v>
      </c>
    </row>
    <row r="1259" spans="1:14" x14ac:dyDescent="0.3">
      <c r="A1259">
        <v>29489786</v>
      </c>
      <c r="B1259" t="s">
        <v>802</v>
      </c>
      <c r="C1259" t="s">
        <v>984</v>
      </c>
      <c r="D1259" t="s">
        <v>1834</v>
      </c>
      <c r="E1259" t="s">
        <v>1015</v>
      </c>
      <c r="F1259">
        <v>6000</v>
      </c>
      <c r="G1259">
        <v>480</v>
      </c>
      <c r="H1259" s="1">
        <f>Table1[[#This Row],[price, $]]/Table1[[#This Row],[area]]</f>
        <v>12.5</v>
      </c>
      <c r="I1259" t="s">
        <v>20</v>
      </c>
      <c r="J1259" t="s">
        <v>5</v>
      </c>
      <c r="K1259" t="s">
        <v>6</v>
      </c>
      <c r="L1259" t="s">
        <v>987</v>
      </c>
      <c r="M1259" t="s">
        <v>27</v>
      </c>
      <c r="N1259" t="s">
        <v>240</v>
      </c>
    </row>
    <row r="1260" spans="1:14" x14ac:dyDescent="0.3">
      <c r="A1260">
        <v>29648092</v>
      </c>
      <c r="B1260" t="s">
        <v>802</v>
      </c>
      <c r="C1260" t="s">
        <v>984</v>
      </c>
      <c r="D1260" t="s">
        <v>1689</v>
      </c>
      <c r="E1260" t="s">
        <v>1688</v>
      </c>
      <c r="F1260">
        <v>700</v>
      </c>
      <c r="G1260">
        <v>108</v>
      </c>
      <c r="H1260" s="1">
        <f>Table1[[#This Row],[price, $]]/Table1[[#This Row],[area]]</f>
        <v>6.4814814814814818</v>
      </c>
      <c r="I1260" t="s">
        <v>20</v>
      </c>
      <c r="J1260" t="s">
        <v>5</v>
      </c>
      <c r="K1260" t="s">
        <v>6</v>
      </c>
      <c r="L1260" t="s">
        <v>987</v>
      </c>
      <c r="M1260" t="s">
        <v>27</v>
      </c>
      <c r="N1260" t="s">
        <v>1559</v>
      </c>
    </row>
    <row r="1261" spans="1:14" x14ac:dyDescent="0.3">
      <c r="A1261">
        <v>29718813</v>
      </c>
      <c r="B1261" t="s">
        <v>802</v>
      </c>
      <c r="C1261" t="s">
        <v>984</v>
      </c>
      <c r="D1261" t="s">
        <v>1826</v>
      </c>
      <c r="E1261" t="s">
        <v>1368</v>
      </c>
      <c r="F1261">
        <v>1300</v>
      </c>
      <c r="G1261">
        <v>138</v>
      </c>
      <c r="H1261" s="1">
        <f>Table1[[#This Row],[price, $]]/Table1[[#This Row],[area]]</f>
        <v>9.420289855072463</v>
      </c>
      <c r="I1261" t="s">
        <v>37</v>
      </c>
      <c r="J1261" t="s">
        <v>21</v>
      </c>
      <c r="K1261" t="s">
        <v>15</v>
      </c>
      <c r="L1261" t="s">
        <v>987</v>
      </c>
      <c r="M1261" t="s">
        <v>27</v>
      </c>
      <c r="N1261" t="s">
        <v>33</v>
      </c>
    </row>
    <row r="1262" spans="1:14" x14ac:dyDescent="0.3">
      <c r="A1262">
        <v>29720495</v>
      </c>
      <c r="B1262" t="s">
        <v>972</v>
      </c>
      <c r="C1262" t="s">
        <v>1003</v>
      </c>
      <c r="D1262" t="s">
        <v>43</v>
      </c>
      <c r="E1262" t="s">
        <v>1197</v>
      </c>
      <c r="F1262">
        <v>1500</v>
      </c>
      <c r="G1262">
        <v>100</v>
      </c>
      <c r="H1262" s="1">
        <f>Table1[[#This Row],[price, $]]/Table1[[#This Row],[area]]</f>
        <v>15</v>
      </c>
      <c r="I1262" t="s">
        <v>37</v>
      </c>
      <c r="J1262" t="s">
        <v>21</v>
      </c>
      <c r="K1262" t="s">
        <v>6</v>
      </c>
      <c r="L1262" t="s">
        <v>987</v>
      </c>
      <c r="M1262" t="s">
        <v>9</v>
      </c>
      <c r="N1262" t="s">
        <v>1265</v>
      </c>
    </row>
    <row r="1263" spans="1:14" x14ac:dyDescent="0.3">
      <c r="A1263">
        <v>28267293</v>
      </c>
      <c r="B1263" t="s">
        <v>972</v>
      </c>
      <c r="C1263" t="s">
        <v>1003</v>
      </c>
      <c r="D1263" t="s">
        <v>1835</v>
      </c>
      <c r="E1263" t="s">
        <v>1013</v>
      </c>
      <c r="F1263">
        <v>9000</v>
      </c>
      <c r="G1263">
        <v>450</v>
      </c>
      <c r="H1263" s="1">
        <f>Table1[[#This Row],[price, $]]/Table1[[#This Row],[area]]</f>
        <v>20</v>
      </c>
      <c r="I1263" t="s">
        <v>20</v>
      </c>
      <c r="J1263" t="s">
        <v>21</v>
      </c>
      <c r="K1263" t="s">
        <v>6</v>
      </c>
      <c r="L1263" t="s">
        <v>987</v>
      </c>
      <c r="M1263" t="s">
        <v>9</v>
      </c>
      <c r="N1263" t="s">
        <v>160</v>
      </c>
    </row>
    <row r="1264" spans="1:14" x14ac:dyDescent="0.3">
      <c r="A1264">
        <v>29008823</v>
      </c>
      <c r="B1264" t="s">
        <v>972</v>
      </c>
      <c r="C1264" t="s">
        <v>984</v>
      </c>
      <c r="D1264" t="s">
        <v>1836</v>
      </c>
      <c r="E1264" t="s">
        <v>1837</v>
      </c>
      <c r="F1264">
        <v>2300</v>
      </c>
      <c r="G1264">
        <v>230</v>
      </c>
      <c r="H1264" s="1">
        <f>Table1[[#This Row],[price, $]]/Table1[[#This Row],[area]]</f>
        <v>10</v>
      </c>
      <c r="I1264" t="s">
        <v>13</v>
      </c>
      <c r="J1264" t="s">
        <v>232</v>
      </c>
      <c r="K1264" t="s">
        <v>6</v>
      </c>
      <c r="L1264" t="s">
        <v>987</v>
      </c>
      <c r="M1264" t="s">
        <v>27</v>
      </c>
      <c r="N1264" t="s">
        <v>33</v>
      </c>
    </row>
    <row r="1265" spans="1:14" x14ac:dyDescent="0.3">
      <c r="A1265">
        <v>29373240</v>
      </c>
      <c r="B1265" t="s">
        <v>972</v>
      </c>
      <c r="C1265" t="s">
        <v>984</v>
      </c>
      <c r="D1265" t="s">
        <v>1838</v>
      </c>
      <c r="E1265" t="s">
        <v>1067</v>
      </c>
      <c r="F1265">
        <v>1050</v>
      </c>
      <c r="G1265">
        <v>120</v>
      </c>
      <c r="H1265" s="1">
        <f>Table1[[#This Row],[price, $]]/Table1[[#This Row],[area]]</f>
        <v>8.75</v>
      </c>
      <c r="I1265" t="s">
        <v>4</v>
      </c>
      <c r="J1265" t="s">
        <v>21</v>
      </c>
      <c r="K1265" t="s">
        <v>6</v>
      </c>
      <c r="L1265" t="s">
        <v>987</v>
      </c>
      <c r="M1265" t="s">
        <v>27</v>
      </c>
      <c r="N1265" t="s">
        <v>1839</v>
      </c>
    </row>
    <row r="1266" spans="1:14" x14ac:dyDescent="0.3">
      <c r="A1266">
        <v>28910975</v>
      </c>
      <c r="B1266" t="s">
        <v>972</v>
      </c>
      <c r="C1266" t="s">
        <v>1016</v>
      </c>
      <c r="D1266" t="s">
        <v>1840</v>
      </c>
      <c r="E1266" t="s">
        <v>1013</v>
      </c>
      <c r="F1266">
        <v>20000</v>
      </c>
      <c r="G1266">
        <v>1240</v>
      </c>
      <c r="H1266" s="1">
        <f>Table1[[#This Row],[price, $]]/Table1[[#This Row],[area]]</f>
        <v>16.129032258064516</v>
      </c>
      <c r="I1266" t="s">
        <v>20</v>
      </c>
      <c r="J1266" t="s">
        <v>21</v>
      </c>
      <c r="K1266" t="s">
        <v>6</v>
      </c>
      <c r="L1266" t="s">
        <v>987</v>
      </c>
      <c r="M1266" t="s">
        <v>252</v>
      </c>
      <c r="N1266" t="s">
        <v>1841</v>
      </c>
    </row>
    <row r="1267" spans="1:14" x14ac:dyDescent="0.3">
      <c r="A1267">
        <v>28678477</v>
      </c>
      <c r="B1267" t="s">
        <v>972</v>
      </c>
      <c r="C1267" t="s">
        <v>984</v>
      </c>
      <c r="D1267" t="s">
        <v>1842</v>
      </c>
      <c r="E1267" t="s">
        <v>1013</v>
      </c>
      <c r="F1267">
        <v>1250</v>
      </c>
      <c r="G1267">
        <v>100</v>
      </c>
      <c r="H1267" s="1">
        <f>Table1[[#This Row],[price, $]]/Table1[[#This Row],[area]]</f>
        <v>12.5</v>
      </c>
      <c r="I1267" t="s">
        <v>37</v>
      </c>
      <c r="J1267" t="s">
        <v>232</v>
      </c>
      <c r="K1267" t="s">
        <v>6</v>
      </c>
      <c r="L1267" t="s">
        <v>987</v>
      </c>
      <c r="M1267" t="s">
        <v>27</v>
      </c>
      <c r="N1267" t="s">
        <v>33</v>
      </c>
    </row>
    <row r="1268" spans="1:14" x14ac:dyDescent="0.3">
      <c r="A1268">
        <v>29722593</v>
      </c>
      <c r="B1268" t="s">
        <v>972</v>
      </c>
      <c r="C1268" t="s">
        <v>984</v>
      </c>
      <c r="D1268" t="s">
        <v>1843</v>
      </c>
      <c r="E1268" t="s">
        <v>1519</v>
      </c>
      <c r="F1268">
        <v>742</v>
      </c>
      <c r="G1268">
        <v>180</v>
      </c>
      <c r="H1268" s="1">
        <f>Table1[[#This Row],[price, $]]/Table1[[#This Row],[area]]</f>
        <v>4.1222222222222218</v>
      </c>
      <c r="I1268" t="s">
        <v>20</v>
      </c>
      <c r="J1268" t="s">
        <v>5</v>
      </c>
      <c r="K1268" t="s">
        <v>15</v>
      </c>
      <c r="L1268" t="s">
        <v>987</v>
      </c>
      <c r="M1268" t="s">
        <v>27</v>
      </c>
      <c r="N1268" t="s">
        <v>33</v>
      </c>
    </row>
    <row r="1269" spans="1:14" x14ac:dyDescent="0.3">
      <c r="A1269">
        <v>29722986</v>
      </c>
      <c r="B1269" t="s">
        <v>972</v>
      </c>
      <c r="C1269" t="s">
        <v>984</v>
      </c>
      <c r="D1269" t="s">
        <v>1844</v>
      </c>
      <c r="E1269" t="s">
        <v>1222</v>
      </c>
      <c r="F1269">
        <v>1000</v>
      </c>
      <c r="G1269">
        <v>120</v>
      </c>
      <c r="H1269" s="1">
        <f>Table1[[#This Row],[price, $]]/Table1[[#This Row],[area]]</f>
        <v>8.3333333333333339</v>
      </c>
      <c r="I1269" t="s">
        <v>4</v>
      </c>
      <c r="J1269" t="s">
        <v>21</v>
      </c>
      <c r="K1269" t="s">
        <v>6</v>
      </c>
      <c r="L1269" t="s">
        <v>987</v>
      </c>
      <c r="M1269" t="s">
        <v>27</v>
      </c>
      <c r="N1269" t="s">
        <v>33</v>
      </c>
    </row>
    <row r="1270" spans="1:14" x14ac:dyDescent="0.3">
      <c r="A1270">
        <v>29723167</v>
      </c>
      <c r="B1270" t="s">
        <v>972</v>
      </c>
      <c r="C1270" t="s">
        <v>1003</v>
      </c>
      <c r="D1270" t="s">
        <v>1845</v>
      </c>
      <c r="E1270" t="s">
        <v>997</v>
      </c>
      <c r="F1270">
        <v>1500</v>
      </c>
      <c r="G1270">
        <v>120</v>
      </c>
      <c r="H1270" s="1">
        <f>Table1[[#This Row],[price, $]]/Table1[[#This Row],[area]]</f>
        <v>12.5</v>
      </c>
      <c r="I1270" t="s">
        <v>37</v>
      </c>
      <c r="J1270" t="s">
        <v>21</v>
      </c>
      <c r="K1270" t="s">
        <v>6</v>
      </c>
      <c r="L1270" t="s">
        <v>987</v>
      </c>
      <c r="M1270" t="s">
        <v>9</v>
      </c>
      <c r="N1270" t="s">
        <v>1846</v>
      </c>
    </row>
    <row r="1271" spans="1:14" x14ac:dyDescent="0.3">
      <c r="A1271">
        <v>29723201</v>
      </c>
      <c r="B1271" t="s">
        <v>972</v>
      </c>
      <c r="C1271" t="s">
        <v>1016</v>
      </c>
      <c r="D1271" t="s">
        <v>1847</v>
      </c>
      <c r="E1271" t="s">
        <v>1810</v>
      </c>
      <c r="F1271">
        <v>742</v>
      </c>
      <c r="G1271">
        <v>150</v>
      </c>
      <c r="H1271" s="1">
        <f>Table1[[#This Row],[price, $]]/Table1[[#This Row],[area]]</f>
        <v>4.9466666666666663</v>
      </c>
      <c r="I1271" t="s">
        <v>20</v>
      </c>
      <c r="J1271" t="s">
        <v>21</v>
      </c>
      <c r="K1271" t="s">
        <v>15</v>
      </c>
      <c r="L1271" t="s">
        <v>987</v>
      </c>
      <c r="M1271" t="s">
        <v>252</v>
      </c>
      <c r="N1271" t="s">
        <v>991</v>
      </c>
    </row>
    <row r="1272" spans="1:14" x14ac:dyDescent="0.3">
      <c r="A1272">
        <v>29723589</v>
      </c>
      <c r="B1272" t="s">
        <v>972</v>
      </c>
      <c r="C1272" t="s">
        <v>984</v>
      </c>
      <c r="D1272" t="s">
        <v>1558</v>
      </c>
      <c r="E1272" t="s">
        <v>1013</v>
      </c>
      <c r="F1272">
        <v>800</v>
      </c>
      <c r="G1272">
        <v>108</v>
      </c>
      <c r="H1272" s="1">
        <f>Table1[[#This Row],[price, $]]/Table1[[#This Row],[area]]</f>
        <v>7.4074074074074074</v>
      </c>
      <c r="I1272" t="s">
        <v>20</v>
      </c>
      <c r="J1272" t="s">
        <v>21</v>
      </c>
      <c r="K1272" t="s">
        <v>6</v>
      </c>
      <c r="L1272" t="s">
        <v>987</v>
      </c>
      <c r="M1272" t="s">
        <v>27</v>
      </c>
      <c r="N1272" t="s">
        <v>1559</v>
      </c>
    </row>
    <row r="1273" spans="1:14" x14ac:dyDescent="0.3">
      <c r="A1273">
        <v>29723571</v>
      </c>
      <c r="B1273" t="s">
        <v>972</v>
      </c>
      <c r="C1273" t="s">
        <v>1016</v>
      </c>
      <c r="D1273" t="s">
        <v>1389</v>
      </c>
      <c r="E1273" t="s">
        <v>1390</v>
      </c>
      <c r="F1273">
        <v>3340</v>
      </c>
      <c r="G1273">
        <v>335</v>
      </c>
      <c r="H1273" s="1">
        <f>Table1[[#This Row],[price, $]]/Table1[[#This Row],[area]]</f>
        <v>9.9701492537313428</v>
      </c>
      <c r="I1273" t="s">
        <v>43</v>
      </c>
      <c r="J1273" t="s">
        <v>5</v>
      </c>
      <c r="K1273" t="s">
        <v>6</v>
      </c>
      <c r="L1273" t="s">
        <v>987</v>
      </c>
      <c r="M1273" t="s">
        <v>252</v>
      </c>
      <c r="N1273" t="s">
        <v>33</v>
      </c>
    </row>
    <row r="1274" spans="1:14" x14ac:dyDescent="0.3">
      <c r="A1274">
        <v>29724272</v>
      </c>
      <c r="B1274" t="s">
        <v>972</v>
      </c>
      <c r="C1274" t="s">
        <v>984</v>
      </c>
      <c r="D1274" t="s">
        <v>1149</v>
      </c>
      <c r="E1274" t="s">
        <v>1358</v>
      </c>
      <c r="F1274">
        <v>2500</v>
      </c>
      <c r="G1274">
        <v>250</v>
      </c>
      <c r="H1274" s="1">
        <f>Table1[[#This Row],[price, $]]/Table1[[#This Row],[area]]</f>
        <v>10</v>
      </c>
      <c r="I1274" t="s">
        <v>13</v>
      </c>
      <c r="J1274" t="s">
        <v>21</v>
      </c>
      <c r="K1274" t="s">
        <v>6</v>
      </c>
      <c r="L1274" t="s">
        <v>987</v>
      </c>
      <c r="M1274" t="s">
        <v>27</v>
      </c>
      <c r="N1274" t="s">
        <v>33</v>
      </c>
    </row>
    <row r="1275" spans="1:14" x14ac:dyDescent="0.3">
      <c r="A1275">
        <v>7879465</v>
      </c>
      <c r="B1275" t="s">
        <v>972</v>
      </c>
      <c r="C1275" t="s">
        <v>1003</v>
      </c>
      <c r="D1275" t="s">
        <v>1848</v>
      </c>
      <c r="E1275" t="s">
        <v>1013</v>
      </c>
      <c r="F1275">
        <v>4000</v>
      </c>
      <c r="G1275">
        <v>650</v>
      </c>
      <c r="H1275" s="1">
        <f>Table1[[#This Row],[price, $]]/Table1[[#This Row],[area]]</f>
        <v>6.1538461538461542</v>
      </c>
      <c r="I1275" t="s">
        <v>43</v>
      </c>
      <c r="J1275" t="s">
        <v>21</v>
      </c>
      <c r="K1275" t="s">
        <v>6</v>
      </c>
      <c r="L1275" t="s">
        <v>987</v>
      </c>
      <c r="M1275" t="s">
        <v>9</v>
      </c>
      <c r="N1275" t="s">
        <v>299</v>
      </c>
    </row>
    <row r="1276" spans="1:14" x14ac:dyDescent="0.3">
      <c r="A1276">
        <v>28077742</v>
      </c>
      <c r="B1276" t="s">
        <v>972</v>
      </c>
      <c r="C1276" t="s">
        <v>984</v>
      </c>
      <c r="D1276" t="s">
        <v>1849</v>
      </c>
      <c r="E1276" t="s">
        <v>997</v>
      </c>
      <c r="F1276">
        <v>13000</v>
      </c>
      <c r="G1276">
        <v>1100</v>
      </c>
      <c r="H1276" s="1">
        <f>Table1[[#This Row],[price, $]]/Table1[[#This Row],[area]]</f>
        <v>11.818181818181818</v>
      </c>
      <c r="I1276" t="s">
        <v>43</v>
      </c>
      <c r="J1276" t="s">
        <v>21</v>
      </c>
      <c r="K1276" t="s">
        <v>6</v>
      </c>
      <c r="L1276" t="s">
        <v>987</v>
      </c>
      <c r="M1276" t="s">
        <v>27</v>
      </c>
      <c r="N1276" t="s">
        <v>299</v>
      </c>
    </row>
    <row r="1277" spans="1:14" x14ac:dyDescent="0.3">
      <c r="A1277">
        <v>28077888</v>
      </c>
      <c r="B1277" t="s">
        <v>972</v>
      </c>
      <c r="C1277" t="s">
        <v>1003</v>
      </c>
      <c r="D1277" t="s">
        <v>1850</v>
      </c>
      <c r="E1277" t="s">
        <v>997</v>
      </c>
      <c r="F1277">
        <v>5000</v>
      </c>
      <c r="G1277">
        <v>500</v>
      </c>
      <c r="H1277" s="1">
        <f>Table1[[#This Row],[price, $]]/Table1[[#This Row],[area]]</f>
        <v>10</v>
      </c>
      <c r="I1277" t="s">
        <v>43</v>
      </c>
      <c r="J1277" t="s">
        <v>21</v>
      </c>
      <c r="K1277" t="s">
        <v>6</v>
      </c>
      <c r="L1277" t="s">
        <v>987</v>
      </c>
      <c r="M1277" t="s">
        <v>9</v>
      </c>
      <c r="N1277" t="s">
        <v>299</v>
      </c>
    </row>
    <row r="1278" spans="1:14" x14ac:dyDescent="0.3">
      <c r="A1278">
        <v>7712495</v>
      </c>
      <c r="B1278" t="s">
        <v>972</v>
      </c>
      <c r="C1278" t="s">
        <v>1003</v>
      </c>
      <c r="D1278" t="s">
        <v>1851</v>
      </c>
      <c r="E1278" t="s">
        <v>1852</v>
      </c>
      <c r="F1278">
        <v>3000</v>
      </c>
      <c r="G1278">
        <v>220</v>
      </c>
      <c r="H1278" s="1">
        <f>Table1[[#This Row],[price, $]]/Table1[[#This Row],[area]]</f>
        <v>13.636363636363637</v>
      </c>
      <c r="I1278" t="s">
        <v>32</v>
      </c>
      <c r="J1278" t="s">
        <v>21</v>
      </c>
      <c r="K1278" t="s">
        <v>6</v>
      </c>
      <c r="L1278" t="s">
        <v>987</v>
      </c>
      <c r="M1278" t="s">
        <v>9</v>
      </c>
      <c r="N1278" t="s">
        <v>299</v>
      </c>
    </row>
    <row r="1279" spans="1:14" x14ac:dyDescent="0.3">
      <c r="A1279">
        <v>7712605</v>
      </c>
      <c r="B1279" t="s">
        <v>972</v>
      </c>
      <c r="C1279" t="s">
        <v>1003</v>
      </c>
      <c r="D1279" t="s">
        <v>1853</v>
      </c>
      <c r="E1279" t="s">
        <v>1854</v>
      </c>
      <c r="F1279">
        <v>6000</v>
      </c>
      <c r="G1279">
        <v>335</v>
      </c>
      <c r="H1279" s="1">
        <f>Table1[[#This Row],[price, $]]/Table1[[#This Row],[area]]</f>
        <v>17.910447761194028</v>
      </c>
      <c r="I1279" t="s">
        <v>43</v>
      </c>
      <c r="J1279" t="s">
        <v>21</v>
      </c>
      <c r="K1279" t="s">
        <v>6</v>
      </c>
      <c r="L1279" t="s">
        <v>987</v>
      </c>
      <c r="M1279" t="s">
        <v>9</v>
      </c>
      <c r="N1279" t="s">
        <v>299</v>
      </c>
    </row>
    <row r="1280" spans="1:14" x14ac:dyDescent="0.3">
      <c r="A1280">
        <v>5333572</v>
      </c>
      <c r="B1280" t="s">
        <v>972</v>
      </c>
      <c r="C1280" t="s">
        <v>1003</v>
      </c>
      <c r="D1280" t="s">
        <v>1855</v>
      </c>
      <c r="E1280" t="s">
        <v>1155</v>
      </c>
      <c r="F1280">
        <v>5000</v>
      </c>
      <c r="G1280">
        <v>224</v>
      </c>
      <c r="H1280" s="1">
        <f>Table1[[#This Row],[price, $]]/Table1[[#This Row],[area]]</f>
        <v>22.321428571428573</v>
      </c>
      <c r="I1280" t="s">
        <v>32</v>
      </c>
      <c r="J1280" t="s">
        <v>21</v>
      </c>
      <c r="K1280" t="s">
        <v>6</v>
      </c>
      <c r="L1280" t="s">
        <v>987</v>
      </c>
      <c r="M1280" t="s">
        <v>9</v>
      </c>
      <c r="N1280" t="s">
        <v>299</v>
      </c>
    </row>
    <row r="1281" spans="1:14" x14ac:dyDescent="0.3">
      <c r="A1281">
        <v>4374850</v>
      </c>
      <c r="B1281" t="s">
        <v>972</v>
      </c>
      <c r="C1281" t="s">
        <v>1003</v>
      </c>
      <c r="D1281" t="s">
        <v>1856</v>
      </c>
      <c r="E1281" t="s">
        <v>1013</v>
      </c>
      <c r="F1281">
        <v>4500</v>
      </c>
      <c r="G1281">
        <v>450</v>
      </c>
      <c r="H1281" s="1">
        <f>Table1[[#This Row],[price, $]]/Table1[[#This Row],[area]]</f>
        <v>10</v>
      </c>
      <c r="I1281" t="s">
        <v>43</v>
      </c>
      <c r="J1281" t="s">
        <v>21</v>
      </c>
      <c r="K1281" t="s">
        <v>6</v>
      </c>
      <c r="L1281" t="s">
        <v>987</v>
      </c>
      <c r="M1281" t="s">
        <v>9</v>
      </c>
      <c r="N1281" t="s">
        <v>868</v>
      </c>
    </row>
    <row r="1282" spans="1:14" x14ac:dyDescent="0.3">
      <c r="A1282">
        <v>3924963</v>
      </c>
      <c r="B1282" t="s">
        <v>972</v>
      </c>
      <c r="C1282" t="s">
        <v>1003</v>
      </c>
      <c r="D1282" t="s">
        <v>1857</v>
      </c>
      <c r="E1282" t="s">
        <v>997</v>
      </c>
      <c r="F1282">
        <v>4500</v>
      </c>
      <c r="G1282">
        <v>500</v>
      </c>
      <c r="H1282" s="1">
        <f>Table1[[#This Row],[price, $]]/Table1[[#This Row],[area]]</f>
        <v>9</v>
      </c>
      <c r="I1282" t="s">
        <v>43</v>
      </c>
      <c r="J1282" t="s">
        <v>21</v>
      </c>
      <c r="K1282" t="s">
        <v>6</v>
      </c>
      <c r="L1282" t="s">
        <v>987</v>
      </c>
      <c r="M1282" t="s">
        <v>9</v>
      </c>
      <c r="N1282" t="s">
        <v>299</v>
      </c>
    </row>
    <row r="1283" spans="1:14" x14ac:dyDescent="0.3">
      <c r="A1283">
        <v>3918490</v>
      </c>
      <c r="B1283" t="s">
        <v>972</v>
      </c>
      <c r="C1283" t="s">
        <v>1003</v>
      </c>
      <c r="D1283" t="s">
        <v>1858</v>
      </c>
      <c r="E1283" t="s">
        <v>997</v>
      </c>
      <c r="F1283">
        <v>5000</v>
      </c>
      <c r="G1283">
        <v>500</v>
      </c>
      <c r="H1283" s="1">
        <f>Table1[[#This Row],[price, $]]/Table1[[#This Row],[area]]</f>
        <v>10</v>
      </c>
      <c r="I1283" t="s">
        <v>43</v>
      </c>
      <c r="J1283" t="s">
        <v>21</v>
      </c>
      <c r="K1283" t="s">
        <v>6</v>
      </c>
      <c r="L1283" t="s">
        <v>987</v>
      </c>
      <c r="M1283" t="s">
        <v>9</v>
      </c>
      <c r="N1283" t="s">
        <v>1859</v>
      </c>
    </row>
    <row r="1284" spans="1:14" x14ac:dyDescent="0.3">
      <c r="A1284">
        <v>4464773</v>
      </c>
      <c r="B1284" t="s">
        <v>972</v>
      </c>
      <c r="C1284" t="s">
        <v>984</v>
      </c>
      <c r="D1284" t="s">
        <v>1860</v>
      </c>
      <c r="E1284" t="s">
        <v>1013</v>
      </c>
      <c r="F1284">
        <v>15000</v>
      </c>
      <c r="G1284">
        <v>1500</v>
      </c>
      <c r="H1284" s="1">
        <f>Table1[[#This Row],[price, $]]/Table1[[#This Row],[area]]</f>
        <v>10</v>
      </c>
      <c r="I1284" t="s">
        <v>43</v>
      </c>
      <c r="J1284" t="s">
        <v>21</v>
      </c>
      <c r="K1284" t="s">
        <v>6</v>
      </c>
      <c r="L1284" t="s">
        <v>987</v>
      </c>
      <c r="M1284" t="s">
        <v>27</v>
      </c>
      <c r="N1284" t="s">
        <v>868</v>
      </c>
    </row>
    <row r="1285" spans="1:14" x14ac:dyDescent="0.3">
      <c r="A1285">
        <v>5603368</v>
      </c>
      <c r="B1285" t="s">
        <v>972</v>
      </c>
      <c r="C1285" t="s">
        <v>984</v>
      </c>
      <c r="D1285" t="s">
        <v>1861</v>
      </c>
      <c r="E1285" t="s">
        <v>1067</v>
      </c>
      <c r="F1285">
        <v>22500</v>
      </c>
      <c r="G1285">
        <v>2580</v>
      </c>
      <c r="H1285" s="1">
        <f>Table1[[#This Row],[price, $]]/Table1[[#This Row],[area]]</f>
        <v>8.720930232558139</v>
      </c>
      <c r="I1285" t="s">
        <v>43</v>
      </c>
      <c r="J1285" t="s">
        <v>232</v>
      </c>
      <c r="K1285" t="s">
        <v>6</v>
      </c>
      <c r="L1285" t="s">
        <v>987</v>
      </c>
      <c r="M1285" t="s">
        <v>27</v>
      </c>
      <c r="N1285" t="s">
        <v>33</v>
      </c>
    </row>
    <row r="1286" spans="1:14" x14ac:dyDescent="0.3">
      <c r="A1286">
        <v>29725989</v>
      </c>
      <c r="B1286" t="s">
        <v>972</v>
      </c>
      <c r="C1286" t="s">
        <v>984</v>
      </c>
      <c r="D1286" t="s">
        <v>1862</v>
      </c>
      <c r="E1286" t="s">
        <v>1067</v>
      </c>
      <c r="F1286">
        <v>1000</v>
      </c>
      <c r="G1286">
        <v>120</v>
      </c>
      <c r="H1286" s="1">
        <f>Table1[[#This Row],[price, $]]/Table1[[#This Row],[area]]</f>
        <v>8.3333333333333339</v>
      </c>
      <c r="I1286" t="s">
        <v>4</v>
      </c>
      <c r="J1286" t="s">
        <v>21</v>
      </c>
      <c r="K1286" t="s">
        <v>6</v>
      </c>
      <c r="L1286" t="s">
        <v>987</v>
      </c>
      <c r="M1286" t="s">
        <v>27</v>
      </c>
      <c r="N1286" t="s">
        <v>114</v>
      </c>
    </row>
    <row r="1287" spans="1:14" x14ac:dyDescent="0.3">
      <c r="A1287">
        <v>27936234</v>
      </c>
      <c r="B1287" t="s">
        <v>972</v>
      </c>
      <c r="C1287" t="s">
        <v>1003</v>
      </c>
      <c r="D1287" t="s">
        <v>1863</v>
      </c>
      <c r="E1287" t="s">
        <v>997</v>
      </c>
      <c r="F1287">
        <v>10000</v>
      </c>
      <c r="G1287">
        <v>1440</v>
      </c>
      <c r="H1287" s="1">
        <f>Table1[[#This Row],[price, $]]/Table1[[#This Row],[area]]</f>
        <v>6.9444444444444446</v>
      </c>
      <c r="I1287" t="s">
        <v>13</v>
      </c>
      <c r="J1287" t="s">
        <v>21</v>
      </c>
      <c r="K1287" t="s">
        <v>6</v>
      </c>
      <c r="L1287" t="s">
        <v>987</v>
      </c>
      <c r="M1287" t="s">
        <v>9</v>
      </c>
      <c r="N1287" t="s">
        <v>299</v>
      </c>
    </row>
    <row r="1288" spans="1:14" x14ac:dyDescent="0.3">
      <c r="A1288">
        <v>27921393</v>
      </c>
      <c r="B1288" t="s">
        <v>972</v>
      </c>
      <c r="C1288" t="s">
        <v>1003</v>
      </c>
      <c r="D1288" t="s">
        <v>1864</v>
      </c>
      <c r="E1288" t="s">
        <v>1015</v>
      </c>
      <c r="F1288">
        <v>2100</v>
      </c>
      <c r="G1288">
        <v>500</v>
      </c>
      <c r="H1288" s="1">
        <f>Table1[[#This Row],[price, $]]/Table1[[#This Row],[area]]</f>
        <v>4.2</v>
      </c>
      <c r="I1288" t="s">
        <v>20</v>
      </c>
      <c r="J1288" t="s">
        <v>151</v>
      </c>
      <c r="K1288" t="s">
        <v>6</v>
      </c>
      <c r="L1288" t="s">
        <v>987</v>
      </c>
      <c r="M1288" t="s">
        <v>9</v>
      </c>
      <c r="N1288" t="s">
        <v>299</v>
      </c>
    </row>
    <row r="1289" spans="1:14" x14ac:dyDescent="0.3">
      <c r="A1289">
        <v>28825714</v>
      </c>
      <c r="B1289" t="s">
        <v>972</v>
      </c>
      <c r="C1289" t="s">
        <v>1003</v>
      </c>
      <c r="D1289" t="s">
        <v>1865</v>
      </c>
      <c r="E1289" t="s">
        <v>1013</v>
      </c>
      <c r="F1289">
        <v>5000</v>
      </c>
      <c r="G1289">
        <v>610</v>
      </c>
      <c r="H1289" s="1">
        <f>Table1[[#This Row],[price, $]]/Table1[[#This Row],[area]]</f>
        <v>8.1967213114754092</v>
      </c>
      <c r="I1289" t="s">
        <v>37</v>
      </c>
      <c r="J1289" t="s">
        <v>21</v>
      </c>
      <c r="K1289" t="s">
        <v>6</v>
      </c>
      <c r="L1289" t="s">
        <v>987</v>
      </c>
      <c r="M1289" t="s">
        <v>9</v>
      </c>
      <c r="N1289" t="s">
        <v>299</v>
      </c>
    </row>
    <row r="1290" spans="1:14" x14ac:dyDescent="0.3">
      <c r="A1290">
        <v>28884270</v>
      </c>
      <c r="B1290" t="s">
        <v>972</v>
      </c>
      <c r="C1290" t="s">
        <v>1003</v>
      </c>
      <c r="D1290" t="s">
        <v>1866</v>
      </c>
      <c r="E1290" t="s">
        <v>997</v>
      </c>
      <c r="G1290">
        <v>435</v>
      </c>
      <c r="H1290" s="1">
        <f>Table1[[#This Row],[price, $]]/Table1[[#This Row],[area]]</f>
        <v>0</v>
      </c>
      <c r="I1290" t="s">
        <v>43</v>
      </c>
      <c r="J1290" t="s">
        <v>21</v>
      </c>
      <c r="K1290" t="s">
        <v>6</v>
      </c>
      <c r="L1290" t="s">
        <v>987</v>
      </c>
      <c r="M1290" t="s">
        <v>9</v>
      </c>
      <c r="N1290" t="s">
        <v>299</v>
      </c>
    </row>
    <row r="1291" spans="1:14" x14ac:dyDescent="0.3">
      <c r="A1291">
        <v>7983094</v>
      </c>
      <c r="B1291" t="s">
        <v>972</v>
      </c>
      <c r="C1291" t="s">
        <v>984</v>
      </c>
      <c r="D1291" t="s">
        <v>1867</v>
      </c>
      <c r="E1291" t="s">
        <v>1024</v>
      </c>
      <c r="F1291">
        <v>4200</v>
      </c>
      <c r="G1291">
        <v>540</v>
      </c>
      <c r="H1291" s="1">
        <f>Table1[[#This Row],[price, $]]/Table1[[#This Row],[area]]</f>
        <v>7.7777777777777777</v>
      </c>
      <c r="I1291" t="s">
        <v>20</v>
      </c>
      <c r="J1291" t="s">
        <v>151</v>
      </c>
      <c r="K1291" t="s">
        <v>6</v>
      </c>
      <c r="L1291" t="s">
        <v>987</v>
      </c>
      <c r="M1291" t="s">
        <v>27</v>
      </c>
      <c r="N1291" t="s">
        <v>868</v>
      </c>
    </row>
    <row r="1292" spans="1:14" x14ac:dyDescent="0.3">
      <c r="A1292">
        <v>29071426</v>
      </c>
      <c r="B1292" t="s">
        <v>972</v>
      </c>
      <c r="C1292" t="s">
        <v>1003</v>
      </c>
      <c r="D1292" t="s">
        <v>1868</v>
      </c>
      <c r="E1292" t="s">
        <v>997</v>
      </c>
      <c r="F1292">
        <v>4000</v>
      </c>
      <c r="G1292">
        <v>300</v>
      </c>
      <c r="H1292" s="1">
        <f>Table1[[#This Row],[price, $]]/Table1[[#This Row],[area]]</f>
        <v>13.333333333333334</v>
      </c>
      <c r="I1292" t="s">
        <v>20</v>
      </c>
      <c r="J1292" t="s">
        <v>21</v>
      </c>
      <c r="K1292" t="s">
        <v>6</v>
      </c>
      <c r="L1292" t="s">
        <v>987</v>
      </c>
      <c r="M1292" t="s">
        <v>9</v>
      </c>
      <c r="N1292" t="s">
        <v>299</v>
      </c>
    </row>
    <row r="1293" spans="1:14" x14ac:dyDescent="0.3">
      <c r="A1293">
        <v>29071551</v>
      </c>
      <c r="B1293" t="s">
        <v>972</v>
      </c>
      <c r="C1293" t="s">
        <v>1003</v>
      </c>
      <c r="D1293" t="s">
        <v>1869</v>
      </c>
      <c r="E1293" t="s">
        <v>997</v>
      </c>
      <c r="F1293">
        <v>25000</v>
      </c>
      <c r="G1293">
        <v>2500</v>
      </c>
      <c r="H1293" s="1">
        <f>Table1[[#This Row],[price, $]]/Table1[[#This Row],[area]]</f>
        <v>10</v>
      </c>
      <c r="I1293" t="s">
        <v>20</v>
      </c>
      <c r="J1293" t="s">
        <v>21</v>
      </c>
      <c r="K1293" t="s">
        <v>6</v>
      </c>
      <c r="L1293" t="s">
        <v>987</v>
      </c>
      <c r="M1293" t="s">
        <v>9</v>
      </c>
      <c r="N1293" t="s">
        <v>299</v>
      </c>
    </row>
    <row r="1294" spans="1:14" x14ac:dyDescent="0.3">
      <c r="A1294">
        <v>5616745</v>
      </c>
      <c r="B1294" t="s">
        <v>972</v>
      </c>
      <c r="C1294" t="s">
        <v>1003</v>
      </c>
      <c r="D1294" t="s">
        <v>1870</v>
      </c>
      <c r="E1294" t="s">
        <v>1013</v>
      </c>
      <c r="F1294">
        <v>9000</v>
      </c>
      <c r="G1294">
        <v>450</v>
      </c>
      <c r="H1294" s="1">
        <f>Table1[[#This Row],[price, $]]/Table1[[#This Row],[area]]</f>
        <v>20</v>
      </c>
      <c r="I1294" t="s">
        <v>43</v>
      </c>
      <c r="J1294" t="s">
        <v>21</v>
      </c>
      <c r="K1294" t="s">
        <v>6</v>
      </c>
      <c r="L1294" t="s">
        <v>987</v>
      </c>
      <c r="M1294" t="s">
        <v>9</v>
      </c>
      <c r="N1294" t="s">
        <v>299</v>
      </c>
    </row>
    <row r="1295" spans="1:14" x14ac:dyDescent="0.3">
      <c r="A1295">
        <v>29247495</v>
      </c>
      <c r="B1295" t="s">
        <v>972</v>
      </c>
      <c r="C1295" t="s">
        <v>1003</v>
      </c>
      <c r="D1295" t="s">
        <v>1871</v>
      </c>
      <c r="E1295" t="s">
        <v>997</v>
      </c>
      <c r="F1295">
        <v>16000</v>
      </c>
      <c r="G1295">
        <v>1600</v>
      </c>
      <c r="H1295" s="1">
        <f>Table1[[#This Row],[price, $]]/Table1[[#This Row],[area]]</f>
        <v>10</v>
      </c>
      <c r="I1295" t="s">
        <v>20</v>
      </c>
      <c r="J1295" t="s">
        <v>21</v>
      </c>
      <c r="K1295" t="s">
        <v>6</v>
      </c>
      <c r="L1295" t="s">
        <v>987</v>
      </c>
      <c r="M1295" t="s">
        <v>9</v>
      </c>
      <c r="N1295" t="s">
        <v>299</v>
      </c>
    </row>
    <row r="1296" spans="1:14" x14ac:dyDescent="0.3">
      <c r="A1296">
        <v>29247299</v>
      </c>
      <c r="B1296" t="s">
        <v>972</v>
      </c>
      <c r="C1296" t="s">
        <v>1003</v>
      </c>
      <c r="D1296" t="s">
        <v>1872</v>
      </c>
      <c r="E1296" t="s">
        <v>997</v>
      </c>
      <c r="F1296">
        <v>20000</v>
      </c>
      <c r="G1296">
        <v>1680</v>
      </c>
      <c r="H1296" s="1">
        <f>Table1[[#This Row],[price, $]]/Table1[[#This Row],[area]]</f>
        <v>11.904761904761905</v>
      </c>
      <c r="I1296" t="s">
        <v>20</v>
      </c>
      <c r="J1296" t="s">
        <v>21</v>
      </c>
      <c r="K1296" t="s">
        <v>6</v>
      </c>
      <c r="L1296" t="s">
        <v>987</v>
      </c>
      <c r="M1296" t="s">
        <v>9</v>
      </c>
      <c r="N1296" t="s">
        <v>299</v>
      </c>
    </row>
    <row r="1297" spans="1:14" x14ac:dyDescent="0.3">
      <c r="A1297">
        <v>29479382</v>
      </c>
      <c r="B1297" t="s">
        <v>972</v>
      </c>
      <c r="C1297" t="s">
        <v>1003</v>
      </c>
      <c r="D1297" t="s">
        <v>1873</v>
      </c>
      <c r="E1297" t="s">
        <v>1250</v>
      </c>
      <c r="F1297">
        <v>5400</v>
      </c>
      <c r="G1297">
        <v>365</v>
      </c>
      <c r="H1297" s="1">
        <f>Table1[[#This Row],[price, $]]/Table1[[#This Row],[area]]</f>
        <v>14.794520547945206</v>
      </c>
      <c r="I1297" t="s">
        <v>20</v>
      </c>
      <c r="J1297" t="s">
        <v>990</v>
      </c>
      <c r="K1297" t="s">
        <v>72</v>
      </c>
      <c r="L1297" t="s">
        <v>987</v>
      </c>
      <c r="M1297" t="s">
        <v>9</v>
      </c>
      <c r="N1297" t="s">
        <v>1251</v>
      </c>
    </row>
    <row r="1298" spans="1:14" x14ac:dyDescent="0.3">
      <c r="A1298">
        <v>29206724</v>
      </c>
      <c r="B1298" t="s">
        <v>972</v>
      </c>
      <c r="C1298" t="s">
        <v>984</v>
      </c>
      <c r="D1298" t="s">
        <v>1874</v>
      </c>
      <c r="E1298" t="s">
        <v>1250</v>
      </c>
      <c r="F1298">
        <v>1990</v>
      </c>
      <c r="G1298">
        <v>165</v>
      </c>
      <c r="H1298" s="1">
        <f>Table1[[#This Row],[price, $]]/Table1[[#This Row],[area]]</f>
        <v>12.060606060606061</v>
      </c>
      <c r="I1298" t="s">
        <v>37</v>
      </c>
      <c r="J1298" t="s">
        <v>21</v>
      </c>
      <c r="K1298" t="s">
        <v>6</v>
      </c>
      <c r="L1298" t="s">
        <v>987</v>
      </c>
      <c r="M1298" t="s">
        <v>27</v>
      </c>
      <c r="N1298" t="s">
        <v>33</v>
      </c>
    </row>
    <row r="1299" spans="1:14" x14ac:dyDescent="0.3">
      <c r="A1299">
        <v>29206727</v>
      </c>
      <c r="B1299" t="s">
        <v>972</v>
      </c>
      <c r="C1299" t="s">
        <v>1003</v>
      </c>
      <c r="D1299" t="s">
        <v>1875</v>
      </c>
      <c r="E1299" t="s">
        <v>1013</v>
      </c>
      <c r="F1299">
        <v>5000</v>
      </c>
      <c r="G1299">
        <v>610</v>
      </c>
      <c r="H1299" s="1">
        <f>Table1[[#This Row],[price, $]]/Table1[[#This Row],[area]]</f>
        <v>8.1967213114754092</v>
      </c>
      <c r="I1299" t="s">
        <v>43</v>
      </c>
      <c r="J1299" t="s">
        <v>21</v>
      </c>
      <c r="K1299" t="s">
        <v>6</v>
      </c>
      <c r="L1299" t="s">
        <v>987</v>
      </c>
      <c r="M1299" t="s">
        <v>9</v>
      </c>
      <c r="N1299" t="s">
        <v>33</v>
      </c>
    </row>
    <row r="1300" spans="1:14" x14ac:dyDescent="0.3">
      <c r="A1300">
        <v>29212390</v>
      </c>
      <c r="B1300" t="s">
        <v>972</v>
      </c>
      <c r="C1300" t="s">
        <v>984</v>
      </c>
      <c r="D1300" t="s">
        <v>1876</v>
      </c>
      <c r="E1300" t="s">
        <v>1067</v>
      </c>
      <c r="F1300">
        <v>14000</v>
      </c>
      <c r="G1300">
        <v>1100</v>
      </c>
      <c r="H1300" s="1">
        <f>Table1[[#This Row],[price, $]]/Table1[[#This Row],[area]]</f>
        <v>12.727272727272727</v>
      </c>
      <c r="I1300" t="s">
        <v>43</v>
      </c>
      <c r="J1300" t="s">
        <v>21</v>
      </c>
      <c r="K1300" t="s">
        <v>6</v>
      </c>
      <c r="L1300" t="s">
        <v>987</v>
      </c>
      <c r="M1300" t="s">
        <v>27</v>
      </c>
      <c r="N1300" t="s">
        <v>33</v>
      </c>
    </row>
    <row r="1301" spans="1:14" x14ac:dyDescent="0.3">
      <c r="A1301">
        <v>29458490</v>
      </c>
      <c r="B1301" t="s">
        <v>972</v>
      </c>
      <c r="C1301" t="s">
        <v>984</v>
      </c>
      <c r="D1301" t="s">
        <v>1877</v>
      </c>
      <c r="E1301" t="s">
        <v>997</v>
      </c>
      <c r="F1301">
        <v>20000</v>
      </c>
      <c r="G1301">
        <v>1800</v>
      </c>
      <c r="H1301" s="1">
        <f>Table1[[#This Row],[price, $]]/Table1[[#This Row],[area]]</f>
        <v>11.111111111111111</v>
      </c>
      <c r="I1301" t="s">
        <v>43</v>
      </c>
      <c r="J1301" t="s">
        <v>21</v>
      </c>
      <c r="K1301" t="s">
        <v>6</v>
      </c>
      <c r="L1301" t="s">
        <v>987</v>
      </c>
      <c r="M1301" t="s">
        <v>27</v>
      </c>
      <c r="N1301" t="s">
        <v>114</v>
      </c>
    </row>
    <row r="1302" spans="1:14" x14ac:dyDescent="0.3">
      <c r="A1302">
        <v>29206705</v>
      </c>
      <c r="B1302" t="s">
        <v>972</v>
      </c>
      <c r="C1302" t="s">
        <v>1016</v>
      </c>
      <c r="D1302" t="s">
        <v>1878</v>
      </c>
      <c r="E1302" t="s">
        <v>1144</v>
      </c>
      <c r="F1302">
        <v>16000</v>
      </c>
      <c r="G1302">
        <v>1575</v>
      </c>
      <c r="H1302" s="1">
        <f>Table1[[#This Row],[price, $]]/Table1[[#This Row],[area]]</f>
        <v>10.158730158730158</v>
      </c>
      <c r="I1302" t="s">
        <v>43</v>
      </c>
      <c r="J1302" t="s">
        <v>21</v>
      </c>
      <c r="K1302" t="s">
        <v>6</v>
      </c>
      <c r="L1302" t="s">
        <v>987</v>
      </c>
      <c r="M1302" t="s">
        <v>252</v>
      </c>
      <c r="N1302" t="s">
        <v>33</v>
      </c>
    </row>
    <row r="1303" spans="1:14" x14ac:dyDescent="0.3">
      <c r="A1303">
        <v>29205131</v>
      </c>
      <c r="B1303" t="s">
        <v>972</v>
      </c>
      <c r="C1303" t="s">
        <v>1003</v>
      </c>
      <c r="D1303" t="s">
        <v>1879</v>
      </c>
      <c r="E1303" t="s">
        <v>1160</v>
      </c>
      <c r="F1303">
        <v>2300</v>
      </c>
      <c r="G1303">
        <v>260</v>
      </c>
      <c r="H1303" s="1">
        <f>Table1[[#This Row],[price, $]]/Table1[[#This Row],[area]]</f>
        <v>8.8461538461538467</v>
      </c>
      <c r="I1303" t="s">
        <v>4</v>
      </c>
      <c r="J1303" t="s">
        <v>21</v>
      </c>
      <c r="K1303" t="s">
        <v>6</v>
      </c>
      <c r="L1303" t="s">
        <v>987</v>
      </c>
      <c r="M1303" t="s">
        <v>9</v>
      </c>
      <c r="N1303" t="s">
        <v>1101</v>
      </c>
    </row>
    <row r="1304" spans="1:14" x14ac:dyDescent="0.3">
      <c r="A1304">
        <v>29205155</v>
      </c>
      <c r="B1304" t="s">
        <v>972</v>
      </c>
      <c r="C1304" t="s">
        <v>1016</v>
      </c>
      <c r="D1304" t="s">
        <v>1880</v>
      </c>
      <c r="E1304" t="s">
        <v>1160</v>
      </c>
      <c r="F1304">
        <v>2300</v>
      </c>
      <c r="G1304">
        <v>260</v>
      </c>
      <c r="H1304" s="1">
        <f>Table1[[#This Row],[price, $]]/Table1[[#This Row],[area]]</f>
        <v>8.8461538461538467</v>
      </c>
      <c r="I1304" t="s">
        <v>4</v>
      </c>
      <c r="J1304" t="s">
        <v>21</v>
      </c>
      <c r="K1304" t="s">
        <v>6</v>
      </c>
      <c r="L1304" t="s">
        <v>987</v>
      </c>
      <c r="M1304" t="s">
        <v>252</v>
      </c>
      <c r="N1304" t="s">
        <v>1101</v>
      </c>
    </row>
    <row r="1305" spans="1:14" x14ac:dyDescent="0.3">
      <c r="A1305">
        <v>29204618</v>
      </c>
      <c r="B1305" t="s">
        <v>972</v>
      </c>
      <c r="C1305" t="s">
        <v>984</v>
      </c>
      <c r="D1305" t="s">
        <v>1881</v>
      </c>
      <c r="E1305" t="s">
        <v>1501</v>
      </c>
      <c r="F1305">
        <v>4800</v>
      </c>
      <c r="G1305">
        <v>920</v>
      </c>
      <c r="H1305" s="1">
        <f>Table1[[#This Row],[price, $]]/Table1[[#This Row],[area]]</f>
        <v>5.2173913043478262</v>
      </c>
      <c r="I1305" t="s">
        <v>43</v>
      </c>
      <c r="J1305" t="s">
        <v>21</v>
      </c>
      <c r="K1305" t="s">
        <v>6</v>
      </c>
      <c r="L1305" t="s">
        <v>987</v>
      </c>
      <c r="M1305" t="s">
        <v>27</v>
      </c>
      <c r="N1305" t="s">
        <v>1882</v>
      </c>
    </row>
    <row r="1306" spans="1:14" x14ac:dyDescent="0.3">
      <c r="A1306">
        <v>29204650</v>
      </c>
      <c r="B1306" t="s">
        <v>972</v>
      </c>
      <c r="C1306" t="s">
        <v>984</v>
      </c>
      <c r="D1306" t="s">
        <v>1883</v>
      </c>
      <c r="E1306" t="s">
        <v>1002</v>
      </c>
      <c r="F1306">
        <v>2400</v>
      </c>
      <c r="G1306">
        <v>120</v>
      </c>
      <c r="H1306" s="1">
        <f>Table1[[#This Row],[price, $]]/Table1[[#This Row],[area]]</f>
        <v>20</v>
      </c>
      <c r="I1306" t="s">
        <v>43</v>
      </c>
      <c r="J1306" t="s">
        <v>232</v>
      </c>
      <c r="K1306" t="s">
        <v>72</v>
      </c>
      <c r="L1306" t="s">
        <v>987</v>
      </c>
      <c r="M1306" t="s">
        <v>27</v>
      </c>
      <c r="N1306" t="s">
        <v>1884</v>
      </c>
    </row>
    <row r="1307" spans="1:14" x14ac:dyDescent="0.3">
      <c r="A1307">
        <v>28891957</v>
      </c>
      <c r="B1307" t="s">
        <v>972</v>
      </c>
      <c r="C1307" t="s">
        <v>1003</v>
      </c>
      <c r="D1307" t="s">
        <v>1885</v>
      </c>
      <c r="E1307" t="s">
        <v>1232</v>
      </c>
      <c r="F1307">
        <v>4100</v>
      </c>
      <c r="G1307">
        <v>610</v>
      </c>
      <c r="H1307" s="1">
        <f>Table1[[#This Row],[price, $]]/Table1[[#This Row],[area]]</f>
        <v>6.721311475409836</v>
      </c>
      <c r="I1307" t="s">
        <v>43</v>
      </c>
      <c r="J1307" t="s">
        <v>21</v>
      </c>
      <c r="K1307" t="s">
        <v>6</v>
      </c>
      <c r="L1307" t="s">
        <v>987</v>
      </c>
      <c r="M1307" t="s">
        <v>9</v>
      </c>
      <c r="N1307" t="s">
        <v>1886</v>
      </c>
    </row>
    <row r="1308" spans="1:14" x14ac:dyDescent="0.3">
      <c r="A1308">
        <v>29440141</v>
      </c>
      <c r="B1308" t="s">
        <v>972</v>
      </c>
      <c r="C1308" t="s">
        <v>984</v>
      </c>
      <c r="D1308" t="s">
        <v>1887</v>
      </c>
      <c r="E1308" t="s">
        <v>1013</v>
      </c>
      <c r="F1308">
        <v>2500</v>
      </c>
      <c r="G1308">
        <v>250</v>
      </c>
      <c r="H1308" s="1">
        <f>Table1[[#This Row],[price, $]]/Table1[[#This Row],[area]]</f>
        <v>10</v>
      </c>
      <c r="I1308" t="s">
        <v>13</v>
      </c>
      <c r="J1308" t="s">
        <v>5</v>
      </c>
      <c r="K1308" t="s">
        <v>6</v>
      </c>
      <c r="L1308" t="s">
        <v>987</v>
      </c>
      <c r="M1308" t="s">
        <v>27</v>
      </c>
      <c r="N1308" t="s">
        <v>1888</v>
      </c>
    </row>
    <row r="1309" spans="1:14" x14ac:dyDescent="0.3">
      <c r="A1309">
        <v>29191476</v>
      </c>
      <c r="B1309" t="s">
        <v>972</v>
      </c>
      <c r="C1309" t="s">
        <v>984</v>
      </c>
      <c r="D1309" t="s">
        <v>1889</v>
      </c>
      <c r="E1309" t="s">
        <v>1244</v>
      </c>
      <c r="F1309">
        <v>1700</v>
      </c>
      <c r="G1309">
        <v>370</v>
      </c>
      <c r="H1309" s="1">
        <f>Table1[[#This Row],[price, $]]/Table1[[#This Row],[area]]</f>
        <v>4.5945945945945947</v>
      </c>
      <c r="I1309" t="s">
        <v>43</v>
      </c>
      <c r="J1309" t="s">
        <v>21</v>
      </c>
      <c r="K1309" t="s">
        <v>6</v>
      </c>
      <c r="L1309" t="s">
        <v>987</v>
      </c>
      <c r="M1309" t="s">
        <v>27</v>
      </c>
      <c r="N1309" t="s">
        <v>747</v>
      </c>
    </row>
    <row r="1310" spans="1:14" x14ac:dyDescent="0.3">
      <c r="A1310">
        <v>29191625</v>
      </c>
      <c r="B1310" t="s">
        <v>972</v>
      </c>
      <c r="C1310" t="s">
        <v>984</v>
      </c>
      <c r="D1310" t="s">
        <v>1890</v>
      </c>
      <c r="E1310" t="s">
        <v>1084</v>
      </c>
      <c r="F1310">
        <v>20000</v>
      </c>
      <c r="G1310">
        <v>1675</v>
      </c>
      <c r="H1310" s="1">
        <f>Table1[[#This Row],[price, $]]/Table1[[#This Row],[area]]</f>
        <v>11.940298507462687</v>
      </c>
      <c r="I1310" t="s">
        <v>43</v>
      </c>
      <c r="J1310" t="s">
        <v>21</v>
      </c>
      <c r="K1310" t="s">
        <v>6</v>
      </c>
      <c r="L1310" t="s">
        <v>987</v>
      </c>
      <c r="M1310" t="s">
        <v>27</v>
      </c>
      <c r="N1310" t="s">
        <v>114</v>
      </c>
    </row>
    <row r="1311" spans="1:14" x14ac:dyDescent="0.3">
      <c r="A1311">
        <v>29191947</v>
      </c>
      <c r="B1311" t="s">
        <v>972</v>
      </c>
      <c r="C1311" t="s">
        <v>984</v>
      </c>
      <c r="D1311" t="s">
        <v>1891</v>
      </c>
      <c r="E1311" t="s">
        <v>1011</v>
      </c>
      <c r="F1311">
        <v>890</v>
      </c>
      <c r="G1311">
        <v>112</v>
      </c>
      <c r="H1311" s="1">
        <f>Table1[[#This Row],[price, $]]/Table1[[#This Row],[area]]</f>
        <v>7.9464285714285712</v>
      </c>
      <c r="I1311" t="s">
        <v>4</v>
      </c>
      <c r="J1311" t="s">
        <v>21</v>
      </c>
      <c r="K1311" t="s">
        <v>6</v>
      </c>
      <c r="L1311" t="s">
        <v>987</v>
      </c>
      <c r="M1311" t="s">
        <v>27</v>
      </c>
      <c r="N1311" t="s">
        <v>33</v>
      </c>
    </row>
    <row r="1312" spans="1:14" x14ac:dyDescent="0.3">
      <c r="A1312">
        <v>29192483</v>
      </c>
      <c r="B1312" t="s">
        <v>972</v>
      </c>
      <c r="C1312" t="s">
        <v>984</v>
      </c>
      <c r="D1312" t="s">
        <v>1892</v>
      </c>
      <c r="E1312" t="s">
        <v>1117</v>
      </c>
      <c r="F1312">
        <v>1790</v>
      </c>
      <c r="G1312">
        <v>290</v>
      </c>
      <c r="H1312" s="1">
        <f>Table1[[#This Row],[price, $]]/Table1[[#This Row],[area]]</f>
        <v>6.1724137931034484</v>
      </c>
      <c r="I1312" t="s">
        <v>20</v>
      </c>
      <c r="J1312" t="s">
        <v>21</v>
      </c>
      <c r="K1312" t="s">
        <v>6</v>
      </c>
      <c r="L1312" t="s">
        <v>987</v>
      </c>
      <c r="M1312" t="s">
        <v>27</v>
      </c>
      <c r="N1312" t="s">
        <v>33</v>
      </c>
    </row>
    <row r="1313" spans="1:14" x14ac:dyDescent="0.3">
      <c r="A1313">
        <v>29197969</v>
      </c>
      <c r="B1313" t="s">
        <v>972</v>
      </c>
      <c r="C1313" t="s">
        <v>984</v>
      </c>
      <c r="D1313" t="s">
        <v>1893</v>
      </c>
      <c r="E1313" t="s">
        <v>1024</v>
      </c>
      <c r="F1313">
        <v>4000</v>
      </c>
      <c r="G1313">
        <v>540</v>
      </c>
      <c r="H1313" s="1">
        <f>Table1[[#This Row],[price, $]]/Table1[[#This Row],[area]]</f>
        <v>7.4074074074074074</v>
      </c>
      <c r="I1313" t="s">
        <v>20</v>
      </c>
      <c r="J1313" t="s">
        <v>62</v>
      </c>
      <c r="K1313" t="s">
        <v>15</v>
      </c>
      <c r="L1313" t="s">
        <v>987</v>
      </c>
      <c r="M1313" t="s">
        <v>27</v>
      </c>
      <c r="N1313" t="s">
        <v>33</v>
      </c>
    </row>
    <row r="1314" spans="1:14" x14ac:dyDescent="0.3">
      <c r="A1314">
        <v>28930983</v>
      </c>
      <c r="B1314" t="s">
        <v>972</v>
      </c>
      <c r="C1314" t="s">
        <v>1016</v>
      </c>
      <c r="D1314" t="s">
        <v>1894</v>
      </c>
      <c r="E1314" t="s">
        <v>1024</v>
      </c>
      <c r="F1314">
        <v>742</v>
      </c>
      <c r="G1314">
        <v>240</v>
      </c>
      <c r="H1314" s="1">
        <f>Table1[[#This Row],[price, $]]/Table1[[#This Row],[area]]</f>
        <v>3.0916666666666668</v>
      </c>
      <c r="I1314" t="s">
        <v>20</v>
      </c>
      <c r="J1314" t="s">
        <v>21</v>
      </c>
      <c r="K1314" t="s">
        <v>6</v>
      </c>
      <c r="L1314" t="s">
        <v>987</v>
      </c>
      <c r="M1314" t="s">
        <v>252</v>
      </c>
      <c r="N1314" t="s">
        <v>1049</v>
      </c>
    </row>
    <row r="1315" spans="1:14" x14ac:dyDescent="0.3">
      <c r="A1315">
        <v>28931156</v>
      </c>
      <c r="B1315" t="s">
        <v>972</v>
      </c>
      <c r="C1315" t="s">
        <v>1016</v>
      </c>
      <c r="D1315" t="s">
        <v>1895</v>
      </c>
      <c r="E1315" t="s">
        <v>1024</v>
      </c>
      <c r="F1315">
        <v>1480</v>
      </c>
      <c r="G1315">
        <v>240</v>
      </c>
      <c r="H1315" s="1">
        <f>Table1[[#This Row],[price, $]]/Table1[[#This Row],[area]]</f>
        <v>6.166666666666667</v>
      </c>
      <c r="I1315" t="s">
        <v>20</v>
      </c>
      <c r="J1315" t="s">
        <v>21</v>
      </c>
      <c r="K1315" t="s">
        <v>6</v>
      </c>
      <c r="L1315" t="s">
        <v>987</v>
      </c>
      <c r="M1315" t="s">
        <v>252</v>
      </c>
      <c r="N1315" t="s">
        <v>1896</v>
      </c>
    </row>
    <row r="1316" spans="1:14" x14ac:dyDescent="0.3">
      <c r="A1316">
        <v>28809200</v>
      </c>
      <c r="B1316" t="s">
        <v>972</v>
      </c>
      <c r="C1316" t="s">
        <v>1016</v>
      </c>
      <c r="D1316" t="s">
        <v>1897</v>
      </c>
      <c r="E1316" t="s">
        <v>1144</v>
      </c>
      <c r="F1316">
        <v>16300</v>
      </c>
      <c r="G1316">
        <v>1575</v>
      </c>
      <c r="H1316" s="1">
        <f>Table1[[#This Row],[price, $]]/Table1[[#This Row],[area]]</f>
        <v>10.34920634920635</v>
      </c>
      <c r="I1316" t="s">
        <v>43</v>
      </c>
      <c r="J1316" t="s">
        <v>21</v>
      </c>
      <c r="K1316" t="s">
        <v>6</v>
      </c>
      <c r="L1316" t="s">
        <v>987</v>
      </c>
      <c r="M1316" t="s">
        <v>252</v>
      </c>
      <c r="N1316" t="s">
        <v>1145</v>
      </c>
    </row>
    <row r="1317" spans="1:14" x14ac:dyDescent="0.3">
      <c r="A1317">
        <v>29200257</v>
      </c>
      <c r="B1317" t="s">
        <v>972</v>
      </c>
      <c r="C1317" t="s">
        <v>984</v>
      </c>
      <c r="D1317" t="s">
        <v>1898</v>
      </c>
      <c r="E1317" t="s">
        <v>1013</v>
      </c>
      <c r="F1317">
        <v>2000</v>
      </c>
      <c r="G1317">
        <v>140</v>
      </c>
      <c r="H1317" s="1">
        <f>Table1[[#This Row],[price, $]]/Table1[[#This Row],[area]]</f>
        <v>14.285714285714286</v>
      </c>
      <c r="I1317" t="s">
        <v>43</v>
      </c>
      <c r="J1317" t="s">
        <v>317</v>
      </c>
      <c r="K1317" t="s">
        <v>72</v>
      </c>
      <c r="L1317" t="s">
        <v>987</v>
      </c>
      <c r="M1317" t="s">
        <v>27</v>
      </c>
      <c r="N1317" t="s">
        <v>33</v>
      </c>
    </row>
    <row r="1318" spans="1:14" x14ac:dyDescent="0.3">
      <c r="A1318">
        <v>29437200</v>
      </c>
      <c r="B1318" t="s">
        <v>972</v>
      </c>
      <c r="C1318" t="s">
        <v>984</v>
      </c>
      <c r="D1318" t="s">
        <v>1899</v>
      </c>
      <c r="E1318" t="s">
        <v>1006</v>
      </c>
      <c r="F1318">
        <v>1700</v>
      </c>
      <c r="G1318">
        <v>190</v>
      </c>
      <c r="H1318" s="1">
        <f>Table1[[#This Row],[price, $]]/Table1[[#This Row],[area]]</f>
        <v>8.9473684210526319</v>
      </c>
      <c r="I1318" t="s">
        <v>4</v>
      </c>
      <c r="J1318" t="s">
        <v>21</v>
      </c>
      <c r="K1318" t="s">
        <v>6</v>
      </c>
      <c r="L1318" t="s">
        <v>987</v>
      </c>
      <c r="M1318" t="s">
        <v>27</v>
      </c>
      <c r="N1318" t="s">
        <v>33</v>
      </c>
    </row>
    <row r="1319" spans="1:14" x14ac:dyDescent="0.3">
      <c r="A1319">
        <v>29425859</v>
      </c>
      <c r="B1319" t="s">
        <v>972</v>
      </c>
      <c r="C1319" t="s">
        <v>1003</v>
      </c>
      <c r="D1319" t="s">
        <v>1900</v>
      </c>
      <c r="E1319" t="s">
        <v>1351</v>
      </c>
      <c r="F1319">
        <v>1990</v>
      </c>
      <c r="G1319">
        <v>125</v>
      </c>
      <c r="H1319" s="1">
        <f>Table1[[#This Row],[price, $]]/Table1[[#This Row],[area]]</f>
        <v>15.92</v>
      </c>
      <c r="I1319" t="s">
        <v>32</v>
      </c>
      <c r="J1319" t="s">
        <v>317</v>
      </c>
      <c r="K1319" t="s">
        <v>6</v>
      </c>
      <c r="L1319" t="s">
        <v>987</v>
      </c>
      <c r="M1319" t="s">
        <v>9</v>
      </c>
      <c r="N1319" t="s">
        <v>233</v>
      </c>
    </row>
    <row r="1320" spans="1:14" x14ac:dyDescent="0.3">
      <c r="A1320">
        <v>29425551</v>
      </c>
      <c r="B1320" t="s">
        <v>972</v>
      </c>
      <c r="C1320" t="s">
        <v>1003</v>
      </c>
      <c r="D1320" t="s">
        <v>1901</v>
      </c>
      <c r="E1320" t="s">
        <v>1351</v>
      </c>
      <c r="F1320">
        <v>2000</v>
      </c>
      <c r="G1320">
        <v>125</v>
      </c>
      <c r="H1320" s="1">
        <f>Table1[[#This Row],[price, $]]/Table1[[#This Row],[area]]</f>
        <v>16</v>
      </c>
      <c r="I1320" t="s">
        <v>32</v>
      </c>
      <c r="J1320" t="s">
        <v>317</v>
      </c>
      <c r="K1320" t="s">
        <v>6</v>
      </c>
      <c r="L1320" t="s">
        <v>987</v>
      </c>
      <c r="M1320" t="s">
        <v>9</v>
      </c>
      <c r="N1320" t="s">
        <v>233</v>
      </c>
    </row>
    <row r="1321" spans="1:14" x14ac:dyDescent="0.3">
      <c r="A1321">
        <v>29177240</v>
      </c>
      <c r="B1321" t="s">
        <v>972</v>
      </c>
      <c r="C1321" t="s">
        <v>1003</v>
      </c>
      <c r="D1321" t="s">
        <v>1902</v>
      </c>
      <c r="E1321" t="s">
        <v>997</v>
      </c>
      <c r="F1321">
        <v>18000</v>
      </c>
      <c r="G1321">
        <v>1675</v>
      </c>
      <c r="H1321" s="1">
        <f>Table1[[#This Row],[price, $]]/Table1[[#This Row],[area]]</f>
        <v>10.746268656716419</v>
      </c>
      <c r="I1321" t="s">
        <v>43</v>
      </c>
      <c r="J1321" t="s">
        <v>21</v>
      </c>
      <c r="K1321" t="s">
        <v>6</v>
      </c>
      <c r="L1321" t="s">
        <v>987</v>
      </c>
      <c r="M1321" t="s">
        <v>9</v>
      </c>
      <c r="N1321" t="s">
        <v>299</v>
      </c>
    </row>
    <row r="1322" spans="1:14" x14ac:dyDescent="0.3">
      <c r="A1322">
        <v>29423168</v>
      </c>
      <c r="B1322" t="s">
        <v>972</v>
      </c>
      <c r="C1322" t="s">
        <v>1003</v>
      </c>
      <c r="D1322" t="s">
        <v>1903</v>
      </c>
      <c r="E1322" t="s">
        <v>1015</v>
      </c>
      <c r="F1322">
        <v>1490</v>
      </c>
      <c r="G1322">
        <v>160</v>
      </c>
      <c r="H1322" s="1">
        <f>Table1[[#This Row],[price, $]]/Table1[[#This Row],[area]]</f>
        <v>9.3125</v>
      </c>
      <c r="I1322" t="s">
        <v>4</v>
      </c>
      <c r="J1322" t="s">
        <v>21</v>
      </c>
      <c r="K1322" t="s">
        <v>6</v>
      </c>
      <c r="L1322" t="s">
        <v>987</v>
      </c>
      <c r="M1322" t="s">
        <v>9</v>
      </c>
      <c r="N1322" t="s">
        <v>323</v>
      </c>
    </row>
    <row r="1323" spans="1:14" x14ac:dyDescent="0.3">
      <c r="A1323">
        <v>29426089</v>
      </c>
      <c r="B1323" t="s">
        <v>972</v>
      </c>
      <c r="C1323" t="s">
        <v>984</v>
      </c>
      <c r="D1323" t="s">
        <v>1904</v>
      </c>
      <c r="E1323" t="s">
        <v>1351</v>
      </c>
      <c r="F1323">
        <v>2000</v>
      </c>
      <c r="G1323">
        <v>125</v>
      </c>
      <c r="H1323" s="1">
        <f>Table1[[#This Row],[price, $]]/Table1[[#This Row],[area]]</f>
        <v>16</v>
      </c>
      <c r="I1323" t="s">
        <v>32</v>
      </c>
      <c r="J1323" t="s">
        <v>317</v>
      </c>
      <c r="K1323" t="s">
        <v>6</v>
      </c>
      <c r="L1323" t="s">
        <v>987</v>
      </c>
      <c r="M1323" t="s">
        <v>27</v>
      </c>
      <c r="N1323" t="s">
        <v>233</v>
      </c>
    </row>
    <row r="1324" spans="1:14" x14ac:dyDescent="0.3">
      <c r="A1324">
        <v>29418579</v>
      </c>
      <c r="B1324" t="s">
        <v>972</v>
      </c>
      <c r="C1324" t="s">
        <v>1016</v>
      </c>
      <c r="D1324" t="s">
        <v>1905</v>
      </c>
      <c r="E1324" t="s">
        <v>1153</v>
      </c>
      <c r="F1324">
        <v>8000</v>
      </c>
      <c r="G1324">
        <v>2100</v>
      </c>
      <c r="H1324" s="1">
        <f>Table1[[#This Row],[price, $]]/Table1[[#This Row],[area]]</f>
        <v>3.8095238095238093</v>
      </c>
      <c r="I1324" t="s">
        <v>43</v>
      </c>
      <c r="J1324" t="s">
        <v>21</v>
      </c>
      <c r="K1324" t="s">
        <v>6</v>
      </c>
      <c r="L1324" t="s">
        <v>987</v>
      </c>
      <c r="M1324" t="s">
        <v>252</v>
      </c>
      <c r="N1324" t="s">
        <v>1211</v>
      </c>
    </row>
    <row r="1325" spans="1:14" x14ac:dyDescent="0.3">
      <c r="A1325">
        <v>29413038</v>
      </c>
      <c r="B1325" t="s">
        <v>972</v>
      </c>
      <c r="C1325" t="s">
        <v>984</v>
      </c>
      <c r="D1325" t="s">
        <v>1906</v>
      </c>
      <c r="E1325" t="s">
        <v>1013</v>
      </c>
      <c r="F1325">
        <v>2700</v>
      </c>
      <c r="G1325">
        <v>200</v>
      </c>
      <c r="H1325" s="1">
        <f>Table1[[#This Row],[price, $]]/Table1[[#This Row],[area]]</f>
        <v>13.5</v>
      </c>
      <c r="I1325" t="s">
        <v>43</v>
      </c>
      <c r="J1325" t="s">
        <v>72</v>
      </c>
      <c r="K1325" t="s">
        <v>43</v>
      </c>
      <c r="L1325" t="s">
        <v>987</v>
      </c>
      <c r="M1325" t="s">
        <v>27</v>
      </c>
      <c r="N1325" t="s">
        <v>33</v>
      </c>
    </row>
    <row r="1326" spans="1:14" x14ac:dyDescent="0.3">
      <c r="A1326">
        <v>29413197</v>
      </c>
      <c r="B1326" t="s">
        <v>972</v>
      </c>
      <c r="C1326" t="s">
        <v>984</v>
      </c>
      <c r="D1326" t="s">
        <v>1907</v>
      </c>
      <c r="E1326" t="s">
        <v>1013</v>
      </c>
      <c r="F1326">
        <v>2700</v>
      </c>
      <c r="G1326">
        <v>200</v>
      </c>
      <c r="H1326" s="1">
        <f>Table1[[#This Row],[price, $]]/Table1[[#This Row],[area]]</f>
        <v>13.5</v>
      </c>
      <c r="I1326" t="s">
        <v>37</v>
      </c>
      <c r="J1326" t="s">
        <v>21</v>
      </c>
      <c r="K1326" t="s">
        <v>6</v>
      </c>
      <c r="L1326" t="s">
        <v>987</v>
      </c>
      <c r="M1326" t="s">
        <v>27</v>
      </c>
      <c r="N1326" t="s">
        <v>243</v>
      </c>
    </row>
    <row r="1327" spans="1:14" x14ac:dyDescent="0.3">
      <c r="A1327">
        <v>29412602</v>
      </c>
      <c r="B1327" t="s">
        <v>972</v>
      </c>
      <c r="C1327" t="s">
        <v>984</v>
      </c>
      <c r="D1327" t="s">
        <v>1908</v>
      </c>
      <c r="E1327" t="s">
        <v>1013</v>
      </c>
      <c r="F1327">
        <v>3000</v>
      </c>
      <c r="G1327">
        <v>1000</v>
      </c>
      <c r="H1327" s="1">
        <f>Table1[[#This Row],[price, $]]/Table1[[#This Row],[area]]</f>
        <v>3</v>
      </c>
      <c r="I1327" t="s">
        <v>43</v>
      </c>
      <c r="J1327" t="s">
        <v>14</v>
      </c>
      <c r="K1327" t="s">
        <v>15</v>
      </c>
      <c r="L1327" t="s">
        <v>987</v>
      </c>
      <c r="M1327" t="s">
        <v>27</v>
      </c>
      <c r="N1327" t="s">
        <v>33</v>
      </c>
    </row>
    <row r="1328" spans="1:14" x14ac:dyDescent="0.3">
      <c r="A1328">
        <v>29415507</v>
      </c>
      <c r="B1328" t="s">
        <v>972</v>
      </c>
      <c r="C1328" t="s">
        <v>984</v>
      </c>
      <c r="D1328" t="s">
        <v>1909</v>
      </c>
      <c r="E1328" t="s">
        <v>1013</v>
      </c>
      <c r="F1328">
        <v>2500</v>
      </c>
      <c r="G1328">
        <v>250</v>
      </c>
      <c r="H1328" s="1">
        <f>Table1[[#This Row],[price, $]]/Table1[[#This Row],[area]]</f>
        <v>10</v>
      </c>
      <c r="I1328" t="s">
        <v>13</v>
      </c>
      <c r="J1328" t="s">
        <v>21</v>
      </c>
      <c r="K1328" t="s">
        <v>6</v>
      </c>
      <c r="L1328" t="s">
        <v>987</v>
      </c>
      <c r="M1328" t="s">
        <v>27</v>
      </c>
      <c r="N1328" t="s">
        <v>33</v>
      </c>
    </row>
    <row r="1329" spans="1:14" x14ac:dyDescent="0.3">
      <c r="A1329">
        <v>29410334</v>
      </c>
      <c r="B1329" t="s">
        <v>972</v>
      </c>
      <c r="C1329" t="s">
        <v>1003</v>
      </c>
      <c r="D1329" t="s">
        <v>1910</v>
      </c>
      <c r="E1329" t="s">
        <v>1227</v>
      </c>
      <c r="F1329">
        <v>4950</v>
      </c>
      <c r="G1329">
        <v>700</v>
      </c>
      <c r="H1329" s="1">
        <f>Table1[[#This Row],[price, $]]/Table1[[#This Row],[area]]</f>
        <v>7.0714285714285712</v>
      </c>
      <c r="I1329" t="s">
        <v>20</v>
      </c>
      <c r="J1329" t="s">
        <v>6</v>
      </c>
      <c r="K1329" t="s">
        <v>43</v>
      </c>
      <c r="L1329" t="s">
        <v>987</v>
      </c>
      <c r="M1329" t="s">
        <v>9</v>
      </c>
      <c r="N1329" t="s">
        <v>33</v>
      </c>
    </row>
    <row r="1330" spans="1:14" x14ac:dyDescent="0.3">
      <c r="A1330">
        <v>29280665</v>
      </c>
      <c r="B1330" t="s">
        <v>972</v>
      </c>
      <c r="C1330" t="s">
        <v>984</v>
      </c>
      <c r="D1330" t="s">
        <v>1911</v>
      </c>
      <c r="E1330" t="s">
        <v>1009</v>
      </c>
      <c r="F1330">
        <v>1490</v>
      </c>
      <c r="G1330">
        <v>155</v>
      </c>
      <c r="H1330" s="1">
        <f>Table1[[#This Row],[price, $]]/Table1[[#This Row],[area]]</f>
        <v>9.612903225806452</v>
      </c>
      <c r="I1330" t="s">
        <v>13</v>
      </c>
      <c r="J1330" t="s">
        <v>21</v>
      </c>
      <c r="K1330" t="s">
        <v>6</v>
      </c>
      <c r="L1330" t="s">
        <v>987</v>
      </c>
      <c r="M1330" t="s">
        <v>27</v>
      </c>
      <c r="N1330" t="s">
        <v>243</v>
      </c>
    </row>
    <row r="1331" spans="1:14" x14ac:dyDescent="0.3">
      <c r="A1331">
        <v>29726233</v>
      </c>
      <c r="B1331" t="s">
        <v>972</v>
      </c>
      <c r="C1331" t="s">
        <v>984</v>
      </c>
      <c r="D1331" t="s">
        <v>1826</v>
      </c>
      <c r="E1331" t="s">
        <v>1250</v>
      </c>
      <c r="F1331">
        <v>1200</v>
      </c>
      <c r="G1331">
        <v>138</v>
      </c>
      <c r="H1331" s="1">
        <f>Table1[[#This Row],[price, $]]/Table1[[#This Row],[area]]</f>
        <v>8.695652173913043</v>
      </c>
      <c r="I1331" t="s">
        <v>4</v>
      </c>
      <c r="J1331" t="s">
        <v>21</v>
      </c>
      <c r="K1331" t="s">
        <v>6</v>
      </c>
      <c r="L1331" t="s">
        <v>987</v>
      </c>
      <c r="M1331" t="s">
        <v>27</v>
      </c>
      <c r="N1331" t="s">
        <v>114</v>
      </c>
    </row>
    <row r="1332" spans="1:14" x14ac:dyDescent="0.3">
      <c r="A1332">
        <v>29726103</v>
      </c>
      <c r="B1332" t="s">
        <v>972</v>
      </c>
      <c r="C1332" t="s">
        <v>984</v>
      </c>
      <c r="D1332" t="s">
        <v>1149</v>
      </c>
      <c r="E1332" t="s">
        <v>1013</v>
      </c>
      <c r="F1332">
        <v>2400</v>
      </c>
      <c r="G1332">
        <v>250</v>
      </c>
      <c r="H1332" s="1">
        <f>Table1[[#This Row],[price, $]]/Table1[[#This Row],[area]]</f>
        <v>9.6</v>
      </c>
      <c r="I1332" t="s">
        <v>13</v>
      </c>
      <c r="J1332" t="s">
        <v>21</v>
      </c>
      <c r="K1332" t="s">
        <v>6</v>
      </c>
      <c r="L1332" t="s">
        <v>987</v>
      </c>
      <c r="M1332" t="s">
        <v>27</v>
      </c>
      <c r="N1332" t="s">
        <v>164</v>
      </c>
    </row>
    <row r="1333" spans="1:14" x14ac:dyDescent="0.3">
      <c r="A1333">
        <v>29701106</v>
      </c>
      <c r="B1333" t="s">
        <v>802</v>
      </c>
      <c r="C1333" t="s">
        <v>984</v>
      </c>
      <c r="D1333" t="s">
        <v>1826</v>
      </c>
      <c r="E1333" t="s">
        <v>1827</v>
      </c>
      <c r="F1333">
        <v>1300</v>
      </c>
      <c r="G1333">
        <v>138</v>
      </c>
      <c r="H1333" s="1">
        <f>Table1[[#This Row],[price, $]]/Table1[[#This Row],[area]]</f>
        <v>9.420289855072463</v>
      </c>
      <c r="I1333" t="s">
        <v>4</v>
      </c>
      <c r="J1333" t="s">
        <v>5</v>
      </c>
      <c r="K1333" t="s">
        <v>6</v>
      </c>
      <c r="L1333" t="s">
        <v>987</v>
      </c>
      <c r="M1333" t="s">
        <v>27</v>
      </c>
      <c r="N1333" t="s">
        <v>812</v>
      </c>
    </row>
    <row r="1334" spans="1:14" x14ac:dyDescent="0.3">
      <c r="A1334">
        <v>29326061</v>
      </c>
      <c r="B1334" t="s">
        <v>802</v>
      </c>
      <c r="C1334" t="s">
        <v>984</v>
      </c>
      <c r="D1334" t="s">
        <v>1318</v>
      </c>
      <c r="E1334" t="s">
        <v>1299</v>
      </c>
      <c r="F1334">
        <v>8000</v>
      </c>
      <c r="G1334">
        <v>600</v>
      </c>
      <c r="H1334" s="1">
        <f>Table1[[#This Row],[price, $]]/Table1[[#This Row],[area]]</f>
        <v>13.333333333333334</v>
      </c>
      <c r="I1334" t="s">
        <v>20</v>
      </c>
      <c r="J1334" t="s">
        <v>21</v>
      </c>
      <c r="K1334" t="s">
        <v>6</v>
      </c>
      <c r="L1334" t="s">
        <v>987</v>
      </c>
      <c r="M1334" t="s">
        <v>27</v>
      </c>
      <c r="N1334" t="s">
        <v>33</v>
      </c>
    </row>
    <row r="1335" spans="1:14" x14ac:dyDescent="0.3">
      <c r="A1335">
        <v>29030218</v>
      </c>
      <c r="B1335" t="s">
        <v>1912</v>
      </c>
      <c r="C1335" t="s">
        <v>1913</v>
      </c>
      <c r="D1335" t="s">
        <v>1914</v>
      </c>
      <c r="E1335" t="s">
        <v>1915</v>
      </c>
      <c r="F1335">
        <v>1500</v>
      </c>
      <c r="G1335">
        <v>150</v>
      </c>
      <c r="H1335" s="1">
        <f>Table1[[#This Row],[price, $]]/Table1[[#This Row],[area]]</f>
        <v>10</v>
      </c>
      <c r="I1335" t="s">
        <v>4</v>
      </c>
      <c r="J1335" t="s">
        <v>21</v>
      </c>
      <c r="K1335" t="s">
        <v>6</v>
      </c>
      <c r="L1335" t="s">
        <v>1916</v>
      </c>
      <c r="M1335" t="s">
        <v>27</v>
      </c>
      <c r="N1335" t="s">
        <v>290</v>
      </c>
    </row>
    <row r="1336" spans="1:14" x14ac:dyDescent="0.3">
      <c r="A1336">
        <v>6540955</v>
      </c>
      <c r="B1336" t="s">
        <v>1912</v>
      </c>
      <c r="C1336" t="s">
        <v>1917</v>
      </c>
      <c r="D1336" t="s">
        <v>1918</v>
      </c>
      <c r="E1336" t="s">
        <v>1919</v>
      </c>
      <c r="F1336">
        <v>5</v>
      </c>
      <c r="G1336">
        <v>200</v>
      </c>
      <c r="H1336" s="1">
        <f>Table1[[#This Row],[price, $]]/Table1[[#This Row],[area]]</f>
        <v>2.5000000000000001E-2</v>
      </c>
      <c r="I1336" t="s">
        <v>43</v>
      </c>
      <c r="J1336" t="s">
        <v>232</v>
      </c>
      <c r="K1336" t="s">
        <v>6</v>
      </c>
      <c r="L1336" t="s">
        <v>1916</v>
      </c>
      <c r="M1336" t="s">
        <v>252</v>
      </c>
      <c r="N1336" t="s">
        <v>1920</v>
      </c>
    </row>
    <row r="1337" spans="1:14" x14ac:dyDescent="0.3">
      <c r="A1337">
        <v>29438093</v>
      </c>
      <c r="B1337" t="s">
        <v>0</v>
      </c>
      <c r="C1337" t="s">
        <v>1921</v>
      </c>
      <c r="D1337" t="s">
        <v>1922</v>
      </c>
      <c r="E1337" t="s">
        <v>1923</v>
      </c>
      <c r="G1337">
        <v>2400</v>
      </c>
      <c r="H1337" s="1">
        <f>Table1[[#This Row],[price, $]]/Table1[[#This Row],[area]]</f>
        <v>0</v>
      </c>
      <c r="I1337" t="s">
        <v>43</v>
      </c>
      <c r="J1337" t="s">
        <v>317</v>
      </c>
      <c r="K1337" t="s">
        <v>15</v>
      </c>
      <c r="L1337" t="s">
        <v>1916</v>
      </c>
      <c r="M1337" t="s">
        <v>27</v>
      </c>
      <c r="N1337" t="s">
        <v>33</v>
      </c>
    </row>
    <row r="1338" spans="1:14" x14ac:dyDescent="0.3">
      <c r="A1338">
        <v>29437174</v>
      </c>
      <c r="B1338" t="s">
        <v>0</v>
      </c>
      <c r="C1338" t="s">
        <v>1913</v>
      </c>
      <c r="D1338" t="s">
        <v>1924</v>
      </c>
      <c r="E1338" t="s">
        <v>1925</v>
      </c>
      <c r="F1338">
        <v>742</v>
      </c>
      <c r="G1338">
        <v>137</v>
      </c>
      <c r="H1338" s="1">
        <f>Table1[[#This Row],[price, $]]/Table1[[#This Row],[area]]</f>
        <v>5.4160583941605838</v>
      </c>
      <c r="I1338" t="s">
        <v>20</v>
      </c>
      <c r="J1338" t="s">
        <v>5</v>
      </c>
      <c r="K1338" t="s">
        <v>15</v>
      </c>
      <c r="L1338" t="s">
        <v>1916</v>
      </c>
      <c r="M1338" t="s">
        <v>27</v>
      </c>
      <c r="N1338" t="s">
        <v>33</v>
      </c>
    </row>
    <row r="1339" spans="1:14" x14ac:dyDescent="0.3">
      <c r="A1339">
        <v>29494377</v>
      </c>
      <c r="B1339" t="s">
        <v>17</v>
      </c>
      <c r="C1339" t="s">
        <v>1917</v>
      </c>
      <c r="D1339" t="s">
        <v>1926</v>
      </c>
      <c r="E1339" t="s">
        <v>1927</v>
      </c>
      <c r="F1339">
        <v>7500</v>
      </c>
      <c r="G1339">
        <v>1000</v>
      </c>
      <c r="H1339" s="1">
        <f>Table1[[#This Row],[price, $]]/Table1[[#This Row],[area]]</f>
        <v>7.5</v>
      </c>
      <c r="I1339" t="s">
        <v>43</v>
      </c>
      <c r="J1339" t="s">
        <v>5</v>
      </c>
      <c r="K1339" t="s">
        <v>6</v>
      </c>
      <c r="L1339" t="s">
        <v>1916</v>
      </c>
      <c r="M1339" t="s">
        <v>252</v>
      </c>
      <c r="N1339" t="s">
        <v>33</v>
      </c>
    </row>
    <row r="1340" spans="1:14" x14ac:dyDescent="0.3">
      <c r="A1340">
        <v>29248209</v>
      </c>
      <c r="B1340" t="s">
        <v>17</v>
      </c>
      <c r="C1340" t="s">
        <v>1917</v>
      </c>
      <c r="D1340" t="s">
        <v>1928</v>
      </c>
      <c r="E1340" t="s">
        <v>1929</v>
      </c>
      <c r="F1340">
        <v>7000</v>
      </c>
      <c r="G1340">
        <v>715</v>
      </c>
      <c r="H1340" s="1">
        <f>Table1[[#This Row],[price, $]]/Table1[[#This Row],[area]]</f>
        <v>9.79020979020979</v>
      </c>
      <c r="I1340" t="s">
        <v>43</v>
      </c>
      <c r="J1340" t="s">
        <v>151</v>
      </c>
      <c r="K1340" t="s">
        <v>6</v>
      </c>
      <c r="L1340" t="s">
        <v>1916</v>
      </c>
      <c r="M1340" t="s">
        <v>252</v>
      </c>
      <c r="N1340" t="s">
        <v>33</v>
      </c>
    </row>
    <row r="1341" spans="1:14" x14ac:dyDescent="0.3">
      <c r="A1341">
        <v>29155562</v>
      </c>
      <c r="B1341" t="s">
        <v>17</v>
      </c>
      <c r="C1341" t="s">
        <v>1930</v>
      </c>
      <c r="D1341" t="s">
        <v>1931</v>
      </c>
      <c r="E1341" t="s">
        <v>1932</v>
      </c>
      <c r="F1341">
        <v>2300</v>
      </c>
      <c r="G1341">
        <v>288</v>
      </c>
      <c r="H1341" s="1">
        <f>Table1[[#This Row],[price, $]]/Table1[[#This Row],[area]]</f>
        <v>7.9861111111111107</v>
      </c>
      <c r="I1341" t="s">
        <v>20</v>
      </c>
      <c r="J1341" t="s">
        <v>21</v>
      </c>
      <c r="K1341" t="s">
        <v>6</v>
      </c>
      <c r="L1341" t="s">
        <v>1916</v>
      </c>
      <c r="M1341" t="s">
        <v>9</v>
      </c>
      <c r="N1341" t="s">
        <v>1933</v>
      </c>
    </row>
    <row r="1342" spans="1:14" x14ac:dyDescent="0.3">
      <c r="A1342">
        <v>29503460</v>
      </c>
      <c r="B1342" t="s">
        <v>17</v>
      </c>
      <c r="C1342" t="s">
        <v>1913</v>
      </c>
      <c r="D1342" t="s">
        <v>1934</v>
      </c>
      <c r="E1342" t="s">
        <v>1929</v>
      </c>
      <c r="F1342">
        <v>15000</v>
      </c>
      <c r="G1342">
        <v>1180</v>
      </c>
      <c r="H1342" s="1">
        <f>Table1[[#This Row],[price, $]]/Table1[[#This Row],[area]]</f>
        <v>12.711864406779661</v>
      </c>
      <c r="I1342" t="s">
        <v>32</v>
      </c>
      <c r="J1342" t="s">
        <v>21</v>
      </c>
      <c r="K1342" t="s">
        <v>6</v>
      </c>
      <c r="L1342" t="s">
        <v>1916</v>
      </c>
      <c r="M1342" t="s">
        <v>27</v>
      </c>
      <c r="N1342" t="s">
        <v>497</v>
      </c>
    </row>
    <row r="1343" spans="1:14" x14ac:dyDescent="0.3">
      <c r="A1343">
        <v>29503552</v>
      </c>
      <c r="B1343" t="s">
        <v>17</v>
      </c>
      <c r="C1343" t="s">
        <v>1913</v>
      </c>
      <c r="D1343" t="s">
        <v>1935</v>
      </c>
      <c r="E1343" t="s">
        <v>1929</v>
      </c>
      <c r="F1343">
        <v>6200</v>
      </c>
      <c r="G1343">
        <v>620</v>
      </c>
      <c r="H1343" s="1">
        <f>Table1[[#This Row],[price, $]]/Table1[[#This Row],[area]]</f>
        <v>10</v>
      </c>
      <c r="I1343" t="s">
        <v>32</v>
      </c>
      <c r="J1343" t="s">
        <v>21</v>
      </c>
      <c r="K1343" t="s">
        <v>6</v>
      </c>
      <c r="L1343" t="s">
        <v>1916</v>
      </c>
      <c r="M1343" t="s">
        <v>27</v>
      </c>
      <c r="N1343" t="s">
        <v>1134</v>
      </c>
    </row>
    <row r="1344" spans="1:14" x14ac:dyDescent="0.3">
      <c r="A1344">
        <v>29503533</v>
      </c>
      <c r="B1344" t="s">
        <v>17</v>
      </c>
      <c r="C1344" t="s">
        <v>1913</v>
      </c>
      <c r="D1344" t="s">
        <v>1935</v>
      </c>
      <c r="E1344" t="s">
        <v>1929</v>
      </c>
      <c r="F1344">
        <v>9000</v>
      </c>
      <c r="G1344">
        <v>560</v>
      </c>
      <c r="H1344" s="1">
        <f>Table1[[#This Row],[price, $]]/Table1[[#This Row],[area]]</f>
        <v>16.071428571428573</v>
      </c>
      <c r="I1344" t="s">
        <v>32</v>
      </c>
      <c r="J1344" t="s">
        <v>21</v>
      </c>
      <c r="K1344" t="s">
        <v>6</v>
      </c>
      <c r="L1344" t="s">
        <v>1916</v>
      </c>
      <c r="M1344" t="s">
        <v>27</v>
      </c>
      <c r="N1344" t="s">
        <v>1134</v>
      </c>
    </row>
    <row r="1345" spans="1:14" x14ac:dyDescent="0.3">
      <c r="A1345">
        <v>7036396</v>
      </c>
      <c r="B1345" t="s">
        <v>39</v>
      </c>
      <c r="C1345" t="s">
        <v>1936</v>
      </c>
      <c r="D1345" t="s">
        <v>1937</v>
      </c>
      <c r="E1345" t="s">
        <v>1938</v>
      </c>
      <c r="F1345">
        <v>20000</v>
      </c>
      <c r="G1345">
        <v>2500</v>
      </c>
      <c r="H1345" s="1">
        <f>Table1[[#This Row],[price, $]]/Table1[[#This Row],[area]]</f>
        <v>8</v>
      </c>
      <c r="I1345" t="s">
        <v>43</v>
      </c>
      <c r="J1345" t="s">
        <v>21</v>
      </c>
      <c r="K1345" t="s">
        <v>15</v>
      </c>
      <c r="L1345" t="s">
        <v>1916</v>
      </c>
      <c r="M1345" t="s">
        <v>252</v>
      </c>
      <c r="N1345" t="s">
        <v>1939</v>
      </c>
    </row>
    <row r="1346" spans="1:14" x14ac:dyDescent="0.3">
      <c r="A1346">
        <v>29503647</v>
      </c>
      <c r="B1346" t="s">
        <v>39</v>
      </c>
      <c r="C1346" t="s">
        <v>1913</v>
      </c>
      <c r="D1346" t="s">
        <v>1940</v>
      </c>
      <c r="E1346" t="s">
        <v>1929</v>
      </c>
      <c r="F1346">
        <v>3000</v>
      </c>
      <c r="G1346">
        <v>300</v>
      </c>
      <c r="H1346" s="1">
        <f>Table1[[#This Row],[price, $]]/Table1[[#This Row],[area]]</f>
        <v>10</v>
      </c>
      <c r="I1346" t="s">
        <v>32</v>
      </c>
      <c r="J1346" t="s">
        <v>21</v>
      </c>
      <c r="K1346" t="s">
        <v>6</v>
      </c>
      <c r="L1346" t="s">
        <v>1916</v>
      </c>
      <c r="M1346" t="s">
        <v>27</v>
      </c>
      <c r="N1346" t="s">
        <v>497</v>
      </c>
    </row>
    <row r="1347" spans="1:14" x14ac:dyDescent="0.3">
      <c r="A1347">
        <v>29504491</v>
      </c>
      <c r="B1347" t="s">
        <v>39</v>
      </c>
      <c r="C1347" t="s">
        <v>1921</v>
      </c>
      <c r="D1347" t="s">
        <v>1941</v>
      </c>
      <c r="E1347" t="s">
        <v>1942</v>
      </c>
      <c r="F1347">
        <v>1000</v>
      </c>
      <c r="G1347">
        <v>132</v>
      </c>
      <c r="H1347" s="1">
        <f>Table1[[#This Row],[price, $]]/Table1[[#This Row],[area]]</f>
        <v>7.5757575757575761</v>
      </c>
      <c r="I1347" t="s">
        <v>20</v>
      </c>
      <c r="J1347" t="s">
        <v>21</v>
      </c>
      <c r="K1347" t="s">
        <v>6</v>
      </c>
      <c r="L1347" t="s">
        <v>1916</v>
      </c>
      <c r="M1347" t="s">
        <v>27</v>
      </c>
      <c r="N1347" t="s">
        <v>192</v>
      </c>
    </row>
    <row r="1348" spans="1:14" x14ac:dyDescent="0.3">
      <c r="A1348">
        <v>29504639</v>
      </c>
      <c r="B1348" t="s">
        <v>39</v>
      </c>
      <c r="C1348" t="s">
        <v>1921</v>
      </c>
      <c r="D1348" t="s">
        <v>1943</v>
      </c>
      <c r="E1348" t="s">
        <v>1944</v>
      </c>
      <c r="F1348">
        <v>1200</v>
      </c>
      <c r="G1348">
        <v>114.5</v>
      </c>
      <c r="H1348" s="1">
        <f>Table1[[#This Row],[price, $]]/Table1[[#This Row],[area]]</f>
        <v>10.480349344978166</v>
      </c>
      <c r="I1348" t="s">
        <v>4</v>
      </c>
      <c r="J1348" t="s">
        <v>21</v>
      </c>
      <c r="K1348" t="s">
        <v>6</v>
      </c>
      <c r="L1348" t="s">
        <v>1916</v>
      </c>
      <c r="M1348" t="s">
        <v>27</v>
      </c>
      <c r="N1348" t="s">
        <v>33</v>
      </c>
    </row>
    <row r="1349" spans="1:14" x14ac:dyDescent="0.3">
      <c r="A1349">
        <v>28285763</v>
      </c>
      <c r="B1349" t="s">
        <v>39</v>
      </c>
      <c r="C1349" t="s">
        <v>1921</v>
      </c>
      <c r="D1349" t="s">
        <v>43</v>
      </c>
      <c r="E1349" t="s">
        <v>1945</v>
      </c>
      <c r="F1349">
        <v>5000</v>
      </c>
      <c r="G1349">
        <v>220</v>
      </c>
      <c r="H1349" s="1">
        <f>Table1[[#This Row],[price, $]]/Table1[[#This Row],[area]]</f>
        <v>22.727272727272727</v>
      </c>
      <c r="I1349" t="s">
        <v>32</v>
      </c>
      <c r="J1349" t="s">
        <v>5</v>
      </c>
      <c r="K1349" t="s">
        <v>6</v>
      </c>
      <c r="L1349" t="s">
        <v>1916</v>
      </c>
      <c r="M1349" t="s">
        <v>27</v>
      </c>
      <c r="N1349" t="s">
        <v>1946</v>
      </c>
    </row>
    <row r="1350" spans="1:14" x14ac:dyDescent="0.3">
      <c r="A1350">
        <v>6954602</v>
      </c>
      <c r="B1350" t="s">
        <v>39</v>
      </c>
      <c r="C1350" t="s">
        <v>1930</v>
      </c>
      <c r="D1350" t="s">
        <v>1566</v>
      </c>
      <c r="E1350" t="s">
        <v>1932</v>
      </c>
      <c r="F1350">
        <v>2200</v>
      </c>
      <c r="G1350">
        <v>288</v>
      </c>
      <c r="H1350" s="1">
        <f>Table1[[#This Row],[price, $]]/Table1[[#This Row],[area]]</f>
        <v>7.6388888888888893</v>
      </c>
      <c r="I1350" t="s">
        <v>20</v>
      </c>
      <c r="J1350" t="s">
        <v>21</v>
      </c>
      <c r="K1350" t="s">
        <v>6</v>
      </c>
      <c r="L1350" t="s">
        <v>1916</v>
      </c>
      <c r="M1350" t="s">
        <v>9</v>
      </c>
      <c r="N1350" t="s">
        <v>1947</v>
      </c>
    </row>
    <row r="1351" spans="1:14" x14ac:dyDescent="0.3">
      <c r="A1351">
        <v>28284581</v>
      </c>
      <c r="B1351" t="s">
        <v>39</v>
      </c>
      <c r="C1351" t="s">
        <v>1921</v>
      </c>
      <c r="D1351" t="s">
        <v>1948</v>
      </c>
      <c r="E1351" t="s">
        <v>1945</v>
      </c>
      <c r="F1351">
        <v>5000</v>
      </c>
      <c r="G1351">
        <v>220</v>
      </c>
      <c r="H1351" s="1">
        <f>Table1[[#This Row],[price, $]]/Table1[[#This Row],[area]]</f>
        <v>22.727272727272727</v>
      </c>
      <c r="I1351" t="s">
        <v>32</v>
      </c>
      <c r="J1351" t="s">
        <v>5</v>
      </c>
      <c r="K1351" t="s">
        <v>6</v>
      </c>
      <c r="L1351" t="s">
        <v>1916</v>
      </c>
      <c r="M1351" t="s">
        <v>27</v>
      </c>
      <c r="N1351" t="s">
        <v>1949</v>
      </c>
    </row>
    <row r="1352" spans="1:14" x14ac:dyDescent="0.3">
      <c r="A1352">
        <v>29505222</v>
      </c>
      <c r="B1352" t="s">
        <v>39</v>
      </c>
      <c r="C1352" t="s">
        <v>1921</v>
      </c>
      <c r="D1352" t="s">
        <v>1950</v>
      </c>
      <c r="E1352" t="s">
        <v>1951</v>
      </c>
      <c r="G1352">
        <v>120</v>
      </c>
      <c r="H1352" s="1">
        <f>Table1[[#This Row],[price, $]]/Table1[[#This Row],[area]]</f>
        <v>0</v>
      </c>
      <c r="I1352" t="s">
        <v>43</v>
      </c>
      <c r="J1352" t="s">
        <v>317</v>
      </c>
      <c r="K1352" t="s">
        <v>6</v>
      </c>
      <c r="L1352" t="s">
        <v>1916</v>
      </c>
      <c r="M1352" t="s">
        <v>27</v>
      </c>
      <c r="N1352" t="s">
        <v>33</v>
      </c>
    </row>
    <row r="1353" spans="1:14" x14ac:dyDescent="0.3">
      <c r="A1353">
        <v>29505800</v>
      </c>
      <c r="B1353" t="s">
        <v>39</v>
      </c>
      <c r="C1353" t="s">
        <v>1913</v>
      </c>
      <c r="D1353" t="s">
        <v>1952</v>
      </c>
      <c r="E1353" t="s">
        <v>1953</v>
      </c>
      <c r="F1353">
        <v>750</v>
      </c>
      <c r="G1353">
        <v>147</v>
      </c>
      <c r="H1353" s="1">
        <f>Table1[[#This Row],[price, $]]/Table1[[#This Row],[area]]</f>
        <v>5.1020408163265305</v>
      </c>
      <c r="I1353" t="s">
        <v>20</v>
      </c>
      <c r="J1353" t="s">
        <v>15</v>
      </c>
      <c r="K1353" t="s">
        <v>43</v>
      </c>
      <c r="L1353" t="s">
        <v>1916</v>
      </c>
      <c r="M1353" t="s">
        <v>27</v>
      </c>
      <c r="N1353" t="s">
        <v>33</v>
      </c>
    </row>
    <row r="1354" spans="1:14" x14ac:dyDescent="0.3">
      <c r="A1354">
        <v>27806789</v>
      </c>
      <c r="B1354" t="s">
        <v>39</v>
      </c>
      <c r="C1354" t="s">
        <v>1921</v>
      </c>
      <c r="D1354" t="s">
        <v>43</v>
      </c>
      <c r="E1354" t="s">
        <v>1945</v>
      </c>
      <c r="F1354">
        <v>1200</v>
      </c>
      <c r="G1354">
        <v>130</v>
      </c>
      <c r="H1354" s="1">
        <f>Table1[[#This Row],[price, $]]/Table1[[#This Row],[area]]</f>
        <v>9.2307692307692299</v>
      </c>
      <c r="I1354" t="s">
        <v>4</v>
      </c>
      <c r="J1354" t="s">
        <v>5</v>
      </c>
      <c r="K1354" t="s">
        <v>6</v>
      </c>
      <c r="L1354" t="s">
        <v>1916</v>
      </c>
      <c r="M1354" t="s">
        <v>27</v>
      </c>
      <c r="N1354" t="s">
        <v>1954</v>
      </c>
    </row>
    <row r="1355" spans="1:14" x14ac:dyDescent="0.3">
      <c r="A1355">
        <v>29506705</v>
      </c>
      <c r="B1355" t="s">
        <v>39</v>
      </c>
      <c r="C1355" t="s">
        <v>1930</v>
      </c>
      <c r="D1355" t="s">
        <v>1955</v>
      </c>
      <c r="E1355" t="s">
        <v>1956</v>
      </c>
      <c r="F1355">
        <v>1300</v>
      </c>
      <c r="G1355">
        <v>200</v>
      </c>
      <c r="H1355" s="1">
        <f>Table1[[#This Row],[price, $]]/Table1[[#This Row],[area]]</f>
        <v>6.5</v>
      </c>
      <c r="I1355" t="s">
        <v>32</v>
      </c>
      <c r="J1355" t="s">
        <v>72</v>
      </c>
      <c r="K1355" t="s">
        <v>43</v>
      </c>
      <c r="L1355" t="s">
        <v>1916</v>
      </c>
      <c r="M1355" t="s">
        <v>9</v>
      </c>
      <c r="N1355" t="s">
        <v>300</v>
      </c>
    </row>
    <row r="1356" spans="1:14" x14ac:dyDescent="0.3">
      <c r="A1356">
        <v>29507515</v>
      </c>
      <c r="B1356" t="s">
        <v>39</v>
      </c>
      <c r="C1356" t="s">
        <v>1930</v>
      </c>
      <c r="D1356" t="s">
        <v>1957</v>
      </c>
      <c r="E1356" t="s">
        <v>1958</v>
      </c>
      <c r="F1356">
        <v>1410</v>
      </c>
      <c r="G1356">
        <v>176</v>
      </c>
      <c r="H1356" s="1">
        <f>Table1[[#This Row],[price, $]]/Table1[[#This Row],[area]]</f>
        <v>8.0113636363636367</v>
      </c>
      <c r="I1356" t="s">
        <v>20</v>
      </c>
      <c r="J1356" t="s">
        <v>21</v>
      </c>
      <c r="K1356" t="s">
        <v>6</v>
      </c>
      <c r="L1356" t="s">
        <v>1916</v>
      </c>
      <c r="M1356" t="s">
        <v>9</v>
      </c>
      <c r="N1356" t="s">
        <v>1959</v>
      </c>
    </row>
    <row r="1357" spans="1:14" x14ac:dyDescent="0.3">
      <c r="A1357">
        <v>29505618</v>
      </c>
      <c r="B1357" t="s">
        <v>39</v>
      </c>
      <c r="C1357" t="s">
        <v>1913</v>
      </c>
      <c r="D1357" t="s">
        <v>43</v>
      </c>
      <c r="E1357" t="s">
        <v>1929</v>
      </c>
      <c r="F1357">
        <v>3000</v>
      </c>
      <c r="G1357">
        <v>300</v>
      </c>
      <c r="H1357" s="1">
        <f>Table1[[#This Row],[price, $]]/Table1[[#This Row],[area]]</f>
        <v>10</v>
      </c>
      <c r="I1357" t="s">
        <v>32</v>
      </c>
      <c r="J1357" t="s">
        <v>151</v>
      </c>
      <c r="K1357" t="s">
        <v>6</v>
      </c>
      <c r="L1357" t="s">
        <v>1916</v>
      </c>
      <c r="M1357" t="s">
        <v>27</v>
      </c>
      <c r="N1357" t="s">
        <v>1960</v>
      </c>
    </row>
    <row r="1358" spans="1:14" x14ac:dyDescent="0.3">
      <c r="A1358">
        <v>29509707</v>
      </c>
      <c r="B1358" t="s">
        <v>39</v>
      </c>
      <c r="C1358" t="s">
        <v>1921</v>
      </c>
      <c r="D1358" t="s">
        <v>1961</v>
      </c>
      <c r="E1358" t="s">
        <v>1962</v>
      </c>
      <c r="F1358">
        <v>2000</v>
      </c>
      <c r="G1358">
        <v>350</v>
      </c>
      <c r="H1358" s="1">
        <f>Table1[[#This Row],[price, $]]/Table1[[#This Row],[area]]</f>
        <v>5.7142857142857144</v>
      </c>
      <c r="I1358" t="s">
        <v>37</v>
      </c>
      <c r="J1358" t="s">
        <v>21</v>
      </c>
      <c r="K1358" t="s">
        <v>6</v>
      </c>
      <c r="L1358" t="s">
        <v>1916</v>
      </c>
      <c r="M1358" t="s">
        <v>27</v>
      </c>
      <c r="N1358" t="s">
        <v>1963</v>
      </c>
    </row>
    <row r="1359" spans="1:14" x14ac:dyDescent="0.3">
      <c r="A1359">
        <v>29509992</v>
      </c>
      <c r="B1359" t="s">
        <v>39</v>
      </c>
      <c r="C1359" t="s">
        <v>1913</v>
      </c>
      <c r="D1359" t="s">
        <v>43</v>
      </c>
      <c r="E1359" t="s">
        <v>1929</v>
      </c>
      <c r="F1359">
        <v>15000</v>
      </c>
      <c r="G1359">
        <v>1180</v>
      </c>
      <c r="H1359" s="1">
        <f>Table1[[#This Row],[price, $]]/Table1[[#This Row],[area]]</f>
        <v>12.711864406779661</v>
      </c>
      <c r="I1359" t="s">
        <v>37</v>
      </c>
      <c r="J1359" t="s">
        <v>21</v>
      </c>
      <c r="K1359" t="s">
        <v>6</v>
      </c>
      <c r="L1359" t="s">
        <v>1916</v>
      </c>
      <c r="M1359" t="s">
        <v>27</v>
      </c>
      <c r="N1359" t="s">
        <v>1135</v>
      </c>
    </row>
    <row r="1360" spans="1:14" x14ac:dyDescent="0.3">
      <c r="A1360">
        <v>29510637</v>
      </c>
      <c r="B1360" t="s">
        <v>39</v>
      </c>
      <c r="C1360" t="s">
        <v>1913</v>
      </c>
      <c r="D1360" t="s">
        <v>43</v>
      </c>
      <c r="E1360" t="s">
        <v>1929</v>
      </c>
      <c r="F1360">
        <v>15000</v>
      </c>
      <c r="G1360">
        <v>1180</v>
      </c>
      <c r="H1360" s="1">
        <f>Table1[[#This Row],[price, $]]/Table1[[#This Row],[area]]</f>
        <v>12.711864406779661</v>
      </c>
      <c r="I1360" t="s">
        <v>37</v>
      </c>
      <c r="J1360" t="s">
        <v>21</v>
      </c>
      <c r="K1360" t="s">
        <v>6</v>
      </c>
      <c r="L1360" t="s">
        <v>1916</v>
      </c>
      <c r="M1360" t="s">
        <v>27</v>
      </c>
      <c r="N1360" t="s">
        <v>1964</v>
      </c>
    </row>
    <row r="1361" spans="1:14" x14ac:dyDescent="0.3">
      <c r="A1361">
        <v>29002877</v>
      </c>
      <c r="B1361" t="s">
        <v>39</v>
      </c>
      <c r="C1361" t="s">
        <v>1913</v>
      </c>
      <c r="D1361" t="s">
        <v>1965</v>
      </c>
      <c r="E1361" t="s">
        <v>1966</v>
      </c>
      <c r="F1361">
        <v>5400</v>
      </c>
      <c r="G1361">
        <v>300</v>
      </c>
      <c r="H1361" s="1">
        <f>Table1[[#This Row],[price, $]]/Table1[[#This Row],[area]]</f>
        <v>18</v>
      </c>
      <c r="I1361" t="s">
        <v>32</v>
      </c>
      <c r="J1361" t="s">
        <v>62</v>
      </c>
      <c r="K1361" t="s">
        <v>6</v>
      </c>
      <c r="L1361" t="s">
        <v>1916</v>
      </c>
      <c r="M1361" t="s">
        <v>27</v>
      </c>
      <c r="N1361" t="s">
        <v>353</v>
      </c>
    </row>
    <row r="1362" spans="1:14" x14ac:dyDescent="0.3">
      <c r="A1362">
        <v>29510756</v>
      </c>
      <c r="B1362" t="s">
        <v>39</v>
      </c>
      <c r="C1362" t="s">
        <v>1967</v>
      </c>
      <c r="D1362" t="s">
        <v>43</v>
      </c>
      <c r="E1362" t="s">
        <v>1968</v>
      </c>
      <c r="F1362">
        <v>20000</v>
      </c>
      <c r="G1362">
        <v>2500</v>
      </c>
      <c r="H1362" s="1">
        <f>Table1[[#This Row],[price, $]]/Table1[[#This Row],[area]]</f>
        <v>8</v>
      </c>
      <c r="I1362" t="s">
        <v>4</v>
      </c>
      <c r="J1362" t="s">
        <v>5</v>
      </c>
      <c r="K1362" t="s">
        <v>15</v>
      </c>
      <c r="L1362" t="s">
        <v>1916</v>
      </c>
      <c r="M1362" t="s">
        <v>252</v>
      </c>
      <c r="N1362" t="s">
        <v>1939</v>
      </c>
    </row>
    <row r="1363" spans="1:14" x14ac:dyDescent="0.3">
      <c r="A1363">
        <v>28366755</v>
      </c>
      <c r="B1363" t="s">
        <v>39</v>
      </c>
      <c r="C1363" t="s">
        <v>1921</v>
      </c>
      <c r="D1363" t="s">
        <v>43</v>
      </c>
      <c r="E1363" t="s">
        <v>1969</v>
      </c>
      <c r="F1363">
        <v>1800</v>
      </c>
      <c r="G1363">
        <v>110</v>
      </c>
      <c r="H1363" s="1">
        <f>Table1[[#This Row],[price, $]]/Table1[[#This Row],[area]]</f>
        <v>16.363636363636363</v>
      </c>
      <c r="I1363" t="s">
        <v>13</v>
      </c>
      <c r="J1363" t="s">
        <v>5</v>
      </c>
      <c r="K1363" t="s">
        <v>6</v>
      </c>
      <c r="L1363" t="s">
        <v>1916</v>
      </c>
      <c r="M1363" t="s">
        <v>27</v>
      </c>
      <c r="N1363" t="s">
        <v>1970</v>
      </c>
    </row>
    <row r="1364" spans="1:14" x14ac:dyDescent="0.3">
      <c r="A1364">
        <v>7569878</v>
      </c>
      <c r="B1364" t="s">
        <v>39</v>
      </c>
      <c r="C1364" t="s">
        <v>1913</v>
      </c>
      <c r="D1364" t="s">
        <v>1639</v>
      </c>
      <c r="E1364" t="s">
        <v>1971</v>
      </c>
      <c r="F1364">
        <v>20000</v>
      </c>
      <c r="G1364">
        <v>1800</v>
      </c>
      <c r="H1364" s="1">
        <f>Table1[[#This Row],[price, $]]/Table1[[#This Row],[area]]</f>
        <v>11.111111111111111</v>
      </c>
      <c r="I1364" t="s">
        <v>43</v>
      </c>
      <c r="J1364" t="s">
        <v>21</v>
      </c>
      <c r="K1364" t="s">
        <v>6</v>
      </c>
      <c r="L1364" t="s">
        <v>1916</v>
      </c>
      <c r="M1364" t="s">
        <v>27</v>
      </c>
      <c r="N1364" t="s">
        <v>1972</v>
      </c>
    </row>
    <row r="1365" spans="1:14" x14ac:dyDescent="0.3">
      <c r="A1365">
        <v>29511683</v>
      </c>
      <c r="B1365" t="s">
        <v>39</v>
      </c>
      <c r="C1365" t="s">
        <v>1921</v>
      </c>
      <c r="D1365" t="s">
        <v>1973</v>
      </c>
      <c r="E1365" t="s">
        <v>1974</v>
      </c>
      <c r="F1365">
        <v>1500</v>
      </c>
      <c r="G1365">
        <v>180</v>
      </c>
      <c r="H1365" s="1">
        <f>Table1[[#This Row],[price, $]]/Table1[[#This Row],[area]]</f>
        <v>8.3333333333333339</v>
      </c>
      <c r="I1365" t="s">
        <v>4</v>
      </c>
      <c r="J1365" t="s">
        <v>21</v>
      </c>
      <c r="K1365" t="s">
        <v>15</v>
      </c>
      <c r="L1365" t="s">
        <v>1916</v>
      </c>
      <c r="M1365" t="s">
        <v>27</v>
      </c>
      <c r="N1365" t="s">
        <v>1975</v>
      </c>
    </row>
    <row r="1366" spans="1:14" x14ac:dyDescent="0.3">
      <c r="A1366">
        <v>29511737</v>
      </c>
      <c r="B1366" t="s">
        <v>39</v>
      </c>
      <c r="C1366" t="s">
        <v>1921</v>
      </c>
      <c r="D1366" t="s">
        <v>1976</v>
      </c>
      <c r="E1366" t="s">
        <v>1945</v>
      </c>
      <c r="F1366">
        <v>5000</v>
      </c>
      <c r="G1366">
        <v>220</v>
      </c>
      <c r="H1366" s="1">
        <f>Table1[[#This Row],[price, $]]/Table1[[#This Row],[area]]</f>
        <v>22.727272727272727</v>
      </c>
      <c r="I1366" t="s">
        <v>32</v>
      </c>
      <c r="J1366" t="s">
        <v>21</v>
      </c>
      <c r="K1366" t="s">
        <v>6</v>
      </c>
      <c r="L1366" t="s">
        <v>1916</v>
      </c>
      <c r="M1366" t="s">
        <v>27</v>
      </c>
      <c r="N1366" t="s">
        <v>1510</v>
      </c>
    </row>
    <row r="1367" spans="1:14" x14ac:dyDescent="0.3">
      <c r="A1367">
        <v>7297047</v>
      </c>
      <c r="B1367" t="s">
        <v>83</v>
      </c>
      <c r="C1367" t="s">
        <v>1977</v>
      </c>
      <c r="D1367" t="s">
        <v>1978</v>
      </c>
      <c r="E1367" t="s">
        <v>1929</v>
      </c>
      <c r="F1367">
        <v>4500</v>
      </c>
      <c r="G1367">
        <v>250</v>
      </c>
      <c r="H1367" s="1">
        <f>Table1[[#This Row],[price, $]]/Table1[[#This Row],[area]]</f>
        <v>18</v>
      </c>
      <c r="I1367" t="s">
        <v>32</v>
      </c>
      <c r="J1367" t="s">
        <v>21</v>
      </c>
      <c r="K1367" t="s">
        <v>6</v>
      </c>
      <c r="L1367" t="s">
        <v>1916</v>
      </c>
      <c r="M1367" t="s">
        <v>9</v>
      </c>
      <c r="N1367" t="s">
        <v>1979</v>
      </c>
    </row>
    <row r="1368" spans="1:14" x14ac:dyDescent="0.3">
      <c r="A1368">
        <v>29512813</v>
      </c>
      <c r="B1368" t="s">
        <v>83</v>
      </c>
      <c r="C1368" t="s">
        <v>1913</v>
      </c>
      <c r="D1368" t="s">
        <v>43</v>
      </c>
      <c r="E1368" t="s">
        <v>1929</v>
      </c>
      <c r="F1368">
        <v>15000</v>
      </c>
      <c r="G1368">
        <v>1180</v>
      </c>
      <c r="H1368" s="1">
        <f>Table1[[#This Row],[price, $]]/Table1[[#This Row],[area]]</f>
        <v>12.711864406779661</v>
      </c>
      <c r="I1368" t="s">
        <v>37</v>
      </c>
      <c r="J1368" t="s">
        <v>21</v>
      </c>
      <c r="K1368" t="s">
        <v>6</v>
      </c>
      <c r="L1368" t="s">
        <v>1916</v>
      </c>
      <c r="M1368" t="s">
        <v>27</v>
      </c>
      <c r="N1368" t="s">
        <v>353</v>
      </c>
    </row>
    <row r="1369" spans="1:14" x14ac:dyDescent="0.3">
      <c r="A1369">
        <v>29513093</v>
      </c>
      <c r="B1369" t="s">
        <v>83</v>
      </c>
      <c r="C1369" t="s">
        <v>1913</v>
      </c>
      <c r="D1369" t="s">
        <v>1980</v>
      </c>
      <c r="E1369" t="s">
        <v>1981</v>
      </c>
      <c r="F1369">
        <v>15000</v>
      </c>
      <c r="G1369">
        <v>1180</v>
      </c>
      <c r="H1369" s="1">
        <f>Table1[[#This Row],[price, $]]/Table1[[#This Row],[area]]</f>
        <v>12.711864406779661</v>
      </c>
      <c r="I1369" t="s">
        <v>43</v>
      </c>
      <c r="J1369" t="s">
        <v>21</v>
      </c>
      <c r="K1369" t="s">
        <v>6</v>
      </c>
      <c r="L1369" t="s">
        <v>1916</v>
      </c>
      <c r="M1369" t="s">
        <v>27</v>
      </c>
      <c r="N1369" t="s">
        <v>33</v>
      </c>
    </row>
    <row r="1370" spans="1:14" x14ac:dyDescent="0.3">
      <c r="A1370">
        <v>29513116</v>
      </c>
      <c r="B1370" t="s">
        <v>83</v>
      </c>
      <c r="C1370" t="s">
        <v>1930</v>
      </c>
      <c r="D1370" t="s">
        <v>1982</v>
      </c>
      <c r="E1370" t="s">
        <v>1942</v>
      </c>
      <c r="F1370">
        <v>960</v>
      </c>
      <c r="G1370">
        <v>132</v>
      </c>
      <c r="H1370" s="1">
        <f>Table1[[#This Row],[price, $]]/Table1[[#This Row],[area]]</f>
        <v>7.2727272727272725</v>
      </c>
      <c r="I1370" t="s">
        <v>20</v>
      </c>
      <c r="J1370" t="s">
        <v>21</v>
      </c>
      <c r="K1370" t="s">
        <v>6</v>
      </c>
      <c r="L1370" t="s">
        <v>1916</v>
      </c>
      <c r="M1370" t="s">
        <v>9</v>
      </c>
      <c r="N1370" t="s">
        <v>114</v>
      </c>
    </row>
    <row r="1371" spans="1:14" x14ac:dyDescent="0.3">
      <c r="A1371">
        <v>29513121</v>
      </c>
      <c r="B1371" t="s">
        <v>83</v>
      </c>
      <c r="C1371" t="s">
        <v>1967</v>
      </c>
      <c r="D1371" t="s">
        <v>1983</v>
      </c>
      <c r="E1371" t="s">
        <v>1984</v>
      </c>
      <c r="F1371">
        <v>2000</v>
      </c>
      <c r="G1371">
        <v>350</v>
      </c>
      <c r="H1371" s="1">
        <f>Table1[[#This Row],[price, $]]/Table1[[#This Row],[area]]</f>
        <v>5.7142857142857144</v>
      </c>
      <c r="I1371" t="s">
        <v>43</v>
      </c>
      <c r="J1371" t="s">
        <v>5</v>
      </c>
      <c r="K1371" t="s">
        <v>6</v>
      </c>
      <c r="L1371" t="s">
        <v>1916</v>
      </c>
      <c r="M1371" t="s">
        <v>252</v>
      </c>
      <c r="N1371" t="s">
        <v>1985</v>
      </c>
    </row>
    <row r="1372" spans="1:14" x14ac:dyDescent="0.3">
      <c r="A1372">
        <v>29382678</v>
      </c>
      <c r="B1372" t="s">
        <v>83</v>
      </c>
      <c r="C1372" t="s">
        <v>1986</v>
      </c>
      <c r="D1372" t="s">
        <v>1987</v>
      </c>
      <c r="E1372" t="s">
        <v>1988</v>
      </c>
      <c r="F1372">
        <v>1700</v>
      </c>
      <c r="G1372">
        <v>360</v>
      </c>
      <c r="H1372" s="1">
        <f>Table1[[#This Row],[price, $]]/Table1[[#This Row],[area]]</f>
        <v>4.7222222222222223</v>
      </c>
      <c r="I1372" t="s">
        <v>43</v>
      </c>
      <c r="J1372" t="s">
        <v>21</v>
      </c>
      <c r="K1372" t="s">
        <v>6</v>
      </c>
      <c r="L1372" t="s">
        <v>1916</v>
      </c>
      <c r="M1372" t="s">
        <v>9</v>
      </c>
      <c r="N1372" t="s">
        <v>33</v>
      </c>
    </row>
    <row r="1373" spans="1:14" x14ac:dyDescent="0.3">
      <c r="A1373">
        <v>29514013</v>
      </c>
      <c r="B1373" t="s">
        <v>83</v>
      </c>
      <c r="C1373" t="s">
        <v>1921</v>
      </c>
      <c r="D1373" t="s">
        <v>1989</v>
      </c>
      <c r="E1373" t="s">
        <v>1968</v>
      </c>
      <c r="F1373">
        <v>1800</v>
      </c>
      <c r="G1373">
        <v>255</v>
      </c>
      <c r="H1373" s="1">
        <f>Table1[[#This Row],[price, $]]/Table1[[#This Row],[area]]</f>
        <v>7.0588235294117645</v>
      </c>
      <c r="I1373" t="s">
        <v>20</v>
      </c>
      <c r="J1373" t="s">
        <v>151</v>
      </c>
      <c r="K1373" t="s">
        <v>6</v>
      </c>
      <c r="L1373" t="s">
        <v>1916</v>
      </c>
      <c r="M1373" t="s">
        <v>27</v>
      </c>
      <c r="N1373" t="s">
        <v>550</v>
      </c>
    </row>
    <row r="1374" spans="1:14" x14ac:dyDescent="0.3">
      <c r="A1374">
        <v>29180946</v>
      </c>
      <c r="B1374" t="s">
        <v>83</v>
      </c>
      <c r="C1374" t="s">
        <v>1913</v>
      </c>
      <c r="D1374" t="s">
        <v>1990</v>
      </c>
      <c r="E1374" t="s">
        <v>1991</v>
      </c>
      <c r="F1374">
        <v>2400</v>
      </c>
      <c r="G1374">
        <v>150</v>
      </c>
      <c r="H1374" s="1">
        <f>Table1[[#This Row],[price, $]]/Table1[[#This Row],[area]]</f>
        <v>16</v>
      </c>
      <c r="I1374" t="s">
        <v>32</v>
      </c>
      <c r="J1374" t="s">
        <v>62</v>
      </c>
      <c r="K1374" t="s">
        <v>6</v>
      </c>
      <c r="L1374" t="s">
        <v>1916</v>
      </c>
      <c r="M1374" t="s">
        <v>27</v>
      </c>
      <c r="N1374" t="s">
        <v>299</v>
      </c>
    </row>
    <row r="1375" spans="1:14" x14ac:dyDescent="0.3">
      <c r="A1375">
        <v>29013621</v>
      </c>
      <c r="B1375" t="s">
        <v>83</v>
      </c>
      <c r="C1375" t="s">
        <v>1977</v>
      </c>
      <c r="D1375" t="s">
        <v>1992</v>
      </c>
      <c r="E1375" t="s">
        <v>1953</v>
      </c>
      <c r="G1375">
        <v>400</v>
      </c>
      <c r="H1375" s="1">
        <f>Table1[[#This Row],[price, $]]/Table1[[#This Row],[area]]</f>
        <v>0</v>
      </c>
      <c r="I1375" t="s">
        <v>43</v>
      </c>
      <c r="J1375" t="s">
        <v>6</v>
      </c>
      <c r="K1375" t="s">
        <v>43</v>
      </c>
      <c r="L1375" t="s">
        <v>1916</v>
      </c>
      <c r="M1375" t="s">
        <v>9</v>
      </c>
      <c r="N1375" t="s">
        <v>1993</v>
      </c>
    </row>
    <row r="1376" spans="1:14" x14ac:dyDescent="0.3">
      <c r="A1376">
        <v>29515018</v>
      </c>
      <c r="B1376" t="s">
        <v>83</v>
      </c>
      <c r="C1376" t="s">
        <v>1913</v>
      </c>
      <c r="D1376" t="s">
        <v>1952</v>
      </c>
      <c r="E1376" t="s">
        <v>1953</v>
      </c>
      <c r="F1376">
        <v>800</v>
      </c>
      <c r="G1376">
        <v>147</v>
      </c>
      <c r="H1376" s="1">
        <f>Table1[[#This Row],[price, $]]/Table1[[#This Row],[area]]</f>
        <v>5.4421768707482991</v>
      </c>
      <c r="I1376" t="s">
        <v>20</v>
      </c>
      <c r="J1376" t="s">
        <v>5</v>
      </c>
      <c r="K1376" t="s">
        <v>15</v>
      </c>
      <c r="L1376" t="s">
        <v>1916</v>
      </c>
      <c r="M1376" t="s">
        <v>27</v>
      </c>
      <c r="N1376" t="s">
        <v>1994</v>
      </c>
    </row>
    <row r="1377" spans="1:14" x14ac:dyDescent="0.3">
      <c r="A1377">
        <v>29515165</v>
      </c>
      <c r="B1377" t="s">
        <v>83</v>
      </c>
      <c r="C1377" t="s">
        <v>1977</v>
      </c>
      <c r="D1377" t="s">
        <v>1995</v>
      </c>
      <c r="E1377" t="s">
        <v>1996</v>
      </c>
      <c r="F1377">
        <v>3000</v>
      </c>
      <c r="G1377">
        <v>300</v>
      </c>
      <c r="H1377" s="1">
        <f>Table1[[#This Row],[price, $]]/Table1[[#This Row],[area]]</f>
        <v>10</v>
      </c>
      <c r="I1377" t="s">
        <v>43</v>
      </c>
      <c r="J1377" t="s">
        <v>14</v>
      </c>
      <c r="K1377" t="s">
        <v>15</v>
      </c>
      <c r="L1377" t="s">
        <v>1916</v>
      </c>
      <c r="M1377" t="s">
        <v>9</v>
      </c>
      <c r="N1377" t="s">
        <v>1997</v>
      </c>
    </row>
    <row r="1378" spans="1:14" x14ac:dyDescent="0.3">
      <c r="A1378">
        <v>29048532</v>
      </c>
      <c r="B1378" t="s">
        <v>83</v>
      </c>
      <c r="C1378" t="s">
        <v>1917</v>
      </c>
      <c r="D1378" t="s">
        <v>1998</v>
      </c>
      <c r="E1378" t="s">
        <v>1999</v>
      </c>
      <c r="F1378">
        <v>1400</v>
      </c>
      <c r="G1378">
        <v>200</v>
      </c>
      <c r="H1378" s="1">
        <f>Table1[[#This Row],[price, $]]/Table1[[#This Row],[area]]</f>
        <v>7</v>
      </c>
      <c r="I1378" t="s">
        <v>20</v>
      </c>
      <c r="J1378" t="s">
        <v>21</v>
      </c>
      <c r="K1378" t="s">
        <v>6</v>
      </c>
      <c r="L1378" t="s">
        <v>1916</v>
      </c>
      <c r="M1378" t="s">
        <v>252</v>
      </c>
      <c r="N1378" t="s">
        <v>33</v>
      </c>
    </row>
    <row r="1379" spans="1:14" x14ac:dyDescent="0.3">
      <c r="A1379">
        <v>29266347</v>
      </c>
      <c r="B1379" t="s">
        <v>83</v>
      </c>
      <c r="C1379" t="s">
        <v>1917</v>
      </c>
      <c r="D1379" t="s">
        <v>2000</v>
      </c>
      <c r="E1379" t="s">
        <v>2001</v>
      </c>
      <c r="F1379">
        <v>1400</v>
      </c>
      <c r="G1379">
        <v>200</v>
      </c>
      <c r="H1379" s="1">
        <f>Table1[[#This Row],[price, $]]/Table1[[#This Row],[area]]</f>
        <v>7</v>
      </c>
      <c r="I1379" t="s">
        <v>20</v>
      </c>
      <c r="J1379" t="s">
        <v>151</v>
      </c>
      <c r="K1379" t="s">
        <v>6</v>
      </c>
      <c r="L1379" t="s">
        <v>1916</v>
      </c>
      <c r="M1379" t="s">
        <v>252</v>
      </c>
      <c r="N1379" t="s">
        <v>33</v>
      </c>
    </row>
    <row r="1380" spans="1:14" x14ac:dyDescent="0.3">
      <c r="A1380">
        <v>29027568</v>
      </c>
      <c r="B1380" t="s">
        <v>83</v>
      </c>
      <c r="C1380" t="s">
        <v>1930</v>
      </c>
      <c r="D1380" t="s">
        <v>2002</v>
      </c>
      <c r="E1380" t="s">
        <v>2003</v>
      </c>
      <c r="F1380">
        <v>1500</v>
      </c>
      <c r="G1380">
        <v>115</v>
      </c>
      <c r="H1380" s="1">
        <f>Table1[[#This Row],[price, $]]/Table1[[#This Row],[area]]</f>
        <v>13.043478260869565</v>
      </c>
      <c r="I1380" t="s">
        <v>37</v>
      </c>
      <c r="J1380" t="s">
        <v>21</v>
      </c>
      <c r="K1380" t="s">
        <v>6</v>
      </c>
      <c r="L1380" t="s">
        <v>1916</v>
      </c>
      <c r="M1380" t="s">
        <v>9</v>
      </c>
      <c r="N1380" t="s">
        <v>304</v>
      </c>
    </row>
    <row r="1381" spans="1:14" x14ac:dyDescent="0.3">
      <c r="A1381">
        <v>29266789</v>
      </c>
      <c r="B1381" t="s">
        <v>83</v>
      </c>
      <c r="C1381" t="s">
        <v>1977</v>
      </c>
      <c r="D1381" t="s">
        <v>2004</v>
      </c>
      <c r="E1381" t="s">
        <v>2005</v>
      </c>
      <c r="F1381">
        <v>2000</v>
      </c>
      <c r="G1381">
        <v>264</v>
      </c>
      <c r="H1381" s="1">
        <f>Table1[[#This Row],[price, $]]/Table1[[#This Row],[area]]</f>
        <v>7.5757575757575761</v>
      </c>
      <c r="I1381" t="s">
        <v>4</v>
      </c>
      <c r="J1381" t="s">
        <v>21</v>
      </c>
      <c r="K1381" t="s">
        <v>15</v>
      </c>
      <c r="L1381" t="s">
        <v>1916</v>
      </c>
      <c r="M1381" t="s">
        <v>9</v>
      </c>
      <c r="N1381" t="s">
        <v>2006</v>
      </c>
    </row>
    <row r="1382" spans="1:14" x14ac:dyDescent="0.3">
      <c r="A1382">
        <v>29027453</v>
      </c>
      <c r="B1382" t="s">
        <v>83</v>
      </c>
      <c r="C1382" t="s">
        <v>1967</v>
      </c>
      <c r="D1382" t="s">
        <v>2007</v>
      </c>
      <c r="E1382" t="s">
        <v>1984</v>
      </c>
      <c r="F1382">
        <v>2200</v>
      </c>
      <c r="G1382">
        <v>350</v>
      </c>
      <c r="H1382" s="1">
        <f>Table1[[#This Row],[price, $]]/Table1[[#This Row],[area]]</f>
        <v>6.2857142857142856</v>
      </c>
      <c r="I1382" t="s">
        <v>43</v>
      </c>
      <c r="J1382" t="s">
        <v>21</v>
      </c>
      <c r="K1382" t="s">
        <v>15</v>
      </c>
      <c r="L1382" t="s">
        <v>1916</v>
      </c>
      <c r="M1382" t="s">
        <v>252</v>
      </c>
      <c r="N1382" t="s">
        <v>2008</v>
      </c>
    </row>
    <row r="1383" spans="1:14" x14ac:dyDescent="0.3">
      <c r="A1383">
        <v>29017623</v>
      </c>
      <c r="B1383" t="s">
        <v>83</v>
      </c>
      <c r="C1383" t="s">
        <v>1913</v>
      </c>
      <c r="D1383" t="s">
        <v>2009</v>
      </c>
      <c r="E1383" t="s">
        <v>2010</v>
      </c>
      <c r="F1383">
        <v>2300</v>
      </c>
      <c r="G1383">
        <v>360</v>
      </c>
      <c r="H1383" s="1">
        <f>Table1[[#This Row],[price, $]]/Table1[[#This Row],[area]]</f>
        <v>6.3888888888888893</v>
      </c>
      <c r="I1383" t="s">
        <v>43</v>
      </c>
      <c r="J1383" t="s">
        <v>21</v>
      </c>
      <c r="K1383" t="s">
        <v>6</v>
      </c>
      <c r="L1383" t="s">
        <v>1916</v>
      </c>
      <c r="M1383" t="s">
        <v>27</v>
      </c>
      <c r="N1383" t="s">
        <v>2011</v>
      </c>
    </row>
    <row r="1384" spans="1:14" x14ac:dyDescent="0.3">
      <c r="A1384">
        <v>28763169</v>
      </c>
      <c r="B1384" t="s">
        <v>83</v>
      </c>
      <c r="C1384" t="s">
        <v>1967</v>
      </c>
      <c r="D1384" t="s">
        <v>2012</v>
      </c>
      <c r="E1384" t="s">
        <v>2013</v>
      </c>
      <c r="F1384">
        <v>2500</v>
      </c>
      <c r="G1384">
        <v>350</v>
      </c>
      <c r="H1384" s="1">
        <f>Table1[[#This Row],[price, $]]/Table1[[#This Row],[area]]</f>
        <v>7.1428571428571432</v>
      </c>
      <c r="I1384" t="s">
        <v>20</v>
      </c>
      <c r="J1384" t="s">
        <v>5</v>
      </c>
      <c r="K1384" t="s">
        <v>15</v>
      </c>
      <c r="L1384" t="s">
        <v>1916</v>
      </c>
      <c r="M1384" t="s">
        <v>252</v>
      </c>
      <c r="N1384" t="s">
        <v>2014</v>
      </c>
    </row>
    <row r="1385" spans="1:14" x14ac:dyDescent="0.3">
      <c r="A1385">
        <v>29032928</v>
      </c>
      <c r="B1385" t="s">
        <v>83</v>
      </c>
      <c r="C1385" t="s">
        <v>1913</v>
      </c>
      <c r="D1385" t="s">
        <v>2015</v>
      </c>
      <c r="E1385" t="s">
        <v>1929</v>
      </c>
      <c r="F1385">
        <v>6000</v>
      </c>
      <c r="G1385">
        <v>1200</v>
      </c>
      <c r="H1385" s="1">
        <f>Table1[[#This Row],[price, $]]/Table1[[#This Row],[area]]</f>
        <v>5</v>
      </c>
      <c r="I1385" t="s">
        <v>20</v>
      </c>
      <c r="J1385" t="s">
        <v>21</v>
      </c>
      <c r="K1385" t="s">
        <v>6</v>
      </c>
      <c r="L1385" t="s">
        <v>1916</v>
      </c>
      <c r="M1385" t="s">
        <v>27</v>
      </c>
      <c r="N1385" t="s">
        <v>1740</v>
      </c>
    </row>
    <row r="1386" spans="1:14" x14ac:dyDescent="0.3">
      <c r="A1386">
        <v>28775302</v>
      </c>
      <c r="B1386" t="s">
        <v>83</v>
      </c>
      <c r="C1386" t="s">
        <v>1913</v>
      </c>
      <c r="D1386" t="s">
        <v>2016</v>
      </c>
      <c r="E1386" t="s">
        <v>2017</v>
      </c>
      <c r="F1386">
        <v>6000</v>
      </c>
      <c r="G1386">
        <v>570</v>
      </c>
      <c r="H1386" s="1">
        <f>Table1[[#This Row],[price, $]]/Table1[[#This Row],[area]]</f>
        <v>10.526315789473685</v>
      </c>
      <c r="I1386" t="s">
        <v>20</v>
      </c>
      <c r="J1386" t="s">
        <v>21</v>
      </c>
      <c r="K1386" t="s">
        <v>6</v>
      </c>
      <c r="L1386" t="s">
        <v>1916</v>
      </c>
      <c r="M1386" t="s">
        <v>27</v>
      </c>
      <c r="N1386" t="s">
        <v>243</v>
      </c>
    </row>
    <row r="1387" spans="1:14" x14ac:dyDescent="0.3">
      <c r="A1387">
        <v>29027687</v>
      </c>
      <c r="B1387" t="s">
        <v>83</v>
      </c>
      <c r="C1387" t="s">
        <v>1967</v>
      </c>
      <c r="D1387" t="s">
        <v>2018</v>
      </c>
      <c r="E1387" t="s">
        <v>2019</v>
      </c>
      <c r="F1387">
        <v>7000</v>
      </c>
      <c r="G1387">
        <v>700</v>
      </c>
      <c r="H1387" s="1">
        <f>Table1[[#This Row],[price, $]]/Table1[[#This Row],[area]]</f>
        <v>10</v>
      </c>
      <c r="I1387" t="s">
        <v>20</v>
      </c>
      <c r="J1387" t="s">
        <v>21</v>
      </c>
      <c r="K1387" t="s">
        <v>15</v>
      </c>
      <c r="L1387" t="s">
        <v>1916</v>
      </c>
      <c r="M1387" t="s">
        <v>252</v>
      </c>
      <c r="N1387" t="s">
        <v>1158</v>
      </c>
    </row>
    <row r="1388" spans="1:14" x14ac:dyDescent="0.3">
      <c r="A1388">
        <v>29043183</v>
      </c>
      <c r="B1388" t="s">
        <v>83</v>
      </c>
      <c r="C1388" t="s">
        <v>1917</v>
      </c>
      <c r="D1388" t="s">
        <v>2020</v>
      </c>
      <c r="E1388" t="s">
        <v>2021</v>
      </c>
      <c r="F1388">
        <v>8600</v>
      </c>
      <c r="G1388">
        <v>1000</v>
      </c>
      <c r="H1388" s="1">
        <f>Table1[[#This Row],[price, $]]/Table1[[#This Row],[area]]</f>
        <v>8.6</v>
      </c>
      <c r="I1388" t="s">
        <v>20</v>
      </c>
      <c r="J1388" t="s">
        <v>6</v>
      </c>
      <c r="K1388" t="s">
        <v>43</v>
      </c>
      <c r="L1388" t="s">
        <v>1916</v>
      </c>
      <c r="M1388" t="s">
        <v>252</v>
      </c>
      <c r="N1388" t="s">
        <v>33</v>
      </c>
    </row>
    <row r="1389" spans="1:14" x14ac:dyDescent="0.3">
      <c r="A1389">
        <v>29247848</v>
      </c>
      <c r="B1389" t="s">
        <v>83</v>
      </c>
      <c r="C1389" t="s">
        <v>1913</v>
      </c>
      <c r="D1389" t="s">
        <v>2022</v>
      </c>
      <c r="E1389" t="s">
        <v>2017</v>
      </c>
      <c r="F1389">
        <v>15000</v>
      </c>
      <c r="G1389">
        <v>1180</v>
      </c>
      <c r="H1389" s="1">
        <f>Table1[[#This Row],[price, $]]/Table1[[#This Row],[area]]</f>
        <v>12.711864406779661</v>
      </c>
      <c r="I1389" t="s">
        <v>4</v>
      </c>
      <c r="J1389" t="s">
        <v>21</v>
      </c>
      <c r="K1389" t="s">
        <v>6</v>
      </c>
      <c r="L1389" t="s">
        <v>1916</v>
      </c>
      <c r="M1389" t="s">
        <v>27</v>
      </c>
      <c r="N1389" t="s">
        <v>243</v>
      </c>
    </row>
    <row r="1390" spans="1:14" x14ac:dyDescent="0.3">
      <c r="A1390">
        <v>29516940</v>
      </c>
      <c r="B1390" t="s">
        <v>83</v>
      </c>
      <c r="C1390" t="s">
        <v>1977</v>
      </c>
      <c r="D1390" t="s">
        <v>2023</v>
      </c>
      <c r="E1390" t="s">
        <v>1953</v>
      </c>
      <c r="F1390">
        <v>780</v>
      </c>
      <c r="G1390">
        <v>147</v>
      </c>
      <c r="H1390" s="1">
        <f>Table1[[#This Row],[price, $]]/Table1[[#This Row],[area]]</f>
        <v>5.3061224489795915</v>
      </c>
      <c r="I1390" t="s">
        <v>20</v>
      </c>
      <c r="J1390" t="s">
        <v>6</v>
      </c>
      <c r="K1390" t="s">
        <v>43</v>
      </c>
      <c r="L1390" t="s">
        <v>1916</v>
      </c>
      <c r="M1390" t="s">
        <v>9</v>
      </c>
      <c r="N1390" t="s">
        <v>1994</v>
      </c>
    </row>
    <row r="1391" spans="1:14" x14ac:dyDescent="0.3">
      <c r="A1391">
        <v>29518013</v>
      </c>
      <c r="B1391" t="s">
        <v>83</v>
      </c>
      <c r="C1391" t="s">
        <v>1913</v>
      </c>
      <c r="D1391" t="s">
        <v>43</v>
      </c>
      <c r="E1391" t="s">
        <v>2024</v>
      </c>
      <c r="F1391">
        <v>15000</v>
      </c>
      <c r="G1391">
        <v>1180</v>
      </c>
      <c r="H1391" s="1">
        <f>Table1[[#This Row],[price, $]]/Table1[[#This Row],[area]]</f>
        <v>12.711864406779661</v>
      </c>
      <c r="I1391" t="s">
        <v>4</v>
      </c>
      <c r="J1391" t="s">
        <v>21</v>
      </c>
      <c r="K1391" t="s">
        <v>6</v>
      </c>
      <c r="L1391" t="s">
        <v>1916</v>
      </c>
      <c r="M1391" t="s">
        <v>27</v>
      </c>
      <c r="N1391" t="s">
        <v>2025</v>
      </c>
    </row>
    <row r="1392" spans="1:14" x14ac:dyDescent="0.3">
      <c r="A1392">
        <v>29273793</v>
      </c>
      <c r="B1392" t="s">
        <v>83</v>
      </c>
      <c r="C1392" t="s">
        <v>1930</v>
      </c>
      <c r="D1392" t="s">
        <v>2026</v>
      </c>
      <c r="E1392" t="s">
        <v>2027</v>
      </c>
      <c r="F1392">
        <v>1420</v>
      </c>
      <c r="G1392">
        <v>135</v>
      </c>
      <c r="H1392" s="1">
        <f>Table1[[#This Row],[price, $]]/Table1[[#This Row],[area]]</f>
        <v>10.518518518518519</v>
      </c>
      <c r="I1392" t="s">
        <v>4</v>
      </c>
      <c r="J1392" t="s">
        <v>21</v>
      </c>
      <c r="K1392" t="s">
        <v>6</v>
      </c>
      <c r="L1392" t="s">
        <v>1916</v>
      </c>
      <c r="M1392" t="s">
        <v>9</v>
      </c>
      <c r="N1392" t="s">
        <v>33</v>
      </c>
    </row>
    <row r="1393" spans="1:14" x14ac:dyDescent="0.3">
      <c r="A1393">
        <v>29272253</v>
      </c>
      <c r="B1393" t="s">
        <v>83</v>
      </c>
      <c r="C1393" t="s">
        <v>1930</v>
      </c>
      <c r="D1393" t="s">
        <v>2028</v>
      </c>
      <c r="E1393" t="s">
        <v>1968</v>
      </c>
      <c r="F1393">
        <v>1790</v>
      </c>
      <c r="G1393">
        <v>255</v>
      </c>
      <c r="H1393" s="1">
        <f>Table1[[#This Row],[price, $]]/Table1[[#This Row],[area]]</f>
        <v>7.0196078431372548</v>
      </c>
      <c r="I1393" t="s">
        <v>20</v>
      </c>
      <c r="J1393" t="s">
        <v>151</v>
      </c>
      <c r="K1393" t="s">
        <v>72</v>
      </c>
      <c r="L1393" t="s">
        <v>1916</v>
      </c>
      <c r="M1393" t="s">
        <v>9</v>
      </c>
      <c r="N1393" t="s">
        <v>33</v>
      </c>
    </row>
    <row r="1394" spans="1:14" x14ac:dyDescent="0.3">
      <c r="A1394">
        <v>29272117</v>
      </c>
      <c r="B1394" t="s">
        <v>83</v>
      </c>
      <c r="C1394" t="s">
        <v>1917</v>
      </c>
      <c r="D1394" t="s">
        <v>2029</v>
      </c>
      <c r="E1394" t="s">
        <v>2030</v>
      </c>
      <c r="F1394">
        <v>1270</v>
      </c>
      <c r="G1394">
        <v>360</v>
      </c>
      <c r="H1394" s="1">
        <f>Table1[[#This Row],[price, $]]/Table1[[#This Row],[area]]</f>
        <v>3.5277777777777777</v>
      </c>
      <c r="I1394" t="s">
        <v>20</v>
      </c>
      <c r="J1394" t="s">
        <v>62</v>
      </c>
      <c r="K1394" t="s">
        <v>15</v>
      </c>
      <c r="L1394" t="s">
        <v>1916</v>
      </c>
      <c r="M1394" t="s">
        <v>252</v>
      </c>
      <c r="N1394" t="s">
        <v>33</v>
      </c>
    </row>
    <row r="1395" spans="1:14" x14ac:dyDescent="0.3">
      <c r="A1395">
        <v>29271846</v>
      </c>
      <c r="B1395" t="s">
        <v>83</v>
      </c>
      <c r="C1395" t="s">
        <v>1913</v>
      </c>
      <c r="D1395" t="s">
        <v>2031</v>
      </c>
      <c r="E1395" t="s">
        <v>2032</v>
      </c>
      <c r="F1395">
        <v>5000</v>
      </c>
      <c r="G1395">
        <v>1000</v>
      </c>
      <c r="H1395" s="1">
        <f>Table1[[#This Row],[price, $]]/Table1[[#This Row],[area]]</f>
        <v>5</v>
      </c>
      <c r="I1395" t="s">
        <v>20</v>
      </c>
      <c r="J1395" t="s">
        <v>21</v>
      </c>
      <c r="K1395" t="s">
        <v>6</v>
      </c>
      <c r="L1395" t="s">
        <v>1916</v>
      </c>
      <c r="M1395" t="s">
        <v>27</v>
      </c>
      <c r="N1395" t="s">
        <v>33</v>
      </c>
    </row>
    <row r="1396" spans="1:14" x14ac:dyDescent="0.3">
      <c r="A1396">
        <v>29268838</v>
      </c>
      <c r="B1396" t="s">
        <v>83</v>
      </c>
      <c r="C1396" t="s">
        <v>1930</v>
      </c>
      <c r="D1396" t="s">
        <v>2033</v>
      </c>
      <c r="E1396" t="s">
        <v>2034</v>
      </c>
      <c r="F1396">
        <v>1200</v>
      </c>
      <c r="G1396">
        <v>421</v>
      </c>
      <c r="H1396" s="1">
        <f>Table1[[#This Row],[price, $]]/Table1[[#This Row],[area]]</f>
        <v>2.8503562945368173</v>
      </c>
      <c r="I1396" t="s">
        <v>20</v>
      </c>
      <c r="J1396" t="s">
        <v>21</v>
      </c>
      <c r="K1396" t="s">
        <v>6</v>
      </c>
      <c r="L1396" t="s">
        <v>1916</v>
      </c>
      <c r="M1396" t="s">
        <v>9</v>
      </c>
      <c r="N1396" t="s">
        <v>33</v>
      </c>
    </row>
    <row r="1397" spans="1:14" x14ac:dyDescent="0.3">
      <c r="A1397">
        <v>29273848</v>
      </c>
      <c r="B1397" t="s">
        <v>83</v>
      </c>
      <c r="C1397" t="s">
        <v>1930</v>
      </c>
      <c r="D1397" t="s">
        <v>2035</v>
      </c>
      <c r="E1397" t="s">
        <v>2027</v>
      </c>
      <c r="F1397">
        <v>1500</v>
      </c>
      <c r="G1397">
        <v>142</v>
      </c>
      <c r="H1397" s="1">
        <f>Table1[[#This Row],[price, $]]/Table1[[#This Row],[area]]</f>
        <v>10.56338028169014</v>
      </c>
      <c r="I1397" t="s">
        <v>4</v>
      </c>
      <c r="J1397" t="s">
        <v>21</v>
      </c>
      <c r="K1397" t="s">
        <v>6</v>
      </c>
      <c r="L1397" t="s">
        <v>1916</v>
      </c>
      <c r="M1397" t="s">
        <v>9</v>
      </c>
      <c r="N1397" t="s">
        <v>33</v>
      </c>
    </row>
    <row r="1398" spans="1:14" x14ac:dyDescent="0.3">
      <c r="A1398">
        <v>29268263</v>
      </c>
      <c r="B1398" t="s">
        <v>83</v>
      </c>
      <c r="C1398" t="s">
        <v>1930</v>
      </c>
      <c r="D1398" t="s">
        <v>2036</v>
      </c>
      <c r="E1398" t="s">
        <v>1958</v>
      </c>
      <c r="F1398">
        <v>1670</v>
      </c>
      <c r="G1398">
        <v>176</v>
      </c>
      <c r="H1398" s="1">
        <f>Table1[[#This Row],[price, $]]/Table1[[#This Row],[area]]</f>
        <v>9.4886363636363633</v>
      </c>
      <c r="I1398" t="s">
        <v>4</v>
      </c>
      <c r="J1398" t="s">
        <v>21</v>
      </c>
      <c r="K1398" t="s">
        <v>6</v>
      </c>
      <c r="L1398" t="s">
        <v>1916</v>
      </c>
      <c r="M1398" t="s">
        <v>9</v>
      </c>
      <c r="N1398" t="s">
        <v>33</v>
      </c>
    </row>
    <row r="1399" spans="1:14" x14ac:dyDescent="0.3">
      <c r="A1399">
        <v>29254425</v>
      </c>
      <c r="B1399" t="s">
        <v>83</v>
      </c>
      <c r="C1399" t="s">
        <v>1917</v>
      </c>
      <c r="D1399" t="s">
        <v>2037</v>
      </c>
      <c r="E1399" t="s">
        <v>2038</v>
      </c>
      <c r="F1399">
        <v>1400</v>
      </c>
      <c r="G1399">
        <v>200</v>
      </c>
      <c r="H1399" s="1">
        <f>Table1[[#This Row],[price, $]]/Table1[[#This Row],[area]]</f>
        <v>7</v>
      </c>
      <c r="I1399" t="s">
        <v>20</v>
      </c>
      <c r="J1399" t="s">
        <v>151</v>
      </c>
      <c r="K1399" t="s">
        <v>72</v>
      </c>
      <c r="L1399" t="s">
        <v>1916</v>
      </c>
      <c r="M1399" t="s">
        <v>252</v>
      </c>
      <c r="N1399" t="s">
        <v>114</v>
      </c>
    </row>
    <row r="1400" spans="1:14" x14ac:dyDescent="0.3">
      <c r="A1400">
        <v>29249733</v>
      </c>
      <c r="B1400" t="s">
        <v>83</v>
      </c>
      <c r="C1400" t="s">
        <v>1977</v>
      </c>
      <c r="D1400" t="s">
        <v>2039</v>
      </c>
      <c r="E1400" t="s">
        <v>1929</v>
      </c>
      <c r="F1400">
        <v>8000</v>
      </c>
      <c r="G1400">
        <v>310</v>
      </c>
      <c r="H1400" s="1">
        <f>Table1[[#This Row],[price, $]]/Table1[[#This Row],[area]]</f>
        <v>25.806451612903224</v>
      </c>
      <c r="I1400" t="s">
        <v>32</v>
      </c>
      <c r="J1400" t="s">
        <v>21</v>
      </c>
      <c r="K1400" t="s">
        <v>6</v>
      </c>
      <c r="L1400" t="s">
        <v>1916</v>
      </c>
      <c r="M1400" t="s">
        <v>9</v>
      </c>
      <c r="N1400" t="s">
        <v>33</v>
      </c>
    </row>
    <row r="1401" spans="1:14" x14ac:dyDescent="0.3">
      <c r="A1401">
        <v>29239616</v>
      </c>
      <c r="B1401" t="s">
        <v>83</v>
      </c>
      <c r="C1401" t="s">
        <v>1913</v>
      </c>
      <c r="D1401" t="s">
        <v>2040</v>
      </c>
      <c r="E1401" t="s">
        <v>1929</v>
      </c>
      <c r="F1401">
        <v>6000</v>
      </c>
      <c r="G1401">
        <v>570</v>
      </c>
      <c r="H1401" s="1">
        <f>Table1[[#This Row],[price, $]]/Table1[[#This Row],[area]]</f>
        <v>10.526315789473685</v>
      </c>
      <c r="I1401" t="s">
        <v>20</v>
      </c>
      <c r="J1401" t="s">
        <v>21</v>
      </c>
      <c r="K1401" t="s">
        <v>6</v>
      </c>
      <c r="L1401" t="s">
        <v>1916</v>
      </c>
      <c r="M1401" t="s">
        <v>27</v>
      </c>
      <c r="N1401" t="s">
        <v>33</v>
      </c>
    </row>
    <row r="1402" spans="1:14" x14ac:dyDescent="0.3">
      <c r="A1402">
        <v>29239464</v>
      </c>
      <c r="B1402" t="s">
        <v>83</v>
      </c>
      <c r="C1402" t="s">
        <v>1977</v>
      </c>
      <c r="D1402" t="s">
        <v>2041</v>
      </c>
      <c r="E1402" t="s">
        <v>2042</v>
      </c>
      <c r="F1402">
        <v>1500</v>
      </c>
      <c r="G1402">
        <v>130</v>
      </c>
      <c r="H1402" s="1">
        <f>Table1[[#This Row],[price, $]]/Table1[[#This Row],[area]]</f>
        <v>11.538461538461538</v>
      </c>
      <c r="I1402" t="s">
        <v>13</v>
      </c>
      <c r="J1402" t="s">
        <v>21</v>
      </c>
      <c r="K1402" t="s">
        <v>6</v>
      </c>
      <c r="L1402" t="s">
        <v>1916</v>
      </c>
      <c r="M1402" t="s">
        <v>9</v>
      </c>
      <c r="N1402" t="s">
        <v>2043</v>
      </c>
    </row>
    <row r="1403" spans="1:14" x14ac:dyDescent="0.3">
      <c r="A1403">
        <v>29239436</v>
      </c>
      <c r="B1403" t="s">
        <v>83</v>
      </c>
      <c r="C1403" t="s">
        <v>1913</v>
      </c>
      <c r="D1403" t="s">
        <v>2044</v>
      </c>
      <c r="E1403" t="s">
        <v>1929</v>
      </c>
      <c r="F1403">
        <v>3000</v>
      </c>
      <c r="G1403">
        <v>300</v>
      </c>
      <c r="H1403" s="1">
        <f>Table1[[#This Row],[price, $]]/Table1[[#This Row],[area]]</f>
        <v>10</v>
      </c>
      <c r="I1403" t="s">
        <v>20</v>
      </c>
      <c r="J1403" t="s">
        <v>151</v>
      </c>
      <c r="K1403" t="s">
        <v>72</v>
      </c>
      <c r="L1403" t="s">
        <v>1916</v>
      </c>
      <c r="M1403" t="s">
        <v>27</v>
      </c>
      <c r="N1403" t="s">
        <v>353</v>
      </c>
    </row>
    <row r="1404" spans="1:14" x14ac:dyDescent="0.3">
      <c r="A1404">
        <v>29238123</v>
      </c>
      <c r="B1404" t="s">
        <v>83</v>
      </c>
      <c r="C1404" t="s">
        <v>1921</v>
      </c>
      <c r="D1404" t="s">
        <v>2045</v>
      </c>
      <c r="E1404" t="s">
        <v>1945</v>
      </c>
      <c r="F1404">
        <v>20</v>
      </c>
      <c r="G1404">
        <v>7000</v>
      </c>
      <c r="H1404" s="1">
        <f>Table1[[#This Row],[price, $]]/Table1[[#This Row],[area]]</f>
        <v>2.8571428571428571E-3</v>
      </c>
      <c r="I1404" t="s">
        <v>43</v>
      </c>
      <c r="J1404" t="s">
        <v>990</v>
      </c>
      <c r="K1404" t="s">
        <v>72</v>
      </c>
      <c r="L1404" t="s">
        <v>1916</v>
      </c>
      <c r="M1404" t="s">
        <v>27</v>
      </c>
      <c r="N1404" t="s">
        <v>190</v>
      </c>
    </row>
    <row r="1405" spans="1:14" x14ac:dyDescent="0.3">
      <c r="A1405">
        <v>29238096</v>
      </c>
      <c r="B1405" t="s">
        <v>83</v>
      </c>
      <c r="C1405" t="s">
        <v>1921</v>
      </c>
      <c r="D1405" t="s">
        <v>2046</v>
      </c>
      <c r="E1405" t="s">
        <v>1945</v>
      </c>
      <c r="F1405">
        <v>15000</v>
      </c>
      <c r="G1405">
        <v>1250</v>
      </c>
      <c r="H1405" s="1">
        <f>Table1[[#This Row],[price, $]]/Table1[[#This Row],[area]]</f>
        <v>12</v>
      </c>
      <c r="I1405" t="s">
        <v>43</v>
      </c>
      <c r="J1405" t="s">
        <v>151</v>
      </c>
      <c r="K1405" t="s">
        <v>72</v>
      </c>
      <c r="L1405" t="s">
        <v>1916</v>
      </c>
      <c r="M1405" t="s">
        <v>27</v>
      </c>
      <c r="N1405" t="s">
        <v>114</v>
      </c>
    </row>
    <row r="1406" spans="1:14" x14ac:dyDescent="0.3">
      <c r="A1406">
        <v>29216797</v>
      </c>
      <c r="B1406" t="s">
        <v>83</v>
      </c>
      <c r="C1406" t="s">
        <v>1913</v>
      </c>
      <c r="D1406" t="s">
        <v>2047</v>
      </c>
      <c r="E1406" t="s">
        <v>2048</v>
      </c>
      <c r="F1406">
        <v>1500</v>
      </c>
      <c r="G1406">
        <v>300</v>
      </c>
      <c r="H1406" s="1">
        <f>Table1[[#This Row],[price, $]]/Table1[[#This Row],[area]]</f>
        <v>5</v>
      </c>
      <c r="I1406" t="s">
        <v>43</v>
      </c>
      <c r="J1406" t="s">
        <v>21</v>
      </c>
      <c r="K1406" t="s">
        <v>6</v>
      </c>
      <c r="L1406" t="s">
        <v>1916</v>
      </c>
      <c r="M1406" t="s">
        <v>27</v>
      </c>
      <c r="N1406" t="s">
        <v>33</v>
      </c>
    </row>
    <row r="1407" spans="1:14" x14ac:dyDescent="0.3">
      <c r="A1407">
        <v>29233457</v>
      </c>
      <c r="B1407" t="s">
        <v>83</v>
      </c>
      <c r="C1407" t="s">
        <v>1930</v>
      </c>
      <c r="D1407" t="s">
        <v>2049</v>
      </c>
      <c r="E1407" t="s">
        <v>1968</v>
      </c>
      <c r="F1407">
        <v>4150</v>
      </c>
      <c r="G1407">
        <v>350</v>
      </c>
      <c r="H1407" s="1">
        <f>Table1[[#This Row],[price, $]]/Table1[[#This Row],[area]]</f>
        <v>11.857142857142858</v>
      </c>
      <c r="I1407" t="s">
        <v>43</v>
      </c>
      <c r="J1407" t="s">
        <v>21</v>
      </c>
      <c r="K1407" t="s">
        <v>6</v>
      </c>
      <c r="L1407" t="s">
        <v>1916</v>
      </c>
      <c r="M1407" t="s">
        <v>9</v>
      </c>
      <c r="N1407" t="s">
        <v>2050</v>
      </c>
    </row>
    <row r="1408" spans="1:14" x14ac:dyDescent="0.3">
      <c r="A1408">
        <v>29232151</v>
      </c>
      <c r="B1408" t="s">
        <v>83</v>
      </c>
      <c r="C1408" t="s">
        <v>1930</v>
      </c>
      <c r="D1408" t="s">
        <v>2051</v>
      </c>
      <c r="E1408" t="s">
        <v>2052</v>
      </c>
      <c r="F1408">
        <v>1780</v>
      </c>
      <c r="G1408">
        <v>114</v>
      </c>
      <c r="H1408" s="1">
        <f>Table1[[#This Row],[price, $]]/Table1[[#This Row],[area]]</f>
        <v>15.614035087719298</v>
      </c>
      <c r="I1408" t="s">
        <v>32</v>
      </c>
      <c r="J1408" t="s">
        <v>21</v>
      </c>
      <c r="K1408" t="s">
        <v>6</v>
      </c>
      <c r="L1408" t="s">
        <v>1916</v>
      </c>
      <c r="M1408" t="s">
        <v>9</v>
      </c>
      <c r="N1408" t="s">
        <v>114</v>
      </c>
    </row>
    <row r="1409" spans="1:14" x14ac:dyDescent="0.3">
      <c r="A1409">
        <v>29231135</v>
      </c>
      <c r="B1409" t="s">
        <v>83</v>
      </c>
      <c r="C1409" t="s">
        <v>1921</v>
      </c>
      <c r="D1409" t="s">
        <v>2053</v>
      </c>
      <c r="E1409" t="s">
        <v>2054</v>
      </c>
      <c r="F1409">
        <v>1500</v>
      </c>
      <c r="G1409">
        <v>170</v>
      </c>
      <c r="H1409" s="1">
        <f>Table1[[#This Row],[price, $]]/Table1[[#This Row],[area]]</f>
        <v>8.8235294117647065</v>
      </c>
      <c r="I1409" t="s">
        <v>43</v>
      </c>
      <c r="J1409" t="s">
        <v>151</v>
      </c>
      <c r="K1409" t="s">
        <v>72</v>
      </c>
      <c r="L1409" t="s">
        <v>1916</v>
      </c>
      <c r="M1409" t="s">
        <v>27</v>
      </c>
      <c r="N1409" t="s">
        <v>114</v>
      </c>
    </row>
    <row r="1410" spans="1:14" x14ac:dyDescent="0.3">
      <c r="A1410">
        <v>29230959</v>
      </c>
      <c r="B1410" t="s">
        <v>83</v>
      </c>
      <c r="C1410" t="s">
        <v>1913</v>
      </c>
      <c r="D1410" t="s">
        <v>2055</v>
      </c>
      <c r="E1410" t="s">
        <v>1929</v>
      </c>
      <c r="F1410">
        <v>19000</v>
      </c>
      <c r="G1410">
        <v>1600</v>
      </c>
      <c r="H1410" s="1">
        <f>Table1[[#This Row],[price, $]]/Table1[[#This Row],[area]]</f>
        <v>11.875</v>
      </c>
      <c r="I1410" t="s">
        <v>43</v>
      </c>
      <c r="J1410" t="s">
        <v>14</v>
      </c>
      <c r="K1410" t="s">
        <v>15</v>
      </c>
      <c r="L1410" t="s">
        <v>1916</v>
      </c>
      <c r="M1410" t="s">
        <v>27</v>
      </c>
      <c r="N1410" t="s">
        <v>114</v>
      </c>
    </row>
    <row r="1411" spans="1:14" x14ac:dyDescent="0.3">
      <c r="A1411">
        <v>29226514</v>
      </c>
      <c r="B1411" t="s">
        <v>83</v>
      </c>
      <c r="C1411" t="s">
        <v>1913</v>
      </c>
      <c r="D1411" t="s">
        <v>2056</v>
      </c>
      <c r="E1411" t="s">
        <v>1929</v>
      </c>
      <c r="F1411">
        <v>8200</v>
      </c>
      <c r="G1411">
        <v>715</v>
      </c>
      <c r="H1411" s="1">
        <f>Table1[[#This Row],[price, $]]/Table1[[#This Row],[area]]</f>
        <v>11.468531468531468</v>
      </c>
      <c r="I1411" t="s">
        <v>43</v>
      </c>
      <c r="J1411" t="s">
        <v>151</v>
      </c>
      <c r="K1411" t="s">
        <v>6</v>
      </c>
      <c r="L1411" t="s">
        <v>1916</v>
      </c>
      <c r="M1411" t="s">
        <v>27</v>
      </c>
      <c r="N1411" t="s">
        <v>114</v>
      </c>
    </row>
    <row r="1412" spans="1:14" x14ac:dyDescent="0.3">
      <c r="A1412">
        <v>29226428</v>
      </c>
      <c r="B1412" t="s">
        <v>83</v>
      </c>
      <c r="C1412" t="s">
        <v>1913</v>
      </c>
      <c r="D1412" t="s">
        <v>2057</v>
      </c>
      <c r="E1412" t="s">
        <v>1929</v>
      </c>
      <c r="F1412">
        <v>20500</v>
      </c>
      <c r="G1412">
        <v>1600</v>
      </c>
      <c r="H1412" s="1">
        <f>Table1[[#This Row],[price, $]]/Table1[[#This Row],[area]]</f>
        <v>12.8125</v>
      </c>
      <c r="I1412" t="s">
        <v>43</v>
      </c>
      <c r="J1412" t="s">
        <v>21</v>
      </c>
      <c r="K1412" t="s">
        <v>6</v>
      </c>
      <c r="L1412" t="s">
        <v>1916</v>
      </c>
      <c r="M1412" t="s">
        <v>27</v>
      </c>
      <c r="N1412" t="s">
        <v>114</v>
      </c>
    </row>
    <row r="1413" spans="1:14" x14ac:dyDescent="0.3">
      <c r="A1413">
        <v>29226329</v>
      </c>
      <c r="B1413" t="s">
        <v>83</v>
      </c>
      <c r="C1413" t="s">
        <v>1913</v>
      </c>
      <c r="D1413" t="s">
        <v>2058</v>
      </c>
      <c r="E1413" t="s">
        <v>2059</v>
      </c>
      <c r="F1413">
        <v>4500</v>
      </c>
      <c r="G1413">
        <v>220</v>
      </c>
      <c r="H1413" s="1">
        <f>Table1[[#This Row],[price, $]]/Table1[[#This Row],[area]]</f>
        <v>20.454545454545453</v>
      </c>
      <c r="I1413" t="s">
        <v>32</v>
      </c>
      <c r="J1413" t="s">
        <v>21</v>
      </c>
      <c r="K1413" t="s">
        <v>6</v>
      </c>
      <c r="L1413" t="s">
        <v>1916</v>
      </c>
      <c r="M1413" t="s">
        <v>27</v>
      </c>
      <c r="N1413" t="s">
        <v>114</v>
      </c>
    </row>
    <row r="1414" spans="1:14" x14ac:dyDescent="0.3">
      <c r="A1414">
        <v>29226247</v>
      </c>
      <c r="B1414" t="s">
        <v>83</v>
      </c>
      <c r="C1414" t="s">
        <v>1913</v>
      </c>
      <c r="D1414" t="s">
        <v>2060</v>
      </c>
      <c r="E1414" t="s">
        <v>1929</v>
      </c>
      <c r="F1414">
        <v>4000</v>
      </c>
      <c r="G1414">
        <v>160</v>
      </c>
      <c r="H1414" s="1">
        <f>Table1[[#This Row],[price, $]]/Table1[[#This Row],[area]]</f>
        <v>25</v>
      </c>
      <c r="I1414" t="s">
        <v>32</v>
      </c>
      <c r="J1414" t="s">
        <v>21</v>
      </c>
      <c r="K1414" t="s">
        <v>6</v>
      </c>
      <c r="L1414" t="s">
        <v>1916</v>
      </c>
      <c r="M1414" t="s">
        <v>27</v>
      </c>
      <c r="N1414" t="s">
        <v>114</v>
      </c>
    </row>
    <row r="1415" spans="1:14" x14ac:dyDescent="0.3">
      <c r="A1415">
        <v>29225259</v>
      </c>
      <c r="B1415" t="s">
        <v>83</v>
      </c>
      <c r="C1415" t="s">
        <v>1913</v>
      </c>
      <c r="D1415" t="s">
        <v>2061</v>
      </c>
      <c r="E1415" t="s">
        <v>1929</v>
      </c>
      <c r="F1415">
        <v>7150</v>
      </c>
      <c r="G1415">
        <v>715</v>
      </c>
      <c r="H1415" s="1">
        <f>Table1[[#This Row],[price, $]]/Table1[[#This Row],[area]]</f>
        <v>10</v>
      </c>
      <c r="I1415" t="s">
        <v>43</v>
      </c>
      <c r="J1415" t="s">
        <v>151</v>
      </c>
      <c r="K1415" t="s">
        <v>72</v>
      </c>
      <c r="L1415" t="s">
        <v>1916</v>
      </c>
      <c r="M1415" t="s">
        <v>27</v>
      </c>
      <c r="N1415" t="s">
        <v>353</v>
      </c>
    </row>
    <row r="1416" spans="1:14" x14ac:dyDescent="0.3">
      <c r="A1416">
        <v>28976452</v>
      </c>
      <c r="B1416" t="s">
        <v>83</v>
      </c>
      <c r="C1416" t="s">
        <v>1930</v>
      </c>
      <c r="D1416" t="s">
        <v>541</v>
      </c>
      <c r="E1416" t="s">
        <v>1945</v>
      </c>
      <c r="F1416">
        <v>2040</v>
      </c>
      <c r="G1416">
        <v>170</v>
      </c>
      <c r="H1416" s="1">
        <f>Table1[[#This Row],[price, $]]/Table1[[#This Row],[area]]</f>
        <v>12</v>
      </c>
      <c r="I1416" t="s">
        <v>37</v>
      </c>
      <c r="J1416" t="s">
        <v>14</v>
      </c>
      <c r="K1416" t="s">
        <v>15</v>
      </c>
      <c r="L1416" t="s">
        <v>1916</v>
      </c>
      <c r="M1416" t="s">
        <v>9</v>
      </c>
      <c r="N1416" t="s">
        <v>353</v>
      </c>
    </row>
    <row r="1417" spans="1:14" x14ac:dyDescent="0.3">
      <c r="A1417">
        <v>29220871</v>
      </c>
      <c r="B1417" t="s">
        <v>83</v>
      </c>
      <c r="C1417" t="s">
        <v>1930</v>
      </c>
      <c r="D1417" t="s">
        <v>2062</v>
      </c>
      <c r="E1417" t="s">
        <v>2063</v>
      </c>
      <c r="F1417">
        <v>2000</v>
      </c>
      <c r="G1417">
        <v>170</v>
      </c>
      <c r="H1417" s="1">
        <f>Table1[[#This Row],[price, $]]/Table1[[#This Row],[area]]</f>
        <v>11.764705882352942</v>
      </c>
      <c r="I1417" t="s">
        <v>37</v>
      </c>
      <c r="J1417" t="s">
        <v>14</v>
      </c>
      <c r="K1417" t="s">
        <v>15</v>
      </c>
      <c r="L1417" t="s">
        <v>1916</v>
      </c>
      <c r="M1417" t="s">
        <v>9</v>
      </c>
      <c r="N1417" t="s">
        <v>114</v>
      </c>
    </row>
    <row r="1418" spans="1:14" x14ac:dyDescent="0.3">
      <c r="A1418">
        <v>29218522</v>
      </c>
      <c r="B1418" t="s">
        <v>83</v>
      </c>
      <c r="C1418" t="s">
        <v>1913</v>
      </c>
      <c r="D1418" t="s">
        <v>2064</v>
      </c>
      <c r="E1418" t="s">
        <v>1929</v>
      </c>
      <c r="F1418">
        <v>2490</v>
      </c>
      <c r="G1418">
        <v>800</v>
      </c>
      <c r="H1418" s="1">
        <f>Table1[[#This Row],[price, $]]/Table1[[#This Row],[area]]</f>
        <v>3.1124999999999998</v>
      </c>
      <c r="I1418" t="s">
        <v>20</v>
      </c>
      <c r="J1418" t="s">
        <v>21</v>
      </c>
      <c r="K1418" t="s">
        <v>6</v>
      </c>
      <c r="L1418" t="s">
        <v>1916</v>
      </c>
      <c r="M1418" t="s">
        <v>27</v>
      </c>
      <c r="N1418" t="s">
        <v>33</v>
      </c>
    </row>
    <row r="1419" spans="1:14" x14ac:dyDescent="0.3">
      <c r="A1419">
        <v>29216248</v>
      </c>
      <c r="B1419" t="s">
        <v>83</v>
      </c>
      <c r="C1419" t="s">
        <v>1977</v>
      </c>
      <c r="D1419" t="s">
        <v>2065</v>
      </c>
      <c r="E1419" t="s">
        <v>1929</v>
      </c>
      <c r="F1419">
        <v>13000</v>
      </c>
      <c r="G1419">
        <v>1200</v>
      </c>
      <c r="H1419" s="1">
        <f>Table1[[#This Row],[price, $]]/Table1[[#This Row],[area]]</f>
        <v>10.833333333333334</v>
      </c>
      <c r="I1419" t="s">
        <v>20</v>
      </c>
      <c r="J1419" t="s">
        <v>21</v>
      </c>
      <c r="K1419" t="s">
        <v>6</v>
      </c>
      <c r="L1419" t="s">
        <v>1916</v>
      </c>
      <c r="M1419" t="s">
        <v>9</v>
      </c>
      <c r="N1419" t="s">
        <v>33</v>
      </c>
    </row>
    <row r="1420" spans="1:14" x14ac:dyDescent="0.3">
      <c r="A1420">
        <v>29215145</v>
      </c>
      <c r="B1420" t="s">
        <v>83</v>
      </c>
      <c r="C1420" t="s">
        <v>1930</v>
      </c>
      <c r="D1420" t="s">
        <v>2066</v>
      </c>
      <c r="E1420" t="s">
        <v>1968</v>
      </c>
      <c r="F1420">
        <v>890</v>
      </c>
      <c r="G1420">
        <v>120</v>
      </c>
      <c r="H1420" s="1">
        <f>Table1[[#This Row],[price, $]]/Table1[[#This Row],[area]]</f>
        <v>7.416666666666667</v>
      </c>
      <c r="I1420" t="s">
        <v>20</v>
      </c>
      <c r="J1420" t="s">
        <v>21</v>
      </c>
      <c r="K1420" t="s">
        <v>6</v>
      </c>
      <c r="L1420" t="s">
        <v>1916</v>
      </c>
      <c r="M1420" t="s">
        <v>9</v>
      </c>
      <c r="N1420" t="s">
        <v>33</v>
      </c>
    </row>
    <row r="1421" spans="1:14" x14ac:dyDescent="0.3">
      <c r="A1421">
        <v>29206738</v>
      </c>
      <c r="B1421" t="s">
        <v>83</v>
      </c>
      <c r="C1421" t="s">
        <v>1921</v>
      </c>
      <c r="D1421" t="s">
        <v>2067</v>
      </c>
      <c r="E1421" t="s">
        <v>1969</v>
      </c>
      <c r="F1421">
        <v>2200</v>
      </c>
      <c r="G1421">
        <v>120</v>
      </c>
      <c r="H1421" s="1">
        <f>Table1[[#This Row],[price, $]]/Table1[[#This Row],[area]]</f>
        <v>18.333333333333332</v>
      </c>
      <c r="I1421" t="s">
        <v>32</v>
      </c>
      <c r="J1421" t="s">
        <v>317</v>
      </c>
      <c r="K1421" t="s">
        <v>6</v>
      </c>
      <c r="L1421" t="s">
        <v>1916</v>
      </c>
      <c r="M1421" t="s">
        <v>27</v>
      </c>
      <c r="N1421" t="s">
        <v>33</v>
      </c>
    </row>
    <row r="1422" spans="1:14" x14ac:dyDescent="0.3">
      <c r="A1422">
        <v>29187763</v>
      </c>
      <c r="B1422" t="s">
        <v>83</v>
      </c>
      <c r="C1422" t="s">
        <v>1917</v>
      </c>
      <c r="D1422" t="s">
        <v>2068</v>
      </c>
      <c r="E1422" t="s">
        <v>1929</v>
      </c>
      <c r="F1422">
        <v>2000</v>
      </c>
      <c r="G1422">
        <v>220</v>
      </c>
      <c r="H1422" s="1">
        <f>Table1[[#This Row],[price, $]]/Table1[[#This Row],[area]]</f>
        <v>9.0909090909090917</v>
      </c>
      <c r="I1422" t="s">
        <v>4</v>
      </c>
      <c r="J1422" t="s">
        <v>21</v>
      </c>
      <c r="K1422" t="s">
        <v>6</v>
      </c>
      <c r="L1422" t="s">
        <v>1916</v>
      </c>
      <c r="M1422" t="s">
        <v>252</v>
      </c>
      <c r="N1422" t="s">
        <v>1481</v>
      </c>
    </row>
    <row r="1423" spans="1:14" x14ac:dyDescent="0.3">
      <c r="A1423">
        <v>29197917</v>
      </c>
      <c r="B1423" t="s">
        <v>83</v>
      </c>
      <c r="C1423" t="s">
        <v>1967</v>
      </c>
      <c r="D1423" t="s">
        <v>2069</v>
      </c>
      <c r="E1423" t="s">
        <v>1968</v>
      </c>
      <c r="F1423">
        <v>2100</v>
      </c>
      <c r="G1423">
        <v>350</v>
      </c>
      <c r="H1423" s="1">
        <f>Table1[[#This Row],[price, $]]/Table1[[#This Row],[area]]</f>
        <v>6</v>
      </c>
      <c r="I1423" t="s">
        <v>43</v>
      </c>
      <c r="J1423" t="s">
        <v>151</v>
      </c>
      <c r="K1423" t="s">
        <v>6</v>
      </c>
      <c r="L1423" t="s">
        <v>1916</v>
      </c>
      <c r="M1423" t="s">
        <v>252</v>
      </c>
      <c r="N1423" t="s">
        <v>33</v>
      </c>
    </row>
    <row r="1424" spans="1:14" x14ac:dyDescent="0.3">
      <c r="A1424">
        <v>29520093</v>
      </c>
      <c r="B1424" t="s">
        <v>83</v>
      </c>
      <c r="C1424" t="s">
        <v>1977</v>
      </c>
      <c r="D1424" t="s">
        <v>43</v>
      </c>
      <c r="E1424" t="s">
        <v>2070</v>
      </c>
      <c r="F1424">
        <v>2500</v>
      </c>
      <c r="G1424">
        <v>189</v>
      </c>
      <c r="H1424" s="1">
        <f>Table1[[#This Row],[price, $]]/Table1[[#This Row],[area]]</f>
        <v>13.227513227513228</v>
      </c>
      <c r="I1424" t="s">
        <v>43</v>
      </c>
      <c r="J1424" t="s">
        <v>72</v>
      </c>
      <c r="K1424" t="s">
        <v>43</v>
      </c>
      <c r="L1424" t="s">
        <v>1916</v>
      </c>
      <c r="M1424" t="s">
        <v>9</v>
      </c>
      <c r="N1424" t="s">
        <v>114</v>
      </c>
    </row>
    <row r="1425" spans="1:14" x14ac:dyDescent="0.3">
      <c r="A1425">
        <v>29520710</v>
      </c>
      <c r="B1425" t="s">
        <v>83</v>
      </c>
      <c r="C1425" t="s">
        <v>1913</v>
      </c>
      <c r="D1425" t="s">
        <v>2071</v>
      </c>
      <c r="E1425" t="s">
        <v>1991</v>
      </c>
      <c r="F1425">
        <v>2250</v>
      </c>
      <c r="G1425">
        <v>150</v>
      </c>
      <c r="H1425" s="1">
        <f>Table1[[#This Row],[price, $]]/Table1[[#This Row],[area]]</f>
        <v>15</v>
      </c>
      <c r="I1425" t="s">
        <v>37</v>
      </c>
      <c r="J1425" t="s">
        <v>21</v>
      </c>
      <c r="K1425" t="s">
        <v>6</v>
      </c>
      <c r="L1425" t="s">
        <v>1916</v>
      </c>
      <c r="M1425" t="s">
        <v>27</v>
      </c>
      <c r="N1425" t="s">
        <v>33</v>
      </c>
    </row>
    <row r="1426" spans="1:14" x14ac:dyDescent="0.3">
      <c r="A1426">
        <v>27914304</v>
      </c>
      <c r="B1426" t="s">
        <v>154</v>
      </c>
      <c r="C1426" t="s">
        <v>1930</v>
      </c>
      <c r="D1426" t="s">
        <v>2072</v>
      </c>
      <c r="E1426" t="s">
        <v>2073</v>
      </c>
      <c r="F1426">
        <v>17000</v>
      </c>
      <c r="G1426">
        <v>1200</v>
      </c>
      <c r="H1426" s="1">
        <f>Table1[[#This Row],[price, $]]/Table1[[#This Row],[area]]</f>
        <v>14.166666666666666</v>
      </c>
      <c r="I1426" t="s">
        <v>43</v>
      </c>
      <c r="J1426" t="s">
        <v>151</v>
      </c>
      <c r="K1426" t="s">
        <v>6</v>
      </c>
      <c r="L1426" t="s">
        <v>1916</v>
      </c>
      <c r="M1426" t="s">
        <v>9</v>
      </c>
      <c r="N1426" t="s">
        <v>82</v>
      </c>
    </row>
    <row r="1427" spans="1:14" x14ac:dyDescent="0.3">
      <c r="A1427">
        <v>29521891</v>
      </c>
      <c r="B1427" t="s">
        <v>154</v>
      </c>
      <c r="C1427" t="s">
        <v>1921</v>
      </c>
      <c r="D1427" t="s">
        <v>2074</v>
      </c>
      <c r="E1427" t="s">
        <v>1945</v>
      </c>
      <c r="F1427">
        <v>5400</v>
      </c>
      <c r="G1427">
        <v>220</v>
      </c>
      <c r="H1427" s="1">
        <f>Table1[[#This Row],[price, $]]/Table1[[#This Row],[area]]</f>
        <v>24.545454545454547</v>
      </c>
      <c r="I1427" t="s">
        <v>32</v>
      </c>
      <c r="J1427" t="s">
        <v>21</v>
      </c>
      <c r="K1427" t="s">
        <v>6</v>
      </c>
      <c r="L1427" t="s">
        <v>1916</v>
      </c>
      <c r="M1427" t="s">
        <v>27</v>
      </c>
      <c r="N1427" t="s">
        <v>369</v>
      </c>
    </row>
    <row r="1428" spans="1:14" x14ac:dyDescent="0.3">
      <c r="A1428">
        <v>28099630</v>
      </c>
      <c r="B1428" t="s">
        <v>154</v>
      </c>
      <c r="C1428" t="s">
        <v>1977</v>
      </c>
      <c r="D1428" t="s">
        <v>2075</v>
      </c>
      <c r="E1428" t="s">
        <v>2076</v>
      </c>
      <c r="F1428">
        <v>3000</v>
      </c>
      <c r="G1428">
        <v>270</v>
      </c>
      <c r="H1428" s="1">
        <f>Table1[[#This Row],[price, $]]/Table1[[#This Row],[area]]</f>
        <v>11.111111111111111</v>
      </c>
      <c r="I1428" t="s">
        <v>13</v>
      </c>
      <c r="J1428" t="s">
        <v>21</v>
      </c>
      <c r="K1428" t="s">
        <v>6</v>
      </c>
      <c r="L1428" t="s">
        <v>1916</v>
      </c>
      <c r="M1428" t="s">
        <v>9</v>
      </c>
      <c r="N1428" t="s">
        <v>164</v>
      </c>
    </row>
    <row r="1429" spans="1:14" x14ac:dyDescent="0.3">
      <c r="A1429">
        <v>29522377</v>
      </c>
      <c r="B1429" t="s">
        <v>154</v>
      </c>
      <c r="C1429" t="s">
        <v>1917</v>
      </c>
      <c r="D1429" t="s">
        <v>2077</v>
      </c>
      <c r="E1429" t="s">
        <v>1929</v>
      </c>
      <c r="F1429">
        <v>2230</v>
      </c>
      <c r="G1429">
        <v>220</v>
      </c>
      <c r="H1429" s="1">
        <f>Table1[[#This Row],[price, $]]/Table1[[#This Row],[area]]</f>
        <v>10.136363636363637</v>
      </c>
      <c r="I1429" t="s">
        <v>4</v>
      </c>
      <c r="J1429" t="s">
        <v>21</v>
      </c>
      <c r="K1429" t="s">
        <v>6</v>
      </c>
      <c r="L1429" t="s">
        <v>1916</v>
      </c>
      <c r="M1429" t="s">
        <v>252</v>
      </c>
      <c r="N1429" t="s">
        <v>1211</v>
      </c>
    </row>
    <row r="1430" spans="1:14" x14ac:dyDescent="0.3">
      <c r="A1430">
        <v>28573033</v>
      </c>
      <c r="B1430" t="s">
        <v>154</v>
      </c>
      <c r="C1430" t="s">
        <v>1930</v>
      </c>
      <c r="D1430" t="s">
        <v>2078</v>
      </c>
      <c r="E1430" t="s">
        <v>2079</v>
      </c>
      <c r="F1430">
        <v>6000</v>
      </c>
      <c r="G1430">
        <v>1200</v>
      </c>
      <c r="H1430" s="1">
        <f>Table1[[#This Row],[price, $]]/Table1[[#This Row],[area]]</f>
        <v>5</v>
      </c>
      <c r="I1430" t="s">
        <v>43</v>
      </c>
      <c r="J1430" t="s">
        <v>21</v>
      </c>
      <c r="K1430" t="s">
        <v>15</v>
      </c>
      <c r="L1430" t="s">
        <v>1916</v>
      </c>
      <c r="M1430" t="s">
        <v>9</v>
      </c>
      <c r="N1430" t="s">
        <v>164</v>
      </c>
    </row>
    <row r="1431" spans="1:14" x14ac:dyDescent="0.3">
      <c r="A1431">
        <v>29280855</v>
      </c>
      <c r="B1431" t="s">
        <v>154</v>
      </c>
      <c r="C1431" t="s">
        <v>1977</v>
      </c>
      <c r="D1431" t="s">
        <v>2080</v>
      </c>
      <c r="E1431" t="s">
        <v>1929</v>
      </c>
      <c r="F1431">
        <v>6000</v>
      </c>
      <c r="G1431">
        <v>470</v>
      </c>
      <c r="H1431" s="1">
        <f>Table1[[#This Row],[price, $]]/Table1[[#This Row],[area]]</f>
        <v>12.76595744680851</v>
      </c>
      <c r="I1431" t="s">
        <v>43</v>
      </c>
      <c r="J1431" t="s">
        <v>21</v>
      </c>
      <c r="K1431" t="s">
        <v>6</v>
      </c>
      <c r="L1431" t="s">
        <v>1916</v>
      </c>
      <c r="M1431" t="s">
        <v>9</v>
      </c>
      <c r="N1431" t="s">
        <v>2081</v>
      </c>
    </row>
    <row r="1432" spans="1:14" x14ac:dyDescent="0.3">
      <c r="A1432">
        <v>29280674</v>
      </c>
      <c r="B1432" t="s">
        <v>154</v>
      </c>
      <c r="C1432" t="s">
        <v>1977</v>
      </c>
      <c r="D1432" t="s">
        <v>2082</v>
      </c>
      <c r="E1432" t="s">
        <v>1929</v>
      </c>
      <c r="F1432">
        <v>3500</v>
      </c>
      <c r="G1432">
        <v>170</v>
      </c>
      <c r="H1432" s="1">
        <f>Table1[[#This Row],[price, $]]/Table1[[#This Row],[area]]</f>
        <v>20.588235294117649</v>
      </c>
      <c r="I1432" t="s">
        <v>32</v>
      </c>
      <c r="J1432" t="s">
        <v>21</v>
      </c>
      <c r="K1432" t="s">
        <v>6</v>
      </c>
      <c r="L1432" t="s">
        <v>1916</v>
      </c>
      <c r="M1432" t="s">
        <v>9</v>
      </c>
      <c r="N1432" t="s">
        <v>2081</v>
      </c>
    </row>
    <row r="1433" spans="1:14" x14ac:dyDescent="0.3">
      <c r="A1433">
        <v>29280469</v>
      </c>
      <c r="B1433" t="s">
        <v>154</v>
      </c>
      <c r="C1433" t="s">
        <v>1913</v>
      </c>
      <c r="D1433" t="s">
        <v>2083</v>
      </c>
      <c r="E1433" t="s">
        <v>1971</v>
      </c>
      <c r="F1433">
        <v>17000</v>
      </c>
      <c r="G1433">
        <v>2000</v>
      </c>
      <c r="H1433" s="1">
        <f>Table1[[#This Row],[price, $]]/Table1[[#This Row],[area]]</f>
        <v>8.5</v>
      </c>
      <c r="I1433" t="s">
        <v>43</v>
      </c>
      <c r="J1433" t="s">
        <v>21</v>
      </c>
      <c r="K1433" t="s">
        <v>6</v>
      </c>
      <c r="L1433" t="s">
        <v>1916</v>
      </c>
      <c r="M1433" t="s">
        <v>27</v>
      </c>
      <c r="N1433" t="s">
        <v>82</v>
      </c>
    </row>
    <row r="1434" spans="1:14" x14ac:dyDescent="0.3">
      <c r="A1434">
        <v>4634721</v>
      </c>
      <c r="B1434" t="s">
        <v>154</v>
      </c>
      <c r="C1434" t="s">
        <v>1936</v>
      </c>
      <c r="D1434" t="s">
        <v>2084</v>
      </c>
      <c r="E1434" t="s">
        <v>2085</v>
      </c>
      <c r="F1434">
        <v>5250</v>
      </c>
      <c r="G1434">
        <v>700</v>
      </c>
      <c r="H1434" s="1">
        <f>Table1[[#This Row],[price, $]]/Table1[[#This Row],[area]]</f>
        <v>7.5</v>
      </c>
      <c r="I1434" t="s">
        <v>43</v>
      </c>
      <c r="J1434" t="s">
        <v>5</v>
      </c>
      <c r="K1434" t="s">
        <v>15</v>
      </c>
      <c r="L1434" t="s">
        <v>1916</v>
      </c>
      <c r="M1434" t="s">
        <v>252</v>
      </c>
      <c r="N1434" t="s">
        <v>2086</v>
      </c>
    </row>
    <row r="1435" spans="1:14" x14ac:dyDescent="0.3">
      <c r="A1435">
        <v>7952917</v>
      </c>
      <c r="B1435" t="s">
        <v>154</v>
      </c>
      <c r="C1435" t="s">
        <v>1977</v>
      </c>
      <c r="D1435" t="s">
        <v>2087</v>
      </c>
      <c r="E1435" t="s">
        <v>1971</v>
      </c>
      <c r="F1435">
        <v>20000</v>
      </c>
      <c r="G1435">
        <v>1800</v>
      </c>
      <c r="H1435" s="1">
        <f>Table1[[#This Row],[price, $]]/Table1[[#This Row],[area]]</f>
        <v>11.111111111111111</v>
      </c>
      <c r="I1435" t="s">
        <v>43</v>
      </c>
      <c r="J1435" t="s">
        <v>21</v>
      </c>
      <c r="K1435" t="s">
        <v>6</v>
      </c>
      <c r="L1435" t="s">
        <v>1916</v>
      </c>
      <c r="M1435" t="s">
        <v>9</v>
      </c>
      <c r="N1435" t="s">
        <v>839</v>
      </c>
    </row>
    <row r="1436" spans="1:14" x14ac:dyDescent="0.3">
      <c r="A1436">
        <v>7074811</v>
      </c>
      <c r="B1436" t="s">
        <v>154</v>
      </c>
      <c r="C1436" t="s">
        <v>1977</v>
      </c>
      <c r="D1436" t="s">
        <v>2088</v>
      </c>
      <c r="E1436" t="s">
        <v>2089</v>
      </c>
      <c r="F1436">
        <v>5500</v>
      </c>
      <c r="G1436">
        <v>250</v>
      </c>
      <c r="H1436" s="1">
        <f>Table1[[#This Row],[price, $]]/Table1[[#This Row],[area]]</f>
        <v>22</v>
      </c>
      <c r="I1436" t="s">
        <v>32</v>
      </c>
      <c r="J1436" t="s">
        <v>21</v>
      </c>
      <c r="K1436" t="s">
        <v>6</v>
      </c>
      <c r="L1436" t="s">
        <v>1916</v>
      </c>
      <c r="M1436" t="s">
        <v>9</v>
      </c>
      <c r="N1436" t="s">
        <v>2090</v>
      </c>
    </row>
    <row r="1437" spans="1:14" x14ac:dyDescent="0.3">
      <c r="A1437">
        <v>6717269</v>
      </c>
      <c r="B1437" t="s">
        <v>154</v>
      </c>
      <c r="C1437" t="s">
        <v>1977</v>
      </c>
      <c r="D1437" t="s">
        <v>2091</v>
      </c>
      <c r="E1437" t="s">
        <v>1929</v>
      </c>
      <c r="F1437">
        <v>10000</v>
      </c>
      <c r="G1437">
        <v>500</v>
      </c>
      <c r="H1437" s="1">
        <f>Table1[[#This Row],[price, $]]/Table1[[#This Row],[area]]</f>
        <v>20</v>
      </c>
      <c r="I1437" t="s">
        <v>43</v>
      </c>
      <c r="J1437" t="s">
        <v>21</v>
      </c>
      <c r="K1437" t="s">
        <v>6</v>
      </c>
      <c r="L1437" t="s">
        <v>1916</v>
      </c>
      <c r="M1437" t="s">
        <v>9</v>
      </c>
      <c r="N1437" t="s">
        <v>2090</v>
      </c>
    </row>
    <row r="1438" spans="1:14" x14ac:dyDescent="0.3">
      <c r="A1438">
        <v>28927557</v>
      </c>
      <c r="B1438" t="s">
        <v>154</v>
      </c>
      <c r="C1438" t="s">
        <v>1913</v>
      </c>
      <c r="D1438" t="s">
        <v>2092</v>
      </c>
      <c r="E1438" t="s">
        <v>1988</v>
      </c>
      <c r="F1438">
        <v>1800</v>
      </c>
      <c r="G1438">
        <v>360</v>
      </c>
      <c r="H1438" s="1">
        <f>Table1[[#This Row],[price, $]]/Table1[[#This Row],[area]]</f>
        <v>5</v>
      </c>
      <c r="I1438" t="s">
        <v>43</v>
      </c>
      <c r="J1438" t="s">
        <v>21</v>
      </c>
      <c r="K1438" t="s">
        <v>6</v>
      </c>
      <c r="L1438" t="s">
        <v>1916</v>
      </c>
      <c r="M1438" t="s">
        <v>27</v>
      </c>
      <c r="N1438" t="s">
        <v>33</v>
      </c>
    </row>
    <row r="1439" spans="1:14" x14ac:dyDescent="0.3">
      <c r="A1439">
        <v>29508701</v>
      </c>
      <c r="B1439" t="s">
        <v>154</v>
      </c>
      <c r="C1439" t="s">
        <v>1921</v>
      </c>
      <c r="D1439" t="s">
        <v>2093</v>
      </c>
      <c r="E1439" t="s">
        <v>1968</v>
      </c>
      <c r="F1439">
        <v>1800</v>
      </c>
      <c r="G1439">
        <v>255</v>
      </c>
      <c r="H1439" s="1">
        <f>Table1[[#This Row],[price, $]]/Table1[[#This Row],[area]]</f>
        <v>7.0588235294117645</v>
      </c>
      <c r="I1439" t="s">
        <v>20</v>
      </c>
      <c r="J1439" t="s">
        <v>151</v>
      </c>
      <c r="K1439" t="s">
        <v>6</v>
      </c>
      <c r="L1439" t="s">
        <v>1916</v>
      </c>
      <c r="M1439" t="s">
        <v>27</v>
      </c>
      <c r="N1439" t="s">
        <v>33</v>
      </c>
    </row>
    <row r="1440" spans="1:14" x14ac:dyDescent="0.3">
      <c r="A1440">
        <v>29523495</v>
      </c>
      <c r="B1440" t="s">
        <v>154</v>
      </c>
      <c r="C1440" t="s">
        <v>1917</v>
      </c>
      <c r="D1440" t="s">
        <v>2094</v>
      </c>
      <c r="E1440" t="s">
        <v>1929</v>
      </c>
      <c r="F1440">
        <v>3000</v>
      </c>
      <c r="G1440">
        <v>300</v>
      </c>
      <c r="H1440" s="1">
        <f>Table1[[#This Row],[price, $]]/Table1[[#This Row],[area]]</f>
        <v>10</v>
      </c>
      <c r="I1440" t="s">
        <v>43</v>
      </c>
      <c r="J1440" t="s">
        <v>21</v>
      </c>
      <c r="K1440" t="s">
        <v>6</v>
      </c>
      <c r="L1440" t="s">
        <v>1916</v>
      </c>
      <c r="M1440" t="s">
        <v>252</v>
      </c>
      <c r="N1440" t="s">
        <v>353</v>
      </c>
    </row>
    <row r="1441" spans="1:14" x14ac:dyDescent="0.3">
      <c r="A1441">
        <v>27832067</v>
      </c>
      <c r="B1441" t="s">
        <v>154</v>
      </c>
      <c r="C1441" t="s">
        <v>1977</v>
      </c>
      <c r="D1441" t="s">
        <v>2095</v>
      </c>
      <c r="E1441" t="s">
        <v>2076</v>
      </c>
      <c r="F1441">
        <v>3260</v>
      </c>
      <c r="G1441">
        <v>321</v>
      </c>
      <c r="H1441" s="1">
        <f>Table1[[#This Row],[price, $]]/Table1[[#This Row],[area]]</f>
        <v>10.155763239875389</v>
      </c>
      <c r="I1441" t="s">
        <v>43</v>
      </c>
      <c r="J1441" t="s">
        <v>21</v>
      </c>
      <c r="K1441" t="s">
        <v>6</v>
      </c>
      <c r="L1441" t="s">
        <v>1916</v>
      </c>
      <c r="M1441" t="s">
        <v>9</v>
      </c>
      <c r="N1441" t="s">
        <v>82</v>
      </c>
    </row>
    <row r="1442" spans="1:14" x14ac:dyDescent="0.3">
      <c r="A1442">
        <v>28281881</v>
      </c>
      <c r="B1442" t="s">
        <v>154</v>
      </c>
      <c r="C1442" t="s">
        <v>1921</v>
      </c>
      <c r="D1442" t="s">
        <v>2096</v>
      </c>
      <c r="E1442" t="s">
        <v>2079</v>
      </c>
      <c r="F1442">
        <v>5000</v>
      </c>
      <c r="G1442">
        <v>220</v>
      </c>
      <c r="H1442" s="1">
        <f>Table1[[#This Row],[price, $]]/Table1[[#This Row],[area]]</f>
        <v>22.727272727272727</v>
      </c>
      <c r="I1442" t="s">
        <v>32</v>
      </c>
      <c r="J1442" t="s">
        <v>21</v>
      </c>
      <c r="K1442" t="s">
        <v>6</v>
      </c>
      <c r="L1442" t="s">
        <v>1916</v>
      </c>
      <c r="M1442" t="s">
        <v>27</v>
      </c>
      <c r="N1442" t="s">
        <v>82</v>
      </c>
    </row>
    <row r="1443" spans="1:14" x14ac:dyDescent="0.3">
      <c r="A1443">
        <v>27787027</v>
      </c>
      <c r="B1443" t="s">
        <v>154</v>
      </c>
      <c r="C1443" t="s">
        <v>1913</v>
      </c>
      <c r="D1443" t="s">
        <v>2097</v>
      </c>
      <c r="E1443" t="s">
        <v>2076</v>
      </c>
      <c r="F1443">
        <v>40000</v>
      </c>
      <c r="G1443">
        <v>4200</v>
      </c>
      <c r="H1443" s="1">
        <f>Table1[[#This Row],[price, $]]/Table1[[#This Row],[area]]</f>
        <v>9.5238095238095237</v>
      </c>
      <c r="I1443" t="s">
        <v>43</v>
      </c>
      <c r="J1443" t="s">
        <v>232</v>
      </c>
      <c r="K1443" t="s">
        <v>6</v>
      </c>
      <c r="L1443" t="s">
        <v>1916</v>
      </c>
      <c r="M1443" t="s">
        <v>27</v>
      </c>
      <c r="N1443" t="s">
        <v>2098</v>
      </c>
    </row>
    <row r="1444" spans="1:14" x14ac:dyDescent="0.3">
      <c r="A1444">
        <v>28085411</v>
      </c>
      <c r="B1444" t="s">
        <v>154</v>
      </c>
      <c r="C1444" t="s">
        <v>1921</v>
      </c>
      <c r="D1444" t="s">
        <v>2099</v>
      </c>
      <c r="E1444" t="s">
        <v>2073</v>
      </c>
      <c r="F1444">
        <v>4400</v>
      </c>
      <c r="G1444">
        <v>425</v>
      </c>
      <c r="H1444" s="1">
        <f>Table1[[#This Row],[price, $]]/Table1[[#This Row],[area]]</f>
        <v>10.352941176470589</v>
      </c>
      <c r="I1444" t="s">
        <v>43</v>
      </c>
      <c r="J1444" t="s">
        <v>21</v>
      </c>
      <c r="K1444" t="s">
        <v>6</v>
      </c>
      <c r="L1444" t="s">
        <v>1916</v>
      </c>
      <c r="M1444" t="s">
        <v>27</v>
      </c>
      <c r="N1444" t="s">
        <v>82</v>
      </c>
    </row>
    <row r="1445" spans="1:14" x14ac:dyDescent="0.3">
      <c r="A1445">
        <v>27914258</v>
      </c>
      <c r="B1445" t="s">
        <v>154</v>
      </c>
      <c r="C1445" t="s">
        <v>1921</v>
      </c>
      <c r="D1445" t="s">
        <v>2100</v>
      </c>
      <c r="E1445" t="s">
        <v>2073</v>
      </c>
      <c r="F1445">
        <v>17000</v>
      </c>
      <c r="G1445">
        <v>1200</v>
      </c>
      <c r="H1445" s="1">
        <f>Table1[[#This Row],[price, $]]/Table1[[#This Row],[area]]</f>
        <v>14.166666666666666</v>
      </c>
      <c r="I1445" t="s">
        <v>43</v>
      </c>
      <c r="J1445" t="s">
        <v>21</v>
      </c>
      <c r="K1445" t="s">
        <v>6</v>
      </c>
      <c r="L1445" t="s">
        <v>1916</v>
      </c>
      <c r="M1445" t="s">
        <v>27</v>
      </c>
      <c r="N1445" t="s">
        <v>82</v>
      </c>
    </row>
    <row r="1446" spans="1:14" x14ac:dyDescent="0.3">
      <c r="A1446">
        <v>7035070</v>
      </c>
      <c r="B1446" t="s">
        <v>154</v>
      </c>
      <c r="C1446" t="s">
        <v>1921</v>
      </c>
      <c r="D1446" t="s">
        <v>2101</v>
      </c>
      <c r="E1446" t="s">
        <v>1945</v>
      </c>
      <c r="F1446">
        <v>3800</v>
      </c>
      <c r="G1446">
        <v>410</v>
      </c>
      <c r="H1446" s="1">
        <f>Table1[[#This Row],[price, $]]/Table1[[#This Row],[area]]</f>
        <v>9.2682926829268286</v>
      </c>
      <c r="I1446" t="s">
        <v>43</v>
      </c>
      <c r="J1446" t="s">
        <v>21</v>
      </c>
      <c r="K1446" t="s">
        <v>6</v>
      </c>
      <c r="L1446" t="s">
        <v>1916</v>
      </c>
      <c r="M1446" t="s">
        <v>27</v>
      </c>
      <c r="N1446" t="s">
        <v>82</v>
      </c>
    </row>
    <row r="1447" spans="1:14" x14ac:dyDescent="0.3">
      <c r="A1447">
        <v>27979998</v>
      </c>
      <c r="B1447" t="s">
        <v>154</v>
      </c>
      <c r="C1447" t="s">
        <v>1913</v>
      </c>
      <c r="D1447" t="s">
        <v>2102</v>
      </c>
      <c r="E1447" t="s">
        <v>2076</v>
      </c>
      <c r="F1447">
        <v>3750</v>
      </c>
      <c r="G1447">
        <v>250</v>
      </c>
      <c r="H1447" s="1">
        <f>Table1[[#This Row],[price, $]]/Table1[[#This Row],[area]]</f>
        <v>15</v>
      </c>
      <c r="I1447" t="s">
        <v>37</v>
      </c>
      <c r="J1447" t="s">
        <v>21</v>
      </c>
      <c r="K1447" t="s">
        <v>6</v>
      </c>
      <c r="L1447" t="s">
        <v>1916</v>
      </c>
      <c r="M1447" t="s">
        <v>27</v>
      </c>
      <c r="N1447" t="s">
        <v>164</v>
      </c>
    </row>
    <row r="1448" spans="1:14" x14ac:dyDescent="0.3">
      <c r="A1448">
        <v>29523639</v>
      </c>
      <c r="B1448" t="s">
        <v>154</v>
      </c>
      <c r="C1448" t="s">
        <v>1913</v>
      </c>
      <c r="D1448" t="s">
        <v>2103</v>
      </c>
      <c r="E1448" t="s">
        <v>1929</v>
      </c>
      <c r="F1448">
        <v>14900</v>
      </c>
      <c r="G1448">
        <v>1180</v>
      </c>
      <c r="H1448" s="1">
        <f>Table1[[#This Row],[price, $]]/Table1[[#This Row],[area]]</f>
        <v>12.627118644067796</v>
      </c>
      <c r="I1448" t="s">
        <v>43</v>
      </c>
      <c r="J1448" t="s">
        <v>6</v>
      </c>
      <c r="K1448" t="s">
        <v>43</v>
      </c>
      <c r="L1448" t="s">
        <v>1916</v>
      </c>
      <c r="M1448" t="s">
        <v>27</v>
      </c>
      <c r="N1448" t="s">
        <v>33</v>
      </c>
    </row>
    <row r="1449" spans="1:14" x14ac:dyDescent="0.3">
      <c r="A1449">
        <v>28283577</v>
      </c>
      <c r="B1449" t="s">
        <v>154</v>
      </c>
      <c r="C1449" t="s">
        <v>1930</v>
      </c>
      <c r="D1449" t="s">
        <v>2104</v>
      </c>
      <c r="E1449" t="s">
        <v>2105</v>
      </c>
      <c r="F1449">
        <v>3000</v>
      </c>
      <c r="G1449">
        <v>100</v>
      </c>
      <c r="H1449" s="1">
        <f>Table1[[#This Row],[price, $]]/Table1[[#This Row],[area]]</f>
        <v>30</v>
      </c>
      <c r="I1449" t="s">
        <v>32</v>
      </c>
      <c r="J1449" t="s">
        <v>21</v>
      </c>
      <c r="K1449" t="s">
        <v>6</v>
      </c>
      <c r="L1449" t="s">
        <v>1916</v>
      </c>
      <c r="M1449" t="s">
        <v>9</v>
      </c>
      <c r="N1449" t="s">
        <v>82</v>
      </c>
    </row>
    <row r="1450" spans="1:14" x14ac:dyDescent="0.3">
      <c r="A1450">
        <v>29058461</v>
      </c>
      <c r="B1450" t="s">
        <v>154</v>
      </c>
      <c r="C1450" t="s">
        <v>1917</v>
      </c>
      <c r="D1450" t="s">
        <v>2106</v>
      </c>
      <c r="E1450" t="s">
        <v>2107</v>
      </c>
      <c r="F1450">
        <v>1340</v>
      </c>
      <c r="G1450">
        <v>360</v>
      </c>
      <c r="H1450" s="1">
        <f>Table1[[#This Row],[price, $]]/Table1[[#This Row],[area]]</f>
        <v>3.7222222222222223</v>
      </c>
      <c r="I1450" t="s">
        <v>43</v>
      </c>
      <c r="J1450" t="s">
        <v>5</v>
      </c>
      <c r="K1450" t="s">
        <v>6</v>
      </c>
      <c r="L1450" t="s">
        <v>1916</v>
      </c>
      <c r="M1450" t="s">
        <v>252</v>
      </c>
      <c r="N1450" t="s">
        <v>1113</v>
      </c>
    </row>
    <row r="1451" spans="1:14" x14ac:dyDescent="0.3">
      <c r="A1451">
        <v>4343261</v>
      </c>
      <c r="B1451" t="s">
        <v>154</v>
      </c>
      <c r="C1451" t="s">
        <v>1977</v>
      </c>
      <c r="D1451" t="s">
        <v>2108</v>
      </c>
      <c r="E1451" t="s">
        <v>1971</v>
      </c>
      <c r="F1451">
        <v>17800</v>
      </c>
      <c r="G1451">
        <v>1777</v>
      </c>
      <c r="H1451" s="1">
        <f>Table1[[#This Row],[price, $]]/Table1[[#This Row],[area]]</f>
        <v>10.016882386043894</v>
      </c>
      <c r="I1451" t="s">
        <v>43</v>
      </c>
      <c r="J1451" t="s">
        <v>21</v>
      </c>
      <c r="K1451" t="s">
        <v>6</v>
      </c>
      <c r="L1451" t="s">
        <v>1916</v>
      </c>
      <c r="M1451" t="s">
        <v>9</v>
      </c>
      <c r="N1451" t="s">
        <v>33</v>
      </c>
    </row>
    <row r="1452" spans="1:14" x14ac:dyDescent="0.3">
      <c r="A1452">
        <v>29525995</v>
      </c>
      <c r="B1452" t="s">
        <v>154</v>
      </c>
      <c r="C1452" t="s">
        <v>1921</v>
      </c>
      <c r="D1452" t="s">
        <v>2109</v>
      </c>
      <c r="E1452" t="s">
        <v>1945</v>
      </c>
      <c r="F1452">
        <v>5300</v>
      </c>
      <c r="G1452">
        <v>220</v>
      </c>
      <c r="H1452" s="1">
        <f>Table1[[#This Row],[price, $]]/Table1[[#This Row],[area]]</f>
        <v>24.09090909090909</v>
      </c>
      <c r="I1452" t="s">
        <v>43</v>
      </c>
      <c r="J1452" t="s">
        <v>72</v>
      </c>
      <c r="K1452" t="s">
        <v>43</v>
      </c>
      <c r="L1452" t="s">
        <v>1916</v>
      </c>
      <c r="M1452" t="s">
        <v>27</v>
      </c>
      <c r="N1452" t="s">
        <v>33</v>
      </c>
    </row>
    <row r="1453" spans="1:14" x14ac:dyDescent="0.3">
      <c r="A1453">
        <v>29526387</v>
      </c>
      <c r="B1453" t="s">
        <v>154</v>
      </c>
      <c r="C1453" t="s">
        <v>1930</v>
      </c>
      <c r="D1453" t="s">
        <v>2110</v>
      </c>
      <c r="E1453" t="s">
        <v>2111</v>
      </c>
      <c r="F1453">
        <v>1500</v>
      </c>
      <c r="G1453">
        <v>110</v>
      </c>
      <c r="H1453" s="1">
        <f>Table1[[#This Row],[price, $]]/Table1[[#This Row],[area]]</f>
        <v>13.636363636363637</v>
      </c>
      <c r="I1453" t="s">
        <v>13</v>
      </c>
      <c r="J1453" t="s">
        <v>21</v>
      </c>
      <c r="K1453" t="s">
        <v>6</v>
      </c>
      <c r="L1453" t="s">
        <v>1916</v>
      </c>
      <c r="M1453" t="s">
        <v>9</v>
      </c>
      <c r="N1453" t="s">
        <v>2112</v>
      </c>
    </row>
    <row r="1454" spans="1:14" x14ac:dyDescent="0.3">
      <c r="A1454">
        <v>29527854</v>
      </c>
      <c r="B1454" t="s">
        <v>154</v>
      </c>
      <c r="C1454" t="s">
        <v>1913</v>
      </c>
      <c r="D1454" t="s">
        <v>69</v>
      </c>
      <c r="E1454" t="s">
        <v>2070</v>
      </c>
      <c r="F1454">
        <v>2300</v>
      </c>
      <c r="G1454">
        <v>189</v>
      </c>
      <c r="H1454" s="1">
        <f>Table1[[#This Row],[price, $]]/Table1[[#This Row],[area]]</f>
        <v>12.169312169312169</v>
      </c>
      <c r="I1454" t="s">
        <v>43</v>
      </c>
      <c r="J1454" t="s">
        <v>72</v>
      </c>
      <c r="K1454" t="s">
        <v>43</v>
      </c>
      <c r="L1454" t="s">
        <v>1916</v>
      </c>
      <c r="M1454" t="s">
        <v>27</v>
      </c>
      <c r="N1454" t="s">
        <v>114</v>
      </c>
    </row>
    <row r="1455" spans="1:14" x14ac:dyDescent="0.3">
      <c r="A1455">
        <v>29034594</v>
      </c>
      <c r="B1455" t="s">
        <v>154</v>
      </c>
      <c r="C1455" t="s">
        <v>1913</v>
      </c>
      <c r="D1455" t="s">
        <v>2113</v>
      </c>
      <c r="E1455" t="s">
        <v>1929</v>
      </c>
      <c r="F1455">
        <v>6200</v>
      </c>
      <c r="G1455">
        <v>620</v>
      </c>
      <c r="H1455" s="1">
        <f>Table1[[#This Row],[price, $]]/Table1[[#This Row],[area]]</f>
        <v>10</v>
      </c>
      <c r="I1455" t="s">
        <v>43</v>
      </c>
      <c r="J1455" t="s">
        <v>21</v>
      </c>
      <c r="K1455" t="s">
        <v>6</v>
      </c>
      <c r="L1455" t="s">
        <v>1916</v>
      </c>
      <c r="M1455" t="s">
        <v>27</v>
      </c>
      <c r="N1455" t="s">
        <v>502</v>
      </c>
    </row>
    <row r="1456" spans="1:14" x14ac:dyDescent="0.3">
      <c r="A1456">
        <v>29034628</v>
      </c>
      <c r="B1456" t="s">
        <v>154</v>
      </c>
      <c r="C1456" t="s">
        <v>1913</v>
      </c>
      <c r="D1456" t="s">
        <v>2114</v>
      </c>
      <c r="E1456" t="s">
        <v>1929</v>
      </c>
      <c r="G1456">
        <v>1200</v>
      </c>
      <c r="H1456" s="1">
        <f>Table1[[#This Row],[price, $]]/Table1[[#This Row],[area]]</f>
        <v>0</v>
      </c>
      <c r="I1456" t="s">
        <v>43</v>
      </c>
      <c r="J1456" t="s">
        <v>21</v>
      </c>
      <c r="K1456" t="s">
        <v>6</v>
      </c>
      <c r="L1456" t="s">
        <v>1916</v>
      </c>
      <c r="M1456" t="s">
        <v>27</v>
      </c>
      <c r="N1456" t="s">
        <v>361</v>
      </c>
    </row>
    <row r="1457" spans="1:14" x14ac:dyDescent="0.3">
      <c r="A1457">
        <v>5769140</v>
      </c>
      <c r="B1457" t="s">
        <v>154</v>
      </c>
      <c r="C1457" t="s">
        <v>1977</v>
      </c>
      <c r="D1457" t="s">
        <v>2115</v>
      </c>
      <c r="E1457" t="s">
        <v>1999</v>
      </c>
      <c r="F1457">
        <v>12000</v>
      </c>
      <c r="G1457">
        <v>1660</v>
      </c>
      <c r="H1457" s="1">
        <f>Table1[[#This Row],[price, $]]/Table1[[#This Row],[area]]</f>
        <v>7.2289156626506026</v>
      </c>
      <c r="I1457" t="s">
        <v>43</v>
      </c>
      <c r="J1457" t="s">
        <v>5</v>
      </c>
      <c r="K1457" t="s">
        <v>15</v>
      </c>
      <c r="L1457" t="s">
        <v>1916</v>
      </c>
      <c r="M1457" t="s">
        <v>9</v>
      </c>
      <c r="N1457" t="s">
        <v>390</v>
      </c>
    </row>
    <row r="1458" spans="1:14" x14ac:dyDescent="0.3">
      <c r="A1458">
        <v>4409545</v>
      </c>
      <c r="B1458" t="s">
        <v>154</v>
      </c>
      <c r="C1458" t="s">
        <v>1913</v>
      </c>
      <c r="D1458" t="s">
        <v>2116</v>
      </c>
      <c r="E1458" t="s">
        <v>1971</v>
      </c>
      <c r="F1458">
        <v>35000</v>
      </c>
      <c r="G1458">
        <v>3300</v>
      </c>
      <c r="H1458" s="1">
        <f>Table1[[#This Row],[price, $]]/Table1[[#This Row],[area]]</f>
        <v>10.606060606060606</v>
      </c>
      <c r="I1458" t="s">
        <v>43</v>
      </c>
      <c r="J1458" t="s">
        <v>5</v>
      </c>
      <c r="K1458" t="s">
        <v>6</v>
      </c>
      <c r="L1458" t="s">
        <v>1916</v>
      </c>
      <c r="M1458" t="s">
        <v>27</v>
      </c>
      <c r="N1458" t="s">
        <v>2117</v>
      </c>
    </row>
    <row r="1459" spans="1:14" x14ac:dyDescent="0.3">
      <c r="A1459">
        <v>5462612</v>
      </c>
      <c r="B1459" t="s">
        <v>154</v>
      </c>
      <c r="C1459" t="s">
        <v>1977</v>
      </c>
      <c r="D1459" t="s">
        <v>2118</v>
      </c>
      <c r="E1459" t="s">
        <v>1971</v>
      </c>
      <c r="F1459">
        <v>22000</v>
      </c>
      <c r="G1459">
        <v>2500</v>
      </c>
      <c r="H1459" s="1">
        <f>Table1[[#This Row],[price, $]]/Table1[[#This Row],[area]]</f>
        <v>8.8000000000000007</v>
      </c>
      <c r="I1459" t="s">
        <v>43</v>
      </c>
      <c r="J1459" t="s">
        <v>5</v>
      </c>
      <c r="K1459" t="s">
        <v>6</v>
      </c>
      <c r="L1459" t="s">
        <v>1916</v>
      </c>
      <c r="M1459" t="s">
        <v>9</v>
      </c>
      <c r="N1459" t="s">
        <v>1372</v>
      </c>
    </row>
    <row r="1460" spans="1:14" x14ac:dyDescent="0.3">
      <c r="A1460">
        <v>27977099</v>
      </c>
      <c r="B1460" t="s">
        <v>154</v>
      </c>
      <c r="C1460" t="s">
        <v>1977</v>
      </c>
      <c r="D1460" t="s">
        <v>2119</v>
      </c>
      <c r="E1460" t="s">
        <v>1929</v>
      </c>
      <c r="F1460">
        <v>13500</v>
      </c>
      <c r="G1460">
        <v>1440</v>
      </c>
      <c r="H1460" s="1">
        <f>Table1[[#This Row],[price, $]]/Table1[[#This Row],[area]]</f>
        <v>9.375</v>
      </c>
      <c r="I1460" t="s">
        <v>43</v>
      </c>
      <c r="J1460" t="s">
        <v>990</v>
      </c>
      <c r="K1460" t="s">
        <v>6</v>
      </c>
      <c r="L1460" t="s">
        <v>1916</v>
      </c>
      <c r="M1460" t="s">
        <v>9</v>
      </c>
      <c r="N1460" t="s">
        <v>2120</v>
      </c>
    </row>
    <row r="1461" spans="1:14" x14ac:dyDescent="0.3">
      <c r="A1461">
        <v>29529925</v>
      </c>
      <c r="B1461" t="s">
        <v>154</v>
      </c>
      <c r="C1461" t="s">
        <v>1930</v>
      </c>
      <c r="D1461" t="s">
        <v>2121</v>
      </c>
      <c r="E1461" t="s">
        <v>1945</v>
      </c>
      <c r="F1461">
        <v>4990</v>
      </c>
      <c r="G1461">
        <v>220</v>
      </c>
      <c r="H1461" s="1">
        <f>Table1[[#This Row],[price, $]]/Table1[[#This Row],[area]]</f>
        <v>22.681818181818183</v>
      </c>
      <c r="I1461" t="s">
        <v>32</v>
      </c>
      <c r="J1461" t="s">
        <v>21</v>
      </c>
      <c r="K1461" t="s">
        <v>6</v>
      </c>
      <c r="L1461" t="s">
        <v>1916</v>
      </c>
      <c r="M1461" t="s">
        <v>9</v>
      </c>
      <c r="N1461" t="s">
        <v>2122</v>
      </c>
    </row>
    <row r="1462" spans="1:14" x14ac:dyDescent="0.3">
      <c r="A1462">
        <v>27783669</v>
      </c>
      <c r="B1462" t="s">
        <v>186</v>
      </c>
      <c r="C1462" t="s">
        <v>1967</v>
      </c>
      <c r="D1462" t="s">
        <v>2123</v>
      </c>
      <c r="E1462" t="s">
        <v>2124</v>
      </c>
      <c r="F1462">
        <v>371</v>
      </c>
      <c r="G1462">
        <v>100</v>
      </c>
      <c r="H1462" s="1">
        <f>Table1[[#This Row],[price, $]]/Table1[[#This Row],[area]]</f>
        <v>3.71</v>
      </c>
      <c r="I1462" t="s">
        <v>20</v>
      </c>
      <c r="J1462" t="s">
        <v>14</v>
      </c>
      <c r="K1462" t="s">
        <v>15</v>
      </c>
      <c r="L1462" t="s">
        <v>1916</v>
      </c>
      <c r="M1462" t="s">
        <v>252</v>
      </c>
      <c r="N1462" t="s">
        <v>768</v>
      </c>
    </row>
    <row r="1463" spans="1:14" x14ac:dyDescent="0.3">
      <c r="A1463">
        <v>29058772</v>
      </c>
      <c r="B1463" t="s">
        <v>186</v>
      </c>
      <c r="C1463" t="s">
        <v>1967</v>
      </c>
      <c r="D1463" t="s">
        <v>2125</v>
      </c>
      <c r="E1463" t="s">
        <v>1945</v>
      </c>
      <c r="F1463">
        <v>445</v>
      </c>
      <c r="G1463">
        <v>100</v>
      </c>
      <c r="H1463" s="1">
        <f>Table1[[#This Row],[price, $]]/Table1[[#This Row],[area]]</f>
        <v>4.45</v>
      </c>
      <c r="I1463" t="s">
        <v>20</v>
      </c>
      <c r="J1463" t="s">
        <v>5</v>
      </c>
      <c r="K1463" t="s">
        <v>15</v>
      </c>
      <c r="L1463" t="s">
        <v>1916</v>
      </c>
      <c r="M1463" t="s">
        <v>252</v>
      </c>
      <c r="N1463" t="s">
        <v>2126</v>
      </c>
    </row>
    <row r="1464" spans="1:14" x14ac:dyDescent="0.3">
      <c r="A1464">
        <v>29528208</v>
      </c>
      <c r="B1464" t="s">
        <v>186</v>
      </c>
      <c r="C1464" t="s">
        <v>1930</v>
      </c>
      <c r="D1464" t="s">
        <v>43</v>
      </c>
      <c r="E1464" t="s">
        <v>1942</v>
      </c>
      <c r="F1464">
        <v>1200</v>
      </c>
      <c r="G1464">
        <v>132</v>
      </c>
      <c r="H1464" s="1">
        <f>Table1[[#This Row],[price, $]]/Table1[[#This Row],[area]]</f>
        <v>9.0909090909090917</v>
      </c>
      <c r="I1464" t="s">
        <v>4</v>
      </c>
      <c r="J1464" t="s">
        <v>21</v>
      </c>
      <c r="K1464" t="s">
        <v>6</v>
      </c>
      <c r="L1464" t="s">
        <v>1916</v>
      </c>
      <c r="M1464" t="s">
        <v>9</v>
      </c>
      <c r="N1464" t="s">
        <v>98</v>
      </c>
    </row>
    <row r="1465" spans="1:14" x14ac:dyDescent="0.3">
      <c r="A1465">
        <v>29531298</v>
      </c>
      <c r="B1465" t="s">
        <v>186</v>
      </c>
      <c r="C1465" t="s">
        <v>1921</v>
      </c>
      <c r="D1465" t="s">
        <v>43</v>
      </c>
      <c r="E1465" t="s">
        <v>1942</v>
      </c>
      <c r="F1465">
        <v>1200</v>
      </c>
      <c r="G1465">
        <v>420</v>
      </c>
      <c r="H1465" s="1">
        <f>Table1[[#This Row],[price, $]]/Table1[[#This Row],[area]]</f>
        <v>2.8571428571428572</v>
      </c>
      <c r="I1465" t="s">
        <v>43</v>
      </c>
      <c r="J1465" t="s">
        <v>14</v>
      </c>
      <c r="K1465" t="s">
        <v>15</v>
      </c>
      <c r="L1465" t="s">
        <v>1916</v>
      </c>
      <c r="M1465" t="s">
        <v>27</v>
      </c>
      <c r="N1465" t="s">
        <v>33</v>
      </c>
    </row>
    <row r="1466" spans="1:14" x14ac:dyDescent="0.3">
      <c r="A1466">
        <v>28532539</v>
      </c>
      <c r="B1466" t="s">
        <v>186</v>
      </c>
      <c r="C1466" t="s">
        <v>1913</v>
      </c>
      <c r="D1466" t="s">
        <v>2127</v>
      </c>
      <c r="E1466" t="s">
        <v>1929</v>
      </c>
      <c r="F1466">
        <v>90000</v>
      </c>
      <c r="G1466">
        <v>7500</v>
      </c>
      <c r="H1466" s="1">
        <f>Table1[[#This Row],[price, $]]/Table1[[#This Row],[area]]</f>
        <v>12</v>
      </c>
      <c r="I1466" t="s">
        <v>43</v>
      </c>
      <c r="J1466" t="s">
        <v>21</v>
      </c>
      <c r="K1466" t="s">
        <v>6</v>
      </c>
      <c r="L1466" t="s">
        <v>1916</v>
      </c>
      <c r="M1466" t="s">
        <v>27</v>
      </c>
      <c r="N1466" t="s">
        <v>2128</v>
      </c>
    </row>
    <row r="1467" spans="1:14" x14ac:dyDescent="0.3">
      <c r="A1467">
        <v>29531456</v>
      </c>
      <c r="B1467" t="s">
        <v>186</v>
      </c>
      <c r="C1467" t="s">
        <v>1930</v>
      </c>
      <c r="D1467" t="s">
        <v>2129</v>
      </c>
      <c r="E1467" t="s">
        <v>2085</v>
      </c>
      <c r="F1467">
        <v>1790</v>
      </c>
      <c r="G1467">
        <v>170</v>
      </c>
      <c r="H1467" s="1">
        <f>Table1[[#This Row],[price, $]]/Table1[[#This Row],[area]]</f>
        <v>10.529411764705882</v>
      </c>
      <c r="I1467" t="s">
        <v>4</v>
      </c>
      <c r="J1467" t="s">
        <v>6</v>
      </c>
      <c r="K1467" t="s">
        <v>43</v>
      </c>
      <c r="L1467" t="s">
        <v>1916</v>
      </c>
      <c r="M1467" t="s">
        <v>9</v>
      </c>
      <c r="N1467" t="s">
        <v>251</v>
      </c>
    </row>
    <row r="1468" spans="1:14" x14ac:dyDescent="0.3">
      <c r="A1468">
        <v>29532221</v>
      </c>
      <c r="B1468" t="s">
        <v>186</v>
      </c>
      <c r="C1468" t="s">
        <v>1921</v>
      </c>
      <c r="D1468" t="s">
        <v>43</v>
      </c>
      <c r="E1468" t="s">
        <v>1942</v>
      </c>
      <c r="F1468">
        <v>1200</v>
      </c>
      <c r="G1468">
        <v>420</v>
      </c>
      <c r="H1468" s="1">
        <f>Table1[[#This Row],[price, $]]/Table1[[#This Row],[area]]</f>
        <v>2.8571428571428572</v>
      </c>
      <c r="I1468" t="s">
        <v>43</v>
      </c>
      <c r="J1468" t="s">
        <v>5</v>
      </c>
      <c r="K1468" t="s">
        <v>15</v>
      </c>
      <c r="L1468" t="s">
        <v>1916</v>
      </c>
      <c r="M1468" t="s">
        <v>27</v>
      </c>
      <c r="N1468" t="s">
        <v>2130</v>
      </c>
    </row>
    <row r="1469" spans="1:14" x14ac:dyDescent="0.3">
      <c r="A1469">
        <v>29532144</v>
      </c>
      <c r="B1469" t="s">
        <v>186</v>
      </c>
      <c r="C1469" t="s">
        <v>1921</v>
      </c>
      <c r="D1469" t="s">
        <v>2131</v>
      </c>
      <c r="E1469" t="s">
        <v>1969</v>
      </c>
      <c r="F1469">
        <v>2200</v>
      </c>
      <c r="G1469">
        <v>120</v>
      </c>
      <c r="H1469" s="1">
        <f>Table1[[#This Row],[price, $]]/Table1[[#This Row],[area]]</f>
        <v>18.333333333333332</v>
      </c>
      <c r="I1469" t="s">
        <v>32</v>
      </c>
      <c r="J1469" t="s">
        <v>62</v>
      </c>
      <c r="K1469" t="s">
        <v>6</v>
      </c>
      <c r="L1469" t="s">
        <v>1916</v>
      </c>
      <c r="M1469" t="s">
        <v>27</v>
      </c>
      <c r="N1469" t="s">
        <v>33</v>
      </c>
    </row>
    <row r="1470" spans="1:14" x14ac:dyDescent="0.3">
      <c r="A1470">
        <v>29505229</v>
      </c>
      <c r="B1470" t="s">
        <v>186</v>
      </c>
      <c r="C1470" t="s">
        <v>1921</v>
      </c>
      <c r="D1470" t="s">
        <v>2132</v>
      </c>
      <c r="E1470" t="s">
        <v>1945</v>
      </c>
      <c r="F1470">
        <v>5000</v>
      </c>
      <c r="G1470">
        <v>220</v>
      </c>
      <c r="H1470" s="1">
        <f>Table1[[#This Row],[price, $]]/Table1[[#This Row],[area]]</f>
        <v>22.727272727272727</v>
      </c>
      <c r="I1470" t="s">
        <v>32</v>
      </c>
      <c r="J1470" t="s">
        <v>21</v>
      </c>
      <c r="K1470" t="s">
        <v>6</v>
      </c>
      <c r="L1470" t="s">
        <v>1916</v>
      </c>
      <c r="M1470" t="s">
        <v>27</v>
      </c>
      <c r="N1470" t="s">
        <v>2133</v>
      </c>
    </row>
    <row r="1471" spans="1:14" x14ac:dyDescent="0.3">
      <c r="A1471">
        <v>29532429</v>
      </c>
      <c r="B1471" t="s">
        <v>186</v>
      </c>
      <c r="C1471" t="s">
        <v>1913</v>
      </c>
      <c r="D1471" t="s">
        <v>2134</v>
      </c>
      <c r="E1471" t="s">
        <v>1929</v>
      </c>
      <c r="F1471">
        <v>2700</v>
      </c>
      <c r="G1471">
        <v>300</v>
      </c>
      <c r="H1471" s="1">
        <f>Table1[[#This Row],[price, $]]/Table1[[#This Row],[area]]</f>
        <v>9</v>
      </c>
      <c r="I1471" t="s">
        <v>43</v>
      </c>
      <c r="J1471" t="s">
        <v>21</v>
      </c>
      <c r="K1471" t="s">
        <v>6</v>
      </c>
      <c r="L1471" t="s">
        <v>1916</v>
      </c>
      <c r="M1471" t="s">
        <v>27</v>
      </c>
      <c r="N1471" t="s">
        <v>2135</v>
      </c>
    </row>
    <row r="1472" spans="1:14" x14ac:dyDescent="0.3">
      <c r="A1472">
        <v>29292654</v>
      </c>
      <c r="B1472" t="s">
        <v>186</v>
      </c>
      <c r="C1472" t="s">
        <v>1917</v>
      </c>
      <c r="D1472" t="s">
        <v>43</v>
      </c>
      <c r="E1472" t="s">
        <v>1929</v>
      </c>
      <c r="F1472">
        <v>4600</v>
      </c>
      <c r="G1472">
        <v>1150</v>
      </c>
      <c r="H1472" s="1">
        <f>Table1[[#This Row],[price, $]]/Table1[[#This Row],[area]]</f>
        <v>4</v>
      </c>
      <c r="I1472" t="s">
        <v>43</v>
      </c>
      <c r="J1472" t="s">
        <v>21</v>
      </c>
      <c r="K1472" t="s">
        <v>6</v>
      </c>
      <c r="L1472" t="s">
        <v>1916</v>
      </c>
      <c r="M1472" t="s">
        <v>252</v>
      </c>
      <c r="N1472" t="s">
        <v>33</v>
      </c>
    </row>
    <row r="1473" spans="1:14" x14ac:dyDescent="0.3">
      <c r="A1473">
        <v>29290743</v>
      </c>
      <c r="B1473" t="s">
        <v>186</v>
      </c>
      <c r="C1473" t="s">
        <v>1913</v>
      </c>
      <c r="D1473" t="s">
        <v>2136</v>
      </c>
      <c r="E1473" t="s">
        <v>2059</v>
      </c>
      <c r="F1473">
        <v>2000</v>
      </c>
      <c r="G1473">
        <v>220</v>
      </c>
      <c r="H1473" s="1">
        <f>Table1[[#This Row],[price, $]]/Table1[[#This Row],[area]]</f>
        <v>9.0909090909090917</v>
      </c>
      <c r="I1473" t="s">
        <v>4</v>
      </c>
      <c r="J1473" t="s">
        <v>21</v>
      </c>
      <c r="K1473" t="s">
        <v>6</v>
      </c>
      <c r="L1473" t="s">
        <v>1916</v>
      </c>
      <c r="M1473" t="s">
        <v>27</v>
      </c>
      <c r="N1473" t="s">
        <v>33</v>
      </c>
    </row>
    <row r="1474" spans="1:14" x14ac:dyDescent="0.3">
      <c r="A1474">
        <v>29532692</v>
      </c>
      <c r="B1474" t="s">
        <v>186</v>
      </c>
      <c r="C1474" t="s">
        <v>1977</v>
      </c>
      <c r="D1474" t="s">
        <v>2137</v>
      </c>
      <c r="E1474" t="s">
        <v>1953</v>
      </c>
      <c r="F1474">
        <v>780</v>
      </c>
      <c r="G1474">
        <v>147</v>
      </c>
      <c r="H1474" s="1">
        <f>Table1[[#This Row],[price, $]]/Table1[[#This Row],[area]]</f>
        <v>5.3061224489795915</v>
      </c>
      <c r="I1474" t="s">
        <v>20</v>
      </c>
      <c r="J1474" t="s">
        <v>21</v>
      </c>
      <c r="K1474" t="s">
        <v>6</v>
      </c>
      <c r="L1474" t="s">
        <v>1916</v>
      </c>
      <c r="M1474" t="s">
        <v>9</v>
      </c>
      <c r="N1474" t="s">
        <v>2138</v>
      </c>
    </row>
    <row r="1475" spans="1:14" x14ac:dyDescent="0.3">
      <c r="A1475">
        <v>27745811</v>
      </c>
      <c r="B1475" t="s">
        <v>186</v>
      </c>
      <c r="C1475" t="s">
        <v>1913</v>
      </c>
      <c r="D1475" t="s">
        <v>2139</v>
      </c>
      <c r="E1475" t="s">
        <v>1971</v>
      </c>
      <c r="F1475">
        <v>13000</v>
      </c>
      <c r="G1475">
        <v>1100</v>
      </c>
      <c r="H1475" s="1">
        <f>Table1[[#This Row],[price, $]]/Table1[[#This Row],[area]]</f>
        <v>11.818181818181818</v>
      </c>
      <c r="I1475" t="s">
        <v>43</v>
      </c>
      <c r="J1475" t="s">
        <v>21</v>
      </c>
      <c r="K1475" t="s">
        <v>6</v>
      </c>
      <c r="L1475" t="s">
        <v>1916</v>
      </c>
      <c r="M1475" t="s">
        <v>27</v>
      </c>
      <c r="N1475" t="s">
        <v>1402</v>
      </c>
    </row>
    <row r="1476" spans="1:14" x14ac:dyDescent="0.3">
      <c r="A1476">
        <v>27786978</v>
      </c>
      <c r="B1476" t="s">
        <v>186</v>
      </c>
      <c r="C1476" t="s">
        <v>1977</v>
      </c>
      <c r="D1476" t="s">
        <v>2140</v>
      </c>
      <c r="E1476" t="s">
        <v>2076</v>
      </c>
      <c r="F1476">
        <v>40000</v>
      </c>
      <c r="G1476">
        <v>4200</v>
      </c>
      <c r="H1476" s="1">
        <f>Table1[[#This Row],[price, $]]/Table1[[#This Row],[area]]</f>
        <v>9.5238095238095237</v>
      </c>
      <c r="I1476" t="s">
        <v>43</v>
      </c>
      <c r="J1476" t="s">
        <v>232</v>
      </c>
      <c r="K1476" t="s">
        <v>15</v>
      </c>
      <c r="L1476" t="s">
        <v>1916</v>
      </c>
      <c r="M1476" t="s">
        <v>9</v>
      </c>
      <c r="N1476" t="s">
        <v>1044</v>
      </c>
    </row>
    <row r="1477" spans="1:14" x14ac:dyDescent="0.3">
      <c r="A1477">
        <v>6239810</v>
      </c>
      <c r="B1477" t="s">
        <v>186</v>
      </c>
      <c r="C1477" t="s">
        <v>1977</v>
      </c>
      <c r="D1477" t="s">
        <v>2141</v>
      </c>
      <c r="E1477" t="s">
        <v>1929</v>
      </c>
      <c r="G1477">
        <v>7300</v>
      </c>
      <c r="H1477" s="1">
        <f>Table1[[#This Row],[price, $]]/Table1[[#This Row],[area]]</f>
        <v>0</v>
      </c>
      <c r="I1477" t="s">
        <v>43</v>
      </c>
      <c r="J1477" t="s">
        <v>21</v>
      </c>
      <c r="K1477" t="s">
        <v>6</v>
      </c>
      <c r="L1477" t="s">
        <v>1916</v>
      </c>
      <c r="M1477" t="s">
        <v>9</v>
      </c>
      <c r="N1477" t="s">
        <v>82</v>
      </c>
    </row>
    <row r="1478" spans="1:14" x14ac:dyDescent="0.3">
      <c r="A1478">
        <v>27831433</v>
      </c>
      <c r="B1478" t="s">
        <v>186</v>
      </c>
      <c r="C1478" t="s">
        <v>1930</v>
      </c>
      <c r="D1478" t="s">
        <v>2142</v>
      </c>
      <c r="E1478" t="s">
        <v>2073</v>
      </c>
      <c r="F1478">
        <v>10100</v>
      </c>
      <c r="G1478">
        <v>850</v>
      </c>
      <c r="H1478" s="1">
        <f>Table1[[#This Row],[price, $]]/Table1[[#This Row],[area]]</f>
        <v>11.882352941176471</v>
      </c>
      <c r="I1478" t="s">
        <v>43</v>
      </c>
      <c r="J1478" t="s">
        <v>21</v>
      </c>
      <c r="K1478" t="s">
        <v>6</v>
      </c>
      <c r="L1478" t="s">
        <v>1916</v>
      </c>
      <c r="M1478" t="s">
        <v>9</v>
      </c>
      <c r="N1478" t="s">
        <v>82</v>
      </c>
    </row>
    <row r="1479" spans="1:14" x14ac:dyDescent="0.3">
      <c r="A1479">
        <v>29535961</v>
      </c>
      <c r="B1479" t="s">
        <v>186</v>
      </c>
      <c r="C1479" t="s">
        <v>1921</v>
      </c>
      <c r="D1479" t="s">
        <v>43</v>
      </c>
      <c r="E1479" t="s">
        <v>2003</v>
      </c>
      <c r="F1479">
        <v>1200</v>
      </c>
      <c r="G1479">
        <v>125</v>
      </c>
      <c r="H1479" s="1">
        <f>Table1[[#This Row],[price, $]]/Table1[[#This Row],[area]]</f>
        <v>9.6</v>
      </c>
      <c r="I1479" t="s">
        <v>4</v>
      </c>
      <c r="J1479" t="s">
        <v>21</v>
      </c>
      <c r="K1479" t="s">
        <v>6</v>
      </c>
      <c r="L1479" t="s">
        <v>1916</v>
      </c>
      <c r="M1479" t="s">
        <v>27</v>
      </c>
      <c r="N1479" t="s">
        <v>2143</v>
      </c>
    </row>
    <row r="1480" spans="1:14" x14ac:dyDescent="0.3">
      <c r="A1480">
        <v>29535939</v>
      </c>
      <c r="B1480" t="s">
        <v>186</v>
      </c>
      <c r="C1480" t="s">
        <v>1921</v>
      </c>
      <c r="D1480" t="s">
        <v>43</v>
      </c>
      <c r="E1480" t="s">
        <v>1942</v>
      </c>
      <c r="F1480">
        <v>1200</v>
      </c>
      <c r="G1480">
        <v>420</v>
      </c>
      <c r="H1480" s="1">
        <f>Table1[[#This Row],[price, $]]/Table1[[#This Row],[area]]</f>
        <v>2.8571428571428572</v>
      </c>
      <c r="I1480" t="s">
        <v>43</v>
      </c>
      <c r="J1480" t="s">
        <v>14</v>
      </c>
      <c r="K1480" t="s">
        <v>15</v>
      </c>
      <c r="L1480" t="s">
        <v>1916</v>
      </c>
      <c r="M1480" t="s">
        <v>27</v>
      </c>
      <c r="N1480" t="s">
        <v>114</v>
      </c>
    </row>
    <row r="1481" spans="1:14" x14ac:dyDescent="0.3">
      <c r="A1481">
        <v>29537348</v>
      </c>
      <c r="B1481" t="s">
        <v>186</v>
      </c>
      <c r="C1481" t="s">
        <v>1977</v>
      </c>
      <c r="D1481" t="s">
        <v>2144</v>
      </c>
      <c r="E1481" t="s">
        <v>2145</v>
      </c>
      <c r="F1481">
        <v>3000</v>
      </c>
      <c r="G1481">
        <v>425</v>
      </c>
      <c r="H1481" s="1">
        <f>Table1[[#This Row],[price, $]]/Table1[[#This Row],[area]]</f>
        <v>7.0588235294117645</v>
      </c>
      <c r="I1481" t="s">
        <v>43</v>
      </c>
      <c r="J1481" t="s">
        <v>21</v>
      </c>
      <c r="K1481" t="s">
        <v>6</v>
      </c>
      <c r="L1481" t="s">
        <v>1916</v>
      </c>
      <c r="M1481" t="s">
        <v>9</v>
      </c>
      <c r="N1481" t="s">
        <v>33</v>
      </c>
    </row>
    <row r="1482" spans="1:14" x14ac:dyDescent="0.3">
      <c r="A1482">
        <v>6579077</v>
      </c>
      <c r="B1482" t="s">
        <v>186</v>
      </c>
      <c r="C1482" t="s">
        <v>1913</v>
      </c>
      <c r="D1482" t="s">
        <v>2146</v>
      </c>
      <c r="E1482" t="s">
        <v>1971</v>
      </c>
      <c r="F1482">
        <v>28800</v>
      </c>
      <c r="G1482">
        <v>1440</v>
      </c>
      <c r="H1482" s="1">
        <f>Table1[[#This Row],[price, $]]/Table1[[#This Row],[area]]</f>
        <v>20</v>
      </c>
      <c r="I1482" t="s">
        <v>43</v>
      </c>
      <c r="J1482" t="s">
        <v>21</v>
      </c>
      <c r="K1482" t="s">
        <v>6</v>
      </c>
      <c r="L1482" t="s">
        <v>1916</v>
      </c>
      <c r="M1482" t="s">
        <v>27</v>
      </c>
      <c r="N1482" t="s">
        <v>2147</v>
      </c>
    </row>
    <row r="1483" spans="1:14" x14ac:dyDescent="0.3">
      <c r="A1483">
        <v>7872813</v>
      </c>
      <c r="B1483" t="s">
        <v>186</v>
      </c>
      <c r="C1483" t="s">
        <v>1977</v>
      </c>
      <c r="D1483" t="s">
        <v>2148</v>
      </c>
      <c r="E1483" t="s">
        <v>1971</v>
      </c>
      <c r="F1483">
        <v>20000</v>
      </c>
      <c r="G1483">
        <v>1800</v>
      </c>
      <c r="H1483" s="1">
        <f>Table1[[#This Row],[price, $]]/Table1[[#This Row],[area]]</f>
        <v>11.111111111111111</v>
      </c>
      <c r="I1483" t="s">
        <v>43</v>
      </c>
      <c r="J1483" t="s">
        <v>21</v>
      </c>
      <c r="K1483" t="s">
        <v>6</v>
      </c>
      <c r="L1483" t="s">
        <v>1916</v>
      </c>
      <c r="M1483" t="s">
        <v>9</v>
      </c>
      <c r="N1483" t="s">
        <v>2149</v>
      </c>
    </row>
    <row r="1484" spans="1:14" x14ac:dyDescent="0.3">
      <c r="A1484">
        <v>29538875</v>
      </c>
      <c r="B1484" t="s">
        <v>186</v>
      </c>
      <c r="C1484" t="s">
        <v>1921</v>
      </c>
      <c r="D1484" t="s">
        <v>2150</v>
      </c>
      <c r="E1484" t="s">
        <v>1969</v>
      </c>
      <c r="F1484">
        <v>2200</v>
      </c>
      <c r="G1484">
        <v>120</v>
      </c>
      <c r="H1484" s="1">
        <f>Table1[[#This Row],[price, $]]/Table1[[#This Row],[area]]</f>
        <v>18.333333333333332</v>
      </c>
      <c r="I1484" t="s">
        <v>32</v>
      </c>
      <c r="J1484" t="s">
        <v>317</v>
      </c>
      <c r="K1484" t="s">
        <v>6</v>
      </c>
      <c r="L1484" t="s">
        <v>1916</v>
      </c>
      <c r="M1484" t="s">
        <v>27</v>
      </c>
      <c r="N1484" t="s">
        <v>33</v>
      </c>
    </row>
    <row r="1485" spans="1:14" x14ac:dyDescent="0.3">
      <c r="A1485">
        <v>29538945</v>
      </c>
      <c r="B1485" t="s">
        <v>186</v>
      </c>
      <c r="C1485" t="s">
        <v>1913</v>
      </c>
      <c r="D1485" t="s">
        <v>2151</v>
      </c>
      <c r="E1485" t="s">
        <v>1929</v>
      </c>
      <c r="F1485">
        <v>3000</v>
      </c>
      <c r="G1485">
        <v>300</v>
      </c>
      <c r="H1485" s="1">
        <f>Table1[[#This Row],[price, $]]/Table1[[#This Row],[area]]</f>
        <v>10</v>
      </c>
      <c r="I1485" t="s">
        <v>43</v>
      </c>
      <c r="J1485" t="s">
        <v>21</v>
      </c>
      <c r="K1485" t="s">
        <v>6</v>
      </c>
      <c r="L1485" t="s">
        <v>1916</v>
      </c>
      <c r="M1485" t="s">
        <v>27</v>
      </c>
      <c r="N1485" t="s">
        <v>33</v>
      </c>
    </row>
    <row r="1486" spans="1:14" x14ac:dyDescent="0.3">
      <c r="A1486">
        <v>29539705</v>
      </c>
      <c r="B1486" t="s">
        <v>211</v>
      </c>
      <c r="C1486" t="s">
        <v>1917</v>
      </c>
      <c r="D1486" t="s">
        <v>43</v>
      </c>
      <c r="E1486" t="s">
        <v>2024</v>
      </c>
      <c r="G1486">
        <v>2143</v>
      </c>
      <c r="H1486" s="1">
        <f>Table1[[#This Row],[price, $]]/Table1[[#This Row],[area]]</f>
        <v>0</v>
      </c>
      <c r="I1486" t="s">
        <v>43</v>
      </c>
      <c r="J1486" t="s">
        <v>21</v>
      </c>
      <c r="K1486" t="s">
        <v>6</v>
      </c>
      <c r="L1486" t="s">
        <v>1916</v>
      </c>
      <c r="M1486" t="s">
        <v>252</v>
      </c>
      <c r="N1486" t="s">
        <v>2152</v>
      </c>
    </row>
    <row r="1487" spans="1:14" x14ac:dyDescent="0.3">
      <c r="A1487">
        <v>29540009</v>
      </c>
      <c r="B1487" t="s">
        <v>211</v>
      </c>
      <c r="C1487" t="s">
        <v>1921</v>
      </c>
      <c r="D1487" t="s">
        <v>43</v>
      </c>
      <c r="E1487" t="s">
        <v>1942</v>
      </c>
      <c r="F1487">
        <v>1200</v>
      </c>
      <c r="G1487">
        <v>420</v>
      </c>
      <c r="H1487" s="1">
        <f>Table1[[#This Row],[price, $]]/Table1[[#This Row],[area]]</f>
        <v>2.8571428571428572</v>
      </c>
      <c r="I1487" t="s">
        <v>20</v>
      </c>
      <c r="J1487" t="s">
        <v>14</v>
      </c>
      <c r="K1487" t="s">
        <v>15</v>
      </c>
      <c r="L1487" t="s">
        <v>1916</v>
      </c>
      <c r="M1487" t="s">
        <v>27</v>
      </c>
      <c r="N1487" t="s">
        <v>978</v>
      </c>
    </row>
    <row r="1488" spans="1:14" x14ac:dyDescent="0.3">
      <c r="A1488">
        <v>28785505</v>
      </c>
      <c r="B1488" t="s">
        <v>211</v>
      </c>
      <c r="C1488" t="s">
        <v>1967</v>
      </c>
      <c r="D1488" t="s">
        <v>2153</v>
      </c>
      <c r="E1488" t="s">
        <v>1968</v>
      </c>
      <c r="F1488">
        <v>2100</v>
      </c>
      <c r="G1488">
        <v>350</v>
      </c>
      <c r="H1488" s="1">
        <f>Table1[[#This Row],[price, $]]/Table1[[#This Row],[area]]</f>
        <v>6</v>
      </c>
      <c r="I1488" t="s">
        <v>20</v>
      </c>
      <c r="J1488" t="s">
        <v>21</v>
      </c>
      <c r="K1488" t="s">
        <v>6</v>
      </c>
      <c r="L1488" t="s">
        <v>1916</v>
      </c>
      <c r="M1488" t="s">
        <v>252</v>
      </c>
      <c r="N1488" t="s">
        <v>33</v>
      </c>
    </row>
    <row r="1489" spans="1:14" x14ac:dyDescent="0.3">
      <c r="A1489">
        <v>29078396</v>
      </c>
      <c r="B1489" t="s">
        <v>211</v>
      </c>
      <c r="C1489" t="s">
        <v>1921</v>
      </c>
      <c r="D1489" t="s">
        <v>2154</v>
      </c>
      <c r="E1489" t="s">
        <v>1969</v>
      </c>
      <c r="F1489">
        <v>3000</v>
      </c>
      <c r="G1489">
        <v>197</v>
      </c>
      <c r="H1489" s="1">
        <f>Table1[[#This Row],[price, $]]/Table1[[#This Row],[area]]</f>
        <v>15.228426395939087</v>
      </c>
      <c r="I1489" t="s">
        <v>37</v>
      </c>
      <c r="J1489" t="s">
        <v>317</v>
      </c>
      <c r="K1489" t="s">
        <v>6</v>
      </c>
      <c r="L1489" t="s">
        <v>1916</v>
      </c>
      <c r="M1489" t="s">
        <v>27</v>
      </c>
      <c r="N1489" t="s">
        <v>33</v>
      </c>
    </row>
    <row r="1490" spans="1:14" x14ac:dyDescent="0.3">
      <c r="A1490">
        <v>29065892</v>
      </c>
      <c r="B1490" t="s">
        <v>211</v>
      </c>
      <c r="C1490" t="s">
        <v>1977</v>
      </c>
      <c r="D1490" t="s">
        <v>2155</v>
      </c>
      <c r="E1490" t="s">
        <v>2156</v>
      </c>
      <c r="F1490">
        <v>8680</v>
      </c>
      <c r="G1490">
        <v>310</v>
      </c>
      <c r="H1490" s="1">
        <f>Table1[[#This Row],[price, $]]/Table1[[#This Row],[area]]</f>
        <v>28</v>
      </c>
      <c r="I1490" t="s">
        <v>20</v>
      </c>
      <c r="J1490" t="s">
        <v>5</v>
      </c>
      <c r="K1490" t="s">
        <v>6</v>
      </c>
      <c r="L1490" t="s">
        <v>1916</v>
      </c>
      <c r="M1490" t="s">
        <v>9</v>
      </c>
      <c r="N1490" t="s">
        <v>2157</v>
      </c>
    </row>
    <row r="1491" spans="1:14" x14ac:dyDescent="0.3">
      <c r="A1491">
        <v>29065815</v>
      </c>
      <c r="B1491" t="s">
        <v>211</v>
      </c>
      <c r="C1491" t="s">
        <v>1913</v>
      </c>
      <c r="D1491" t="s">
        <v>2158</v>
      </c>
      <c r="E1491" t="s">
        <v>2159</v>
      </c>
      <c r="F1491">
        <v>20000</v>
      </c>
      <c r="G1491">
        <v>1200</v>
      </c>
      <c r="H1491" s="1">
        <f>Table1[[#This Row],[price, $]]/Table1[[#This Row],[area]]</f>
        <v>16.666666666666668</v>
      </c>
      <c r="I1491" t="s">
        <v>43</v>
      </c>
      <c r="J1491" t="s">
        <v>5</v>
      </c>
      <c r="K1491" t="s">
        <v>6</v>
      </c>
      <c r="L1491" t="s">
        <v>1916</v>
      </c>
      <c r="M1491" t="s">
        <v>27</v>
      </c>
      <c r="N1491" t="s">
        <v>371</v>
      </c>
    </row>
    <row r="1492" spans="1:14" x14ac:dyDescent="0.3">
      <c r="A1492">
        <v>28807638</v>
      </c>
      <c r="B1492" t="s">
        <v>211</v>
      </c>
      <c r="C1492" t="s">
        <v>1913</v>
      </c>
      <c r="D1492" t="s">
        <v>2160</v>
      </c>
      <c r="E1492" t="s">
        <v>2017</v>
      </c>
      <c r="F1492">
        <v>25000</v>
      </c>
      <c r="G1492">
        <v>1600</v>
      </c>
      <c r="H1492" s="1">
        <f>Table1[[#This Row],[price, $]]/Table1[[#This Row],[area]]</f>
        <v>15.625</v>
      </c>
      <c r="I1492" t="s">
        <v>43</v>
      </c>
      <c r="J1492" t="s">
        <v>21</v>
      </c>
      <c r="K1492" t="s">
        <v>6</v>
      </c>
      <c r="L1492" t="s">
        <v>1916</v>
      </c>
      <c r="M1492" t="s">
        <v>27</v>
      </c>
      <c r="N1492" t="s">
        <v>1453</v>
      </c>
    </row>
    <row r="1493" spans="1:14" x14ac:dyDescent="0.3">
      <c r="A1493">
        <v>29540728</v>
      </c>
      <c r="B1493" t="s">
        <v>211</v>
      </c>
      <c r="C1493" t="s">
        <v>1921</v>
      </c>
      <c r="D1493" t="s">
        <v>43</v>
      </c>
      <c r="E1493" t="s">
        <v>2003</v>
      </c>
      <c r="F1493">
        <v>1200</v>
      </c>
      <c r="G1493">
        <v>125</v>
      </c>
      <c r="H1493" s="1">
        <f>Table1[[#This Row],[price, $]]/Table1[[#This Row],[area]]</f>
        <v>9.6</v>
      </c>
      <c r="I1493" t="s">
        <v>4</v>
      </c>
      <c r="J1493" t="s">
        <v>21</v>
      </c>
      <c r="K1493" t="s">
        <v>6</v>
      </c>
      <c r="L1493" t="s">
        <v>1916</v>
      </c>
      <c r="M1493" t="s">
        <v>27</v>
      </c>
      <c r="N1493" t="s">
        <v>931</v>
      </c>
    </row>
    <row r="1494" spans="1:14" x14ac:dyDescent="0.3">
      <c r="A1494">
        <v>29532535</v>
      </c>
      <c r="B1494" t="s">
        <v>211</v>
      </c>
      <c r="C1494" t="s">
        <v>1930</v>
      </c>
      <c r="D1494" t="s">
        <v>2161</v>
      </c>
      <c r="E1494" t="s">
        <v>2111</v>
      </c>
      <c r="F1494">
        <v>1450</v>
      </c>
      <c r="G1494">
        <v>110</v>
      </c>
      <c r="H1494" s="1">
        <f>Table1[[#This Row],[price, $]]/Table1[[#This Row],[area]]</f>
        <v>13.181818181818182</v>
      </c>
      <c r="I1494" t="s">
        <v>4</v>
      </c>
      <c r="J1494" t="s">
        <v>21</v>
      </c>
      <c r="K1494" t="s">
        <v>6</v>
      </c>
      <c r="L1494" t="s">
        <v>1916</v>
      </c>
      <c r="M1494" t="s">
        <v>9</v>
      </c>
      <c r="N1494" t="s">
        <v>2112</v>
      </c>
    </row>
    <row r="1495" spans="1:14" x14ac:dyDescent="0.3">
      <c r="A1495">
        <v>29543118</v>
      </c>
      <c r="B1495" t="s">
        <v>224</v>
      </c>
      <c r="C1495" t="s">
        <v>1977</v>
      </c>
      <c r="D1495" t="s">
        <v>2162</v>
      </c>
      <c r="E1495" t="s">
        <v>1929</v>
      </c>
      <c r="F1495">
        <v>1000</v>
      </c>
      <c r="G1495">
        <v>110</v>
      </c>
      <c r="H1495" s="1">
        <f>Table1[[#This Row],[price, $]]/Table1[[#This Row],[area]]</f>
        <v>9.0909090909090917</v>
      </c>
      <c r="I1495" t="s">
        <v>4</v>
      </c>
      <c r="J1495" t="s">
        <v>21</v>
      </c>
      <c r="K1495" t="s">
        <v>6</v>
      </c>
      <c r="L1495" t="s">
        <v>1916</v>
      </c>
      <c r="M1495" t="s">
        <v>9</v>
      </c>
      <c r="N1495" t="s">
        <v>634</v>
      </c>
    </row>
    <row r="1496" spans="1:14" x14ac:dyDescent="0.3">
      <c r="A1496">
        <v>7467380</v>
      </c>
      <c r="B1496" t="s">
        <v>230</v>
      </c>
      <c r="C1496" t="s">
        <v>1977</v>
      </c>
      <c r="D1496" t="s">
        <v>2163</v>
      </c>
      <c r="E1496" t="s">
        <v>1971</v>
      </c>
      <c r="F1496">
        <v>8910</v>
      </c>
      <c r="G1496">
        <v>800</v>
      </c>
      <c r="H1496" s="1">
        <f>Table1[[#This Row],[price, $]]/Table1[[#This Row],[area]]</f>
        <v>11.137499999999999</v>
      </c>
      <c r="I1496" t="s">
        <v>43</v>
      </c>
      <c r="J1496" t="s">
        <v>232</v>
      </c>
      <c r="K1496" t="s">
        <v>6</v>
      </c>
      <c r="L1496" t="s">
        <v>1916</v>
      </c>
      <c r="M1496" t="s">
        <v>9</v>
      </c>
      <c r="N1496" t="s">
        <v>1430</v>
      </c>
    </row>
    <row r="1497" spans="1:14" x14ac:dyDescent="0.3">
      <c r="A1497">
        <v>29305151</v>
      </c>
      <c r="B1497" t="s">
        <v>230</v>
      </c>
      <c r="C1497" t="s">
        <v>1967</v>
      </c>
      <c r="D1497" t="s">
        <v>2164</v>
      </c>
      <c r="E1497" t="s">
        <v>2165</v>
      </c>
      <c r="F1497">
        <v>668</v>
      </c>
      <c r="G1497">
        <v>300</v>
      </c>
      <c r="H1497" s="1">
        <f>Table1[[#This Row],[price, $]]/Table1[[#This Row],[area]]</f>
        <v>2.2266666666666666</v>
      </c>
      <c r="I1497" t="s">
        <v>43</v>
      </c>
      <c r="J1497" t="s">
        <v>21</v>
      </c>
      <c r="K1497" t="s">
        <v>6</v>
      </c>
      <c r="L1497" t="s">
        <v>1916</v>
      </c>
      <c r="M1497" t="s">
        <v>252</v>
      </c>
      <c r="N1497" t="s">
        <v>33</v>
      </c>
    </row>
    <row r="1498" spans="1:14" x14ac:dyDescent="0.3">
      <c r="A1498">
        <v>28258174</v>
      </c>
      <c r="B1498" t="s">
        <v>230</v>
      </c>
      <c r="C1498" t="s">
        <v>1917</v>
      </c>
      <c r="D1498" t="s">
        <v>2166</v>
      </c>
      <c r="E1498" t="s">
        <v>1929</v>
      </c>
      <c r="F1498">
        <v>2230</v>
      </c>
      <c r="G1498">
        <v>220</v>
      </c>
      <c r="H1498" s="1">
        <f>Table1[[#This Row],[price, $]]/Table1[[#This Row],[area]]</f>
        <v>10.136363636363637</v>
      </c>
      <c r="I1498" t="s">
        <v>4</v>
      </c>
      <c r="J1498" t="s">
        <v>21</v>
      </c>
      <c r="K1498" t="s">
        <v>6</v>
      </c>
      <c r="L1498" t="s">
        <v>1916</v>
      </c>
      <c r="M1498" t="s">
        <v>252</v>
      </c>
      <c r="N1498" t="s">
        <v>33</v>
      </c>
    </row>
    <row r="1499" spans="1:14" x14ac:dyDescent="0.3">
      <c r="A1499">
        <v>29546154</v>
      </c>
      <c r="B1499" t="s">
        <v>230</v>
      </c>
      <c r="C1499" t="s">
        <v>1977</v>
      </c>
      <c r="D1499" t="s">
        <v>1282</v>
      </c>
      <c r="E1499" t="s">
        <v>1929</v>
      </c>
      <c r="F1499">
        <v>1000</v>
      </c>
      <c r="G1499">
        <v>110</v>
      </c>
      <c r="H1499" s="1">
        <f>Table1[[#This Row],[price, $]]/Table1[[#This Row],[area]]</f>
        <v>9.0909090909090917</v>
      </c>
      <c r="I1499" t="s">
        <v>4</v>
      </c>
      <c r="J1499" t="s">
        <v>21</v>
      </c>
      <c r="K1499" t="s">
        <v>6</v>
      </c>
      <c r="L1499" t="s">
        <v>1916</v>
      </c>
      <c r="M1499" t="s">
        <v>9</v>
      </c>
      <c r="N1499" t="s">
        <v>276</v>
      </c>
    </row>
    <row r="1500" spans="1:14" x14ac:dyDescent="0.3">
      <c r="A1500">
        <v>29546259</v>
      </c>
      <c r="B1500" t="s">
        <v>230</v>
      </c>
      <c r="C1500" t="s">
        <v>1977</v>
      </c>
      <c r="D1500" t="s">
        <v>2167</v>
      </c>
      <c r="E1500" t="s">
        <v>1981</v>
      </c>
      <c r="F1500">
        <v>1000</v>
      </c>
      <c r="G1500">
        <v>110</v>
      </c>
      <c r="H1500" s="1">
        <f>Table1[[#This Row],[price, $]]/Table1[[#This Row],[area]]</f>
        <v>9.0909090909090917</v>
      </c>
      <c r="I1500" t="s">
        <v>43</v>
      </c>
      <c r="J1500" t="s">
        <v>5</v>
      </c>
      <c r="K1500" t="s">
        <v>15</v>
      </c>
      <c r="L1500" t="s">
        <v>1916</v>
      </c>
      <c r="M1500" t="s">
        <v>9</v>
      </c>
      <c r="N1500" t="s">
        <v>276</v>
      </c>
    </row>
    <row r="1501" spans="1:14" x14ac:dyDescent="0.3">
      <c r="A1501">
        <v>29546295</v>
      </c>
      <c r="B1501" t="s">
        <v>230</v>
      </c>
      <c r="C1501" t="s">
        <v>1930</v>
      </c>
      <c r="D1501" t="s">
        <v>69</v>
      </c>
      <c r="E1501" t="s">
        <v>1945</v>
      </c>
      <c r="F1501">
        <v>1200</v>
      </c>
      <c r="G1501">
        <v>145</v>
      </c>
      <c r="H1501" s="1">
        <f>Table1[[#This Row],[price, $]]/Table1[[#This Row],[area]]</f>
        <v>8.2758620689655178</v>
      </c>
      <c r="I1501" t="s">
        <v>20</v>
      </c>
      <c r="J1501" t="s">
        <v>21</v>
      </c>
      <c r="K1501" t="s">
        <v>6</v>
      </c>
      <c r="L1501" t="s">
        <v>1916</v>
      </c>
      <c r="M1501" t="s">
        <v>9</v>
      </c>
      <c r="N1501" t="s">
        <v>33</v>
      </c>
    </row>
    <row r="1502" spans="1:14" x14ac:dyDescent="0.3">
      <c r="A1502">
        <v>29546538</v>
      </c>
      <c r="B1502" t="s">
        <v>230</v>
      </c>
      <c r="C1502" t="s">
        <v>1930</v>
      </c>
      <c r="D1502" t="s">
        <v>2168</v>
      </c>
      <c r="E1502" t="s">
        <v>2169</v>
      </c>
      <c r="F1502">
        <v>1200</v>
      </c>
      <c r="G1502">
        <v>145</v>
      </c>
      <c r="H1502" s="1">
        <f>Table1[[#This Row],[price, $]]/Table1[[#This Row],[area]]</f>
        <v>8.2758620689655178</v>
      </c>
      <c r="I1502" t="s">
        <v>20</v>
      </c>
      <c r="J1502" t="s">
        <v>21</v>
      </c>
      <c r="K1502" t="s">
        <v>6</v>
      </c>
      <c r="L1502" t="s">
        <v>1916</v>
      </c>
      <c r="M1502" t="s">
        <v>9</v>
      </c>
      <c r="N1502" t="s">
        <v>101</v>
      </c>
    </row>
    <row r="1503" spans="1:14" x14ac:dyDescent="0.3">
      <c r="A1503">
        <v>29057842</v>
      </c>
      <c r="B1503" t="s">
        <v>230</v>
      </c>
      <c r="C1503" t="s">
        <v>1930</v>
      </c>
      <c r="D1503" t="s">
        <v>2170</v>
      </c>
      <c r="E1503" t="s">
        <v>1945</v>
      </c>
      <c r="F1503">
        <v>1500</v>
      </c>
      <c r="G1503">
        <v>114</v>
      </c>
      <c r="H1503" s="1">
        <f>Table1[[#This Row],[price, $]]/Table1[[#This Row],[area]]</f>
        <v>13.157894736842104</v>
      </c>
      <c r="I1503" t="s">
        <v>37</v>
      </c>
      <c r="J1503" t="s">
        <v>21</v>
      </c>
      <c r="K1503" t="s">
        <v>6</v>
      </c>
      <c r="L1503" t="s">
        <v>1916</v>
      </c>
      <c r="M1503" t="s">
        <v>9</v>
      </c>
      <c r="N1503" t="s">
        <v>179</v>
      </c>
    </row>
    <row r="1504" spans="1:14" x14ac:dyDescent="0.3">
      <c r="A1504">
        <v>29057922</v>
      </c>
      <c r="B1504" t="s">
        <v>230</v>
      </c>
      <c r="C1504" t="s">
        <v>1930</v>
      </c>
      <c r="D1504" t="s">
        <v>2171</v>
      </c>
      <c r="E1504" t="s">
        <v>1958</v>
      </c>
      <c r="F1504">
        <v>1200</v>
      </c>
      <c r="G1504">
        <v>176</v>
      </c>
      <c r="H1504" s="1">
        <f>Table1[[#This Row],[price, $]]/Table1[[#This Row],[area]]</f>
        <v>6.8181818181818183</v>
      </c>
      <c r="I1504" t="s">
        <v>20</v>
      </c>
      <c r="J1504" t="s">
        <v>21</v>
      </c>
      <c r="K1504" t="s">
        <v>6</v>
      </c>
      <c r="L1504" t="s">
        <v>1916</v>
      </c>
      <c r="M1504" t="s">
        <v>9</v>
      </c>
      <c r="N1504" t="s">
        <v>747</v>
      </c>
    </row>
    <row r="1505" spans="1:14" x14ac:dyDescent="0.3">
      <c r="A1505">
        <v>29057891</v>
      </c>
      <c r="B1505" t="s">
        <v>230</v>
      </c>
      <c r="C1505" t="s">
        <v>1930</v>
      </c>
      <c r="D1505" t="s">
        <v>2172</v>
      </c>
      <c r="E1505" t="s">
        <v>1958</v>
      </c>
      <c r="F1505">
        <v>1200</v>
      </c>
      <c r="G1505">
        <v>176</v>
      </c>
      <c r="H1505" s="1">
        <f>Table1[[#This Row],[price, $]]/Table1[[#This Row],[area]]</f>
        <v>6.8181818181818183</v>
      </c>
      <c r="I1505" t="s">
        <v>20</v>
      </c>
      <c r="J1505" t="s">
        <v>21</v>
      </c>
      <c r="K1505" t="s">
        <v>6</v>
      </c>
      <c r="L1505" t="s">
        <v>1916</v>
      </c>
      <c r="M1505" t="s">
        <v>9</v>
      </c>
      <c r="N1505" t="s">
        <v>152</v>
      </c>
    </row>
    <row r="1506" spans="1:14" x14ac:dyDescent="0.3">
      <c r="A1506">
        <v>29057952</v>
      </c>
      <c r="B1506" t="s">
        <v>230</v>
      </c>
      <c r="C1506" t="s">
        <v>1930</v>
      </c>
      <c r="D1506" t="s">
        <v>2173</v>
      </c>
      <c r="E1506" t="s">
        <v>1969</v>
      </c>
      <c r="F1506">
        <v>2000</v>
      </c>
      <c r="G1506">
        <v>160</v>
      </c>
      <c r="H1506" s="1">
        <f>Table1[[#This Row],[price, $]]/Table1[[#This Row],[area]]</f>
        <v>12.5</v>
      </c>
      <c r="I1506" t="s">
        <v>13</v>
      </c>
      <c r="J1506" t="s">
        <v>21</v>
      </c>
      <c r="K1506" t="s">
        <v>6</v>
      </c>
      <c r="L1506" t="s">
        <v>1916</v>
      </c>
      <c r="M1506" t="s">
        <v>9</v>
      </c>
      <c r="N1506" t="s">
        <v>1654</v>
      </c>
    </row>
    <row r="1507" spans="1:14" x14ac:dyDescent="0.3">
      <c r="A1507">
        <v>29546830</v>
      </c>
      <c r="B1507" t="s">
        <v>230</v>
      </c>
      <c r="C1507" t="s">
        <v>1921</v>
      </c>
      <c r="D1507" t="s">
        <v>2174</v>
      </c>
      <c r="E1507" t="s">
        <v>1945</v>
      </c>
      <c r="F1507">
        <v>5400</v>
      </c>
      <c r="G1507">
        <v>220</v>
      </c>
      <c r="H1507" s="1">
        <f>Table1[[#This Row],[price, $]]/Table1[[#This Row],[area]]</f>
        <v>24.545454545454547</v>
      </c>
      <c r="I1507" t="s">
        <v>43</v>
      </c>
      <c r="J1507" t="s">
        <v>72</v>
      </c>
      <c r="K1507" t="s">
        <v>43</v>
      </c>
      <c r="L1507" t="s">
        <v>1916</v>
      </c>
      <c r="M1507" t="s">
        <v>27</v>
      </c>
      <c r="N1507" t="s">
        <v>33</v>
      </c>
    </row>
    <row r="1508" spans="1:14" x14ac:dyDescent="0.3">
      <c r="A1508">
        <v>5644188</v>
      </c>
      <c r="B1508" t="s">
        <v>230</v>
      </c>
      <c r="C1508" t="s">
        <v>1921</v>
      </c>
      <c r="D1508" t="s">
        <v>2175</v>
      </c>
      <c r="E1508" t="s">
        <v>2176</v>
      </c>
      <c r="G1508">
        <v>250</v>
      </c>
      <c r="H1508" s="1">
        <f>Table1[[#This Row],[price, $]]/Table1[[#This Row],[area]]</f>
        <v>0</v>
      </c>
      <c r="I1508" t="s">
        <v>43</v>
      </c>
      <c r="J1508" t="s">
        <v>232</v>
      </c>
      <c r="K1508" t="s">
        <v>6</v>
      </c>
      <c r="L1508" t="s">
        <v>1916</v>
      </c>
      <c r="M1508" t="s">
        <v>27</v>
      </c>
      <c r="N1508" t="s">
        <v>33</v>
      </c>
    </row>
    <row r="1509" spans="1:14" x14ac:dyDescent="0.3">
      <c r="A1509">
        <v>29548509</v>
      </c>
      <c r="B1509" t="s">
        <v>230</v>
      </c>
      <c r="C1509" t="s">
        <v>1921</v>
      </c>
      <c r="D1509" t="s">
        <v>43</v>
      </c>
      <c r="E1509" t="s">
        <v>1969</v>
      </c>
      <c r="F1509">
        <v>2200</v>
      </c>
      <c r="G1509">
        <v>120</v>
      </c>
      <c r="H1509" s="1">
        <f>Table1[[#This Row],[price, $]]/Table1[[#This Row],[area]]</f>
        <v>18.333333333333332</v>
      </c>
      <c r="I1509" t="s">
        <v>32</v>
      </c>
      <c r="J1509" t="s">
        <v>317</v>
      </c>
      <c r="K1509" t="s">
        <v>6</v>
      </c>
      <c r="L1509" t="s">
        <v>1916</v>
      </c>
      <c r="M1509" t="s">
        <v>27</v>
      </c>
      <c r="N1509" t="s">
        <v>353</v>
      </c>
    </row>
    <row r="1510" spans="1:14" x14ac:dyDescent="0.3">
      <c r="A1510">
        <v>29348061</v>
      </c>
      <c r="B1510" t="s">
        <v>230</v>
      </c>
      <c r="C1510" t="s">
        <v>1967</v>
      </c>
      <c r="D1510" t="s">
        <v>2177</v>
      </c>
      <c r="E1510" t="s">
        <v>1968</v>
      </c>
      <c r="F1510">
        <v>11800</v>
      </c>
      <c r="G1510">
        <v>2350</v>
      </c>
      <c r="H1510" s="1">
        <f>Table1[[#This Row],[price, $]]/Table1[[#This Row],[area]]</f>
        <v>5.0212765957446805</v>
      </c>
      <c r="I1510" t="s">
        <v>43</v>
      </c>
      <c r="J1510" t="s">
        <v>14</v>
      </c>
      <c r="K1510" t="s">
        <v>6</v>
      </c>
      <c r="L1510" t="s">
        <v>1916</v>
      </c>
      <c r="M1510" t="s">
        <v>252</v>
      </c>
      <c r="N1510" t="s">
        <v>33</v>
      </c>
    </row>
    <row r="1511" spans="1:14" x14ac:dyDescent="0.3">
      <c r="A1511">
        <v>29548665</v>
      </c>
      <c r="B1511" t="s">
        <v>230</v>
      </c>
      <c r="C1511" t="s">
        <v>1921</v>
      </c>
      <c r="D1511" t="s">
        <v>2178</v>
      </c>
      <c r="E1511" t="s">
        <v>1968</v>
      </c>
      <c r="F1511">
        <v>1800</v>
      </c>
      <c r="G1511">
        <v>255</v>
      </c>
      <c r="H1511" s="1">
        <f>Table1[[#This Row],[price, $]]/Table1[[#This Row],[area]]</f>
        <v>7.0588235294117645</v>
      </c>
      <c r="I1511" t="s">
        <v>20</v>
      </c>
      <c r="J1511" t="s">
        <v>21</v>
      </c>
      <c r="K1511" t="s">
        <v>15</v>
      </c>
      <c r="L1511" t="s">
        <v>1916</v>
      </c>
      <c r="M1511" t="s">
        <v>27</v>
      </c>
      <c r="N1511" t="s">
        <v>2179</v>
      </c>
    </row>
    <row r="1512" spans="1:14" x14ac:dyDescent="0.3">
      <c r="A1512">
        <v>29548390</v>
      </c>
      <c r="B1512" t="s">
        <v>230</v>
      </c>
      <c r="C1512" t="s">
        <v>1977</v>
      </c>
      <c r="D1512" t="s">
        <v>2167</v>
      </c>
      <c r="E1512" t="s">
        <v>1929</v>
      </c>
      <c r="F1512">
        <v>990</v>
      </c>
      <c r="G1512">
        <v>110</v>
      </c>
      <c r="H1512" s="1">
        <f>Table1[[#This Row],[price, $]]/Table1[[#This Row],[area]]</f>
        <v>9</v>
      </c>
      <c r="I1512" t="s">
        <v>43</v>
      </c>
      <c r="J1512" t="s">
        <v>72</v>
      </c>
      <c r="K1512" t="s">
        <v>43</v>
      </c>
      <c r="L1512" t="s">
        <v>1916</v>
      </c>
      <c r="M1512" t="s">
        <v>9</v>
      </c>
      <c r="N1512" t="s">
        <v>276</v>
      </c>
    </row>
    <row r="1513" spans="1:14" x14ac:dyDescent="0.3">
      <c r="A1513">
        <v>29548155</v>
      </c>
      <c r="B1513" t="s">
        <v>230</v>
      </c>
      <c r="C1513" t="s">
        <v>1930</v>
      </c>
      <c r="D1513" t="s">
        <v>2180</v>
      </c>
      <c r="E1513" t="s">
        <v>2111</v>
      </c>
      <c r="F1513">
        <v>1500</v>
      </c>
      <c r="G1513">
        <v>110</v>
      </c>
      <c r="H1513" s="1">
        <f>Table1[[#This Row],[price, $]]/Table1[[#This Row],[area]]</f>
        <v>13.636363636363637</v>
      </c>
      <c r="I1513" t="s">
        <v>13</v>
      </c>
      <c r="J1513" t="s">
        <v>21</v>
      </c>
      <c r="K1513" t="s">
        <v>6</v>
      </c>
      <c r="L1513" t="s">
        <v>1916</v>
      </c>
      <c r="M1513" t="s">
        <v>9</v>
      </c>
      <c r="N1513" t="s">
        <v>2181</v>
      </c>
    </row>
    <row r="1514" spans="1:14" x14ac:dyDescent="0.3">
      <c r="A1514">
        <v>29549256</v>
      </c>
      <c r="B1514" t="s">
        <v>230</v>
      </c>
      <c r="C1514" t="s">
        <v>1930</v>
      </c>
      <c r="D1514" t="s">
        <v>2182</v>
      </c>
      <c r="E1514" t="s">
        <v>1945</v>
      </c>
      <c r="F1514">
        <v>1200</v>
      </c>
      <c r="G1514">
        <v>145</v>
      </c>
      <c r="H1514" s="1">
        <f>Table1[[#This Row],[price, $]]/Table1[[#This Row],[area]]</f>
        <v>8.2758620689655178</v>
      </c>
      <c r="I1514" t="s">
        <v>4</v>
      </c>
      <c r="J1514" t="s">
        <v>5</v>
      </c>
      <c r="K1514" t="s">
        <v>15</v>
      </c>
      <c r="L1514" t="s">
        <v>1916</v>
      </c>
      <c r="M1514" t="s">
        <v>9</v>
      </c>
      <c r="N1514" t="s">
        <v>2183</v>
      </c>
    </row>
    <row r="1515" spans="1:14" x14ac:dyDescent="0.3">
      <c r="A1515">
        <v>7436556</v>
      </c>
      <c r="B1515" t="s">
        <v>230</v>
      </c>
      <c r="C1515" t="s">
        <v>1917</v>
      </c>
      <c r="D1515" t="s">
        <v>2184</v>
      </c>
      <c r="E1515" t="s">
        <v>2185</v>
      </c>
      <c r="F1515">
        <v>1100</v>
      </c>
      <c r="G1515">
        <v>180</v>
      </c>
      <c r="H1515" s="1">
        <f>Table1[[#This Row],[price, $]]/Table1[[#This Row],[area]]</f>
        <v>6.1111111111111107</v>
      </c>
      <c r="I1515" t="s">
        <v>20</v>
      </c>
      <c r="J1515" t="s">
        <v>14</v>
      </c>
      <c r="K1515" t="s">
        <v>6</v>
      </c>
      <c r="L1515" t="s">
        <v>1916</v>
      </c>
      <c r="M1515" t="s">
        <v>252</v>
      </c>
      <c r="N1515" t="s">
        <v>33</v>
      </c>
    </row>
    <row r="1516" spans="1:14" x14ac:dyDescent="0.3">
      <c r="A1516">
        <v>29550140</v>
      </c>
      <c r="B1516" t="s">
        <v>230</v>
      </c>
      <c r="C1516" t="s">
        <v>1921</v>
      </c>
      <c r="D1516" t="s">
        <v>43</v>
      </c>
      <c r="E1516" t="s">
        <v>1942</v>
      </c>
      <c r="F1516">
        <v>1200</v>
      </c>
      <c r="G1516">
        <v>420</v>
      </c>
      <c r="H1516" s="1">
        <f>Table1[[#This Row],[price, $]]/Table1[[#This Row],[area]]</f>
        <v>2.8571428571428572</v>
      </c>
      <c r="I1516" t="s">
        <v>43</v>
      </c>
      <c r="J1516" t="s">
        <v>14</v>
      </c>
      <c r="K1516" t="s">
        <v>15</v>
      </c>
      <c r="L1516" t="s">
        <v>1916</v>
      </c>
      <c r="M1516" t="s">
        <v>27</v>
      </c>
      <c r="N1516" t="s">
        <v>2186</v>
      </c>
    </row>
    <row r="1517" spans="1:14" x14ac:dyDescent="0.3">
      <c r="A1517">
        <v>29550108</v>
      </c>
      <c r="B1517" t="s">
        <v>230</v>
      </c>
      <c r="C1517" t="s">
        <v>1930</v>
      </c>
      <c r="D1517" t="s">
        <v>2187</v>
      </c>
      <c r="E1517" t="s">
        <v>1945</v>
      </c>
      <c r="F1517">
        <v>1200</v>
      </c>
      <c r="G1517">
        <v>150</v>
      </c>
      <c r="H1517" s="1">
        <f>Table1[[#This Row],[price, $]]/Table1[[#This Row],[area]]</f>
        <v>8</v>
      </c>
      <c r="I1517" t="s">
        <v>20</v>
      </c>
      <c r="J1517" t="s">
        <v>21</v>
      </c>
      <c r="K1517" t="s">
        <v>6</v>
      </c>
      <c r="L1517" t="s">
        <v>1916</v>
      </c>
      <c r="M1517" t="s">
        <v>9</v>
      </c>
      <c r="N1517" t="s">
        <v>2188</v>
      </c>
    </row>
    <row r="1518" spans="1:14" x14ac:dyDescent="0.3">
      <c r="A1518">
        <v>29550376</v>
      </c>
      <c r="B1518" t="s">
        <v>230</v>
      </c>
      <c r="C1518" t="s">
        <v>1921</v>
      </c>
      <c r="D1518" t="s">
        <v>43</v>
      </c>
      <c r="E1518" t="s">
        <v>1942</v>
      </c>
      <c r="F1518">
        <v>1200</v>
      </c>
      <c r="G1518">
        <v>420</v>
      </c>
      <c r="H1518" s="1">
        <f>Table1[[#This Row],[price, $]]/Table1[[#This Row],[area]]</f>
        <v>2.8571428571428572</v>
      </c>
      <c r="I1518" t="s">
        <v>43</v>
      </c>
      <c r="J1518" t="s">
        <v>14</v>
      </c>
      <c r="K1518" t="s">
        <v>15</v>
      </c>
      <c r="L1518" t="s">
        <v>1916</v>
      </c>
      <c r="M1518" t="s">
        <v>27</v>
      </c>
      <c r="N1518" t="s">
        <v>33</v>
      </c>
    </row>
    <row r="1519" spans="1:14" x14ac:dyDescent="0.3">
      <c r="A1519">
        <v>29550744</v>
      </c>
      <c r="B1519" t="s">
        <v>230</v>
      </c>
      <c r="C1519" t="s">
        <v>1921</v>
      </c>
      <c r="D1519" t="s">
        <v>43</v>
      </c>
      <c r="E1519" t="s">
        <v>1969</v>
      </c>
      <c r="F1519">
        <v>2200</v>
      </c>
      <c r="G1519">
        <v>120</v>
      </c>
      <c r="H1519" s="1">
        <f>Table1[[#This Row],[price, $]]/Table1[[#This Row],[area]]</f>
        <v>18.333333333333332</v>
      </c>
      <c r="I1519" t="s">
        <v>32</v>
      </c>
      <c r="J1519" t="s">
        <v>317</v>
      </c>
      <c r="K1519" t="s">
        <v>6</v>
      </c>
      <c r="L1519" t="s">
        <v>1916</v>
      </c>
      <c r="M1519" t="s">
        <v>27</v>
      </c>
      <c r="N1519" t="s">
        <v>33</v>
      </c>
    </row>
    <row r="1520" spans="1:14" x14ac:dyDescent="0.3">
      <c r="A1520">
        <v>29551394</v>
      </c>
      <c r="B1520" t="s">
        <v>230</v>
      </c>
      <c r="C1520" t="s">
        <v>1913</v>
      </c>
      <c r="D1520" t="s">
        <v>2189</v>
      </c>
      <c r="E1520" t="s">
        <v>1991</v>
      </c>
      <c r="F1520">
        <v>4800</v>
      </c>
      <c r="G1520">
        <v>300</v>
      </c>
      <c r="H1520" s="1">
        <f>Table1[[#This Row],[price, $]]/Table1[[#This Row],[area]]</f>
        <v>16</v>
      </c>
      <c r="I1520" t="s">
        <v>43</v>
      </c>
      <c r="J1520" t="s">
        <v>232</v>
      </c>
      <c r="K1520" t="s">
        <v>6</v>
      </c>
      <c r="L1520" t="s">
        <v>1916</v>
      </c>
      <c r="M1520" t="s">
        <v>27</v>
      </c>
      <c r="N1520" t="s">
        <v>33</v>
      </c>
    </row>
    <row r="1521" spans="1:14" x14ac:dyDescent="0.3">
      <c r="A1521">
        <v>29298162</v>
      </c>
      <c r="B1521" t="s">
        <v>230</v>
      </c>
      <c r="C1521" t="s">
        <v>1930</v>
      </c>
      <c r="D1521" t="s">
        <v>2190</v>
      </c>
      <c r="E1521" t="s">
        <v>1945</v>
      </c>
      <c r="F1521">
        <v>12500</v>
      </c>
      <c r="G1521">
        <v>1250</v>
      </c>
      <c r="H1521" s="1">
        <f>Table1[[#This Row],[price, $]]/Table1[[#This Row],[area]]</f>
        <v>10</v>
      </c>
      <c r="I1521" t="s">
        <v>43</v>
      </c>
      <c r="J1521" t="s">
        <v>151</v>
      </c>
      <c r="K1521" t="s">
        <v>15</v>
      </c>
      <c r="L1521" t="s">
        <v>1916</v>
      </c>
      <c r="M1521" t="s">
        <v>9</v>
      </c>
      <c r="N1521" t="s">
        <v>33</v>
      </c>
    </row>
    <row r="1522" spans="1:14" x14ac:dyDescent="0.3">
      <c r="A1522">
        <v>29551649</v>
      </c>
      <c r="B1522" t="s">
        <v>230</v>
      </c>
      <c r="C1522" t="s">
        <v>1921</v>
      </c>
      <c r="D1522" t="s">
        <v>2178</v>
      </c>
      <c r="E1522" t="s">
        <v>1968</v>
      </c>
      <c r="F1522">
        <v>1800</v>
      </c>
      <c r="G1522">
        <v>255</v>
      </c>
      <c r="H1522" s="1">
        <f>Table1[[#This Row],[price, $]]/Table1[[#This Row],[area]]</f>
        <v>7.0588235294117645</v>
      </c>
      <c r="I1522" t="s">
        <v>20</v>
      </c>
      <c r="J1522" t="s">
        <v>21</v>
      </c>
      <c r="K1522" t="s">
        <v>6</v>
      </c>
      <c r="L1522" t="s">
        <v>1916</v>
      </c>
      <c r="M1522" t="s">
        <v>27</v>
      </c>
      <c r="N1522" t="s">
        <v>2191</v>
      </c>
    </row>
    <row r="1523" spans="1:14" x14ac:dyDescent="0.3">
      <c r="A1523">
        <v>29552908</v>
      </c>
      <c r="B1523" t="s">
        <v>230</v>
      </c>
      <c r="C1523" t="s">
        <v>1921</v>
      </c>
      <c r="D1523" t="s">
        <v>43</v>
      </c>
      <c r="E1523" t="s">
        <v>1969</v>
      </c>
      <c r="F1523">
        <v>2200</v>
      </c>
      <c r="G1523">
        <v>120</v>
      </c>
      <c r="H1523" s="1">
        <f>Table1[[#This Row],[price, $]]/Table1[[#This Row],[area]]</f>
        <v>18.333333333333332</v>
      </c>
      <c r="I1523" t="s">
        <v>32</v>
      </c>
      <c r="J1523" t="s">
        <v>317</v>
      </c>
      <c r="K1523" t="s">
        <v>6</v>
      </c>
      <c r="L1523" t="s">
        <v>1916</v>
      </c>
      <c r="M1523" t="s">
        <v>27</v>
      </c>
      <c r="N1523" t="s">
        <v>33</v>
      </c>
    </row>
    <row r="1524" spans="1:14" x14ac:dyDescent="0.3">
      <c r="A1524">
        <v>29553389</v>
      </c>
      <c r="B1524" t="s">
        <v>230</v>
      </c>
      <c r="C1524" t="s">
        <v>1967</v>
      </c>
      <c r="D1524" t="s">
        <v>2192</v>
      </c>
      <c r="E1524" t="s">
        <v>1968</v>
      </c>
      <c r="F1524">
        <v>16400</v>
      </c>
      <c r="G1524">
        <v>2500</v>
      </c>
      <c r="H1524" s="1">
        <f>Table1[[#This Row],[price, $]]/Table1[[#This Row],[area]]</f>
        <v>6.56</v>
      </c>
      <c r="I1524" t="s">
        <v>43</v>
      </c>
      <c r="J1524" t="s">
        <v>21</v>
      </c>
      <c r="K1524" t="s">
        <v>15</v>
      </c>
      <c r="L1524" t="s">
        <v>1916</v>
      </c>
      <c r="M1524" t="s">
        <v>252</v>
      </c>
      <c r="N1524" t="s">
        <v>2193</v>
      </c>
    </row>
    <row r="1525" spans="1:14" x14ac:dyDescent="0.3">
      <c r="A1525">
        <v>29554692</v>
      </c>
      <c r="B1525" t="s">
        <v>267</v>
      </c>
      <c r="C1525" t="s">
        <v>1921</v>
      </c>
      <c r="D1525" t="s">
        <v>2194</v>
      </c>
      <c r="E1525" t="s">
        <v>1945</v>
      </c>
      <c r="F1525">
        <v>1200</v>
      </c>
      <c r="G1525">
        <v>145</v>
      </c>
      <c r="H1525" s="1">
        <f>Table1[[#This Row],[price, $]]/Table1[[#This Row],[area]]</f>
        <v>8.2758620689655178</v>
      </c>
      <c r="I1525" t="s">
        <v>20</v>
      </c>
      <c r="J1525" t="s">
        <v>21</v>
      </c>
      <c r="K1525" t="s">
        <v>6</v>
      </c>
      <c r="L1525" t="s">
        <v>1916</v>
      </c>
      <c r="M1525" t="s">
        <v>27</v>
      </c>
      <c r="N1525" t="s">
        <v>251</v>
      </c>
    </row>
    <row r="1526" spans="1:14" x14ac:dyDescent="0.3">
      <c r="A1526">
        <v>7090640</v>
      </c>
      <c r="B1526" t="s">
        <v>267</v>
      </c>
      <c r="C1526" t="s">
        <v>1930</v>
      </c>
      <c r="D1526" t="s">
        <v>2195</v>
      </c>
      <c r="E1526" t="s">
        <v>2085</v>
      </c>
      <c r="F1526">
        <v>2900</v>
      </c>
      <c r="G1526">
        <v>144</v>
      </c>
      <c r="H1526" s="1">
        <f>Table1[[#This Row],[price, $]]/Table1[[#This Row],[area]]</f>
        <v>20.138888888888889</v>
      </c>
      <c r="I1526" t="s">
        <v>32</v>
      </c>
      <c r="J1526" t="s">
        <v>14</v>
      </c>
      <c r="K1526" t="s">
        <v>15</v>
      </c>
      <c r="L1526" t="s">
        <v>1916</v>
      </c>
      <c r="M1526" t="s">
        <v>9</v>
      </c>
      <c r="N1526" t="s">
        <v>33</v>
      </c>
    </row>
    <row r="1527" spans="1:14" x14ac:dyDescent="0.3">
      <c r="A1527">
        <v>6237827</v>
      </c>
      <c r="B1527" t="s">
        <v>267</v>
      </c>
      <c r="C1527" t="s">
        <v>1913</v>
      </c>
      <c r="D1527" t="s">
        <v>2196</v>
      </c>
      <c r="E1527" t="s">
        <v>1929</v>
      </c>
      <c r="F1527">
        <v>49500</v>
      </c>
      <c r="G1527">
        <v>3300</v>
      </c>
      <c r="H1527" s="1">
        <f>Table1[[#This Row],[price, $]]/Table1[[#This Row],[area]]</f>
        <v>15</v>
      </c>
      <c r="I1527" t="s">
        <v>43</v>
      </c>
      <c r="J1527" t="s">
        <v>990</v>
      </c>
      <c r="K1527" t="s">
        <v>6</v>
      </c>
      <c r="L1527" t="s">
        <v>1916</v>
      </c>
      <c r="M1527" t="s">
        <v>27</v>
      </c>
      <c r="N1527" t="s">
        <v>387</v>
      </c>
    </row>
    <row r="1528" spans="1:14" x14ac:dyDescent="0.3">
      <c r="A1528">
        <v>5927734</v>
      </c>
      <c r="B1528" t="s">
        <v>267</v>
      </c>
      <c r="C1528" t="s">
        <v>1921</v>
      </c>
      <c r="D1528" t="s">
        <v>2197</v>
      </c>
      <c r="E1528" t="s">
        <v>1945</v>
      </c>
      <c r="F1528">
        <v>8000</v>
      </c>
      <c r="G1528">
        <v>800</v>
      </c>
      <c r="H1528" s="1">
        <f>Table1[[#This Row],[price, $]]/Table1[[#This Row],[area]]</f>
        <v>10</v>
      </c>
      <c r="I1528" t="s">
        <v>43</v>
      </c>
      <c r="J1528" t="s">
        <v>14</v>
      </c>
      <c r="K1528" t="s">
        <v>6</v>
      </c>
      <c r="L1528" t="s">
        <v>1916</v>
      </c>
      <c r="M1528" t="s">
        <v>27</v>
      </c>
      <c r="N1528" t="s">
        <v>152</v>
      </c>
    </row>
    <row r="1529" spans="1:14" x14ac:dyDescent="0.3">
      <c r="A1529">
        <v>6185331</v>
      </c>
      <c r="B1529" t="s">
        <v>267</v>
      </c>
      <c r="C1529" t="s">
        <v>1977</v>
      </c>
      <c r="D1529" t="s">
        <v>2198</v>
      </c>
      <c r="E1529" t="s">
        <v>1971</v>
      </c>
      <c r="F1529">
        <v>13000</v>
      </c>
      <c r="G1529">
        <v>1600</v>
      </c>
      <c r="H1529" s="1">
        <f>Table1[[#This Row],[price, $]]/Table1[[#This Row],[area]]</f>
        <v>8.125</v>
      </c>
      <c r="I1529" t="s">
        <v>43</v>
      </c>
      <c r="J1529" t="s">
        <v>21</v>
      </c>
      <c r="K1529" t="s">
        <v>6</v>
      </c>
      <c r="L1529" t="s">
        <v>1916</v>
      </c>
      <c r="M1529" t="s">
        <v>9</v>
      </c>
      <c r="N1529" t="s">
        <v>193</v>
      </c>
    </row>
    <row r="1530" spans="1:14" x14ac:dyDescent="0.3">
      <c r="A1530">
        <v>6177809</v>
      </c>
      <c r="B1530" t="s">
        <v>267</v>
      </c>
      <c r="C1530" t="s">
        <v>1921</v>
      </c>
      <c r="D1530" t="s">
        <v>43</v>
      </c>
      <c r="E1530" t="s">
        <v>2199</v>
      </c>
      <c r="F1530">
        <v>10000</v>
      </c>
      <c r="G1530">
        <v>705</v>
      </c>
      <c r="H1530" s="1">
        <f>Table1[[#This Row],[price, $]]/Table1[[#This Row],[area]]</f>
        <v>14.184397163120567</v>
      </c>
      <c r="I1530" t="s">
        <v>43</v>
      </c>
      <c r="J1530" t="s">
        <v>6</v>
      </c>
      <c r="K1530" t="s">
        <v>43</v>
      </c>
      <c r="L1530" t="s">
        <v>1916</v>
      </c>
      <c r="M1530" t="s">
        <v>27</v>
      </c>
      <c r="N1530" t="s">
        <v>33</v>
      </c>
    </row>
    <row r="1531" spans="1:14" x14ac:dyDescent="0.3">
      <c r="A1531">
        <v>27850603</v>
      </c>
      <c r="B1531" t="s">
        <v>267</v>
      </c>
      <c r="C1531" t="s">
        <v>1930</v>
      </c>
      <c r="D1531" t="s">
        <v>2200</v>
      </c>
      <c r="E1531" t="s">
        <v>2201</v>
      </c>
      <c r="F1531">
        <v>1780</v>
      </c>
      <c r="G1531">
        <v>114</v>
      </c>
      <c r="H1531" s="1">
        <f>Table1[[#This Row],[price, $]]/Table1[[#This Row],[area]]</f>
        <v>15.614035087719298</v>
      </c>
      <c r="I1531" t="s">
        <v>32</v>
      </c>
      <c r="J1531" t="s">
        <v>5</v>
      </c>
      <c r="K1531" t="s">
        <v>6</v>
      </c>
      <c r="L1531" t="s">
        <v>1916</v>
      </c>
      <c r="M1531" t="s">
        <v>9</v>
      </c>
      <c r="N1531" t="s">
        <v>33</v>
      </c>
    </row>
    <row r="1532" spans="1:14" x14ac:dyDescent="0.3">
      <c r="A1532">
        <v>7476346</v>
      </c>
      <c r="B1532" t="s">
        <v>267</v>
      </c>
      <c r="C1532" t="s">
        <v>1917</v>
      </c>
      <c r="D1532" t="s">
        <v>2202</v>
      </c>
      <c r="E1532" t="s">
        <v>1971</v>
      </c>
      <c r="G1532">
        <v>1500</v>
      </c>
      <c r="H1532" s="1">
        <f>Table1[[#This Row],[price, $]]/Table1[[#This Row],[area]]</f>
        <v>0</v>
      </c>
      <c r="I1532" t="s">
        <v>43</v>
      </c>
      <c r="J1532" t="s">
        <v>21</v>
      </c>
      <c r="K1532" t="s">
        <v>6</v>
      </c>
      <c r="L1532" t="s">
        <v>1916</v>
      </c>
      <c r="M1532" t="s">
        <v>252</v>
      </c>
      <c r="N1532" t="s">
        <v>33</v>
      </c>
    </row>
    <row r="1533" spans="1:14" x14ac:dyDescent="0.3">
      <c r="A1533">
        <v>7235889</v>
      </c>
      <c r="B1533" t="s">
        <v>267</v>
      </c>
      <c r="C1533" t="s">
        <v>1913</v>
      </c>
      <c r="D1533" t="s">
        <v>2203</v>
      </c>
      <c r="E1533" t="s">
        <v>1929</v>
      </c>
      <c r="F1533">
        <v>1500</v>
      </c>
      <c r="G1533">
        <v>220</v>
      </c>
      <c r="H1533" s="1">
        <f>Table1[[#This Row],[price, $]]/Table1[[#This Row],[area]]</f>
        <v>6.8181818181818183</v>
      </c>
      <c r="I1533" t="s">
        <v>20</v>
      </c>
      <c r="J1533" t="s">
        <v>21</v>
      </c>
      <c r="K1533" t="s">
        <v>6</v>
      </c>
      <c r="L1533" t="s">
        <v>1916</v>
      </c>
      <c r="M1533" t="s">
        <v>27</v>
      </c>
      <c r="N1533" t="s">
        <v>33</v>
      </c>
    </row>
    <row r="1534" spans="1:14" x14ac:dyDescent="0.3">
      <c r="A1534">
        <v>6030601</v>
      </c>
      <c r="B1534" t="s">
        <v>267</v>
      </c>
      <c r="C1534" t="s">
        <v>1930</v>
      </c>
      <c r="D1534" t="s">
        <v>2204</v>
      </c>
      <c r="E1534" t="s">
        <v>1942</v>
      </c>
      <c r="F1534">
        <v>1300</v>
      </c>
      <c r="G1534">
        <v>117</v>
      </c>
      <c r="H1534" s="1">
        <f>Table1[[#This Row],[price, $]]/Table1[[#This Row],[area]]</f>
        <v>11.111111111111111</v>
      </c>
      <c r="I1534" t="s">
        <v>13</v>
      </c>
      <c r="J1534" t="s">
        <v>21</v>
      </c>
      <c r="K1534" t="s">
        <v>6</v>
      </c>
      <c r="L1534" t="s">
        <v>1916</v>
      </c>
      <c r="M1534" t="s">
        <v>9</v>
      </c>
      <c r="N1534" t="s">
        <v>193</v>
      </c>
    </row>
    <row r="1535" spans="1:14" x14ac:dyDescent="0.3">
      <c r="A1535">
        <v>6735503</v>
      </c>
      <c r="B1535" t="s">
        <v>267</v>
      </c>
      <c r="C1535" t="s">
        <v>1930</v>
      </c>
      <c r="D1535" t="s">
        <v>2205</v>
      </c>
      <c r="E1535" t="s">
        <v>1945</v>
      </c>
      <c r="F1535">
        <v>1980</v>
      </c>
      <c r="G1535">
        <v>114</v>
      </c>
      <c r="H1535" s="1">
        <f>Table1[[#This Row],[price, $]]/Table1[[#This Row],[area]]</f>
        <v>17.368421052631579</v>
      </c>
      <c r="I1535" t="s">
        <v>32</v>
      </c>
      <c r="J1535" t="s">
        <v>21</v>
      </c>
      <c r="K1535" t="s">
        <v>6</v>
      </c>
      <c r="L1535" t="s">
        <v>1916</v>
      </c>
      <c r="M1535" t="s">
        <v>9</v>
      </c>
      <c r="N1535" t="s">
        <v>1191</v>
      </c>
    </row>
    <row r="1536" spans="1:14" x14ac:dyDescent="0.3">
      <c r="A1536">
        <v>6238092</v>
      </c>
      <c r="B1536" t="s">
        <v>267</v>
      </c>
      <c r="C1536" t="s">
        <v>1977</v>
      </c>
      <c r="D1536" t="s">
        <v>2206</v>
      </c>
      <c r="E1536" t="s">
        <v>1971</v>
      </c>
      <c r="F1536">
        <v>22000</v>
      </c>
      <c r="G1536">
        <v>2100</v>
      </c>
      <c r="H1536" s="1">
        <f>Table1[[#This Row],[price, $]]/Table1[[#This Row],[area]]</f>
        <v>10.476190476190476</v>
      </c>
      <c r="I1536" t="s">
        <v>43</v>
      </c>
      <c r="J1536" t="s">
        <v>21</v>
      </c>
      <c r="K1536" t="s">
        <v>6</v>
      </c>
      <c r="L1536" t="s">
        <v>1916</v>
      </c>
      <c r="M1536" t="s">
        <v>9</v>
      </c>
      <c r="N1536" t="s">
        <v>193</v>
      </c>
    </row>
    <row r="1537" spans="1:14" x14ac:dyDescent="0.3">
      <c r="A1537">
        <v>6184243</v>
      </c>
      <c r="B1537" t="s">
        <v>267</v>
      </c>
      <c r="C1537" t="s">
        <v>1977</v>
      </c>
      <c r="D1537" t="s">
        <v>2207</v>
      </c>
      <c r="E1537" t="s">
        <v>1929</v>
      </c>
      <c r="F1537">
        <v>7000</v>
      </c>
      <c r="G1537">
        <v>620</v>
      </c>
      <c r="H1537" s="1">
        <f>Table1[[#This Row],[price, $]]/Table1[[#This Row],[area]]</f>
        <v>11.290322580645162</v>
      </c>
      <c r="I1537" t="s">
        <v>43</v>
      </c>
      <c r="J1537" t="s">
        <v>21</v>
      </c>
      <c r="K1537" t="s">
        <v>6</v>
      </c>
      <c r="L1537" t="s">
        <v>1916</v>
      </c>
      <c r="M1537" t="s">
        <v>9</v>
      </c>
      <c r="N1537" t="s">
        <v>1191</v>
      </c>
    </row>
    <row r="1538" spans="1:14" x14ac:dyDescent="0.3">
      <c r="A1538">
        <v>6705884</v>
      </c>
      <c r="B1538" t="s">
        <v>267</v>
      </c>
      <c r="C1538" t="s">
        <v>1913</v>
      </c>
      <c r="D1538" t="s">
        <v>2208</v>
      </c>
      <c r="E1538" t="s">
        <v>1929</v>
      </c>
      <c r="F1538">
        <v>2720</v>
      </c>
      <c r="G1538">
        <v>160</v>
      </c>
      <c r="H1538" s="1">
        <f>Table1[[#This Row],[price, $]]/Table1[[#This Row],[area]]</f>
        <v>17</v>
      </c>
      <c r="I1538" t="s">
        <v>32</v>
      </c>
      <c r="J1538" t="s">
        <v>21</v>
      </c>
      <c r="K1538" t="s">
        <v>6</v>
      </c>
      <c r="L1538" t="s">
        <v>1916</v>
      </c>
      <c r="M1538" t="s">
        <v>27</v>
      </c>
      <c r="N1538" t="s">
        <v>193</v>
      </c>
    </row>
    <row r="1539" spans="1:14" x14ac:dyDescent="0.3">
      <c r="A1539">
        <v>6705973</v>
      </c>
      <c r="B1539" t="s">
        <v>267</v>
      </c>
      <c r="C1539" t="s">
        <v>1913</v>
      </c>
      <c r="D1539" t="s">
        <v>2209</v>
      </c>
      <c r="E1539" t="s">
        <v>1999</v>
      </c>
      <c r="F1539">
        <v>1700</v>
      </c>
      <c r="G1539">
        <v>107</v>
      </c>
      <c r="H1539" s="1">
        <f>Table1[[#This Row],[price, $]]/Table1[[#This Row],[area]]</f>
        <v>15.88785046728972</v>
      </c>
      <c r="I1539" t="s">
        <v>32</v>
      </c>
      <c r="J1539" t="s">
        <v>21</v>
      </c>
      <c r="K1539" t="s">
        <v>6</v>
      </c>
      <c r="L1539" t="s">
        <v>1916</v>
      </c>
      <c r="M1539" t="s">
        <v>27</v>
      </c>
      <c r="N1539" t="s">
        <v>1191</v>
      </c>
    </row>
    <row r="1540" spans="1:14" x14ac:dyDescent="0.3">
      <c r="A1540">
        <v>6662131</v>
      </c>
      <c r="B1540" t="s">
        <v>267</v>
      </c>
      <c r="C1540" t="s">
        <v>1913</v>
      </c>
      <c r="D1540" t="s">
        <v>2210</v>
      </c>
      <c r="E1540" t="s">
        <v>1929</v>
      </c>
      <c r="F1540">
        <v>8000</v>
      </c>
      <c r="G1540">
        <v>620</v>
      </c>
      <c r="H1540" s="1">
        <f>Table1[[#This Row],[price, $]]/Table1[[#This Row],[area]]</f>
        <v>12.903225806451612</v>
      </c>
      <c r="I1540" t="s">
        <v>43</v>
      </c>
      <c r="J1540" t="s">
        <v>21</v>
      </c>
      <c r="K1540" t="s">
        <v>6</v>
      </c>
      <c r="L1540" t="s">
        <v>1916</v>
      </c>
      <c r="M1540" t="s">
        <v>27</v>
      </c>
      <c r="N1540" t="s">
        <v>33</v>
      </c>
    </row>
    <row r="1541" spans="1:14" x14ac:dyDescent="0.3">
      <c r="A1541">
        <v>6363012</v>
      </c>
      <c r="B1541" t="s">
        <v>267</v>
      </c>
      <c r="C1541" t="s">
        <v>1977</v>
      </c>
      <c r="D1541" t="s">
        <v>2211</v>
      </c>
      <c r="E1541" t="s">
        <v>1971</v>
      </c>
      <c r="F1541">
        <v>22000</v>
      </c>
      <c r="G1541">
        <v>2100</v>
      </c>
      <c r="H1541" s="1">
        <f>Table1[[#This Row],[price, $]]/Table1[[#This Row],[area]]</f>
        <v>10.476190476190476</v>
      </c>
      <c r="I1541" t="s">
        <v>43</v>
      </c>
      <c r="J1541" t="s">
        <v>21</v>
      </c>
      <c r="K1541" t="s">
        <v>6</v>
      </c>
      <c r="L1541" t="s">
        <v>1916</v>
      </c>
      <c r="M1541" t="s">
        <v>9</v>
      </c>
      <c r="N1541" t="s">
        <v>193</v>
      </c>
    </row>
    <row r="1542" spans="1:14" x14ac:dyDescent="0.3">
      <c r="A1542">
        <v>6689231</v>
      </c>
      <c r="B1542" t="s">
        <v>267</v>
      </c>
      <c r="C1542" t="s">
        <v>1936</v>
      </c>
      <c r="D1542" t="s">
        <v>2212</v>
      </c>
      <c r="E1542" t="s">
        <v>1968</v>
      </c>
      <c r="F1542">
        <v>3500</v>
      </c>
      <c r="G1542">
        <v>300</v>
      </c>
      <c r="H1542" s="1">
        <f>Table1[[#This Row],[price, $]]/Table1[[#This Row],[area]]</f>
        <v>11.666666666666666</v>
      </c>
      <c r="I1542" t="s">
        <v>43</v>
      </c>
      <c r="J1542" t="s">
        <v>14</v>
      </c>
      <c r="K1542" t="s">
        <v>15</v>
      </c>
      <c r="L1542" t="s">
        <v>1916</v>
      </c>
      <c r="M1542" t="s">
        <v>252</v>
      </c>
      <c r="N1542" t="s">
        <v>193</v>
      </c>
    </row>
    <row r="1543" spans="1:14" x14ac:dyDescent="0.3">
      <c r="A1543">
        <v>29313581</v>
      </c>
      <c r="B1543" t="s">
        <v>267</v>
      </c>
      <c r="C1543" t="s">
        <v>1967</v>
      </c>
      <c r="D1543" t="s">
        <v>2213</v>
      </c>
      <c r="E1543" t="s">
        <v>2165</v>
      </c>
      <c r="F1543">
        <v>668</v>
      </c>
      <c r="G1543">
        <v>300</v>
      </c>
      <c r="H1543" s="1">
        <f>Table1[[#This Row],[price, $]]/Table1[[#This Row],[area]]</f>
        <v>2.2266666666666666</v>
      </c>
      <c r="I1543" t="s">
        <v>43</v>
      </c>
      <c r="J1543" t="s">
        <v>21</v>
      </c>
      <c r="K1543" t="s">
        <v>15</v>
      </c>
      <c r="L1543" t="s">
        <v>1916</v>
      </c>
      <c r="M1543" t="s">
        <v>252</v>
      </c>
      <c r="N1543" t="s">
        <v>1211</v>
      </c>
    </row>
    <row r="1544" spans="1:14" x14ac:dyDescent="0.3">
      <c r="A1544">
        <v>29555840</v>
      </c>
      <c r="B1544" t="s">
        <v>267</v>
      </c>
      <c r="C1544" t="s">
        <v>1917</v>
      </c>
      <c r="D1544" t="s">
        <v>2214</v>
      </c>
      <c r="E1544" t="s">
        <v>1929</v>
      </c>
      <c r="F1544">
        <v>1700</v>
      </c>
      <c r="G1544">
        <v>220</v>
      </c>
      <c r="H1544" s="1">
        <f>Table1[[#This Row],[price, $]]/Table1[[#This Row],[area]]</f>
        <v>7.7272727272727275</v>
      </c>
      <c r="I1544" t="s">
        <v>20</v>
      </c>
      <c r="J1544" t="s">
        <v>21</v>
      </c>
      <c r="K1544" t="s">
        <v>6</v>
      </c>
      <c r="L1544" t="s">
        <v>1916</v>
      </c>
      <c r="M1544" t="s">
        <v>252</v>
      </c>
      <c r="N1544" t="s">
        <v>1423</v>
      </c>
    </row>
    <row r="1545" spans="1:14" x14ac:dyDescent="0.3">
      <c r="A1545">
        <v>29299009</v>
      </c>
      <c r="B1545" t="s">
        <v>267</v>
      </c>
      <c r="C1545" t="s">
        <v>1921</v>
      </c>
      <c r="D1545" t="s">
        <v>2215</v>
      </c>
      <c r="E1545" t="s">
        <v>2216</v>
      </c>
      <c r="F1545">
        <v>742</v>
      </c>
      <c r="G1545">
        <v>285</v>
      </c>
      <c r="H1545" s="1">
        <f>Table1[[#This Row],[price, $]]/Table1[[#This Row],[area]]</f>
        <v>2.6035087719298247</v>
      </c>
      <c r="I1545" t="s">
        <v>20</v>
      </c>
      <c r="J1545" t="s">
        <v>317</v>
      </c>
      <c r="K1545" t="s">
        <v>15</v>
      </c>
      <c r="L1545" t="s">
        <v>1916</v>
      </c>
      <c r="M1545" t="s">
        <v>27</v>
      </c>
      <c r="N1545" t="s">
        <v>1430</v>
      </c>
    </row>
    <row r="1546" spans="1:14" x14ac:dyDescent="0.3">
      <c r="A1546">
        <v>6330598</v>
      </c>
      <c r="B1546" t="s">
        <v>267</v>
      </c>
      <c r="C1546" t="s">
        <v>1977</v>
      </c>
      <c r="D1546" t="s">
        <v>2217</v>
      </c>
      <c r="E1546" t="s">
        <v>1971</v>
      </c>
      <c r="F1546">
        <v>13000</v>
      </c>
      <c r="G1546">
        <v>1598</v>
      </c>
      <c r="H1546" s="1">
        <f>Table1[[#This Row],[price, $]]/Table1[[#This Row],[area]]</f>
        <v>8.1351689612015026</v>
      </c>
      <c r="I1546" t="s">
        <v>43</v>
      </c>
      <c r="J1546" t="s">
        <v>21</v>
      </c>
      <c r="K1546" t="s">
        <v>6</v>
      </c>
      <c r="L1546" t="s">
        <v>1916</v>
      </c>
      <c r="M1546" t="s">
        <v>9</v>
      </c>
      <c r="N1546" t="s">
        <v>982</v>
      </c>
    </row>
    <row r="1547" spans="1:14" x14ac:dyDescent="0.3">
      <c r="A1547">
        <v>5601938</v>
      </c>
      <c r="B1547" t="s">
        <v>267</v>
      </c>
      <c r="C1547" t="s">
        <v>1913</v>
      </c>
      <c r="D1547" t="s">
        <v>2218</v>
      </c>
      <c r="E1547" t="s">
        <v>1929</v>
      </c>
      <c r="F1547">
        <v>7000</v>
      </c>
      <c r="G1547">
        <v>620</v>
      </c>
      <c r="H1547" s="1">
        <f>Table1[[#This Row],[price, $]]/Table1[[#This Row],[area]]</f>
        <v>11.290322580645162</v>
      </c>
      <c r="I1547" t="s">
        <v>43</v>
      </c>
      <c r="J1547" t="s">
        <v>21</v>
      </c>
      <c r="K1547" t="s">
        <v>6</v>
      </c>
      <c r="L1547" t="s">
        <v>1916</v>
      </c>
      <c r="M1547" t="s">
        <v>27</v>
      </c>
      <c r="N1547" t="s">
        <v>371</v>
      </c>
    </row>
    <row r="1548" spans="1:14" x14ac:dyDescent="0.3">
      <c r="A1548">
        <v>5641129</v>
      </c>
      <c r="B1548" t="s">
        <v>267</v>
      </c>
      <c r="C1548" t="s">
        <v>1913</v>
      </c>
      <c r="D1548" t="s">
        <v>2219</v>
      </c>
      <c r="E1548" t="s">
        <v>1999</v>
      </c>
      <c r="F1548">
        <v>12000</v>
      </c>
      <c r="G1548">
        <v>1660</v>
      </c>
      <c r="H1548" s="1">
        <f>Table1[[#This Row],[price, $]]/Table1[[#This Row],[area]]</f>
        <v>7.2289156626506026</v>
      </c>
      <c r="I1548" t="s">
        <v>43</v>
      </c>
      <c r="J1548" t="s">
        <v>21</v>
      </c>
      <c r="K1548" t="s">
        <v>6</v>
      </c>
      <c r="L1548" t="s">
        <v>1916</v>
      </c>
      <c r="M1548" t="s">
        <v>27</v>
      </c>
      <c r="N1548" t="s">
        <v>2220</v>
      </c>
    </row>
    <row r="1549" spans="1:14" x14ac:dyDescent="0.3">
      <c r="A1549">
        <v>5571118</v>
      </c>
      <c r="B1549" t="s">
        <v>267</v>
      </c>
      <c r="C1549" t="s">
        <v>1977</v>
      </c>
      <c r="D1549" t="s">
        <v>2221</v>
      </c>
      <c r="E1549" t="s">
        <v>1971</v>
      </c>
      <c r="F1549">
        <v>22000</v>
      </c>
      <c r="G1549">
        <v>2100</v>
      </c>
      <c r="H1549" s="1">
        <f>Table1[[#This Row],[price, $]]/Table1[[#This Row],[area]]</f>
        <v>10.476190476190476</v>
      </c>
      <c r="I1549" t="s">
        <v>43</v>
      </c>
      <c r="J1549" t="s">
        <v>21</v>
      </c>
      <c r="K1549" t="s">
        <v>6</v>
      </c>
      <c r="L1549" t="s">
        <v>1916</v>
      </c>
      <c r="M1549" t="s">
        <v>9</v>
      </c>
      <c r="N1549" t="s">
        <v>2222</v>
      </c>
    </row>
    <row r="1550" spans="1:14" x14ac:dyDescent="0.3">
      <c r="A1550">
        <v>29149143</v>
      </c>
      <c r="B1550" t="s">
        <v>267</v>
      </c>
      <c r="C1550" t="s">
        <v>1913</v>
      </c>
      <c r="D1550" t="s">
        <v>2223</v>
      </c>
      <c r="E1550" t="s">
        <v>1929</v>
      </c>
      <c r="F1550">
        <v>14000</v>
      </c>
      <c r="G1550">
        <v>1180</v>
      </c>
      <c r="H1550" s="1">
        <f>Table1[[#This Row],[price, $]]/Table1[[#This Row],[area]]</f>
        <v>11.864406779661017</v>
      </c>
      <c r="I1550" t="s">
        <v>43</v>
      </c>
      <c r="J1550" t="s">
        <v>21</v>
      </c>
      <c r="K1550" t="s">
        <v>6</v>
      </c>
      <c r="L1550" t="s">
        <v>1916</v>
      </c>
      <c r="M1550" t="s">
        <v>27</v>
      </c>
      <c r="N1550" t="s">
        <v>747</v>
      </c>
    </row>
    <row r="1551" spans="1:14" x14ac:dyDescent="0.3">
      <c r="A1551">
        <v>29556611</v>
      </c>
      <c r="B1551" t="s">
        <v>267</v>
      </c>
      <c r="C1551" t="s">
        <v>1977</v>
      </c>
      <c r="D1551" t="s">
        <v>2224</v>
      </c>
      <c r="E1551" t="s">
        <v>1929</v>
      </c>
      <c r="F1551">
        <v>900</v>
      </c>
      <c r="G1551">
        <v>110</v>
      </c>
      <c r="H1551" s="1">
        <f>Table1[[#This Row],[price, $]]/Table1[[#This Row],[area]]</f>
        <v>8.1818181818181817</v>
      </c>
      <c r="I1551" t="s">
        <v>4</v>
      </c>
      <c r="J1551" t="s">
        <v>6</v>
      </c>
      <c r="K1551" t="s">
        <v>43</v>
      </c>
      <c r="L1551" t="s">
        <v>1916</v>
      </c>
      <c r="M1551" t="s">
        <v>9</v>
      </c>
      <c r="N1551" t="s">
        <v>276</v>
      </c>
    </row>
    <row r="1552" spans="1:14" x14ac:dyDescent="0.3">
      <c r="A1552">
        <v>29285064</v>
      </c>
      <c r="B1552" t="s">
        <v>267</v>
      </c>
      <c r="C1552" t="s">
        <v>1921</v>
      </c>
      <c r="D1552" t="s">
        <v>2178</v>
      </c>
      <c r="E1552" t="s">
        <v>1968</v>
      </c>
      <c r="F1552">
        <v>1800</v>
      </c>
      <c r="G1552">
        <v>255</v>
      </c>
      <c r="H1552" s="1">
        <f>Table1[[#This Row],[price, $]]/Table1[[#This Row],[area]]</f>
        <v>7.0588235294117645</v>
      </c>
      <c r="I1552" t="s">
        <v>20</v>
      </c>
      <c r="J1552" t="s">
        <v>5</v>
      </c>
      <c r="K1552" t="s">
        <v>6</v>
      </c>
      <c r="L1552" t="s">
        <v>1916</v>
      </c>
      <c r="M1552" t="s">
        <v>27</v>
      </c>
      <c r="N1552" t="s">
        <v>33</v>
      </c>
    </row>
    <row r="1553" spans="1:14" x14ac:dyDescent="0.3">
      <c r="A1553">
        <v>28572159</v>
      </c>
      <c r="B1553" t="s">
        <v>267</v>
      </c>
      <c r="C1553" t="s">
        <v>1913</v>
      </c>
      <c r="D1553" t="s">
        <v>2225</v>
      </c>
      <c r="E1553" t="s">
        <v>1929</v>
      </c>
      <c r="F1553">
        <v>6000</v>
      </c>
      <c r="G1553">
        <v>500</v>
      </c>
      <c r="H1553" s="1">
        <f>Table1[[#This Row],[price, $]]/Table1[[#This Row],[area]]</f>
        <v>12</v>
      </c>
      <c r="I1553" t="s">
        <v>43</v>
      </c>
      <c r="J1553" t="s">
        <v>5</v>
      </c>
      <c r="K1553" t="s">
        <v>6</v>
      </c>
      <c r="L1553" t="s">
        <v>1916</v>
      </c>
      <c r="M1553" t="s">
        <v>27</v>
      </c>
      <c r="N1553" t="s">
        <v>2226</v>
      </c>
    </row>
    <row r="1554" spans="1:14" x14ac:dyDescent="0.3">
      <c r="A1554">
        <v>29557296</v>
      </c>
      <c r="B1554" t="s">
        <v>267</v>
      </c>
      <c r="C1554" t="s">
        <v>1977</v>
      </c>
      <c r="D1554" t="s">
        <v>2227</v>
      </c>
      <c r="E1554" t="s">
        <v>2070</v>
      </c>
      <c r="F1554">
        <v>2400</v>
      </c>
      <c r="G1554">
        <v>189</v>
      </c>
      <c r="H1554" s="1">
        <f>Table1[[#This Row],[price, $]]/Table1[[#This Row],[area]]</f>
        <v>12.698412698412698</v>
      </c>
      <c r="I1554" t="s">
        <v>37</v>
      </c>
      <c r="J1554" t="s">
        <v>6</v>
      </c>
      <c r="K1554" t="s">
        <v>43</v>
      </c>
      <c r="L1554" t="s">
        <v>1916</v>
      </c>
      <c r="M1554" t="s">
        <v>9</v>
      </c>
      <c r="N1554" t="s">
        <v>2228</v>
      </c>
    </row>
    <row r="1555" spans="1:14" x14ac:dyDescent="0.3">
      <c r="A1555">
        <v>29507921</v>
      </c>
      <c r="B1555" t="s">
        <v>267</v>
      </c>
      <c r="C1555" t="s">
        <v>1921</v>
      </c>
      <c r="D1555" t="s">
        <v>2229</v>
      </c>
      <c r="E1555" t="s">
        <v>2201</v>
      </c>
      <c r="F1555">
        <v>4980</v>
      </c>
      <c r="G1555">
        <v>220</v>
      </c>
      <c r="H1555" s="1">
        <f>Table1[[#This Row],[price, $]]/Table1[[#This Row],[area]]</f>
        <v>22.636363636363637</v>
      </c>
      <c r="I1555" t="s">
        <v>32</v>
      </c>
      <c r="J1555" t="s">
        <v>21</v>
      </c>
      <c r="K1555" t="s">
        <v>15</v>
      </c>
      <c r="L1555" t="s">
        <v>1916</v>
      </c>
      <c r="M1555" t="s">
        <v>27</v>
      </c>
      <c r="N1555" t="s">
        <v>529</v>
      </c>
    </row>
    <row r="1556" spans="1:14" x14ac:dyDescent="0.3">
      <c r="A1556">
        <v>29561218</v>
      </c>
      <c r="B1556" t="s">
        <v>267</v>
      </c>
      <c r="C1556" t="s">
        <v>1921</v>
      </c>
      <c r="D1556" t="s">
        <v>43</v>
      </c>
      <c r="E1556" t="s">
        <v>1942</v>
      </c>
      <c r="F1556">
        <v>1200</v>
      </c>
      <c r="G1556">
        <v>420</v>
      </c>
      <c r="H1556" s="1">
        <f>Table1[[#This Row],[price, $]]/Table1[[#This Row],[area]]</f>
        <v>2.8571428571428572</v>
      </c>
      <c r="I1556" t="s">
        <v>43</v>
      </c>
      <c r="J1556" t="s">
        <v>21</v>
      </c>
      <c r="K1556" t="s">
        <v>6</v>
      </c>
      <c r="L1556" t="s">
        <v>1916</v>
      </c>
      <c r="M1556" t="s">
        <v>27</v>
      </c>
      <c r="N1556" t="s">
        <v>364</v>
      </c>
    </row>
    <row r="1557" spans="1:14" x14ac:dyDescent="0.3">
      <c r="A1557">
        <v>29561388</v>
      </c>
      <c r="B1557" t="s">
        <v>267</v>
      </c>
      <c r="C1557" t="s">
        <v>1977</v>
      </c>
      <c r="D1557" t="s">
        <v>2167</v>
      </c>
      <c r="E1557" t="s">
        <v>1929</v>
      </c>
      <c r="F1557">
        <v>1000</v>
      </c>
      <c r="G1557">
        <v>110</v>
      </c>
      <c r="H1557" s="1">
        <f>Table1[[#This Row],[price, $]]/Table1[[#This Row],[area]]</f>
        <v>9.0909090909090917</v>
      </c>
      <c r="I1557" t="s">
        <v>4</v>
      </c>
      <c r="J1557" t="s">
        <v>21</v>
      </c>
      <c r="K1557" t="s">
        <v>6</v>
      </c>
      <c r="L1557" t="s">
        <v>1916</v>
      </c>
      <c r="M1557" t="s">
        <v>9</v>
      </c>
      <c r="N1557" t="s">
        <v>1223</v>
      </c>
    </row>
    <row r="1558" spans="1:14" x14ac:dyDescent="0.3">
      <c r="A1558">
        <v>29561534</v>
      </c>
      <c r="B1558" t="s">
        <v>267</v>
      </c>
      <c r="C1558" t="s">
        <v>1921</v>
      </c>
      <c r="D1558" t="s">
        <v>2178</v>
      </c>
      <c r="E1558" t="s">
        <v>1968</v>
      </c>
      <c r="F1558">
        <v>1800</v>
      </c>
      <c r="G1558">
        <v>255</v>
      </c>
      <c r="H1558" s="1">
        <f>Table1[[#This Row],[price, $]]/Table1[[#This Row],[area]]</f>
        <v>7.0588235294117645</v>
      </c>
      <c r="I1558" t="s">
        <v>20</v>
      </c>
      <c r="J1558" t="s">
        <v>14</v>
      </c>
      <c r="K1558" t="s">
        <v>6</v>
      </c>
      <c r="L1558" t="s">
        <v>1916</v>
      </c>
      <c r="M1558" t="s">
        <v>27</v>
      </c>
      <c r="N1558" t="s">
        <v>33</v>
      </c>
    </row>
    <row r="1559" spans="1:14" x14ac:dyDescent="0.3">
      <c r="A1559">
        <v>29562095</v>
      </c>
      <c r="B1559" t="s">
        <v>267</v>
      </c>
      <c r="C1559" t="s">
        <v>1913</v>
      </c>
      <c r="D1559" t="s">
        <v>2230</v>
      </c>
      <c r="E1559" t="s">
        <v>1929</v>
      </c>
      <c r="F1559">
        <v>1000</v>
      </c>
      <c r="G1559">
        <v>110</v>
      </c>
      <c r="H1559" s="1">
        <f>Table1[[#This Row],[price, $]]/Table1[[#This Row],[area]]</f>
        <v>9.0909090909090917</v>
      </c>
      <c r="I1559" t="s">
        <v>4</v>
      </c>
      <c r="J1559" t="s">
        <v>21</v>
      </c>
      <c r="K1559" t="s">
        <v>6</v>
      </c>
      <c r="L1559" t="s">
        <v>1916</v>
      </c>
      <c r="M1559" t="s">
        <v>27</v>
      </c>
      <c r="N1559" t="s">
        <v>243</v>
      </c>
    </row>
    <row r="1560" spans="1:14" x14ac:dyDescent="0.3">
      <c r="A1560">
        <v>29501500</v>
      </c>
      <c r="B1560" t="s">
        <v>309</v>
      </c>
      <c r="C1560" t="s">
        <v>1930</v>
      </c>
      <c r="D1560" t="s">
        <v>1931</v>
      </c>
      <c r="E1560" t="s">
        <v>1932</v>
      </c>
      <c r="F1560">
        <v>2100</v>
      </c>
      <c r="G1560">
        <v>288</v>
      </c>
      <c r="H1560" s="1">
        <f>Table1[[#This Row],[price, $]]/Table1[[#This Row],[area]]</f>
        <v>7.291666666666667</v>
      </c>
      <c r="I1560" t="s">
        <v>4</v>
      </c>
      <c r="J1560" t="s">
        <v>21</v>
      </c>
      <c r="K1560" t="s">
        <v>15</v>
      </c>
      <c r="L1560" t="s">
        <v>1916</v>
      </c>
      <c r="M1560" t="s">
        <v>9</v>
      </c>
      <c r="N1560" t="s">
        <v>2231</v>
      </c>
    </row>
    <row r="1561" spans="1:14" x14ac:dyDescent="0.3">
      <c r="A1561">
        <v>29238786</v>
      </c>
      <c r="B1561" t="s">
        <v>309</v>
      </c>
      <c r="C1561" t="s">
        <v>1977</v>
      </c>
      <c r="D1561" t="s">
        <v>2136</v>
      </c>
      <c r="E1561" t="s">
        <v>2059</v>
      </c>
      <c r="F1561">
        <v>5000</v>
      </c>
      <c r="G1561">
        <v>220</v>
      </c>
      <c r="H1561" s="1">
        <f>Table1[[#This Row],[price, $]]/Table1[[#This Row],[area]]</f>
        <v>22.727272727272727</v>
      </c>
      <c r="I1561" t="s">
        <v>32</v>
      </c>
      <c r="J1561" t="s">
        <v>21</v>
      </c>
      <c r="K1561" t="s">
        <v>6</v>
      </c>
      <c r="L1561" t="s">
        <v>1916</v>
      </c>
      <c r="M1561" t="s">
        <v>9</v>
      </c>
      <c r="N1561" t="s">
        <v>2232</v>
      </c>
    </row>
    <row r="1562" spans="1:14" x14ac:dyDescent="0.3">
      <c r="A1562">
        <v>29565182</v>
      </c>
      <c r="B1562" t="s">
        <v>309</v>
      </c>
      <c r="C1562" t="s">
        <v>1913</v>
      </c>
      <c r="D1562" t="s">
        <v>2233</v>
      </c>
      <c r="E1562" t="s">
        <v>1971</v>
      </c>
      <c r="F1562">
        <v>22000</v>
      </c>
      <c r="G1562">
        <v>1860</v>
      </c>
      <c r="H1562" s="1">
        <f>Table1[[#This Row],[price, $]]/Table1[[#This Row],[area]]</f>
        <v>11.827956989247312</v>
      </c>
      <c r="I1562" t="s">
        <v>43</v>
      </c>
      <c r="J1562" t="s">
        <v>21</v>
      </c>
      <c r="K1562" t="s">
        <v>6</v>
      </c>
      <c r="L1562" t="s">
        <v>1916</v>
      </c>
      <c r="M1562" t="s">
        <v>27</v>
      </c>
      <c r="N1562" t="s">
        <v>1253</v>
      </c>
    </row>
    <row r="1563" spans="1:14" x14ac:dyDescent="0.3">
      <c r="A1563">
        <v>7206584</v>
      </c>
      <c r="B1563" t="s">
        <v>309</v>
      </c>
      <c r="C1563" t="s">
        <v>1913</v>
      </c>
      <c r="D1563" t="s">
        <v>2234</v>
      </c>
      <c r="E1563" t="s">
        <v>2030</v>
      </c>
      <c r="F1563">
        <v>2310</v>
      </c>
      <c r="G1563">
        <v>231.4</v>
      </c>
      <c r="H1563" s="1">
        <f>Table1[[#This Row],[price, $]]/Table1[[#This Row],[area]]</f>
        <v>9.9827139152981843</v>
      </c>
      <c r="I1563" t="s">
        <v>4</v>
      </c>
      <c r="J1563" t="s">
        <v>232</v>
      </c>
      <c r="K1563" t="s">
        <v>6</v>
      </c>
      <c r="L1563" t="s">
        <v>1916</v>
      </c>
      <c r="M1563" t="s">
        <v>27</v>
      </c>
      <c r="N1563" t="s">
        <v>33</v>
      </c>
    </row>
    <row r="1564" spans="1:14" x14ac:dyDescent="0.3">
      <c r="A1564">
        <v>27747532</v>
      </c>
      <c r="B1564" t="s">
        <v>309</v>
      </c>
      <c r="C1564" t="s">
        <v>2235</v>
      </c>
      <c r="D1564" t="s">
        <v>2236</v>
      </c>
      <c r="E1564" t="s">
        <v>2237</v>
      </c>
      <c r="F1564">
        <v>5560</v>
      </c>
      <c r="G1564">
        <v>400</v>
      </c>
      <c r="H1564" s="1">
        <f>Table1[[#This Row],[price, $]]/Table1[[#This Row],[area]]</f>
        <v>13.9</v>
      </c>
      <c r="I1564" t="s">
        <v>43</v>
      </c>
      <c r="J1564" t="s">
        <v>5</v>
      </c>
      <c r="K1564" t="s">
        <v>6</v>
      </c>
      <c r="L1564" t="s">
        <v>1916</v>
      </c>
      <c r="M1564" t="s">
        <v>27</v>
      </c>
      <c r="N1564" t="s">
        <v>33</v>
      </c>
    </row>
    <row r="1565" spans="1:14" x14ac:dyDescent="0.3">
      <c r="A1565">
        <v>7959392</v>
      </c>
      <c r="B1565" t="s">
        <v>309</v>
      </c>
      <c r="C1565" t="s">
        <v>1913</v>
      </c>
      <c r="D1565" t="s">
        <v>2238</v>
      </c>
      <c r="E1565" t="s">
        <v>1953</v>
      </c>
      <c r="F1565">
        <v>2930</v>
      </c>
      <c r="G1565">
        <v>255</v>
      </c>
      <c r="H1565" s="1">
        <f>Table1[[#This Row],[price, $]]/Table1[[#This Row],[area]]</f>
        <v>11.490196078431373</v>
      </c>
      <c r="I1565" t="s">
        <v>13</v>
      </c>
      <c r="J1565" t="s">
        <v>317</v>
      </c>
      <c r="K1565" t="s">
        <v>6</v>
      </c>
      <c r="L1565" t="s">
        <v>1916</v>
      </c>
      <c r="M1565" t="s">
        <v>27</v>
      </c>
      <c r="N1565" t="s">
        <v>33</v>
      </c>
    </row>
    <row r="1566" spans="1:14" x14ac:dyDescent="0.3">
      <c r="A1566">
        <v>27879042</v>
      </c>
      <c r="B1566" t="s">
        <v>309</v>
      </c>
      <c r="C1566" t="s">
        <v>1913</v>
      </c>
      <c r="D1566" t="s">
        <v>2239</v>
      </c>
      <c r="E1566" t="s">
        <v>1991</v>
      </c>
      <c r="F1566">
        <v>14000</v>
      </c>
      <c r="G1566">
        <v>800</v>
      </c>
      <c r="H1566" s="1">
        <f>Table1[[#This Row],[price, $]]/Table1[[#This Row],[area]]</f>
        <v>17.5</v>
      </c>
      <c r="I1566" t="s">
        <v>43</v>
      </c>
      <c r="J1566" t="s">
        <v>5</v>
      </c>
      <c r="K1566" t="s">
        <v>6</v>
      </c>
      <c r="L1566" t="s">
        <v>1916</v>
      </c>
      <c r="M1566" t="s">
        <v>27</v>
      </c>
      <c r="N1566" t="s">
        <v>33</v>
      </c>
    </row>
    <row r="1567" spans="1:14" x14ac:dyDescent="0.3">
      <c r="A1567">
        <v>7825043</v>
      </c>
      <c r="B1567" t="s">
        <v>309</v>
      </c>
      <c r="C1567" t="s">
        <v>1921</v>
      </c>
      <c r="D1567" t="s">
        <v>2240</v>
      </c>
      <c r="E1567" t="s">
        <v>1969</v>
      </c>
      <c r="F1567">
        <v>1480</v>
      </c>
      <c r="G1567">
        <v>119</v>
      </c>
      <c r="H1567" s="1">
        <f>Table1[[#This Row],[price, $]]/Table1[[#This Row],[area]]</f>
        <v>12.436974789915967</v>
      </c>
      <c r="I1567" t="s">
        <v>37</v>
      </c>
      <c r="J1567" t="s">
        <v>990</v>
      </c>
      <c r="K1567" t="s">
        <v>15</v>
      </c>
      <c r="L1567" t="s">
        <v>1916</v>
      </c>
      <c r="M1567" t="s">
        <v>27</v>
      </c>
      <c r="N1567" t="s">
        <v>33</v>
      </c>
    </row>
    <row r="1568" spans="1:14" x14ac:dyDescent="0.3">
      <c r="A1568">
        <v>8008581</v>
      </c>
      <c r="B1568" t="s">
        <v>309</v>
      </c>
      <c r="C1568" t="s">
        <v>1913</v>
      </c>
      <c r="D1568" t="s">
        <v>2241</v>
      </c>
      <c r="E1568" t="s">
        <v>2242</v>
      </c>
      <c r="F1568">
        <v>4500</v>
      </c>
      <c r="G1568">
        <v>414</v>
      </c>
      <c r="H1568" s="1">
        <f>Table1[[#This Row],[price, $]]/Table1[[#This Row],[area]]</f>
        <v>10.869565217391305</v>
      </c>
      <c r="I1568" t="s">
        <v>43</v>
      </c>
      <c r="J1568" t="s">
        <v>5</v>
      </c>
      <c r="K1568" t="s">
        <v>15</v>
      </c>
      <c r="L1568" t="s">
        <v>1916</v>
      </c>
      <c r="M1568" t="s">
        <v>27</v>
      </c>
      <c r="N1568" t="s">
        <v>33</v>
      </c>
    </row>
    <row r="1569" spans="1:14" x14ac:dyDescent="0.3">
      <c r="A1569">
        <v>7703826</v>
      </c>
      <c r="B1569" t="s">
        <v>309</v>
      </c>
      <c r="C1569" t="s">
        <v>1921</v>
      </c>
      <c r="D1569" t="s">
        <v>2243</v>
      </c>
      <c r="E1569" t="s">
        <v>2165</v>
      </c>
      <c r="F1569">
        <v>2000</v>
      </c>
      <c r="G1569">
        <v>120</v>
      </c>
      <c r="H1569" s="1">
        <f>Table1[[#This Row],[price, $]]/Table1[[#This Row],[area]]</f>
        <v>16.666666666666668</v>
      </c>
      <c r="I1569" t="s">
        <v>32</v>
      </c>
      <c r="J1569" t="s">
        <v>232</v>
      </c>
      <c r="K1569" t="s">
        <v>15</v>
      </c>
      <c r="L1569" t="s">
        <v>1916</v>
      </c>
      <c r="M1569" t="s">
        <v>27</v>
      </c>
      <c r="N1569" t="s">
        <v>33</v>
      </c>
    </row>
    <row r="1570" spans="1:14" x14ac:dyDescent="0.3">
      <c r="A1570">
        <v>28315816</v>
      </c>
      <c r="B1570" t="s">
        <v>309</v>
      </c>
      <c r="C1570" t="s">
        <v>1913</v>
      </c>
      <c r="D1570" t="s">
        <v>2244</v>
      </c>
      <c r="E1570" t="s">
        <v>2245</v>
      </c>
      <c r="F1570">
        <v>3750</v>
      </c>
      <c r="G1570">
        <v>350</v>
      </c>
      <c r="H1570" s="1">
        <f>Table1[[#This Row],[price, $]]/Table1[[#This Row],[area]]</f>
        <v>10.714285714285714</v>
      </c>
      <c r="I1570" t="s">
        <v>43</v>
      </c>
      <c r="J1570" t="s">
        <v>5</v>
      </c>
      <c r="K1570" t="s">
        <v>6</v>
      </c>
      <c r="L1570" t="s">
        <v>1916</v>
      </c>
      <c r="M1570" t="s">
        <v>27</v>
      </c>
      <c r="N1570" t="s">
        <v>33</v>
      </c>
    </row>
    <row r="1571" spans="1:14" x14ac:dyDescent="0.3">
      <c r="A1571">
        <v>7449032</v>
      </c>
      <c r="B1571" t="s">
        <v>309</v>
      </c>
      <c r="C1571" t="s">
        <v>1930</v>
      </c>
      <c r="D1571" t="s">
        <v>2246</v>
      </c>
      <c r="E1571" t="s">
        <v>2247</v>
      </c>
      <c r="F1571">
        <v>900</v>
      </c>
      <c r="G1571">
        <v>120</v>
      </c>
      <c r="H1571" s="1">
        <f>Table1[[#This Row],[price, $]]/Table1[[#This Row],[area]]</f>
        <v>7.5</v>
      </c>
      <c r="I1571" t="s">
        <v>4</v>
      </c>
      <c r="J1571" t="s">
        <v>21</v>
      </c>
      <c r="K1571" t="s">
        <v>15</v>
      </c>
      <c r="L1571" t="s">
        <v>1916</v>
      </c>
      <c r="M1571" t="s">
        <v>9</v>
      </c>
      <c r="N1571" t="s">
        <v>387</v>
      </c>
    </row>
    <row r="1572" spans="1:14" x14ac:dyDescent="0.3">
      <c r="A1572">
        <v>29565308</v>
      </c>
      <c r="B1572" t="s">
        <v>309</v>
      </c>
      <c r="C1572" t="s">
        <v>1921</v>
      </c>
      <c r="D1572" t="s">
        <v>43</v>
      </c>
      <c r="E1572" t="s">
        <v>1969</v>
      </c>
      <c r="F1572">
        <v>2200</v>
      </c>
      <c r="G1572">
        <v>120</v>
      </c>
      <c r="H1572" s="1">
        <f>Table1[[#This Row],[price, $]]/Table1[[#This Row],[area]]</f>
        <v>18.333333333333332</v>
      </c>
      <c r="I1572" t="s">
        <v>32</v>
      </c>
      <c r="J1572" t="s">
        <v>317</v>
      </c>
      <c r="K1572" t="s">
        <v>6</v>
      </c>
      <c r="L1572" t="s">
        <v>1916</v>
      </c>
      <c r="M1572" t="s">
        <v>27</v>
      </c>
      <c r="N1572" t="s">
        <v>33</v>
      </c>
    </row>
    <row r="1573" spans="1:14" x14ac:dyDescent="0.3">
      <c r="A1573">
        <v>28685597</v>
      </c>
      <c r="B1573" t="s">
        <v>309</v>
      </c>
      <c r="C1573" t="s">
        <v>1930</v>
      </c>
      <c r="D1573" t="s">
        <v>2248</v>
      </c>
      <c r="E1573" t="s">
        <v>2249</v>
      </c>
      <c r="F1573">
        <v>850</v>
      </c>
      <c r="G1573">
        <v>125</v>
      </c>
      <c r="H1573" s="1">
        <f>Table1[[#This Row],[price, $]]/Table1[[#This Row],[area]]</f>
        <v>6.8</v>
      </c>
      <c r="I1573" t="s">
        <v>20</v>
      </c>
      <c r="J1573" t="s">
        <v>21</v>
      </c>
      <c r="K1573" t="s">
        <v>15</v>
      </c>
      <c r="L1573" t="s">
        <v>1916</v>
      </c>
      <c r="M1573" t="s">
        <v>9</v>
      </c>
      <c r="N1573" t="s">
        <v>304</v>
      </c>
    </row>
    <row r="1574" spans="1:14" x14ac:dyDescent="0.3">
      <c r="A1574">
        <v>29565887</v>
      </c>
      <c r="B1574" t="s">
        <v>309</v>
      </c>
      <c r="C1574" t="s">
        <v>1921</v>
      </c>
      <c r="D1574" t="s">
        <v>2250</v>
      </c>
      <c r="E1574" t="s">
        <v>2251</v>
      </c>
      <c r="F1574">
        <v>2000</v>
      </c>
      <c r="G1574">
        <v>100</v>
      </c>
      <c r="H1574" s="1">
        <f>Table1[[#This Row],[price, $]]/Table1[[#This Row],[area]]</f>
        <v>20</v>
      </c>
      <c r="I1574" t="s">
        <v>32</v>
      </c>
      <c r="J1574" t="s">
        <v>21</v>
      </c>
      <c r="K1574" t="s">
        <v>15</v>
      </c>
      <c r="L1574" t="s">
        <v>1916</v>
      </c>
      <c r="M1574" t="s">
        <v>27</v>
      </c>
      <c r="N1574" t="s">
        <v>2252</v>
      </c>
    </row>
    <row r="1575" spans="1:14" x14ac:dyDescent="0.3">
      <c r="A1575">
        <v>29566253</v>
      </c>
      <c r="B1575" t="s">
        <v>309</v>
      </c>
      <c r="C1575" t="s">
        <v>1921</v>
      </c>
      <c r="D1575" t="s">
        <v>2253</v>
      </c>
      <c r="E1575" t="s">
        <v>1968</v>
      </c>
      <c r="F1575">
        <v>1750</v>
      </c>
      <c r="G1575">
        <v>255</v>
      </c>
      <c r="H1575" s="1">
        <f>Table1[[#This Row],[price, $]]/Table1[[#This Row],[area]]</f>
        <v>6.8627450980392153</v>
      </c>
      <c r="I1575" t="s">
        <v>20</v>
      </c>
      <c r="J1575" t="s">
        <v>151</v>
      </c>
      <c r="K1575" t="s">
        <v>6</v>
      </c>
      <c r="L1575" t="s">
        <v>1916</v>
      </c>
      <c r="M1575" t="s">
        <v>27</v>
      </c>
      <c r="N1575" t="s">
        <v>33</v>
      </c>
    </row>
    <row r="1576" spans="1:14" x14ac:dyDescent="0.3">
      <c r="A1576">
        <v>29566962</v>
      </c>
      <c r="B1576" t="s">
        <v>309</v>
      </c>
      <c r="C1576" t="s">
        <v>1913</v>
      </c>
      <c r="D1576" t="s">
        <v>1292</v>
      </c>
      <c r="E1576" t="s">
        <v>1971</v>
      </c>
      <c r="F1576">
        <v>20000</v>
      </c>
      <c r="G1576">
        <v>1800</v>
      </c>
      <c r="H1576" s="1">
        <f>Table1[[#This Row],[price, $]]/Table1[[#This Row],[area]]</f>
        <v>11.111111111111111</v>
      </c>
      <c r="I1576" t="s">
        <v>43</v>
      </c>
      <c r="J1576" t="s">
        <v>21</v>
      </c>
      <c r="K1576" t="s">
        <v>6</v>
      </c>
      <c r="L1576" t="s">
        <v>1916</v>
      </c>
      <c r="M1576" t="s">
        <v>27</v>
      </c>
      <c r="N1576" t="s">
        <v>2254</v>
      </c>
    </row>
    <row r="1577" spans="1:14" x14ac:dyDescent="0.3">
      <c r="A1577">
        <v>28230483</v>
      </c>
      <c r="B1577" t="s">
        <v>309</v>
      </c>
      <c r="C1577" t="s">
        <v>1913</v>
      </c>
      <c r="D1577" t="s">
        <v>2255</v>
      </c>
      <c r="E1577" t="s">
        <v>2256</v>
      </c>
      <c r="F1577">
        <v>25000</v>
      </c>
      <c r="G1577">
        <v>3800</v>
      </c>
      <c r="H1577" s="1">
        <f>Table1[[#This Row],[price, $]]/Table1[[#This Row],[area]]</f>
        <v>6.5789473684210522</v>
      </c>
      <c r="I1577" t="s">
        <v>43</v>
      </c>
      <c r="J1577" t="s">
        <v>5</v>
      </c>
      <c r="K1577" t="s">
        <v>6</v>
      </c>
      <c r="L1577" t="s">
        <v>1916</v>
      </c>
      <c r="M1577" t="s">
        <v>27</v>
      </c>
      <c r="N1577" t="s">
        <v>33</v>
      </c>
    </row>
    <row r="1578" spans="1:14" x14ac:dyDescent="0.3">
      <c r="A1578">
        <v>29568057</v>
      </c>
      <c r="B1578" t="s">
        <v>309</v>
      </c>
      <c r="C1578" t="s">
        <v>1930</v>
      </c>
      <c r="D1578" t="s">
        <v>2257</v>
      </c>
      <c r="E1578" t="s">
        <v>2111</v>
      </c>
      <c r="F1578">
        <v>1300</v>
      </c>
      <c r="G1578">
        <v>110</v>
      </c>
      <c r="H1578" s="1">
        <f>Table1[[#This Row],[price, $]]/Table1[[#This Row],[area]]</f>
        <v>11.818181818181818</v>
      </c>
      <c r="I1578" t="s">
        <v>4</v>
      </c>
      <c r="J1578" t="s">
        <v>21</v>
      </c>
      <c r="K1578" t="s">
        <v>6</v>
      </c>
      <c r="L1578" t="s">
        <v>1916</v>
      </c>
      <c r="M1578" t="s">
        <v>9</v>
      </c>
      <c r="N1578" t="s">
        <v>2181</v>
      </c>
    </row>
    <row r="1579" spans="1:14" x14ac:dyDescent="0.3">
      <c r="A1579">
        <v>29568130</v>
      </c>
      <c r="B1579" t="s">
        <v>309</v>
      </c>
      <c r="C1579" t="s">
        <v>1917</v>
      </c>
      <c r="D1579" t="s">
        <v>2258</v>
      </c>
      <c r="E1579" t="s">
        <v>2259</v>
      </c>
      <c r="F1579">
        <v>1700</v>
      </c>
      <c r="G1579">
        <v>230</v>
      </c>
      <c r="H1579" s="1">
        <f>Table1[[#This Row],[price, $]]/Table1[[#This Row],[area]]</f>
        <v>7.3913043478260869</v>
      </c>
      <c r="I1579" t="s">
        <v>20</v>
      </c>
      <c r="J1579" t="s">
        <v>21</v>
      </c>
      <c r="K1579" t="s">
        <v>6</v>
      </c>
      <c r="L1579" t="s">
        <v>1916</v>
      </c>
      <c r="M1579" t="s">
        <v>252</v>
      </c>
      <c r="N1579" t="s">
        <v>33</v>
      </c>
    </row>
    <row r="1580" spans="1:14" x14ac:dyDescent="0.3">
      <c r="A1580">
        <v>28156299</v>
      </c>
      <c r="B1580" t="s">
        <v>309</v>
      </c>
      <c r="C1580" t="s">
        <v>1913</v>
      </c>
      <c r="D1580" t="s">
        <v>2260</v>
      </c>
      <c r="E1580" t="s">
        <v>1971</v>
      </c>
      <c r="F1580">
        <v>25000</v>
      </c>
      <c r="G1580">
        <v>3800</v>
      </c>
      <c r="H1580" s="1">
        <f>Table1[[#This Row],[price, $]]/Table1[[#This Row],[area]]</f>
        <v>6.5789473684210522</v>
      </c>
      <c r="I1580" t="s">
        <v>43</v>
      </c>
      <c r="J1580" t="s">
        <v>21</v>
      </c>
      <c r="K1580" t="s">
        <v>6</v>
      </c>
      <c r="L1580" t="s">
        <v>1916</v>
      </c>
      <c r="M1580" t="s">
        <v>27</v>
      </c>
      <c r="N1580" t="s">
        <v>1708</v>
      </c>
    </row>
    <row r="1581" spans="1:14" x14ac:dyDescent="0.3">
      <c r="A1581">
        <v>29113182</v>
      </c>
      <c r="B1581" t="s">
        <v>309</v>
      </c>
      <c r="C1581" t="s">
        <v>1930</v>
      </c>
      <c r="D1581" t="s">
        <v>2261</v>
      </c>
      <c r="E1581" t="s">
        <v>2262</v>
      </c>
      <c r="F1581">
        <v>2000</v>
      </c>
      <c r="G1581">
        <v>170</v>
      </c>
      <c r="H1581" s="1">
        <f>Table1[[#This Row],[price, $]]/Table1[[#This Row],[area]]</f>
        <v>11.764705882352942</v>
      </c>
      <c r="I1581" t="s">
        <v>37</v>
      </c>
      <c r="J1581" t="s">
        <v>5</v>
      </c>
      <c r="K1581" t="s">
        <v>15</v>
      </c>
      <c r="L1581" t="s">
        <v>1916</v>
      </c>
      <c r="M1581" t="s">
        <v>9</v>
      </c>
      <c r="N1581" t="s">
        <v>353</v>
      </c>
    </row>
    <row r="1582" spans="1:14" x14ac:dyDescent="0.3">
      <c r="A1582">
        <v>29046171</v>
      </c>
      <c r="B1582" t="s">
        <v>309</v>
      </c>
      <c r="C1582" t="s">
        <v>1921</v>
      </c>
      <c r="D1582" t="s">
        <v>2263</v>
      </c>
      <c r="E1582" t="s">
        <v>1945</v>
      </c>
      <c r="F1582">
        <v>2000</v>
      </c>
      <c r="G1582">
        <v>170</v>
      </c>
      <c r="H1582" s="1">
        <f>Table1[[#This Row],[price, $]]/Table1[[#This Row],[area]]</f>
        <v>11.764705882352942</v>
      </c>
      <c r="I1582" t="s">
        <v>37</v>
      </c>
      <c r="J1582" t="s">
        <v>14</v>
      </c>
      <c r="K1582" t="s">
        <v>15</v>
      </c>
      <c r="L1582" t="s">
        <v>1916</v>
      </c>
      <c r="M1582" t="s">
        <v>27</v>
      </c>
      <c r="N1582" t="s">
        <v>152</v>
      </c>
    </row>
    <row r="1583" spans="1:14" x14ac:dyDescent="0.3">
      <c r="A1583">
        <v>29120143</v>
      </c>
      <c r="B1583" t="s">
        <v>309</v>
      </c>
      <c r="C1583" t="s">
        <v>1967</v>
      </c>
      <c r="D1583" t="s">
        <v>2264</v>
      </c>
      <c r="E1583" t="s">
        <v>2265</v>
      </c>
      <c r="F1583">
        <v>2300</v>
      </c>
      <c r="G1583">
        <v>350</v>
      </c>
      <c r="H1583" s="1">
        <f>Table1[[#This Row],[price, $]]/Table1[[#This Row],[area]]</f>
        <v>6.5714285714285712</v>
      </c>
      <c r="I1583" t="s">
        <v>43</v>
      </c>
      <c r="J1583" t="s">
        <v>151</v>
      </c>
      <c r="K1583" t="s">
        <v>6</v>
      </c>
      <c r="L1583" t="s">
        <v>1916</v>
      </c>
      <c r="M1583" t="s">
        <v>252</v>
      </c>
      <c r="N1583" t="s">
        <v>33</v>
      </c>
    </row>
    <row r="1584" spans="1:14" x14ac:dyDescent="0.3">
      <c r="A1584">
        <v>29119564</v>
      </c>
      <c r="B1584" t="s">
        <v>309</v>
      </c>
      <c r="C1584" t="s">
        <v>1913</v>
      </c>
      <c r="D1584" t="s">
        <v>2266</v>
      </c>
      <c r="E1584" t="s">
        <v>1999</v>
      </c>
      <c r="F1584">
        <v>3000</v>
      </c>
      <c r="G1584">
        <v>267</v>
      </c>
      <c r="H1584" s="1">
        <f>Table1[[#This Row],[price, $]]/Table1[[#This Row],[area]]</f>
        <v>11.235955056179776</v>
      </c>
      <c r="I1584" t="s">
        <v>13</v>
      </c>
      <c r="J1584" t="s">
        <v>21</v>
      </c>
      <c r="K1584" t="s">
        <v>6</v>
      </c>
      <c r="L1584" t="s">
        <v>1916</v>
      </c>
      <c r="M1584" t="s">
        <v>27</v>
      </c>
      <c r="N1584" t="s">
        <v>2267</v>
      </c>
    </row>
    <row r="1585" spans="1:14" x14ac:dyDescent="0.3">
      <c r="A1585">
        <v>29112424</v>
      </c>
      <c r="B1585" t="s">
        <v>309</v>
      </c>
      <c r="C1585" t="s">
        <v>1913</v>
      </c>
      <c r="D1585" t="s">
        <v>43</v>
      </c>
      <c r="E1585" t="s">
        <v>1929</v>
      </c>
      <c r="F1585">
        <v>6000</v>
      </c>
      <c r="G1585">
        <v>620</v>
      </c>
      <c r="H1585" s="1">
        <f>Table1[[#This Row],[price, $]]/Table1[[#This Row],[area]]</f>
        <v>9.67741935483871</v>
      </c>
      <c r="I1585" t="s">
        <v>43</v>
      </c>
      <c r="J1585" t="s">
        <v>21</v>
      </c>
      <c r="K1585" t="s">
        <v>6</v>
      </c>
      <c r="L1585" t="s">
        <v>1916</v>
      </c>
      <c r="M1585" t="s">
        <v>27</v>
      </c>
      <c r="N1585" t="s">
        <v>807</v>
      </c>
    </row>
    <row r="1586" spans="1:14" x14ac:dyDescent="0.3">
      <c r="A1586">
        <v>28827553</v>
      </c>
      <c r="B1586" t="s">
        <v>309</v>
      </c>
      <c r="C1586" t="s">
        <v>1967</v>
      </c>
      <c r="D1586" t="s">
        <v>2268</v>
      </c>
      <c r="E1586" t="s">
        <v>2013</v>
      </c>
      <c r="G1586">
        <v>720</v>
      </c>
      <c r="H1586" s="1">
        <f>Table1[[#This Row],[price, $]]/Table1[[#This Row],[area]]</f>
        <v>0</v>
      </c>
      <c r="I1586" t="s">
        <v>43</v>
      </c>
      <c r="J1586" t="s">
        <v>5</v>
      </c>
      <c r="K1586" t="s">
        <v>15</v>
      </c>
      <c r="L1586" t="s">
        <v>1916</v>
      </c>
      <c r="M1586" t="s">
        <v>252</v>
      </c>
      <c r="N1586" t="s">
        <v>2269</v>
      </c>
    </row>
    <row r="1587" spans="1:14" x14ac:dyDescent="0.3">
      <c r="A1587">
        <v>29569669</v>
      </c>
      <c r="B1587" t="s">
        <v>309</v>
      </c>
      <c r="C1587" t="s">
        <v>1913</v>
      </c>
      <c r="D1587" t="s">
        <v>2270</v>
      </c>
      <c r="E1587" t="s">
        <v>2145</v>
      </c>
      <c r="F1587">
        <v>3500</v>
      </c>
      <c r="G1587">
        <v>125</v>
      </c>
      <c r="H1587" s="1">
        <f>Table1[[#This Row],[price, $]]/Table1[[#This Row],[area]]</f>
        <v>28</v>
      </c>
      <c r="I1587" t="s">
        <v>32</v>
      </c>
      <c r="J1587" t="s">
        <v>151</v>
      </c>
      <c r="K1587" t="s">
        <v>15</v>
      </c>
      <c r="L1587" t="s">
        <v>1916</v>
      </c>
      <c r="M1587" t="s">
        <v>27</v>
      </c>
      <c r="N1587" t="s">
        <v>1265</v>
      </c>
    </row>
    <row r="1588" spans="1:14" x14ac:dyDescent="0.3">
      <c r="A1588">
        <v>29569946</v>
      </c>
      <c r="B1588" t="s">
        <v>309</v>
      </c>
      <c r="C1588" t="s">
        <v>1917</v>
      </c>
      <c r="D1588" t="s">
        <v>43</v>
      </c>
      <c r="E1588" t="s">
        <v>1929</v>
      </c>
      <c r="F1588">
        <v>4600</v>
      </c>
      <c r="G1588">
        <v>1150</v>
      </c>
      <c r="H1588" s="1">
        <f>Table1[[#This Row],[price, $]]/Table1[[#This Row],[area]]</f>
        <v>4</v>
      </c>
      <c r="I1588" t="s">
        <v>43</v>
      </c>
      <c r="J1588" t="s">
        <v>232</v>
      </c>
      <c r="K1588" t="s">
        <v>6</v>
      </c>
      <c r="L1588" t="s">
        <v>1916</v>
      </c>
      <c r="M1588" t="s">
        <v>252</v>
      </c>
      <c r="N1588" t="s">
        <v>33</v>
      </c>
    </row>
    <row r="1589" spans="1:14" x14ac:dyDescent="0.3">
      <c r="A1589">
        <v>29570057</v>
      </c>
      <c r="B1589" t="s">
        <v>309</v>
      </c>
      <c r="C1589" t="s">
        <v>1913</v>
      </c>
      <c r="D1589" t="s">
        <v>2271</v>
      </c>
      <c r="E1589" t="s">
        <v>1991</v>
      </c>
      <c r="F1589">
        <v>2400</v>
      </c>
      <c r="G1589">
        <v>150</v>
      </c>
      <c r="H1589" s="1">
        <f>Table1[[#This Row],[price, $]]/Table1[[#This Row],[area]]</f>
        <v>16</v>
      </c>
      <c r="I1589" t="s">
        <v>32</v>
      </c>
      <c r="J1589" t="s">
        <v>232</v>
      </c>
      <c r="K1589" t="s">
        <v>6</v>
      </c>
      <c r="L1589" t="s">
        <v>1916</v>
      </c>
      <c r="M1589" t="s">
        <v>27</v>
      </c>
      <c r="N1589" t="s">
        <v>33</v>
      </c>
    </row>
    <row r="1590" spans="1:14" x14ac:dyDescent="0.3">
      <c r="A1590">
        <v>29570285</v>
      </c>
      <c r="B1590" t="s">
        <v>309</v>
      </c>
      <c r="C1590" t="s">
        <v>1913</v>
      </c>
      <c r="D1590" t="s">
        <v>2272</v>
      </c>
      <c r="E1590" t="s">
        <v>1929</v>
      </c>
      <c r="F1590">
        <v>3000</v>
      </c>
      <c r="G1590">
        <v>300</v>
      </c>
      <c r="H1590" s="1">
        <f>Table1[[#This Row],[price, $]]/Table1[[#This Row],[area]]</f>
        <v>10</v>
      </c>
      <c r="I1590" t="s">
        <v>43</v>
      </c>
      <c r="J1590" t="s">
        <v>14</v>
      </c>
      <c r="K1590" t="s">
        <v>15</v>
      </c>
      <c r="L1590" t="s">
        <v>1916</v>
      </c>
      <c r="M1590" t="s">
        <v>27</v>
      </c>
      <c r="N1590" t="s">
        <v>33</v>
      </c>
    </row>
    <row r="1591" spans="1:14" x14ac:dyDescent="0.3">
      <c r="A1591">
        <v>6848134</v>
      </c>
      <c r="B1591" t="s">
        <v>309</v>
      </c>
      <c r="C1591" t="s">
        <v>1930</v>
      </c>
      <c r="D1591" t="s">
        <v>2273</v>
      </c>
      <c r="E1591" t="s">
        <v>1945</v>
      </c>
      <c r="F1591">
        <v>2000</v>
      </c>
      <c r="G1591">
        <v>114</v>
      </c>
      <c r="H1591" s="1">
        <f>Table1[[#This Row],[price, $]]/Table1[[#This Row],[area]]</f>
        <v>17.543859649122808</v>
      </c>
      <c r="I1591" t="s">
        <v>32</v>
      </c>
      <c r="J1591" t="s">
        <v>21</v>
      </c>
      <c r="K1591" t="s">
        <v>6</v>
      </c>
      <c r="L1591" t="s">
        <v>1916</v>
      </c>
      <c r="M1591" t="s">
        <v>9</v>
      </c>
      <c r="N1591" t="s">
        <v>353</v>
      </c>
    </row>
    <row r="1592" spans="1:14" x14ac:dyDescent="0.3">
      <c r="A1592">
        <v>7872308</v>
      </c>
      <c r="B1592" t="s">
        <v>309</v>
      </c>
      <c r="C1592" t="s">
        <v>1913</v>
      </c>
      <c r="D1592" t="s">
        <v>2274</v>
      </c>
      <c r="E1592" t="s">
        <v>1971</v>
      </c>
      <c r="F1592">
        <v>5000</v>
      </c>
      <c r="G1592">
        <v>500</v>
      </c>
      <c r="H1592" s="1">
        <f>Table1[[#This Row],[price, $]]/Table1[[#This Row],[area]]</f>
        <v>10</v>
      </c>
      <c r="I1592" t="s">
        <v>43</v>
      </c>
      <c r="J1592" t="s">
        <v>21</v>
      </c>
      <c r="K1592" t="s">
        <v>6</v>
      </c>
      <c r="L1592" t="s">
        <v>1916</v>
      </c>
      <c r="M1592" t="s">
        <v>27</v>
      </c>
      <c r="N1592" t="s">
        <v>114</v>
      </c>
    </row>
    <row r="1593" spans="1:14" x14ac:dyDescent="0.3">
      <c r="A1593">
        <v>7872217</v>
      </c>
      <c r="B1593" t="s">
        <v>309</v>
      </c>
      <c r="C1593" t="s">
        <v>1913</v>
      </c>
      <c r="D1593" t="s">
        <v>2275</v>
      </c>
      <c r="E1593" t="s">
        <v>1971</v>
      </c>
      <c r="F1593">
        <v>12000</v>
      </c>
      <c r="G1593">
        <v>680</v>
      </c>
      <c r="H1593" s="1">
        <f>Table1[[#This Row],[price, $]]/Table1[[#This Row],[area]]</f>
        <v>17.647058823529413</v>
      </c>
      <c r="I1593" t="s">
        <v>43</v>
      </c>
      <c r="J1593" t="s">
        <v>21</v>
      </c>
      <c r="K1593" t="s">
        <v>6</v>
      </c>
      <c r="L1593" t="s">
        <v>1916</v>
      </c>
      <c r="M1593" t="s">
        <v>27</v>
      </c>
      <c r="N1593" t="s">
        <v>33</v>
      </c>
    </row>
    <row r="1594" spans="1:14" x14ac:dyDescent="0.3">
      <c r="A1594">
        <v>27987062</v>
      </c>
      <c r="B1594" t="s">
        <v>309</v>
      </c>
      <c r="C1594" t="s">
        <v>1917</v>
      </c>
      <c r="D1594" t="s">
        <v>2276</v>
      </c>
      <c r="E1594" t="s">
        <v>1929</v>
      </c>
      <c r="F1594">
        <v>2040</v>
      </c>
      <c r="G1594">
        <v>1000</v>
      </c>
      <c r="H1594" s="1">
        <f>Table1[[#This Row],[price, $]]/Table1[[#This Row],[area]]</f>
        <v>2.04</v>
      </c>
      <c r="I1594" t="s">
        <v>43</v>
      </c>
      <c r="J1594" t="s">
        <v>21</v>
      </c>
      <c r="K1594" t="s">
        <v>15</v>
      </c>
      <c r="L1594" t="s">
        <v>1916</v>
      </c>
      <c r="M1594" t="s">
        <v>252</v>
      </c>
      <c r="N1594" t="s">
        <v>33</v>
      </c>
    </row>
    <row r="1595" spans="1:14" x14ac:dyDescent="0.3">
      <c r="A1595">
        <v>28109557</v>
      </c>
      <c r="B1595" t="s">
        <v>309</v>
      </c>
      <c r="C1595" t="s">
        <v>1913</v>
      </c>
      <c r="D1595" t="s">
        <v>2277</v>
      </c>
      <c r="E1595" t="s">
        <v>1953</v>
      </c>
      <c r="F1595">
        <v>2000</v>
      </c>
      <c r="G1595">
        <v>160</v>
      </c>
      <c r="H1595" s="1">
        <f>Table1[[#This Row],[price, $]]/Table1[[#This Row],[area]]</f>
        <v>12.5</v>
      </c>
      <c r="I1595" t="s">
        <v>37</v>
      </c>
      <c r="J1595" t="s">
        <v>317</v>
      </c>
      <c r="K1595" t="s">
        <v>6</v>
      </c>
      <c r="L1595" t="s">
        <v>1916</v>
      </c>
      <c r="M1595" t="s">
        <v>27</v>
      </c>
      <c r="N1595" t="s">
        <v>63</v>
      </c>
    </row>
    <row r="1596" spans="1:14" x14ac:dyDescent="0.3">
      <c r="A1596">
        <v>29570688</v>
      </c>
      <c r="B1596" t="s">
        <v>309</v>
      </c>
      <c r="C1596" t="s">
        <v>1913</v>
      </c>
      <c r="D1596" t="s">
        <v>2278</v>
      </c>
      <c r="E1596" t="s">
        <v>2059</v>
      </c>
      <c r="F1596">
        <v>5000</v>
      </c>
      <c r="G1596">
        <v>220</v>
      </c>
      <c r="H1596" s="1">
        <f>Table1[[#This Row],[price, $]]/Table1[[#This Row],[area]]</f>
        <v>22.727272727272727</v>
      </c>
      <c r="I1596" t="s">
        <v>32</v>
      </c>
      <c r="J1596" t="s">
        <v>21</v>
      </c>
      <c r="K1596" t="s">
        <v>15</v>
      </c>
      <c r="L1596" t="s">
        <v>1916</v>
      </c>
      <c r="M1596" t="s">
        <v>27</v>
      </c>
      <c r="N1596" t="s">
        <v>33</v>
      </c>
    </row>
    <row r="1597" spans="1:14" x14ac:dyDescent="0.3">
      <c r="A1597">
        <v>29570700</v>
      </c>
      <c r="B1597" t="s">
        <v>309</v>
      </c>
      <c r="C1597" t="s">
        <v>1921</v>
      </c>
      <c r="D1597" t="s">
        <v>2279</v>
      </c>
      <c r="E1597" t="s">
        <v>2085</v>
      </c>
      <c r="F1597">
        <v>2200</v>
      </c>
      <c r="G1597">
        <v>350</v>
      </c>
      <c r="H1597" s="1">
        <f>Table1[[#This Row],[price, $]]/Table1[[#This Row],[area]]</f>
        <v>6.2857142857142856</v>
      </c>
      <c r="I1597" t="s">
        <v>43</v>
      </c>
      <c r="J1597" t="s">
        <v>21</v>
      </c>
      <c r="K1597" t="s">
        <v>6</v>
      </c>
      <c r="L1597" t="s">
        <v>1916</v>
      </c>
      <c r="M1597" t="s">
        <v>27</v>
      </c>
      <c r="N1597" t="s">
        <v>1444</v>
      </c>
    </row>
    <row r="1598" spans="1:14" x14ac:dyDescent="0.3">
      <c r="A1598">
        <v>29570978</v>
      </c>
      <c r="B1598" t="s">
        <v>309</v>
      </c>
      <c r="C1598" t="s">
        <v>1917</v>
      </c>
      <c r="D1598" t="s">
        <v>2214</v>
      </c>
      <c r="E1598" t="s">
        <v>1929</v>
      </c>
      <c r="F1598">
        <v>2230</v>
      </c>
      <c r="G1598">
        <v>220</v>
      </c>
      <c r="H1598" s="1">
        <f>Table1[[#This Row],[price, $]]/Table1[[#This Row],[area]]</f>
        <v>10.136363636363637</v>
      </c>
      <c r="I1598" t="s">
        <v>37</v>
      </c>
      <c r="J1598" t="s">
        <v>15</v>
      </c>
      <c r="K1598" t="s">
        <v>43</v>
      </c>
      <c r="L1598" t="s">
        <v>1916</v>
      </c>
      <c r="M1598" t="s">
        <v>252</v>
      </c>
      <c r="N1598" t="s">
        <v>33</v>
      </c>
    </row>
    <row r="1599" spans="1:14" x14ac:dyDescent="0.3">
      <c r="A1599">
        <v>29570970</v>
      </c>
      <c r="B1599" t="s">
        <v>309</v>
      </c>
      <c r="C1599" t="s">
        <v>1967</v>
      </c>
      <c r="D1599" t="s">
        <v>2280</v>
      </c>
      <c r="E1599" t="s">
        <v>1968</v>
      </c>
      <c r="F1599">
        <v>1750</v>
      </c>
      <c r="G1599">
        <v>350</v>
      </c>
      <c r="H1599" s="1">
        <f>Table1[[#This Row],[price, $]]/Table1[[#This Row],[area]]</f>
        <v>5</v>
      </c>
      <c r="I1599" t="s">
        <v>43</v>
      </c>
      <c r="J1599" t="s">
        <v>151</v>
      </c>
      <c r="K1599" t="s">
        <v>6</v>
      </c>
      <c r="L1599" t="s">
        <v>1916</v>
      </c>
      <c r="M1599" t="s">
        <v>252</v>
      </c>
      <c r="N1599" t="s">
        <v>33</v>
      </c>
    </row>
    <row r="1600" spans="1:14" x14ac:dyDescent="0.3">
      <c r="A1600">
        <v>29571107</v>
      </c>
      <c r="B1600" t="s">
        <v>309</v>
      </c>
      <c r="C1600" t="s">
        <v>1977</v>
      </c>
      <c r="D1600" t="s">
        <v>2281</v>
      </c>
      <c r="E1600" t="s">
        <v>1953</v>
      </c>
      <c r="F1600">
        <v>780</v>
      </c>
      <c r="G1600">
        <v>147</v>
      </c>
      <c r="H1600" s="1">
        <f>Table1[[#This Row],[price, $]]/Table1[[#This Row],[area]]</f>
        <v>5.3061224489795915</v>
      </c>
      <c r="I1600" t="s">
        <v>20</v>
      </c>
      <c r="J1600" t="s">
        <v>21</v>
      </c>
      <c r="K1600" t="s">
        <v>6</v>
      </c>
      <c r="L1600" t="s">
        <v>1916</v>
      </c>
      <c r="M1600" t="s">
        <v>9</v>
      </c>
      <c r="N1600" t="s">
        <v>33</v>
      </c>
    </row>
    <row r="1601" spans="1:14" x14ac:dyDescent="0.3">
      <c r="A1601">
        <v>29319606</v>
      </c>
      <c r="B1601" t="s">
        <v>309</v>
      </c>
      <c r="C1601" t="s">
        <v>1921</v>
      </c>
      <c r="D1601" t="s">
        <v>2282</v>
      </c>
      <c r="E1601" t="s">
        <v>1945</v>
      </c>
      <c r="F1601">
        <v>2800</v>
      </c>
      <c r="G1601">
        <v>313</v>
      </c>
      <c r="H1601" s="1">
        <f>Table1[[#This Row],[price, $]]/Table1[[#This Row],[area]]</f>
        <v>8.9456869009584672</v>
      </c>
      <c r="I1601" t="s">
        <v>43</v>
      </c>
      <c r="J1601" t="s">
        <v>21</v>
      </c>
      <c r="K1601" t="s">
        <v>6</v>
      </c>
      <c r="L1601" t="s">
        <v>1916</v>
      </c>
      <c r="M1601" t="s">
        <v>27</v>
      </c>
      <c r="N1601" t="s">
        <v>1496</v>
      </c>
    </row>
    <row r="1602" spans="1:14" x14ac:dyDescent="0.3">
      <c r="A1602">
        <v>29571571</v>
      </c>
      <c r="B1602" t="s">
        <v>309</v>
      </c>
      <c r="C1602" t="s">
        <v>1921</v>
      </c>
      <c r="D1602" t="s">
        <v>2283</v>
      </c>
      <c r="E1602" t="s">
        <v>1945</v>
      </c>
      <c r="F1602">
        <v>2800</v>
      </c>
      <c r="G1602">
        <v>313</v>
      </c>
      <c r="H1602" s="1">
        <f>Table1[[#This Row],[price, $]]/Table1[[#This Row],[area]]</f>
        <v>8.9456869009584672</v>
      </c>
      <c r="I1602" t="s">
        <v>43</v>
      </c>
      <c r="J1602" t="s">
        <v>21</v>
      </c>
      <c r="K1602" t="s">
        <v>6</v>
      </c>
      <c r="L1602" t="s">
        <v>1916</v>
      </c>
      <c r="M1602" t="s">
        <v>27</v>
      </c>
      <c r="N1602" t="s">
        <v>1496</v>
      </c>
    </row>
    <row r="1603" spans="1:14" x14ac:dyDescent="0.3">
      <c r="A1603">
        <v>29320011</v>
      </c>
      <c r="B1603" t="s">
        <v>309</v>
      </c>
      <c r="C1603" t="s">
        <v>1921</v>
      </c>
      <c r="D1603" t="s">
        <v>2283</v>
      </c>
      <c r="E1603" t="s">
        <v>1945</v>
      </c>
      <c r="F1603">
        <v>2800</v>
      </c>
      <c r="G1603">
        <v>313</v>
      </c>
      <c r="H1603" s="1">
        <f>Table1[[#This Row],[price, $]]/Table1[[#This Row],[area]]</f>
        <v>8.9456869009584672</v>
      </c>
      <c r="I1603" t="s">
        <v>43</v>
      </c>
      <c r="J1603" t="s">
        <v>21</v>
      </c>
      <c r="K1603" t="s">
        <v>6</v>
      </c>
      <c r="L1603" t="s">
        <v>1916</v>
      </c>
      <c r="M1603" t="s">
        <v>27</v>
      </c>
      <c r="N1603" t="s">
        <v>1496</v>
      </c>
    </row>
    <row r="1604" spans="1:14" x14ac:dyDescent="0.3">
      <c r="A1604">
        <v>29571740</v>
      </c>
      <c r="B1604" t="s">
        <v>309</v>
      </c>
      <c r="C1604" t="s">
        <v>1977</v>
      </c>
      <c r="D1604" t="s">
        <v>2284</v>
      </c>
      <c r="E1604" t="s">
        <v>2285</v>
      </c>
      <c r="F1604">
        <v>8500</v>
      </c>
      <c r="G1604">
        <v>320</v>
      </c>
      <c r="H1604" s="1">
        <f>Table1[[#This Row],[price, $]]/Table1[[#This Row],[area]]</f>
        <v>26.5625</v>
      </c>
      <c r="I1604" t="s">
        <v>43</v>
      </c>
      <c r="J1604" t="s">
        <v>5</v>
      </c>
      <c r="K1604" t="s">
        <v>6</v>
      </c>
      <c r="L1604" t="s">
        <v>1916</v>
      </c>
      <c r="M1604" t="s">
        <v>9</v>
      </c>
      <c r="N1604" t="s">
        <v>244</v>
      </c>
    </row>
    <row r="1605" spans="1:14" x14ac:dyDescent="0.3">
      <c r="A1605">
        <v>29571758</v>
      </c>
      <c r="B1605" t="s">
        <v>309</v>
      </c>
      <c r="C1605" t="s">
        <v>1921</v>
      </c>
      <c r="D1605" t="s">
        <v>2283</v>
      </c>
      <c r="E1605" t="s">
        <v>1945</v>
      </c>
      <c r="F1605">
        <v>2800</v>
      </c>
      <c r="G1605">
        <v>313</v>
      </c>
      <c r="H1605" s="1">
        <f>Table1[[#This Row],[price, $]]/Table1[[#This Row],[area]]</f>
        <v>8.9456869009584672</v>
      </c>
      <c r="I1605" t="s">
        <v>43</v>
      </c>
      <c r="J1605" t="s">
        <v>21</v>
      </c>
      <c r="K1605" t="s">
        <v>6</v>
      </c>
      <c r="L1605" t="s">
        <v>1916</v>
      </c>
      <c r="M1605" t="s">
        <v>27</v>
      </c>
      <c r="N1605" t="s">
        <v>1496</v>
      </c>
    </row>
    <row r="1606" spans="1:14" x14ac:dyDescent="0.3">
      <c r="A1606">
        <v>29571761</v>
      </c>
      <c r="B1606" t="s">
        <v>309</v>
      </c>
      <c r="C1606" t="s">
        <v>1921</v>
      </c>
      <c r="D1606" t="s">
        <v>2283</v>
      </c>
      <c r="E1606" t="s">
        <v>1945</v>
      </c>
      <c r="F1606">
        <v>2800</v>
      </c>
      <c r="G1606">
        <v>313</v>
      </c>
      <c r="H1606" s="1">
        <f>Table1[[#This Row],[price, $]]/Table1[[#This Row],[area]]</f>
        <v>8.9456869009584672</v>
      </c>
      <c r="I1606" t="s">
        <v>43</v>
      </c>
      <c r="J1606" t="s">
        <v>21</v>
      </c>
      <c r="K1606" t="s">
        <v>6</v>
      </c>
      <c r="L1606" t="s">
        <v>1916</v>
      </c>
      <c r="M1606" t="s">
        <v>27</v>
      </c>
      <c r="N1606" t="s">
        <v>33</v>
      </c>
    </row>
    <row r="1607" spans="1:14" x14ac:dyDescent="0.3">
      <c r="A1607">
        <v>29105376</v>
      </c>
      <c r="B1607" t="s">
        <v>356</v>
      </c>
      <c r="C1607" t="s">
        <v>1977</v>
      </c>
      <c r="D1607" t="s">
        <v>2286</v>
      </c>
      <c r="E1607" t="s">
        <v>1929</v>
      </c>
      <c r="F1607">
        <v>4920</v>
      </c>
      <c r="G1607">
        <v>470</v>
      </c>
      <c r="H1607" s="1">
        <f>Table1[[#This Row],[price, $]]/Table1[[#This Row],[area]]</f>
        <v>10.468085106382979</v>
      </c>
      <c r="I1607" t="s">
        <v>43</v>
      </c>
      <c r="J1607" t="s">
        <v>21</v>
      </c>
      <c r="K1607" t="s">
        <v>6</v>
      </c>
      <c r="L1607" t="s">
        <v>1916</v>
      </c>
      <c r="M1607" t="s">
        <v>9</v>
      </c>
      <c r="N1607" t="s">
        <v>2287</v>
      </c>
    </row>
    <row r="1608" spans="1:14" x14ac:dyDescent="0.3">
      <c r="A1608">
        <v>28693536</v>
      </c>
      <c r="B1608" t="s">
        <v>356</v>
      </c>
      <c r="C1608" t="s">
        <v>1917</v>
      </c>
      <c r="D1608" t="s">
        <v>2288</v>
      </c>
      <c r="E1608" t="s">
        <v>2289</v>
      </c>
      <c r="F1608">
        <v>3000</v>
      </c>
      <c r="G1608">
        <v>300</v>
      </c>
      <c r="H1608" s="1">
        <f>Table1[[#This Row],[price, $]]/Table1[[#This Row],[area]]</f>
        <v>10</v>
      </c>
      <c r="I1608" t="s">
        <v>43</v>
      </c>
      <c r="J1608" t="s">
        <v>151</v>
      </c>
      <c r="K1608" t="s">
        <v>6</v>
      </c>
      <c r="L1608" t="s">
        <v>1916</v>
      </c>
      <c r="M1608" t="s">
        <v>252</v>
      </c>
      <c r="N1608" t="s">
        <v>2290</v>
      </c>
    </row>
    <row r="1609" spans="1:14" x14ac:dyDescent="0.3">
      <c r="A1609">
        <v>29573842</v>
      </c>
      <c r="B1609" t="s">
        <v>356</v>
      </c>
      <c r="C1609" t="s">
        <v>1913</v>
      </c>
      <c r="D1609" t="s">
        <v>2291</v>
      </c>
      <c r="E1609" t="s">
        <v>1929</v>
      </c>
      <c r="F1609">
        <v>2800</v>
      </c>
      <c r="G1609">
        <v>300</v>
      </c>
      <c r="H1609" s="1">
        <f>Table1[[#This Row],[price, $]]/Table1[[#This Row],[area]]</f>
        <v>9.3333333333333339</v>
      </c>
      <c r="I1609" t="s">
        <v>43</v>
      </c>
      <c r="J1609" t="s">
        <v>5</v>
      </c>
      <c r="K1609" t="s">
        <v>6</v>
      </c>
      <c r="L1609" t="s">
        <v>1916</v>
      </c>
      <c r="M1609" t="s">
        <v>27</v>
      </c>
      <c r="N1609" t="s">
        <v>353</v>
      </c>
    </row>
    <row r="1610" spans="1:14" x14ac:dyDescent="0.3">
      <c r="A1610">
        <v>29574995</v>
      </c>
      <c r="B1610" t="s">
        <v>356</v>
      </c>
      <c r="C1610" t="s">
        <v>1913</v>
      </c>
      <c r="D1610" t="s">
        <v>2292</v>
      </c>
      <c r="E1610" t="s">
        <v>1929</v>
      </c>
      <c r="F1610">
        <v>1000</v>
      </c>
      <c r="G1610">
        <v>110</v>
      </c>
      <c r="H1610" s="1">
        <f>Table1[[#This Row],[price, $]]/Table1[[#This Row],[area]]</f>
        <v>9.0909090909090917</v>
      </c>
      <c r="I1610" t="s">
        <v>4</v>
      </c>
      <c r="J1610" t="s">
        <v>6</v>
      </c>
      <c r="K1610" t="s">
        <v>43</v>
      </c>
      <c r="L1610" t="s">
        <v>1916</v>
      </c>
      <c r="M1610" t="s">
        <v>27</v>
      </c>
      <c r="N1610" t="s">
        <v>276</v>
      </c>
    </row>
    <row r="1611" spans="1:14" x14ac:dyDescent="0.3">
      <c r="A1611">
        <v>29575374</v>
      </c>
      <c r="B1611" t="s">
        <v>356</v>
      </c>
      <c r="C1611" t="s">
        <v>1917</v>
      </c>
      <c r="D1611" t="s">
        <v>2293</v>
      </c>
      <c r="E1611" t="s">
        <v>1929</v>
      </c>
      <c r="F1611">
        <v>3000</v>
      </c>
      <c r="G1611">
        <v>300</v>
      </c>
      <c r="H1611" s="1">
        <f>Table1[[#This Row],[price, $]]/Table1[[#This Row],[area]]</f>
        <v>10</v>
      </c>
      <c r="I1611" t="s">
        <v>43</v>
      </c>
      <c r="J1611" t="s">
        <v>151</v>
      </c>
      <c r="K1611" t="s">
        <v>6</v>
      </c>
      <c r="L1611" t="s">
        <v>1916</v>
      </c>
      <c r="M1611" t="s">
        <v>252</v>
      </c>
      <c r="N1611" t="s">
        <v>33</v>
      </c>
    </row>
    <row r="1612" spans="1:14" x14ac:dyDescent="0.3">
      <c r="A1612">
        <v>28729228</v>
      </c>
      <c r="B1612" t="s">
        <v>356</v>
      </c>
      <c r="C1612" t="s">
        <v>1977</v>
      </c>
      <c r="D1612" t="s">
        <v>2294</v>
      </c>
      <c r="E1612" t="s">
        <v>1929</v>
      </c>
      <c r="F1612">
        <v>7000</v>
      </c>
      <c r="G1612">
        <v>620</v>
      </c>
      <c r="H1612" s="1">
        <f>Table1[[#This Row],[price, $]]/Table1[[#This Row],[area]]</f>
        <v>11.290322580645162</v>
      </c>
      <c r="I1612" t="s">
        <v>43</v>
      </c>
      <c r="J1612" t="s">
        <v>21</v>
      </c>
      <c r="K1612" t="s">
        <v>6</v>
      </c>
      <c r="L1612" t="s">
        <v>1916</v>
      </c>
      <c r="M1612" t="s">
        <v>9</v>
      </c>
      <c r="N1612" t="s">
        <v>63</v>
      </c>
    </row>
    <row r="1613" spans="1:14" x14ac:dyDescent="0.3">
      <c r="A1613">
        <v>29311871</v>
      </c>
      <c r="B1613" t="s">
        <v>356</v>
      </c>
      <c r="C1613" t="s">
        <v>1921</v>
      </c>
      <c r="D1613" t="s">
        <v>2295</v>
      </c>
      <c r="E1613" t="s">
        <v>2296</v>
      </c>
      <c r="F1613">
        <v>742</v>
      </c>
      <c r="G1613">
        <v>285</v>
      </c>
      <c r="H1613" s="1">
        <f>Table1[[#This Row],[price, $]]/Table1[[#This Row],[area]]</f>
        <v>2.6035087719298247</v>
      </c>
      <c r="I1613" t="s">
        <v>20</v>
      </c>
      <c r="J1613" t="s">
        <v>14</v>
      </c>
      <c r="K1613" t="s">
        <v>6</v>
      </c>
      <c r="L1613" t="s">
        <v>1916</v>
      </c>
      <c r="M1613" t="s">
        <v>27</v>
      </c>
      <c r="N1613" t="s">
        <v>33</v>
      </c>
    </row>
    <row r="1614" spans="1:14" x14ac:dyDescent="0.3">
      <c r="A1614">
        <v>29575975</v>
      </c>
      <c r="B1614" t="s">
        <v>356</v>
      </c>
      <c r="C1614" t="s">
        <v>1921</v>
      </c>
      <c r="D1614" t="s">
        <v>2297</v>
      </c>
      <c r="E1614" t="s">
        <v>2111</v>
      </c>
      <c r="F1614">
        <v>1500</v>
      </c>
      <c r="G1614">
        <v>110</v>
      </c>
      <c r="H1614" s="1">
        <f>Table1[[#This Row],[price, $]]/Table1[[#This Row],[area]]</f>
        <v>13.636363636363637</v>
      </c>
      <c r="I1614" t="s">
        <v>13</v>
      </c>
      <c r="J1614" t="s">
        <v>21</v>
      </c>
      <c r="K1614" t="s">
        <v>6</v>
      </c>
      <c r="L1614" t="s">
        <v>1916</v>
      </c>
      <c r="M1614" t="s">
        <v>27</v>
      </c>
      <c r="N1614" t="s">
        <v>2298</v>
      </c>
    </row>
    <row r="1615" spans="1:14" x14ac:dyDescent="0.3">
      <c r="A1615">
        <v>29579720</v>
      </c>
      <c r="B1615" t="s">
        <v>356</v>
      </c>
      <c r="C1615" t="s">
        <v>1913</v>
      </c>
      <c r="D1615" t="s">
        <v>43</v>
      </c>
      <c r="E1615" t="s">
        <v>2299</v>
      </c>
      <c r="F1615">
        <v>2500</v>
      </c>
      <c r="G1615">
        <v>190</v>
      </c>
      <c r="H1615" s="1">
        <f>Table1[[#This Row],[price, $]]/Table1[[#This Row],[area]]</f>
        <v>13.157894736842104</v>
      </c>
      <c r="I1615" t="s">
        <v>37</v>
      </c>
      <c r="J1615" t="s">
        <v>21</v>
      </c>
      <c r="K1615" t="s">
        <v>6</v>
      </c>
      <c r="L1615" t="s">
        <v>1916</v>
      </c>
      <c r="M1615" t="s">
        <v>27</v>
      </c>
      <c r="N1615" t="s">
        <v>204</v>
      </c>
    </row>
    <row r="1616" spans="1:14" x14ac:dyDescent="0.3">
      <c r="A1616">
        <v>29579507</v>
      </c>
      <c r="B1616" t="s">
        <v>356</v>
      </c>
      <c r="C1616" t="s">
        <v>1977</v>
      </c>
      <c r="D1616" t="s">
        <v>2300</v>
      </c>
      <c r="E1616" t="s">
        <v>1929</v>
      </c>
      <c r="F1616">
        <v>7350</v>
      </c>
      <c r="G1616">
        <v>320</v>
      </c>
      <c r="H1616" s="1">
        <f>Table1[[#This Row],[price, $]]/Table1[[#This Row],[area]]</f>
        <v>22.96875</v>
      </c>
      <c r="I1616" t="s">
        <v>43</v>
      </c>
      <c r="J1616" t="s">
        <v>21</v>
      </c>
      <c r="K1616" t="s">
        <v>6</v>
      </c>
      <c r="L1616" t="s">
        <v>1916</v>
      </c>
      <c r="M1616" t="s">
        <v>9</v>
      </c>
      <c r="N1616" t="s">
        <v>2301</v>
      </c>
    </row>
    <row r="1617" spans="1:14" x14ac:dyDescent="0.3">
      <c r="A1617">
        <v>27835694</v>
      </c>
      <c r="B1617" t="s">
        <v>325</v>
      </c>
      <c r="C1617" t="s">
        <v>1977</v>
      </c>
      <c r="D1617" t="s">
        <v>2302</v>
      </c>
      <c r="E1617" t="s">
        <v>1929</v>
      </c>
      <c r="F1617">
        <v>3850</v>
      </c>
      <c r="G1617">
        <v>321</v>
      </c>
      <c r="H1617" s="1">
        <f>Table1[[#This Row],[price, $]]/Table1[[#This Row],[area]]</f>
        <v>11.993769470404985</v>
      </c>
      <c r="I1617" t="s">
        <v>43</v>
      </c>
      <c r="J1617" t="s">
        <v>5</v>
      </c>
      <c r="K1617" t="s">
        <v>6</v>
      </c>
      <c r="L1617" t="s">
        <v>1916</v>
      </c>
      <c r="M1617" t="s">
        <v>9</v>
      </c>
      <c r="N1617" t="s">
        <v>2303</v>
      </c>
    </row>
    <row r="1618" spans="1:14" x14ac:dyDescent="0.3">
      <c r="A1618">
        <v>29513545</v>
      </c>
      <c r="B1618" t="s">
        <v>325</v>
      </c>
      <c r="C1618" t="s">
        <v>1917</v>
      </c>
      <c r="D1618" t="s">
        <v>2304</v>
      </c>
      <c r="E1618" t="s">
        <v>1929</v>
      </c>
      <c r="F1618">
        <v>1720</v>
      </c>
      <c r="G1618">
        <v>220</v>
      </c>
      <c r="H1618" s="1">
        <f>Table1[[#This Row],[price, $]]/Table1[[#This Row],[area]]</f>
        <v>7.8181818181818183</v>
      </c>
      <c r="I1618" t="s">
        <v>20</v>
      </c>
      <c r="J1618" t="s">
        <v>21</v>
      </c>
      <c r="K1618" t="s">
        <v>6</v>
      </c>
      <c r="L1618" t="s">
        <v>1916</v>
      </c>
      <c r="M1618" t="s">
        <v>252</v>
      </c>
      <c r="N1618" t="s">
        <v>276</v>
      </c>
    </row>
    <row r="1619" spans="1:14" x14ac:dyDescent="0.3">
      <c r="A1619">
        <v>5576267</v>
      </c>
      <c r="B1619" t="s">
        <v>325</v>
      </c>
      <c r="C1619" t="s">
        <v>1913</v>
      </c>
      <c r="D1619" t="s">
        <v>2305</v>
      </c>
      <c r="E1619" t="s">
        <v>1971</v>
      </c>
      <c r="F1619">
        <v>4420</v>
      </c>
      <c r="G1619">
        <v>364</v>
      </c>
      <c r="H1619" s="1">
        <f>Table1[[#This Row],[price, $]]/Table1[[#This Row],[area]]</f>
        <v>12.142857142857142</v>
      </c>
      <c r="I1619" t="s">
        <v>43</v>
      </c>
      <c r="J1619" t="s">
        <v>21</v>
      </c>
      <c r="K1619" t="s">
        <v>6</v>
      </c>
      <c r="L1619" t="s">
        <v>1916</v>
      </c>
      <c r="M1619" t="s">
        <v>27</v>
      </c>
      <c r="N1619" t="s">
        <v>33</v>
      </c>
    </row>
    <row r="1620" spans="1:14" x14ac:dyDescent="0.3">
      <c r="A1620">
        <v>29581998</v>
      </c>
      <c r="B1620" t="s">
        <v>325</v>
      </c>
      <c r="C1620" t="s">
        <v>1913</v>
      </c>
      <c r="D1620" t="s">
        <v>2306</v>
      </c>
      <c r="E1620" t="s">
        <v>2289</v>
      </c>
      <c r="F1620">
        <v>3000</v>
      </c>
      <c r="G1620">
        <v>300</v>
      </c>
      <c r="H1620" s="1">
        <f>Table1[[#This Row],[price, $]]/Table1[[#This Row],[area]]</f>
        <v>10</v>
      </c>
      <c r="I1620" t="s">
        <v>43</v>
      </c>
      <c r="J1620" t="s">
        <v>21</v>
      </c>
      <c r="K1620" t="s">
        <v>6</v>
      </c>
      <c r="L1620" t="s">
        <v>1916</v>
      </c>
      <c r="M1620" t="s">
        <v>27</v>
      </c>
      <c r="N1620" t="s">
        <v>2307</v>
      </c>
    </row>
    <row r="1621" spans="1:14" x14ac:dyDescent="0.3">
      <c r="A1621">
        <v>29013902</v>
      </c>
      <c r="B1621" t="s">
        <v>325</v>
      </c>
      <c r="C1621" t="s">
        <v>1930</v>
      </c>
      <c r="D1621" t="s">
        <v>43</v>
      </c>
      <c r="E1621" t="s">
        <v>1942</v>
      </c>
      <c r="F1621">
        <v>1400</v>
      </c>
      <c r="G1621">
        <v>135</v>
      </c>
      <c r="H1621" s="1">
        <f>Table1[[#This Row],[price, $]]/Table1[[#This Row],[area]]</f>
        <v>10.37037037037037</v>
      </c>
      <c r="I1621" t="s">
        <v>4</v>
      </c>
      <c r="J1621" t="s">
        <v>5</v>
      </c>
      <c r="K1621" t="s">
        <v>6</v>
      </c>
      <c r="L1621" t="s">
        <v>1916</v>
      </c>
      <c r="M1621" t="s">
        <v>9</v>
      </c>
      <c r="N1621" t="s">
        <v>33</v>
      </c>
    </row>
    <row r="1622" spans="1:14" x14ac:dyDescent="0.3">
      <c r="A1622">
        <v>29190923</v>
      </c>
      <c r="B1622" t="s">
        <v>325</v>
      </c>
      <c r="C1622" t="s">
        <v>1930</v>
      </c>
      <c r="D1622" t="s">
        <v>2308</v>
      </c>
      <c r="E1622" t="s">
        <v>1945</v>
      </c>
      <c r="F1622">
        <v>12300</v>
      </c>
      <c r="G1622">
        <v>1250</v>
      </c>
      <c r="H1622" s="1">
        <f>Table1[[#This Row],[price, $]]/Table1[[#This Row],[area]]</f>
        <v>9.84</v>
      </c>
      <c r="I1622" t="s">
        <v>43</v>
      </c>
      <c r="J1622" t="s">
        <v>5</v>
      </c>
      <c r="K1622" t="s">
        <v>15</v>
      </c>
      <c r="L1622" t="s">
        <v>1916</v>
      </c>
      <c r="M1622" t="s">
        <v>9</v>
      </c>
      <c r="N1622" t="s">
        <v>693</v>
      </c>
    </row>
    <row r="1623" spans="1:14" x14ac:dyDescent="0.3">
      <c r="A1623">
        <v>6491127</v>
      </c>
      <c r="B1623" t="s">
        <v>325</v>
      </c>
      <c r="C1623" t="s">
        <v>1930</v>
      </c>
      <c r="D1623" t="s">
        <v>43</v>
      </c>
      <c r="E1623" t="s">
        <v>2199</v>
      </c>
      <c r="F1623">
        <v>3000</v>
      </c>
      <c r="G1623">
        <v>250</v>
      </c>
      <c r="H1623" s="1">
        <f>Table1[[#This Row],[price, $]]/Table1[[#This Row],[area]]</f>
        <v>12</v>
      </c>
      <c r="I1623" t="s">
        <v>13</v>
      </c>
      <c r="J1623" t="s">
        <v>5</v>
      </c>
      <c r="K1623" t="s">
        <v>6</v>
      </c>
      <c r="L1623" t="s">
        <v>1916</v>
      </c>
      <c r="M1623" t="s">
        <v>9</v>
      </c>
      <c r="N1623" t="s">
        <v>152</v>
      </c>
    </row>
    <row r="1624" spans="1:14" x14ac:dyDescent="0.3">
      <c r="A1624">
        <v>7006026</v>
      </c>
      <c r="B1624" t="s">
        <v>325</v>
      </c>
      <c r="C1624" t="s">
        <v>1930</v>
      </c>
      <c r="D1624" t="s">
        <v>43</v>
      </c>
      <c r="E1624" t="s">
        <v>1945</v>
      </c>
      <c r="F1624">
        <v>1860</v>
      </c>
      <c r="G1624">
        <v>114</v>
      </c>
      <c r="H1624" s="1">
        <f>Table1[[#This Row],[price, $]]/Table1[[#This Row],[area]]</f>
        <v>16.315789473684209</v>
      </c>
      <c r="I1624" t="s">
        <v>32</v>
      </c>
      <c r="J1624" t="s">
        <v>21</v>
      </c>
      <c r="K1624" t="s">
        <v>6</v>
      </c>
      <c r="L1624" t="s">
        <v>1916</v>
      </c>
      <c r="M1624" t="s">
        <v>9</v>
      </c>
      <c r="N1624" t="s">
        <v>1947</v>
      </c>
    </row>
    <row r="1625" spans="1:14" x14ac:dyDescent="0.3">
      <c r="A1625">
        <v>6455372</v>
      </c>
      <c r="B1625" t="s">
        <v>325</v>
      </c>
      <c r="C1625" t="s">
        <v>1930</v>
      </c>
      <c r="D1625" t="s">
        <v>43</v>
      </c>
      <c r="E1625" t="s">
        <v>2309</v>
      </c>
      <c r="F1625">
        <v>1600</v>
      </c>
      <c r="G1625">
        <v>300</v>
      </c>
      <c r="H1625" s="1">
        <f>Table1[[#This Row],[price, $]]/Table1[[#This Row],[area]]</f>
        <v>5.333333333333333</v>
      </c>
      <c r="I1625" t="s">
        <v>43</v>
      </c>
      <c r="J1625" t="s">
        <v>21</v>
      </c>
      <c r="K1625" t="s">
        <v>6</v>
      </c>
      <c r="L1625" t="s">
        <v>1916</v>
      </c>
      <c r="M1625" t="s">
        <v>9</v>
      </c>
      <c r="N1625" t="s">
        <v>240</v>
      </c>
    </row>
    <row r="1626" spans="1:14" x14ac:dyDescent="0.3">
      <c r="A1626">
        <v>29355917</v>
      </c>
      <c r="B1626" t="s">
        <v>325</v>
      </c>
      <c r="C1626" t="s">
        <v>1921</v>
      </c>
      <c r="D1626" t="s">
        <v>43</v>
      </c>
      <c r="E1626" t="s">
        <v>2310</v>
      </c>
      <c r="F1626">
        <v>230000</v>
      </c>
      <c r="G1626">
        <v>11500</v>
      </c>
      <c r="H1626" s="1">
        <f>Table1[[#This Row],[price, $]]/Table1[[#This Row],[area]]</f>
        <v>20</v>
      </c>
      <c r="I1626" t="s">
        <v>43</v>
      </c>
      <c r="J1626" t="s">
        <v>6</v>
      </c>
      <c r="K1626" t="s">
        <v>43</v>
      </c>
      <c r="L1626" t="s">
        <v>1916</v>
      </c>
      <c r="M1626" t="s">
        <v>27</v>
      </c>
      <c r="N1626" t="s">
        <v>33</v>
      </c>
    </row>
    <row r="1627" spans="1:14" x14ac:dyDescent="0.3">
      <c r="A1627">
        <v>29126714</v>
      </c>
      <c r="B1627" t="s">
        <v>325</v>
      </c>
      <c r="C1627" t="s">
        <v>1913</v>
      </c>
      <c r="D1627" t="s">
        <v>2311</v>
      </c>
      <c r="E1627" t="s">
        <v>1929</v>
      </c>
      <c r="F1627">
        <v>6000</v>
      </c>
      <c r="G1627">
        <v>620</v>
      </c>
      <c r="H1627" s="1">
        <f>Table1[[#This Row],[price, $]]/Table1[[#This Row],[area]]</f>
        <v>9.67741935483871</v>
      </c>
      <c r="I1627" t="s">
        <v>43</v>
      </c>
      <c r="J1627" t="s">
        <v>21</v>
      </c>
      <c r="K1627" t="s">
        <v>6</v>
      </c>
      <c r="L1627" t="s">
        <v>1916</v>
      </c>
      <c r="M1627" t="s">
        <v>27</v>
      </c>
      <c r="N1627" t="s">
        <v>243</v>
      </c>
    </row>
    <row r="1628" spans="1:14" x14ac:dyDescent="0.3">
      <c r="A1628">
        <v>29126682</v>
      </c>
      <c r="B1628" t="s">
        <v>325</v>
      </c>
      <c r="C1628" t="s">
        <v>1913</v>
      </c>
      <c r="D1628" t="s">
        <v>2312</v>
      </c>
      <c r="E1628" t="s">
        <v>2017</v>
      </c>
      <c r="F1628">
        <v>8960</v>
      </c>
      <c r="G1628">
        <v>560</v>
      </c>
      <c r="H1628" s="1">
        <f>Table1[[#This Row],[price, $]]/Table1[[#This Row],[area]]</f>
        <v>16</v>
      </c>
      <c r="I1628" t="s">
        <v>43</v>
      </c>
      <c r="J1628" t="s">
        <v>21</v>
      </c>
      <c r="K1628" t="s">
        <v>6</v>
      </c>
      <c r="L1628" t="s">
        <v>1916</v>
      </c>
      <c r="M1628" t="s">
        <v>27</v>
      </c>
      <c r="N1628" t="s">
        <v>2313</v>
      </c>
    </row>
    <row r="1629" spans="1:14" x14ac:dyDescent="0.3">
      <c r="A1629">
        <v>29126605</v>
      </c>
      <c r="B1629" t="s">
        <v>325</v>
      </c>
      <c r="C1629" t="s">
        <v>1913</v>
      </c>
      <c r="D1629" t="s">
        <v>2022</v>
      </c>
      <c r="E1629" t="s">
        <v>2017</v>
      </c>
      <c r="F1629">
        <v>15000</v>
      </c>
      <c r="G1629">
        <v>1180</v>
      </c>
      <c r="H1629" s="1">
        <f>Table1[[#This Row],[price, $]]/Table1[[#This Row],[area]]</f>
        <v>12.711864406779661</v>
      </c>
      <c r="I1629" t="s">
        <v>43</v>
      </c>
      <c r="J1629" t="s">
        <v>21</v>
      </c>
      <c r="K1629" t="s">
        <v>6</v>
      </c>
      <c r="L1629" t="s">
        <v>1916</v>
      </c>
      <c r="M1629" t="s">
        <v>27</v>
      </c>
      <c r="N1629" t="s">
        <v>1477</v>
      </c>
    </row>
    <row r="1630" spans="1:14" x14ac:dyDescent="0.3">
      <c r="A1630">
        <v>28909080</v>
      </c>
      <c r="B1630" t="s">
        <v>325</v>
      </c>
      <c r="C1630" t="s">
        <v>1977</v>
      </c>
      <c r="D1630" t="s">
        <v>2314</v>
      </c>
      <c r="E1630" t="s">
        <v>1929</v>
      </c>
      <c r="F1630">
        <v>2610</v>
      </c>
      <c r="G1630">
        <v>265</v>
      </c>
      <c r="H1630" s="1">
        <f>Table1[[#This Row],[price, $]]/Table1[[#This Row],[area]]</f>
        <v>9.8490566037735849</v>
      </c>
      <c r="I1630" t="s">
        <v>4</v>
      </c>
      <c r="J1630" t="s">
        <v>5</v>
      </c>
      <c r="K1630" t="s">
        <v>6</v>
      </c>
      <c r="L1630" t="s">
        <v>1916</v>
      </c>
      <c r="M1630" t="s">
        <v>9</v>
      </c>
      <c r="N1630" t="s">
        <v>240</v>
      </c>
    </row>
    <row r="1631" spans="1:14" x14ac:dyDescent="0.3">
      <c r="A1631">
        <v>29585056</v>
      </c>
      <c r="B1631" t="s">
        <v>325</v>
      </c>
      <c r="C1631" t="s">
        <v>1921</v>
      </c>
      <c r="D1631" t="s">
        <v>2315</v>
      </c>
      <c r="E1631" t="s">
        <v>1942</v>
      </c>
      <c r="F1631">
        <v>1000</v>
      </c>
      <c r="G1631">
        <v>132</v>
      </c>
      <c r="H1631" s="1">
        <f>Table1[[#This Row],[price, $]]/Table1[[#This Row],[area]]</f>
        <v>7.5757575757575761</v>
      </c>
      <c r="I1631" t="s">
        <v>20</v>
      </c>
      <c r="J1631" t="s">
        <v>21</v>
      </c>
      <c r="K1631" t="s">
        <v>6</v>
      </c>
      <c r="L1631" t="s">
        <v>1916</v>
      </c>
      <c r="M1631" t="s">
        <v>27</v>
      </c>
      <c r="N1631" t="s">
        <v>33</v>
      </c>
    </row>
    <row r="1632" spans="1:14" x14ac:dyDescent="0.3">
      <c r="A1632">
        <v>29585029</v>
      </c>
      <c r="B1632" t="s">
        <v>325</v>
      </c>
      <c r="C1632" t="s">
        <v>1977</v>
      </c>
      <c r="D1632" t="s">
        <v>2316</v>
      </c>
      <c r="E1632" t="s">
        <v>1929</v>
      </c>
      <c r="F1632">
        <v>7350</v>
      </c>
      <c r="G1632">
        <v>320</v>
      </c>
      <c r="H1632" s="1">
        <f>Table1[[#This Row],[price, $]]/Table1[[#This Row],[area]]</f>
        <v>22.96875</v>
      </c>
      <c r="I1632" t="s">
        <v>43</v>
      </c>
      <c r="J1632" t="s">
        <v>21</v>
      </c>
      <c r="K1632" t="s">
        <v>6</v>
      </c>
      <c r="L1632" t="s">
        <v>1916</v>
      </c>
      <c r="M1632" t="s">
        <v>9</v>
      </c>
      <c r="N1632" t="s">
        <v>2317</v>
      </c>
    </row>
    <row r="1633" spans="1:14" x14ac:dyDescent="0.3">
      <c r="A1633">
        <v>28768635</v>
      </c>
      <c r="B1633" t="s">
        <v>325</v>
      </c>
      <c r="C1633" t="s">
        <v>1930</v>
      </c>
      <c r="D1633" t="s">
        <v>2318</v>
      </c>
      <c r="E1633" t="s">
        <v>2319</v>
      </c>
      <c r="F1633">
        <v>4000</v>
      </c>
      <c r="G1633">
        <v>408</v>
      </c>
      <c r="H1633" s="1">
        <f>Table1[[#This Row],[price, $]]/Table1[[#This Row],[area]]</f>
        <v>9.8039215686274517</v>
      </c>
      <c r="I1633" t="s">
        <v>43</v>
      </c>
      <c r="J1633" t="s">
        <v>5</v>
      </c>
      <c r="K1633" t="s">
        <v>15</v>
      </c>
      <c r="L1633" t="s">
        <v>1916</v>
      </c>
      <c r="M1633" t="s">
        <v>9</v>
      </c>
      <c r="N1633" t="s">
        <v>1372</v>
      </c>
    </row>
    <row r="1634" spans="1:14" x14ac:dyDescent="0.3">
      <c r="A1634">
        <v>29585239</v>
      </c>
      <c r="B1634" t="s">
        <v>325</v>
      </c>
      <c r="C1634" t="s">
        <v>1921</v>
      </c>
      <c r="D1634" t="s">
        <v>43</v>
      </c>
      <c r="E1634" t="s">
        <v>2085</v>
      </c>
      <c r="F1634">
        <v>1800</v>
      </c>
      <c r="G1634">
        <v>170</v>
      </c>
      <c r="H1634" s="1">
        <f>Table1[[#This Row],[price, $]]/Table1[[#This Row],[area]]</f>
        <v>10.588235294117647</v>
      </c>
      <c r="I1634" t="s">
        <v>13</v>
      </c>
      <c r="J1634" t="s">
        <v>21</v>
      </c>
      <c r="K1634" t="s">
        <v>6</v>
      </c>
      <c r="L1634" t="s">
        <v>1916</v>
      </c>
      <c r="M1634" t="s">
        <v>27</v>
      </c>
      <c r="N1634" t="s">
        <v>33</v>
      </c>
    </row>
    <row r="1635" spans="1:14" x14ac:dyDescent="0.3">
      <c r="A1635">
        <v>29572442</v>
      </c>
      <c r="B1635" t="s">
        <v>325</v>
      </c>
      <c r="C1635" t="s">
        <v>1930</v>
      </c>
      <c r="D1635" t="s">
        <v>2320</v>
      </c>
      <c r="E1635" t="s">
        <v>2321</v>
      </c>
      <c r="F1635">
        <v>1500</v>
      </c>
      <c r="G1635">
        <v>200</v>
      </c>
      <c r="H1635" s="1">
        <f>Table1[[#This Row],[price, $]]/Table1[[#This Row],[area]]</f>
        <v>7.5</v>
      </c>
      <c r="I1635" t="s">
        <v>20</v>
      </c>
      <c r="J1635" t="s">
        <v>14</v>
      </c>
      <c r="K1635" t="s">
        <v>6</v>
      </c>
      <c r="L1635" t="s">
        <v>1916</v>
      </c>
      <c r="M1635" t="s">
        <v>9</v>
      </c>
      <c r="N1635" t="s">
        <v>2322</v>
      </c>
    </row>
    <row r="1636" spans="1:14" x14ac:dyDescent="0.3">
      <c r="A1636">
        <v>29585918</v>
      </c>
      <c r="B1636" t="s">
        <v>325</v>
      </c>
      <c r="C1636" t="s">
        <v>1921</v>
      </c>
      <c r="D1636" t="s">
        <v>2323</v>
      </c>
      <c r="E1636" t="s">
        <v>1969</v>
      </c>
      <c r="F1636">
        <v>2000</v>
      </c>
      <c r="G1636">
        <v>120</v>
      </c>
      <c r="H1636" s="1">
        <f>Table1[[#This Row],[price, $]]/Table1[[#This Row],[area]]</f>
        <v>16.666666666666668</v>
      </c>
      <c r="I1636" t="s">
        <v>32</v>
      </c>
      <c r="J1636" t="s">
        <v>317</v>
      </c>
      <c r="K1636" t="s">
        <v>6</v>
      </c>
      <c r="L1636" t="s">
        <v>1916</v>
      </c>
      <c r="M1636" t="s">
        <v>27</v>
      </c>
      <c r="N1636" t="s">
        <v>33</v>
      </c>
    </row>
    <row r="1637" spans="1:14" x14ac:dyDescent="0.3">
      <c r="A1637">
        <v>29586392</v>
      </c>
      <c r="B1637" t="s">
        <v>325</v>
      </c>
      <c r="C1637" t="s">
        <v>1930</v>
      </c>
      <c r="D1637" t="s">
        <v>2324</v>
      </c>
      <c r="E1637" t="s">
        <v>2325</v>
      </c>
      <c r="F1637">
        <v>1200</v>
      </c>
      <c r="G1637">
        <v>110</v>
      </c>
      <c r="H1637" s="1">
        <f>Table1[[#This Row],[price, $]]/Table1[[#This Row],[area]]</f>
        <v>10.909090909090908</v>
      </c>
      <c r="I1637" t="s">
        <v>4</v>
      </c>
      <c r="J1637" t="s">
        <v>21</v>
      </c>
      <c r="K1637" t="s">
        <v>6</v>
      </c>
      <c r="L1637" t="s">
        <v>1916</v>
      </c>
      <c r="M1637" t="s">
        <v>9</v>
      </c>
      <c r="N1637" t="s">
        <v>513</v>
      </c>
    </row>
    <row r="1638" spans="1:14" x14ac:dyDescent="0.3">
      <c r="A1638">
        <v>29586790</v>
      </c>
      <c r="B1638" t="s">
        <v>325</v>
      </c>
      <c r="C1638" t="s">
        <v>1921</v>
      </c>
      <c r="D1638" t="s">
        <v>2326</v>
      </c>
      <c r="E1638" t="s">
        <v>2003</v>
      </c>
      <c r="F1638">
        <v>400</v>
      </c>
      <c r="G1638">
        <v>400</v>
      </c>
      <c r="H1638" s="1">
        <f>Table1[[#This Row],[price, $]]/Table1[[#This Row],[area]]</f>
        <v>1</v>
      </c>
      <c r="I1638" t="s">
        <v>43</v>
      </c>
      <c r="J1638" t="s">
        <v>21</v>
      </c>
      <c r="K1638" t="s">
        <v>6</v>
      </c>
      <c r="L1638" t="s">
        <v>1916</v>
      </c>
      <c r="M1638" t="s">
        <v>27</v>
      </c>
      <c r="N1638" t="s">
        <v>45</v>
      </c>
    </row>
    <row r="1639" spans="1:14" x14ac:dyDescent="0.3">
      <c r="A1639">
        <v>29587060</v>
      </c>
      <c r="B1639" t="s">
        <v>325</v>
      </c>
      <c r="C1639" t="s">
        <v>2327</v>
      </c>
      <c r="D1639" t="s">
        <v>2328</v>
      </c>
      <c r="E1639" t="s">
        <v>2054</v>
      </c>
      <c r="F1639">
        <v>1800</v>
      </c>
      <c r="G1639">
        <v>180</v>
      </c>
      <c r="H1639" s="1">
        <f>Table1[[#This Row],[price, $]]/Table1[[#This Row],[area]]</f>
        <v>10</v>
      </c>
      <c r="I1639" t="s">
        <v>4</v>
      </c>
      <c r="J1639" t="s">
        <v>21</v>
      </c>
      <c r="K1639" t="s">
        <v>6</v>
      </c>
      <c r="L1639" t="s">
        <v>1916</v>
      </c>
      <c r="M1639" t="s">
        <v>27</v>
      </c>
      <c r="N1639" t="s">
        <v>243</v>
      </c>
    </row>
    <row r="1640" spans="1:14" x14ac:dyDescent="0.3">
      <c r="A1640">
        <v>28361259</v>
      </c>
      <c r="B1640" t="s">
        <v>325</v>
      </c>
      <c r="C1640" t="s">
        <v>1921</v>
      </c>
      <c r="D1640" t="s">
        <v>2329</v>
      </c>
      <c r="E1640" t="s">
        <v>2085</v>
      </c>
      <c r="F1640">
        <v>1550</v>
      </c>
      <c r="G1640">
        <v>170</v>
      </c>
      <c r="H1640" s="1">
        <f>Table1[[#This Row],[price, $]]/Table1[[#This Row],[area]]</f>
        <v>9.117647058823529</v>
      </c>
      <c r="I1640" t="s">
        <v>4</v>
      </c>
      <c r="J1640" t="s">
        <v>151</v>
      </c>
      <c r="K1640" t="s">
        <v>6</v>
      </c>
      <c r="L1640" t="s">
        <v>1916</v>
      </c>
      <c r="M1640" t="s">
        <v>27</v>
      </c>
      <c r="N1640" t="s">
        <v>2149</v>
      </c>
    </row>
    <row r="1641" spans="1:14" x14ac:dyDescent="0.3">
      <c r="A1641">
        <v>6836005</v>
      </c>
      <c r="B1641" t="s">
        <v>325</v>
      </c>
      <c r="C1641" t="s">
        <v>1930</v>
      </c>
      <c r="D1641" t="s">
        <v>2330</v>
      </c>
      <c r="E1641" t="s">
        <v>1945</v>
      </c>
      <c r="F1641">
        <v>11200</v>
      </c>
      <c r="G1641">
        <v>1400</v>
      </c>
      <c r="H1641" s="1">
        <f>Table1[[#This Row],[price, $]]/Table1[[#This Row],[area]]</f>
        <v>8</v>
      </c>
      <c r="I1641" t="s">
        <v>43</v>
      </c>
      <c r="J1641" t="s">
        <v>14</v>
      </c>
      <c r="K1641" t="s">
        <v>6</v>
      </c>
      <c r="L1641" t="s">
        <v>1916</v>
      </c>
      <c r="M1641" t="s">
        <v>9</v>
      </c>
      <c r="N1641" t="s">
        <v>33</v>
      </c>
    </row>
    <row r="1642" spans="1:14" x14ac:dyDescent="0.3">
      <c r="A1642">
        <v>7104437</v>
      </c>
      <c r="B1642" t="s">
        <v>409</v>
      </c>
      <c r="C1642" t="s">
        <v>1921</v>
      </c>
      <c r="D1642" t="s">
        <v>2331</v>
      </c>
      <c r="E1642" t="s">
        <v>1968</v>
      </c>
      <c r="F1642">
        <v>900</v>
      </c>
      <c r="G1642">
        <v>170</v>
      </c>
      <c r="H1642" s="1">
        <f>Table1[[#This Row],[price, $]]/Table1[[#This Row],[area]]</f>
        <v>5.2941176470588234</v>
      </c>
      <c r="I1642" t="s">
        <v>20</v>
      </c>
      <c r="J1642" t="s">
        <v>21</v>
      </c>
      <c r="K1642" t="s">
        <v>6</v>
      </c>
      <c r="L1642" t="s">
        <v>1916</v>
      </c>
      <c r="M1642" t="s">
        <v>27</v>
      </c>
      <c r="N1642" t="s">
        <v>1414</v>
      </c>
    </row>
    <row r="1643" spans="1:14" x14ac:dyDescent="0.3">
      <c r="A1643">
        <v>29591456</v>
      </c>
      <c r="B1643" t="s">
        <v>409</v>
      </c>
      <c r="C1643" t="s">
        <v>1921</v>
      </c>
      <c r="D1643" t="s">
        <v>43</v>
      </c>
      <c r="E1643" t="s">
        <v>1942</v>
      </c>
      <c r="F1643">
        <v>1200</v>
      </c>
      <c r="G1643">
        <v>420</v>
      </c>
      <c r="H1643" s="1">
        <f>Table1[[#This Row],[price, $]]/Table1[[#This Row],[area]]</f>
        <v>2.8571428571428572</v>
      </c>
      <c r="I1643" t="s">
        <v>43</v>
      </c>
      <c r="J1643" t="s">
        <v>21</v>
      </c>
      <c r="K1643" t="s">
        <v>6</v>
      </c>
      <c r="L1643" t="s">
        <v>1916</v>
      </c>
      <c r="M1643" t="s">
        <v>27</v>
      </c>
      <c r="N1643" t="s">
        <v>2332</v>
      </c>
    </row>
    <row r="1644" spans="1:14" x14ac:dyDescent="0.3">
      <c r="A1644">
        <v>29592156</v>
      </c>
      <c r="B1644" t="s">
        <v>409</v>
      </c>
      <c r="C1644" t="s">
        <v>1917</v>
      </c>
      <c r="D1644" t="s">
        <v>2333</v>
      </c>
      <c r="E1644" t="s">
        <v>2334</v>
      </c>
      <c r="F1644">
        <v>3000</v>
      </c>
      <c r="G1644">
        <v>300</v>
      </c>
      <c r="H1644" s="1">
        <f>Table1[[#This Row],[price, $]]/Table1[[#This Row],[area]]</f>
        <v>10</v>
      </c>
      <c r="I1644" t="s">
        <v>43</v>
      </c>
      <c r="J1644" t="s">
        <v>5</v>
      </c>
      <c r="K1644" t="s">
        <v>6</v>
      </c>
      <c r="L1644" t="s">
        <v>1916</v>
      </c>
      <c r="M1644" t="s">
        <v>252</v>
      </c>
      <c r="N1644" t="s">
        <v>2335</v>
      </c>
    </row>
    <row r="1645" spans="1:14" x14ac:dyDescent="0.3">
      <c r="A1645">
        <v>28155723</v>
      </c>
      <c r="B1645" t="s">
        <v>409</v>
      </c>
      <c r="C1645" t="s">
        <v>1967</v>
      </c>
      <c r="D1645" t="s">
        <v>2336</v>
      </c>
      <c r="E1645" t="s">
        <v>2337</v>
      </c>
      <c r="F1645">
        <v>557</v>
      </c>
      <c r="G1645">
        <v>150</v>
      </c>
      <c r="H1645" s="1">
        <f>Table1[[#This Row],[price, $]]/Table1[[#This Row],[area]]</f>
        <v>3.7133333333333334</v>
      </c>
      <c r="I1645" t="s">
        <v>20</v>
      </c>
      <c r="J1645" t="s">
        <v>14</v>
      </c>
      <c r="K1645" t="s">
        <v>15</v>
      </c>
      <c r="L1645" t="s">
        <v>1916</v>
      </c>
      <c r="M1645" t="s">
        <v>252</v>
      </c>
      <c r="N1645" t="s">
        <v>33</v>
      </c>
    </row>
    <row r="1646" spans="1:14" x14ac:dyDescent="0.3">
      <c r="A1646">
        <v>29493868</v>
      </c>
      <c r="B1646" t="s">
        <v>409</v>
      </c>
      <c r="C1646" t="s">
        <v>1921</v>
      </c>
      <c r="D1646" t="s">
        <v>2338</v>
      </c>
      <c r="E1646" t="s">
        <v>2339</v>
      </c>
      <c r="F1646">
        <v>2300</v>
      </c>
      <c r="G1646">
        <v>132.69999999999999</v>
      </c>
      <c r="H1646" s="1">
        <f>Table1[[#This Row],[price, $]]/Table1[[#This Row],[area]]</f>
        <v>17.33232856066315</v>
      </c>
      <c r="I1646" t="s">
        <v>32</v>
      </c>
      <c r="J1646" t="s">
        <v>317</v>
      </c>
      <c r="K1646" t="s">
        <v>6</v>
      </c>
      <c r="L1646" t="s">
        <v>1916</v>
      </c>
      <c r="M1646" t="s">
        <v>27</v>
      </c>
      <c r="N1646" t="s">
        <v>33</v>
      </c>
    </row>
    <row r="1647" spans="1:14" x14ac:dyDescent="0.3">
      <c r="A1647">
        <v>28866183</v>
      </c>
      <c r="B1647" t="s">
        <v>409</v>
      </c>
      <c r="C1647" t="s">
        <v>1930</v>
      </c>
      <c r="D1647" t="s">
        <v>2340</v>
      </c>
      <c r="E1647" t="s">
        <v>1942</v>
      </c>
      <c r="F1647">
        <v>5000</v>
      </c>
      <c r="G1647">
        <v>950</v>
      </c>
      <c r="H1647" s="1">
        <f>Table1[[#This Row],[price, $]]/Table1[[#This Row],[area]]</f>
        <v>5.2631578947368425</v>
      </c>
      <c r="I1647" t="s">
        <v>43</v>
      </c>
      <c r="J1647" t="s">
        <v>21</v>
      </c>
      <c r="K1647" t="s">
        <v>6</v>
      </c>
      <c r="L1647" t="s">
        <v>1916</v>
      </c>
      <c r="M1647" t="s">
        <v>9</v>
      </c>
      <c r="N1647" t="s">
        <v>33</v>
      </c>
    </row>
    <row r="1648" spans="1:14" x14ac:dyDescent="0.3">
      <c r="A1648">
        <v>28990787</v>
      </c>
      <c r="B1648" t="s">
        <v>409</v>
      </c>
      <c r="C1648" t="s">
        <v>1930</v>
      </c>
      <c r="D1648" t="s">
        <v>2341</v>
      </c>
      <c r="E1648" t="s">
        <v>1968</v>
      </c>
      <c r="G1648">
        <v>169</v>
      </c>
      <c r="H1648" s="1">
        <f>Table1[[#This Row],[price, $]]/Table1[[#This Row],[area]]</f>
        <v>0</v>
      </c>
      <c r="I1648" t="s">
        <v>43</v>
      </c>
      <c r="J1648" t="s">
        <v>21</v>
      </c>
      <c r="K1648" t="s">
        <v>6</v>
      </c>
      <c r="L1648" t="s">
        <v>1916</v>
      </c>
      <c r="M1648" t="s">
        <v>9</v>
      </c>
      <c r="N1648" t="s">
        <v>33</v>
      </c>
    </row>
    <row r="1649" spans="1:14" x14ac:dyDescent="0.3">
      <c r="A1649">
        <v>29593367</v>
      </c>
      <c r="B1649" t="s">
        <v>409</v>
      </c>
      <c r="C1649" t="s">
        <v>1930</v>
      </c>
      <c r="D1649" t="s">
        <v>2342</v>
      </c>
      <c r="E1649" t="s">
        <v>1945</v>
      </c>
      <c r="F1649">
        <v>1200</v>
      </c>
      <c r="G1649">
        <v>110</v>
      </c>
      <c r="H1649" s="1">
        <f>Table1[[#This Row],[price, $]]/Table1[[#This Row],[area]]</f>
        <v>10.909090909090908</v>
      </c>
      <c r="I1649" t="s">
        <v>4</v>
      </c>
      <c r="J1649" t="s">
        <v>21</v>
      </c>
      <c r="K1649" t="s">
        <v>6</v>
      </c>
      <c r="L1649" t="s">
        <v>1916</v>
      </c>
      <c r="M1649" t="s">
        <v>9</v>
      </c>
      <c r="N1649" t="s">
        <v>33</v>
      </c>
    </row>
    <row r="1650" spans="1:14" x14ac:dyDescent="0.3">
      <c r="A1650">
        <v>29593892</v>
      </c>
      <c r="B1650" t="s">
        <v>409</v>
      </c>
      <c r="C1650" t="s">
        <v>1977</v>
      </c>
      <c r="D1650" t="s">
        <v>2343</v>
      </c>
      <c r="E1650" t="s">
        <v>2344</v>
      </c>
      <c r="F1650">
        <v>6300</v>
      </c>
      <c r="G1650">
        <v>420</v>
      </c>
      <c r="H1650" s="1">
        <f>Table1[[#This Row],[price, $]]/Table1[[#This Row],[area]]</f>
        <v>15</v>
      </c>
      <c r="I1650" t="s">
        <v>43</v>
      </c>
      <c r="J1650" t="s">
        <v>62</v>
      </c>
      <c r="K1650" t="s">
        <v>6</v>
      </c>
      <c r="L1650" t="s">
        <v>1916</v>
      </c>
      <c r="M1650" t="s">
        <v>9</v>
      </c>
      <c r="N1650" t="s">
        <v>33</v>
      </c>
    </row>
    <row r="1651" spans="1:14" x14ac:dyDescent="0.3">
      <c r="A1651">
        <v>29594721</v>
      </c>
      <c r="B1651" t="s">
        <v>413</v>
      </c>
      <c r="C1651" t="s">
        <v>1930</v>
      </c>
      <c r="D1651" t="s">
        <v>2345</v>
      </c>
      <c r="E1651" t="s">
        <v>1945</v>
      </c>
      <c r="F1651">
        <v>3120</v>
      </c>
      <c r="G1651">
        <v>100</v>
      </c>
      <c r="H1651" s="1">
        <f>Table1[[#This Row],[price, $]]/Table1[[#This Row],[area]]</f>
        <v>31.2</v>
      </c>
      <c r="I1651" t="s">
        <v>43</v>
      </c>
      <c r="J1651" t="s">
        <v>72</v>
      </c>
      <c r="K1651" t="s">
        <v>43</v>
      </c>
      <c r="L1651" t="s">
        <v>1916</v>
      </c>
      <c r="M1651" t="s">
        <v>9</v>
      </c>
      <c r="N1651" t="s">
        <v>33</v>
      </c>
    </row>
    <row r="1652" spans="1:14" x14ac:dyDescent="0.3">
      <c r="A1652">
        <v>29363478</v>
      </c>
      <c r="B1652" t="s">
        <v>413</v>
      </c>
      <c r="C1652" t="s">
        <v>1930</v>
      </c>
      <c r="D1652" t="s">
        <v>2346</v>
      </c>
      <c r="E1652" t="s">
        <v>2262</v>
      </c>
      <c r="F1652">
        <v>2000</v>
      </c>
      <c r="G1652">
        <v>280</v>
      </c>
      <c r="H1652" s="1">
        <f>Table1[[#This Row],[price, $]]/Table1[[#This Row],[area]]</f>
        <v>7.1428571428571432</v>
      </c>
      <c r="I1652" t="s">
        <v>20</v>
      </c>
      <c r="J1652" t="s">
        <v>317</v>
      </c>
      <c r="K1652" t="s">
        <v>15</v>
      </c>
      <c r="L1652" t="s">
        <v>1916</v>
      </c>
      <c r="M1652" t="s">
        <v>9</v>
      </c>
      <c r="N1652" t="s">
        <v>33</v>
      </c>
    </row>
    <row r="1653" spans="1:14" x14ac:dyDescent="0.3">
      <c r="A1653">
        <v>29596961</v>
      </c>
      <c r="B1653" t="s">
        <v>415</v>
      </c>
      <c r="C1653" t="s">
        <v>1930</v>
      </c>
      <c r="D1653" t="s">
        <v>2347</v>
      </c>
      <c r="E1653" t="s">
        <v>1945</v>
      </c>
      <c r="F1653">
        <v>1250</v>
      </c>
      <c r="G1653">
        <v>110</v>
      </c>
      <c r="H1653" s="1">
        <f>Table1[[#This Row],[price, $]]/Table1[[#This Row],[area]]</f>
        <v>11.363636363636363</v>
      </c>
      <c r="I1653" t="s">
        <v>4</v>
      </c>
      <c r="J1653" t="s">
        <v>21</v>
      </c>
      <c r="K1653" t="s">
        <v>6</v>
      </c>
      <c r="L1653" t="s">
        <v>1916</v>
      </c>
      <c r="M1653" t="s">
        <v>9</v>
      </c>
      <c r="N1653" t="s">
        <v>525</v>
      </c>
    </row>
    <row r="1654" spans="1:14" x14ac:dyDescent="0.3">
      <c r="A1654">
        <v>7758523</v>
      </c>
      <c r="B1654" t="s">
        <v>415</v>
      </c>
      <c r="C1654" t="s">
        <v>1977</v>
      </c>
      <c r="D1654" t="s">
        <v>2348</v>
      </c>
      <c r="E1654" t="s">
        <v>1953</v>
      </c>
      <c r="F1654">
        <v>1500</v>
      </c>
      <c r="G1654">
        <v>120</v>
      </c>
      <c r="H1654" s="1">
        <f>Table1[[#This Row],[price, $]]/Table1[[#This Row],[area]]</f>
        <v>12.5</v>
      </c>
      <c r="I1654" t="s">
        <v>37</v>
      </c>
      <c r="J1654" t="s">
        <v>21</v>
      </c>
      <c r="K1654" t="s">
        <v>6</v>
      </c>
      <c r="L1654" t="s">
        <v>1916</v>
      </c>
      <c r="M1654" t="s">
        <v>9</v>
      </c>
      <c r="N1654" t="s">
        <v>33</v>
      </c>
    </row>
    <row r="1655" spans="1:14" x14ac:dyDescent="0.3">
      <c r="A1655">
        <v>29597288</v>
      </c>
      <c r="B1655" t="s">
        <v>415</v>
      </c>
      <c r="C1655" t="s">
        <v>1930</v>
      </c>
      <c r="D1655" t="s">
        <v>2349</v>
      </c>
      <c r="E1655" t="s">
        <v>1945</v>
      </c>
      <c r="F1655">
        <v>1100</v>
      </c>
      <c r="G1655">
        <v>110</v>
      </c>
      <c r="H1655" s="1">
        <f>Table1[[#This Row],[price, $]]/Table1[[#This Row],[area]]</f>
        <v>10</v>
      </c>
      <c r="I1655" t="s">
        <v>20</v>
      </c>
      <c r="J1655" t="s">
        <v>21</v>
      </c>
      <c r="K1655" t="s">
        <v>6</v>
      </c>
      <c r="L1655" t="s">
        <v>1916</v>
      </c>
      <c r="M1655" t="s">
        <v>9</v>
      </c>
      <c r="N1655" t="s">
        <v>361</v>
      </c>
    </row>
    <row r="1656" spans="1:14" x14ac:dyDescent="0.3">
      <c r="A1656">
        <v>29140220</v>
      </c>
      <c r="B1656" t="s">
        <v>415</v>
      </c>
      <c r="C1656" t="s">
        <v>1977</v>
      </c>
      <c r="D1656" t="s">
        <v>2350</v>
      </c>
      <c r="E1656" t="s">
        <v>1929</v>
      </c>
      <c r="F1656">
        <v>4250</v>
      </c>
      <c r="G1656">
        <v>500</v>
      </c>
      <c r="H1656" s="1">
        <f>Table1[[#This Row],[price, $]]/Table1[[#This Row],[area]]</f>
        <v>8.5</v>
      </c>
      <c r="I1656" t="s">
        <v>43</v>
      </c>
      <c r="J1656" t="s">
        <v>21</v>
      </c>
      <c r="K1656" t="s">
        <v>6</v>
      </c>
      <c r="L1656" t="s">
        <v>1916</v>
      </c>
      <c r="M1656" t="s">
        <v>9</v>
      </c>
      <c r="N1656" t="s">
        <v>177</v>
      </c>
    </row>
    <row r="1657" spans="1:14" x14ac:dyDescent="0.3">
      <c r="A1657">
        <v>28804864</v>
      </c>
      <c r="B1657" t="s">
        <v>415</v>
      </c>
      <c r="C1657" t="s">
        <v>1977</v>
      </c>
      <c r="D1657" t="s">
        <v>2351</v>
      </c>
      <c r="E1657" t="s">
        <v>2076</v>
      </c>
      <c r="F1657">
        <v>22000</v>
      </c>
      <c r="G1657">
        <v>1600</v>
      </c>
      <c r="H1657" s="1">
        <f>Table1[[#This Row],[price, $]]/Table1[[#This Row],[area]]</f>
        <v>13.75</v>
      </c>
      <c r="I1657" t="s">
        <v>43</v>
      </c>
      <c r="J1657" t="s">
        <v>21</v>
      </c>
      <c r="K1657" t="s">
        <v>6</v>
      </c>
      <c r="L1657" t="s">
        <v>1916</v>
      </c>
      <c r="M1657" t="s">
        <v>9</v>
      </c>
      <c r="N1657" t="s">
        <v>82</v>
      </c>
    </row>
    <row r="1658" spans="1:14" x14ac:dyDescent="0.3">
      <c r="A1658">
        <v>7972181</v>
      </c>
      <c r="B1658" t="s">
        <v>415</v>
      </c>
      <c r="C1658" t="s">
        <v>1913</v>
      </c>
      <c r="D1658" t="s">
        <v>2352</v>
      </c>
      <c r="E1658" t="s">
        <v>1971</v>
      </c>
      <c r="F1658">
        <v>13000</v>
      </c>
      <c r="G1658">
        <v>1100</v>
      </c>
      <c r="H1658" s="1">
        <f>Table1[[#This Row],[price, $]]/Table1[[#This Row],[area]]</f>
        <v>11.818181818181818</v>
      </c>
      <c r="I1658" t="s">
        <v>43</v>
      </c>
      <c r="J1658" t="s">
        <v>21</v>
      </c>
      <c r="K1658" t="s">
        <v>15</v>
      </c>
      <c r="L1658" t="s">
        <v>1916</v>
      </c>
      <c r="M1658" t="s">
        <v>27</v>
      </c>
      <c r="N1658" t="s">
        <v>2353</v>
      </c>
    </row>
    <row r="1659" spans="1:14" x14ac:dyDescent="0.3">
      <c r="A1659">
        <v>29143865</v>
      </c>
      <c r="B1659" t="s">
        <v>415</v>
      </c>
      <c r="C1659" t="s">
        <v>1967</v>
      </c>
      <c r="D1659" t="s">
        <v>2354</v>
      </c>
      <c r="E1659" t="s">
        <v>2013</v>
      </c>
      <c r="F1659">
        <v>2100</v>
      </c>
      <c r="G1659">
        <v>350</v>
      </c>
      <c r="H1659" s="1">
        <f>Table1[[#This Row],[price, $]]/Table1[[#This Row],[area]]</f>
        <v>6</v>
      </c>
      <c r="I1659" t="s">
        <v>43</v>
      </c>
      <c r="J1659" t="s">
        <v>21</v>
      </c>
      <c r="K1659" t="s">
        <v>15</v>
      </c>
      <c r="L1659" t="s">
        <v>1916</v>
      </c>
      <c r="M1659" t="s">
        <v>252</v>
      </c>
      <c r="N1659" t="s">
        <v>853</v>
      </c>
    </row>
    <row r="1660" spans="1:14" x14ac:dyDescent="0.3">
      <c r="A1660">
        <v>29069725</v>
      </c>
      <c r="B1660" t="s">
        <v>415</v>
      </c>
      <c r="C1660" t="s">
        <v>1930</v>
      </c>
      <c r="D1660" t="s">
        <v>2355</v>
      </c>
      <c r="E1660" t="s">
        <v>2073</v>
      </c>
      <c r="F1660">
        <v>4200</v>
      </c>
      <c r="G1660">
        <v>350</v>
      </c>
      <c r="H1660" s="1">
        <f>Table1[[#This Row],[price, $]]/Table1[[#This Row],[area]]</f>
        <v>12</v>
      </c>
      <c r="I1660" t="s">
        <v>43</v>
      </c>
      <c r="J1660" t="s">
        <v>21</v>
      </c>
      <c r="K1660" t="s">
        <v>6</v>
      </c>
      <c r="L1660" t="s">
        <v>1916</v>
      </c>
      <c r="M1660" t="s">
        <v>9</v>
      </c>
      <c r="N1660" t="s">
        <v>1326</v>
      </c>
    </row>
    <row r="1661" spans="1:14" x14ac:dyDescent="0.3">
      <c r="A1661">
        <v>28602863</v>
      </c>
      <c r="B1661" t="s">
        <v>415</v>
      </c>
      <c r="C1661" t="s">
        <v>1977</v>
      </c>
      <c r="D1661" t="s">
        <v>1349</v>
      </c>
      <c r="E1661" t="s">
        <v>1971</v>
      </c>
      <c r="F1661">
        <v>30000</v>
      </c>
      <c r="G1661">
        <v>2800</v>
      </c>
      <c r="H1661" s="1">
        <f>Table1[[#This Row],[price, $]]/Table1[[#This Row],[area]]</f>
        <v>10.714285714285714</v>
      </c>
      <c r="I1661" t="s">
        <v>43</v>
      </c>
      <c r="J1661" t="s">
        <v>21</v>
      </c>
      <c r="K1661" t="s">
        <v>6</v>
      </c>
      <c r="L1661" t="s">
        <v>1916</v>
      </c>
      <c r="M1661" t="s">
        <v>9</v>
      </c>
      <c r="N1661" t="s">
        <v>2356</v>
      </c>
    </row>
    <row r="1662" spans="1:14" x14ac:dyDescent="0.3">
      <c r="A1662">
        <v>8008966</v>
      </c>
      <c r="B1662" t="s">
        <v>415</v>
      </c>
      <c r="C1662" t="s">
        <v>1977</v>
      </c>
      <c r="D1662" t="s">
        <v>2357</v>
      </c>
      <c r="E1662" t="s">
        <v>1971</v>
      </c>
      <c r="F1662">
        <v>31000</v>
      </c>
      <c r="G1662">
        <v>2421</v>
      </c>
      <c r="H1662" s="1">
        <f>Table1[[#This Row],[price, $]]/Table1[[#This Row],[area]]</f>
        <v>12.804626187525816</v>
      </c>
      <c r="I1662" t="s">
        <v>20</v>
      </c>
      <c r="J1662" t="s">
        <v>990</v>
      </c>
      <c r="K1662" t="s">
        <v>6</v>
      </c>
      <c r="L1662" t="s">
        <v>1916</v>
      </c>
      <c r="M1662" t="s">
        <v>9</v>
      </c>
      <c r="N1662" t="s">
        <v>353</v>
      </c>
    </row>
    <row r="1663" spans="1:14" x14ac:dyDescent="0.3">
      <c r="A1663">
        <v>28960856</v>
      </c>
      <c r="B1663" t="s">
        <v>415</v>
      </c>
      <c r="C1663" t="s">
        <v>1921</v>
      </c>
      <c r="D1663" t="s">
        <v>43</v>
      </c>
      <c r="E1663" t="s">
        <v>2339</v>
      </c>
      <c r="F1663">
        <v>3150</v>
      </c>
      <c r="G1663">
        <v>196.8</v>
      </c>
      <c r="H1663" s="1">
        <f>Table1[[#This Row],[price, $]]/Table1[[#This Row],[area]]</f>
        <v>16.006097560975608</v>
      </c>
      <c r="I1663" t="s">
        <v>32</v>
      </c>
      <c r="J1663" t="s">
        <v>232</v>
      </c>
      <c r="K1663" t="s">
        <v>6</v>
      </c>
      <c r="L1663" t="s">
        <v>1916</v>
      </c>
      <c r="M1663" t="s">
        <v>27</v>
      </c>
      <c r="N1663" t="s">
        <v>33</v>
      </c>
    </row>
    <row r="1664" spans="1:14" x14ac:dyDescent="0.3">
      <c r="A1664">
        <v>28965238</v>
      </c>
      <c r="B1664" t="s">
        <v>415</v>
      </c>
      <c r="C1664" t="s">
        <v>1913</v>
      </c>
      <c r="D1664" t="s">
        <v>2358</v>
      </c>
      <c r="E1664" t="s">
        <v>2359</v>
      </c>
      <c r="F1664">
        <v>1000</v>
      </c>
      <c r="G1664">
        <v>100</v>
      </c>
      <c r="H1664" s="1">
        <f>Table1[[#This Row],[price, $]]/Table1[[#This Row],[area]]</f>
        <v>10</v>
      </c>
      <c r="I1664" t="s">
        <v>13</v>
      </c>
      <c r="J1664" t="s">
        <v>6</v>
      </c>
      <c r="K1664" t="s">
        <v>43</v>
      </c>
      <c r="L1664" t="s">
        <v>1916</v>
      </c>
      <c r="M1664" t="s">
        <v>27</v>
      </c>
      <c r="N1664" t="s">
        <v>2360</v>
      </c>
    </row>
    <row r="1665" spans="1:14" x14ac:dyDescent="0.3">
      <c r="A1665">
        <v>29598446</v>
      </c>
      <c r="B1665" t="s">
        <v>415</v>
      </c>
      <c r="C1665" t="s">
        <v>1913</v>
      </c>
      <c r="D1665" t="s">
        <v>2361</v>
      </c>
      <c r="E1665" t="s">
        <v>1929</v>
      </c>
      <c r="F1665">
        <v>2990</v>
      </c>
      <c r="G1665">
        <v>300</v>
      </c>
      <c r="H1665" s="1">
        <f>Table1[[#This Row],[price, $]]/Table1[[#This Row],[area]]</f>
        <v>9.9666666666666668</v>
      </c>
      <c r="I1665" t="s">
        <v>20</v>
      </c>
      <c r="J1665" t="s">
        <v>72</v>
      </c>
      <c r="K1665" t="s">
        <v>43</v>
      </c>
      <c r="L1665" t="s">
        <v>1916</v>
      </c>
      <c r="M1665" t="s">
        <v>27</v>
      </c>
      <c r="N1665" t="s">
        <v>353</v>
      </c>
    </row>
    <row r="1666" spans="1:14" x14ac:dyDescent="0.3">
      <c r="A1666">
        <v>29598564</v>
      </c>
      <c r="B1666" t="s">
        <v>415</v>
      </c>
      <c r="C1666" t="s">
        <v>1930</v>
      </c>
      <c r="D1666" t="s">
        <v>2362</v>
      </c>
      <c r="E1666" t="s">
        <v>1968</v>
      </c>
      <c r="F1666">
        <v>1790</v>
      </c>
      <c r="G1666">
        <v>255</v>
      </c>
      <c r="H1666" s="1">
        <f>Table1[[#This Row],[price, $]]/Table1[[#This Row],[area]]</f>
        <v>7.0196078431372548</v>
      </c>
      <c r="I1666" t="s">
        <v>20</v>
      </c>
      <c r="J1666" t="s">
        <v>72</v>
      </c>
      <c r="K1666" t="s">
        <v>43</v>
      </c>
      <c r="L1666" t="s">
        <v>1916</v>
      </c>
      <c r="M1666" t="s">
        <v>9</v>
      </c>
      <c r="N1666" t="s">
        <v>33</v>
      </c>
    </row>
    <row r="1667" spans="1:14" x14ac:dyDescent="0.3">
      <c r="A1667">
        <v>29598647</v>
      </c>
      <c r="B1667" t="s">
        <v>415</v>
      </c>
      <c r="C1667" t="s">
        <v>1977</v>
      </c>
      <c r="D1667" t="s">
        <v>2363</v>
      </c>
      <c r="E1667" t="s">
        <v>1953</v>
      </c>
      <c r="F1667">
        <v>700</v>
      </c>
      <c r="G1667">
        <v>147</v>
      </c>
      <c r="H1667" s="1">
        <f>Table1[[#This Row],[price, $]]/Table1[[#This Row],[area]]</f>
        <v>4.7619047619047619</v>
      </c>
      <c r="I1667" t="s">
        <v>20</v>
      </c>
      <c r="J1667" t="s">
        <v>5</v>
      </c>
      <c r="K1667" t="s">
        <v>6</v>
      </c>
      <c r="L1667" t="s">
        <v>1916</v>
      </c>
      <c r="M1667" t="s">
        <v>9</v>
      </c>
      <c r="N1667" t="s">
        <v>2364</v>
      </c>
    </row>
    <row r="1668" spans="1:14" x14ac:dyDescent="0.3">
      <c r="A1668">
        <v>29598880</v>
      </c>
      <c r="B1668" t="s">
        <v>415</v>
      </c>
      <c r="C1668" t="s">
        <v>1921</v>
      </c>
      <c r="D1668" t="s">
        <v>2365</v>
      </c>
      <c r="E1668" t="s">
        <v>2085</v>
      </c>
      <c r="F1668">
        <v>1800</v>
      </c>
      <c r="G1668">
        <v>220</v>
      </c>
      <c r="H1668" s="1">
        <f>Table1[[#This Row],[price, $]]/Table1[[#This Row],[area]]</f>
        <v>8.1818181818181817</v>
      </c>
      <c r="I1668" t="s">
        <v>20</v>
      </c>
      <c r="J1668" t="s">
        <v>151</v>
      </c>
      <c r="K1668" t="s">
        <v>6</v>
      </c>
      <c r="L1668" t="s">
        <v>1916</v>
      </c>
      <c r="M1668" t="s">
        <v>27</v>
      </c>
      <c r="N1668" t="s">
        <v>2366</v>
      </c>
    </row>
    <row r="1669" spans="1:14" x14ac:dyDescent="0.3">
      <c r="A1669">
        <v>29598963</v>
      </c>
      <c r="B1669" t="s">
        <v>415</v>
      </c>
      <c r="C1669" t="s">
        <v>1921</v>
      </c>
      <c r="D1669" t="s">
        <v>2178</v>
      </c>
      <c r="E1669" t="s">
        <v>2367</v>
      </c>
      <c r="F1669">
        <v>1800</v>
      </c>
      <c r="G1669">
        <v>255</v>
      </c>
      <c r="H1669" s="1">
        <f>Table1[[#This Row],[price, $]]/Table1[[#This Row],[area]]</f>
        <v>7.0588235294117645</v>
      </c>
      <c r="I1669" t="s">
        <v>20</v>
      </c>
      <c r="J1669" t="s">
        <v>5</v>
      </c>
      <c r="K1669" t="s">
        <v>15</v>
      </c>
      <c r="L1669" t="s">
        <v>1916</v>
      </c>
      <c r="M1669" t="s">
        <v>27</v>
      </c>
      <c r="N1669" t="s">
        <v>33</v>
      </c>
    </row>
    <row r="1670" spans="1:14" x14ac:dyDescent="0.3">
      <c r="A1670">
        <v>29599041</v>
      </c>
      <c r="B1670" t="s">
        <v>415</v>
      </c>
      <c r="C1670" t="s">
        <v>1921</v>
      </c>
      <c r="D1670" t="s">
        <v>2368</v>
      </c>
      <c r="E1670" t="s">
        <v>2367</v>
      </c>
      <c r="F1670">
        <v>1900</v>
      </c>
      <c r="G1670">
        <v>350</v>
      </c>
      <c r="H1670" s="1">
        <f>Table1[[#This Row],[price, $]]/Table1[[#This Row],[area]]</f>
        <v>5.4285714285714288</v>
      </c>
      <c r="I1670" t="s">
        <v>20</v>
      </c>
      <c r="J1670" t="s">
        <v>5</v>
      </c>
      <c r="K1670" t="s">
        <v>15</v>
      </c>
      <c r="L1670" t="s">
        <v>1916</v>
      </c>
      <c r="M1670" t="s">
        <v>27</v>
      </c>
      <c r="N1670" t="s">
        <v>33</v>
      </c>
    </row>
    <row r="1671" spans="1:14" x14ac:dyDescent="0.3">
      <c r="A1671">
        <v>29599667</v>
      </c>
      <c r="B1671" t="s">
        <v>415</v>
      </c>
      <c r="C1671" t="s">
        <v>1913</v>
      </c>
      <c r="D1671" t="s">
        <v>2369</v>
      </c>
      <c r="E1671" t="s">
        <v>1929</v>
      </c>
      <c r="F1671">
        <v>3000</v>
      </c>
      <c r="G1671">
        <v>300</v>
      </c>
      <c r="H1671" s="1">
        <f>Table1[[#This Row],[price, $]]/Table1[[#This Row],[area]]</f>
        <v>10</v>
      </c>
      <c r="I1671" t="s">
        <v>20</v>
      </c>
      <c r="J1671" t="s">
        <v>21</v>
      </c>
      <c r="K1671" t="s">
        <v>6</v>
      </c>
      <c r="L1671" t="s">
        <v>1916</v>
      </c>
      <c r="M1671" t="s">
        <v>27</v>
      </c>
      <c r="N1671" t="s">
        <v>243</v>
      </c>
    </row>
    <row r="1672" spans="1:14" x14ac:dyDescent="0.3">
      <c r="A1672">
        <v>29575196</v>
      </c>
      <c r="B1672" t="s">
        <v>415</v>
      </c>
      <c r="C1672" t="s">
        <v>1967</v>
      </c>
      <c r="D1672" t="s">
        <v>2370</v>
      </c>
      <c r="E1672" t="s">
        <v>1984</v>
      </c>
      <c r="F1672">
        <v>1900</v>
      </c>
      <c r="G1672">
        <v>350</v>
      </c>
      <c r="H1672" s="1">
        <f>Table1[[#This Row],[price, $]]/Table1[[#This Row],[area]]</f>
        <v>5.4285714285714288</v>
      </c>
      <c r="I1672" t="s">
        <v>20</v>
      </c>
      <c r="J1672" t="s">
        <v>5</v>
      </c>
      <c r="K1672" t="s">
        <v>15</v>
      </c>
      <c r="L1672" t="s">
        <v>1916</v>
      </c>
      <c r="M1672" t="s">
        <v>252</v>
      </c>
      <c r="N1672" t="s">
        <v>1145</v>
      </c>
    </row>
    <row r="1673" spans="1:14" x14ac:dyDescent="0.3">
      <c r="A1673">
        <v>28850844</v>
      </c>
      <c r="B1673" t="s">
        <v>415</v>
      </c>
      <c r="C1673" t="s">
        <v>1921</v>
      </c>
      <c r="D1673" t="s">
        <v>2371</v>
      </c>
      <c r="E1673" t="s">
        <v>2079</v>
      </c>
      <c r="F1673">
        <v>6000</v>
      </c>
      <c r="G1673">
        <v>220</v>
      </c>
      <c r="H1673" s="1">
        <f>Table1[[#This Row],[price, $]]/Table1[[#This Row],[area]]</f>
        <v>27.272727272727273</v>
      </c>
      <c r="I1673" t="s">
        <v>32</v>
      </c>
      <c r="J1673" t="s">
        <v>21</v>
      </c>
      <c r="K1673" t="s">
        <v>6</v>
      </c>
      <c r="L1673" t="s">
        <v>1916</v>
      </c>
      <c r="M1673" t="s">
        <v>27</v>
      </c>
      <c r="N1673" t="s">
        <v>839</v>
      </c>
    </row>
    <row r="1674" spans="1:14" x14ac:dyDescent="0.3">
      <c r="A1674">
        <v>27935569</v>
      </c>
      <c r="B1674" t="s">
        <v>415</v>
      </c>
      <c r="C1674" t="s">
        <v>1977</v>
      </c>
      <c r="D1674" t="s">
        <v>2372</v>
      </c>
      <c r="E1674" t="s">
        <v>2373</v>
      </c>
      <c r="F1674">
        <v>12000</v>
      </c>
      <c r="G1674">
        <v>1660</v>
      </c>
      <c r="H1674" s="1">
        <f>Table1[[#This Row],[price, $]]/Table1[[#This Row],[area]]</f>
        <v>7.2289156626506026</v>
      </c>
      <c r="I1674" t="s">
        <v>20</v>
      </c>
      <c r="J1674" t="s">
        <v>21</v>
      </c>
      <c r="K1674" t="s">
        <v>6</v>
      </c>
      <c r="L1674" t="s">
        <v>1916</v>
      </c>
      <c r="M1674" t="s">
        <v>9</v>
      </c>
      <c r="N1674" t="s">
        <v>82</v>
      </c>
    </row>
    <row r="1675" spans="1:14" x14ac:dyDescent="0.3">
      <c r="A1675">
        <v>28670863</v>
      </c>
      <c r="B1675" t="s">
        <v>415</v>
      </c>
      <c r="C1675" t="s">
        <v>1913</v>
      </c>
      <c r="D1675" t="s">
        <v>2374</v>
      </c>
      <c r="E1675" t="s">
        <v>2076</v>
      </c>
      <c r="F1675">
        <v>6000</v>
      </c>
      <c r="G1675">
        <v>570</v>
      </c>
      <c r="H1675" s="1">
        <f>Table1[[#This Row],[price, $]]/Table1[[#This Row],[area]]</f>
        <v>10.526315789473685</v>
      </c>
      <c r="I1675" t="s">
        <v>20</v>
      </c>
      <c r="J1675" t="s">
        <v>21</v>
      </c>
      <c r="K1675" t="s">
        <v>6</v>
      </c>
      <c r="L1675" t="s">
        <v>1916</v>
      </c>
      <c r="M1675" t="s">
        <v>27</v>
      </c>
      <c r="N1675" t="s">
        <v>82</v>
      </c>
    </row>
    <row r="1676" spans="1:14" x14ac:dyDescent="0.3">
      <c r="A1676">
        <v>29601619</v>
      </c>
      <c r="B1676" t="s">
        <v>415</v>
      </c>
      <c r="C1676" t="s">
        <v>1967</v>
      </c>
      <c r="D1676" t="s">
        <v>2375</v>
      </c>
      <c r="E1676" t="s">
        <v>1968</v>
      </c>
      <c r="F1676">
        <v>1900</v>
      </c>
      <c r="G1676">
        <v>350</v>
      </c>
      <c r="H1676" s="1">
        <f>Table1[[#This Row],[price, $]]/Table1[[#This Row],[area]]</f>
        <v>5.4285714285714288</v>
      </c>
      <c r="I1676" t="s">
        <v>20</v>
      </c>
      <c r="J1676" t="s">
        <v>21</v>
      </c>
      <c r="K1676" t="s">
        <v>6</v>
      </c>
      <c r="L1676" t="s">
        <v>1916</v>
      </c>
      <c r="M1676" t="s">
        <v>252</v>
      </c>
      <c r="N1676" t="s">
        <v>33</v>
      </c>
    </row>
    <row r="1677" spans="1:14" x14ac:dyDescent="0.3">
      <c r="A1677">
        <v>29283003</v>
      </c>
      <c r="B1677" t="s">
        <v>415</v>
      </c>
      <c r="C1677" t="s">
        <v>1977</v>
      </c>
      <c r="D1677" t="s">
        <v>2376</v>
      </c>
      <c r="E1677" t="s">
        <v>1929</v>
      </c>
      <c r="F1677">
        <v>2990</v>
      </c>
      <c r="G1677">
        <v>300</v>
      </c>
      <c r="H1677" s="1">
        <f>Table1[[#This Row],[price, $]]/Table1[[#This Row],[area]]</f>
        <v>9.9666666666666668</v>
      </c>
      <c r="I1677" t="s">
        <v>20</v>
      </c>
      <c r="J1677" t="s">
        <v>151</v>
      </c>
      <c r="K1677" t="s">
        <v>72</v>
      </c>
      <c r="L1677" t="s">
        <v>1916</v>
      </c>
      <c r="M1677" t="s">
        <v>9</v>
      </c>
      <c r="N1677" t="s">
        <v>353</v>
      </c>
    </row>
    <row r="1678" spans="1:14" x14ac:dyDescent="0.3">
      <c r="A1678">
        <v>29375826</v>
      </c>
      <c r="B1678" t="s">
        <v>415</v>
      </c>
      <c r="C1678" t="s">
        <v>1930</v>
      </c>
      <c r="D1678" t="s">
        <v>2377</v>
      </c>
      <c r="E1678" t="s">
        <v>1945</v>
      </c>
      <c r="F1678">
        <v>15000</v>
      </c>
      <c r="G1678">
        <v>1250</v>
      </c>
      <c r="H1678" s="1">
        <f>Table1[[#This Row],[price, $]]/Table1[[#This Row],[area]]</f>
        <v>12</v>
      </c>
      <c r="I1678" t="s">
        <v>20</v>
      </c>
      <c r="J1678" t="s">
        <v>5</v>
      </c>
      <c r="K1678" t="s">
        <v>15</v>
      </c>
      <c r="L1678" t="s">
        <v>1916</v>
      </c>
      <c r="M1678" t="s">
        <v>9</v>
      </c>
      <c r="N1678" t="s">
        <v>2143</v>
      </c>
    </row>
    <row r="1679" spans="1:14" x14ac:dyDescent="0.3">
      <c r="A1679">
        <v>28999863</v>
      </c>
      <c r="B1679" t="s">
        <v>415</v>
      </c>
      <c r="C1679" t="s">
        <v>1913</v>
      </c>
      <c r="D1679" t="s">
        <v>1965</v>
      </c>
      <c r="E1679" t="s">
        <v>1991</v>
      </c>
      <c r="F1679">
        <v>5400</v>
      </c>
      <c r="G1679">
        <v>300</v>
      </c>
      <c r="H1679" s="1">
        <f>Table1[[#This Row],[price, $]]/Table1[[#This Row],[area]]</f>
        <v>18</v>
      </c>
      <c r="I1679" t="s">
        <v>20</v>
      </c>
      <c r="J1679" t="s">
        <v>62</v>
      </c>
      <c r="K1679" t="s">
        <v>6</v>
      </c>
      <c r="L1679" t="s">
        <v>1916</v>
      </c>
      <c r="M1679" t="s">
        <v>27</v>
      </c>
      <c r="N1679" t="s">
        <v>2378</v>
      </c>
    </row>
    <row r="1680" spans="1:14" x14ac:dyDescent="0.3">
      <c r="A1680">
        <v>29096315</v>
      </c>
      <c r="B1680" t="s">
        <v>415</v>
      </c>
      <c r="C1680" t="s">
        <v>1930</v>
      </c>
      <c r="D1680" t="s">
        <v>43</v>
      </c>
      <c r="E1680" t="s">
        <v>1945</v>
      </c>
      <c r="F1680">
        <v>1750</v>
      </c>
      <c r="G1680">
        <v>114</v>
      </c>
      <c r="H1680" s="1">
        <f>Table1[[#This Row],[price, $]]/Table1[[#This Row],[area]]</f>
        <v>15.350877192982455</v>
      </c>
      <c r="I1680" t="s">
        <v>37</v>
      </c>
      <c r="J1680" t="s">
        <v>21</v>
      </c>
      <c r="K1680" t="s">
        <v>6</v>
      </c>
      <c r="L1680" t="s">
        <v>1916</v>
      </c>
      <c r="M1680" t="s">
        <v>9</v>
      </c>
      <c r="N1680" t="s">
        <v>2232</v>
      </c>
    </row>
    <row r="1681" spans="1:14" x14ac:dyDescent="0.3">
      <c r="A1681">
        <v>29037286</v>
      </c>
      <c r="B1681" t="s">
        <v>415</v>
      </c>
      <c r="C1681" t="s">
        <v>1913</v>
      </c>
      <c r="D1681" t="s">
        <v>43</v>
      </c>
      <c r="E1681" t="s">
        <v>1988</v>
      </c>
      <c r="F1681">
        <v>2300</v>
      </c>
      <c r="G1681">
        <v>360</v>
      </c>
      <c r="H1681" s="1">
        <f>Table1[[#This Row],[price, $]]/Table1[[#This Row],[area]]</f>
        <v>6.3888888888888893</v>
      </c>
      <c r="I1681" t="s">
        <v>20</v>
      </c>
      <c r="J1681" t="s">
        <v>21</v>
      </c>
      <c r="K1681" t="s">
        <v>6</v>
      </c>
      <c r="L1681" t="s">
        <v>1916</v>
      </c>
      <c r="M1681" t="s">
        <v>27</v>
      </c>
      <c r="N1681" t="s">
        <v>193</v>
      </c>
    </row>
    <row r="1682" spans="1:14" x14ac:dyDescent="0.3">
      <c r="A1682">
        <v>29605519</v>
      </c>
      <c r="B1682" t="s">
        <v>442</v>
      </c>
      <c r="C1682" t="s">
        <v>1921</v>
      </c>
      <c r="D1682" t="s">
        <v>43</v>
      </c>
      <c r="E1682" t="s">
        <v>1968</v>
      </c>
      <c r="F1682">
        <v>1700</v>
      </c>
      <c r="G1682">
        <v>255</v>
      </c>
      <c r="H1682" s="1">
        <f>Table1[[#This Row],[price, $]]/Table1[[#This Row],[area]]</f>
        <v>6.666666666666667</v>
      </c>
      <c r="I1682" t="s">
        <v>20</v>
      </c>
      <c r="J1682" t="s">
        <v>6</v>
      </c>
      <c r="K1682" t="s">
        <v>43</v>
      </c>
      <c r="L1682" t="s">
        <v>1916</v>
      </c>
      <c r="M1682" t="s">
        <v>27</v>
      </c>
      <c r="N1682" t="s">
        <v>33</v>
      </c>
    </row>
    <row r="1683" spans="1:14" x14ac:dyDescent="0.3">
      <c r="A1683">
        <v>4023847</v>
      </c>
      <c r="B1683" t="s">
        <v>442</v>
      </c>
      <c r="C1683" t="s">
        <v>1917</v>
      </c>
      <c r="D1683" t="s">
        <v>2379</v>
      </c>
      <c r="E1683" t="s">
        <v>1971</v>
      </c>
      <c r="F1683">
        <v>6600</v>
      </c>
      <c r="G1683">
        <v>1100</v>
      </c>
      <c r="H1683" s="1">
        <f>Table1[[#This Row],[price, $]]/Table1[[#This Row],[area]]</f>
        <v>6</v>
      </c>
      <c r="I1683" t="s">
        <v>20</v>
      </c>
      <c r="J1683" t="s">
        <v>21</v>
      </c>
      <c r="K1683" t="s">
        <v>6</v>
      </c>
      <c r="L1683" t="s">
        <v>1916</v>
      </c>
      <c r="M1683" t="s">
        <v>252</v>
      </c>
      <c r="N1683" t="s">
        <v>2380</v>
      </c>
    </row>
    <row r="1684" spans="1:14" x14ac:dyDescent="0.3">
      <c r="A1684">
        <v>28934014</v>
      </c>
      <c r="B1684" t="s">
        <v>442</v>
      </c>
      <c r="C1684" t="s">
        <v>1917</v>
      </c>
      <c r="D1684" t="s">
        <v>2381</v>
      </c>
      <c r="E1684" t="s">
        <v>1929</v>
      </c>
      <c r="F1684">
        <v>8500</v>
      </c>
      <c r="G1684">
        <v>1000</v>
      </c>
      <c r="H1684" s="1">
        <f>Table1[[#This Row],[price, $]]/Table1[[#This Row],[area]]</f>
        <v>8.5</v>
      </c>
      <c r="I1684" t="s">
        <v>20</v>
      </c>
      <c r="J1684" t="s">
        <v>151</v>
      </c>
      <c r="K1684" t="s">
        <v>6</v>
      </c>
      <c r="L1684" t="s">
        <v>1916</v>
      </c>
      <c r="M1684" t="s">
        <v>252</v>
      </c>
      <c r="N1684" t="s">
        <v>1481</v>
      </c>
    </row>
    <row r="1685" spans="1:14" x14ac:dyDescent="0.3">
      <c r="A1685">
        <v>7963199</v>
      </c>
      <c r="B1685" t="s">
        <v>442</v>
      </c>
      <c r="C1685" t="s">
        <v>1936</v>
      </c>
      <c r="D1685" t="s">
        <v>2018</v>
      </c>
      <c r="E1685" t="s">
        <v>2085</v>
      </c>
      <c r="F1685">
        <v>8260</v>
      </c>
      <c r="G1685">
        <v>700</v>
      </c>
      <c r="H1685" s="1">
        <f>Table1[[#This Row],[price, $]]/Table1[[#This Row],[area]]</f>
        <v>11.8</v>
      </c>
      <c r="I1685" t="s">
        <v>43</v>
      </c>
      <c r="J1685" t="s">
        <v>14</v>
      </c>
      <c r="K1685" t="s">
        <v>15</v>
      </c>
      <c r="L1685" t="s">
        <v>1916</v>
      </c>
      <c r="M1685" t="s">
        <v>252</v>
      </c>
      <c r="N1685" t="s">
        <v>33</v>
      </c>
    </row>
    <row r="1686" spans="1:14" x14ac:dyDescent="0.3">
      <c r="A1686">
        <v>28238326</v>
      </c>
      <c r="B1686" t="s">
        <v>442</v>
      </c>
      <c r="C1686" t="s">
        <v>1977</v>
      </c>
      <c r="D1686" t="s">
        <v>2382</v>
      </c>
      <c r="E1686" t="s">
        <v>1929</v>
      </c>
      <c r="F1686">
        <v>4920</v>
      </c>
      <c r="G1686">
        <v>470</v>
      </c>
      <c r="H1686" s="1">
        <f>Table1[[#This Row],[price, $]]/Table1[[#This Row],[area]]</f>
        <v>10.468085106382979</v>
      </c>
      <c r="I1686" t="s">
        <v>4</v>
      </c>
      <c r="J1686" t="s">
        <v>5</v>
      </c>
      <c r="K1686" t="s">
        <v>6</v>
      </c>
      <c r="L1686" t="s">
        <v>1916</v>
      </c>
      <c r="M1686" t="s">
        <v>9</v>
      </c>
      <c r="N1686" t="s">
        <v>2383</v>
      </c>
    </row>
    <row r="1687" spans="1:14" x14ac:dyDescent="0.3">
      <c r="A1687">
        <v>27837838</v>
      </c>
      <c r="B1687" t="s">
        <v>442</v>
      </c>
      <c r="C1687" t="s">
        <v>1977</v>
      </c>
      <c r="D1687" t="s">
        <v>2384</v>
      </c>
      <c r="E1687" t="s">
        <v>1929</v>
      </c>
      <c r="F1687">
        <v>4920</v>
      </c>
      <c r="G1687">
        <v>470</v>
      </c>
      <c r="H1687" s="1">
        <f>Table1[[#This Row],[price, $]]/Table1[[#This Row],[area]]</f>
        <v>10.468085106382979</v>
      </c>
      <c r="I1687" t="s">
        <v>4</v>
      </c>
      <c r="J1687" t="s">
        <v>5</v>
      </c>
      <c r="K1687" t="s">
        <v>6</v>
      </c>
      <c r="L1687" t="s">
        <v>1916</v>
      </c>
      <c r="M1687" t="s">
        <v>9</v>
      </c>
      <c r="N1687" t="s">
        <v>2385</v>
      </c>
    </row>
    <row r="1688" spans="1:14" x14ac:dyDescent="0.3">
      <c r="A1688">
        <v>27837695</v>
      </c>
      <c r="B1688" t="s">
        <v>442</v>
      </c>
      <c r="C1688" t="s">
        <v>1977</v>
      </c>
      <c r="D1688" t="s">
        <v>2386</v>
      </c>
      <c r="E1688" t="s">
        <v>2387</v>
      </c>
      <c r="F1688">
        <v>3160</v>
      </c>
      <c r="G1688">
        <v>321</v>
      </c>
      <c r="H1688" s="1">
        <f>Table1[[#This Row],[price, $]]/Table1[[#This Row],[area]]</f>
        <v>9.8442367601246108</v>
      </c>
      <c r="I1688" t="s">
        <v>4</v>
      </c>
      <c r="J1688" t="s">
        <v>5</v>
      </c>
      <c r="K1688" t="s">
        <v>6</v>
      </c>
      <c r="L1688" t="s">
        <v>1916</v>
      </c>
      <c r="M1688" t="s">
        <v>9</v>
      </c>
      <c r="N1688" t="s">
        <v>2388</v>
      </c>
    </row>
    <row r="1689" spans="1:14" x14ac:dyDescent="0.3">
      <c r="A1689">
        <v>5878719</v>
      </c>
      <c r="B1689" t="s">
        <v>442</v>
      </c>
      <c r="C1689" t="s">
        <v>1913</v>
      </c>
      <c r="D1689" t="s">
        <v>2389</v>
      </c>
      <c r="E1689" t="s">
        <v>1971</v>
      </c>
      <c r="F1689">
        <v>22900</v>
      </c>
      <c r="G1689">
        <v>992</v>
      </c>
      <c r="H1689" s="1">
        <f>Table1[[#This Row],[price, $]]/Table1[[#This Row],[area]]</f>
        <v>23.08467741935484</v>
      </c>
      <c r="I1689" t="s">
        <v>43</v>
      </c>
      <c r="J1689" t="s">
        <v>232</v>
      </c>
      <c r="K1689" t="s">
        <v>6</v>
      </c>
      <c r="L1689" t="s">
        <v>1916</v>
      </c>
      <c r="M1689" t="s">
        <v>27</v>
      </c>
      <c r="N1689" t="s">
        <v>33</v>
      </c>
    </row>
    <row r="1690" spans="1:14" x14ac:dyDescent="0.3">
      <c r="A1690">
        <v>7296088</v>
      </c>
      <c r="B1690" t="s">
        <v>442</v>
      </c>
      <c r="C1690" t="s">
        <v>1930</v>
      </c>
      <c r="D1690" t="s">
        <v>2390</v>
      </c>
      <c r="E1690" t="s">
        <v>1945</v>
      </c>
      <c r="F1690">
        <v>1650</v>
      </c>
      <c r="G1690">
        <v>175</v>
      </c>
      <c r="H1690" s="1">
        <f>Table1[[#This Row],[price, $]]/Table1[[#This Row],[area]]</f>
        <v>9.4285714285714288</v>
      </c>
      <c r="I1690" t="s">
        <v>13</v>
      </c>
      <c r="J1690" t="s">
        <v>21</v>
      </c>
      <c r="K1690" t="s">
        <v>15</v>
      </c>
      <c r="L1690" t="s">
        <v>1916</v>
      </c>
      <c r="M1690" t="s">
        <v>9</v>
      </c>
      <c r="N1690" t="s">
        <v>33</v>
      </c>
    </row>
    <row r="1691" spans="1:14" x14ac:dyDescent="0.3">
      <c r="A1691">
        <v>29606471</v>
      </c>
      <c r="B1691" t="s">
        <v>442</v>
      </c>
      <c r="C1691" t="s">
        <v>1913</v>
      </c>
      <c r="D1691" t="s">
        <v>2391</v>
      </c>
      <c r="E1691" t="s">
        <v>1981</v>
      </c>
      <c r="F1691">
        <v>3000</v>
      </c>
      <c r="G1691">
        <v>300</v>
      </c>
      <c r="H1691" s="1">
        <f>Table1[[#This Row],[price, $]]/Table1[[#This Row],[area]]</f>
        <v>10</v>
      </c>
      <c r="I1691" t="s">
        <v>43</v>
      </c>
      <c r="J1691" t="s">
        <v>5</v>
      </c>
      <c r="K1691" t="s">
        <v>15</v>
      </c>
      <c r="L1691" t="s">
        <v>1916</v>
      </c>
      <c r="M1691" t="s">
        <v>27</v>
      </c>
      <c r="N1691" t="s">
        <v>353</v>
      </c>
    </row>
    <row r="1692" spans="1:14" x14ac:dyDescent="0.3">
      <c r="A1692">
        <v>28397913</v>
      </c>
      <c r="B1692" t="s">
        <v>442</v>
      </c>
      <c r="C1692" t="s">
        <v>1930</v>
      </c>
      <c r="D1692" t="s">
        <v>2392</v>
      </c>
      <c r="E1692" t="s">
        <v>1956</v>
      </c>
      <c r="F1692">
        <v>3500</v>
      </c>
      <c r="G1692">
        <v>500</v>
      </c>
      <c r="H1692" s="1">
        <f>Table1[[#This Row],[price, $]]/Table1[[#This Row],[area]]</f>
        <v>7</v>
      </c>
      <c r="I1692" t="s">
        <v>43</v>
      </c>
      <c r="J1692" t="s">
        <v>317</v>
      </c>
      <c r="K1692" t="s">
        <v>6</v>
      </c>
      <c r="L1692" t="s">
        <v>1916</v>
      </c>
      <c r="M1692" t="s">
        <v>9</v>
      </c>
      <c r="N1692" t="s">
        <v>1430</v>
      </c>
    </row>
    <row r="1693" spans="1:14" x14ac:dyDescent="0.3">
      <c r="A1693">
        <v>29606849</v>
      </c>
      <c r="B1693" t="s">
        <v>442</v>
      </c>
      <c r="C1693" t="s">
        <v>1921</v>
      </c>
      <c r="D1693" t="s">
        <v>2393</v>
      </c>
      <c r="E1693" t="s">
        <v>1945</v>
      </c>
      <c r="F1693">
        <v>1200</v>
      </c>
      <c r="G1693">
        <v>110</v>
      </c>
      <c r="H1693" s="1">
        <f>Table1[[#This Row],[price, $]]/Table1[[#This Row],[area]]</f>
        <v>10.909090909090908</v>
      </c>
      <c r="I1693" t="s">
        <v>4</v>
      </c>
      <c r="J1693" t="s">
        <v>21</v>
      </c>
      <c r="K1693" t="s">
        <v>6</v>
      </c>
      <c r="L1693" t="s">
        <v>1916</v>
      </c>
      <c r="M1693" t="s">
        <v>27</v>
      </c>
      <c r="N1693" t="s">
        <v>243</v>
      </c>
    </row>
    <row r="1694" spans="1:14" x14ac:dyDescent="0.3">
      <c r="A1694">
        <v>29250298</v>
      </c>
      <c r="B1694" t="s">
        <v>442</v>
      </c>
      <c r="C1694" t="s">
        <v>1967</v>
      </c>
      <c r="D1694" t="s">
        <v>2394</v>
      </c>
      <c r="E1694" t="s">
        <v>2013</v>
      </c>
      <c r="G1694">
        <v>200</v>
      </c>
      <c r="H1694" s="1">
        <f>Table1[[#This Row],[price, $]]/Table1[[#This Row],[area]]</f>
        <v>0</v>
      </c>
      <c r="I1694" t="s">
        <v>43</v>
      </c>
      <c r="J1694" t="s">
        <v>5</v>
      </c>
      <c r="K1694" t="s">
        <v>15</v>
      </c>
      <c r="L1694" t="s">
        <v>1916</v>
      </c>
      <c r="M1694" t="s">
        <v>252</v>
      </c>
      <c r="N1694" t="s">
        <v>1481</v>
      </c>
    </row>
    <row r="1695" spans="1:14" x14ac:dyDescent="0.3">
      <c r="A1695">
        <v>29606944</v>
      </c>
      <c r="B1695" t="s">
        <v>442</v>
      </c>
      <c r="C1695" t="s">
        <v>1913</v>
      </c>
      <c r="D1695" t="s">
        <v>1151</v>
      </c>
      <c r="E1695" t="s">
        <v>2395</v>
      </c>
      <c r="F1695">
        <v>1500</v>
      </c>
      <c r="G1695">
        <v>130</v>
      </c>
      <c r="H1695" s="1">
        <f>Table1[[#This Row],[price, $]]/Table1[[#This Row],[area]]</f>
        <v>11.538461538461538</v>
      </c>
      <c r="I1695" t="s">
        <v>13</v>
      </c>
      <c r="J1695" t="s">
        <v>990</v>
      </c>
      <c r="K1695" t="s">
        <v>6</v>
      </c>
      <c r="L1695" t="s">
        <v>1916</v>
      </c>
      <c r="M1695" t="s">
        <v>27</v>
      </c>
      <c r="N1695" t="s">
        <v>33</v>
      </c>
    </row>
    <row r="1696" spans="1:14" x14ac:dyDescent="0.3">
      <c r="A1696">
        <v>29607360</v>
      </c>
      <c r="B1696" t="s">
        <v>442</v>
      </c>
      <c r="C1696" t="s">
        <v>1967</v>
      </c>
      <c r="D1696" t="s">
        <v>2396</v>
      </c>
      <c r="E1696" t="s">
        <v>2013</v>
      </c>
      <c r="F1696">
        <v>2520</v>
      </c>
      <c r="G1696">
        <v>400</v>
      </c>
      <c r="H1696" s="1">
        <f>Table1[[#This Row],[price, $]]/Table1[[#This Row],[area]]</f>
        <v>6.3</v>
      </c>
      <c r="I1696" t="s">
        <v>20</v>
      </c>
      <c r="J1696" t="s">
        <v>14</v>
      </c>
      <c r="K1696" t="s">
        <v>15</v>
      </c>
      <c r="L1696" t="s">
        <v>1916</v>
      </c>
      <c r="M1696" t="s">
        <v>252</v>
      </c>
      <c r="N1696" t="s">
        <v>1430</v>
      </c>
    </row>
    <row r="1697" spans="1:14" x14ac:dyDescent="0.3">
      <c r="A1697">
        <v>29608159</v>
      </c>
      <c r="B1697" t="s">
        <v>442</v>
      </c>
      <c r="C1697" t="s">
        <v>1921</v>
      </c>
      <c r="D1697" t="s">
        <v>2397</v>
      </c>
      <c r="E1697" t="s">
        <v>1932</v>
      </c>
      <c r="F1697">
        <v>2100</v>
      </c>
      <c r="G1697">
        <v>288</v>
      </c>
      <c r="H1697" s="1">
        <f>Table1[[#This Row],[price, $]]/Table1[[#This Row],[area]]</f>
        <v>7.291666666666667</v>
      </c>
      <c r="I1697" t="s">
        <v>20</v>
      </c>
      <c r="J1697" t="s">
        <v>21</v>
      </c>
      <c r="K1697" t="s">
        <v>6</v>
      </c>
      <c r="L1697" t="s">
        <v>1916</v>
      </c>
      <c r="M1697" t="s">
        <v>27</v>
      </c>
      <c r="N1697" t="s">
        <v>33</v>
      </c>
    </row>
    <row r="1698" spans="1:14" x14ac:dyDescent="0.3">
      <c r="A1698">
        <v>29608788</v>
      </c>
      <c r="B1698" t="s">
        <v>442</v>
      </c>
      <c r="C1698" t="s">
        <v>1913</v>
      </c>
      <c r="D1698" t="s">
        <v>2398</v>
      </c>
      <c r="E1698" t="s">
        <v>1991</v>
      </c>
      <c r="F1698">
        <v>4800</v>
      </c>
      <c r="G1698">
        <v>300</v>
      </c>
      <c r="H1698" s="1">
        <f>Table1[[#This Row],[price, $]]/Table1[[#This Row],[area]]</f>
        <v>16</v>
      </c>
      <c r="I1698" t="s">
        <v>32</v>
      </c>
      <c r="J1698" t="s">
        <v>21</v>
      </c>
      <c r="K1698" t="s">
        <v>6</v>
      </c>
      <c r="L1698" t="s">
        <v>1916</v>
      </c>
      <c r="M1698" t="s">
        <v>27</v>
      </c>
      <c r="N1698" t="s">
        <v>33</v>
      </c>
    </row>
    <row r="1699" spans="1:14" x14ac:dyDescent="0.3">
      <c r="A1699">
        <v>29608267</v>
      </c>
      <c r="B1699" t="s">
        <v>442</v>
      </c>
      <c r="C1699" t="s">
        <v>1917</v>
      </c>
      <c r="D1699" t="s">
        <v>2399</v>
      </c>
      <c r="E1699" t="s">
        <v>2400</v>
      </c>
      <c r="G1699">
        <v>275</v>
      </c>
      <c r="H1699" s="1">
        <f>Table1[[#This Row],[price, $]]/Table1[[#This Row],[area]]</f>
        <v>0</v>
      </c>
      <c r="I1699" t="s">
        <v>43</v>
      </c>
      <c r="J1699" t="s">
        <v>14</v>
      </c>
      <c r="K1699" t="s">
        <v>6</v>
      </c>
      <c r="L1699" t="s">
        <v>1916</v>
      </c>
      <c r="M1699" t="s">
        <v>252</v>
      </c>
      <c r="N1699" t="s">
        <v>2401</v>
      </c>
    </row>
    <row r="1700" spans="1:14" x14ac:dyDescent="0.3">
      <c r="A1700">
        <v>29608648</v>
      </c>
      <c r="B1700" t="s">
        <v>442</v>
      </c>
      <c r="C1700" t="s">
        <v>1921</v>
      </c>
      <c r="D1700" t="s">
        <v>2402</v>
      </c>
      <c r="E1700" t="s">
        <v>1945</v>
      </c>
      <c r="F1700">
        <v>3000</v>
      </c>
      <c r="G1700">
        <v>100</v>
      </c>
      <c r="H1700" s="1">
        <f>Table1[[#This Row],[price, $]]/Table1[[#This Row],[area]]</f>
        <v>30</v>
      </c>
      <c r="I1700" t="s">
        <v>32</v>
      </c>
      <c r="J1700" t="s">
        <v>21</v>
      </c>
      <c r="K1700" t="s">
        <v>6</v>
      </c>
      <c r="L1700" t="s">
        <v>1916</v>
      </c>
      <c r="M1700" t="s">
        <v>27</v>
      </c>
      <c r="N1700" t="s">
        <v>33</v>
      </c>
    </row>
    <row r="1701" spans="1:14" x14ac:dyDescent="0.3">
      <c r="A1701">
        <v>29608865</v>
      </c>
      <c r="B1701" t="s">
        <v>442</v>
      </c>
      <c r="C1701" t="s">
        <v>1930</v>
      </c>
      <c r="D1701" t="s">
        <v>2403</v>
      </c>
      <c r="E1701" t="s">
        <v>1945</v>
      </c>
      <c r="F1701">
        <v>1100</v>
      </c>
      <c r="G1701">
        <v>110</v>
      </c>
      <c r="H1701" s="1">
        <f>Table1[[#This Row],[price, $]]/Table1[[#This Row],[area]]</f>
        <v>10</v>
      </c>
      <c r="I1701" t="s">
        <v>20</v>
      </c>
      <c r="J1701" t="s">
        <v>21</v>
      </c>
      <c r="K1701" t="s">
        <v>6</v>
      </c>
      <c r="L1701" t="s">
        <v>1916</v>
      </c>
      <c r="M1701" t="s">
        <v>9</v>
      </c>
      <c r="N1701" t="s">
        <v>1385</v>
      </c>
    </row>
    <row r="1702" spans="1:14" x14ac:dyDescent="0.3">
      <c r="A1702">
        <v>29608975</v>
      </c>
      <c r="B1702" t="s">
        <v>442</v>
      </c>
      <c r="C1702" t="s">
        <v>1977</v>
      </c>
      <c r="D1702" t="s">
        <v>2404</v>
      </c>
      <c r="E1702" t="s">
        <v>1953</v>
      </c>
      <c r="F1702">
        <v>750</v>
      </c>
      <c r="G1702">
        <v>147</v>
      </c>
      <c r="H1702" s="1">
        <f>Table1[[#This Row],[price, $]]/Table1[[#This Row],[area]]</f>
        <v>5.1020408163265305</v>
      </c>
      <c r="I1702" t="s">
        <v>20</v>
      </c>
      <c r="J1702" t="s">
        <v>21</v>
      </c>
      <c r="K1702" t="s">
        <v>6</v>
      </c>
      <c r="L1702" t="s">
        <v>1916</v>
      </c>
      <c r="M1702" t="s">
        <v>9</v>
      </c>
      <c r="N1702" t="s">
        <v>2405</v>
      </c>
    </row>
    <row r="1703" spans="1:14" x14ac:dyDescent="0.3">
      <c r="A1703">
        <v>29608918</v>
      </c>
      <c r="B1703" t="s">
        <v>442</v>
      </c>
      <c r="C1703" t="s">
        <v>1917</v>
      </c>
      <c r="D1703" t="s">
        <v>2406</v>
      </c>
      <c r="E1703" t="s">
        <v>1929</v>
      </c>
      <c r="F1703">
        <v>1740</v>
      </c>
      <c r="G1703">
        <v>220</v>
      </c>
      <c r="H1703" s="1">
        <f>Table1[[#This Row],[price, $]]/Table1[[#This Row],[area]]</f>
        <v>7.9090909090909092</v>
      </c>
      <c r="I1703" t="s">
        <v>20</v>
      </c>
      <c r="J1703" t="s">
        <v>6</v>
      </c>
      <c r="K1703" t="s">
        <v>43</v>
      </c>
      <c r="L1703" t="s">
        <v>1916</v>
      </c>
      <c r="M1703" t="s">
        <v>252</v>
      </c>
      <c r="N1703" t="s">
        <v>33</v>
      </c>
    </row>
    <row r="1704" spans="1:14" x14ac:dyDescent="0.3">
      <c r="A1704">
        <v>29609140</v>
      </c>
      <c r="B1704" t="s">
        <v>442</v>
      </c>
      <c r="C1704" t="s">
        <v>1930</v>
      </c>
      <c r="D1704" t="s">
        <v>2407</v>
      </c>
      <c r="E1704" t="s">
        <v>1945</v>
      </c>
      <c r="F1704">
        <v>1230</v>
      </c>
      <c r="G1704">
        <v>110</v>
      </c>
      <c r="H1704" s="1">
        <f>Table1[[#This Row],[price, $]]/Table1[[#This Row],[area]]</f>
        <v>11.181818181818182</v>
      </c>
      <c r="I1704" t="s">
        <v>4</v>
      </c>
      <c r="J1704" t="s">
        <v>21</v>
      </c>
      <c r="K1704" t="s">
        <v>6</v>
      </c>
      <c r="L1704" t="s">
        <v>1916</v>
      </c>
      <c r="M1704" t="s">
        <v>9</v>
      </c>
      <c r="N1704" t="s">
        <v>33</v>
      </c>
    </row>
    <row r="1705" spans="1:14" x14ac:dyDescent="0.3">
      <c r="A1705">
        <v>29608601</v>
      </c>
      <c r="B1705" t="s">
        <v>442</v>
      </c>
      <c r="C1705" t="s">
        <v>1917</v>
      </c>
      <c r="D1705" t="s">
        <v>2408</v>
      </c>
      <c r="E1705" t="s">
        <v>1929</v>
      </c>
      <c r="F1705">
        <v>3000</v>
      </c>
      <c r="G1705">
        <v>300</v>
      </c>
      <c r="H1705" s="1">
        <f>Table1[[#This Row],[price, $]]/Table1[[#This Row],[area]]</f>
        <v>10</v>
      </c>
      <c r="I1705" t="s">
        <v>32</v>
      </c>
      <c r="J1705" t="s">
        <v>21</v>
      </c>
      <c r="K1705" t="s">
        <v>6</v>
      </c>
      <c r="L1705" t="s">
        <v>1916</v>
      </c>
      <c r="M1705" t="s">
        <v>252</v>
      </c>
      <c r="N1705" t="s">
        <v>1145</v>
      </c>
    </row>
    <row r="1706" spans="1:14" x14ac:dyDescent="0.3">
      <c r="A1706">
        <v>29609134</v>
      </c>
      <c r="B1706" t="s">
        <v>442</v>
      </c>
      <c r="C1706" t="s">
        <v>1930</v>
      </c>
      <c r="D1706" t="s">
        <v>2409</v>
      </c>
      <c r="E1706" t="s">
        <v>1945</v>
      </c>
      <c r="F1706">
        <v>2100</v>
      </c>
      <c r="G1706">
        <v>288</v>
      </c>
      <c r="H1706" s="1">
        <f>Table1[[#This Row],[price, $]]/Table1[[#This Row],[area]]</f>
        <v>7.291666666666667</v>
      </c>
      <c r="I1706" t="s">
        <v>4</v>
      </c>
      <c r="J1706" t="s">
        <v>21</v>
      </c>
      <c r="K1706" t="s">
        <v>15</v>
      </c>
      <c r="L1706" t="s">
        <v>1916</v>
      </c>
      <c r="M1706" t="s">
        <v>9</v>
      </c>
      <c r="N1706" t="s">
        <v>193</v>
      </c>
    </row>
    <row r="1707" spans="1:14" x14ac:dyDescent="0.3">
      <c r="A1707">
        <v>29609819</v>
      </c>
      <c r="B1707" t="s">
        <v>442</v>
      </c>
      <c r="C1707" t="s">
        <v>1930</v>
      </c>
      <c r="D1707" t="s">
        <v>2410</v>
      </c>
      <c r="E1707" t="s">
        <v>2411</v>
      </c>
      <c r="F1707">
        <v>1300</v>
      </c>
      <c r="G1707">
        <v>180</v>
      </c>
      <c r="H1707" s="1">
        <f>Table1[[#This Row],[price, $]]/Table1[[#This Row],[area]]</f>
        <v>7.2222222222222223</v>
      </c>
      <c r="I1707" t="s">
        <v>20</v>
      </c>
      <c r="J1707" t="s">
        <v>21</v>
      </c>
      <c r="K1707" t="s">
        <v>6</v>
      </c>
      <c r="L1707" t="s">
        <v>1916</v>
      </c>
      <c r="M1707" t="s">
        <v>9</v>
      </c>
      <c r="N1707" t="s">
        <v>1315</v>
      </c>
    </row>
    <row r="1708" spans="1:14" x14ac:dyDescent="0.3">
      <c r="A1708">
        <v>29609934</v>
      </c>
      <c r="B1708" t="s">
        <v>442</v>
      </c>
      <c r="C1708" t="s">
        <v>1930</v>
      </c>
      <c r="D1708" t="s">
        <v>2362</v>
      </c>
      <c r="E1708" t="s">
        <v>1984</v>
      </c>
      <c r="F1708">
        <v>1700</v>
      </c>
      <c r="G1708">
        <v>255</v>
      </c>
      <c r="H1708" s="1">
        <f>Table1[[#This Row],[price, $]]/Table1[[#This Row],[area]]</f>
        <v>6.666666666666667</v>
      </c>
      <c r="I1708" t="s">
        <v>20</v>
      </c>
      <c r="J1708" t="s">
        <v>21</v>
      </c>
      <c r="K1708" t="s">
        <v>6</v>
      </c>
      <c r="L1708" t="s">
        <v>1916</v>
      </c>
      <c r="M1708" t="s">
        <v>9</v>
      </c>
      <c r="N1708" t="s">
        <v>2412</v>
      </c>
    </row>
    <row r="1709" spans="1:14" x14ac:dyDescent="0.3">
      <c r="A1709">
        <v>29609937</v>
      </c>
      <c r="B1709" t="s">
        <v>442</v>
      </c>
      <c r="C1709" t="s">
        <v>1913</v>
      </c>
      <c r="D1709" t="s">
        <v>1677</v>
      </c>
      <c r="E1709" t="s">
        <v>1971</v>
      </c>
      <c r="F1709">
        <v>1500</v>
      </c>
      <c r="G1709">
        <v>150</v>
      </c>
      <c r="H1709" s="1">
        <f>Table1[[#This Row],[price, $]]/Table1[[#This Row],[area]]</f>
        <v>10</v>
      </c>
      <c r="I1709" t="s">
        <v>4</v>
      </c>
      <c r="J1709" t="s">
        <v>5</v>
      </c>
      <c r="K1709" t="s">
        <v>6</v>
      </c>
      <c r="L1709" t="s">
        <v>1916</v>
      </c>
      <c r="M1709" t="s">
        <v>27</v>
      </c>
      <c r="N1709" t="s">
        <v>308</v>
      </c>
    </row>
    <row r="1710" spans="1:14" x14ac:dyDescent="0.3">
      <c r="A1710">
        <v>29610804</v>
      </c>
      <c r="B1710" t="s">
        <v>442</v>
      </c>
      <c r="C1710" t="s">
        <v>1930</v>
      </c>
      <c r="D1710" t="s">
        <v>2413</v>
      </c>
      <c r="E1710" t="s">
        <v>2201</v>
      </c>
      <c r="F1710">
        <v>1100</v>
      </c>
      <c r="G1710">
        <v>110</v>
      </c>
      <c r="H1710" s="1">
        <f>Table1[[#This Row],[price, $]]/Table1[[#This Row],[area]]</f>
        <v>10</v>
      </c>
      <c r="I1710" t="s">
        <v>20</v>
      </c>
      <c r="J1710" t="s">
        <v>21</v>
      </c>
      <c r="K1710" t="s">
        <v>6</v>
      </c>
      <c r="L1710" t="s">
        <v>1916</v>
      </c>
      <c r="M1710" t="s">
        <v>9</v>
      </c>
      <c r="N1710" t="s">
        <v>2414</v>
      </c>
    </row>
    <row r="1711" spans="1:14" x14ac:dyDescent="0.3">
      <c r="A1711">
        <v>29024615</v>
      </c>
      <c r="B1711" t="s">
        <v>442</v>
      </c>
      <c r="C1711" t="s">
        <v>1930</v>
      </c>
      <c r="D1711" t="s">
        <v>43</v>
      </c>
      <c r="E1711" t="s">
        <v>1942</v>
      </c>
      <c r="F1711">
        <v>1420</v>
      </c>
      <c r="G1711">
        <v>135</v>
      </c>
      <c r="H1711" s="1">
        <f>Table1[[#This Row],[price, $]]/Table1[[#This Row],[area]]</f>
        <v>10.518518518518519</v>
      </c>
      <c r="I1711" t="s">
        <v>4</v>
      </c>
      <c r="J1711" t="s">
        <v>21</v>
      </c>
      <c r="K1711" t="s">
        <v>6</v>
      </c>
      <c r="L1711" t="s">
        <v>1916</v>
      </c>
      <c r="M1711" t="s">
        <v>9</v>
      </c>
      <c r="N1711" t="s">
        <v>33</v>
      </c>
    </row>
    <row r="1712" spans="1:14" x14ac:dyDescent="0.3">
      <c r="A1712">
        <v>29021161</v>
      </c>
      <c r="B1712" t="s">
        <v>442</v>
      </c>
      <c r="C1712" t="s">
        <v>1913</v>
      </c>
      <c r="D1712" t="s">
        <v>2009</v>
      </c>
      <c r="E1712" t="s">
        <v>1988</v>
      </c>
      <c r="F1712">
        <v>2300</v>
      </c>
      <c r="G1712">
        <v>360</v>
      </c>
      <c r="H1712" s="1">
        <f>Table1[[#This Row],[price, $]]/Table1[[#This Row],[area]]</f>
        <v>6.3888888888888893</v>
      </c>
      <c r="I1712" t="s">
        <v>32</v>
      </c>
      <c r="J1712" t="s">
        <v>21</v>
      </c>
      <c r="K1712" t="s">
        <v>6</v>
      </c>
      <c r="L1712" t="s">
        <v>1916</v>
      </c>
      <c r="M1712" t="s">
        <v>27</v>
      </c>
      <c r="N1712" t="s">
        <v>1223</v>
      </c>
    </row>
    <row r="1713" spans="1:14" x14ac:dyDescent="0.3">
      <c r="A1713">
        <v>29014295</v>
      </c>
      <c r="B1713" t="s">
        <v>442</v>
      </c>
      <c r="C1713" t="s">
        <v>1930</v>
      </c>
      <c r="D1713" t="s">
        <v>2415</v>
      </c>
      <c r="E1713" t="s">
        <v>1942</v>
      </c>
      <c r="F1713">
        <v>1500</v>
      </c>
      <c r="G1713">
        <v>142</v>
      </c>
      <c r="H1713" s="1">
        <f>Table1[[#This Row],[price, $]]/Table1[[#This Row],[area]]</f>
        <v>10.56338028169014</v>
      </c>
      <c r="I1713" t="s">
        <v>4</v>
      </c>
      <c r="J1713" t="s">
        <v>21</v>
      </c>
      <c r="K1713" t="s">
        <v>6</v>
      </c>
      <c r="L1713" t="s">
        <v>1916</v>
      </c>
      <c r="M1713" t="s">
        <v>9</v>
      </c>
      <c r="N1713" t="s">
        <v>33</v>
      </c>
    </row>
    <row r="1714" spans="1:14" x14ac:dyDescent="0.3">
      <c r="A1714">
        <v>28280098</v>
      </c>
      <c r="B1714" t="s">
        <v>442</v>
      </c>
      <c r="C1714" t="s">
        <v>1921</v>
      </c>
      <c r="D1714" t="s">
        <v>2416</v>
      </c>
      <c r="E1714" t="s">
        <v>1945</v>
      </c>
      <c r="F1714">
        <v>4500</v>
      </c>
      <c r="G1714">
        <v>200</v>
      </c>
      <c r="H1714" s="1">
        <f>Table1[[#This Row],[price, $]]/Table1[[#This Row],[area]]</f>
        <v>22.5</v>
      </c>
      <c r="I1714" t="s">
        <v>32</v>
      </c>
      <c r="J1714" t="s">
        <v>21</v>
      </c>
      <c r="K1714" t="s">
        <v>6</v>
      </c>
      <c r="L1714" t="s">
        <v>1916</v>
      </c>
      <c r="M1714" t="s">
        <v>27</v>
      </c>
      <c r="N1714" t="s">
        <v>2417</v>
      </c>
    </row>
    <row r="1715" spans="1:14" x14ac:dyDescent="0.3">
      <c r="A1715">
        <v>29612085</v>
      </c>
      <c r="B1715" t="s">
        <v>442</v>
      </c>
      <c r="C1715" t="s">
        <v>1977</v>
      </c>
      <c r="D1715" t="s">
        <v>2418</v>
      </c>
      <c r="E1715" t="s">
        <v>1929</v>
      </c>
      <c r="F1715">
        <v>8960</v>
      </c>
      <c r="G1715">
        <v>310</v>
      </c>
      <c r="H1715" s="1">
        <f>Table1[[#This Row],[price, $]]/Table1[[#This Row],[area]]</f>
        <v>28.903225806451612</v>
      </c>
      <c r="I1715" t="s">
        <v>32</v>
      </c>
      <c r="J1715" t="s">
        <v>21</v>
      </c>
      <c r="K1715" t="s">
        <v>6</v>
      </c>
      <c r="L1715" t="s">
        <v>1916</v>
      </c>
      <c r="M1715" t="s">
        <v>9</v>
      </c>
      <c r="N1715" t="s">
        <v>33</v>
      </c>
    </row>
    <row r="1716" spans="1:14" x14ac:dyDescent="0.3">
      <c r="A1716">
        <v>29612195</v>
      </c>
      <c r="B1716" t="s">
        <v>442</v>
      </c>
      <c r="C1716" t="s">
        <v>1977</v>
      </c>
      <c r="D1716" t="s">
        <v>2419</v>
      </c>
      <c r="E1716" t="s">
        <v>1929</v>
      </c>
      <c r="F1716">
        <v>1000</v>
      </c>
      <c r="G1716">
        <v>110</v>
      </c>
      <c r="H1716" s="1">
        <f>Table1[[#This Row],[price, $]]/Table1[[#This Row],[area]]</f>
        <v>9.0909090909090917</v>
      </c>
      <c r="I1716" t="s">
        <v>4</v>
      </c>
      <c r="J1716" t="s">
        <v>21</v>
      </c>
      <c r="K1716" t="s">
        <v>6</v>
      </c>
      <c r="L1716" t="s">
        <v>1916</v>
      </c>
      <c r="M1716" t="s">
        <v>9</v>
      </c>
      <c r="N1716" t="s">
        <v>33</v>
      </c>
    </row>
    <row r="1717" spans="1:14" x14ac:dyDescent="0.3">
      <c r="A1717">
        <v>28123593</v>
      </c>
      <c r="B1717" t="s">
        <v>442</v>
      </c>
      <c r="C1717" t="s">
        <v>1967</v>
      </c>
      <c r="D1717" t="s">
        <v>2420</v>
      </c>
      <c r="E1717" t="s">
        <v>2421</v>
      </c>
      <c r="F1717">
        <v>17800</v>
      </c>
      <c r="G1717">
        <v>1780</v>
      </c>
      <c r="H1717" s="1">
        <f>Table1[[#This Row],[price, $]]/Table1[[#This Row],[area]]</f>
        <v>10</v>
      </c>
      <c r="I1717" t="s">
        <v>32</v>
      </c>
      <c r="J1717" t="s">
        <v>151</v>
      </c>
      <c r="K1717" t="s">
        <v>15</v>
      </c>
      <c r="L1717" t="s">
        <v>1916</v>
      </c>
      <c r="M1717" t="s">
        <v>252</v>
      </c>
      <c r="N1717" t="s">
        <v>33</v>
      </c>
    </row>
    <row r="1718" spans="1:14" x14ac:dyDescent="0.3">
      <c r="A1718">
        <v>29612285</v>
      </c>
      <c r="B1718" t="s">
        <v>442</v>
      </c>
      <c r="C1718" t="s">
        <v>1930</v>
      </c>
      <c r="D1718" t="s">
        <v>2422</v>
      </c>
      <c r="E1718" t="s">
        <v>2423</v>
      </c>
      <c r="F1718">
        <v>1500</v>
      </c>
      <c r="G1718">
        <v>200</v>
      </c>
      <c r="H1718" s="1">
        <f>Table1[[#This Row],[price, $]]/Table1[[#This Row],[area]]</f>
        <v>7.5</v>
      </c>
      <c r="I1718" t="s">
        <v>4</v>
      </c>
      <c r="J1718" t="s">
        <v>5</v>
      </c>
      <c r="K1718" t="s">
        <v>15</v>
      </c>
      <c r="L1718" t="s">
        <v>1916</v>
      </c>
      <c r="M1718" t="s">
        <v>9</v>
      </c>
      <c r="N1718" t="s">
        <v>2424</v>
      </c>
    </row>
    <row r="1719" spans="1:14" x14ac:dyDescent="0.3">
      <c r="A1719">
        <v>29612237</v>
      </c>
      <c r="B1719" t="s">
        <v>442</v>
      </c>
      <c r="C1719" t="s">
        <v>1921</v>
      </c>
      <c r="D1719" t="s">
        <v>2425</v>
      </c>
      <c r="E1719" t="s">
        <v>1942</v>
      </c>
      <c r="F1719">
        <v>44800</v>
      </c>
      <c r="G1719">
        <v>2800</v>
      </c>
      <c r="H1719" s="1">
        <f>Table1[[#This Row],[price, $]]/Table1[[#This Row],[area]]</f>
        <v>16</v>
      </c>
      <c r="I1719" t="s">
        <v>32</v>
      </c>
      <c r="J1719" t="s">
        <v>232</v>
      </c>
      <c r="K1719" t="s">
        <v>6</v>
      </c>
      <c r="L1719" t="s">
        <v>1916</v>
      </c>
      <c r="M1719" t="s">
        <v>27</v>
      </c>
      <c r="N1719" t="s">
        <v>33</v>
      </c>
    </row>
    <row r="1720" spans="1:14" x14ac:dyDescent="0.3">
      <c r="A1720">
        <v>29612420</v>
      </c>
      <c r="B1720" t="s">
        <v>442</v>
      </c>
      <c r="C1720" t="s">
        <v>1921</v>
      </c>
      <c r="D1720" t="s">
        <v>2426</v>
      </c>
      <c r="E1720" t="s">
        <v>1942</v>
      </c>
      <c r="F1720">
        <v>22400</v>
      </c>
      <c r="G1720">
        <v>1400</v>
      </c>
      <c r="H1720" s="1">
        <f>Table1[[#This Row],[price, $]]/Table1[[#This Row],[area]]</f>
        <v>16</v>
      </c>
      <c r="I1720" t="s">
        <v>32</v>
      </c>
      <c r="J1720" t="s">
        <v>990</v>
      </c>
      <c r="K1720" t="s">
        <v>6</v>
      </c>
      <c r="L1720" t="s">
        <v>1916</v>
      </c>
      <c r="M1720" t="s">
        <v>27</v>
      </c>
      <c r="N1720" t="s">
        <v>233</v>
      </c>
    </row>
    <row r="1721" spans="1:14" x14ac:dyDescent="0.3">
      <c r="A1721">
        <v>29612474</v>
      </c>
      <c r="B1721" t="s">
        <v>442</v>
      </c>
      <c r="C1721" t="s">
        <v>1921</v>
      </c>
      <c r="D1721" t="s">
        <v>2427</v>
      </c>
      <c r="E1721" t="s">
        <v>1942</v>
      </c>
      <c r="F1721">
        <v>8000</v>
      </c>
      <c r="G1721">
        <v>500</v>
      </c>
      <c r="H1721" s="1">
        <f>Table1[[#This Row],[price, $]]/Table1[[#This Row],[area]]</f>
        <v>16</v>
      </c>
      <c r="I1721" t="s">
        <v>32</v>
      </c>
      <c r="J1721" t="s">
        <v>990</v>
      </c>
      <c r="K1721" t="s">
        <v>6</v>
      </c>
      <c r="L1721" t="s">
        <v>1916</v>
      </c>
      <c r="M1721" t="s">
        <v>27</v>
      </c>
      <c r="N1721" t="s">
        <v>233</v>
      </c>
    </row>
    <row r="1722" spans="1:14" x14ac:dyDescent="0.3">
      <c r="A1722">
        <v>29612538</v>
      </c>
      <c r="B1722" t="s">
        <v>442</v>
      </c>
      <c r="C1722" t="s">
        <v>1913</v>
      </c>
      <c r="D1722" t="s">
        <v>2428</v>
      </c>
      <c r="E1722" t="s">
        <v>1953</v>
      </c>
      <c r="F1722">
        <v>750</v>
      </c>
      <c r="G1722">
        <v>147</v>
      </c>
      <c r="H1722" s="1">
        <f>Table1[[#This Row],[price, $]]/Table1[[#This Row],[area]]</f>
        <v>5.1020408163265305</v>
      </c>
      <c r="I1722" t="s">
        <v>20</v>
      </c>
      <c r="J1722" t="s">
        <v>5</v>
      </c>
      <c r="K1722" t="s">
        <v>15</v>
      </c>
      <c r="L1722" t="s">
        <v>1916</v>
      </c>
      <c r="M1722" t="s">
        <v>27</v>
      </c>
      <c r="N1722" t="s">
        <v>33</v>
      </c>
    </row>
    <row r="1723" spans="1:14" x14ac:dyDescent="0.3">
      <c r="A1723">
        <v>29612610</v>
      </c>
      <c r="B1723" t="s">
        <v>442</v>
      </c>
      <c r="C1723" t="s">
        <v>1921</v>
      </c>
      <c r="D1723" t="s">
        <v>2429</v>
      </c>
      <c r="E1723" t="s">
        <v>2013</v>
      </c>
      <c r="F1723">
        <v>1700</v>
      </c>
      <c r="G1723">
        <v>255</v>
      </c>
      <c r="H1723" s="1">
        <f>Table1[[#This Row],[price, $]]/Table1[[#This Row],[area]]</f>
        <v>6.666666666666667</v>
      </c>
      <c r="I1723" t="s">
        <v>20</v>
      </c>
      <c r="J1723" t="s">
        <v>151</v>
      </c>
      <c r="K1723" t="s">
        <v>15</v>
      </c>
      <c r="L1723" t="s">
        <v>1916</v>
      </c>
      <c r="M1723" t="s">
        <v>27</v>
      </c>
      <c r="N1723" t="s">
        <v>33</v>
      </c>
    </row>
    <row r="1724" spans="1:14" x14ac:dyDescent="0.3">
      <c r="A1724">
        <v>6806767</v>
      </c>
      <c r="B1724" t="s">
        <v>442</v>
      </c>
      <c r="C1724" t="s">
        <v>1921</v>
      </c>
      <c r="D1724" t="s">
        <v>2430</v>
      </c>
      <c r="E1724" t="s">
        <v>1969</v>
      </c>
      <c r="F1724">
        <v>4900</v>
      </c>
      <c r="G1724">
        <v>326</v>
      </c>
      <c r="H1724" s="1">
        <f>Table1[[#This Row],[price, $]]/Table1[[#This Row],[area]]</f>
        <v>15.030674846625766</v>
      </c>
      <c r="I1724" t="s">
        <v>43</v>
      </c>
      <c r="J1724" t="s">
        <v>317</v>
      </c>
      <c r="K1724" t="s">
        <v>6</v>
      </c>
      <c r="L1724" t="s">
        <v>1916</v>
      </c>
      <c r="M1724" t="s">
        <v>27</v>
      </c>
      <c r="N1724" t="s">
        <v>33</v>
      </c>
    </row>
    <row r="1725" spans="1:14" x14ac:dyDescent="0.3">
      <c r="A1725">
        <v>6807454</v>
      </c>
      <c r="B1725" t="s">
        <v>442</v>
      </c>
      <c r="C1725" t="s">
        <v>1921</v>
      </c>
      <c r="D1725" t="s">
        <v>2431</v>
      </c>
      <c r="E1725" t="s">
        <v>2319</v>
      </c>
      <c r="F1725">
        <v>1800</v>
      </c>
      <c r="G1725">
        <v>155</v>
      </c>
      <c r="H1725" s="1">
        <f>Table1[[#This Row],[price, $]]/Table1[[#This Row],[area]]</f>
        <v>11.612903225806452</v>
      </c>
      <c r="I1725" t="s">
        <v>13</v>
      </c>
      <c r="J1725" t="s">
        <v>990</v>
      </c>
      <c r="K1725" t="s">
        <v>6</v>
      </c>
      <c r="L1725" t="s">
        <v>1916</v>
      </c>
      <c r="M1725" t="s">
        <v>27</v>
      </c>
      <c r="N1725" t="s">
        <v>33</v>
      </c>
    </row>
    <row r="1726" spans="1:14" x14ac:dyDescent="0.3">
      <c r="A1726">
        <v>29612578</v>
      </c>
      <c r="B1726" t="s">
        <v>442</v>
      </c>
      <c r="C1726" t="s">
        <v>1913</v>
      </c>
      <c r="D1726" t="s">
        <v>2432</v>
      </c>
      <c r="E1726" t="s">
        <v>1971</v>
      </c>
      <c r="F1726">
        <v>10000</v>
      </c>
      <c r="G1726">
        <v>450</v>
      </c>
      <c r="H1726" s="1">
        <f>Table1[[#This Row],[price, $]]/Table1[[#This Row],[area]]</f>
        <v>22.222222222222221</v>
      </c>
      <c r="I1726" t="s">
        <v>32</v>
      </c>
      <c r="J1726" t="s">
        <v>151</v>
      </c>
      <c r="K1726" t="s">
        <v>6</v>
      </c>
      <c r="L1726" t="s">
        <v>1916</v>
      </c>
      <c r="M1726" t="s">
        <v>27</v>
      </c>
      <c r="N1726" t="s">
        <v>33</v>
      </c>
    </row>
    <row r="1727" spans="1:14" x14ac:dyDescent="0.3">
      <c r="A1727">
        <v>29612535</v>
      </c>
      <c r="B1727" t="s">
        <v>442</v>
      </c>
      <c r="C1727" t="s">
        <v>1921</v>
      </c>
      <c r="D1727" t="s">
        <v>2433</v>
      </c>
      <c r="E1727" t="s">
        <v>2013</v>
      </c>
      <c r="F1727">
        <v>1690</v>
      </c>
      <c r="G1727">
        <v>255</v>
      </c>
      <c r="H1727" s="1">
        <f>Table1[[#This Row],[price, $]]/Table1[[#This Row],[area]]</f>
        <v>6.6274509803921573</v>
      </c>
      <c r="I1727" t="s">
        <v>20</v>
      </c>
      <c r="J1727" t="s">
        <v>151</v>
      </c>
      <c r="K1727" t="s">
        <v>6</v>
      </c>
      <c r="L1727" t="s">
        <v>1916</v>
      </c>
      <c r="M1727" t="s">
        <v>27</v>
      </c>
      <c r="N1727" t="s">
        <v>399</v>
      </c>
    </row>
    <row r="1728" spans="1:14" x14ac:dyDescent="0.3">
      <c r="A1728">
        <v>7090886</v>
      </c>
      <c r="B1728" t="s">
        <v>442</v>
      </c>
      <c r="C1728" t="s">
        <v>1930</v>
      </c>
      <c r="D1728" t="s">
        <v>2434</v>
      </c>
      <c r="E1728" t="s">
        <v>2201</v>
      </c>
      <c r="F1728">
        <v>1500</v>
      </c>
      <c r="G1728">
        <v>140</v>
      </c>
      <c r="H1728" s="1">
        <f>Table1[[#This Row],[price, $]]/Table1[[#This Row],[area]]</f>
        <v>10.714285714285714</v>
      </c>
      <c r="I1728" t="s">
        <v>13</v>
      </c>
      <c r="J1728" t="s">
        <v>21</v>
      </c>
      <c r="K1728" t="s">
        <v>6</v>
      </c>
      <c r="L1728" t="s">
        <v>1916</v>
      </c>
      <c r="M1728" t="s">
        <v>9</v>
      </c>
      <c r="N1728" t="s">
        <v>33</v>
      </c>
    </row>
    <row r="1729" spans="1:14" x14ac:dyDescent="0.3">
      <c r="A1729">
        <v>29612464</v>
      </c>
      <c r="B1729" t="s">
        <v>442</v>
      </c>
      <c r="C1729" t="s">
        <v>1921</v>
      </c>
      <c r="D1729" t="s">
        <v>2435</v>
      </c>
      <c r="E1729" t="s">
        <v>1945</v>
      </c>
      <c r="F1729">
        <v>3000</v>
      </c>
      <c r="G1729">
        <v>100</v>
      </c>
      <c r="H1729" s="1">
        <f>Table1[[#This Row],[price, $]]/Table1[[#This Row],[area]]</f>
        <v>30</v>
      </c>
      <c r="I1729" t="s">
        <v>32</v>
      </c>
      <c r="J1729" t="s">
        <v>21</v>
      </c>
      <c r="K1729" t="s">
        <v>6</v>
      </c>
      <c r="L1729" t="s">
        <v>1916</v>
      </c>
      <c r="M1729" t="s">
        <v>27</v>
      </c>
      <c r="N1729" t="s">
        <v>33</v>
      </c>
    </row>
    <row r="1730" spans="1:14" x14ac:dyDescent="0.3">
      <c r="A1730">
        <v>29613335</v>
      </c>
      <c r="B1730" t="s">
        <v>442</v>
      </c>
      <c r="C1730" t="s">
        <v>1977</v>
      </c>
      <c r="D1730" t="s">
        <v>2436</v>
      </c>
      <c r="E1730" t="s">
        <v>1929</v>
      </c>
      <c r="F1730">
        <v>1000</v>
      </c>
      <c r="G1730">
        <v>110</v>
      </c>
      <c r="H1730" s="1">
        <f>Table1[[#This Row],[price, $]]/Table1[[#This Row],[area]]</f>
        <v>9.0909090909090917</v>
      </c>
      <c r="I1730" t="s">
        <v>4</v>
      </c>
      <c r="J1730" t="s">
        <v>21</v>
      </c>
      <c r="K1730" t="s">
        <v>6</v>
      </c>
      <c r="L1730" t="s">
        <v>1916</v>
      </c>
      <c r="M1730" t="s">
        <v>9</v>
      </c>
      <c r="N1730" t="s">
        <v>2437</v>
      </c>
    </row>
    <row r="1731" spans="1:14" x14ac:dyDescent="0.3">
      <c r="A1731">
        <v>29612762</v>
      </c>
      <c r="B1731" t="s">
        <v>442</v>
      </c>
      <c r="C1731" t="s">
        <v>1921</v>
      </c>
      <c r="D1731" t="s">
        <v>2438</v>
      </c>
      <c r="E1731" t="s">
        <v>2247</v>
      </c>
      <c r="F1731">
        <v>33600</v>
      </c>
      <c r="G1731">
        <v>2800</v>
      </c>
      <c r="H1731" s="1">
        <f>Table1[[#This Row],[price, $]]/Table1[[#This Row],[area]]</f>
        <v>12</v>
      </c>
      <c r="I1731" t="s">
        <v>32</v>
      </c>
      <c r="J1731" t="s">
        <v>990</v>
      </c>
      <c r="K1731" t="s">
        <v>6</v>
      </c>
      <c r="L1731" t="s">
        <v>1916</v>
      </c>
      <c r="M1731" t="s">
        <v>27</v>
      </c>
      <c r="N1731" t="s">
        <v>233</v>
      </c>
    </row>
    <row r="1732" spans="1:14" x14ac:dyDescent="0.3">
      <c r="A1732">
        <v>29613072</v>
      </c>
      <c r="B1732" t="s">
        <v>442</v>
      </c>
      <c r="C1732" t="s">
        <v>1930</v>
      </c>
      <c r="D1732" t="s">
        <v>2439</v>
      </c>
      <c r="E1732" t="s">
        <v>1942</v>
      </c>
      <c r="F1732">
        <v>4000</v>
      </c>
      <c r="G1732">
        <v>500</v>
      </c>
      <c r="H1732" s="1">
        <f>Table1[[#This Row],[price, $]]/Table1[[#This Row],[area]]</f>
        <v>8</v>
      </c>
      <c r="I1732" t="s">
        <v>32</v>
      </c>
      <c r="J1732" t="s">
        <v>990</v>
      </c>
      <c r="K1732" t="s">
        <v>6</v>
      </c>
      <c r="L1732" t="s">
        <v>1916</v>
      </c>
      <c r="M1732" t="s">
        <v>9</v>
      </c>
      <c r="N1732" t="s">
        <v>233</v>
      </c>
    </row>
    <row r="1733" spans="1:14" x14ac:dyDescent="0.3">
      <c r="A1733">
        <v>29612803</v>
      </c>
      <c r="B1733" t="s">
        <v>442</v>
      </c>
      <c r="C1733" t="s">
        <v>1921</v>
      </c>
      <c r="D1733" t="s">
        <v>2440</v>
      </c>
      <c r="E1733" t="s">
        <v>2247</v>
      </c>
      <c r="F1733">
        <v>16800</v>
      </c>
      <c r="G1733">
        <v>1400</v>
      </c>
      <c r="H1733" s="1">
        <f>Table1[[#This Row],[price, $]]/Table1[[#This Row],[area]]</f>
        <v>12</v>
      </c>
      <c r="I1733" t="s">
        <v>32</v>
      </c>
      <c r="J1733" t="s">
        <v>990</v>
      </c>
      <c r="K1733" t="s">
        <v>6</v>
      </c>
      <c r="L1733" t="s">
        <v>1916</v>
      </c>
      <c r="M1733" t="s">
        <v>27</v>
      </c>
      <c r="N1733" t="s">
        <v>233</v>
      </c>
    </row>
    <row r="1734" spans="1:14" x14ac:dyDescent="0.3">
      <c r="A1734">
        <v>29612947</v>
      </c>
      <c r="B1734" t="s">
        <v>442</v>
      </c>
      <c r="C1734" t="s">
        <v>1921</v>
      </c>
      <c r="D1734" t="s">
        <v>2441</v>
      </c>
      <c r="E1734" t="s">
        <v>2247</v>
      </c>
      <c r="F1734">
        <v>6000</v>
      </c>
      <c r="G1734">
        <v>500</v>
      </c>
      <c r="H1734" s="1">
        <f>Table1[[#This Row],[price, $]]/Table1[[#This Row],[area]]</f>
        <v>12</v>
      </c>
      <c r="I1734" t="s">
        <v>32</v>
      </c>
      <c r="J1734" t="s">
        <v>990</v>
      </c>
      <c r="K1734" t="s">
        <v>6</v>
      </c>
      <c r="L1734" t="s">
        <v>1916</v>
      </c>
      <c r="M1734" t="s">
        <v>27</v>
      </c>
      <c r="N1734" t="s">
        <v>233</v>
      </c>
    </row>
    <row r="1735" spans="1:14" x14ac:dyDescent="0.3">
      <c r="A1735">
        <v>29612986</v>
      </c>
      <c r="B1735" t="s">
        <v>442</v>
      </c>
      <c r="C1735" t="s">
        <v>1921</v>
      </c>
      <c r="D1735" t="s">
        <v>2442</v>
      </c>
      <c r="E1735" t="s">
        <v>2247</v>
      </c>
      <c r="F1735">
        <v>22400</v>
      </c>
      <c r="G1735">
        <v>2800</v>
      </c>
      <c r="H1735" s="1">
        <f>Table1[[#This Row],[price, $]]/Table1[[#This Row],[area]]</f>
        <v>8</v>
      </c>
      <c r="I1735" t="s">
        <v>32</v>
      </c>
      <c r="J1735" t="s">
        <v>990</v>
      </c>
      <c r="K1735" t="s">
        <v>6</v>
      </c>
      <c r="L1735" t="s">
        <v>1916</v>
      </c>
      <c r="M1735" t="s">
        <v>27</v>
      </c>
      <c r="N1735" t="s">
        <v>233</v>
      </c>
    </row>
    <row r="1736" spans="1:14" x14ac:dyDescent="0.3">
      <c r="A1736">
        <v>29613016</v>
      </c>
      <c r="B1736" t="s">
        <v>442</v>
      </c>
      <c r="C1736" t="s">
        <v>1930</v>
      </c>
      <c r="D1736" t="s">
        <v>2443</v>
      </c>
      <c r="E1736" t="s">
        <v>2247</v>
      </c>
      <c r="F1736">
        <v>8000</v>
      </c>
      <c r="G1736">
        <v>1000</v>
      </c>
      <c r="H1736" s="1">
        <f>Table1[[#This Row],[price, $]]/Table1[[#This Row],[area]]</f>
        <v>8</v>
      </c>
      <c r="I1736" t="s">
        <v>32</v>
      </c>
      <c r="J1736" t="s">
        <v>990</v>
      </c>
      <c r="K1736" t="s">
        <v>6</v>
      </c>
      <c r="L1736" t="s">
        <v>1916</v>
      </c>
      <c r="M1736" t="s">
        <v>9</v>
      </c>
      <c r="N1736" t="s">
        <v>233</v>
      </c>
    </row>
    <row r="1737" spans="1:14" x14ac:dyDescent="0.3">
      <c r="A1737">
        <v>29614094</v>
      </c>
      <c r="B1737" t="s">
        <v>442</v>
      </c>
      <c r="C1737" t="s">
        <v>1930</v>
      </c>
      <c r="D1737" t="s">
        <v>2444</v>
      </c>
      <c r="E1737" t="s">
        <v>1958</v>
      </c>
      <c r="F1737">
        <v>1410</v>
      </c>
      <c r="G1737">
        <v>176</v>
      </c>
      <c r="H1737" s="1">
        <f>Table1[[#This Row],[price, $]]/Table1[[#This Row],[area]]</f>
        <v>8.0113636363636367</v>
      </c>
      <c r="I1737" t="s">
        <v>20</v>
      </c>
      <c r="J1737" t="s">
        <v>21</v>
      </c>
      <c r="K1737" t="s">
        <v>6</v>
      </c>
      <c r="L1737" t="s">
        <v>1916</v>
      </c>
      <c r="M1737" t="s">
        <v>9</v>
      </c>
      <c r="N1737" t="s">
        <v>33</v>
      </c>
    </row>
    <row r="1738" spans="1:14" x14ac:dyDescent="0.3">
      <c r="A1738">
        <v>29614326</v>
      </c>
      <c r="B1738" t="s">
        <v>442</v>
      </c>
      <c r="C1738" t="s">
        <v>1977</v>
      </c>
      <c r="D1738" t="s">
        <v>2445</v>
      </c>
      <c r="E1738" t="s">
        <v>1953</v>
      </c>
      <c r="F1738">
        <v>750</v>
      </c>
      <c r="G1738">
        <v>143</v>
      </c>
      <c r="H1738" s="1">
        <f>Table1[[#This Row],[price, $]]/Table1[[#This Row],[area]]</f>
        <v>5.244755244755245</v>
      </c>
      <c r="I1738" t="s">
        <v>20</v>
      </c>
      <c r="J1738" t="s">
        <v>5</v>
      </c>
      <c r="K1738" t="s">
        <v>6</v>
      </c>
      <c r="L1738" t="s">
        <v>1916</v>
      </c>
      <c r="M1738" t="s">
        <v>9</v>
      </c>
      <c r="N1738" t="s">
        <v>513</v>
      </c>
    </row>
    <row r="1739" spans="1:14" x14ac:dyDescent="0.3">
      <c r="A1739">
        <v>29614497</v>
      </c>
      <c r="B1739" t="s">
        <v>442</v>
      </c>
      <c r="C1739" t="s">
        <v>1921</v>
      </c>
      <c r="D1739" t="s">
        <v>43</v>
      </c>
      <c r="E1739" t="s">
        <v>1945</v>
      </c>
      <c r="F1739">
        <v>1100</v>
      </c>
      <c r="G1739">
        <v>110</v>
      </c>
      <c r="H1739" s="1">
        <f>Table1[[#This Row],[price, $]]/Table1[[#This Row],[area]]</f>
        <v>10</v>
      </c>
      <c r="I1739" t="s">
        <v>20</v>
      </c>
      <c r="J1739" t="s">
        <v>6</v>
      </c>
      <c r="K1739" t="s">
        <v>43</v>
      </c>
      <c r="L1739" t="s">
        <v>1916</v>
      </c>
      <c r="M1739" t="s">
        <v>27</v>
      </c>
      <c r="N1739" t="s">
        <v>33</v>
      </c>
    </row>
    <row r="1740" spans="1:14" x14ac:dyDescent="0.3">
      <c r="A1740">
        <v>29614492</v>
      </c>
      <c r="B1740" t="s">
        <v>442</v>
      </c>
      <c r="C1740" t="s">
        <v>1921</v>
      </c>
      <c r="D1740" t="s">
        <v>43</v>
      </c>
      <c r="E1740" t="s">
        <v>2085</v>
      </c>
      <c r="F1740">
        <v>1700</v>
      </c>
      <c r="G1740">
        <v>170</v>
      </c>
      <c r="H1740" s="1">
        <f>Table1[[#This Row],[price, $]]/Table1[[#This Row],[area]]</f>
        <v>10</v>
      </c>
      <c r="I1740" t="s">
        <v>4</v>
      </c>
      <c r="J1740" t="s">
        <v>6</v>
      </c>
      <c r="K1740" t="s">
        <v>43</v>
      </c>
      <c r="L1740" t="s">
        <v>1916</v>
      </c>
      <c r="M1740" t="s">
        <v>27</v>
      </c>
      <c r="N1740" t="s">
        <v>33</v>
      </c>
    </row>
    <row r="1741" spans="1:14" x14ac:dyDescent="0.3">
      <c r="A1741">
        <v>28340620</v>
      </c>
      <c r="B1741" t="s">
        <v>464</v>
      </c>
      <c r="C1741" t="s">
        <v>1913</v>
      </c>
      <c r="D1741" t="s">
        <v>2446</v>
      </c>
      <c r="E1741" t="s">
        <v>1929</v>
      </c>
      <c r="F1741">
        <v>7000</v>
      </c>
      <c r="G1741">
        <v>620</v>
      </c>
      <c r="H1741" s="1">
        <f>Table1[[#This Row],[price, $]]/Table1[[#This Row],[area]]</f>
        <v>11.290322580645162</v>
      </c>
      <c r="I1741" t="s">
        <v>32</v>
      </c>
      <c r="J1741" t="s">
        <v>21</v>
      </c>
      <c r="K1741" t="s">
        <v>6</v>
      </c>
      <c r="L1741" t="s">
        <v>1916</v>
      </c>
      <c r="M1741" t="s">
        <v>27</v>
      </c>
      <c r="N1741" t="s">
        <v>33</v>
      </c>
    </row>
    <row r="1742" spans="1:14" x14ac:dyDescent="0.3">
      <c r="A1742">
        <v>29615544</v>
      </c>
      <c r="B1742" t="s">
        <v>464</v>
      </c>
      <c r="C1742" t="s">
        <v>1913</v>
      </c>
      <c r="D1742" t="s">
        <v>43</v>
      </c>
      <c r="E1742" t="s">
        <v>1971</v>
      </c>
      <c r="F1742">
        <v>1500</v>
      </c>
      <c r="G1742">
        <v>150.19999999999999</v>
      </c>
      <c r="H1742" s="1">
        <f>Table1[[#This Row],[price, $]]/Table1[[#This Row],[area]]</f>
        <v>9.9866844207723044</v>
      </c>
      <c r="I1742" t="s">
        <v>4</v>
      </c>
      <c r="J1742" t="s">
        <v>990</v>
      </c>
      <c r="K1742" t="s">
        <v>6</v>
      </c>
      <c r="L1742" t="s">
        <v>1916</v>
      </c>
      <c r="M1742" t="s">
        <v>27</v>
      </c>
      <c r="N1742" t="s">
        <v>1450</v>
      </c>
    </row>
    <row r="1743" spans="1:14" x14ac:dyDescent="0.3">
      <c r="A1743">
        <v>29378656</v>
      </c>
      <c r="B1743" t="s">
        <v>464</v>
      </c>
      <c r="C1743" t="s">
        <v>1913</v>
      </c>
      <c r="D1743" t="s">
        <v>2447</v>
      </c>
      <c r="E1743" t="s">
        <v>2448</v>
      </c>
      <c r="F1743">
        <v>2300</v>
      </c>
      <c r="G1743">
        <v>350</v>
      </c>
      <c r="H1743" s="1">
        <f>Table1[[#This Row],[price, $]]/Table1[[#This Row],[area]]</f>
        <v>6.5714285714285712</v>
      </c>
      <c r="I1743" t="s">
        <v>32</v>
      </c>
      <c r="J1743" t="s">
        <v>21</v>
      </c>
      <c r="K1743" t="s">
        <v>6</v>
      </c>
      <c r="L1743" t="s">
        <v>1916</v>
      </c>
      <c r="M1743" t="s">
        <v>27</v>
      </c>
      <c r="N1743" t="s">
        <v>2449</v>
      </c>
    </row>
    <row r="1744" spans="1:14" x14ac:dyDescent="0.3">
      <c r="A1744">
        <v>29615446</v>
      </c>
      <c r="B1744" t="s">
        <v>464</v>
      </c>
      <c r="C1744" t="s">
        <v>1930</v>
      </c>
      <c r="D1744" t="s">
        <v>2450</v>
      </c>
      <c r="E1744" t="s">
        <v>1945</v>
      </c>
      <c r="F1744">
        <v>1500</v>
      </c>
      <c r="G1744">
        <v>110</v>
      </c>
      <c r="H1744" s="1">
        <f>Table1[[#This Row],[price, $]]/Table1[[#This Row],[area]]</f>
        <v>13.636363636363637</v>
      </c>
      <c r="I1744" t="s">
        <v>13</v>
      </c>
      <c r="J1744" t="s">
        <v>5</v>
      </c>
      <c r="K1744" t="s">
        <v>6</v>
      </c>
      <c r="L1744" t="s">
        <v>1916</v>
      </c>
      <c r="M1744" t="s">
        <v>9</v>
      </c>
      <c r="N1744" t="s">
        <v>494</v>
      </c>
    </row>
    <row r="1745" spans="1:14" x14ac:dyDescent="0.3">
      <c r="A1745">
        <v>29616076</v>
      </c>
      <c r="B1745" t="s">
        <v>464</v>
      </c>
      <c r="C1745" t="s">
        <v>1977</v>
      </c>
      <c r="D1745" t="s">
        <v>2167</v>
      </c>
      <c r="E1745" t="s">
        <v>1929</v>
      </c>
      <c r="F1745">
        <v>1000</v>
      </c>
      <c r="G1745">
        <v>110</v>
      </c>
      <c r="H1745" s="1">
        <f>Table1[[#This Row],[price, $]]/Table1[[#This Row],[area]]</f>
        <v>9.0909090909090917</v>
      </c>
      <c r="I1745" t="s">
        <v>4</v>
      </c>
      <c r="J1745" t="s">
        <v>21</v>
      </c>
      <c r="K1745" t="s">
        <v>6</v>
      </c>
      <c r="L1745" t="s">
        <v>1916</v>
      </c>
      <c r="M1745" t="s">
        <v>9</v>
      </c>
      <c r="N1745" t="s">
        <v>2451</v>
      </c>
    </row>
    <row r="1746" spans="1:14" x14ac:dyDescent="0.3">
      <c r="A1746">
        <v>29616254</v>
      </c>
      <c r="B1746" t="s">
        <v>464</v>
      </c>
      <c r="C1746" t="s">
        <v>1977</v>
      </c>
      <c r="D1746" t="s">
        <v>2452</v>
      </c>
      <c r="E1746" t="s">
        <v>1929</v>
      </c>
      <c r="F1746">
        <v>1000</v>
      </c>
      <c r="G1746">
        <v>110</v>
      </c>
      <c r="H1746" s="1">
        <f>Table1[[#This Row],[price, $]]/Table1[[#This Row],[area]]</f>
        <v>9.0909090909090917</v>
      </c>
      <c r="I1746" t="s">
        <v>4</v>
      </c>
      <c r="J1746" t="s">
        <v>21</v>
      </c>
      <c r="K1746" t="s">
        <v>6</v>
      </c>
      <c r="L1746" t="s">
        <v>1916</v>
      </c>
      <c r="M1746" t="s">
        <v>9</v>
      </c>
      <c r="N1746" t="s">
        <v>2453</v>
      </c>
    </row>
    <row r="1747" spans="1:14" x14ac:dyDescent="0.3">
      <c r="A1747">
        <v>29613126</v>
      </c>
      <c r="B1747" t="s">
        <v>464</v>
      </c>
      <c r="C1747" t="s">
        <v>1921</v>
      </c>
      <c r="D1747" t="s">
        <v>2454</v>
      </c>
      <c r="E1747" t="s">
        <v>2247</v>
      </c>
      <c r="G1747">
        <v>11500</v>
      </c>
      <c r="H1747" s="1">
        <f>Table1[[#This Row],[price, $]]/Table1[[#This Row],[area]]</f>
        <v>0</v>
      </c>
      <c r="I1747" t="s">
        <v>43</v>
      </c>
      <c r="J1747" t="s">
        <v>990</v>
      </c>
      <c r="K1747" t="s">
        <v>6</v>
      </c>
      <c r="L1747" t="s">
        <v>1916</v>
      </c>
      <c r="M1747" t="s">
        <v>27</v>
      </c>
      <c r="N1747" t="s">
        <v>233</v>
      </c>
    </row>
    <row r="1748" spans="1:14" x14ac:dyDescent="0.3">
      <c r="A1748">
        <v>29616815</v>
      </c>
      <c r="B1748" t="s">
        <v>464</v>
      </c>
      <c r="C1748" t="s">
        <v>1930</v>
      </c>
      <c r="D1748" t="s">
        <v>2455</v>
      </c>
      <c r="E1748" t="s">
        <v>2456</v>
      </c>
      <c r="F1748">
        <v>1200</v>
      </c>
      <c r="G1748">
        <v>176</v>
      </c>
      <c r="H1748" s="1">
        <f>Table1[[#This Row],[price, $]]/Table1[[#This Row],[area]]</f>
        <v>6.8181818181818183</v>
      </c>
      <c r="I1748" t="s">
        <v>20</v>
      </c>
      <c r="J1748" t="s">
        <v>6</v>
      </c>
      <c r="K1748" t="s">
        <v>43</v>
      </c>
      <c r="L1748" t="s">
        <v>1916</v>
      </c>
      <c r="M1748" t="s">
        <v>9</v>
      </c>
      <c r="N1748" t="s">
        <v>33</v>
      </c>
    </row>
    <row r="1749" spans="1:14" x14ac:dyDescent="0.3">
      <c r="A1749">
        <v>29346893</v>
      </c>
      <c r="B1749" t="s">
        <v>464</v>
      </c>
      <c r="C1749" t="s">
        <v>1967</v>
      </c>
      <c r="D1749" t="s">
        <v>2457</v>
      </c>
      <c r="E1749" t="s">
        <v>1968</v>
      </c>
      <c r="F1749">
        <v>2000</v>
      </c>
      <c r="G1749">
        <v>400</v>
      </c>
      <c r="H1749" s="1">
        <f>Table1[[#This Row],[price, $]]/Table1[[#This Row],[area]]</f>
        <v>5</v>
      </c>
      <c r="I1749" t="s">
        <v>13</v>
      </c>
      <c r="J1749" t="s">
        <v>14</v>
      </c>
      <c r="K1749" t="s">
        <v>15</v>
      </c>
      <c r="L1749" t="s">
        <v>1916</v>
      </c>
      <c r="M1749" t="s">
        <v>252</v>
      </c>
      <c r="N1749" t="s">
        <v>1430</v>
      </c>
    </row>
    <row r="1750" spans="1:14" x14ac:dyDescent="0.3">
      <c r="A1750">
        <v>7852465</v>
      </c>
      <c r="B1750" t="s">
        <v>464</v>
      </c>
      <c r="C1750" t="s">
        <v>1921</v>
      </c>
      <c r="D1750" t="s">
        <v>2458</v>
      </c>
      <c r="E1750" t="s">
        <v>2085</v>
      </c>
      <c r="F1750">
        <v>900</v>
      </c>
      <c r="G1750">
        <v>105</v>
      </c>
      <c r="H1750" s="1">
        <f>Table1[[#This Row],[price, $]]/Table1[[#This Row],[area]]</f>
        <v>8.5714285714285712</v>
      </c>
      <c r="I1750" t="s">
        <v>20</v>
      </c>
      <c r="J1750" t="s">
        <v>21</v>
      </c>
      <c r="K1750" t="s">
        <v>15</v>
      </c>
      <c r="L1750" t="s">
        <v>1916</v>
      </c>
      <c r="M1750" t="s">
        <v>27</v>
      </c>
      <c r="N1750" t="s">
        <v>2459</v>
      </c>
    </row>
    <row r="1751" spans="1:14" x14ac:dyDescent="0.3">
      <c r="A1751">
        <v>28873759</v>
      </c>
      <c r="B1751" t="s">
        <v>464</v>
      </c>
      <c r="C1751" t="s">
        <v>1930</v>
      </c>
      <c r="D1751" t="s">
        <v>2460</v>
      </c>
      <c r="E1751" t="s">
        <v>1945</v>
      </c>
      <c r="F1751">
        <v>2320</v>
      </c>
      <c r="G1751">
        <v>170</v>
      </c>
      <c r="H1751" s="1">
        <f>Table1[[#This Row],[price, $]]/Table1[[#This Row],[area]]</f>
        <v>13.647058823529411</v>
      </c>
      <c r="I1751" t="s">
        <v>32</v>
      </c>
      <c r="J1751" t="s">
        <v>5</v>
      </c>
      <c r="K1751" t="s">
        <v>15</v>
      </c>
      <c r="L1751" t="s">
        <v>1916</v>
      </c>
      <c r="M1751" t="s">
        <v>9</v>
      </c>
      <c r="N1751" t="s">
        <v>33</v>
      </c>
    </row>
    <row r="1752" spans="1:14" x14ac:dyDescent="0.3">
      <c r="A1752">
        <v>29147267</v>
      </c>
      <c r="B1752" t="s">
        <v>464</v>
      </c>
      <c r="C1752" t="s">
        <v>1930</v>
      </c>
      <c r="D1752" t="s">
        <v>795</v>
      </c>
      <c r="E1752" t="s">
        <v>2461</v>
      </c>
      <c r="F1752">
        <v>1000</v>
      </c>
      <c r="G1752">
        <v>110</v>
      </c>
      <c r="H1752" s="1">
        <f>Table1[[#This Row],[price, $]]/Table1[[#This Row],[area]]</f>
        <v>9.0909090909090917</v>
      </c>
      <c r="I1752" t="s">
        <v>20</v>
      </c>
      <c r="J1752" t="s">
        <v>62</v>
      </c>
      <c r="K1752" t="s">
        <v>15</v>
      </c>
      <c r="L1752" t="s">
        <v>1916</v>
      </c>
      <c r="M1752" t="s">
        <v>9</v>
      </c>
      <c r="N1752" t="s">
        <v>1225</v>
      </c>
    </row>
    <row r="1753" spans="1:14" x14ac:dyDescent="0.3">
      <c r="A1753">
        <v>29620884</v>
      </c>
      <c r="B1753" t="s">
        <v>464</v>
      </c>
      <c r="C1753" t="s">
        <v>1913</v>
      </c>
      <c r="D1753" t="s">
        <v>2462</v>
      </c>
      <c r="E1753" t="s">
        <v>2185</v>
      </c>
      <c r="F1753">
        <v>928</v>
      </c>
      <c r="G1753">
        <v>137</v>
      </c>
      <c r="H1753" s="1">
        <f>Table1[[#This Row],[price, $]]/Table1[[#This Row],[area]]</f>
        <v>6.773722627737226</v>
      </c>
      <c r="I1753" t="s">
        <v>4</v>
      </c>
      <c r="J1753" t="s">
        <v>5</v>
      </c>
      <c r="K1753" t="s">
        <v>15</v>
      </c>
      <c r="L1753" t="s">
        <v>1916</v>
      </c>
      <c r="M1753" t="s">
        <v>27</v>
      </c>
      <c r="N1753" t="s">
        <v>2463</v>
      </c>
    </row>
    <row r="1754" spans="1:14" x14ac:dyDescent="0.3">
      <c r="A1754">
        <v>29621626</v>
      </c>
      <c r="B1754" t="s">
        <v>464</v>
      </c>
      <c r="C1754" t="s">
        <v>1921</v>
      </c>
      <c r="D1754" t="s">
        <v>43</v>
      </c>
      <c r="E1754" t="s">
        <v>1942</v>
      </c>
      <c r="F1754">
        <v>1200</v>
      </c>
      <c r="G1754">
        <v>420</v>
      </c>
      <c r="H1754" s="1">
        <f>Table1[[#This Row],[price, $]]/Table1[[#This Row],[area]]</f>
        <v>2.8571428571428572</v>
      </c>
      <c r="I1754" t="s">
        <v>20</v>
      </c>
      <c r="J1754" t="s">
        <v>21</v>
      </c>
      <c r="K1754" t="s">
        <v>6</v>
      </c>
      <c r="L1754" t="s">
        <v>1916</v>
      </c>
      <c r="M1754" t="s">
        <v>27</v>
      </c>
      <c r="N1754" t="s">
        <v>168</v>
      </c>
    </row>
    <row r="1755" spans="1:14" x14ac:dyDescent="0.3">
      <c r="A1755">
        <v>29621831</v>
      </c>
      <c r="B1755" t="s">
        <v>464</v>
      </c>
      <c r="C1755" t="s">
        <v>1913</v>
      </c>
      <c r="D1755" t="s">
        <v>2462</v>
      </c>
      <c r="E1755" t="s">
        <v>2185</v>
      </c>
      <c r="F1755">
        <v>928</v>
      </c>
      <c r="G1755">
        <v>137</v>
      </c>
      <c r="H1755" s="1">
        <f>Table1[[#This Row],[price, $]]/Table1[[#This Row],[area]]</f>
        <v>6.773722627737226</v>
      </c>
      <c r="I1755" t="s">
        <v>20</v>
      </c>
      <c r="J1755" t="s">
        <v>21</v>
      </c>
      <c r="K1755" t="s">
        <v>6</v>
      </c>
      <c r="L1755" t="s">
        <v>1916</v>
      </c>
      <c r="M1755" t="s">
        <v>27</v>
      </c>
      <c r="N1755" t="s">
        <v>33</v>
      </c>
    </row>
    <row r="1756" spans="1:14" x14ac:dyDescent="0.3">
      <c r="A1756">
        <v>29622034</v>
      </c>
      <c r="B1756" t="s">
        <v>464</v>
      </c>
      <c r="C1756" t="s">
        <v>1913</v>
      </c>
      <c r="D1756" t="s">
        <v>2464</v>
      </c>
      <c r="E1756" t="s">
        <v>2465</v>
      </c>
      <c r="F1756">
        <v>1990</v>
      </c>
      <c r="G1756">
        <v>300</v>
      </c>
      <c r="H1756" s="1">
        <f>Table1[[#This Row],[price, $]]/Table1[[#This Row],[area]]</f>
        <v>6.6333333333333337</v>
      </c>
      <c r="I1756" t="s">
        <v>32</v>
      </c>
      <c r="J1756" t="s">
        <v>21</v>
      </c>
      <c r="K1756" t="s">
        <v>6</v>
      </c>
      <c r="L1756" t="s">
        <v>1916</v>
      </c>
      <c r="M1756" t="s">
        <v>27</v>
      </c>
      <c r="N1756" t="s">
        <v>114</v>
      </c>
    </row>
    <row r="1757" spans="1:14" x14ac:dyDescent="0.3">
      <c r="A1757">
        <v>29154819</v>
      </c>
      <c r="B1757" t="s">
        <v>464</v>
      </c>
      <c r="C1757" t="s">
        <v>1913</v>
      </c>
      <c r="D1757" t="s">
        <v>2466</v>
      </c>
      <c r="E1757" t="s">
        <v>1929</v>
      </c>
      <c r="F1757">
        <v>15000</v>
      </c>
      <c r="G1757">
        <v>1180</v>
      </c>
      <c r="H1757" s="1">
        <f>Table1[[#This Row],[price, $]]/Table1[[#This Row],[area]]</f>
        <v>12.711864406779661</v>
      </c>
      <c r="I1757" t="s">
        <v>32</v>
      </c>
      <c r="J1757" t="s">
        <v>21</v>
      </c>
      <c r="K1757" t="s">
        <v>6</v>
      </c>
      <c r="L1757" t="s">
        <v>1916</v>
      </c>
      <c r="M1757" t="s">
        <v>27</v>
      </c>
      <c r="N1757" t="s">
        <v>33</v>
      </c>
    </row>
    <row r="1758" spans="1:14" x14ac:dyDescent="0.3">
      <c r="A1758">
        <v>29034563</v>
      </c>
      <c r="B1758" t="s">
        <v>464</v>
      </c>
      <c r="C1758" t="s">
        <v>1977</v>
      </c>
      <c r="D1758" t="s">
        <v>2467</v>
      </c>
      <c r="E1758" t="s">
        <v>1971</v>
      </c>
      <c r="F1758">
        <v>3500</v>
      </c>
      <c r="G1758">
        <v>400</v>
      </c>
      <c r="H1758" s="1">
        <f>Table1[[#This Row],[price, $]]/Table1[[#This Row],[area]]</f>
        <v>8.75</v>
      </c>
      <c r="I1758" t="s">
        <v>32</v>
      </c>
      <c r="J1758" t="s">
        <v>21</v>
      </c>
      <c r="K1758" t="s">
        <v>6</v>
      </c>
      <c r="L1758" t="s">
        <v>1916</v>
      </c>
      <c r="M1758" t="s">
        <v>9</v>
      </c>
      <c r="N1758" t="s">
        <v>2468</v>
      </c>
    </row>
    <row r="1759" spans="1:14" x14ac:dyDescent="0.3">
      <c r="A1759">
        <v>29034523</v>
      </c>
      <c r="B1759" t="s">
        <v>464</v>
      </c>
      <c r="C1759" t="s">
        <v>1977</v>
      </c>
      <c r="D1759" t="s">
        <v>2469</v>
      </c>
      <c r="E1759" t="s">
        <v>1971</v>
      </c>
      <c r="F1759">
        <v>2500</v>
      </c>
      <c r="G1759">
        <v>280</v>
      </c>
      <c r="H1759" s="1">
        <f>Table1[[#This Row],[price, $]]/Table1[[#This Row],[area]]</f>
        <v>8.9285714285714288</v>
      </c>
      <c r="I1759" t="s">
        <v>4</v>
      </c>
      <c r="J1759" t="s">
        <v>21</v>
      </c>
      <c r="K1759" t="s">
        <v>6</v>
      </c>
      <c r="L1759" t="s">
        <v>1916</v>
      </c>
      <c r="M1759" t="s">
        <v>9</v>
      </c>
      <c r="N1759" t="s">
        <v>177</v>
      </c>
    </row>
    <row r="1760" spans="1:14" x14ac:dyDescent="0.3">
      <c r="A1760">
        <v>29623130</v>
      </c>
      <c r="B1760" t="s">
        <v>464</v>
      </c>
      <c r="C1760" t="s">
        <v>1967</v>
      </c>
      <c r="D1760" t="s">
        <v>2470</v>
      </c>
      <c r="E1760" t="s">
        <v>2456</v>
      </c>
      <c r="F1760">
        <v>1410</v>
      </c>
      <c r="G1760">
        <v>176</v>
      </c>
      <c r="H1760" s="1">
        <f>Table1[[#This Row],[price, $]]/Table1[[#This Row],[area]]</f>
        <v>8.0113636363636367</v>
      </c>
      <c r="I1760" t="s">
        <v>32</v>
      </c>
      <c r="J1760" t="s">
        <v>72</v>
      </c>
      <c r="K1760" t="s">
        <v>43</v>
      </c>
      <c r="L1760" t="s">
        <v>1916</v>
      </c>
      <c r="M1760" t="s">
        <v>252</v>
      </c>
      <c r="N1760" t="s">
        <v>33</v>
      </c>
    </row>
    <row r="1761" spans="1:14" x14ac:dyDescent="0.3">
      <c r="A1761">
        <v>29623648</v>
      </c>
      <c r="B1761" t="s">
        <v>464</v>
      </c>
      <c r="C1761" t="s">
        <v>1921</v>
      </c>
      <c r="D1761" t="s">
        <v>2178</v>
      </c>
      <c r="E1761" t="s">
        <v>1968</v>
      </c>
      <c r="F1761">
        <v>1800</v>
      </c>
      <c r="G1761">
        <v>255</v>
      </c>
      <c r="H1761" s="1">
        <f>Table1[[#This Row],[price, $]]/Table1[[#This Row],[area]]</f>
        <v>7.0588235294117645</v>
      </c>
      <c r="I1761" t="s">
        <v>20</v>
      </c>
      <c r="J1761" t="s">
        <v>5</v>
      </c>
      <c r="K1761" t="s">
        <v>6</v>
      </c>
      <c r="L1761" t="s">
        <v>1916</v>
      </c>
      <c r="M1761" t="s">
        <v>27</v>
      </c>
      <c r="N1761" t="s">
        <v>2471</v>
      </c>
    </row>
    <row r="1762" spans="1:14" x14ac:dyDescent="0.3">
      <c r="A1762">
        <v>28912217</v>
      </c>
      <c r="B1762" t="s">
        <v>505</v>
      </c>
      <c r="C1762" t="s">
        <v>1977</v>
      </c>
      <c r="D1762" t="s">
        <v>2472</v>
      </c>
      <c r="E1762" t="s">
        <v>1988</v>
      </c>
      <c r="F1762">
        <v>1800</v>
      </c>
      <c r="G1762">
        <v>360</v>
      </c>
      <c r="H1762" s="1">
        <f>Table1[[#This Row],[price, $]]/Table1[[#This Row],[area]]</f>
        <v>5</v>
      </c>
      <c r="I1762" t="s">
        <v>43</v>
      </c>
      <c r="J1762" t="s">
        <v>21</v>
      </c>
      <c r="K1762" t="s">
        <v>15</v>
      </c>
      <c r="L1762" t="s">
        <v>1916</v>
      </c>
      <c r="M1762" t="s">
        <v>9</v>
      </c>
      <c r="N1762" t="s">
        <v>2473</v>
      </c>
    </row>
    <row r="1763" spans="1:14" x14ac:dyDescent="0.3">
      <c r="A1763">
        <v>6321288</v>
      </c>
      <c r="B1763" t="s">
        <v>505</v>
      </c>
      <c r="C1763" t="s">
        <v>1977</v>
      </c>
      <c r="D1763" t="s">
        <v>2474</v>
      </c>
      <c r="E1763" t="s">
        <v>2475</v>
      </c>
      <c r="F1763">
        <v>30000</v>
      </c>
      <c r="G1763">
        <v>2500</v>
      </c>
      <c r="H1763" s="1">
        <f>Table1[[#This Row],[price, $]]/Table1[[#This Row],[area]]</f>
        <v>12</v>
      </c>
      <c r="I1763" t="s">
        <v>43</v>
      </c>
      <c r="J1763" t="s">
        <v>232</v>
      </c>
      <c r="K1763" t="s">
        <v>6</v>
      </c>
      <c r="L1763" t="s">
        <v>1916</v>
      </c>
      <c r="M1763" t="s">
        <v>9</v>
      </c>
      <c r="N1763" t="s">
        <v>2476</v>
      </c>
    </row>
    <row r="1764" spans="1:14" x14ac:dyDescent="0.3">
      <c r="A1764">
        <v>29625611</v>
      </c>
      <c r="B1764" t="s">
        <v>505</v>
      </c>
      <c r="C1764" t="s">
        <v>1977</v>
      </c>
      <c r="D1764" t="s">
        <v>2477</v>
      </c>
      <c r="E1764" t="s">
        <v>1929</v>
      </c>
      <c r="F1764">
        <v>7350</v>
      </c>
      <c r="G1764">
        <v>320</v>
      </c>
      <c r="H1764" s="1">
        <f>Table1[[#This Row],[price, $]]/Table1[[#This Row],[area]]</f>
        <v>22.96875</v>
      </c>
      <c r="I1764" t="s">
        <v>43</v>
      </c>
      <c r="J1764" t="s">
        <v>21</v>
      </c>
      <c r="K1764" t="s">
        <v>6</v>
      </c>
      <c r="L1764" t="s">
        <v>1916</v>
      </c>
      <c r="M1764" t="s">
        <v>9</v>
      </c>
      <c r="N1764" t="s">
        <v>244</v>
      </c>
    </row>
    <row r="1765" spans="1:14" x14ac:dyDescent="0.3">
      <c r="A1765">
        <v>29625641</v>
      </c>
      <c r="B1765" t="s">
        <v>505</v>
      </c>
      <c r="C1765" t="s">
        <v>1930</v>
      </c>
      <c r="D1765" t="s">
        <v>2478</v>
      </c>
      <c r="E1765" t="s">
        <v>1968</v>
      </c>
      <c r="F1765">
        <v>1800</v>
      </c>
      <c r="G1765">
        <v>255</v>
      </c>
      <c r="H1765" s="1">
        <f>Table1[[#This Row],[price, $]]/Table1[[#This Row],[area]]</f>
        <v>7.0588235294117645</v>
      </c>
      <c r="I1765" t="s">
        <v>20</v>
      </c>
      <c r="J1765" t="s">
        <v>21</v>
      </c>
      <c r="K1765" t="s">
        <v>6</v>
      </c>
      <c r="L1765" t="s">
        <v>1916</v>
      </c>
      <c r="M1765" t="s">
        <v>9</v>
      </c>
      <c r="N1765" t="s">
        <v>2228</v>
      </c>
    </row>
    <row r="1766" spans="1:14" x14ac:dyDescent="0.3">
      <c r="A1766">
        <v>29626471</v>
      </c>
      <c r="B1766" t="s">
        <v>505</v>
      </c>
      <c r="C1766" t="s">
        <v>1977</v>
      </c>
      <c r="D1766" t="s">
        <v>43</v>
      </c>
      <c r="E1766" t="s">
        <v>2070</v>
      </c>
      <c r="F1766">
        <v>2400</v>
      </c>
      <c r="G1766">
        <v>189</v>
      </c>
      <c r="H1766" s="1">
        <f>Table1[[#This Row],[price, $]]/Table1[[#This Row],[area]]</f>
        <v>12.698412698412698</v>
      </c>
      <c r="I1766" t="s">
        <v>43</v>
      </c>
      <c r="J1766" t="s">
        <v>72</v>
      </c>
      <c r="K1766" t="s">
        <v>43</v>
      </c>
      <c r="L1766" t="s">
        <v>1916</v>
      </c>
      <c r="M1766" t="s">
        <v>9</v>
      </c>
      <c r="N1766" t="s">
        <v>114</v>
      </c>
    </row>
    <row r="1767" spans="1:14" x14ac:dyDescent="0.3">
      <c r="A1767">
        <v>29627088</v>
      </c>
      <c r="B1767" t="s">
        <v>505</v>
      </c>
      <c r="C1767" t="s">
        <v>1921</v>
      </c>
      <c r="D1767" t="s">
        <v>2479</v>
      </c>
      <c r="E1767" t="s">
        <v>2216</v>
      </c>
      <c r="F1767">
        <v>631</v>
      </c>
      <c r="G1767">
        <v>300</v>
      </c>
      <c r="H1767" s="1">
        <f>Table1[[#This Row],[price, $]]/Table1[[#This Row],[area]]</f>
        <v>2.1033333333333335</v>
      </c>
      <c r="I1767" t="s">
        <v>43</v>
      </c>
      <c r="J1767" t="s">
        <v>62</v>
      </c>
      <c r="K1767" t="s">
        <v>6</v>
      </c>
      <c r="L1767" t="s">
        <v>1916</v>
      </c>
      <c r="M1767" t="s">
        <v>27</v>
      </c>
      <c r="N1767" t="s">
        <v>2480</v>
      </c>
    </row>
    <row r="1768" spans="1:14" x14ac:dyDescent="0.3">
      <c r="A1768">
        <v>28787247</v>
      </c>
      <c r="B1768" t="s">
        <v>505</v>
      </c>
      <c r="C1768" t="s">
        <v>1913</v>
      </c>
      <c r="D1768" t="s">
        <v>2481</v>
      </c>
      <c r="E1768" t="s">
        <v>1929</v>
      </c>
      <c r="F1768">
        <v>6000</v>
      </c>
      <c r="G1768">
        <v>570</v>
      </c>
      <c r="H1768" s="1">
        <f>Table1[[#This Row],[price, $]]/Table1[[#This Row],[area]]</f>
        <v>10.526315789473685</v>
      </c>
      <c r="I1768" t="s">
        <v>43</v>
      </c>
      <c r="J1768" t="s">
        <v>21</v>
      </c>
      <c r="K1768" t="s">
        <v>6</v>
      </c>
      <c r="L1768" t="s">
        <v>1916</v>
      </c>
      <c r="M1768" t="s">
        <v>27</v>
      </c>
      <c r="N1768" t="s">
        <v>63</v>
      </c>
    </row>
    <row r="1769" spans="1:14" x14ac:dyDescent="0.3">
      <c r="A1769">
        <v>29394072</v>
      </c>
      <c r="B1769" t="s">
        <v>505</v>
      </c>
      <c r="C1769" t="s">
        <v>1930</v>
      </c>
      <c r="D1769" t="s">
        <v>2482</v>
      </c>
      <c r="E1769" t="s">
        <v>2483</v>
      </c>
      <c r="F1769">
        <v>1800</v>
      </c>
      <c r="G1769">
        <v>255</v>
      </c>
      <c r="H1769" s="1">
        <f>Table1[[#This Row],[price, $]]/Table1[[#This Row],[area]]</f>
        <v>7.0588235294117645</v>
      </c>
      <c r="I1769" t="s">
        <v>20</v>
      </c>
      <c r="J1769" t="s">
        <v>5</v>
      </c>
      <c r="K1769" t="s">
        <v>6</v>
      </c>
      <c r="L1769" t="s">
        <v>1916</v>
      </c>
      <c r="M1769" t="s">
        <v>9</v>
      </c>
      <c r="N1769" t="s">
        <v>2437</v>
      </c>
    </row>
    <row r="1770" spans="1:14" x14ac:dyDescent="0.3">
      <c r="A1770">
        <v>29039359</v>
      </c>
      <c r="B1770" t="s">
        <v>505</v>
      </c>
      <c r="C1770" t="s">
        <v>1977</v>
      </c>
      <c r="D1770" t="s">
        <v>2484</v>
      </c>
      <c r="E1770" t="s">
        <v>1929</v>
      </c>
      <c r="F1770">
        <v>6820</v>
      </c>
      <c r="G1770">
        <v>1200</v>
      </c>
      <c r="H1770" s="1">
        <f>Table1[[#This Row],[price, $]]/Table1[[#This Row],[area]]</f>
        <v>5.6833333333333336</v>
      </c>
      <c r="I1770" t="s">
        <v>43</v>
      </c>
      <c r="J1770" t="s">
        <v>21</v>
      </c>
      <c r="K1770" t="s">
        <v>6</v>
      </c>
      <c r="L1770" t="s">
        <v>1916</v>
      </c>
      <c r="M1770" t="s">
        <v>9</v>
      </c>
      <c r="N1770" t="s">
        <v>164</v>
      </c>
    </row>
    <row r="1771" spans="1:14" x14ac:dyDescent="0.3">
      <c r="A1771">
        <v>28986559</v>
      </c>
      <c r="B1771" t="s">
        <v>505</v>
      </c>
      <c r="C1771" t="s">
        <v>1977</v>
      </c>
      <c r="D1771" t="s">
        <v>2485</v>
      </c>
      <c r="E1771" t="s">
        <v>1988</v>
      </c>
      <c r="F1771">
        <v>1600</v>
      </c>
      <c r="G1771">
        <v>900</v>
      </c>
      <c r="H1771" s="1">
        <f>Table1[[#This Row],[price, $]]/Table1[[#This Row],[area]]</f>
        <v>1.7777777777777777</v>
      </c>
      <c r="I1771" t="s">
        <v>43</v>
      </c>
      <c r="J1771" t="s">
        <v>21</v>
      </c>
      <c r="K1771" t="s">
        <v>15</v>
      </c>
      <c r="L1771" t="s">
        <v>1916</v>
      </c>
      <c r="M1771" t="s">
        <v>9</v>
      </c>
      <c r="N1771" t="s">
        <v>33</v>
      </c>
    </row>
    <row r="1772" spans="1:14" x14ac:dyDescent="0.3">
      <c r="A1772">
        <v>5592912</v>
      </c>
      <c r="B1772" t="s">
        <v>505</v>
      </c>
      <c r="C1772" t="s">
        <v>1977</v>
      </c>
      <c r="D1772" t="s">
        <v>2486</v>
      </c>
      <c r="E1772" t="s">
        <v>1971</v>
      </c>
      <c r="F1772">
        <v>22000</v>
      </c>
      <c r="G1772">
        <v>2100</v>
      </c>
      <c r="H1772" s="1">
        <f>Table1[[#This Row],[price, $]]/Table1[[#This Row],[area]]</f>
        <v>10.476190476190476</v>
      </c>
      <c r="I1772" t="s">
        <v>43</v>
      </c>
      <c r="J1772" t="s">
        <v>21</v>
      </c>
      <c r="K1772" t="s">
        <v>6</v>
      </c>
      <c r="L1772" t="s">
        <v>1916</v>
      </c>
      <c r="M1772" t="s">
        <v>9</v>
      </c>
      <c r="N1772" t="s">
        <v>982</v>
      </c>
    </row>
    <row r="1773" spans="1:14" x14ac:dyDescent="0.3">
      <c r="A1773">
        <v>5381242</v>
      </c>
      <c r="B1773" t="s">
        <v>505</v>
      </c>
      <c r="C1773" t="s">
        <v>1913</v>
      </c>
      <c r="D1773" t="s">
        <v>2487</v>
      </c>
      <c r="E1773" t="s">
        <v>1953</v>
      </c>
      <c r="F1773">
        <v>20000</v>
      </c>
      <c r="G1773">
        <v>1000</v>
      </c>
      <c r="H1773" s="1">
        <f>Table1[[#This Row],[price, $]]/Table1[[#This Row],[area]]</f>
        <v>20</v>
      </c>
      <c r="I1773" t="s">
        <v>43</v>
      </c>
      <c r="J1773" t="s">
        <v>232</v>
      </c>
      <c r="K1773" t="s">
        <v>6</v>
      </c>
      <c r="L1773" t="s">
        <v>1916</v>
      </c>
      <c r="M1773" t="s">
        <v>27</v>
      </c>
      <c r="N1773" t="s">
        <v>33</v>
      </c>
    </row>
    <row r="1774" spans="1:14" x14ac:dyDescent="0.3">
      <c r="A1774">
        <v>5388261</v>
      </c>
      <c r="B1774" t="s">
        <v>505</v>
      </c>
      <c r="C1774" t="s">
        <v>1921</v>
      </c>
      <c r="D1774" t="s">
        <v>2488</v>
      </c>
      <c r="E1774" t="s">
        <v>1944</v>
      </c>
      <c r="F1774">
        <v>25000</v>
      </c>
      <c r="G1774">
        <v>2316</v>
      </c>
      <c r="H1774" s="1">
        <f>Table1[[#This Row],[price, $]]/Table1[[#This Row],[area]]</f>
        <v>10.794473229706391</v>
      </c>
      <c r="I1774" t="s">
        <v>43</v>
      </c>
      <c r="J1774" t="s">
        <v>14</v>
      </c>
      <c r="K1774" t="s">
        <v>15</v>
      </c>
      <c r="L1774" t="s">
        <v>1916</v>
      </c>
      <c r="M1774" t="s">
        <v>27</v>
      </c>
      <c r="N1774" t="s">
        <v>33</v>
      </c>
    </row>
    <row r="1775" spans="1:14" x14ac:dyDescent="0.3">
      <c r="A1775">
        <v>5291739</v>
      </c>
      <c r="B1775" t="s">
        <v>505</v>
      </c>
      <c r="C1775" t="s">
        <v>1977</v>
      </c>
      <c r="D1775" t="s">
        <v>2489</v>
      </c>
      <c r="E1775" t="s">
        <v>1971</v>
      </c>
      <c r="F1775">
        <v>920</v>
      </c>
      <c r="G1775">
        <v>144</v>
      </c>
      <c r="H1775" s="1">
        <f>Table1[[#This Row],[price, $]]/Table1[[#This Row],[area]]</f>
        <v>6.3888888888888893</v>
      </c>
      <c r="I1775" t="s">
        <v>20</v>
      </c>
      <c r="J1775" t="s">
        <v>21</v>
      </c>
      <c r="K1775" t="s">
        <v>6</v>
      </c>
      <c r="L1775" t="s">
        <v>1916</v>
      </c>
      <c r="M1775" t="s">
        <v>9</v>
      </c>
      <c r="N1775" t="s">
        <v>371</v>
      </c>
    </row>
    <row r="1776" spans="1:14" x14ac:dyDescent="0.3">
      <c r="A1776">
        <v>6727333</v>
      </c>
      <c r="B1776" t="s">
        <v>505</v>
      </c>
      <c r="C1776" t="s">
        <v>1977</v>
      </c>
      <c r="D1776" t="s">
        <v>2490</v>
      </c>
      <c r="E1776" t="s">
        <v>2089</v>
      </c>
      <c r="F1776">
        <v>2500</v>
      </c>
      <c r="G1776">
        <v>230</v>
      </c>
      <c r="H1776" s="1">
        <f>Table1[[#This Row],[price, $]]/Table1[[#This Row],[area]]</f>
        <v>10.869565217391305</v>
      </c>
      <c r="I1776" t="s">
        <v>13</v>
      </c>
      <c r="J1776" t="s">
        <v>5</v>
      </c>
      <c r="K1776" t="s">
        <v>6</v>
      </c>
      <c r="L1776" t="s">
        <v>1916</v>
      </c>
      <c r="M1776" t="s">
        <v>9</v>
      </c>
      <c r="N1776" t="s">
        <v>982</v>
      </c>
    </row>
    <row r="1777" spans="1:14" x14ac:dyDescent="0.3">
      <c r="A1777">
        <v>5868013</v>
      </c>
      <c r="B1777" t="s">
        <v>505</v>
      </c>
      <c r="C1777" t="s">
        <v>1913</v>
      </c>
      <c r="D1777" t="s">
        <v>2491</v>
      </c>
      <c r="E1777" t="s">
        <v>1971</v>
      </c>
      <c r="F1777">
        <v>16500</v>
      </c>
      <c r="G1777">
        <v>972</v>
      </c>
      <c r="H1777" s="1">
        <f>Table1[[#This Row],[price, $]]/Table1[[#This Row],[area]]</f>
        <v>16.97530864197531</v>
      </c>
      <c r="I1777" t="s">
        <v>43</v>
      </c>
      <c r="J1777" t="s">
        <v>21</v>
      </c>
      <c r="K1777" t="s">
        <v>6</v>
      </c>
      <c r="L1777" t="s">
        <v>1916</v>
      </c>
      <c r="M1777" t="s">
        <v>27</v>
      </c>
      <c r="N1777" t="s">
        <v>982</v>
      </c>
    </row>
    <row r="1778" spans="1:14" x14ac:dyDescent="0.3">
      <c r="A1778">
        <v>6333368</v>
      </c>
      <c r="B1778" t="s">
        <v>505</v>
      </c>
      <c r="C1778" t="s">
        <v>1913</v>
      </c>
      <c r="D1778" t="s">
        <v>2492</v>
      </c>
      <c r="E1778" t="s">
        <v>1929</v>
      </c>
      <c r="F1778">
        <v>10000</v>
      </c>
      <c r="G1778">
        <v>1034</v>
      </c>
      <c r="H1778" s="1">
        <f>Table1[[#This Row],[price, $]]/Table1[[#This Row],[area]]</f>
        <v>9.6711798839458414</v>
      </c>
      <c r="I1778" t="s">
        <v>43</v>
      </c>
      <c r="J1778" t="s">
        <v>232</v>
      </c>
      <c r="K1778" t="s">
        <v>6</v>
      </c>
      <c r="L1778" t="s">
        <v>1916</v>
      </c>
      <c r="M1778" t="s">
        <v>27</v>
      </c>
      <c r="N1778" t="s">
        <v>33</v>
      </c>
    </row>
    <row r="1779" spans="1:14" x14ac:dyDescent="0.3">
      <c r="A1779">
        <v>29412430</v>
      </c>
      <c r="B1779" t="s">
        <v>505</v>
      </c>
      <c r="C1779" t="s">
        <v>1930</v>
      </c>
      <c r="D1779" t="s">
        <v>2493</v>
      </c>
      <c r="E1779" t="s">
        <v>2124</v>
      </c>
      <c r="F1779">
        <v>1200</v>
      </c>
      <c r="G1779">
        <v>132</v>
      </c>
      <c r="H1779" s="1">
        <f>Table1[[#This Row],[price, $]]/Table1[[#This Row],[area]]</f>
        <v>9.0909090909090917</v>
      </c>
      <c r="I1779" t="s">
        <v>4</v>
      </c>
      <c r="J1779" t="s">
        <v>21</v>
      </c>
      <c r="K1779" t="s">
        <v>6</v>
      </c>
      <c r="L1779" t="s">
        <v>1916</v>
      </c>
      <c r="M1779" t="s">
        <v>9</v>
      </c>
      <c r="N1779" t="s">
        <v>2437</v>
      </c>
    </row>
    <row r="1780" spans="1:14" x14ac:dyDescent="0.3">
      <c r="A1780">
        <v>29628272</v>
      </c>
      <c r="B1780" t="s">
        <v>505</v>
      </c>
      <c r="C1780" t="s">
        <v>1917</v>
      </c>
      <c r="D1780" t="s">
        <v>2494</v>
      </c>
      <c r="E1780" t="s">
        <v>1929</v>
      </c>
      <c r="F1780">
        <v>2100</v>
      </c>
      <c r="G1780">
        <v>220</v>
      </c>
      <c r="H1780" s="1">
        <f>Table1[[#This Row],[price, $]]/Table1[[#This Row],[area]]</f>
        <v>9.545454545454545</v>
      </c>
      <c r="I1780" t="s">
        <v>4</v>
      </c>
      <c r="J1780" t="s">
        <v>21</v>
      </c>
      <c r="K1780" t="s">
        <v>6</v>
      </c>
      <c r="L1780" t="s">
        <v>1916</v>
      </c>
      <c r="M1780" t="s">
        <v>252</v>
      </c>
      <c r="N1780" t="s">
        <v>33</v>
      </c>
    </row>
    <row r="1781" spans="1:14" x14ac:dyDescent="0.3">
      <c r="A1781">
        <v>7981159</v>
      </c>
      <c r="B1781" t="s">
        <v>505</v>
      </c>
      <c r="C1781" t="s">
        <v>1936</v>
      </c>
      <c r="D1781" t="s">
        <v>2495</v>
      </c>
      <c r="E1781" t="s">
        <v>2496</v>
      </c>
      <c r="F1781">
        <v>2640</v>
      </c>
      <c r="G1781">
        <v>440</v>
      </c>
      <c r="H1781" s="1">
        <f>Table1[[#This Row],[price, $]]/Table1[[#This Row],[area]]</f>
        <v>6</v>
      </c>
      <c r="I1781" t="s">
        <v>43</v>
      </c>
      <c r="J1781" t="s">
        <v>14</v>
      </c>
      <c r="K1781" t="s">
        <v>6</v>
      </c>
      <c r="L1781" t="s">
        <v>1916</v>
      </c>
      <c r="M1781" t="s">
        <v>252</v>
      </c>
      <c r="N1781" t="s">
        <v>1253</v>
      </c>
    </row>
    <row r="1782" spans="1:14" x14ac:dyDescent="0.3">
      <c r="A1782">
        <v>29629896</v>
      </c>
      <c r="B1782" t="s">
        <v>505</v>
      </c>
      <c r="C1782" t="s">
        <v>1930</v>
      </c>
      <c r="D1782" t="s">
        <v>2497</v>
      </c>
      <c r="E1782" t="s">
        <v>2456</v>
      </c>
      <c r="F1782">
        <v>1150</v>
      </c>
      <c r="G1782">
        <v>176</v>
      </c>
      <c r="H1782" s="1">
        <f>Table1[[#This Row],[price, $]]/Table1[[#This Row],[area]]</f>
        <v>6.5340909090909092</v>
      </c>
      <c r="I1782" t="s">
        <v>20</v>
      </c>
      <c r="J1782" t="s">
        <v>6</v>
      </c>
      <c r="K1782" t="s">
        <v>43</v>
      </c>
      <c r="L1782" t="s">
        <v>1916</v>
      </c>
      <c r="M1782" t="s">
        <v>9</v>
      </c>
      <c r="N1782" t="s">
        <v>1223</v>
      </c>
    </row>
    <row r="1783" spans="1:14" x14ac:dyDescent="0.3">
      <c r="A1783">
        <v>29630504</v>
      </c>
      <c r="B1783" t="s">
        <v>505</v>
      </c>
      <c r="C1783" t="s">
        <v>1913</v>
      </c>
      <c r="D1783" t="s">
        <v>2498</v>
      </c>
      <c r="E1783" t="s">
        <v>2185</v>
      </c>
      <c r="F1783">
        <v>2000</v>
      </c>
      <c r="G1783">
        <v>285</v>
      </c>
      <c r="H1783" s="1">
        <f>Table1[[#This Row],[price, $]]/Table1[[#This Row],[area]]</f>
        <v>7.0175438596491224</v>
      </c>
      <c r="I1783" t="s">
        <v>20</v>
      </c>
      <c r="J1783" t="s">
        <v>5</v>
      </c>
      <c r="K1783" t="s">
        <v>6</v>
      </c>
      <c r="L1783" t="s">
        <v>1916</v>
      </c>
      <c r="M1783" t="s">
        <v>27</v>
      </c>
      <c r="N1783" t="s">
        <v>693</v>
      </c>
    </row>
    <row r="1784" spans="1:14" x14ac:dyDescent="0.3">
      <c r="A1784">
        <v>29630477</v>
      </c>
      <c r="B1784" t="s">
        <v>505</v>
      </c>
      <c r="C1784" t="s">
        <v>1921</v>
      </c>
      <c r="D1784" t="s">
        <v>2499</v>
      </c>
      <c r="E1784" t="s">
        <v>1956</v>
      </c>
      <c r="F1784">
        <v>1410</v>
      </c>
      <c r="G1784">
        <v>200</v>
      </c>
      <c r="H1784" s="1">
        <f>Table1[[#This Row],[price, $]]/Table1[[#This Row],[area]]</f>
        <v>7.05</v>
      </c>
      <c r="I1784" t="s">
        <v>20</v>
      </c>
      <c r="J1784" t="s">
        <v>21</v>
      </c>
      <c r="K1784" t="s">
        <v>6</v>
      </c>
      <c r="L1784" t="s">
        <v>1916</v>
      </c>
      <c r="M1784" t="s">
        <v>27</v>
      </c>
      <c r="N1784" t="s">
        <v>1223</v>
      </c>
    </row>
    <row r="1785" spans="1:14" x14ac:dyDescent="0.3">
      <c r="A1785">
        <v>29630317</v>
      </c>
      <c r="B1785" t="s">
        <v>505</v>
      </c>
      <c r="C1785" t="s">
        <v>1977</v>
      </c>
      <c r="D1785" t="s">
        <v>1448</v>
      </c>
      <c r="E1785" t="s">
        <v>2500</v>
      </c>
      <c r="F1785">
        <v>1500</v>
      </c>
      <c r="G1785">
        <v>150.19999999999999</v>
      </c>
      <c r="H1785" s="1">
        <f>Table1[[#This Row],[price, $]]/Table1[[#This Row],[area]]</f>
        <v>9.9866844207723044</v>
      </c>
      <c r="I1785" t="s">
        <v>4</v>
      </c>
      <c r="J1785" t="s">
        <v>990</v>
      </c>
      <c r="K1785" t="s">
        <v>6</v>
      </c>
      <c r="L1785" t="s">
        <v>1916</v>
      </c>
      <c r="M1785" t="s">
        <v>9</v>
      </c>
      <c r="N1785" t="s">
        <v>1450</v>
      </c>
    </row>
    <row r="1786" spans="1:14" x14ac:dyDescent="0.3">
      <c r="A1786">
        <v>29630677</v>
      </c>
      <c r="B1786" t="s">
        <v>505</v>
      </c>
      <c r="C1786" t="s">
        <v>1917</v>
      </c>
      <c r="D1786" t="s">
        <v>2501</v>
      </c>
      <c r="E1786" t="s">
        <v>1929</v>
      </c>
      <c r="F1786">
        <v>2000</v>
      </c>
      <c r="G1786">
        <v>300</v>
      </c>
      <c r="H1786" s="1">
        <f>Table1[[#This Row],[price, $]]/Table1[[#This Row],[area]]</f>
        <v>6.666666666666667</v>
      </c>
      <c r="I1786" t="s">
        <v>43</v>
      </c>
      <c r="J1786" t="s">
        <v>62</v>
      </c>
      <c r="K1786" t="s">
        <v>6</v>
      </c>
      <c r="L1786" t="s">
        <v>1916</v>
      </c>
      <c r="M1786" t="s">
        <v>252</v>
      </c>
      <c r="N1786" t="s">
        <v>33</v>
      </c>
    </row>
    <row r="1787" spans="1:14" x14ac:dyDescent="0.3">
      <c r="A1787">
        <v>7410321</v>
      </c>
      <c r="B1787" t="s">
        <v>505</v>
      </c>
      <c r="C1787" t="s">
        <v>1921</v>
      </c>
      <c r="D1787" t="s">
        <v>2502</v>
      </c>
      <c r="E1787" t="s">
        <v>2503</v>
      </c>
      <c r="F1787">
        <v>25000</v>
      </c>
      <c r="G1787">
        <v>2400</v>
      </c>
      <c r="H1787" s="1">
        <f>Table1[[#This Row],[price, $]]/Table1[[#This Row],[area]]</f>
        <v>10.416666666666666</v>
      </c>
      <c r="I1787" t="s">
        <v>43</v>
      </c>
      <c r="J1787" t="s">
        <v>14</v>
      </c>
      <c r="K1787" t="s">
        <v>15</v>
      </c>
      <c r="L1787" t="s">
        <v>1916</v>
      </c>
      <c r="M1787" t="s">
        <v>27</v>
      </c>
      <c r="N1787" t="s">
        <v>33</v>
      </c>
    </row>
    <row r="1788" spans="1:14" x14ac:dyDescent="0.3">
      <c r="A1788">
        <v>29631080</v>
      </c>
      <c r="B1788" t="s">
        <v>505</v>
      </c>
      <c r="C1788" t="s">
        <v>1977</v>
      </c>
      <c r="D1788" t="s">
        <v>43</v>
      </c>
      <c r="E1788" t="s">
        <v>2504</v>
      </c>
      <c r="F1788">
        <v>2000</v>
      </c>
      <c r="G1788">
        <v>285</v>
      </c>
      <c r="H1788" s="1">
        <f>Table1[[#This Row],[price, $]]/Table1[[#This Row],[area]]</f>
        <v>7.0175438596491224</v>
      </c>
      <c r="I1788" t="s">
        <v>4</v>
      </c>
      <c r="J1788" t="s">
        <v>5</v>
      </c>
      <c r="K1788" t="s">
        <v>15</v>
      </c>
      <c r="L1788" t="s">
        <v>1916</v>
      </c>
      <c r="M1788" t="s">
        <v>9</v>
      </c>
      <c r="N1788" t="s">
        <v>622</v>
      </c>
    </row>
    <row r="1789" spans="1:14" x14ac:dyDescent="0.3">
      <c r="A1789">
        <v>29631140</v>
      </c>
      <c r="B1789" t="s">
        <v>505</v>
      </c>
      <c r="C1789" t="s">
        <v>1913</v>
      </c>
      <c r="D1789" t="s">
        <v>2505</v>
      </c>
      <c r="E1789" t="s">
        <v>2506</v>
      </c>
      <c r="F1789">
        <v>1990</v>
      </c>
      <c r="G1789">
        <v>285</v>
      </c>
      <c r="H1789" s="1">
        <f>Table1[[#This Row],[price, $]]/Table1[[#This Row],[area]]</f>
        <v>6.9824561403508776</v>
      </c>
      <c r="I1789" t="s">
        <v>4</v>
      </c>
      <c r="J1789" t="s">
        <v>5</v>
      </c>
      <c r="K1789" t="s">
        <v>15</v>
      </c>
      <c r="L1789" t="s">
        <v>1916</v>
      </c>
      <c r="M1789" t="s">
        <v>27</v>
      </c>
      <c r="N1789" t="s">
        <v>622</v>
      </c>
    </row>
    <row r="1790" spans="1:14" x14ac:dyDescent="0.3">
      <c r="A1790">
        <v>29631512</v>
      </c>
      <c r="B1790" t="s">
        <v>505</v>
      </c>
      <c r="C1790" t="s">
        <v>1917</v>
      </c>
      <c r="D1790" t="s">
        <v>2214</v>
      </c>
      <c r="E1790" t="s">
        <v>1929</v>
      </c>
      <c r="F1790">
        <v>1860</v>
      </c>
      <c r="G1790">
        <v>220</v>
      </c>
      <c r="H1790" s="1">
        <f>Table1[[#This Row],[price, $]]/Table1[[#This Row],[area]]</f>
        <v>8.454545454545455</v>
      </c>
      <c r="I1790" t="s">
        <v>4</v>
      </c>
      <c r="J1790" t="s">
        <v>6</v>
      </c>
      <c r="K1790" t="s">
        <v>43</v>
      </c>
      <c r="L1790" t="s">
        <v>1916</v>
      </c>
      <c r="M1790" t="s">
        <v>252</v>
      </c>
      <c r="N1790" t="s">
        <v>33</v>
      </c>
    </row>
    <row r="1791" spans="1:14" x14ac:dyDescent="0.3">
      <c r="A1791">
        <v>29399481</v>
      </c>
      <c r="B1791" t="s">
        <v>505</v>
      </c>
      <c r="C1791" t="s">
        <v>1977</v>
      </c>
      <c r="D1791" t="s">
        <v>2507</v>
      </c>
      <c r="E1791" t="s">
        <v>1929</v>
      </c>
      <c r="F1791">
        <v>8680</v>
      </c>
      <c r="G1791">
        <v>310</v>
      </c>
      <c r="H1791" s="1">
        <f>Table1[[#This Row],[price, $]]/Table1[[#This Row],[area]]</f>
        <v>28</v>
      </c>
      <c r="I1791" t="s">
        <v>43</v>
      </c>
      <c r="J1791" t="s">
        <v>21</v>
      </c>
      <c r="K1791" t="s">
        <v>6</v>
      </c>
      <c r="L1791" t="s">
        <v>1916</v>
      </c>
      <c r="M1791" t="s">
        <v>9</v>
      </c>
      <c r="N1791" t="s">
        <v>2508</v>
      </c>
    </row>
    <row r="1792" spans="1:14" x14ac:dyDescent="0.3">
      <c r="A1792">
        <v>29632412</v>
      </c>
      <c r="B1792" t="s">
        <v>505</v>
      </c>
      <c r="C1792" t="s">
        <v>1977</v>
      </c>
      <c r="D1792" t="s">
        <v>43</v>
      </c>
      <c r="E1792" t="s">
        <v>2185</v>
      </c>
      <c r="F1792">
        <v>2000</v>
      </c>
      <c r="G1792">
        <v>285</v>
      </c>
      <c r="H1792" s="1">
        <f>Table1[[#This Row],[price, $]]/Table1[[#This Row],[area]]</f>
        <v>7.0175438596491224</v>
      </c>
      <c r="I1792" t="s">
        <v>20</v>
      </c>
      <c r="J1792" t="s">
        <v>21</v>
      </c>
      <c r="K1792" t="s">
        <v>6</v>
      </c>
      <c r="L1792" t="s">
        <v>1916</v>
      </c>
      <c r="M1792" t="s">
        <v>9</v>
      </c>
      <c r="N1792" t="s">
        <v>1372</v>
      </c>
    </row>
    <row r="1793" spans="1:14" x14ac:dyDescent="0.3">
      <c r="A1793">
        <v>7435049</v>
      </c>
      <c r="B1793" t="s">
        <v>505</v>
      </c>
      <c r="C1793" t="s">
        <v>1930</v>
      </c>
      <c r="D1793" t="s">
        <v>2509</v>
      </c>
      <c r="E1793" t="s">
        <v>2319</v>
      </c>
      <c r="F1793">
        <v>4000</v>
      </c>
      <c r="G1793">
        <v>500</v>
      </c>
      <c r="H1793" s="1">
        <f>Table1[[#This Row],[price, $]]/Table1[[#This Row],[area]]</f>
        <v>8</v>
      </c>
      <c r="I1793" t="s">
        <v>43</v>
      </c>
      <c r="J1793" t="s">
        <v>21</v>
      </c>
      <c r="K1793" t="s">
        <v>6</v>
      </c>
      <c r="L1793" t="s">
        <v>1916</v>
      </c>
      <c r="M1793" t="s">
        <v>9</v>
      </c>
      <c r="N1793" t="s">
        <v>1191</v>
      </c>
    </row>
    <row r="1794" spans="1:14" x14ac:dyDescent="0.3">
      <c r="A1794">
        <v>28157350</v>
      </c>
      <c r="B1794" t="s">
        <v>505</v>
      </c>
      <c r="C1794" t="s">
        <v>1913</v>
      </c>
      <c r="D1794" t="s">
        <v>2510</v>
      </c>
      <c r="E1794" t="s">
        <v>2085</v>
      </c>
      <c r="F1794">
        <v>1800</v>
      </c>
      <c r="G1794">
        <v>170</v>
      </c>
      <c r="H1794" s="1">
        <f>Table1[[#This Row],[price, $]]/Table1[[#This Row],[area]]</f>
        <v>10.588235294117647</v>
      </c>
      <c r="I1794" t="s">
        <v>13</v>
      </c>
      <c r="J1794" t="s">
        <v>21</v>
      </c>
      <c r="K1794" t="s">
        <v>6</v>
      </c>
      <c r="L1794" t="s">
        <v>1916</v>
      </c>
      <c r="M1794" t="s">
        <v>27</v>
      </c>
      <c r="N1794" t="s">
        <v>1044</v>
      </c>
    </row>
    <row r="1795" spans="1:14" x14ac:dyDescent="0.3">
      <c r="A1795">
        <v>7639041</v>
      </c>
      <c r="B1795" t="s">
        <v>523</v>
      </c>
      <c r="C1795" t="s">
        <v>1967</v>
      </c>
      <c r="D1795" t="s">
        <v>2511</v>
      </c>
      <c r="E1795" t="s">
        <v>1945</v>
      </c>
      <c r="F1795">
        <v>7000</v>
      </c>
      <c r="G1795">
        <v>700</v>
      </c>
      <c r="H1795" s="1">
        <f>Table1[[#This Row],[price, $]]/Table1[[#This Row],[area]]</f>
        <v>10</v>
      </c>
      <c r="I1795" t="s">
        <v>20</v>
      </c>
      <c r="J1795" t="s">
        <v>14</v>
      </c>
      <c r="K1795" t="s">
        <v>15</v>
      </c>
      <c r="L1795" t="s">
        <v>1916</v>
      </c>
      <c r="M1795" t="s">
        <v>252</v>
      </c>
      <c r="N1795" t="s">
        <v>2512</v>
      </c>
    </row>
    <row r="1796" spans="1:14" x14ac:dyDescent="0.3">
      <c r="A1796">
        <v>28852863</v>
      </c>
      <c r="B1796" t="s">
        <v>523</v>
      </c>
      <c r="C1796" t="s">
        <v>1913</v>
      </c>
      <c r="D1796" t="s">
        <v>2513</v>
      </c>
      <c r="E1796" t="s">
        <v>1929</v>
      </c>
      <c r="F1796">
        <v>20000</v>
      </c>
      <c r="G1796">
        <v>1600</v>
      </c>
      <c r="H1796" s="1">
        <f>Table1[[#This Row],[price, $]]/Table1[[#This Row],[area]]</f>
        <v>12.5</v>
      </c>
      <c r="I1796" t="s">
        <v>20</v>
      </c>
      <c r="J1796" t="s">
        <v>21</v>
      </c>
      <c r="K1796" t="s">
        <v>6</v>
      </c>
      <c r="L1796" t="s">
        <v>1916</v>
      </c>
      <c r="M1796" t="s">
        <v>27</v>
      </c>
      <c r="N1796" t="s">
        <v>2468</v>
      </c>
    </row>
    <row r="1797" spans="1:14" x14ac:dyDescent="0.3">
      <c r="A1797">
        <v>27782861</v>
      </c>
      <c r="B1797" t="s">
        <v>523</v>
      </c>
      <c r="C1797" t="s">
        <v>1921</v>
      </c>
      <c r="D1797" t="s">
        <v>2514</v>
      </c>
      <c r="E1797" t="s">
        <v>1968</v>
      </c>
      <c r="F1797">
        <v>20000</v>
      </c>
      <c r="G1797">
        <v>1200</v>
      </c>
      <c r="H1797" s="1">
        <f>Table1[[#This Row],[price, $]]/Table1[[#This Row],[area]]</f>
        <v>16.666666666666668</v>
      </c>
      <c r="I1797" t="s">
        <v>20</v>
      </c>
      <c r="J1797" t="s">
        <v>317</v>
      </c>
      <c r="K1797" t="s">
        <v>6</v>
      </c>
      <c r="L1797" t="s">
        <v>1916</v>
      </c>
      <c r="M1797" t="s">
        <v>27</v>
      </c>
      <c r="N1797" t="s">
        <v>1049</v>
      </c>
    </row>
    <row r="1798" spans="1:14" x14ac:dyDescent="0.3">
      <c r="A1798">
        <v>29628107</v>
      </c>
      <c r="B1798" t="s">
        <v>523</v>
      </c>
      <c r="C1798" t="s">
        <v>1921</v>
      </c>
      <c r="D1798" t="s">
        <v>2515</v>
      </c>
      <c r="E1798" t="s">
        <v>2516</v>
      </c>
      <c r="F1798">
        <v>3000</v>
      </c>
      <c r="G1798">
        <v>100</v>
      </c>
      <c r="H1798" s="1">
        <f>Table1[[#This Row],[price, $]]/Table1[[#This Row],[area]]</f>
        <v>30</v>
      </c>
      <c r="I1798" t="s">
        <v>32</v>
      </c>
      <c r="J1798" t="s">
        <v>21</v>
      </c>
      <c r="K1798" t="s">
        <v>6</v>
      </c>
      <c r="L1798" t="s">
        <v>1916</v>
      </c>
      <c r="M1798" t="s">
        <v>27</v>
      </c>
      <c r="N1798" t="s">
        <v>288</v>
      </c>
    </row>
    <row r="1799" spans="1:14" x14ac:dyDescent="0.3">
      <c r="A1799">
        <v>29634174</v>
      </c>
      <c r="B1799" t="s">
        <v>523</v>
      </c>
      <c r="C1799" t="s">
        <v>1977</v>
      </c>
      <c r="D1799" t="s">
        <v>2517</v>
      </c>
      <c r="E1799" t="s">
        <v>1929</v>
      </c>
      <c r="F1799">
        <v>7500</v>
      </c>
      <c r="G1799">
        <v>320</v>
      </c>
      <c r="H1799" s="1">
        <f>Table1[[#This Row],[price, $]]/Table1[[#This Row],[area]]</f>
        <v>23.4375</v>
      </c>
      <c r="I1799" t="s">
        <v>32</v>
      </c>
      <c r="J1799" t="s">
        <v>5</v>
      </c>
      <c r="K1799" t="s">
        <v>6</v>
      </c>
      <c r="L1799" t="s">
        <v>1916</v>
      </c>
      <c r="M1799" t="s">
        <v>9</v>
      </c>
      <c r="N1799" t="s">
        <v>244</v>
      </c>
    </row>
    <row r="1800" spans="1:14" x14ac:dyDescent="0.3">
      <c r="A1800">
        <v>29635546</v>
      </c>
      <c r="B1800" t="s">
        <v>523</v>
      </c>
      <c r="C1800" t="s">
        <v>1921</v>
      </c>
      <c r="D1800" t="s">
        <v>2518</v>
      </c>
      <c r="E1800" t="s">
        <v>1945</v>
      </c>
      <c r="F1800">
        <v>3000</v>
      </c>
      <c r="G1800">
        <v>100</v>
      </c>
      <c r="H1800" s="1">
        <f>Table1[[#This Row],[price, $]]/Table1[[#This Row],[area]]</f>
        <v>30</v>
      </c>
      <c r="I1800" t="s">
        <v>32</v>
      </c>
      <c r="J1800" t="s">
        <v>6</v>
      </c>
      <c r="K1800" t="s">
        <v>43</v>
      </c>
      <c r="L1800" t="s">
        <v>1916</v>
      </c>
      <c r="M1800" t="s">
        <v>27</v>
      </c>
      <c r="N1800" t="s">
        <v>33</v>
      </c>
    </row>
    <row r="1801" spans="1:14" x14ac:dyDescent="0.3">
      <c r="A1801">
        <v>28858246</v>
      </c>
      <c r="B1801" t="s">
        <v>523</v>
      </c>
      <c r="C1801" t="s">
        <v>1967</v>
      </c>
      <c r="D1801" t="s">
        <v>2519</v>
      </c>
      <c r="E1801" t="s">
        <v>1945</v>
      </c>
      <c r="F1801">
        <v>2300</v>
      </c>
      <c r="G1801">
        <v>350</v>
      </c>
      <c r="H1801" s="1">
        <f>Table1[[#This Row],[price, $]]/Table1[[#This Row],[area]]</f>
        <v>6.5714285714285712</v>
      </c>
      <c r="I1801" t="s">
        <v>43</v>
      </c>
      <c r="J1801" t="s">
        <v>5</v>
      </c>
      <c r="K1801" t="s">
        <v>15</v>
      </c>
      <c r="L1801" t="s">
        <v>1916</v>
      </c>
      <c r="M1801" t="s">
        <v>252</v>
      </c>
      <c r="N1801" t="s">
        <v>33</v>
      </c>
    </row>
    <row r="1802" spans="1:14" x14ac:dyDescent="0.3">
      <c r="A1802">
        <v>29634729</v>
      </c>
      <c r="B1802" t="s">
        <v>523</v>
      </c>
      <c r="C1802" t="s">
        <v>1913</v>
      </c>
      <c r="D1802" t="s">
        <v>2520</v>
      </c>
      <c r="E1802" t="s">
        <v>2085</v>
      </c>
      <c r="F1802">
        <v>1800</v>
      </c>
      <c r="G1802">
        <v>170</v>
      </c>
      <c r="H1802" s="1">
        <f>Table1[[#This Row],[price, $]]/Table1[[#This Row],[area]]</f>
        <v>10.588235294117647</v>
      </c>
      <c r="I1802" t="s">
        <v>13</v>
      </c>
      <c r="J1802" t="s">
        <v>21</v>
      </c>
      <c r="K1802" t="s">
        <v>6</v>
      </c>
      <c r="L1802" t="s">
        <v>1916</v>
      </c>
      <c r="M1802" t="s">
        <v>27</v>
      </c>
      <c r="N1802" t="s">
        <v>33</v>
      </c>
    </row>
    <row r="1803" spans="1:14" x14ac:dyDescent="0.3">
      <c r="A1803">
        <v>29635114</v>
      </c>
      <c r="B1803" t="s">
        <v>523</v>
      </c>
      <c r="C1803" t="s">
        <v>1977</v>
      </c>
      <c r="D1803" t="s">
        <v>2521</v>
      </c>
      <c r="E1803" t="s">
        <v>1991</v>
      </c>
      <c r="F1803">
        <v>2400</v>
      </c>
      <c r="G1803">
        <v>150</v>
      </c>
      <c r="H1803" s="1">
        <f>Table1[[#This Row],[price, $]]/Table1[[#This Row],[area]]</f>
        <v>16</v>
      </c>
      <c r="I1803" t="s">
        <v>32</v>
      </c>
      <c r="J1803" t="s">
        <v>317</v>
      </c>
      <c r="K1803" t="s">
        <v>6</v>
      </c>
      <c r="L1803" t="s">
        <v>1916</v>
      </c>
      <c r="M1803" t="s">
        <v>9</v>
      </c>
      <c r="N1803" t="s">
        <v>33</v>
      </c>
    </row>
    <row r="1804" spans="1:14" x14ac:dyDescent="0.3">
      <c r="A1804">
        <v>29403802</v>
      </c>
      <c r="B1804" t="s">
        <v>523</v>
      </c>
      <c r="C1804" t="s">
        <v>1913</v>
      </c>
      <c r="D1804" t="s">
        <v>2522</v>
      </c>
      <c r="E1804" t="s">
        <v>1929</v>
      </c>
      <c r="F1804">
        <v>20000</v>
      </c>
      <c r="G1804">
        <v>1600</v>
      </c>
      <c r="H1804" s="1">
        <f>Table1[[#This Row],[price, $]]/Table1[[#This Row],[area]]</f>
        <v>12.5</v>
      </c>
      <c r="I1804" t="s">
        <v>43</v>
      </c>
      <c r="J1804" t="s">
        <v>21</v>
      </c>
      <c r="K1804" t="s">
        <v>6</v>
      </c>
      <c r="L1804" t="s">
        <v>1916</v>
      </c>
      <c r="M1804" t="s">
        <v>27</v>
      </c>
      <c r="N1804" t="s">
        <v>2523</v>
      </c>
    </row>
    <row r="1805" spans="1:14" x14ac:dyDescent="0.3">
      <c r="A1805">
        <v>29635904</v>
      </c>
      <c r="B1805" t="s">
        <v>523</v>
      </c>
      <c r="C1805" t="s">
        <v>1930</v>
      </c>
      <c r="D1805" t="s">
        <v>2470</v>
      </c>
      <c r="E1805" t="s">
        <v>1958</v>
      </c>
      <c r="F1805">
        <v>1400</v>
      </c>
      <c r="G1805">
        <v>176</v>
      </c>
      <c r="H1805" s="1">
        <f>Table1[[#This Row],[price, $]]/Table1[[#This Row],[area]]</f>
        <v>7.9545454545454541</v>
      </c>
      <c r="I1805" t="s">
        <v>20</v>
      </c>
      <c r="J1805" t="s">
        <v>6</v>
      </c>
      <c r="K1805" t="s">
        <v>43</v>
      </c>
      <c r="L1805" t="s">
        <v>1916</v>
      </c>
      <c r="M1805" t="s">
        <v>9</v>
      </c>
      <c r="N1805" t="s">
        <v>33</v>
      </c>
    </row>
    <row r="1806" spans="1:14" x14ac:dyDescent="0.3">
      <c r="A1806">
        <v>29635754</v>
      </c>
      <c r="B1806" t="s">
        <v>523</v>
      </c>
      <c r="C1806" t="s">
        <v>1967</v>
      </c>
      <c r="D1806" t="s">
        <v>2524</v>
      </c>
      <c r="E1806" t="s">
        <v>1942</v>
      </c>
      <c r="F1806">
        <v>3000</v>
      </c>
      <c r="G1806">
        <v>665</v>
      </c>
      <c r="H1806" s="1">
        <f>Table1[[#This Row],[price, $]]/Table1[[#This Row],[area]]</f>
        <v>4.511278195488722</v>
      </c>
      <c r="I1806" t="s">
        <v>43</v>
      </c>
      <c r="J1806" t="s">
        <v>21</v>
      </c>
      <c r="K1806" t="s">
        <v>15</v>
      </c>
      <c r="L1806" t="s">
        <v>1916</v>
      </c>
      <c r="M1806" t="s">
        <v>252</v>
      </c>
      <c r="N1806" t="s">
        <v>33</v>
      </c>
    </row>
    <row r="1807" spans="1:14" x14ac:dyDescent="0.3">
      <c r="A1807">
        <v>29400251</v>
      </c>
      <c r="B1807" t="s">
        <v>523</v>
      </c>
      <c r="C1807" t="s">
        <v>1930</v>
      </c>
      <c r="D1807" t="s">
        <v>2525</v>
      </c>
      <c r="E1807" t="s">
        <v>1945</v>
      </c>
      <c r="F1807">
        <v>12300</v>
      </c>
      <c r="G1807">
        <v>1250</v>
      </c>
      <c r="H1807" s="1">
        <f>Table1[[#This Row],[price, $]]/Table1[[#This Row],[area]]</f>
        <v>9.84</v>
      </c>
      <c r="I1807" t="s">
        <v>43</v>
      </c>
      <c r="J1807" t="s">
        <v>14</v>
      </c>
      <c r="K1807" t="s">
        <v>15</v>
      </c>
      <c r="L1807" t="s">
        <v>1916</v>
      </c>
      <c r="M1807" t="s">
        <v>9</v>
      </c>
      <c r="N1807" t="s">
        <v>33</v>
      </c>
    </row>
    <row r="1808" spans="1:14" x14ac:dyDescent="0.3">
      <c r="A1808">
        <v>29399002</v>
      </c>
      <c r="B1808" t="s">
        <v>523</v>
      </c>
      <c r="C1808" t="s">
        <v>1930</v>
      </c>
      <c r="D1808" t="s">
        <v>2526</v>
      </c>
      <c r="E1808" t="s">
        <v>1942</v>
      </c>
      <c r="F1808">
        <v>1200</v>
      </c>
      <c r="G1808">
        <v>132</v>
      </c>
      <c r="H1808" s="1">
        <f>Table1[[#This Row],[price, $]]/Table1[[#This Row],[area]]</f>
        <v>9.0909090909090917</v>
      </c>
      <c r="I1808" t="s">
        <v>4</v>
      </c>
      <c r="J1808" t="s">
        <v>21</v>
      </c>
      <c r="K1808" t="s">
        <v>6</v>
      </c>
      <c r="L1808" t="s">
        <v>1916</v>
      </c>
      <c r="M1808" t="s">
        <v>9</v>
      </c>
      <c r="N1808" t="s">
        <v>33</v>
      </c>
    </row>
    <row r="1809" spans="1:14" x14ac:dyDescent="0.3">
      <c r="A1809">
        <v>29398932</v>
      </c>
      <c r="B1809" t="s">
        <v>523</v>
      </c>
      <c r="C1809" t="s">
        <v>1921</v>
      </c>
      <c r="D1809" t="s">
        <v>2527</v>
      </c>
      <c r="E1809" t="s">
        <v>1968</v>
      </c>
      <c r="F1809">
        <v>1790</v>
      </c>
      <c r="G1809">
        <v>255</v>
      </c>
      <c r="H1809" s="1">
        <f>Table1[[#This Row],[price, $]]/Table1[[#This Row],[area]]</f>
        <v>7.0196078431372548</v>
      </c>
      <c r="I1809" t="s">
        <v>20</v>
      </c>
      <c r="J1809" t="s">
        <v>21</v>
      </c>
      <c r="K1809" t="s">
        <v>6</v>
      </c>
      <c r="L1809" t="s">
        <v>1916</v>
      </c>
      <c r="M1809" t="s">
        <v>27</v>
      </c>
      <c r="N1809" t="s">
        <v>33</v>
      </c>
    </row>
    <row r="1810" spans="1:14" x14ac:dyDescent="0.3">
      <c r="A1810">
        <v>29396055</v>
      </c>
      <c r="B1810" t="s">
        <v>523</v>
      </c>
      <c r="C1810" t="s">
        <v>1917</v>
      </c>
      <c r="D1810" t="s">
        <v>2528</v>
      </c>
      <c r="E1810" t="s">
        <v>2059</v>
      </c>
      <c r="F1810">
        <v>4990</v>
      </c>
      <c r="G1810">
        <v>220</v>
      </c>
      <c r="H1810" s="1">
        <f>Table1[[#This Row],[price, $]]/Table1[[#This Row],[area]]</f>
        <v>22.681818181818183</v>
      </c>
      <c r="I1810" t="s">
        <v>32</v>
      </c>
      <c r="J1810" t="s">
        <v>21</v>
      </c>
      <c r="K1810" t="s">
        <v>6</v>
      </c>
      <c r="L1810" t="s">
        <v>1916</v>
      </c>
      <c r="M1810" t="s">
        <v>252</v>
      </c>
      <c r="N1810" t="s">
        <v>276</v>
      </c>
    </row>
    <row r="1811" spans="1:14" x14ac:dyDescent="0.3">
      <c r="A1811">
        <v>29635809</v>
      </c>
      <c r="B1811" t="s">
        <v>523</v>
      </c>
      <c r="C1811" t="s">
        <v>1913</v>
      </c>
      <c r="D1811" t="s">
        <v>2529</v>
      </c>
      <c r="E1811" t="s">
        <v>1929</v>
      </c>
      <c r="F1811">
        <v>3000</v>
      </c>
      <c r="G1811">
        <v>300</v>
      </c>
      <c r="H1811" s="1">
        <f>Table1[[#This Row],[price, $]]/Table1[[#This Row],[area]]</f>
        <v>10</v>
      </c>
      <c r="I1811" t="s">
        <v>32</v>
      </c>
      <c r="J1811" t="s">
        <v>6</v>
      </c>
      <c r="K1811" t="s">
        <v>43</v>
      </c>
      <c r="L1811" t="s">
        <v>1916</v>
      </c>
      <c r="M1811" t="s">
        <v>27</v>
      </c>
      <c r="N1811" t="s">
        <v>353</v>
      </c>
    </row>
    <row r="1812" spans="1:14" x14ac:dyDescent="0.3">
      <c r="A1812">
        <v>29391092</v>
      </c>
      <c r="B1812" t="s">
        <v>523</v>
      </c>
      <c r="C1812" t="s">
        <v>1913</v>
      </c>
      <c r="D1812" t="s">
        <v>2530</v>
      </c>
      <c r="E1812" t="s">
        <v>2059</v>
      </c>
      <c r="F1812">
        <v>2190</v>
      </c>
      <c r="G1812">
        <v>350</v>
      </c>
      <c r="H1812" s="1">
        <f>Table1[[#This Row],[price, $]]/Table1[[#This Row],[area]]</f>
        <v>6.2571428571428571</v>
      </c>
      <c r="I1812" t="s">
        <v>32</v>
      </c>
      <c r="J1812" t="s">
        <v>21</v>
      </c>
      <c r="K1812" t="s">
        <v>6</v>
      </c>
      <c r="L1812" t="s">
        <v>1916</v>
      </c>
      <c r="M1812" t="s">
        <v>27</v>
      </c>
      <c r="N1812" t="s">
        <v>33</v>
      </c>
    </row>
    <row r="1813" spans="1:14" x14ac:dyDescent="0.3">
      <c r="A1813">
        <v>29390074</v>
      </c>
      <c r="B1813" t="s">
        <v>523</v>
      </c>
      <c r="C1813" t="s">
        <v>1913</v>
      </c>
      <c r="D1813" t="s">
        <v>2531</v>
      </c>
      <c r="E1813" t="s">
        <v>2059</v>
      </c>
      <c r="F1813">
        <v>2190</v>
      </c>
      <c r="G1813">
        <v>350</v>
      </c>
      <c r="H1813" s="1">
        <f>Table1[[#This Row],[price, $]]/Table1[[#This Row],[area]]</f>
        <v>6.2571428571428571</v>
      </c>
      <c r="I1813" t="s">
        <v>32</v>
      </c>
      <c r="J1813" t="s">
        <v>21</v>
      </c>
      <c r="K1813" t="s">
        <v>6</v>
      </c>
      <c r="L1813" t="s">
        <v>1916</v>
      </c>
      <c r="M1813" t="s">
        <v>27</v>
      </c>
      <c r="N1813" t="s">
        <v>299</v>
      </c>
    </row>
    <row r="1814" spans="1:14" x14ac:dyDescent="0.3">
      <c r="A1814">
        <v>29389922</v>
      </c>
      <c r="B1814" t="s">
        <v>523</v>
      </c>
      <c r="C1814" t="s">
        <v>1930</v>
      </c>
      <c r="D1814" t="s">
        <v>2532</v>
      </c>
      <c r="E1814" t="s">
        <v>2533</v>
      </c>
      <c r="F1814">
        <v>2290</v>
      </c>
      <c r="G1814">
        <v>350</v>
      </c>
      <c r="H1814" s="1">
        <f>Table1[[#This Row],[price, $]]/Table1[[#This Row],[area]]</f>
        <v>6.5428571428571427</v>
      </c>
      <c r="I1814" t="s">
        <v>43</v>
      </c>
      <c r="J1814" t="s">
        <v>21</v>
      </c>
      <c r="K1814" t="s">
        <v>6</v>
      </c>
      <c r="L1814" t="s">
        <v>1916</v>
      </c>
      <c r="M1814" t="s">
        <v>9</v>
      </c>
      <c r="N1814" t="s">
        <v>101</v>
      </c>
    </row>
    <row r="1815" spans="1:14" x14ac:dyDescent="0.3">
      <c r="A1815">
        <v>29158571</v>
      </c>
      <c r="B1815" t="s">
        <v>523</v>
      </c>
      <c r="C1815" t="s">
        <v>1930</v>
      </c>
      <c r="D1815" t="s">
        <v>2534</v>
      </c>
      <c r="E1815" t="s">
        <v>2535</v>
      </c>
      <c r="F1815">
        <v>2390</v>
      </c>
      <c r="G1815">
        <v>290</v>
      </c>
      <c r="H1815" s="1">
        <f>Table1[[#This Row],[price, $]]/Table1[[#This Row],[area]]</f>
        <v>8.2413793103448274</v>
      </c>
      <c r="I1815" t="s">
        <v>20</v>
      </c>
      <c r="J1815" t="s">
        <v>21</v>
      </c>
      <c r="K1815" t="s">
        <v>6</v>
      </c>
      <c r="L1815" t="s">
        <v>1916</v>
      </c>
      <c r="M1815" t="s">
        <v>9</v>
      </c>
      <c r="N1815" t="s">
        <v>66</v>
      </c>
    </row>
    <row r="1816" spans="1:14" x14ac:dyDescent="0.3">
      <c r="A1816">
        <v>29158807</v>
      </c>
      <c r="B1816" t="s">
        <v>523</v>
      </c>
      <c r="C1816" t="s">
        <v>1930</v>
      </c>
      <c r="D1816" t="s">
        <v>2536</v>
      </c>
      <c r="E1816" t="s">
        <v>2027</v>
      </c>
      <c r="F1816">
        <v>1480</v>
      </c>
      <c r="G1816">
        <v>145</v>
      </c>
      <c r="H1816" s="1">
        <f>Table1[[#This Row],[price, $]]/Table1[[#This Row],[area]]</f>
        <v>10.206896551724139</v>
      </c>
      <c r="I1816" t="s">
        <v>4</v>
      </c>
      <c r="J1816" t="s">
        <v>21</v>
      </c>
      <c r="K1816" t="s">
        <v>6</v>
      </c>
      <c r="L1816" t="s">
        <v>1916</v>
      </c>
      <c r="M1816" t="s">
        <v>9</v>
      </c>
      <c r="N1816" t="s">
        <v>101</v>
      </c>
    </row>
    <row r="1817" spans="1:14" x14ac:dyDescent="0.3">
      <c r="A1817">
        <v>29158943</v>
      </c>
      <c r="B1817" t="s">
        <v>523</v>
      </c>
      <c r="C1817" t="s">
        <v>1930</v>
      </c>
      <c r="D1817" t="s">
        <v>2537</v>
      </c>
      <c r="E1817" t="s">
        <v>2027</v>
      </c>
      <c r="F1817">
        <v>1400</v>
      </c>
      <c r="G1817">
        <v>135</v>
      </c>
      <c r="H1817" s="1">
        <f>Table1[[#This Row],[price, $]]/Table1[[#This Row],[area]]</f>
        <v>10.37037037037037</v>
      </c>
      <c r="I1817" t="s">
        <v>4</v>
      </c>
      <c r="J1817" t="s">
        <v>21</v>
      </c>
      <c r="K1817" t="s">
        <v>6</v>
      </c>
      <c r="L1817" t="s">
        <v>1916</v>
      </c>
      <c r="M1817" t="s">
        <v>9</v>
      </c>
      <c r="N1817" t="s">
        <v>66</v>
      </c>
    </row>
    <row r="1818" spans="1:14" x14ac:dyDescent="0.3">
      <c r="A1818">
        <v>29368433</v>
      </c>
      <c r="B1818" t="s">
        <v>523</v>
      </c>
      <c r="C1818" t="s">
        <v>1921</v>
      </c>
      <c r="D1818" t="s">
        <v>2538</v>
      </c>
      <c r="E1818" t="s">
        <v>1968</v>
      </c>
      <c r="F1818">
        <v>1800</v>
      </c>
      <c r="G1818">
        <v>255</v>
      </c>
      <c r="H1818" s="1">
        <f>Table1[[#This Row],[price, $]]/Table1[[#This Row],[area]]</f>
        <v>7.0588235294117645</v>
      </c>
      <c r="I1818" t="s">
        <v>20</v>
      </c>
      <c r="J1818" t="s">
        <v>5</v>
      </c>
      <c r="K1818" t="s">
        <v>6</v>
      </c>
      <c r="L1818" t="s">
        <v>1916</v>
      </c>
      <c r="M1818" t="s">
        <v>27</v>
      </c>
      <c r="N1818" t="s">
        <v>33</v>
      </c>
    </row>
    <row r="1819" spans="1:14" x14ac:dyDescent="0.3">
      <c r="A1819">
        <v>29366335</v>
      </c>
      <c r="B1819" t="s">
        <v>523</v>
      </c>
      <c r="C1819" t="s">
        <v>1921</v>
      </c>
      <c r="D1819" t="s">
        <v>1568</v>
      </c>
      <c r="E1819" t="s">
        <v>1958</v>
      </c>
      <c r="F1819">
        <v>1600</v>
      </c>
      <c r="G1819">
        <v>176</v>
      </c>
      <c r="H1819" s="1">
        <f>Table1[[#This Row],[price, $]]/Table1[[#This Row],[area]]</f>
        <v>9.0909090909090917</v>
      </c>
      <c r="I1819" t="s">
        <v>4</v>
      </c>
      <c r="J1819" t="s">
        <v>21</v>
      </c>
      <c r="K1819" t="s">
        <v>6</v>
      </c>
      <c r="L1819" t="s">
        <v>1916</v>
      </c>
      <c r="M1819" t="s">
        <v>27</v>
      </c>
      <c r="N1819" t="s">
        <v>2539</v>
      </c>
    </row>
    <row r="1820" spans="1:14" x14ac:dyDescent="0.3">
      <c r="A1820">
        <v>29365938</v>
      </c>
      <c r="B1820" t="s">
        <v>523</v>
      </c>
      <c r="C1820" t="s">
        <v>1913</v>
      </c>
      <c r="D1820" t="s">
        <v>2540</v>
      </c>
      <c r="E1820" t="s">
        <v>2242</v>
      </c>
      <c r="F1820">
        <v>2300</v>
      </c>
      <c r="G1820">
        <v>350</v>
      </c>
      <c r="H1820" s="1">
        <f>Table1[[#This Row],[price, $]]/Table1[[#This Row],[area]]</f>
        <v>6.5714285714285712</v>
      </c>
      <c r="I1820" t="s">
        <v>43</v>
      </c>
      <c r="J1820" t="s">
        <v>21</v>
      </c>
      <c r="K1820" t="s">
        <v>6</v>
      </c>
      <c r="L1820" t="s">
        <v>1916</v>
      </c>
      <c r="M1820" t="s">
        <v>27</v>
      </c>
      <c r="N1820" t="s">
        <v>33</v>
      </c>
    </row>
    <row r="1821" spans="1:14" x14ac:dyDescent="0.3">
      <c r="A1821">
        <v>29363058</v>
      </c>
      <c r="B1821" t="s">
        <v>523</v>
      </c>
      <c r="C1821" t="s">
        <v>1921</v>
      </c>
      <c r="D1821" t="s">
        <v>1568</v>
      </c>
      <c r="E1821" t="s">
        <v>1968</v>
      </c>
      <c r="F1821">
        <v>1800</v>
      </c>
      <c r="G1821">
        <v>255</v>
      </c>
      <c r="H1821" s="1">
        <f>Table1[[#This Row],[price, $]]/Table1[[#This Row],[area]]</f>
        <v>7.0588235294117645</v>
      </c>
      <c r="I1821" t="s">
        <v>20</v>
      </c>
      <c r="J1821" t="s">
        <v>21</v>
      </c>
      <c r="K1821" t="s">
        <v>6</v>
      </c>
      <c r="L1821" t="s">
        <v>1916</v>
      </c>
      <c r="M1821" t="s">
        <v>27</v>
      </c>
      <c r="N1821" t="s">
        <v>33</v>
      </c>
    </row>
    <row r="1822" spans="1:14" x14ac:dyDescent="0.3">
      <c r="A1822">
        <v>29356550</v>
      </c>
      <c r="B1822" t="s">
        <v>523</v>
      </c>
      <c r="C1822" t="s">
        <v>1913</v>
      </c>
      <c r="D1822" t="s">
        <v>2541</v>
      </c>
      <c r="E1822" t="s">
        <v>1929</v>
      </c>
      <c r="F1822">
        <v>5990</v>
      </c>
      <c r="G1822">
        <v>578</v>
      </c>
      <c r="H1822" s="1">
        <f>Table1[[#This Row],[price, $]]/Table1[[#This Row],[area]]</f>
        <v>10.363321799307958</v>
      </c>
      <c r="I1822" t="s">
        <v>43</v>
      </c>
      <c r="J1822" t="s">
        <v>6</v>
      </c>
      <c r="K1822" t="s">
        <v>43</v>
      </c>
      <c r="L1822" t="s">
        <v>1916</v>
      </c>
      <c r="M1822" t="s">
        <v>27</v>
      </c>
      <c r="N1822" t="s">
        <v>33</v>
      </c>
    </row>
    <row r="1823" spans="1:14" x14ac:dyDescent="0.3">
      <c r="A1823">
        <v>29354371</v>
      </c>
      <c r="B1823" t="s">
        <v>523</v>
      </c>
      <c r="C1823" t="s">
        <v>1930</v>
      </c>
      <c r="D1823" t="s">
        <v>2542</v>
      </c>
      <c r="E1823" t="s">
        <v>2543</v>
      </c>
      <c r="F1823">
        <v>2390</v>
      </c>
      <c r="G1823">
        <v>288</v>
      </c>
      <c r="H1823" s="1">
        <f>Table1[[#This Row],[price, $]]/Table1[[#This Row],[area]]</f>
        <v>8.2986111111111107</v>
      </c>
      <c r="I1823" t="s">
        <v>4</v>
      </c>
      <c r="J1823" t="s">
        <v>21</v>
      </c>
      <c r="K1823" t="s">
        <v>15</v>
      </c>
      <c r="L1823" t="s">
        <v>1916</v>
      </c>
      <c r="M1823" t="s">
        <v>9</v>
      </c>
      <c r="N1823" t="s">
        <v>66</v>
      </c>
    </row>
    <row r="1824" spans="1:14" x14ac:dyDescent="0.3">
      <c r="A1824">
        <v>29352160</v>
      </c>
      <c r="B1824" t="s">
        <v>523</v>
      </c>
      <c r="C1824" t="s">
        <v>1921</v>
      </c>
      <c r="D1824" t="s">
        <v>2544</v>
      </c>
      <c r="E1824" t="s">
        <v>2085</v>
      </c>
      <c r="F1824">
        <v>2290</v>
      </c>
      <c r="G1824">
        <v>200</v>
      </c>
      <c r="H1824" s="1">
        <f>Table1[[#This Row],[price, $]]/Table1[[#This Row],[area]]</f>
        <v>11.45</v>
      </c>
      <c r="I1824" t="s">
        <v>13</v>
      </c>
      <c r="J1824" t="s">
        <v>6</v>
      </c>
      <c r="K1824" t="s">
        <v>43</v>
      </c>
      <c r="L1824" t="s">
        <v>1916</v>
      </c>
      <c r="M1824" t="s">
        <v>27</v>
      </c>
      <c r="N1824" t="s">
        <v>33</v>
      </c>
    </row>
    <row r="1825" spans="1:14" x14ac:dyDescent="0.3">
      <c r="A1825">
        <v>29350483</v>
      </c>
      <c r="B1825" t="s">
        <v>523</v>
      </c>
      <c r="C1825" t="s">
        <v>1921</v>
      </c>
      <c r="D1825" t="s">
        <v>1568</v>
      </c>
      <c r="E1825" t="s">
        <v>2085</v>
      </c>
      <c r="F1825">
        <v>2300</v>
      </c>
      <c r="G1825">
        <v>350</v>
      </c>
      <c r="H1825" s="1">
        <f>Table1[[#This Row],[price, $]]/Table1[[#This Row],[area]]</f>
        <v>6.5714285714285712</v>
      </c>
      <c r="I1825" t="s">
        <v>43</v>
      </c>
      <c r="J1825" t="s">
        <v>21</v>
      </c>
      <c r="K1825" t="s">
        <v>6</v>
      </c>
      <c r="L1825" t="s">
        <v>1916</v>
      </c>
      <c r="M1825" t="s">
        <v>27</v>
      </c>
      <c r="N1825" t="s">
        <v>193</v>
      </c>
    </row>
    <row r="1826" spans="1:14" x14ac:dyDescent="0.3">
      <c r="A1826">
        <v>29346498</v>
      </c>
      <c r="B1826" t="s">
        <v>523</v>
      </c>
      <c r="C1826" t="s">
        <v>1921</v>
      </c>
      <c r="D1826" t="s">
        <v>2545</v>
      </c>
      <c r="E1826" t="s">
        <v>1945</v>
      </c>
      <c r="G1826">
        <v>7000</v>
      </c>
      <c r="H1826" s="1">
        <f>Table1[[#This Row],[price, $]]/Table1[[#This Row],[area]]</f>
        <v>0</v>
      </c>
      <c r="I1826" t="s">
        <v>43</v>
      </c>
      <c r="J1826" t="s">
        <v>62</v>
      </c>
      <c r="K1826" t="s">
        <v>6</v>
      </c>
      <c r="L1826" t="s">
        <v>1916</v>
      </c>
      <c r="M1826" t="s">
        <v>27</v>
      </c>
      <c r="N1826" t="s">
        <v>33</v>
      </c>
    </row>
    <row r="1827" spans="1:14" x14ac:dyDescent="0.3">
      <c r="A1827">
        <v>29334349</v>
      </c>
      <c r="B1827" t="s">
        <v>523</v>
      </c>
      <c r="C1827" t="s">
        <v>1913</v>
      </c>
      <c r="D1827" t="s">
        <v>1568</v>
      </c>
      <c r="E1827" t="s">
        <v>1929</v>
      </c>
      <c r="F1827">
        <v>15000</v>
      </c>
      <c r="G1827">
        <v>1180</v>
      </c>
      <c r="H1827" s="1">
        <f>Table1[[#This Row],[price, $]]/Table1[[#This Row],[area]]</f>
        <v>12.711864406779661</v>
      </c>
      <c r="I1827" t="s">
        <v>43</v>
      </c>
      <c r="J1827" t="s">
        <v>21</v>
      </c>
      <c r="K1827" t="s">
        <v>6</v>
      </c>
      <c r="L1827" t="s">
        <v>1916</v>
      </c>
      <c r="M1827" t="s">
        <v>27</v>
      </c>
      <c r="N1827" t="s">
        <v>2546</v>
      </c>
    </row>
    <row r="1828" spans="1:14" x14ac:dyDescent="0.3">
      <c r="A1828">
        <v>28845075</v>
      </c>
      <c r="B1828" t="s">
        <v>523</v>
      </c>
      <c r="C1828" t="s">
        <v>1930</v>
      </c>
      <c r="D1828" t="s">
        <v>2547</v>
      </c>
      <c r="E1828" t="s">
        <v>2201</v>
      </c>
      <c r="F1828">
        <v>5990</v>
      </c>
      <c r="G1828">
        <v>220</v>
      </c>
      <c r="H1828" s="1">
        <f>Table1[[#This Row],[price, $]]/Table1[[#This Row],[area]]</f>
        <v>27.227272727272727</v>
      </c>
      <c r="I1828" t="s">
        <v>32</v>
      </c>
      <c r="J1828" t="s">
        <v>21</v>
      </c>
      <c r="K1828" t="s">
        <v>6</v>
      </c>
      <c r="L1828" t="s">
        <v>1916</v>
      </c>
      <c r="M1828" t="s">
        <v>9</v>
      </c>
      <c r="N1828" t="s">
        <v>2322</v>
      </c>
    </row>
    <row r="1829" spans="1:14" x14ac:dyDescent="0.3">
      <c r="A1829">
        <v>29296138</v>
      </c>
      <c r="B1829" t="s">
        <v>523</v>
      </c>
      <c r="C1829" t="s">
        <v>1913</v>
      </c>
      <c r="D1829" t="s">
        <v>2548</v>
      </c>
      <c r="E1829" t="s">
        <v>2242</v>
      </c>
      <c r="F1829">
        <v>800</v>
      </c>
      <c r="G1829">
        <v>100</v>
      </c>
      <c r="H1829" s="1">
        <f>Table1[[#This Row],[price, $]]/Table1[[#This Row],[area]]</f>
        <v>8</v>
      </c>
      <c r="I1829" t="s">
        <v>4</v>
      </c>
      <c r="J1829" t="s">
        <v>21</v>
      </c>
      <c r="K1829" t="s">
        <v>6</v>
      </c>
      <c r="L1829" t="s">
        <v>1916</v>
      </c>
      <c r="M1829" t="s">
        <v>27</v>
      </c>
      <c r="N1829" t="s">
        <v>33</v>
      </c>
    </row>
    <row r="1830" spans="1:14" x14ac:dyDescent="0.3">
      <c r="A1830">
        <v>29292904</v>
      </c>
      <c r="B1830" t="s">
        <v>523</v>
      </c>
      <c r="C1830" t="s">
        <v>1913</v>
      </c>
      <c r="D1830" t="s">
        <v>2549</v>
      </c>
      <c r="E1830" t="s">
        <v>1929</v>
      </c>
      <c r="F1830">
        <v>3600</v>
      </c>
      <c r="G1830">
        <v>300</v>
      </c>
      <c r="H1830" s="1">
        <f>Table1[[#This Row],[price, $]]/Table1[[#This Row],[area]]</f>
        <v>12</v>
      </c>
      <c r="I1830" t="s">
        <v>43</v>
      </c>
      <c r="J1830" t="s">
        <v>317</v>
      </c>
      <c r="K1830" t="s">
        <v>72</v>
      </c>
      <c r="L1830" t="s">
        <v>1916</v>
      </c>
      <c r="M1830" t="s">
        <v>27</v>
      </c>
      <c r="N1830" t="s">
        <v>33</v>
      </c>
    </row>
    <row r="1831" spans="1:14" x14ac:dyDescent="0.3">
      <c r="A1831">
        <v>29636201</v>
      </c>
      <c r="B1831" t="s">
        <v>523</v>
      </c>
      <c r="C1831" t="s">
        <v>1913</v>
      </c>
      <c r="D1831" t="s">
        <v>2550</v>
      </c>
      <c r="E1831" t="s">
        <v>2500</v>
      </c>
      <c r="F1831">
        <v>1500</v>
      </c>
      <c r="G1831">
        <v>150.19999999999999</v>
      </c>
      <c r="H1831" s="1">
        <f>Table1[[#This Row],[price, $]]/Table1[[#This Row],[area]]</f>
        <v>9.9866844207723044</v>
      </c>
      <c r="I1831" t="s">
        <v>4</v>
      </c>
      <c r="J1831" t="s">
        <v>21</v>
      </c>
      <c r="K1831" t="s">
        <v>6</v>
      </c>
      <c r="L1831" t="s">
        <v>1916</v>
      </c>
      <c r="M1831" t="s">
        <v>27</v>
      </c>
      <c r="N1831" t="s">
        <v>1450</v>
      </c>
    </row>
    <row r="1832" spans="1:14" x14ac:dyDescent="0.3">
      <c r="A1832">
        <v>29637803</v>
      </c>
      <c r="B1832" t="s">
        <v>523</v>
      </c>
      <c r="C1832" t="s">
        <v>1913</v>
      </c>
      <c r="D1832" t="s">
        <v>2230</v>
      </c>
      <c r="E1832" t="s">
        <v>1929</v>
      </c>
      <c r="F1832">
        <v>7500</v>
      </c>
      <c r="G1832">
        <v>320</v>
      </c>
      <c r="H1832" s="1">
        <f>Table1[[#This Row],[price, $]]/Table1[[#This Row],[area]]</f>
        <v>23.4375</v>
      </c>
      <c r="I1832" t="s">
        <v>43</v>
      </c>
      <c r="J1832" t="s">
        <v>21</v>
      </c>
      <c r="K1832" t="s">
        <v>6</v>
      </c>
      <c r="L1832" t="s">
        <v>1916</v>
      </c>
      <c r="M1832" t="s">
        <v>27</v>
      </c>
      <c r="N1832" t="s">
        <v>243</v>
      </c>
    </row>
    <row r="1833" spans="1:14" x14ac:dyDescent="0.3">
      <c r="A1833">
        <v>29637960</v>
      </c>
      <c r="B1833" t="s">
        <v>523</v>
      </c>
      <c r="C1833" t="s">
        <v>1917</v>
      </c>
      <c r="D1833" t="s">
        <v>2551</v>
      </c>
      <c r="E1833" t="s">
        <v>1929</v>
      </c>
      <c r="F1833">
        <v>3040</v>
      </c>
      <c r="G1833">
        <v>120</v>
      </c>
      <c r="H1833" s="1">
        <f>Table1[[#This Row],[price, $]]/Table1[[#This Row],[area]]</f>
        <v>25.333333333333332</v>
      </c>
      <c r="I1833" t="s">
        <v>32</v>
      </c>
      <c r="J1833" t="s">
        <v>21</v>
      </c>
      <c r="K1833" t="s">
        <v>6</v>
      </c>
      <c r="L1833" t="s">
        <v>1916</v>
      </c>
      <c r="M1833" t="s">
        <v>252</v>
      </c>
      <c r="N1833" t="s">
        <v>2552</v>
      </c>
    </row>
    <row r="1834" spans="1:14" x14ac:dyDescent="0.3">
      <c r="A1834">
        <v>29638371</v>
      </c>
      <c r="B1834" t="s">
        <v>523</v>
      </c>
      <c r="C1834" t="s">
        <v>1967</v>
      </c>
      <c r="D1834" t="s">
        <v>2553</v>
      </c>
      <c r="E1834" t="s">
        <v>2165</v>
      </c>
      <c r="F1834">
        <v>668</v>
      </c>
      <c r="G1834">
        <v>300</v>
      </c>
      <c r="H1834" s="1">
        <f>Table1[[#This Row],[price, $]]/Table1[[#This Row],[area]]</f>
        <v>2.2266666666666666</v>
      </c>
      <c r="I1834" t="s">
        <v>43</v>
      </c>
      <c r="J1834" t="s">
        <v>21</v>
      </c>
      <c r="K1834" t="s">
        <v>6</v>
      </c>
      <c r="L1834" t="s">
        <v>1916</v>
      </c>
      <c r="M1834" t="s">
        <v>252</v>
      </c>
      <c r="N1834" t="s">
        <v>2554</v>
      </c>
    </row>
    <row r="1835" spans="1:14" x14ac:dyDescent="0.3">
      <c r="A1835">
        <v>29638394</v>
      </c>
      <c r="B1835" t="s">
        <v>523</v>
      </c>
      <c r="C1835" t="s">
        <v>1913</v>
      </c>
      <c r="D1835" t="s">
        <v>2555</v>
      </c>
      <c r="E1835" t="s">
        <v>1981</v>
      </c>
      <c r="F1835">
        <v>3000</v>
      </c>
      <c r="G1835">
        <v>300</v>
      </c>
      <c r="H1835" s="1">
        <f>Table1[[#This Row],[price, $]]/Table1[[#This Row],[area]]</f>
        <v>10</v>
      </c>
      <c r="I1835" t="s">
        <v>43</v>
      </c>
      <c r="J1835" t="s">
        <v>5</v>
      </c>
      <c r="K1835" t="s">
        <v>15</v>
      </c>
      <c r="L1835" t="s">
        <v>1916</v>
      </c>
      <c r="M1835" t="s">
        <v>27</v>
      </c>
      <c r="N1835" t="s">
        <v>353</v>
      </c>
    </row>
    <row r="1836" spans="1:14" x14ac:dyDescent="0.3">
      <c r="A1836">
        <v>29638665</v>
      </c>
      <c r="B1836" t="s">
        <v>523</v>
      </c>
      <c r="C1836" t="s">
        <v>1913</v>
      </c>
      <c r="D1836" t="s">
        <v>2556</v>
      </c>
      <c r="E1836" t="s">
        <v>2506</v>
      </c>
      <c r="F1836">
        <v>1990</v>
      </c>
      <c r="G1836">
        <v>285</v>
      </c>
      <c r="H1836" s="1">
        <f>Table1[[#This Row],[price, $]]/Table1[[#This Row],[area]]</f>
        <v>6.9824561403508776</v>
      </c>
      <c r="I1836" t="s">
        <v>4</v>
      </c>
      <c r="J1836" t="s">
        <v>5</v>
      </c>
      <c r="K1836" t="s">
        <v>15</v>
      </c>
      <c r="L1836" t="s">
        <v>1916</v>
      </c>
      <c r="M1836" t="s">
        <v>27</v>
      </c>
      <c r="N1836" t="s">
        <v>622</v>
      </c>
    </row>
    <row r="1837" spans="1:14" x14ac:dyDescent="0.3">
      <c r="A1837">
        <v>28920831</v>
      </c>
      <c r="B1837" t="s">
        <v>523</v>
      </c>
      <c r="C1837" t="s">
        <v>1913</v>
      </c>
      <c r="D1837" t="s">
        <v>2557</v>
      </c>
      <c r="E1837" t="s">
        <v>2558</v>
      </c>
      <c r="F1837">
        <v>15000</v>
      </c>
      <c r="G1837">
        <v>1200</v>
      </c>
      <c r="H1837" s="1">
        <f>Table1[[#This Row],[price, $]]/Table1[[#This Row],[area]]</f>
        <v>12.5</v>
      </c>
      <c r="I1837" t="s">
        <v>43</v>
      </c>
      <c r="J1837" t="s">
        <v>5</v>
      </c>
      <c r="K1837" t="s">
        <v>6</v>
      </c>
      <c r="L1837" t="s">
        <v>1916</v>
      </c>
      <c r="M1837" t="s">
        <v>27</v>
      </c>
      <c r="N1837" t="s">
        <v>33</v>
      </c>
    </row>
    <row r="1838" spans="1:14" x14ac:dyDescent="0.3">
      <c r="A1838">
        <v>29640110</v>
      </c>
      <c r="B1838" t="s">
        <v>523</v>
      </c>
      <c r="C1838" t="s">
        <v>1930</v>
      </c>
      <c r="D1838" t="s">
        <v>43</v>
      </c>
      <c r="E1838" t="s">
        <v>2456</v>
      </c>
      <c r="F1838">
        <v>1410</v>
      </c>
      <c r="G1838">
        <v>176</v>
      </c>
      <c r="H1838" s="1">
        <f>Table1[[#This Row],[price, $]]/Table1[[#This Row],[area]]</f>
        <v>8.0113636363636367</v>
      </c>
      <c r="I1838" t="s">
        <v>20</v>
      </c>
      <c r="J1838" t="s">
        <v>21</v>
      </c>
      <c r="K1838" t="s">
        <v>6</v>
      </c>
      <c r="L1838" t="s">
        <v>1916</v>
      </c>
      <c r="M1838" t="s">
        <v>9</v>
      </c>
      <c r="N1838" t="s">
        <v>1265</v>
      </c>
    </row>
    <row r="1839" spans="1:14" x14ac:dyDescent="0.3">
      <c r="A1839">
        <v>29640079</v>
      </c>
      <c r="B1839" t="s">
        <v>523</v>
      </c>
      <c r="C1839" t="s">
        <v>1913</v>
      </c>
      <c r="D1839" t="s">
        <v>2559</v>
      </c>
      <c r="E1839" t="s">
        <v>1929</v>
      </c>
      <c r="F1839">
        <v>3000</v>
      </c>
      <c r="G1839">
        <v>300</v>
      </c>
      <c r="H1839" s="1">
        <f>Table1[[#This Row],[price, $]]/Table1[[#This Row],[area]]</f>
        <v>10</v>
      </c>
      <c r="I1839" t="s">
        <v>43</v>
      </c>
      <c r="J1839" t="s">
        <v>5</v>
      </c>
      <c r="K1839" t="s">
        <v>6</v>
      </c>
      <c r="L1839" t="s">
        <v>1916</v>
      </c>
      <c r="M1839" t="s">
        <v>27</v>
      </c>
      <c r="N1839" t="s">
        <v>353</v>
      </c>
    </row>
    <row r="1840" spans="1:14" x14ac:dyDescent="0.3">
      <c r="A1840">
        <v>29624927</v>
      </c>
      <c r="B1840" t="s">
        <v>523</v>
      </c>
      <c r="C1840" t="s">
        <v>1977</v>
      </c>
      <c r="D1840" t="s">
        <v>2167</v>
      </c>
      <c r="E1840" t="s">
        <v>2259</v>
      </c>
      <c r="F1840">
        <v>1000</v>
      </c>
      <c r="G1840">
        <v>110</v>
      </c>
      <c r="H1840" s="1">
        <f>Table1[[#This Row],[price, $]]/Table1[[#This Row],[area]]</f>
        <v>9.0909090909090917</v>
      </c>
      <c r="I1840" t="s">
        <v>4</v>
      </c>
      <c r="J1840" t="s">
        <v>21</v>
      </c>
      <c r="K1840" t="s">
        <v>6</v>
      </c>
      <c r="L1840" t="s">
        <v>1916</v>
      </c>
      <c r="M1840" t="s">
        <v>9</v>
      </c>
      <c r="N1840" t="s">
        <v>1223</v>
      </c>
    </row>
    <row r="1841" spans="1:14" x14ac:dyDescent="0.3">
      <c r="A1841">
        <v>29629568</v>
      </c>
      <c r="B1841" t="s">
        <v>523</v>
      </c>
      <c r="C1841" t="s">
        <v>1977</v>
      </c>
      <c r="D1841" t="s">
        <v>2560</v>
      </c>
      <c r="E1841" t="s">
        <v>2059</v>
      </c>
      <c r="F1841">
        <v>4900</v>
      </c>
      <c r="G1841">
        <v>220</v>
      </c>
      <c r="H1841" s="1">
        <f>Table1[[#This Row],[price, $]]/Table1[[#This Row],[area]]</f>
        <v>22.272727272727273</v>
      </c>
      <c r="I1841" t="s">
        <v>32</v>
      </c>
      <c r="J1841" t="s">
        <v>21</v>
      </c>
      <c r="K1841" t="s">
        <v>6</v>
      </c>
      <c r="L1841" t="s">
        <v>1916</v>
      </c>
      <c r="M1841" t="s">
        <v>9</v>
      </c>
      <c r="N1841" t="s">
        <v>33</v>
      </c>
    </row>
    <row r="1842" spans="1:14" x14ac:dyDescent="0.3">
      <c r="A1842">
        <v>29624874</v>
      </c>
      <c r="B1842" t="s">
        <v>523</v>
      </c>
      <c r="C1842" t="s">
        <v>1930</v>
      </c>
      <c r="D1842" t="s">
        <v>2403</v>
      </c>
      <c r="E1842" t="s">
        <v>1945</v>
      </c>
      <c r="F1842">
        <v>1200</v>
      </c>
      <c r="G1842">
        <v>110</v>
      </c>
      <c r="H1842" s="1">
        <f>Table1[[#This Row],[price, $]]/Table1[[#This Row],[area]]</f>
        <v>10.909090909090908</v>
      </c>
      <c r="I1842" t="s">
        <v>4</v>
      </c>
      <c r="J1842" t="s">
        <v>21</v>
      </c>
      <c r="K1842" t="s">
        <v>6</v>
      </c>
      <c r="L1842" t="s">
        <v>1916</v>
      </c>
      <c r="M1842" t="s">
        <v>9</v>
      </c>
      <c r="N1842" t="s">
        <v>1385</v>
      </c>
    </row>
    <row r="1843" spans="1:14" x14ac:dyDescent="0.3">
      <c r="A1843">
        <v>29641031</v>
      </c>
      <c r="B1843" t="s">
        <v>523</v>
      </c>
      <c r="C1843" t="s">
        <v>1921</v>
      </c>
      <c r="D1843" t="s">
        <v>2561</v>
      </c>
      <c r="E1843" t="s">
        <v>1945</v>
      </c>
      <c r="F1843">
        <v>3000</v>
      </c>
      <c r="G1843">
        <v>100</v>
      </c>
      <c r="H1843" s="1">
        <f>Table1[[#This Row],[price, $]]/Table1[[#This Row],[area]]</f>
        <v>30</v>
      </c>
      <c r="I1843" t="s">
        <v>32</v>
      </c>
      <c r="J1843" t="s">
        <v>5</v>
      </c>
      <c r="K1843" t="s">
        <v>6</v>
      </c>
      <c r="L1843" t="s">
        <v>1916</v>
      </c>
      <c r="M1843" t="s">
        <v>27</v>
      </c>
      <c r="N1843" t="s">
        <v>33</v>
      </c>
    </row>
    <row r="1844" spans="1:14" x14ac:dyDescent="0.3">
      <c r="A1844">
        <v>28606515</v>
      </c>
      <c r="B1844" t="s">
        <v>523</v>
      </c>
      <c r="C1844" t="s">
        <v>1930</v>
      </c>
      <c r="D1844" t="s">
        <v>43</v>
      </c>
      <c r="E1844" t="s">
        <v>1945</v>
      </c>
      <c r="F1844">
        <v>1600</v>
      </c>
      <c r="G1844">
        <v>114</v>
      </c>
      <c r="H1844" s="1">
        <f>Table1[[#This Row],[price, $]]/Table1[[#This Row],[area]]</f>
        <v>14.035087719298245</v>
      </c>
      <c r="I1844" t="s">
        <v>37</v>
      </c>
      <c r="J1844" t="s">
        <v>21</v>
      </c>
      <c r="K1844" t="s">
        <v>6</v>
      </c>
      <c r="L1844" t="s">
        <v>1916</v>
      </c>
      <c r="M1844" t="s">
        <v>9</v>
      </c>
      <c r="N1844" t="s">
        <v>1423</v>
      </c>
    </row>
    <row r="1845" spans="1:14" x14ac:dyDescent="0.3">
      <c r="A1845">
        <v>29338771</v>
      </c>
      <c r="B1845" t="s">
        <v>523</v>
      </c>
      <c r="C1845" t="s">
        <v>1917</v>
      </c>
      <c r="D1845" t="s">
        <v>43</v>
      </c>
      <c r="E1845" t="s">
        <v>1929</v>
      </c>
      <c r="F1845">
        <v>7200</v>
      </c>
      <c r="G1845">
        <v>1000</v>
      </c>
      <c r="H1845" s="1">
        <f>Table1[[#This Row],[price, $]]/Table1[[#This Row],[area]]</f>
        <v>7.2</v>
      </c>
      <c r="I1845" t="s">
        <v>20</v>
      </c>
      <c r="J1845" t="s">
        <v>151</v>
      </c>
      <c r="K1845" t="s">
        <v>6</v>
      </c>
      <c r="L1845" t="s">
        <v>1916</v>
      </c>
      <c r="M1845" t="s">
        <v>252</v>
      </c>
      <c r="N1845" t="s">
        <v>33</v>
      </c>
    </row>
    <row r="1846" spans="1:14" x14ac:dyDescent="0.3">
      <c r="A1846">
        <v>28789501</v>
      </c>
      <c r="B1846" t="s">
        <v>523</v>
      </c>
      <c r="C1846" t="s">
        <v>1917</v>
      </c>
      <c r="D1846" t="s">
        <v>2562</v>
      </c>
      <c r="E1846" t="s">
        <v>1953</v>
      </c>
      <c r="F1846">
        <v>3700</v>
      </c>
      <c r="G1846">
        <v>280</v>
      </c>
      <c r="H1846" s="1">
        <f>Table1[[#This Row],[price, $]]/Table1[[#This Row],[area]]</f>
        <v>13.214285714285714</v>
      </c>
      <c r="I1846" t="s">
        <v>37</v>
      </c>
      <c r="J1846" t="s">
        <v>317</v>
      </c>
      <c r="K1846" t="s">
        <v>6</v>
      </c>
      <c r="L1846" t="s">
        <v>1916</v>
      </c>
      <c r="M1846" t="s">
        <v>252</v>
      </c>
      <c r="N1846" t="s">
        <v>33</v>
      </c>
    </row>
    <row r="1847" spans="1:14" x14ac:dyDescent="0.3">
      <c r="A1847">
        <v>29634413</v>
      </c>
      <c r="B1847" t="s">
        <v>523</v>
      </c>
      <c r="C1847" t="s">
        <v>1967</v>
      </c>
      <c r="D1847" t="s">
        <v>2563</v>
      </c>
      <c r="E1847" t="s">
        <v>1945</v>
      </c>
      <c r="F1847">
        <v>3000</v>
      </c>
      <c r="G1847">
        <v>665</v>
      </c>
      <c r="H1847" s="1">
        <f>Table1[[#This Row],[price, $]]/Table1[[#This Row],[area]]</f>
        <v>4.511278195488722</v>
      </c>
      <c r="I1847" t="s">
        <v>20</v>
      </c>
      <c r="J1847" t="s">
        <v>21</v>
      </c>
      <c r="K1847" t="s">
        <v>15</v>
      </c>
      <c r="L1847" t="s">
        <v>1916</v>
      </c>
      <c r="M1847" t="s">
        <v>252</v>
      </c>
      <c r="N1847" t="s">
        <v>2564</v>
      </c>
    </row>
    <row r="1848" spans="1:14" x14ac:dyDescent="0.3">
      <c r="A1848">
        <v>28354070</v>
      </c>
      <c r="B1848" t="s">
        <v>523</v>
      </c>
      <c r="C1848" t="s">
        <v>1921</v>
      </c>
      <c r="D1848" t="s">
        <v>2565</v>
      </c>
      <c r="E1848" t="s">
        <v>2124</v>
      </c>
      <c r="F1848">
        <v>4660</v>
      </c>
      <c r="G1848">
        <v>333</v>
      </c>
      <c r="H1848" s="1">
        <f>Table1[[#This Row],[price, $]]/Table1[[#This Row],[area]]</f>
        <v>13.993993993993994</v>
      </c>
      <c r="I1848" t="s">
        <v>20</v>
      </c>
      <c r="J1848" t="s">
        <v>21</v>
      </c>
      <c r="K1848" t="s">
        <v>6</v>
      </c>
      <c r="L1848" t="s">
        <v>1916</v>
      </c>
      <c r="M1848" t="s">
        <v>27</v>
      </c>
      <c r="N1848" t="s">
        <v>1223</v>
      </c>
    </row>
    <row r="1849" spans="1:14" x14ac:dyDescent="0.3">
      <c r="A1849">
        <v>29642137</v>
      </c>
      <c r="B1849" t="s">
        <v>523</v>
      </c>
      <c r="C1849" t="s">
        <v>1913</v>
      </c>
      <c r="D1849" t="s">
        <v>2566</v>
      </c>
      <c r="E1849" t="s">
        <v>2567</v>
      </c>
      <c r="F1849">
        <v>1900</v>
      </c>
      <c r="G1849">
        <v>286</v>
      </c>
      <c r="H1849" s="1">
        <f>Table1[[#This Row],[price, $]]/Table1[[#This Row],[area]]</f>
        <v>6.6433566433566433</v>
      </c>
      <c r="I1849" t="s">
        <v>20</v>
      </c>
      <c r="J1849" t="s">
        <v>21</v>
      </c>
      <c r="K1849" t="s">
        <v>6</v>
      </c>
      <c r="L1849" t="s">
        <v>1916</v>
      </c>
      <c r="M1849" t="s">
        <v>27</v>
      </c>
      <c r="N1849" t="s">
        <v>299</v>
      </c>
    </row>
    <row r="1850" spans="1:14" x14ac:dyDescent="0.3">
      <c r="A1850">
        <v>29642540</v>
      </c>
      <c r="B1850" t="s">
        <v>523</v>
      </c>
      <c r="C1850" t="s">
        <v>1913</v>
      </c>
      <c r="D1850" t="s">
        <v>2568</v>
      </c>
      <c r="E1850" t="s">
        <v>1929</v>
      </c>
      <c r="F1850">
        <v>3000</v>
      </c>
      <c r="G1850">
        <v>300</v>
      </c>
      <c r="H1850" s="1">
        <f>Table1[[#This Row],[price, $]]/Table1[[#This Row],[area]]</f>
        <v>10</v>
      </c>
      <c r="I1850" t="s">
        <v>20</v>
      </c>
      <c r="J1850" t="s">
        <v>21</v>
      </c>
      <c r="K1850" t="s">
        <v>6</v>
      </c>
      <c r="L1850" t="s">
        <v>1916</v>
      </c>
      <c r="M1850" t="s">
        <v>27</v>
      </c>
      <c r="N1850" t="s">
        <v>497</v>
      </c>
    </row>
    <row r="1851" spans="1:14" x14ac:dyDescent="0.3">
      <c r="A1851">
        <v>6344399</v>
      </c>
      <c r="B1851" t="s">
        <v>563</v>
      </c>
      <c r="C1851" t="s">
        <v>1930</v>
      </c>
      <c r="D1851" t="s">
        <v>1931</v>
      </c>
      <c r="E1851" t="s">
        <v>2569</v>
      </c>
      <c r="F1851">
        <v>2000</v>
      </c>
      <c r="G1851">
        <v>288</v>
      </c>
      <c r="H1851" s="1">
        <f>Table1[[#This Row],[price, $]]/Table1[[#This Row],[area]]</f>
        <v>6.9444444444444446</v>
      </c>
      <c r="I1851" t="s">
        <v>20</v>
      </c>
      <c r="J1851" t="s">
        <v>21</v>
      </c>
      <c r="K1851" t="s">
        <v>15</v>
      </c>
      <c r="L1851" t="s">
        <v>1916</v>
      </c>
      <c r="M1851" t="s">
        <v>9</v>
      </c>
      <c r="N1851" t="s">
        <v>299</v>
      </c>
    </row>
    <row r="1852" spans="1:14" x14ac:dyDescent="0.3">
      <c r="A1852">
        <v>7090472</v>
      </c>
      <c r="B1852" t="s">
        <v>563</v>
      </c>
      <c r="C1852" t="s">
        <v>1936</v>
      </c>
      <c r="D1852" t="s">
        <v>2570</v>
      </c>
      <c r="E1852" t="s">
        <v>2085</v>
      </c>
      <c r="F1852">
        <v>8300</v>
      </c>
      <c r="G1852">
        <v>700</v>
      </c>
      <c r="H1852" s="1">
        <f>Table1[[#This Row],[price, $]]/Table1[[#This Row],[area]]</f>
        <v>11.857142857142858</v>
      </c>
      <c r="I1852" t="s">
        <v>43</v>
      </c>
      <c r="J1852" t="s">
        <v>14</v>
      </c>
      <c r="K1852" t="s">
        <v>15</v>
      </c>
      <c r="L1852" t="s">
        <v>1916</v>
      </c>
      <c r="M1852" t="s">
        <v>252</v>
      </c>
      <c r="N1852" t="s">
        <v>33</v>
      </c>
    </row>
    <row r="1853" spans="1:14" x14ac:dyDescent="0.3">
      <c r="A1853">
        <v>29640332</v>
      </c>
      <c r="B1853" t="s">
        <v>565</v>
      </c>
      <c r="C1853" t="s">
        <v>1967</v>
      </c>
      <c r="D1853" t="s">
        <v>2571</v>
      </c>
      <c r="E1853" t="s">
        <v>2085</v>
      </c>
      <c r="F1853">
        <v>3320</v>
      </c>
      <c r="G1853">
        <v>665</v>
      </c>
      <c r="H1853" s="1">
        <f>Table1[[#This Row],[price, $]]/Table1[[#This Row],[area]]</f>
        <v>4.992481203007519</v>
      </c>
      <c r="I1853" t="s">
        <v>20</v>
      </c>
      <c r="J1853" t="s">
        <v>5</v>
      </c>
      <c r="K1853" t="s">
        <v>15</v>
      </c>
      <c r="L1853" t="s">
        <v>1916</v>
      </c>
      <c r="M1853" t="s">
        <v>252</v>
      </c>
      <c r="N1853" t="s">
        <v>2564</v>
      </c>
    </row>
    <row r="1854" spans="1:14" x14ac:dyDescent="0.3">
      <c r="A1854">
        <v>29271919</v>
      </c>
      <c r="B1854" t="s">
        <v>567</v>
      </c>
      <c r="C1854" t="s">
        <v>1967</v>
      </c>
      <c r="D1854" t="s">
        <v>2572</v>
      </c>
      <c r="E1854" t="s">
        <v>2165</v>
      </c>
      <c r="F1854">
        <v>668</v>
      </c>
      <c r="G1854">
        <v>285</v>
      </c>
      <c r="H1854" s="1">
        <f>Table1[[#This Row],[price, $]]/Table1[[#This Row],[area]]</f>
        <v>2.3438596491228072</v>
      </c>
      <c r="I1854" t="s">
        <v>20</v>
      </c>
      <c r="J1854" t="s">
        <v>14</v>
      </c>
      <c r="K1854" t="s">
        <v>15</v>
      </c>
      <c r="L1854" t="s">
        <v>1916</v>
      </c>
      <c r="M1854" t="s">
        <v>252</v>
      </c>
      <c r="N1854" t="s">
        <v>2573</v>
      </c>
    </row>
    <row r="1855" spans="1:14" x14ac:dyDescent="0.3">
      <c r="A1855">
        <v>29349685</v>
      </c>
      <c r="B1855" t="s">
        <v>567</v>
      </c>
      <c r="C1855" t="s">
        <v>1967</v>
      </c>
      <c r="D1855" t="s">
        <v>2574</v>
      </c>
      <c r="E1855" t="s">
        <v>2575</v>
      </c>
      <c r="F1855">
        <v>1480</v>
      </c>
      <c r="G1855">
        <v>1000</v>
      </c>
      <c r="H1855" s="1">
        <f>Table1[[#This Row],[price, $]]/Table1[[#This Row],[area]]</f>
        <v>1.48</v>
      </c>
      <c r="I1855" t="s">
        <v>20</v>
      </c>
      <c r="J1855" t="s">
        <v>14</v>
      </c>
      <c r="K1855" t="s">
        <v>15</v>
      </c>
      <c r="L1855" t="s">
        <v>1916</v>
      </c>
      <c r="M1855" t="s">
        <v>252</v>
      </c>
      <c r="N1855" t="s">
        <v>2380</v>
      </c>
    </row>
    <row r="1856" spans="1:14" x14ac:dyDescent="0.3">
      <c r="A1856">
        <v>8022552</v>
      </c>
      <c r="B1856" t="s">
        <v>567</v>
      </c>
      <c r="C1856" t="s">
        <v>1913</v>
      </c>
      <c r="D1856" t="s">
        <v>2576</v>
      </c>
      <c r="E1856" t="s">
        <v>1971</v>
      </c>
      <c r="F1856">
        <v>16600</v>
      </c>
      <c r="G1856">
        <v>1380</v>
      </c>
      <c r="H1856" s="1">
        <f>Table1[[#This Row],[price, $]]/Table1[[#This Row],[area]]</f>
        <v>12.028985507246377</v>
      </c>
      <c r="I1856" t="s">
        <v>43</v>
      </c>
      <c r="J1856" t="s">
        <v>5</v>
      </c>
      <c r="K1856" t="s">
        <v>6</v>
      </c>
      <c r="L1856" t="s">
        <v>1916</v>
      </c>
      <c r="M1856" t="s">
        <v>27</v>
      </c>
      <c r="N1856" t="s">
        <v>2577</v>
      </c>
    </row>
    <row r="1857" spans="1:14" x14ac:dyDescent="0.3">
      <c r="A1857">
        <v>29640219</v>
      </c>
      <c r="B1857" t="s">
        <v>567</v>
      </c>
      <c r="C1857" t="s">
        <v>1977</v>
      </c>
      <c r="D1857" t="s">
        <v>2578</v>
      </c>
      <c r="E1857" t="s">
        <v>2042</v>
      </c>
      <c r="F1857">
        <v>750</v>
      </c>
      <c r="G1857">
        <v>147</v>
      </c>
      <c r="H1857" s="1">
        <f>Table1[[#This Row],[price, $]]/Table1[[#This Row],[area]]</f>
        <v>5.1020408163265305</v>
      </c>
      <c r="I1857" t="s">
        <v>20</v>
      </c>
      <c r="J1857" t="s">
        <v>21</v>
      </c>
      <c r="K1857" t="s">
        <v>6</v>
      </c>
      <c r="L1857" t="s">
        <v>1916</v>
      </c>
      <c r="M1857" t="s">
        <v>9</v>
      </c>
      <c r="N1857" t="s">
        <v>2579</v>
      </c>
    </row>
    <row r="1858" spans="1:14" x14ac:dyDescent="0.3">
      <c r="A1858">
        <v>29650738</v>
      </c>
      <c r="B1858" t="s">
        <v>567</v>
      </c>
      <c r="C1858" t="s">
        <v>1921</v>
      </c>
      <c r="D1858" t="s">
        <v>2178</v>
      </c>
      <c r="E1858" t="s">
        <v>1968</v>
      </c>
      <c r="F1858">
        <v>1800</v>
      </c>
      <c r="G1858">
        <v>255</v>
      </c>
      <c r="H1858" s="1">
        <f>Table1[[#This Row],[price, $]]/Table1[[#This Row],[area]]</f>
        <v>7.0588235294117645</v>
      </c>
      <c r="I1858" t="s">
        <v>20</v>
      </c>
      <c r="J1858" t="s">
        <v>21</v>
      </c>
      <c r="K1858" t="s">
        <v>6</v>
      </c>
      <c r="L1858" t="s">
        <v>1916</v>
      </c>
      <c r="M1858" t="s">
        <v>27</v>
      </c>
      <c r="N1858" t="s">
        <v>1423</v>
      </c>
    </row>
    <row r="1859" spans="1:14" x14ac:dyDescent="0.3">
      <c r="A1859">
        <v>29078713</v>
      </c>
      <c r="B1859" t="s">
        <v>567</v>
      </c>
      <c r="C1859" t="s">
        <v>1921</v>
      </c>
      <c r="D1859" t="s">
        <v>2580</v>
      </c>
      <c r="E1859" t="s">
        <v>1944</v>
      </c>
      <c r="F1859">
        <v>1480</v>
      </c>
      <c r="G1859">
        <v>114.5</v>
      </c>
      <c r="H1859" s="1">
        <f>Table1[[#This Row],[price, $]]/Table1[[#This Row],[area]]</f>
        <v>12.925764192139738</v>
      </c>
      <c r="I1859" t="s">
        <v>37</v>
      </c>
      <c r="J1859" t="s">
        <v>317</v>
      </c>
      <c r="K1859" t="s">
        <v>6</v>
      </c>
      <c r="L1859" t="s">
        <v>1916</v>
      </c>
      <c r="M1859" t="s">
        <v>27</v>
      </c>
      <c r="N1859" t="s">
        <v>33</v>
      </c>
    </row>
    <row r="1860" spans="1:14" x14ac:dyDescent="0.3">
      <c r="A1860">
        <v>5899047</v>
      </c>
      <c r="B1860" t="s">
        <v>567</v>
      </c>
      <c r="C1860" t="s">
        <v>1913</v>
      </c>
      <c r="D1860" t="s">
        <v>2581</v>
      </c>
      <c r="E1860" t="s">
        <v>1953</v>
      </c>
      <c r="F1860">
        <v>10000</v>
      </c>
      <c r="G1860">
        <v>1300</v>
      </c>
      <c r="H1860" s="1">
        <f>Table1[[#This Row],[price, $]]/Table1[[#This Row],[area]]</f>
        <v>7.6923076923076925</v>
      </c>
      <c r="I1860" t="s">
        <v>43</v>
      </c>
      <c r="J1860" t="s">
        <v>317</v>
      </c>
      <c r="K1860" t="s">
        <v>6</v>
      </c>
      <c r="L1860" t="s">
        <v>1916</v>
      </c>
      <c r="M1860" t="s">
        <v>27</v>
      </c>
      <c r="N1860" t="s">
        <v>63</v>
      </c>
    </row>
    <row r="1861" spans="1:14" x14ac:dyDescent="0.3">
      <c r="A1861">
        <v>28436688</v>
      </c>
      <c r="B1861" t="s">
        <v>567</v>
      </c>
      <c r="C1861" t="s">
        <v>1967</v>
      </c>
      <c r="D1861" t="s">
        <v>2582</v>
      </c>
      <c r="E1861" t="s">
        <v>1945</v>
      </c>
      <c r="F1861">
        <v>15000</v>
      </c>
      <c r="G1861">
        <v>1200</v>
      </c>
      <c r="H1861" s="1">
        <f>Table1[[#This Row],[price, $]]/Table1[[#This Row],[area]]</f>
        <v>12.5</v>
      </c>
      <c r="I1861" t="s">
        <v>43</v>
      </c>
      <c r="J1861" t="s">
        <v>5</v>
      </c>
      <c r="K1861" t="s">
        <v>6</v>
      </c>
      <c r="L1861" t="s">
        <v>1916</v>
      </c>
      <c r="M1861" t="s">
        <v>252</v>
      </c>
      <c r="N1861" t="s">
        <v>33</v>
      </c>
    </row>
    <row r="1862" spans="1:14" x14ac:dyDescent="0.3">
      <c r="A1862">
        <v>7639803</v>
      </c>
      <c r="B1862" t="s">
        <v>567</v>
      </c>
      <c r="C1862" t="s">
        <v>1917</v>
      </c>
      <c r="D1862" t="s">
        <v>2583</v>
      </c>
      <c r="E1862" t="s">
        <v>1971</v>
      </c>
      <c r="F1862">
        <v>15000</v>
      </c>
      <c r="G1862">
        <v>2200</v>
      </c>
      <c r="H1862" s="1">
        <f>Table1[[#This Row],[price, $]]/Table1[[#This Row],[area]]</f>
        <v>6.8181818181818183</v>
      </c>
      <c r="I1862" t="s">
        <v>43</v>
      </c>
      <c r="J1862" t="s">
        <v>21</v>
      </c>
      <c r="K1862" t="s">
        <v>6</v>
      </c>
      <c r="L1862" t="s">
        <v>1916</v>
      </c>
      <c r="M1862" t="s">
        <v>252</v>
      </c>
      <c r="N1862" t="s">
        <v>768</v>
      </c>
    </row>
    <row r="1863" spans="1:14" x14ac:dyDescent="0.3">
      <c r="A1863">
        <v>29651388</v>
      </c>
      <c r="B1863" t="s">
        <v>567</v>
      </c>
      <c r="C1863" t="s">
        <v>1921</v>
      </c>
      <c r="D1863" t="s">
        <v>2178</v>
      </c>
      <c r="E1863" t="s">
        <v>2367</v>
      </c>
      <c r="F1863">
        <v>1800</v>
      </c>
      <c r="G1863">
        <v>255</v>
      </c>
      <c r="H1863" s="1">
        <f>Table1[[#This Row],[price, $]]/Table1[[#This Row],[area]]</f>
        <v>7.0588235294117645</v>
      </c>
      <c r="I1863" t="s">
        <v>20</v>
      </c>
      <c r="J1863" t="s">
        <v>5</v>
      </c>
      <c r="K1863" t="s">
        <v>15</v>
      </c>
      <c r="L1863" t="s">
        <v>1916</v>
      </c>
      <c r="M1863" t="s">
        <v>27</v>
      </c>
      <c r="N1863" t="s">
        <v>33</v>
      </c>
    </row>
    <row r="1864" spans="1:14" x14ac:dyDescent="0.3">
      <c r="A1864">
        <v>29635856</v>
      </c>
      <c r="B1864" t="s">
        <v>567</v>
      </c>
      <c r="C1864" t="s">
        <v>1921</v>
      </c>
      <c r="D1864" t="s">
        <v>2178</v>
      </c>
      <c r="E1864" t="s">
        <v>1968</v>
      </c>
      <c r="F1864">
        <v>1800</v>
      </c>
      <c r="G1864">
        <v>255</v>
      </c>
      <c r="H1864" s="1">
        <f>Table1[[#This Row],[price, $]]/Table1[[#This Row],[area]]</f>
        <v>7.0588235294117645</v>
      </c>
      <c r="I1864" t="s">
        <v>20</v>
      </c>
      <c r="J1864" t="s">
        <v>6</v>
      </c>
      <c r="K1864" t="s">
        <v>43</v>
      </c>
      <c r="L1864" t="s">
        <v>1916</v>
      </c>
      <c r="M1864" t="s">
        <v>27</v>
      </c>
      <c r="N1864" t="s">
        <v>33</v>
      </c>
    </row>
    <row r="1865" spans="1:14" x14ac:dyDescent="0.3">
      <c r="A1865">
        <v>28419857</v>
      </c>
      <c r="B1865" t="s">
        <v>567</v>
      </c>
      <c r="C1865" t="s">
        <v>1921</v>
      </c>
      <c r="D1865" t="s">
        <v>2584</v>
      </c>
      <c r="E1865" t="s">
        <v>1945</v>
      </c>
      <c r="F1865">
        <v>1200</v>
      </c>
      <c r="G1865">
        <v>161</v>
      </c>
      <c r="H1865" s="1">
        <f>Table1[[#This Row],[price, $]]/Table1[[#This Row],[area]]</f>
        <v>7.4534161490683228</v>
      </c>
      <c r="I1865" t="s">
        <v>20</v>
      </c>
      <c r="J1865" t="s">
        <v>14</v>
      </c>
      <c r="K1865" t="s">
        <v>6</v>
      </c>
      <c r="L1865" t="s">
        <v>1916</v>
      </c>
      <c r="M1865" t="s">
        <v>27</v>
      </c>
      <c r="N1865" t="s">
        <v>33</v>
      </c>
    </row>
    <row r="1866" spans="1:14" x14ac:dyDescent="0.3">
      <c r="A1866">
        <v>29424173</v>
      </c>
      <c r="B1866" t="s">
        <v>567</v>
      </c>
      <c r="C1866" t="s">
        <v>1977</v>
      </c>
      <c r="D1866" t="s">
        <v>2585</v>
      </c>
      <c r="E1866" t="s">
        <v>1929</v>
      </c>
      <c r="F1866">
        <v>1490</v>
      </c>
      <c r="G1866">
        <v>207</v>
      </c>
      <c r="H1866" s="1">
        <f>Table1[[#This Row],[price, $]]/Table1[[#This Row],[area]]</f>
        <v>7.1980676328502415</v>
      </c>
      <c r="I1866" t="s">
        <v>20</v>
      </c>
      <c r="J1866" t="s">
        <v>62</v>
      </c>
      <c r="K1866" t="s">
        <v>6</v>
      </c>
      <c r="L1866" t="s">
        <v>1916</v>
      </c>
      <c r="M1866" t="s">
        <v>9</v>
      </c>
      <c r="N1866" t="s">
        <v>2586</v>
      </c>
    </row>
    <row r="1867" spans="1:14" x14ac:dyDescent="0.3">
      <c r="A1867">
        <v>29652713</v>
      </c>
      <c r="B1867" t="s">
        <v>567</v>
      </c>
      <c r="C1867" t="s">
        <v>1921</v>
      </c>
      <c r="D1867" t="s">
        <v>2587</v>
      </c>
      <c r="E1867" t="s">
        <v>1945</v>
      </c>
      <c r="F1867">
        <v>1200</v>
      </c>
      <c r="G1867">
        <v>110</v>
      </c>
      <c r="H1867" s="1">
        <f>Table1[[#This Row],[price, $]]/Table1[[#This Row],[area]]</f>
        <v>10.909090909090908</v>
      </c>
      <c r="I1867" t="s">
        <v>4</v>
      </c>
      <c r="J1867" t="s">
        <v>21</v>
      </c>
      <c r="K1867" t="s">
        <v>6</v>
      </c>
      <c r="L1867" t="s">
        <v>1916</v>
      </c>
      <c r="M1867" t="s">
        <v>27</v>
      </c>
      <c r="N1867" t="s">
        <v>33</v>
      </c>
    </row>
    <row r="1868" spans="1:14" x14ac:dyDescent="0.3">
      <c r="A1868">
        <v>29197255</v>
      </c>
      <c r="B1868" t="s">
        <v>567</v>
      </c>
      <c r="C1868" t="s">
        <v>1913</v>
      </c>
      <c r="D1868" t="s">
        <v>2588</v>
      </c>
      <c r="E1868" t="s">
        <v>1929</v>
      </c>
      <c r="F1868">
        <v>7150</v>
      </c>
      <c r="G1868">
        <v>715</v>
      </c>
      <c r="H1868" s="1">
        <f>Table1[[#This Row],[price, $]]/Table1[[#This Row],[area]]</f>
        <v>10</v>
      </c>
      <c r="I1868" t="s">
        <v>43</v>
      </c>
      <c r="J1868" t="s">
        <v>151</v>
      </c>
      <c r="K1868" t="s">
        <v>6</v>
      </c>
      <c r="L1868" t="s">
        <v>1916</v>
      </c>
      <c r="M1868" t="s">
        <v>27</v>
      </c>
      <c r="N1868" t="s">
        <v>2589</v>
      </c>
    </row>
    <row r="1869" spans="1:14" x14ac:dyDescent="0.3">
      <c r="A1869">
        <v>29654440</v>
      </c>
      <c r="B1869" t="s">
        <v>567</v>
      </c>
      <c r="C1869" t="s">
        <v>1977</v>
      </c>
      <c r="D1869" t="s">
        <v>2023</v>
      </c>
      <c r="E1869" t="s">
        <v>1953</v>
      </c>
      <c r="F1869">
        <v>780</v>
      </c>
      <c r="G1869">
        <v>147</v>
      </c>
      <c r="H1869" s="1">
        <f>Table1[[#This Row],[price, $]]/Table1[[#This Row],[area]]</f>
        <v>5.3061224489795915</v>
      </c>
      <c r="I1869" t="s">
        <v>20</v>
      </c>
      <c r="J1869" t="s">
        <v>6</v>
      </c>
      <c r="K1869" t="s">
        <v>43</v>
      </c>
      <c r="L1869" t="s">
        <v>1916</v>
      </c>
      <c r="M1869" t="s">
        <v>9</v>
      </c>
      <c r="N1869" t="s">
        <v>2590</v>
      </c>
    </row>
    <row r="1870" spans="1:14" x14ac:dyDescent="0.3">
      <c r="A1870">
        <v>4502913</v>
      </c>
      <c r="B1870" t="s">
        <v>567</v>
      </c>
      <c r="C1870" t="s">
        <v>1917</v>
      </c>
      <c r="D1870" t="s">
        <v>2591</v>
      </c>
      <c r="E1870" t="s">
        <v>1971</v>
      </c>
      <c r="F1870">
        <v>2690</v>
      </c>
      <c r="G1870">
        <v>192</v>
      </c>
      <c r="H1870" s="1">
        <f>Table1[[#This Row],[price, $]]/Table1[[#This Row],[area]]</f>
        <v>14.010416666666666</v>
      </c>
      <c r="I1870" t="s">
        <v>37</v>
      </c>
      <c r="J1870" t="s">
        <v>21</v>
      </c>
      <c r="K1870" t="s">
        <v>6</v>
      </c>
      <c r="L1870" t="s">
        <v>1916</v>
      </c>
      <c r="M1870" t="s">
        <v>252</v>
      </c>
      <c r="N1870" t="s">
        <v>1430</v>
      </c>
    </row>
    <row r="1871" spans="1:14" x14ac:dyDescent="0.3">
      <c r="A1871">
        <v>29656399</v>
      </c>
      <c r="B1871" t="s">
        <v>567</v>
      </c>
      <c r="C1871" t="s">
        <v>1930</v>
      </c>
      <c r="D1871" t="s">
        <v>1931</v>
      </c>
      <c r="E1871" t="s">
        <v>2535</v>
      </c>
      <c r="F1871">
        <v>2100</v>
      </c>
      <c r="G1871">
        <v>288</v>
      </c>
      <c r="H1871" s="1">
        <f>Table1[[#This Row],[price, $]]/Table1[[#This Row],[area]]</f>
        <v>7.291666666666667</v>
      </c>
      <c r="I1871" t="s">
        <v>20</v>
      </c>
      <c r="J1871" t="s">
        <v>21</v>
      </c>
      <c r="K1871" t="s">
        <v>6</v>
      </c>
      <c r="L1871" t="s">
        <v>1916</v>
      </c>
      <c r="M1871" t="s">
        <v>9</v>
      </c>
      <c r="N1871" t="s">
        <v>2149</v>
      </c>
    </row>
    <row r="1872" spans="1:14" x14ac:dyDescent="0.3">
      <c r="A1872">
        <v>29656627</v>
      </c>
      <c r="B1872" t="s">
        <v>567</v>
      </c>
      <c r="C1872" t="s">
        <v>1921</v>
      </c>
      <c r="D1872" t="s">
        <v>2178</v>
      </c>
      <c r="E1872" t="s">
        <v>1984</v>
      </c>
      <c r="F1872">
        <v>1800</v>
      </c>
      <c r="G1872">
        <v>255</v>
      </c>
      <c r="H1872" s="1">
        <f>Table1[[#This Row],[price, $]]/Table1[[#This Row],[area]]</f>
        <v>7.0588235294117645</v>
      </c>
      <c r="I1872" t="s">
        <v>20</v>
      </c>
      <c r="J1872" t="s">
        <v>151</v>
      </c>
      <c r="K1872" t="s">
        <v>15</v>
      </c>
      <c r="L1872" t="s">
        <v>1916</v>
      </c>
      <c r="M1872" t="s">
        <v>27</v>
      </c>
      <c r="N1872" t="s">
        <v>33</v>
      </c>
    </row>
    <row r="1873" spans="1:14" x14ac:dyDescent="0.3">
      <c r="A1873">
        <v>28858635</v>
      </c>
      <c r="B1873" t="s">
        <v>567</v>
      </c>
      <c r="C1873" t="s">
        <v>1921</v>
      </c>
      <c r="D1873" t="s">
        <v>2592</v>
      </c>
      <c r="E1873" t="s">
        <v>1969</v>
      </c>
      <c r="F1873">
        <v>631</v>
      </c>
      <c r="G1873">
        <v>110</v>
      </c>
      <c r="H1873" s="1">
        <f>Table1[[#This Row],[price, $]]/Table1[[#This Row],[area]]</f>
        <v>5.7363636363636363</v>
      </c>
      <c r="I1873" t="s">
        <v>20</v>
      </c>
      <c r="J1873" t="s">
        <v>21</v>
      </c>
      <c r="K1873" t="s">
        <v>6</v>
      </c>
      <c r="L1873" t="s">
        <v>1916</v>
      </c>
      <c r="M1873" t="s">
        <v>27</v>
      </c>
      <c r="N1873" t="s">
        <v>299</v>
      </c>
    </row>
    <row r="1874" spans="1:14" x14ac:dyDescent="0.3">
      <c r="A1874">
        <v>29658326</v>
      </c>
      <c r="B1874" t="s">
        <v>567</v>
      </c>
      <c r="C1874" t="s">
        <v>1930</v>
      </c>
      <c r="D1874" t="s">
        <v>1566</v>
      </c>
      <c r="E1874" t="s">
        <v>2593</v>
      </c>
      <c r="F1874">
        <v>2100</v>
      </c>
      <c r="G1874">
        <v>288</v>
      </c>
      <c r="H1874" s="1">
        <f>Table1[[#This Row],[price, $]]/Table1[[#This Row],[area]]</f>
        <v>7.291666666666667</v>
      </c>
      <c r="I1874" t="s">
        <v>4</v>
      </c>
      <c r="J1874" t="s">
        <v>21</v>
      </c>
      <c r="K1874" t="s">
        <v>15</v>
      </c>
      <c r="L1874" t="s">
        <v>1916</v>
      </c>
      <c r="M1874" t="s">
        <v>9</v>
      </c>
      <c r="N1874" t="s">
        <v>2594</v>
      </c>
    </row>
    <row r="1875" spans="1:14" x14ac:dyDescent="0.3">
      <c r="A1875">
        <v>7410239</v>
      </c>
      <c r="B1875" t="s">
        <v>567</v>
      </c>
      <c r="C1875" t="s">
        <v>1921</v>
      </c>
      <c r="D1875" t="s">
        <v>2595</v>
      </c>
      <c r="E1875" t="s">
        <v>2503</v>
      </c>
      <c r="F1875">
        <v>25000</v>
      </c>
      <c r="G1875">
        <v>2400</v>
      </c>
      <c r="H1875" s="1">
        <f>Table1[[#This Row],[price, $]]/Table1[[#This Row],[area]]</f>
        <v>10.416666666666666</v>
      </c>
      <c r="I1875" t="s">
        <v>43</v>
      </c>
      <c r="J1875" t="s">
        <v>14</v>
      </c>
      <c r="K1875" t="s">
        <v>15</v>
      </c>
      <c r="L1875" t="s">
        <v>1916</v>
      </c>
      <c r="M1875" t="s">
        <v>27</v>
      </c>
      <c r="N1875" t="s">
        <v>33</v>
      </c>
    </row>
    <row r="1876" spans="1:14" x14ac:dyDescent="0.3">
      <c r="A1876">
        <v>27940570</v>
      </c>
      <c r="B1876" t="s">
        <v>593</v>
      </c>
      <c r="C1876" t="s">
        <v>1913</v>
      </c>
      <c r="D1876" t="s">
        <v>2596</v>
      </c>
      <c r="E1876" t="s">
        <v>2597</v>
      </c>
      <c r="F1876">
        <v>1750</v>
      </c>
      <c r="G1876">
        <v>170</v>
      </c>
      <c r="H1876" s="1">
        <f>Table1[[#This Row],[price, $]]/Table1[[#This Row],[area]]</f>
        <v>10.294117647058824</v>
      </c>
      <c r="I1876" t="s">
        <v>13</v>
      </c>
      <c r="J1876" t="s">
        <v>21</v>
      </c>
      <c r="K1876" t="s">
        <v>6</v>
      </c>
      <c r="L1876" t="s">
        <v>1916</v>
      </c>
      <c r="M1876" t="s">
        <v>27</v>
      </c>
      <c r="N1876" t="s">
        <v>2598</v>
      </c>
    </row>
    <row r="1877" spans="1:14" x14ac:dyDescent="0.3">
      <c r="A1877">
        <v>28880607</v>
      </c>
      <c r="B1877" t="s">
        <v>593</v>
      </c>
      <c r="C1877" t="s">
        <v>1913</v>
      </c>
      <c r="D1877" t="s">
        <v>2599</v>
      </c>
      <c r="E1877" t="s">
        <v>1971</v>
      </c>
      <c r="F1877">
        <v>29900</v>
      </c>
      <c r="G1877">
        <v>3300</v>
      </c>
      <c r="H1877" s="1">
        <f>Table1[[#This Row],[price, $]]/Table1[[#This Row],[area]]</f>
        <v>9.0606060606060606</v>
      </c>
      <c r="I1877" t="s">
        <v>43</v>
      </c>
      <c r="J1877" t="s">
        <v>21</v>
      </c>
      <c r="K1877" t="s">
        <v>6</v>
      </c>
      <c r="L1877" t="s">
        <v>1916</v>
      </c>
      <c r="M1877" t="s">
        <v>27</v>
      </c>
      <c r="N1877" t="s">
        <v>177</v>
      </c>
    </row>
    <row r="1878" spans="1:14" x14ac:dyDescent="0.3">
      <c r="A1878">
        <v>29655984</v>
      </c>
      <c r="B1878" t="s">
        <v>593</v>
      </c>
      <c r="C1878" t="s">
        <v>1921</v>
      </c>
      <c r="D1878" t="s">
        <v>2600</v>
      </c>
      <c r="E1878" t="s">
        <v>2601</v>
      </c>
      <c r="F1878">
        <v>2300</v>
      </c>
      <c r="G1878">
        <v>350</v>
      </c>
      <c r="H1878" s="1">
        <f>Table1[[#This Row],[price, $]]/Table1[[#This Row],[area]]</f>
        <v>6.5714285714285712</v>
      </c>
      <c r="I1878" t="s">
        <v>43</v>
      </c>
      <c r="J1878" t="s">
        <v>21</v>
      </c>
      <c r="K1878" t="s">
        <v>6</v>
      </c>
      <c r="L1878" t="s">
        <v>1916</v>
      </c>
      <c r="M1878" t="s">
        <v>27</v>
      </c>
      <c r="N1878" t="s">
        <v>2602</v>
      </c>
    </row>
    <row r="1879" spans="1:14" x14ac:dyDescent="0.3">
      <c r="A1879">
        <v>29659616</v>
      </c>
      <c r="B1879" t="s">
        <v>593</v>
      </c>
      <c r="C1879" t="s">
        <v>1930</v>
      </c>
      <c r="D1879" t="s">
        <v>2603</v>
      </c>
      <c r="E1879" t="s">
        <v>2321</v>
      </c>
      <c r="F1879">
        <v>800</v>
      </c>
      <c r="G1879">
        <v>130</v>
      </c>
      <c r="H1879" s="1">
        <f>Table1[[#This Row],[price, $]]/Table1[[#This Row],[area]]</f>
        <v>6.1538461538461542</v>
      </c>
      <c r="I1879" t="s">
        <v>20</v>
      </c>
      <c r="J1879" t="s">
        <v>21</v>
      </c>
      <c r="K1879" t="s">
        <v>6</v>
      </c>
      <c r="L1879" t="s">
        <v>1916</v>
      </c>
      <c r="M1879" t="s">
        <v>9</v>
      </c>
      <c r="N1879" t="s">
        <v>2604</v>
      </c>
    </row>
    <row r="1880" spans="1:14" x14ac:dyDescent="0.3">
      <c r="A1880">
        <v>29659808</v>
      </c>
      <c r="B1880" t="s">
        <v>593</v>
      </c>
      <c r="C1880" t="s">
        <v>1977</v>
      </c>
      <c r="D1880" t="s">
        <v>2605</v>
      </c>
      <c r="E1880" t="s">
        <v>1953</v>
      </c>
      <c r="F1880">
        <v>780</v>
      </c>
      <c r="G1880">
        <v>147</v>
      </c>
      <c r="H1880" s="1">
        <f>Table1[[#This Row],[price, $]]/Table1[[#This Row],[area]]</f>
        <v>5.3061224489795915</v>
      </c>
      <c r="I1880" t="s">
        <v>20</v>
      </c>
      <c r="J1880" t="s">
        <v>6</v>
      </c>
      <c r="K1880" t="s">
        <v>43</v>
      </c>
      <c r="L1880" t="s">
        <v>1916</v>
      </c>
      <c r="M1880" t="s">
        <v>9</v>
      </c>
      <c r="N1880" t="s">
        <v>2590</v>
      </c>
    </row>
    <row r="1881" spans="1:14" x14ac:dyDescent="0.3">
      <c r="A1881">
        <v>29629377</v>
      </c>
      <c r="B1881" t="s">
        <v>593</v>
      </c>
      <c r="C1881" t="s">
        <v>1977</v>
      </c>
      <c r="D1881" t="s">
        <v>2606</v>
      </c>
      <c r="E1881" t="s">
        <v>2506</v>
      </c>
      <c r="F1881">
        <v>2000</v>
      </c>
      <c r="G1881">
        <v>285</v>
      </c>
      <c r="H1881" s="1">
        <f>Table1[[#This Row],[price, $]]/Table1[[#This Row],[area]]</f>
        <v>7.0175438596491224</v>
      </c>
      <c r="I1881" t="s">
        <v>4</v>
      </c>
      <c r="J1881" t="s">
        <v>5</v>
      </c>
      <c r="K1881" t="s">
        <v>15</v>
      </c>
      <c r="L1881" t="s">
        <v>1916</v>
      </c>
      <c r="M1881" t="s">
        <v>9</v>
      </c>
      <c r="N1881" t="s">
        <v>622</v>
      </c>
    </row>
    <row r="1882" spans="1:14" x14ac:dyDescent="0.3">
      <c r="A1882">
        <v>29411097</v>
      </c>
      <c r="B1882" t="s">
        <v>593</v>
      </c>
      <c r="C1882" t="s">
        <v>1917</v>
      </c>
      <c r="D1882" t="s">
        <v>2607</v>
      </c>
      <c r="E1882" t="s">
        <v>1929</v>
      </c>
      <c r="F1882">
        <v>2230</v>
      </c>
      <c r="G1882">
        <v>220</v>
      </c>
      <c r="H1882" s="1">
        <f>Table1[[#This Row],[price, $]]/Table1[[#This Row],[area]]</f>
        <v>10.136363636363637</v>
      </c>
      <c r="I1882" t="s">
        <v>4</v>
      </c>
      <c r="J1882" t="s">
        <v>5</v>
      </c>
      <c r="K1882" t="s">
        <v>6</v>
      </c>
      <c r="L1882" t="s">
        <v>1916</v>
      </c>
      <c r="M1882" t="s">
        <v>252</v>
      </c>
      <c r="N1882" t="s">
        <v>33</v>
      </c>
    </row>
    <row r="1883" spans="1:14" x14ac:dyDescent="0.3">
      <c r="A1883">
        <v>29660455</v>
      </c>
      <c r="B1883" t="s">
        <v>593</v>
      </c>
      <c r="C1883" t="s">
        <v>1967</v>
      </c>
      <c r="D1883" t="s">
        <v>2608</v>
      </c>
      <c r="E1883" t="s">
        <v>2609</v>
      </c>
      <c r="F1883">
        <v>850</v>
      </c>
      <c r="G1883">
        <v>130</v>
      </c>
      <c r="H1883" s="1">
        <f>Table1[[#This Row],[price, $]]/Table1[[#This Row],[area]]</f>
        <v>6.5384615384615383</v>
      </c>
      <c r="I1883" t="s">
        <v>20</v>
      </c>
      <c r="J1883" t="s">
        <v>72</v>
      </c>
      <c r="K1883" t="s">
        <v>43</v>
      </c>
      <c r="L1883" t="s">
        <v>1916</v>
      </c>
      <c r="M1883" t="s">
        <v>252</v>
      </c>
      <c r="N1883" t="s">
        <v>2604</v>
      </c>
    </row>
    <row r="1884" spans="1:14" x14ac:dyDescent="0.3">
      <c r="A1884">
        <v>29660414</v>
      </c>
      <c r="B1884" t="s">
        <v>593</v>
      </c>
      <c r="C1884" t="s">
        <v>1977</v>
      </c>
      <c r="D1884" t="s">
        <v>1952</v>
      </c>
      <c r="E1884" t="s">
        <v>2610</v>
      </c>
      <c r="F1884">
        <v>750</v>
      </c>
      <c r="G1884">
        <v>147</v>
      </c>
      <c r="H1884" s="1">
        <f>Table1[[#This Row],[price, $]]/Table1[[#This Row],[area]]</f>
        <v>5.1020408163265305</v>
      </c>
      <c r="I1884" t="s">
        <v>20</v>
      </c>
      <c r="J1884" t="s">
        <v>21</v>
      </c>
      <c r="K1884" t="s">
        <v>6</v>
      </c>
      <c r="L1884" t="s">
        <v>1916</v>
      </c>
      <c r="M1884" t="s">
        <v>9</v>
      </c>
      <c r="N1884" t="s">
        <v>101</v>
      </c>
    </row>
    <row r="1885" spans="1:14" x14ac:dyDescent="0.3">
      <c r="A1885">
        <v>29660730</v>
      </c>
      <c r="B1885" t="s">
        <v>593</v>
      </c>
      <c r="C1885" t="s">
        <v>1930</v>
      </c>
      <c r="D1885" t="s">
        <v>2611</v>
      </c>
      <c r="E1885" t="s">
        <v>2609</v>
      </c>
      <c r="F1885">
        <v>840</v>
      </c>
      <c r="G1885">
        <v>130</v>
      </c>
      <c r="H1885" s="1">
        <f>Table1[[#This Row],[price, $]]/Table1[[#This Row],[area]]</f>
        <v>6.4615384615384617</v>
      </c>
      <c r="I1885" t="s">
        <v>20</v>
      </c>
      <c r="J1885" t="s">
        <v>6</v>
      </c>
      <c r="K1885" t="s">
        <v>43</v>
      </c>
      <c r="L1885" t="s">
        <v>1916</v>
      </c>
      <c r="M1885" t="s">
        <v>9</v>
      </c>
      <c r="N1885" t="s">
        <v>2604</v>
      </c>
    </row>
    <row r="1886" spans="1:14" x14ac:dyDescent="0.3">
      <c r="A1886">
        <v>29661363</v>
      </c>
      <c r="B1886" t="s">
        <v>593</v>
      </c>
      <c r="C1886" t="s">
        <v>1977</v>
      </c>
      <c r="D1886" t="s">
        <v>2612</v>
      </c>
      <c r="E1886" t="s">
        <v>2613</v>
      </c>
      <c r="F1886">
        <v>30800</v>
      </c>
      <c r="G1886">
        <v>2200</v>
      </c>
      <c r="H1886" s="1">
        <f>Table1[[#This Row],[price, $]]/Table1[[#This Row],[area]]</f>
        <v>14</v>
      </c>
      <c r="I1886" t="s">
        <v>20</v>
      </c>
      <c r="J1886" t="s">
        <v>5</v>
      </c>
      <c r="K1886" t="s">
        <v>6</v>
      </c>
      <c r="L1886" t="s">
        <v>1916</v>
      </c>
      <c r="M1886" t="s">
        <v>9</v>
      </c>
      <c r="N1886" t="s">
        <v>2614</v>
      </c>
    </row>
    <row r="1887" spans="1:14" x14ac:dyDescent="0.3">
      <c r="A1887">
        <v>29117014</v>
      </c>
      <c r="B1887" t="s">
        <v>593</v>
      </c>
      <c r="C1887" t="s">
        <v>1913</v>
      </c>
      <c r="D1887" t="s">
        <v>2615</v>
      </c>
      <c r="E1887" t="s">
        <v>1929</v>
      </c>
      <c r="F1887">
        <v>7150</v>
      </c>
      <c r="G1887">
        <v>715</v>
      </c>
      <c r="H1887" s="1">
        <f>Table1[[#This Row],[price, $]]/Table1[[#This Row],[area]]</f>
        <v>10</v>
      </c>
      <c r="I1887" t="s">
        <v>20</v>
      </c>
      <c r="J1887" t="s">
        <v>6</v>
      </c>
      <c r="K1887" t="s">
        <v>43</v>
      </c>
      <c r="L1887" t="s">
        <v>1916</v>
      </c>
      <c r="M1887" t="s">
        <v>27</v>
      </c>
      <c r="N1887" t="s">
        <v>204</v>
      </c>
    </row>
    <row r="1888" spans="1:14" x14ac:dyDescent="0.3">
      <c r="A1888">
        <v>29563997</v>
      </c>
      <c r="B1888" t="s">
        <v>593</v>
      </c>
      <c r="C1888" t="s">
        <v>1977</v>
      </c>
      <c r="D1888" t="s">
        <v>2616</v>
      </c>
      <c r="E1888" t="s">
        <v>2285</v>
      </c>
      <c r="F1888">
        <v>8320</v>
      </c>
      <c r="G1888">
        <v>320</v>
      </c>
      <c r="H1888" s="1">
        <f>Table1[[#This Row],[price, $]]/Table1[[#This Row],[area]]</f>
        <v>26</v>
      </c>
      <c r="I1888" t="s">
        <v>20</v>
      </c>
      <c r="J1888" t="s">
        <v>5</v>
      </c>
      <c r="K1888" t="s">
        <v>6</v>
      </c>
      <c r="L1888" t="s">
        <v>1916</v>
      </c>
      <c r="M1888" t="s">
        <v>9</v>
      </c>
      <c r="N1888" t="s">
        <v>244</v>
      </c>
    </row>
    <row r="1889" spans="1:14" x14ac:dyDescent="0.3">
      <c r="A1889">
        <v>29662225</v>
      </c>
      <c r="B1889" t="s">
        <v>593</v>
      </c>
      <c r="C1889" t="s">
        <v>1913</v>
      </c>
      <c r="D1889" t="s">
        <v>2462</v>
      </c>
      <c r="E1889" t="s">
        <v>2185</v>
      </c>
      <c r="F1889">
        <v>912</v>
      </c>
      <c r="G1889">
        <v>137</v>
      </c>
      <c r="H1889" s="1">
        <f>Table1[[#This Row],[price, $]]/Table1[[#This Row],[area]]</f>
        <v>6.6569343065693429</v>
      </c>
      <c r="I1889" t="s">
        <v>4</v>
      </c>
      <c r="J1889" t="s">
        <v>5</v>
      </c>
      <c r="K1889" t="s">
        <v>15</v>
      </c>
      <c r="L1889" t="s">
        <v>1916</v>
      </c>
      <c r="M1889" t="s">
        <v>27</v>
      </c>
      <c r="N1889" t="s">
        <v>2463</v>
      </c>
    </row>
    <row r="1890" spans="1:14" x14ac:dyDescent="0.3">
      <c r="A1890">
        <v>28779814</v>
      </c>
      <c r="B1890" t="s">
        <v>593</v>
      </c>
      <c r="C1890" t="s">
        <v>1913</v>
      </c>
      <c r="D1890" t="s">
        <v>2617</v>
      </c>
      <c r="E1890" t="s">
        <v>1929</v>
      </c>
      <c r="F1890">
        <v>10000</v>
      </c>
      <c r="G1890">
        <v>715</v>
      </c>
      <c r="H1890" s="1">
        <f>Table1[[#This Row],[price, $]]/Table1[[#This Row],[area]]</f>
        <v>13.986013986013987</v>
      </c>
      <c r="I1890" t="s">
        <v>20</v>
      </c>
      <c r="J1890" t="s">
        <v>14</v>
      </c>
      <c r="K1890" t="s">
        <v>15</v>
      </c>
      <c r="L1890" t="s">
        <v>1916</v>
      </c>
      <c r="M1890" t="s">
        <v>27</v>
      </c>
      <c r="N1890" t="s">
        <v>353</v>
      </c>
    </row>
    <row r="1891" spans="1:14" x14ac:dyDescent="0.3">
      <c r="A1891">
        <v>7872289</v>
      </c>
      <c r="B1891" t="s">
        <v>593</v>
      </c>
      <c r="C1891" t="s">
        <v>1913</v>
      </c>
      <c r="D1891" t="s">
        <v>2618</v>
      </c>
      <c r="E1891" t="s">
        <v>1971</v>
      </c>
      <c r="F1891">
        <v>13000</v>
      </c>
      <c r="G1891">
        <v>1100</v>
      </c>
      <c r="H1891" s="1">
        <f>Table1[[#This Row],[price, $]]/Table1[[#This Row],[area]]</f>
        <v>11.818181818181818</v>
      </c>
      <c r="I1891" t="s">
        <v>43</v>
      </c>
      <c r="J1891" t="s">
        <v>5</v>
      </c>
      <c r="K1891" t="s">
        <v>6</v>
      </c>
      <c r="L1891" t="s">
        <v>1916</v>
      </c>
      <c r="M1891" t="s">
        <v>27</v>
      </c>
      <c r="N1891" t="s">
        <v>114</v>
      </c>
    </row>
    <row r="1892" spans="1:14" x14ac:dyDescent="0.3">
      <c r="A1892">
        <v>29279733</v>
      </c>
      <c r="B1892" t="s">
        <v>593</v>
      </c>
      <c r="C1892" t="s">
        <v>1917</v>
      </c>
      <c r="D1892" t="s">
        <v>2619</v>
      </c>
      <c r="E1892" t="s">
        <v>1929</v>
      </c>
      <c r="F1892">
        <v>3700</v>
      </c>
      <c r="G1892">
        <v>370</v>
      </c>
      <c r="H1892" s="1">
        <f>Table1[[#This Row],[price, $]]/Table1[[#This Row],[area]]</f>
        <v>10</v>
      </c>
      <c r="I1892" t="s">
        <v>43</v>
      </c>
      <c r="J1892" t="s">
        <v>21</v>
      </c>
      <c r="K1892" t="s">
        <v>6</v>
      </c>
      <c r="L1892" t="s">
        <v>1916</v>
      </c>
      <c r="M1892" t="s">
        <v>252</v>
      </c>
      <c r="N1892" t="s">
        <v>33</v>
      </c>
    </row>
    <row r="1893" spans="1:14" x14ac:dyDescent="0.3">
      <c r="A1893">
        <v>29663928</v>
      </c>
      <c r="B1893" t="s">
        <v>593</v>
      </c>
      <c r="C1893" t="s">
        <v>1921</v>
      </c>
      <c r="D1893" t="s">
        <v>2620</v>
      </c>
      <c r="E1893" t="s">
        <v>2085</v>
      </c>
      <c r="F1893">
        <v>2300</v>
      </c>
      <c r="G1893">
        <v>350</v>
      </c>
      <c r="H1893" s="1">
        <f>Table1[[#This Row],[price, $]]/Table1[[#This Row],[area]]</f>
        <v>6.5714285714285712</v>
      </c>
      <c r="I1893" t="s">
        <v>43</v>
      </c>
      <c r="J1893" t="s">
        <v>21</v>
      </c>
      <c r="K1893" t="s">
        <v>6</v>
      </c>
      <c r="L1893" t="s">
        <v>1916</v>
      </c>
      <c r="M1893" t="s">
        <v>27</v>
      </c>
      <c r="N1893" t="s">
        <v>1115</v>
      </c>
    </row>
    <row r="1894" spans="1:14" x14ac:dyDescent="0.3">
      <c r="A1894">
        <v>29663707</v>
      </c>
      <c r="B1894" t="s">
        <v>593</v>
      </c>
      <c r="C1894" t="s">
        <v>1917</v>
      </c>
      <c r="D1894" t="s">
        <v>1952</v>
      </c>
      <c r="E1894" t="s">
        <v>2042</v>
      </c>
      <c r="F1894">
        <v>750</v>
      </c>
      <c r="G1894">
        <v>147</v>
      </c>
      <c r="H1894" s="1">
        <f>Table1[[#This Row],[price, $]]/Table1[[#This Row],[area]]</f>
        <v>5.1020408163265305</v>
      </c>
      <c r="I1894" t="s">
        <v>43</v>
      </c>
      <c r="J1894" t="s">
        <v>72</v>
      </c>
      <c r="K1894" t="s">
        <v>43</v>
      </c>
      <c r="L1894" t="s">
        <v>1916</v>
      </c>
      <c r="M1894" t="s">
        <v>252</v>
      </c>
      <c r="N1894" t="s">
        <v>1994</v>
      </c>
    </row>
    <row r="1895" spans="1:14" x14ac:dyDescent="0.3">
      <c r="A1895">
        <v>29664774</v>
      </c>
      <c r="B1895" t="s">
        <v>593</v>
      </c>
      <c r="C1895" t="s">
        <v>1977</v>
      </c>
      <c r="D1895" t="s">
        <v>2621</v>
      </c>
      <c r="E1895" t="s">
        <v>2185</v>
      </c>
      <c r="F1895">
        <v>1990</v>
      </c>
      <c r="G1895">
        <v>285</v>
      </c>
      <c r="H1895" s="1">
        <f>Table1[[#This Row],[price, $]]/Table1[[#This Row],[area]]</f>
        <v>6.9824561403508776</v>
      </c>
      <c r="I1895" t="s">
        <v>4</v>
      </c>
      <c r="J1895" t="s">
        <v>5</v>
      </c>
      <c r="K1895" t="s">
        <v>15</v>
      </c>
      <c r="L1895" t="s">
        <v>1916</v>
      </c>
      <c r="M1895" t="s">
        <v>9</v>
      </c>
      <c r="N1895" t="s">
        <v>622</v>
      </c>
    </row>
    <row r="1896" spans="1:14" x14ac:dyDescent="0.3">
      <c r="A1896">
        <v>29060423</v>
      </c>
      <c r="B1896" t="s">
        <v>593</v>
      </c>
      <c r="C1896" t="s">
        <v>1930</v>
      </c>
      <c r="D1896" t="s">
        <v>2622</v>
      </c>
      <c r="E1896" t="s">
        <v>1942</v>
      </c>
      <c r="F1896">
        <v>1300</v>
      </c>
      <c r="G1896">
        <v>135</v>
      </c>
      <c r="H1896" s="1">
        <f>Table1[[#This Row],[price, $]]/Table1[[#This Row],[area]]</f>
        <v>9.6296296296296298</v>
      </c>
      <c r="I1896" t="s">
        <v>13</v>
      </c>
      <c r="J1896" t="s">
        <v>21</v>
      </c>
      <c r="K1896" t="s">
        <v>15</v>
      </c>
      <c r="L1896" t="s">
        <v>1916</v>
      </c>
      <c r="M1896" t="s">
        <v>9</v>
      </c>
      <c r="N1896" t="s">
        <v>299</v>
      </c>
    </row>
    <row r="1897" spans="1:14" x14ac:dyDescent="0.3">
      <c r="A1897">
        <v>29666044</v>
      </c>
      <c r="B1897" t="s">
        <v>593</v>
      </c>
      <c r="C1897" t="s">
        <v>1930</v>
      </c>
      <c r="D1897" t="s">
        <v>2623</v>
      </c>
      <c r="E1897" t="s">
        <v>2535</v>
      </c>
      <c r="F1897">
        <v>2000</v>
      </c>
      <c r="G1897">
        <v>288</v>
      </c>
      <c r="H1897" s="1">
        <f>Table1[[#This Row],[price, $]]/Table1[[#This Row],[area]]</f>
        <v>6.9444444444444446</v>
      </c>
      <c r="I1897" t="s">
        <v>20</v>
      </c>
      <c r="J1897" t="s">
        <v>21</v>
      </c>
      <c r="K1897" t="s">
        <v>15</v>
      </c>
      <c r="L1897" t="s">
        <v>1916</v>
      </c>
      <c r="M1897" t="s">
        <v>9</v>
      </c>
      <c r="N1897" t="s">
        <v>1933</v>
      </c>
    </row>
    <row r="1898" spans="1:14" x14ac:dyDescent="0.3">
      <c r="A1898">
        <v>29666163</v>
      </c>
      <c r="B1898" t="s">
        <v>593</v>
      </c>
      <c r="C1898" t="s">
        <v>1921</v>
      </c>
      <c r="D1898" t="s">
        <v>2178</v>
      </c>
      <c r="E1898" t="s">
        <v>1968</v>
      </c>
      <c r="F1898">
        <v>1800</v>
      </c>
      <c r="G1898">
        <v>255</v>
      </c>
      <c r="H1898" s="1">
        <f>Table1[[#This Row],[price, $]]/Table1[[#This Row],[area]]</f>
        <v>7.0588235294117645</v>
      </c>
      <c r="I1898" t="s">
        <v>20</v>
      </c>
      <c r="J1898" t="s">
        <v>21</v>
      </c>
      <c r="K1898" t="s">
        <v>15</v>
      </c>
      <c r="L1898" t="s">
        <v>1916</v>
      </c>
      <c r="M1898" t="s">
        <v>27</v>
      </c>
      <c r="N1898" t="s">
        <v>2624</v>
      </c>
    </row>
    <row r="1899" spans="1:14" x14ac:dyDescent="0.3">
      <c r="A1899">
        <v>29666278</v>
      </c>
      <c r="B1899" t="s">
        <v>593</v>
      </c>
      <c r="C1899" t="s">
        <v>1921</v>
      </c>
      <c r="D1899" t="s">
        <v>2625</v>
      </c>
      <c r="E1899" t="s">
        <v>1968</v>
      </c>
      <c r="F1899">
        <v>1900</v>
      </c>
      <c r="G1899">
        <v>350</v>
      </c>
      <c r="H1899" s="1">
        <f>Table1[[#This Row],[price, $]]/Table1[[#This Row],[area]]</f>
        <v>5.4285714285714288</v>
      </c>
      <c r="I1899" t="s">
        <v>43</v>
      </c>
      <c r="J1899" t="s">
        <v>21</v>
      </c>
      <c r="K1899" t="s">
        <v>15</v>
      </c>
      <c r="L1899" t="s">
        <v>1916</v>
      </c>
      <c r="M1899" t="s">
        <v>27</v>
      </c>
      <c r="N1899" t="s">
        <v>33</v>
      </c>
    </row>
    <row r="1900" spans="1:14" x14ac:dyDescent="0.3">
      <c r="A1900">
        <v>28921688</v>
      </c>
      <c r="B1900" t="s">
        <v>593</v>
      </c>
      <c r="C1900" t="s">
        <v>1977</v>
      </c>
      <c r="D1900" t="s">
        <v>2626</v>
      </c>
      <c r="E1900" t="s">
        <v>1971</v>
      </c>
      <c r="F1900">
        <v>20000</v>
      </c>
      <c r="G1900">
        <v>1900</v>
      </c>
      <c r="H1900" s="1">
        <f>Table1[[#This Row],[price, $]]/Table1[[#This Row],[area]]</f>
        <v>10.526315789473685</v>
      </c>
      <c r="I1900" t="s">
        <v>43</v>
      </c>
      <c r="J1900" t="s">
        <v>21</v>
      </c>
      <c r="K1900" t="s">
        <v>6</v>
      </c>
      <c r="L1900" t="s">
        <v>1916</v>
      </c>
      <c r="M1900" t="s">
        <v>9</v>
      </c>
      <c r="N1900" t="s">
        <v>2627</v>
      </c>
    </row>
    <row r="1901" spans="1:14" x14ac:dyDescent="0.3">
      <c r="A1901">
        <v>29666512</v>
      </c>
      <c r="B1901" t="s">
        <v>593</v>
      </c>
      <c r="C1901" t="s">
        <v>1967</v>
      </c>
      <c r="D1901" t="s">
        <v>2628</v>
      </c>
      <c r="E1901" t="s">
        <v>2321</v>
      </c>
      <c r="F1901">
        <v>850</v>
      </c>
      <c r="G1901">
        <v>130</v>
      </c>
      <c r="H1901" s="1">
        <f>Table1[[#This Row],[price, $]]/Table1[[#This Row],[area]]</f>
        <v>6.5384615384615383</v>
      </c>
      <c r="I1901" t="s">
        <v>43</v>
      </c>
      <c r="J1901" t="s">
        <v>72</v>
      </c>
      <c r="K1901" t="s">
        <v>43</v>
      </c>
      <c r="L1901" t="s">
        <v>1916</v>
      </c>
      <c r="M1901" t="s">
        <v>252</v>
      </c>
      <c r="N1901" t="s">
        <v>2604</v>
      </c>
    </row>
    <row r="1902" spans="1:14" x14ac:dyDescent="0.3">
      <c r="A1902">
        <v>29667550</v>
      </c>
      <c r="B1902" t="s">
        <v>593</v>
      </c>
      <c r="C1902" t="s">
        <v>1930</v>
      </c>
      <c r="D1902" t="s">
        <v>2629</v>
      </c>
      <c r="E1902" t="s">
        <v>2630</v>
      </c>
      <c r="F1902">
        <v>850</v>
      </c>
      <c r="G1902">
        <v>130</v>
      </c>
      <c r="H1902" s="1">
        <f>Table1[[#This Row],[price, $]]/Table1[[#This Row],[area]]</f>
        <v>6.5384615384615383</v>
      </c>
      <c r="I1902" t="s">
        <v>20</v>
      </c>
      <c r="J1902" t="s">
        <v>21</v>
      </c>
      <c r="K1902" t="s">
        <v>6</v>
      </c>
      <c r="L1902" t="s">
        <v>1916</v>
      </c>
      <c r="M1902" t="s">
        <v>9</v>
      </c>
      <c r="N1902" t="s">
        <v>47</v>
      </c>
    </row>
    <row r="1903" spans="1:14" x14ac:dyDescent="0.3">
      <c r="A1903">
        <v>29667533</v>
      </c>
      <c r="B1903" t="s">
        <v>593</v>
      </c>
      <c r="C1903" t="s">
        <v>1917</v>
      </c>
      <c r="D1903" t="s">
        <v>2391</v>
      </c>
      <c r="E1903" t="s">
        <v>2024</v>
      </c>
      <c r="F1903">
        <v>3000</v>
      </c>
      <c r="G1903">
        <v>300</v>
      </c>
      <c r="H1903" s="1">
        <f>Table1[[#This Row],[price, $]]/Table1[[#This Row],[area]]</f>
        <v>10</v>
      </c>
      <c r="I1903" t="s">
        <v>43</v>
      </c>
      <c r="J1903" t="s">
        <v>21</v>
      </c>
      <c r="K1903" t="s">
        <v>15</v>
      </c>
      <c r="L1903" t="s">
        <v>1916</v>
      </c>
      <c r="M1903" t="s">
        <v>252</v>
      </c>
      <c r="N1903" t="s">
        <v>1135</v>
      </c>
    </row>
    <row r="1904" spans="1:14" x14ac:dyDescent="0.3">
      <c r="A1904">
        <v>29667769</v>
      </c>
      <c r="B1904" t="s">
        <v>593</v>
      </c>
      <c r="C1904" t="s">
        <v>1977</v>
      </c>
      <c r="D1904" t="s">
        <v>2631</v>
      </c>
      <c r="E1904" t="s">
        <v>2185</v>
      </c>
      <c r="F1904">
        <v>2000</v>
      </c>
      <c r="G1904">
        <v>285</v>
      </c>
      <c r="H1904" s="1">
        <f>Table1[[#This Row],[price, $]]/Table1[[#This Row],[area]]</f>
        <v>7.0175438596491224</v>
      </c>
      <c r="I1904" t="s">
        <v>20</v>
      </c>
      <c r="J1904" t="s">
        <v>21</v>
      </c>
      <c r="K1904" t="s">
        <v>6</v>
      </c>
      <c r="L1904" t="s">
        <v>1916</v>
      </c>
      <c r="M1904" t="s">
        <v>9</v>
      </c>
      <c r="N1904" t="s">
        <v>891</v>
      </c>
    </row>
    <row r="1905" spans="1:14" x14ac:dyDescent="0.3">
      <c r="A1905">
        <v>7164930</v>
      </c>
      <c r="B1905" t="s">
        <v>631</v>
      </c>
      <c r="C1905" t="s">
        <v>1977</v>
      </c>
      <c r="D1905" t="s">
        <v>2632</v>
      </c>
      <c r="E1905" t="s">
        <v>2059</v>
      </c>
      <c r="F1905">
        <v>600</v>
      </c>
      <c r="G1905">
        <v>110</v>
      </c>
      <c r="H1905" s="1">
        <f>Table1[[#This Row],[price, $]]/Table1[[#This Row],[area]]</f>
        <v>5.4545454545454541</v>
      </c>
      <c r="I1905" t="s">
        <v>20</v>
      </c>
      <c r="J1905" t="s">
        <v>21</v>
      </c>
      <c r="K1905" t="s">
        <v>15</v>
      </c>
      <c r="L1905" t="s">
        <v>1916</v>
      </c>
      <c r="M1905" t="s">
        <v>9</v>
      </c>
      <c r="N1905" t="s">
        <v>2633</v>
      </c>
    </row>
    <row r="1906" spans="1:14" x14ac:dyDescent="0.3">
      <c r="A1906">
        <v>7795980</v>
      </c>
      <c r="B1906" t="s">
        <v>631</v>
      </c>
      <c r="C1906" t="s">
        <v>1917</v>
      </c>
      <c r="D1906" t="s">
        <v>2634</v>
      </c>
      <c r="E1906" t="s">
        <v>1929</v>
      </c>
      <c r="F1906">
        <v>1540</v>
      </c>
      <c r="G1906">
        <v>150</v>
      </c>
      <c r="H1906" s="1">
        <f>Table1[[#This Row],[price, $]]/Table1[[#This Row],[area]]</f>
        <v>10.266666666666667</v>
      </c>
      <c r="I1906" t="s">
        <v>13</v>
      </c>
      <c r="J1906" t="s">
        <v>21</v>
      </c>
      <c r="K1906" t="s">
        <v>6</v>
      </c>
      <c r="L1906" t="s">
        <v>1916</v>
      </c>
      <c r="M1906" t="s">
        <v>252</v>
      </c>
      <c r="N1906" t="s">
        <v>1481</v>
      </c>
    </row>
    <row r="1907" spans="1:14" x14ac:dyDescent="0.3">
      <c r="A1907">
        <v>29668755</v>
      </c>
      <c r="B1907" t="s">
        <v>631</v>
      </c>
      <c r="C1907" t="s">
        <v>1917</v>
      </c>
      <c r="D1907" t="s">
        <v>2391</v>
      </c>
      <c r="E1907" t="s">
        <v>1929</v>
      </c>
      <c r="F1907">
        <v>3000</v>
      </c>
      <c r="G1907">
        <v>300</v>
      </c>
      <c r="H1907" s="1">
        <f>Table1[[#This Row],[price, $]]/Table1[[#This Row],[area]]</f>
        <v>10</v>
      </c>
      <c r="I1907" t="s">
        <v>20</v>
      </c>
      <c r="J1907" t="s">
        <v>21</v>
      </c>
      <c r="K1907" t="s">
        <v>15</v>
      </c>
      <c r="L1907" t="s">
        <v>1916</v>
      </c>
      <c r="M1907" t="s">
        <v>252</v>
      </c>
      <c r="N1907" t="s">
        <v>504</v>
      </c>
    </row>
    <row r="1908" spans="1:14" x14ac:dyDescent="0.3">
      <c r="A1908">
        <v>5032453</v>
      </c>
      <c r="B1908" t="s">
        <v>631</v>
      </c>
      <c r="C1908" t="s">
        <v>1967</v>
      </c>
      <c r="D1908" t="s">
        <v>2635</v>
      </c>
      <c r="E1908" t="s">
        <v>1945</v>
      </c>
      <c r="F1908">
        <v>2000</v>
      </c>
      <c r="G1908">
        <v>200</v>
      </c>
      <c r="H1908" s="1">
        <f>Table1[[#This Row],[price, $]]/Table1[[#This Row],[area]]</f>
        <v>10</v>
      </c>
      <c r="I1908" t="s">
        <v>13</v>
      </c>
      <c r="J1908" t="s">
        <v>5</v>
      </c>
      <c r="K1908" t="s">
        <v>15</v>
      </c>
      <c r="L1908" t="s">
        <v>1916</v>
      </c>
      <c r="M1908" t="s">
        <v>252</v>
      </c>
      <c r="N1908" t="s">
        <v>2636</v>
      </c>
    </row>
    <row r="1909" spans="1:14" x14ac:dyDescent="0.3">
      <c r="A1909">
        <v>5492983</v>
      </c>
      <c r="B1909" t="s">
        <v>631</v>
      </c>
      <c r="C1909" t="s">
        <v>1913</v>
      </c>
      <c r="D1909" t="s">
        <v>1448</v>
      </c>
      <c r="E1909" t="s">
        <v>2500</v>
      </c>
      <c r="F1909">
        <v>1300</v>
      </c>
      <c r="G1909">
        <v>150.19999999999999</v>
      </c>
      <c r="H1909" s="1">
        <f>Table1[[#This Row],[price, $]]/Table1[[#This Row],[area]]</f>
        <v>8.6551264980026641</v>
      </c>
      <c r="I1909" t="s">
        <v>4</v>
      </c>
      <c r="J1909" t="s">
        <v>990</v>
      </c>
      <c r="K1909" t="s">
        <v>6</v>
      </c>
      <c r="L1909" t="s">
        <v>1916</v>
      </c>
      <c r="M1909" t="s">
        <v>27</v>
      </c>
      <c r="N1909" t="s">
        <v>1450</v>
      </c>
    </row>
    <row r="1910" spans="1:14" x14ac:dyDescent="0.3">
      <c r="A1910">
        <v>7595858</v>
      </c>
      <c r="B1910" t="s">
        <v>631</v>
      </c>
      <c r="C1910" t="s">
        <v>1921</v>
      </c>
      <c r="D1910" t="s">
        <v>43</v>
      </c>
      <c r="E1910" t="s">
        <v>2637</v>
      </c>
      <c r="F1910">
        <v>1500</v>
      </c>
      <c r="G1910">
        <v>110</v>
      </c>
      <c r="H1910" s="1">
        <f>Table1[[#This Row],[price, $]]/Table1[[#This Row],[area]]</f>
        <v>13.636363636363637</v>
      </c>
      <c r="I1910" t="s">
        <v>13</v>
      </c>
      <c r="J1910" t="s">
        <v>21</v>
      </c>
      <c r="K1910" t="s">
        <v>15</v>
      </c>
      <c r="L1910" t="s">
        <v>1916</v>
      </c>
      <c r="M1910" t="s">
        <v>27</v>
      </c>
      <c r="N1910" t="s">
        <v>114</v>
      </c>
    </row>
    <row r="1911" spans="1:14" x14ac:dyDescent="0.3">
      <c r="A1911">
        <v>7165172</v>
      </c>
      <c r="B1911" t="s">
        <v>631</v>
      </c>
      <c r="C1911" t="s">
        <v>1921</v>
      </c>
      <c r="D1911" t="s">
        <v>2638</v>
      </c>
      <c r="E1911" t="s">
        <v>2637</v>
      </c>
      <c r="F1911">
        <v>1500</v>
      </c>
      <c r="G1911">
        <v>110</v>
      </c>
      <c r="H1911" s="1">
        <f>Table1[[#This Row],[price, $]]/Table1[[#This Row],[area]]</f>
        <v>13.636363636363637</v>
      </c>
      <c r="I1911" t="s">
        <v>13</v>
      </c>
      <c r="J1911" t="s">
        <v>21</v>
      </c>
      <c r="K1911" t="s">
        <v>15</v>
      </c>
      <c r="L1911" t="s">
        <v>1916</v>
      </c>
      <c r="M1911" t="s">
        <v>27</v>
      </c>
      <c r="N1911" t="s">
        <v>353</v>
      </c>
    </row>
    <row r="1912" spans="1:14" x14ac:dyDescent="0.3">
      <c r="A1912">
        <v>5874146</v>
      </c>
      <c r="B1912" t="s">
        <v>631</v>
      </c>
      <c r="C1912" t="s">
        <v>1967</v>
      </c>
      <c r="D1912" t="s">
        <v>2639</v>
      </c>
      <c r="E1912" t="s">
        <v>1945</v>
      </c>
      <c r="F1912">
        <v>1980</v>
      </c>
      <c r="G1912">
        <v>200</v>
      </c>
      <c r="H1912" s="1">
        <f>Table1[[#This Row],[price, $]]/Table1[[#This Row],[area]]</f>
        <v>9.9</v>
      </c>
      <c r="I1912" t="s">
        <v>13</v>
      </c>
      <c r="J1912" t="s">
        <v>151</v>
      </c>
      <c r="K1912" t="s">
        <v>15</v>
      </c>
      <c r="L1912" t="s">
        <v>1916</v>
      </c>
      <c r="M1912" t="s">
        <v>252</v>
      </c>
      <c r="N1912" t="s">
        <v>768</v>
      </c>
    </row>
    <row r="1913" spans="1:14" x14ac:dyDescent="0.3">
      <c r="A1913">
        <v>6579437</v>
      </c>
      <c r="B1913" t="s">
        <v>631</v>
      </c>
      <c r="C1913" t="s">
        <v>1921</v>
      </c>
      <c r="D1913" t="s">
        <v>2640</v>
      </c>
      <c r="E1913" t="s">
        <v>1968</v>
      </c>
      <c r="F1913">
        <v>20000</v>
      </c>
      <c r="G1913">
        <v>1200</v>
      </c>
      <c r="H1913" s="1">
        <f>Table1[[#This Row],[price, $]]/Table1[[#This Row],[area]]</f>
        <v>16.666666666666668</v>
      </c>
      <c r="I1913" t="s">
        <v>20</v>
      </c>
      <c r="J1913" t="s">
        <v>6</v>
      </c>
      <c r="K1913" t="s">
        <v>43</v>
      </c>
      <c r="L1913" t="s">
        <v>1916</v>
      </c>
      <c r="M1913" t="s">
        <v>27</v>
      </c>
      <c r="N1913" t="s">
        <v>809</v>
      </c>
    </row>
    <row r="1914" spans="1:14" x14ac:dyDescent="0.3">
      <c r="A1914">
        <v>29675283</v>
      </c>
      <c r="B1914" t="s">
        <v>631</v>
      </c>
      <c r="C1914" t="s">
        <v>1921</v>
      </c>
      <c r="D1914" t="s">
        <v>2641</v>
      </c>
      <c r="E1914" t="s">
        <v>2642</v>
      </c>
      <c r="F1914">
        <v>2300</v>
      </c>
      <c r="G1914">
        <v>350</v>
      </c>
      <c r="H1914" s="1">
        <f>Table1[[#This Row],[price, $]]/Table1[[#This Row],[area]]</f>
        <v>6.5714285714285712</v>
      </c>
      <c r="I1914" t="s">
        <v>20</v>
      </c>
      <c r="J1914" t="s">
        <v>21</v>
      </c>
      <c r="K1914" t="s">
        <v>6</v>
      </c>
      <c r="L1914" t="s">
        <v>1916</v>
      </c>
      <c r="M1914" t="s">
        <v>27</v>
      </c>
      <c r="N1914" t="s">
        <v>622</v>
      </c>
    </row>
    <row r="1915" spans="1:14" x14ac:dyDescent="0.3">
      <c r="A1915">
        <v>29675514</v>
      </c>
      <c r="B1915" t="s">
        <v>631</v>
      </c>
      <c r="C1915" t="s">
        <v>1930</v>
      </c>
      <c r="D1915" t="s">
        <v>1931</v>
      </c>
      <c r="E1915" t="s">
        <v>1932</v>
      </c>
      <c r="F1915">
        <v>2100</v>
      </c>
      <c r="G1915">
        <v>288</v>
      </c>
      <c r="H1915" s="1">
        <f>Table1[[#This Row],[price, $]]/Table1[[#This Row],[area]]</f>
        <v>7.291666666666667</v>
      </c>
      <c r="I1915" t="s">
        <v>4</v>
      </c>
      <c r="J1915" t="s">
        <v>21</v>
      </c>
      <c r="K1915" t="s">
        <v>15</v>
      </c>
      <c r="L1915" t="s">
        <v>1916</v>
      </c>
      <c r="M1915" t="s">
        <v>9</v>
      </c>
      <c r="N1915" t="s">
        <v>1933</v>
      </c>
    </row>
    <row r="1916" spans="1:14" x14ac:dyDescent="0.3">
      <c r="A1916">
        <v>29357606</v>
      </c>
      <c r="B1916" t="s">
        <v>631</v>
      </c>
      <c r="C1916" t="s">
        <v>1930</v>
      </c>
      <c r="D1916" t="s">
        <v>2643</v>
      </c>
      <c r="E1916" t="s">
        <v>2644</v>
      </c>
      <c r="F1916">
        <v>2000</v>
      </c>
      <c r="G1916">
        <v>180</v>
      </c>
      <c r="H1916" s="1">
        <f>Table1[[#This Row],[price, $]]/Table1[[#This Row],[area]]</f>
        <v>11.111111111111111</v>
      </c>
      <c r="I1916" t="s">
        <v>13</v>
      </c>
      <c r="J1916" t="s">
        <v>21</v>
      </c>
      <c r="K1916" t="s">
        <v>15</v>
      </c>
      <c r="L1916" t="s">
        <v>1916</v>
      </c>
      <c r="M1916" t="s">
        <v>9</v>
      </c>
      <c r="N1916" t="s">
        <v>160</v>
      </c>
    </row>
    <row r="1917" spans="1:14" x14ac:dyDescent="0.3">
      <c r="A1917">
        <v>29675828</v>
      </c>
      <c r="B1917" t="s">
        <v>631</v>
      </c>
      <c r="C1917" t="s">
        <v>1967</v>
      </c>
      <c r="D1917" t="s">
        <v>2608</v>
      </c>
      <c r="E1917" t="s">
        <v>2321</v>
      </c>
      <c r="F1917">
        <v>850</v>
      </c>
      <c r="G1917">
        <v>130</v>
      </c>
      <c r="H1917" s="1">
        <f>Table1[[#This Row],[price, $]]/Table1[[#This Row],[area]]</f>
        <v>6.5384615384615383</v>
      </c>
      <c r="I1917" t="s">
        <v>43</v>
      </c>
      <c r="J1917" t="s">
        <v>72</v>
      </c>
      <c r="K1917" t="s">
        <v>43</v>
      </c>
      <c r="L1917" t="s">
        <v>1916</v>
      </c>
      <c r="M1917" t="s">
        <v>252</v>
      </c>
      <c r="N1917" t="s">
        <v>2604</v>
      </c>
    </row>
    <row r="1918" spans="1:14" x14ac:dyDescent="0.3">
      <c r="A1918">
        <v>29676027</v>
      </c>
      <c r="B1918" t="s">
        <v>631</v>
      </c>
      <c r="C1918" t="s">
        <v>1921</v>
      </c>
      <c r="D1918" t="s">
        <v>1931</v>
      </c>
      <c r="E1918" t="s">
        <v>2645</v>
      </c>
      <c r="F1918">
        <v>2100</v>
      </c>
      <c r="G1918">
        <v>288</v>
      </c>
      <c r="H1918" s="1">
        <f>Table1[[#This Row],[price, $]]/Table1[[#This Row],[area]]</f>
        <v>7.291666666666667</v>
      </c>
      <c r="I1918" t="s">
        <v>4</v>
      </c>
      <c r="J1918" t="s">
        <v>21</v>
      </c>
      <c r="K1918" t="s">
        <v>15</v>
      </c>
      <c r="L1918" t="s">
        <v>1916</v>
      </c>
      <c r="M1918" t="s">
        <v>27</v>
      </c>
      <c r="N1918" t="s">
        <v>114</v>
      </c>
    </row>
    <row r="1919" spans="1:14" x14ac:dyDescent="0.3">
      <c r="A1919">
        <v>29676340</v>
      </c>
      <c r="B1919" t="s">
        <v>631</v>
      </c>
      <c r="C1919" t="s">
        <v>1930</v>
      </c>
      <c r="D1919" t="s">
        <v>1931</v>
      </c>
      <c r="E1919" t="s">
        <v>1932</v>
      </c>
      <c r="F1919">
        <v>2100</v>
      </c>
      <c r="G1919">
        <v>288</v>
      </c>
      <c r="H1919" s="1">
        <f>Table1[[#This Row],[price, $]]/Table1[[#This Row],[area]]</f>
        <v>7.291666666666667</v>
      </c>
      <c r="I1919" t="s">
        <v>20</v>
      </c>
      <c r="J1919" t="s">
        <v>21</v>
      </c>
      <c r="K1919" t="s">
        <v>6</v>
      </c>
      <c r="L1919" t="s">
        <v>1916</v>
      </c>
      <c r="M1919" t="s">
        <v>9</v>
      </c>
      <c r="N1919" t="s">
        <v>2646</v>
      </c>
    </row>
    <row r="1920" spans="1:14" x14ac:dyDescent="0.3">
      <c r="A1920">
        <v>29549088</v>
      </c>
      <c r="B1920" t="s">
        <v>631</v>
      </c>
      <c r="C1920" t="s">
        <v>1917</v>
      </c>
      <c r="D1920" t="s">
        <v>2647</v>
      </c>
      <c r="E1920" t="s">
        <v>1929</v>
      </c>
      <c r="F1920">
        <v>1820</v>
      </c>
      <c r="G1920">
        <v>220</v>
      </c>
      <c r="H1920" s="1">
        <f>Table1[[#This Row],[price, $]]/Table1[[#This Row],[area]]</f>
        <v>8.2727272727272734</v>
      </c>
      <c r="I1920" t="s">
        <v>4</v>
      </c>
      <c r="J1920" t="s">
        <v>21</v>
      </c>
      <c r="K1920" t="s">
        <v>6</v>
      </c>
      <c r="L1920" t="s">
        <v>1916</v>
      </c>
      <c r="M1920" t="s">
        <v>252</v>
      </c>
      <c r="N1920" t="s">
        <v>1430</v>
      </c>
    </row>
    <row r="1921" spans="1:14" x14ac:dyDescent="0.3">
      <c r="A1921">
        <v>29115875</v>
      </c>
      <c r="B1921" t="s">
        <v>664</v>
      </c>
      <c r="C1921" t="s">
        <v>1977</v>
      </c>
      <c r="D1921" t="s">
        <v>43</v>
      </c>
      <c r="E1921" t="s">
        <v>2070</v>
      </c>
      <c r="F1921">
        <v>2500</v>
      </c>
      <c r="G1921">
        <v>189</v>
      </c>
      <c r="H1921" s="1">
        <f>Table1[[#This Row],[price, $]]/Table1[[#This Row],[area]]</f>
        <v>13.227513227513228</v>
      </c>
      <c r="I1921" t="s">
        <v>37</v>
      </c>
      <c r="J1921" t="s">
        <v>317</v>
      </c>
      <c r="K1921" t="s">
        <v>6</v>
      </c>
      <c r="L1921" t="s">
        <v>1916</v>
      </c>
      <c r="M1921" t="s">
        <v>9</v>
      </c>
      <c r="N1921" t="s">
        <v>33</v>
      </c>
    </row>
    <row r="1922" spans="1:14" x14ac:dyDescent="0.3">
      <c r="A1922">
        <v>29149295</v>
      </c>
      <c r="B1922" t="s">
        <v>664</v>
      </c>
      <c r="C1922" t="s">
        <v>1913</v>
      </c>
      <c r="D1922" t="s">
        <v>43</v>
      </c>
      <c r="E1922" t="s">
        <v>1929</v>
      </c>
      <c r="F1922">
        <v>8960</v>
      </c>
      <c r="G1922">
        <v>560</v>
      </c>
      <c r="H1922" s="1">
        <f>Table1[[#This Row],[price, $]]/Table1[[#This Row],[area]]</f>
        <v>16</v>
      </c>
      <c r="I1922" t="s">
        <v>43</v>
      </c>
      <c r="J1922" t="s">
        <v>5</v>
      </c>
      <c r="K1922" t="s">
        <v>6</v>
      </c>
      <c r="L1922" t="s">
        <v>1916</v>
      </c>
      <c r="M1922" t="s">
        <v>27</v>
      </c>
      <c r="N1922" t="s">
        <v>33</v>
      </c>
    </row>
    <row r="1923" spans="1:14" x14ac:dyDescent="0.3">
      <c r="A1923">
        <v>29149361</v>
      </c>
      <c r="B1923" t="s">
        <v>664</v>
      </c>
      <c r="C1923" t="s">
        <v>1977</v>
      </c>
      <c r="D1923" t="s">
        <v>43</v>
      </c>
      <c r="E1923" t="s">
        <v>1929</v>
      </c>
      <c r="F1923">
        <v>6200</v>
      </c>
      <c r="G1923">
        <v>620</v>
      </c>
      <c r="H1923" s="1">
        <f>Table1[[#This Row],[price, $]]/Table1[[#This Row],[area]]</f>
        <v>10</v>
      </c>
      <c r="I1923" t="s">
        <v>32</v>
      </c>
      <c r="J1923" t="s">
        <v>5</v>
      </c>
      <c r="K1923" t="s">
        <v>6</v>
      </c>
      <c r="L1923" t="s">
        <v>1916</v>
      </c>
      <c r="M1923" t="s">
        <v>9</v>
      </c>
      <c r="N1923" t="s">
        <v>33</v>
      </c>
    </row>
    <row r="1924" spans="1:14" x14ac:dyDescent="0.3">
      <c r="A1924">
        <v>29149135</v>
      </c>
      <c r="B1924" t="s">
        <v>664</v>
      </c>
      <c r="C1924" t="s">
        <v>1913</v>
      </c>
      <c r="D1924" t="s">
        <v>43</v>
      </c>
      <c r="E1924" t="s">
        <v>1929</v>
      </c>
      <c r="F1924">
        <v>15000</v>
      </c>
      <c r="G1924">
        <v>1180</v>
      </c>
      <c r="H1924" s="1">
        <f>Table1[[#This Row],[price, $]]/Table1[[#This Row],[area]]</f>
        <v>12.711864406779661</v>
      </c>
      <c r="I1924" t="s">
        <v>43</v>
      </c>
      <c r="J1924" t="s">
        <v>5</v>
      </c>
      <c r="K1924" t="s">
        <v>6</v>
      </c>
      <c r="L1924" t="s">
        <v>1916</v>
      </c>
      <c r="M1924" t="s">
        <v>27</v>
      </c>
      <c r="N1924" t="s">
        <v>33</v>
      </c>
    </row>
    <row r="1925" spans="1:14" x14ac:dyDescent="0.3">
      <c r="A1925">
        <v>28279779</v>
      </c>
      <c r="B1925" t="s">
        <v>664</v>
      </c>
      <c r="C1925" t="s">
        <v>1917</v>
      </c>
      <c r="D1925" t="s">
        <v>2648</v>
      </c>
      <c r="E1925" t="s">
        <v>2649</v>
      </c>
      <c r="F1925">
        <v>420</v>
      </c>
      <c r="G1925">
        <v>108</v>
      </c>
      <c r="H1925" s="1">
        <f>Table1[[#This Row],[price, $]]/Table1[[#This Row],[area]]</f>
        <v>3.8888888888888888</v>
      </c>
      <c r="I1925" t="s">
        <v>43</v>
      </c>
      <c r="J1925" t="s">
        <v>14</v>
      </c>
      <c r="K1925" t="s">
        <v>15</v>
      </c>
      <c r="L1925" t="s">
        <v>1916</v>
      </c>
      <c r="M1925" t="s">
        <v>252</v>
      </c>
      <c r="N1925" t="s">
        <v>540</v>
      </c>
    </row>
    <row r="1926" spans="1:14" x14ac:dyDescent="0.3">
      <c r="A1926">
        <v>8023717</v>
      </c>
      <c r="B1926" t="s">
        <v>664</v>
      </c>
      <c r="C1926" t="s">
        <v>1977</v>
      </c>
      <c r="D1926" t="s">
        <v>2650</v>
      </c>
      <c r="E1926" t="s">
        <v>1971</v>
      </c>
      <c r="F1926">
        <v>10100</v>
      </c>
      <c r="G1926">
        <v>1440</v>
      </c>
      <c r="H1926" s="1">
        <f>Table1[[#This Row],[price, $]]/Table1[[#This Row],[area]]</f>
        <v>7.0138888888888893</v>
      </c>
      <c r="I1926" t="s">
        <v>43</v>
      </c>
      <c r="J1926" t="s">
        <v>5</v>
      </c>
      <c r="K1926" t="s">
        <v>6</v>
      </c>
      <c r="L1926" t="s">
        <v>1916</v>
      </c>
      <c r="M1926" t="s">
        <v>9</v>
      </c>
      <c r="N1926" t="s">
        <v>2651</v>
      </c>
    </row>
    <row r="1927" spans="1:14" x14ac:dyDescent="0.3">
      <c r="A1927">
        <v>29677329</v>
      </c>
      <c r="B1927" t="s">
        <v>664</v>
      </c>
      <c r="C1927" t="s">
        <v>1977</v>
      </c>
      <c r="D1927" t="s">
        <v>2652</v>
      </c>
      <c r="E1927" t="s">
        <v>2285</v>
      </c>
      <c r="F1927">
        <v>8000</v>
      </c>
      <c r="G1927">
        <v>320</v>
      </c>
      <c r="H1927" s="1">
        <f>Table1[[#This Row],[price, $]]/Table1[[#This Row],[area]]</f>
        <v>25</v>
      </c>
      <c r="I1927" t="s">
        <v>43</v>
      </c>
      <c r="J1927" t="s">
        <v>5</v>
      </c>
      <c r="K1927" t="s">
        <v>6</v>
      </c>
      <c r="L1927" t="s">
        <v>1916</v>
      </c>
      <c r="M1927" t="s">
        <v>9</v>
      </c>
      <c r="N1927" t="s">
        <v>244</v>
      </c>
    </row>
    <row r="1928" spans="1:14" x14ac:dyDescent="0.3">
      <c r="A1928">
        <v>29677383</v>
      </c>
      <c r="B1928" t="s">
        <v>664</v>
      </c>
      <c r="C1928" t="s">
        <v>1913</v>
      </c>
      <c r="D1928" t="s">
        <v>2653</v>
      </c>
      <c r="E1928" t="s">
        <v>1929</v>
      </c>
      <c r="F1928">
        <v>3000</v>
      </c>
      <c r="G1928">
        <v>300</v>
      </c>
      <c r="H1928" s="1">
        <f>Table1[[#This Row],[price, $]]/Table1[[#This Row],[area]]</f>
        <v>10</v>
      </c>
      <c r="I1928" t="s">
        <v>43</v>
      </c>
      <c r="J1928" t="s">
        <v>21</v>
      </c>
      <c r="K1928" t="s">
        <v>6</v>
      </c>
      <c r="L1928" t="s">
        <v>1916</v>
      </c>
      <c r="M1928" t="s">
        <v>27</v>
      </c>
      <c r="N1928" t="s">
        <v>2654</v>
      </c>
    </row>
    <row r="1929" spans="1:14" x14ac:dyDescent="0.3">
      <c r="A1929">
        <v>29677690</v>
      </c>
      <c r="B1929" t="s">
        <v>664</v>
      </c>
      <c r="C1929" t="s">
        <v>1921</v>
      </c>
      <c r="D1929" t="s">
        <v>2655</v>
      </c>
      <c r="E1929" t="s">
        <v>1945</v>
      </c>
      <c r="F1929">
        <v>1300</v>
      </c>
      <c r="G1929">
        <v>300</v>
      </c>
      <c r="H1929" s="1">
        <f>Table1[[#This Row],[price, $]]/Table1[[#This Row],[area]]</f>
        <v>4.333333333333333</v>
      </c>
      <c r="I1929" t="s">
        <v>43</v>
      </c>
      <c r="J1929" t="s">
        <v>14</v>
      </c>
      <c r="K1929" t="s">
        <v>15</v>
      </c>
      <c r="L1929" t="s">
        <v>1916</v>
      </c>
      <c r="M1929" t="s">
        <v>27</v>
      </c>
      <c r="N1929" t="s">
        <v>33</v>
      </c>
    </row>
    <row r="1930" spans="1:14" x14ac:dyDescent="0.3">
      <c r="A1930">
        <v>29677764</v>
      </c>
      <c r="B1930" t="s">
        <v>664</v>
      </c>
      <c r="C1930" t="s">
        <v>1930</v>
      </c>
      <c r="D1930" t="s">
        <v>2656</v>
      </c>
      <c r="E1930" t="s">
        <v>1932</v>
      </c>
      <c r="F1930">
        <v>2000</v>
      </c>
      <c r="G1930">
        <v>288</v>
      </c>
      <c r="H1930" s="1">
        <f>Table1[[#This Row],[price, $]]/Table1[[#This Row],[area]]</f>
        <v>6.9444444444444446</v>
      </c>
      <c r="I1930" t="s">
        <v>20</v>
      </c>
      <c r="J1930" t="s">
        <v>6</v>
      </c>
      <c r="K1930" t="s">
        <v>43</v>
      </c>
      <c r="L1930" t="s">
        <v>1916</v>
      </c>
      <c r="M1930" t="s">
        <v>9</v>
      </c>
      <c r="N1930" t="s">
        <v>114</v>
      </c>
    </row>
    <row r="1931" spans="1:14" x14ac:dyDescent="0.3">
      <c r="A1931">
        <v>29678093</v>
      </c>
      <c r="B1931" t="s">
        <v>664</v>
      </c>
      <c r="C1931" t="s">
        <v>1921</v>
      </c>
      <c r="D1931" t="s">
        <v>2657</v>
      </c>
      <c r="E1931" t="s">
        <v>2637</v>
      </c>
      <c r="F1931">
        <v>1300</v>
      </c>
      <c r="G1931">
        <v>110</v>
      </c>
      <c r="H1931" s="1">
        <f>Table1[[#This Row],[price, $]]/Table1[[#This Row],[area]]</f>
        <v>11.818181818181818</v>
      </c>
      <c r="I1931" t="s">
        <v>4</v>
      </c>
      <c r="J1931" t="s">
        <v>21</v>
      </c>
      <c r="K1931" t="s">
        <v>15</v>
      </c>
      <c r="L1931" t="s">
        <v>1916</v>
      </c>
      <c r="M1931" t="s">
        <v>27</v>
      </c>
      <c r="N1931" t="s">
        <v>114</v>
      </c>
    </row>
    <row r="1932" spans="1:14" x14ac:dyDescent="0.3">
      <c r="A1932">
        <v>29678397</v>
      </c>
      <c r="B1932" t="s">
        <v>664</v>
      </c>
      <c r="C1932" t="s">
        <v>1930</v>
      </c>
      <c r="D1932" t="s">
        <v>2658</v>
      </c>
      <c r="E1932" t="s">
        <v>1945</v>
      </c>
      <c r="F1932">
        <v>1400</v>
      </c>
      <c r="G1932">
        <v>160</v>
      </c>
      <c r="H1932" s="1">
        <f>Table1[[#This Row],[price, $]]/Table1[[#This Row],[area]]</f>
        <v>8.75</v>
      </c>
      <c r="I1932" t="s">
        <v>4</v>
      </c>
      <c r="J1932" t="s">
        <v>6</v>
      </c>
      <c r="K1932" t="s">
        <v>43</v>
      </c>
      <c r="L1932" t="s">
        <v>1916</v>
      </c>
      <c r="M1932" t="s">
        <v>9</v>
      </c>
      <c r="N1932" t="s">
        <v>2659</v>
      </c>
    </row>
    <row r="1933" spans="1:14" x14ac:dyDescent="0.3">
      <c r="A1933">
        <v>6797968</v>
      </c>
      <c r="B1933" t="s">
        <v>664</v>
      </c>
      <c r="C1933" t="s">
        <v>1921</v>
      </c>
      <c r="D1933" t="s">
        <v>2660</v>
      </c>
      <c r="E1933" t="s">
        <v>1945</v>
      </c>
      <c r="F1933">
        <v>3000</v>
      </c>
      <c r="G1933">
        <v>200</v>
      </c>
      <c r="H1933" s="1">
        <f>Table1[[#This Row],[price, $]]/Table1[[#This Row],[area]]</f>
        <v>15</v>
      </c>
      <c r="I1933" t="s">
        <v>37</v>
      </c>
      <c r="J1933" t="s">
        <v>317</v>
      </c>
      <c r="K1933" t="s">
        <v>6</v>
      </c>
      <c r="L1933" t="s">
        <v>1916</v>
      </c>
      <c r="M1933" t="s">
        <v>27</v>
      </c>
      <c r="N1933" t="s">
        <v>33</v>
      </c>
    </row>
    <row r="1934" spans="1:14" x14ac:dyDescent="0.3">
      <c r="A1934">
        <v>29678733</v>
      </c>
      <c r="B1934" t="s">
        <v>664</v>
      </c>
      <c r="C1934" t="s">
        <v>1913</v>
      </c>
      <c r="D1934" t="s">
        <v>2661</v>
      </c>
      <c r="E1934" t="s">
        <v>1929</v>
      </c>
      <c r="F1934">
        <v>8900</v>
      </c>
      <c r="G1934">
        <v>560</v>
      </c>
      <c r="H1934" s="1">
        <f>Table1[[#This Row],[price, $]]/Table1[[#This Row],[area]]</f>
        <v>15.892857142857142</v>
      </c>
      <c r="I1934" t="s">
        <v>43</v>
      </c>
      <c r="J1934" t="s">
        <v>21</v>
      </c>
      <c r="K1934" t="s">
        <v>6</v>
      </c>
      <c r="L1934" t="s">
        <v>1916</v>
      </c>
      <c r="M1934" t="s">
        <v>27</v>
      </c>
      <c r="N1934" t="s">
        <v>33</v>
      </c>
    </row>
    <row r="1935" spans="1:14" x14ac:dyDescent="0.3">
      <c r="A1935">
        <v>29679632</v>
      </c>
      <c r="B1935" t="s">
        <v>664</v>
      </c>
      <c r="C1935" t="s">
        <v>1930</v>
      </c>
      <c r="D1935" t="s">
        <v>2662</v>
      </c>
      <c r="E1935" t="s">
        <v>2321</v>
      </c>
      <c r="F1935">
        <v>850</v>
      </c>
      <c r="G1935">
        <v>130</v>
      </c>
      <c r="H1935" s="1">
        <f>Table1[[#This Row],[price, $]]/Table1[[#This Row],[area]]</f>
        <v>6.5384615384615383</v>
      </c>
      <c r="I1935" t="s">
        <v>20</v>
      </c>
      <c r="J1935" t="s">
        <v>21</v>
      </c>
      <c r="K1935" t="s">
        <v>6</v>
      </c>
      <c r="L1935" t="s">
        <v>1916</v>
      </c>
      <c r="M1935" t="s">
        <v>9</v>
      </c>
      <c r="N1935" t="s">
        <v>2604</v>
      </c>
    </row>
    <row r="1936" spans="1:14" x14ac:dyDescent="0.3">
      <c r="A1936">
        <v>29679978</v>
      </c>
      <c r="B1936" t="s">
        <v>664</v>
      </c>
      <c r="C1936" t="s">
        <v>1921</v>
      </c>
      <c r="D1936" t="s">
        <v>2663</v>
      </c>
      <c r="E1936" t="s">
        <v>2085</v>
      </c>
      <c r="F1936">
        <v>2290</v>
      </c>
      <c r="G1936">
        <v>350</v>
      </c>
      <c r="H1936" s="1">
        <f>Table1[[#This Row],[price, $]]/Table1[[#This Row],[area]]</f>
        <v>6.5428571428571427</v>
      </c>
      <c r="I1936" t="s">
        <v>43</v>
      </c>
      <c r="J1936" t="s">
        <v>21</v>
      </c>
      <c r="K1936" t="s">
        <v>6</v>
      </c>
      <c r="L1936" t="s">
        <v>1916</v>
      </c>
      <c r="M1936" t="s">
        <v>27</v>
      </c>
      <c r="N1936" t="s">
        <v>114</v>
      </c>
    </row>
    <row r="1937" spans="1:14" x14ac:dyDescent="0.3">
      <c r="A1937">
        <v>29680088</v>
      </c>
      <c r="B1937" t="s">
        <v>664</v>
      </c>
      <c r="C1937" t="s">
        <v>1930</v>
      </c>
      <c r="D1937" t="s">
        <v>2664</v>
      </c>
      <c r="E1937" t="s">
        <v>1945</v>
      </c>
      <c r="F1937">
        <v>1400</v>
      </c>
      <c r="G1937">
        <v>160</v>
      </c>
      <c r="H1937" s="1">
        <f>Table1[[#This Row],[price, $]]/Table1[[#This Row],[area]]</f>
        <v>8.75</v>
      </c>
      <c r="I1937" t="s">
        <v>4</v>
      </c>
      <c r="J1937" t="s">
        <v>21</v>
      </c>
      <c r="K1937" t="s">
        <v>6</v>
      </c>
      <c r="L1937" t="s">
        <v>1916</v>
      </c>
      <c r="M1937" t="s">
        <v>9</v>
      </c>
      <c r="N1937" t="s">
        <v>463</v>
      </c>
    </row>
    <row r="1938" spans="1:14" x14ac:dyDescent="0.3">
      <c r="A1938">
        <v>29681185</v>
      </c>
      <c r="B1938" t="s">
        <v>664</v>
      </c>
      <c r="C1938" t="s">
        <v>1930</v>
      </c>
      <c r="D1938" t="s">
        <v>2665</v>
      </c>
      <c r="E1938" t="s">
        <v>1958</v>
      </c>
      <c r="F1938">
        <v>1150</v>
      </c>
      <c r="G1938">
        <v>176</v>
      </c>
      <c r="H1938" s="1">
        <f>Table1[[#This Row],[price, $]]/Table1[[#This Row],[area]]</f>
        <v>6.5340909090909092</v>
      </c>
      <c r="I1938" t="s">
        <v>20</v>
      </c>
      <c r="J1938" t="s">
        <v>21</v>
      </c>
      <c r="K1938" t="s">
        <v>6</v>
      </c>
      <c r="L1938" t="s">
        <v>1916</v>
      </c>
      <c r="M1938" t="s">
        <v>9</v>
      </c>
      <c r="N1938" t="s">
        <v>2666</v>
      </c>
    </row>
    <row r="1939" spans="1:14" x14ac:dyDescent="0.3">
      <c r="A1939">
        <v>29681186</v>
      </c>
      <c r="B1939" t="s">
        <v>664</v>
      </c>
      <c r="C1939" t="s">
        <v>1977</v>
      </c>
      <c r="D1939" t="s">
        <v>1677</v>
      </c>
      <c r="E1939" t="s">
        <v>1971</v>
      </c>
      <c r="F1939">
        <v>1300</v>
      </c>
      <c r="G1939">
        <v>152</v>
      </c>
      <c r="H1939" s="1">
        <f>Table1[[#This Row],[price, $]]/Table1[[#This Row],[area]]</f>
        <v>8.5526315789473681</v>
      </c>
      <c r="I1939" t="s">
        <v>4</v>
      </c>
      <c r="J1939" t="s">
        <v>990</v>
      </c>
      <c r="K1939" t="s">
        <v>6</v>
      </c>
      <c r="L1939" t="s">
        <v>1916</v>
      </c>
      <c r="M1939" t="s">
        <v>9</v>
      </c>
      <c r="N1939" t="s">
        <v>1450</v>
      </c>
    </row>
    <row r="1940" spans="1:14" x14ac:dyDescent="0.3">
      <c r="A1940">
        <v>29681594</v>
      </c>
      <c r="B1940" t="s">
        <v>664</v>
      </c>
      <c r="C1940" t="s">
        <v>1921</v>
      </c>
      <c r="D1940" t="s">
        <v>43</v>
      </c>
      <c r="E1940" t="s">
        <v>1945</v>
      </c>
      <c r="F1940">
        <v>1500</v>
      </c>
      <c r="G1940">
        <v>110</v>
      </c>
      <c r="H1940" s="1">
        <f>Table1[[#This Row],[price, $]]/Table1[[#This Row],[area]]</f>
        <v>13.636363636363637</v>
      </c>
      <c r="I1940" t="s">
        <v>13</v>
      </c>
      <c r="J1940" t="s">
        <v>21</v>
      </c>
      <c r="K1940" t="s">
        <v>6</v>
      </c>
      <c r="L1940" t="s">
        <v>1916</v>
      </c>
      <c r="M1940" t="s">
        <v>27</v>
      </c>
      <c r="N1940" t="s">
        <v>961</v>
      </c>
    </row>
    <row r="1941" spans="1:14" x14ac:dyDescent="0.3">
      <c r="A1941">
        <v>29681985</v>
      </c>
      <c r="B1941" t="s">
        <v>664</v>
      </c>
      <c r="C1941" t="s">
        <v>1930</v>
      </c>
      <c r="D1941" t="s">
        <v>2667</v>
      </c>
      <c r="E1941" t="s">
        <v>1945</v>
      </c>
      <c r="F1941">
        <v>1400</v>
      </c>
      <c r="G1941">
        <v>160</v>
      </c>
      <c r="H1941" s="1">
        <f>Table1[[#This Row],[price, $]]/Table1[[#This Row],[area]]</f>
        <v>8.75</v>
      </c>
      <c r="I1941" t="s">
        <v>4</v>
      </c>
      <c r="J1941" t="s">
        <v>21</v>
      </c>
      <c r="K1941" t="s">
        <v>6</v>
      </c>
      <c r="L1941" t="s">
        <v>1916</v>
      </c>
      <c r="M1941" t="s">
        <v>9</v>
      </c>
      <c r="N1941" t="s">
        <v>33</v>
      </c>
    </row>
    <row r="1942" spans="1:14" x14ac:dyDescent="0.3">
      <c r="A1942">
        <v>29681958</v>
      </c>
      <c r="B1942" t="s">
        <v>664</v>
      </c>
      <c r="C1942" t="s">
        <v>1930</v>
      </c>
      <c r="D1942" t="s">
        <v>2668</v>
      </c>
      <c r="E1942" t="s">
        <v>1969</v>
      </c>
      <c r="F1942">
        <v>1500</v>
      </c>
      <c r="G1942">
        <v>120</v>
      </c>
      <c r="H1942" s="1">
        <f>Table1[[#This Row],[price, $]]/Table1[[#This Row],[area]]</f>
        <v>12.5</v>
      </c>
      <c r="I1942" t="s">
        <v>13</v>
      </c>
      <c r="J1942" t="s">
        <v>6</v>
      </c>
      <c r="K1942" t="s">
        <v>43</v>
      </c>
      <c r="L1942" t="s">
        <v>1916</v>
      </c>
      <c r="M1942" t="s">
        <v>9</v>
      </c>
      <c r="N1942" t="s">
        <v>33</v>
      </c>
    </row>
    <row r="1943" spans="1:14" x14ac:dyDescent="0.3">
      <c r="A1943">
        <v>29681935</v>
      </c>
      <c r="B1943" t="s">
        <v>664</v>
      </c>
      <c r="C1943" t="s">
        <v>1921</v>
      </c>
      <c r="D1943" t="s">
        <v>2664</v>
      </c>
      <c r="E1943" t="s">
        <v>2669</v>
      </c>
      <c r="F1943">
        <v>1390</v>
      </c>
      <c r="G1943">
        <v>160</v>
      </c>
      <c r="H1943" s="1">
        <f>Table1[[#This Row],[price, $]]/Table1[[#This Row],[area]]</f>
        <v>8.6875</v>
      </c>
      <c r="I1943" t="s">
        <v>4</v>
      </c>
      <c r="J1943" t="s">
        <v>21</v>
      </c>
      <c r="K1943" t="s">
        <v>6</v>
      </c>
      <c r="L1943" t="s">
        <v>1916</v>
      </c>
      <c r="M1943" t="s">
        <v>27</v>
      </c>
      <c r="N1943" t="s">
        <v>463</v>
      </c>
    </row>
    <row r="1944" spans="1:14" x14ac:dyDescent="0.3">
      <c r="A1944">
        <v>29682439</v>
      </c>
      <c r="B1944" t="s">
        <v>664</v>
      </c>
      <c r="C1944" t="s">
        <v>1930</v>
      </c>
      <c r="D1944" t="s">
        <v>2638</v>
      </c>
      <c r="E1944" t="s">
        <v>2637</v>
      </c>
      <c r="F1944">
        <v>1500</v>
      </c>
      <c r="G1944">
        <v>110</v>
      </c>
      <c r="H1944" s="1">
        <f>Table1[[#This Row],[price, $]]/Table1[[#This Row],[area]]</f>
        <v>13.636363636363637</v>
      </c>
      <c r="I1944" t="s">
        <v>13</v>
      </c>
      <c r="J1944" t="s">
        <v>21</v>
      </c>
      <c r="K1944" t="s">
        <v>15</v>
      </c>
      <c r="L1944" t="s">
        <v>1916</v>
      </c>
      <c r="M1944" t="s">
        <v>9</v>
      </c>
      <c r="N1944" t="s">
        <v>353</v>
      </c>
    </row>
    <row r="1945" spans="1:14" x14ac:dyDescent="0.3">
      <c r="A1945">
        <v>29682447</v>
      </c>
      <c r="B1945" t="s">
        <v>664</v>
      </c>
      <c r="C1945" t="s">
        <v>1930</v>
      </c>
      <c r="D1945" t="s">
        <v>2638</v>
      </c>
      <c r="E1945" t="s">
        <v>2637</v>
      </c>
      <c r="F1945">
        <v>1500</v>
      </c>
      <c r="G1945">
        <v>110</v>
      </c>
      <c r="H1945" s="1">
        <f>Table1[[#This Row],[price, $]]/Table1[[#This Row],[area]]</f>
        <v>13.636363636363637</v>
      </c>
      <c r="I1945" t="s">
        <v>13</v>
      </c>
      <c r="J1945" t="s">
        <v>21</v>
      </c>
      <c r="K1945" t="s">
        <v>15</v>
      </c>
      <c r="L1945" t="s">
        <v>1916</v>
      </c>
      <c r="M1945" t="s">
        <v>9</v>
      </c>
      <c r="N1945" t="s">
        <v>353</v>
      </c>
    </row>
    <row r="1946" spans="1:14" x14ac:dyDescent="0.3">
      <c r="A1946">
        <v>29390186</v>
      </c>
      <c r="B1946" t="s">
        <v>664</v>
      </c>
      <c r="C1946" t="s">
        <v>1930</v>
      </c>
      <c r="D1946" t="s">
        <v>43</v>
      </c>
      <c r="E1946" t="s">
        <v>1945</v>
      </c>
      <c r="F1946">
        <v>1400</v>
      </c>
      <c r="G1946">
        <v>154</v>
      </c>
      <c r="H1946" s="1">
        <f>Table1[[#This Row],[price, $]]/Table1[[#This Row],[area]]</f>
        <v>9.0909090909090917</v>
      </c>
      <c r="I1946" t="s">
        <v>4</v>
      </c>
      <c r="J1946" t="s">
        <v>21</v>
      </c>
      <c r="K1946" t="s">
        <v>6</v>
      </c>
      <c r="L1946" t="s">
        <v>1916</v>
      </c>
      <c r="M1946" t="s">
        <v>9</v>
      </c>
      <c r="N1946" t="s">
        <v>2670</v>
      </c>
    </row>
    <row r="1947" spans="1:14" x14ac:dyDescent="0.3">
      <c r="A1947">
        <v>29683434</v>
      </c>
      <c r="B1947" t="s">
        <v>664</v>
      </c>
      <c r="C1947" t="s">
        <v>1930</v>
      </c>
      <c r="D1947" t="s">
        <v>43</v>
      </c>
      <c r="E1947" t="s">
        <v>1945</v>
      </c>
      <c r="F1947">
        <v>1400</v>
      </c>
      <c r="G1947">
        <v>160</v>
      </c>
      <c r="H1947" s="1">
        <f>Table1[[#This Row],[price, $]]/Table1[[#This Row],[area]]</f>
        <v>8.75</v>
      </c>
      <c r="I1947" t="s">
        <v>4</v>
      </c>
      <c r="J1947" t="s">
        <v>5</v>
      </c>
      <c r="K1947" t="s">
        <v>6</v>
      </c>
      <c r="L1947" t="s">
        <v>1916</v>
      </c>
      <c r="M1947" t="s">
        <v>9</v>
      </c>
      <c r="N1947" t="s">
        <v>961</v>
      </c>
    </row>
    <row r="1948" spans="1:14" x14ac:dyDescent="0.3">
      <c r="A1948">
        <v>29683591</v>
      </c>
      <c r="B1948" t="s">
        <v>664</v>
      </c>
      <c r="C1948" t="s">
        <v>1977</v>
      </c>
      <c r="D1948" t="s">
        <v>1492</v>
      </c>
      <c r="E1948" t="s">
        <v>1971</v>
      </c>
      <c r="F1948">
        <v>1500</v>
      </c>
      <c r="G1948">
        <v>120</v>
      </c>
      <c r="H1948" s="1">
        <f>Table1[[#This Row],[price, $]]/Table1[[#This Row],[area]]</f>
        <v>12.5</v>
      </c>
      <c r="I1948" t="s">
        <v>37</v>
      </c>
      <c r="J1948" t="s">
        <v>6</v>
      </c>
      <c r="K1948" t="s">
        <v>43</v>
      </c>
      <c r="L1948" t="s">
        <v>1916</v>
      </c>
      <c r="M1948" t="s">
        <v>9</v>
      </c>
      <c r="N1948" t="s">
        <v>276</v>
      </c>
    </row>
    <row r="1949" spans="1:14" x14ac:dyDescent="0.3">
      <c r="A1949">
        <v>29683914</v>
      </c>
      <c r="B1949" t="s">
        <v>664</v>
      </c>
      <c r="C1949" t="s">
        <v>1921</v>
      </c>
      <c r="D1949" t="s">
        <v>43</v>
      </c>
      <c r="E1949" t="s">
        <v>1945</v>
      </c>
      <c r="F1949">
        <v>1500</v>
      </c>
      <c r="G1949">
        <v>110</v>
      </c>
      <c r="H1949" s="1">
        <f>Table1[[#This Row],[price, $]]/Table1[[#This Row],[area]]</f>
        <v>13.636363636363637</v>
      </c>
      <c r="I1949" t="s">
        <v>13</v>
      </c>
      <c r="J1949" t="s">
        <v>21</v>
      </c>
      <c r="K1949" t="s">
        <v>15</v>
      </c>
      <c r="L1949" t="s">
        <v>1916</v>
      </c>
      <c r="M1949" t="s">
        <v>27</v>
      </c>
      <c r="N1949" t="s">
        <v>353</v>
      </c>
    </row>
    <row r="1950" spans="1:14" x14ac:dyDescent="0.3">
      <c r="A1950">
        <v>29683733</v>
      </c>
      <c r="B1950" t="s">
        <v>664</v>
      </c>
      <c r="C1950" t="s">
        <v>1977</v>
      </c>
      <c r="D1950" t="s">
        <v>1492</v>
      </c>
      <c r="E1950" t="s">
        <v>1971</v>
      </c>
      <c r="F1950">
        <v>1000</v>
      </c>
      <c r="G1950">
        <v>120</v>
      </c>
      <c r="H1950" s="1">
        <f>Table1[[#This Row],[price, $]]/Table1[[#This Row],[area]]</f>
        <v>8.3333333333333339</v>
      </c>
      <c r="I1950" t="s">
        <v>4</v>
      </c>
      <c r="J1950" t="s">
        <v>14</v>
      </c>
      <c r="K1950" t="s">
        <v>6</v>
      </c>
      <c r="L1950" t="s">
        <v>1916</v>
      </c>
      <c r="M1950" t="s">
        <v>9</v>
      </c>
      <c r="N1950" t="s">
        <v>2671</v>
      </c>
    </row>
    <row r="1951" spans="1:14" x14ac:dyDescent="0.3">
      <c r="A1951">
        <v>29685151</v>
      </c>
      <c r="B1951" t="s">
        <v>664</v>
      </c>
      <c r="C1951" t="s">
        <v>1930</v>
      </c>
      <c r="D1951" t="s">
        <v>2667</v>
      </c>
      <c r="E1951" t="s">
        <v>2003</v>
      </c>
      <c r="F1951">
        <v>1400</v>
      </c>
      <c r="G1951">
        <v>160</v>
      </c>
      <c r="H1951" s="1">
        <f>Table1[[#This Row],[price, $]]/Table1[[#This Row],[area]]</f>
        <v>8.75</v>
      </c>
      <c r="I1951" t="s">
        <v>4</v>
      </c>
      <c r="J1951" t="s">
        <v>21</v>
      </c>
      <c r="K1951" t="s">
        <v>15</v>
      </c>
      <c r="L1951" t="s">
        <v>1916</v>
      </c>
      <c r="M1951" t="s">
        <v>9</v>
      </c>
      <c r="N1951" t="s">
        <v>2672</v>
      </c>
    </row>
    <row r="1952" spans="1:14" x14ac:dyDescent="0.3">
      <c r="A1952">
        <v>29685353</v>
      </c>
      <c r="B1952" t="s">
        <v>664</v>
      </c>
      <c r="C1952" t="s">
        <v>1930</v>
      </c>
      <c r="D1952" t="s">
        <v>2673</v>
      </c>
      <c r="E1952" t="s">
        <v>1945</v>
      </c>
      <c r="F1952">
        <v>1400</v>
      </c>
      <c r="G1952">
        <v>160</v>
      </c>
      <c r="H1952" s="1">
        <f>Table1[[#This Row],[price, $]]/Table1[[#This Row],[area]]</f>
        <v>8.75</v>
      </c>
      <c r="I1952" t="s">
        <v>4</v>
      </c>
      <c r="J1952" t="s">
        <v>5</v>
      </c>
      <c r="K1952" t="s">
        <v>6</v>
      </c>
      <c r="L1952" t="s">
        <v>1916</v>
      </c>
      <c r="M1952" t="s">
        <v>9</v>
      </c>
      <c r="N1952" t="s">
        <v>463</v>
      </c>
    </row>
    <row r="1953" spans="1:14" x14ac:dyDescent="0.3">
      <c r="A1953">
        <v>29604958</v>
      </c>
      <c r="B1953" t="s">
        <v>664</v>
      </c>
      <c r="C1953" t="s">
        <v>1977</v>
      </c>
      <c r="D1953" t="s">
        <v>2674</v>
      </c>
      <c r="E1953" t="s">
        <v>2400</v>
      </c>
      <c r="G1953">
        <v>275</v>
      </c>
      <c r="H1953" s="1">
        <f>Table1[[#This Row],[price, $]]/Table1[[#This Row],[area]]</f>
        <v>0</v>
      </c>
      <c r="I1953" t="s">
        <v>43</v>
      </c>
      <c r="J1953" t="s">
        <v>14</v>
      </c>
      <c r="K1953" t="s">
        <v>6</v>
      </c>
      <c r="L1953" t="s">
        <v>1916</v>
      </c>
      <c r="M1953" t="s">
        <v>9</v>
      </c>
      <c r="N1953" t="s">
        <v>2401</v>
      </c>
    </row>
    <row r="1954" spans="1:14" x14ac:dyDescent="0.3">
      <c r="A1954">
        <v>7168345</v>
      </c>
      <c r="B1954" t="s">
        <v>508</v>
      </c>
      <c r="C1954" t="s">
        <v>1921</v>
      </c>
      <c r="D1954" t="s">
        <v>2675</v>
      </c>
      <c r="E1954" t="s">
        <v>1945</v>
      </c>
      <c r="F1954">
        <v>1200</v>
      </c>
      <c r="G1954">
        <v>110</v>
      </c>
      <c r="H1954" s="1">
        <f>Table1[[#This Row],[price, $]]/Table1[[#This Row],[area]]</f>
        <v>10.909090909090908</v>
      </c>
      <c r="I1954" t="s">
        <v>43</v>
      </c>
      <c r="J1954" t="s">
        <v>21</v>
      </c>
      <c r="K1954" t="s">
        <v>6</v>
      </c>
      <c r="L1954" t="s">
        <v>1916</v>
      </c>
      <c r="M1954" t="s">
        <v>27</v>
      </c>
      <c r="N1954" t="s">
        <v>1947</v>
      </c>
    </row>
    <row r="1955" spans="1:14" x14ac:dyDescent="0.3">
      <c r="A1955">
        <v>29205790</v>
      </c>
      <c r="B1955" t="s">
        <v>508</v>
      </c>
      <c r="C1955" t="s">
        <v>1913</v>
      </c>
      <c r="D1955" t="s">
        <v>2676</v>
      </c>
      <c r="E1955" t="s">
        <v>2677</v>
      </c>
      <c r="F1955">
        <v>6800</v>
      </c>
      <c r="G1955">
        <v>1200</v>
      </c>
      <c r="H1955" s="1">
        <f>Table1[[#This Row],[price, $]]/Table1[[#This Row],[area]]</f>
        <v>5.666666666666667</v>
      </c>
      <c r="I1955" t="s">
        <v>20</v>
      </c>
      <c r="J1955" t="s">
        <v>21</v>
      </c>
      <c r="K1955" t="s">
        <v>6</v>
      </c>
      <c r="L1955" t="s">
        <v>1916</v>
      </c>
      <c r="M1955" t="s">
        <v>27</v>
      </c>
      <c r="N1955" t="s">
        <v>63</v>
      </c>
    </row>
    <row r="1956" spans="1:14" x14ac:dyDescent="0.3">
      <c r="A1956">
        <v>29205310</v>
      </c>
      <c r="B1956" t="s">
        <v>508</v>
      </c>
      <c r="C1956" t="s">
        <v>1921</v>
      </c>
      <c r="D1956" t="s">
        <v>2678</v>
      </c>
      <c r="E1956" t="s">
        <v>1969</v>
      </c>
      <c r="F1956">
        <v>5990</v>
      </c>
      <c r="G1956">
        <v>250</v>
      </c>
      <c r="H1956" s="1">
        <f>Table1[[#This Row],[price, $]]/Table1[[#This Row],[area]]</f>
        <v>23.96</v>
      </c>
      <c r="I1956" t="s">
        <v>32</v>
      </c>
      <c r="J1956" t="s">
        <v>62</v>
      </c>
      <c r="K1956" t="s">
        <v>15</v>
      </c>
      <c r="L1956" t="s">
        <v>1916</v>
      </c>
      <c r="M1956" t="s">
        <v>27</v>
      </c>
      <c r="N1956" t="s">
        <v>33</v>
      </c>
    </row>
    <row r="1957" spans="1:14" x14ac:dyDescent="0.3">
      <c r="A1957">
        <v>5913575</v>
      </c>
      <c r="B1957" t="s">
        <v>508</v>
      </c>
      <c r="C1957" t="s">
        <v>1921</v>
      </c>
      <c r="D1957" t="s">
        <v>2679</v>
      </c>
      <c r="E1957" t="s">
        <v>2124</v>
      </c>
      <c r="F1957">
        <v>1200</v>
      </c>
      <c r="G1957">
        <v>100</v>
      </c>
      <c r="H1957" s="1">
        <f>Table1[[#This Row],[price, $]]/Table1[[#This Row],[area]]</f>
        <v>12</v>
      </c>
      <c r="I1957" t="s">
        <v>4</v>
      </c>
      <c r="J1957" t="s">
        <v>317</v>
      </c>
      <c r="K1957" t="s">
        <v>6</v>
      </c>
      <c r="L1957" t="s">
        <v>1916</v>
      </c>
      <c r="M1957" t="s">
        <v>27</v>
      </c>
      <c r="N1957" t="s">
        <v>33</v>
      </c>
    </row>
    <row r="1958" spans="1:14" x14ac:dyDescent="0.3">
      <c r="A1958">
        <v>28474473</v>
      </c>
      <c r="B1958" t="s">
        <v>508</v>
      </c>
      <c r="C1958" t="s">
        <v>1921</v>
      </c>
      <c r="D1958" t="s">
        <v>2680</v>
      </c>
      <c r="E1958" t="s">
        <v>1942</v>
      </c>
      <c r="F1958">
        <v>1000</v>
      </c>
      <c r="G1958">
        <v>132</v>
      </c>
      <c r="H1958" s="1">
        <f>Table1[[#This Row],[price, $]]/Table1[[#This Row],[area]]</f>
        <v>7.5757575757575761</v>
      </c>
      <c r="I1958" t="s">
        <v>20</v>
      </c>
      <c r="J1958" t="s">
        <v>21</v>
      </c>
      <c r="K1958" t="s">
        <v>6</v>
      </c>
      <c r="L1958" t="s">
        <v>1916</v>
      </c>
      <c r="M1958" t="s">
        <v>27</v>
      </c>
      <c r="N1958" t="s">
        <v>622</v>
      </c>
    </row>
    <row r="1959" spans="1:14" x14ac:dyDescent="0.3">
      <c r="A1959">
        <v>29688084</v>
      </c>
      <c r="B1959" t="s">
        <v>508</v>
      </c>
      <c r="C1959" t="s">
        <v>1921</v>
      </c>
      <c r="D1959" t="s">
        <v>2681</v>
      </c>
      <c r="E1959" t="s">
        <v>1945</v>
      </c>
      <c r="F1959">
        <v>1200</v>
      </c>
      <c r="G1959">
        <v>120</v>
      </c>
      <c r="H1959" s="1">
        <f>Table1[[#This Row],[price, $]]/Table1[[#This Row],[area]]</f>
        <v>10</v>
      </c>
      <c r="I1959" t="s">
        <v>4</v>
      </c>
      <c r="J1959" t="s">
        <v>21</v>
      </c>
      <c r="K1959" t="s">
        <v>6</v>
      </c>
      <c r="L1959" t="s">
        <v>1916</v>
      </c>
      <c r="M1959" t="s">
        <v>27</v>
      </c>
      <c r="N1959" t="s">
        <v>2682</v>
      </c>
    </row>
    <row r="1960" spans="1:14" x14ac:dyDescent="0.3">
      <c r="A1960">
        <v>29688951</v>
      </c>
      <c r="B1960" t="s">
        <v>508</v>
      </c>
      <c r="C1960" t="s">
        <v>1913</v>
      </c>
      <c r="D1960" t="s">
        <v>2162</v>
      </c>
      <c r="E1960" t="s">
        <v>1929</v>
      </c>
      <c r="F1960">
        <v>1000</v>
      </c>
      <c r="G1960">
        <v>110</v>
      </c>
      <c r="H1960" s="1">
        <f>Table1[[#This Row],[price, $]]/Table1[[#This Row],[area]]</f>
        <v>9.0909090909090917</v>
      </c>
      <c r="I1960" t="s">
        <v>4</v>
      </c>
      <c r="J1960" t="s">
        <v>21</v>
      </c>
      <c r="K1960" t="s">
        <v>6</v>
      </c>
      <c r="L1960" t="s">
        <v>1916</v>
      </c>
      <c r="M1960" t="s">
        <v>27</v>
      </c>
      <c r="N1960" t="s">
        <v>33</v>
      </c>
    </row>
    <row r="1961" spans="1:14" x14ac:dyDescent="0.3">
      <c r="A1961">
        <v>29558409</v>
      </c>
      <c r="B1961" t="s">
        <v>508</v>
      </c>
      <c r="C1961" t="s">
        <v>1967</v>
      </c>
      <c r="D1961" t="s">
        <v>2683</v>
      </c>
      <c r="E1961" t="s">
        <v>1968</v>
      </c>
      <c r="F1961">
        <v>16400</v>
      </c>
      <c r="G1961">
        <v>2500</v>
      </c>
      <c r="H1961" s="1">
        <f>Table1[[#This Row],[price, $]]/Table1[[#This Row],[area]]</f>
        <v>6.56</v>
      </c>
      <c r="I1961" t="s">
        <v>20</v>
      </c>
      <c r="J1961" t="s">
        <v>21</v>
      </c>
      <c r="K1961" t="s">
        <v>15</v>
      </c>
      <c r="L1961" t="s">
        <v>1916</v>
      </c>
      <c r="M1961" t="s">
        <v>252</v>
      </c>
      <c r="N1961" t="s">
        <v>2684</v>
      </c>
    </row>
    <row r="1962" spans="1:14" x14ac:dyDescent="0.3">
      <c r="A1962">
        <v>27806940</v>
      </c>
      <c r="B1962" t="s">
        <v>508</v>
      </c>
      <c r="C1962" t="s">
        <v>1921</v>
      </c>
      <c r="D1962" t="s">
        <v>2685</v>
      </c>
      <c r="E1962" t="s">
        <v>1945</v>
      </c>
      <c r="F1962">
        <v>1110</v>
      </c>
      <c r="G1962">
        <v>115</v>
      </c>
      <c r="H1962" s="1">
        <f>Table1[[#This Row],[price, $]]/Table1[[#This Row],[area]]</f>
        <v>9.6521739130434785</v>
      </c>
      <c r="I1962" t="s">
        <v>4</v>
      </c>
      <c r="J1962" t="s">
        <v>5</v>
      </c>
      <c r="K1962" t="s">
        <v>6</v>
      </c>
      <c r="L1962" t="s">
        <v>1916</v>
      </c>
      <c r="M1962" t="s">
        <v>27</v>
      </c>
      <c r="N1962" t="s">
        <v>2226</v>
      </c>
    </row>
    <row r="1963" spans="1:14" x14ac:dyDescent="0.3">
      <c r="A1963">
        <v>29689469</v>
      </c>
      <c r="B1963" t="s">
        <v>508</v>
      </c>
      <c r="C1963" t="s">
        <v>1977</v>
      </c>
      <c r="D1963" t="s">
        <v>2686</v>
      </c>
      <c r="E1963" t="s">
        <v>1953</v>
      </c>
      <c r="F1963">
        <v>750</v>
      </c>
      <c r="G1963">
        <v>147</v>
      </c>
      <c r="H1963" s="1">
        <f>Table1[[#This Row],[price, $]]/Table1[[#This Row],[area]]</f>
        <v>5.1020408163265305</v>
      </c>
      <c r="I1963" t="s">
        <v>20</v>
      </c>
      <c r="J1963" t="s">
        <v>21</v>
      </c>
      <c r="K1963" t="s">
        <v>6</v>
      </c>
      <c r="L1963" t="s">
        <v>1916</v>
      </c>
      <c r="M1963" t="s">
        <v>9</v>
      </c>
      <c r="N1963" t="s">
        <v>2687</v>
      </c>
    </row>
    <row r="1964" spans="1:14" x14ac:dyDescent="0.3">
      <c r="A1964">
        <v>29400439</v>
      </c>
      <c r="B1964" t="s">
        <v>508</v>
      </c>
      <c r="C1964" t="s">
        <v>1921</v>
      </c>
      <c r="D1964" t="s">
        <v>43</v>
      </c>
      <c r="E1964" t="s">
        <v>1942</v>
      </c>
      <c r="F1964">
        <v>960</v>
      </c>
      <c r="G1964">
        <v>132</v>
      </c>
      <c r="H1964" s="1">
        <f>Table1[[#This Row],[price, $]]/Table1[[#This Row],[area]]</f>
        <v>7.2727272727272725</v>
      </c>
      <c r="I1964" t="s">
        <v>20</v>
      </c>
      <c r="J1964" t="s">
        <v>5</v>
      </c>
      <c r="K1964" t="s">
        <v>6</v>
      </c>
      <c r="L1964" t="s">
        <v>1916</v>
      </c>
      <c r="M1964" t="s">
        <v>27</v>
      </c>
      <c r="N1964" t="s">
        <v>693</v>
      </c>
    </row>
    <row r="1965" spans="1:14" x14ac:dyDescent="0.3">
      <c r="A1965">
        <v>29690549</v>
      </c>
      <c r="B1965" t="s">
        <v>508</v>
      </c>
      <c r="C1965" t="s">
        <v>1930</v>
      </c>
      <c r="D1965" t="s">
        <v>2664</v>
      </c>
      <c r="E1965" t="s">
        <v>1945</v>
      </c>
      <c r="F1965">
        <v>1400</v>
      </c>
      <c r="G1965">
        <v>160</v>
      </c>
      <c r="H1965" s="1">
        <f>Table1[[#This Row],[price, $]]/Table1[[#This Row],[area]]</f>
        <v>8.75</v>
      </c>
      <c r="I1965" t="s">
        <v>4</v>
      </c>
      <c r="J1965" t="s">
        <v>6</v>
      </c>
      <c r="K1965" t="s">
        <v>43</v>
      </c>
      <c r="L1965" t="s">
        <v>1916</v>
      </c>
      <c r="M1965" t="s">
        <v>9</v>
      </c>
      <c r="N1965" t="s">
        <v>2659</v>
      </c>
    </row>
    <row r="1966" spans="1:14" x14ac:dyDescent="0.3">
      <c r="A1966">
        <v>29690673</v>
      </c>
      <c r="B1966" t="s">
        <v>508</v>
      </c>
      <c r="C1966" t="s">
        <v>1913</v>
      </c>
      <c r="D1966" t="s">
        <v>1448</v>
      </c>
      <c r="E1966" t="s">
        <v>1971</v>
      </c>
      <c r="F1966">
        <v>1390</v>
      </c>
      <c r="G1966">
        <v>150.19999999999999</v>
      </c>
      <c r="H1966" s="1">
        <f>Table1[[#This Row],[price, $]]/Table1[[#This Row],[area]]</f>
        <v>9.2543275632490012</v>
      </c>
      <c r="I1966" t="s">
        <v>4</v>
      </c>
      <c r="J1966" t="s">
        <v>21</v>
      </c>
      <c r="K1966" t="s">
        <v>6</v>
      </c>
      <c r="L1966" t="s">
        <v>1916</v>
      </c>
      <c r="M1966" t="s">
        <v>27</v>
      </c>
      <c r="N1966" t="s">
        <v>1450</v>
      </c>
    </row>
    <row r="1967" spans="1:14" x14ac:dyDescent="0.3">
      <c r="A1967">
        <v>29691181</v>
      </c>
      <c r="B1967" t="s">
        <v>508</v>
      </c>
      <c r="C1967" t="s">
        <v>1921</v>
      </c>
      <c r="D1967" t="s">
        <v>43</v>
      </c>
      <c r="E1967" t="s">
        <v>1945</v>
      </c>
      <c r="F1967">
        <v>1200</v>
      </c>
      <c r="G1967">
        <v>130</v>
      </c>
      <c r="H1967" s="1">
        <f>Table1[[#This Row],[price, $]]/Table1[[#This Row],[area]]</f>
        <v>9.2307692307692299</v>
      </c>
      <c r="I1967" t="s">
        <v>4</v>
      </c>
      <c r="J1967" t="s">
        <v>5</v>
      </c>
      <c r="K1967" t="s">
        <v>6</v>
      </c>
      <c r="L1967" t="s">
        <v>1916</v>
      </c>
      <c r="M1967" t="s">
        <v>27</v>
      </c>
      <c r="N1967" t="s">
        <v>1954</v>
      </c>
    </row>
    <row r="1968" spans="1:14" x14ac:dyDescent="0.3">
      <c r="A1968">
        <v>29691249</v>
      </c>
      <c r="B1968" t="s">
        <v>508</v>
      </c>
      <c r="C1968" t="s">
        <v>1921</v>
      </c>
      <c r="D1968" t="s">
        <v>43</v>
      </c>
      <c r="E1968" t="s">
        <v>1945</v>
      </c>
      <c r="F1968">
        <v>1110</v>
      </c>
      <c r="G1968">
        <v>115</v>
      </c>
      <c r="H1968" s="1">
        <f>Table1[[#This Row],[price, $]]/Table1[[#This Row],[area]]</f>
        <v>9.6521739130434785</v>
      </c>
      <c r="I1968" t="s">
        <v>4</v>
      </c>
      <c r="J1968" t="s">
        <v>5</v>
      </c>
      <c r="K1968" t="s">
        <v>6</v>
      </c>
      <c r="L1968" t="s">
        <v>1916</v>
      </c>
      <c r="M1968" t="s">
        <v>27</v>
      </c>
      <c r="N1968" t="s">
        <v>2226</v>
      </c>
    </row>
    <row r="1969" spans="1:14" x14ac:dyDescent="0.3">
      <c r="A1969">
        <v>6299665</v>
      </c>
      <c r="B1969" t="s">
        <v>508</v>
      </c>
      <c r="C1969" t="s">
        <v>1977</v>
      </c>
      <c r="D1969" t="s">
        <v>2688</v>
      </c>
      <c r="E1969" t="s">
        <v>1971</v>
      </c>
      <c r="F1969">
        <v>3500</v>
      </c>
      <c r="G1969">
        <v>400</v>
      </c>
      <c r="H1969" s="1">
        <f>Table1[[#This Row],[price, $]]/Table1[[#This Row],[area]]</f>
        <v>8.75</v>
      </c>
      <c r="I1969" t="s">
        <v>20</v>
      </c>
      <c r="J1969" t="s">
        <v>21</v>
      </c>
      <c r="K1969" t="s">
        <v>6</v>
      </c>
      <c r="L1969" t="s">
        <v>1916</v>
      </c>
      <c r="M1969" t="s">
        <v>9</v>
      </c>
      <c r="N1969" t="s">
        <v>1695</v>
      </c>
    </row>
    <row r="1970" spans="1:14" x14ac:dyDescent="0.3">
      <c r="A1970">
        <v>29693078</v>
      </c>
      <c r="B1970" t="s">
        <v>508</v>
      </c>
      <c r="C1970" t="s">
        <v>1921</v>
      </c>
      <c r="D1970" t="s">
        <v>43</v>
      </c>
      <c r="E1970" t="s">
        <v>1968</v>
      </c>
      <c r="F1970">
        <v>1800</v>
      </c>
      <c r="G1970">
        <v>255</v>
      </c>
      <c r="H1970" s="1">
        <f>Table1[[#This Row],[price, $]]/Table1[[#This Row],[area]]</f>
        <v>7.0588235294117645</v>
      </c>
      <c r="I1970" t="s">
        <v>20</v>
      </c>
      <c r="J1970" t="s">
        <v>14</v>
      </c>
      <c r="K1970" t="s">
        <v>6</v>
      </c>
      <c r="L1970" t="s">
        <v>1916</v>
      </c>
      <c r="M1970" t="s">
        <v>27</v>
      </c>
      <c r="N1970" t="s">
        <v>33</v>
      </c>
    </row>
    <row r="1971" spans="1:14" x14ac:dyDescent="0.3">
      <c r="A1971">
        <v>29693157</v>
      </c>
      <c r="B1971" t="s">
        <v>508</v>
      </c>
      <c r="C1971" t="s">
        <v>1913</v>
      </c>
      <c r="D1971" t="s">
        <v>2612</v>
      </c>
      <c r="E1971" t="s">
        <v>2024</v>
      </c>
      <c r="F1971">
        <v>30800</v>
      </c>
      <c r="G1971">
        <v>2200</v>
      </c>
      <c r="H1971" s="1">
        <f>Table1[[#This Row],[price, $]]/Table1[[#This Row],[area]]</f>
        <v>14</v>
      </c>
      <c r="I1971" t="s">
        <v>20</v>
      </c>
      <c r="J1971" t="s">
        <v>21</v>
      </c>
      <c r="K1971" t="s">
        <v>6</v>
      </c>
      <c r="L1971" t="s">
        <v>1916</v>
      </c>
      <c r="M1971" t="s">
        <v>27</v>
      </c>
      <c r="N1971" t="s">
        <v>369</v>
      </c>
    </row>
    <row r="1972" spans="1:14" x14ac:dyDescent="0.3">
      <c r="A1972">
        <v>4332680</v>
      </c>
      <c r="B1972" t="s">
        <v>508</v>
      </c>
      <c r="C1972" t="s">
        <v>1913</v>
      </c>
      <c r="D1972" t="s">
        <v>2689</v>
      </c>
      <c r="E1972" t="s">
        <v>2690</v>
      </c>
      <c r="G1972">
        <v>3300</v>
      </c>
      <c r="H1972" s="1">
        <f>Table1[[#This Row],[price, $]]/Table1[[#This Row],[area]]</f>
        <v>0</v>
      </c>
      <c r="I1972" t="s">
        <v>43</v>
      </c>
      <c r="J1972" t="s">
        <v>21</v>
      </c>
      <c r="K1972" t="s">
        <v>6</v>
      </c>
      <c r="L1972" t="s">
        <v>1916</v>
      </c>
      <c r="M1972" t="s">
        <v>27</v>
      </c>
      <c r="N1972" t="s">
        <v>2691</v>
      </c>
    </row>
    <row r="1973" spans="1:14" x14ac:dyDescent="0.3">
      <c r="A1973">
        <v>29694015</v>
      </c>
      <c r="B1973" t="s">
        <v>508</v>
      </c>
      <c r="C1973" t="s">
        <v>1921</v>
      </c>
      <c r="D1973" t="s">
        <v>2692</v>
      </c>
      <c r="E1973" t="s">
        <v>1968</v>
      </c>
      <c r="F1973">
        <v>1700</v>
      </c>
      <c r="G1973">
        <v>180</v>
      </c>
      <c r="H1973" s="1">
        <f>Table1[[#This Row],[price, $]]/Table1[[#This Row],[area]]</f>
        <v>9.4444444444444446</v>
      </c>
      <c r="I1973" t="s">
        <v>4</v>
      </c>
      <c r="J1973" t="s">
        <v>21</v>
      </c>
      <c r="K1973" t="s">
        <v>6</v>
      </c>
      <c r="L1973" t="s">
        <v>1916</v>
      </c>
      <c r="M1973" t="s">
        <v>27</v>
      </c>
      <c r="N1973" t="s">
        <v>1430</v>
      </c>
    </row>
    <row r="1974" spans="1:14" x14ac:dyDescent="0.3">
      <c r="A1974">
        <v>6963734</v>
      </c>
      <c r="B1974" t="s">
        <v>704</v>
      </c>
      <c r="C1974" t="s">
        <v>1913</v>
      </c>
      <c r="D1974" t="s">
        <v>2693</v>
      </c>
      <c r="E1974" t="s">
        <v>2185</v>
      </c>
      <c r="F1974">
        <v>1070</v>
      </c>
      <c r="G1974">
        <v>100</v>
      </c>
      <c r="H1974" s="1">
        <f>Table1[[#This Row],[price, $]]/Table1[[#This Row],[area]]</f>
        <v>10.7</v>
      </c>
      <c r="I1974" t="s">
        <v>13</v>
      </c>
      <c r="J1974" t="s">
        <v>21</v>
      </c>
      <c r="K1974" t="s">
        <v>6</v>
      </c>
      <c r="L1974" t="s">
        <v>1916</v>
      </c>
      <c r="M1974" t="s">
        <v>27</v>
      </c>
      <c r="N1974" t="s">
        <v>119</v>
      </c>
    </row>
    <row r="1975" spans="1:14" x14ac:dyDescent="0.3">
      <c r="A1975">
        <v>28825677</v>
      </c>
      <c r="B1975" t="s">
        <v>704</v>
      </c>
      <c r="C1975" t="s">
        <v>1930</v>
      </c>
      <c r="D1975" t="s">
        <v>2694</v>
      </c>
      <c r="E1975" t="s">
        <v>1942</v>
      </c>
      <c r="F1975">
        <v>1100</v>
      </c>
      <c r="G1975">
        <v>132</v>
      </c>
      <c r="H1975" s="1">
        <f>Table1[[#This Row],[price, $]]/Table1[[#This Row],[area]]</f>
        <v>8.3333333333333339</v>
      </c>
      <c r="I1975" t="s">
        <v>20</v>
      </c>
      <c r="J1975" t="s">
        <v>21</v>
      </c>
      <c r="K1975" t="s">
        <v>6</v>
      </c>
      <c r="L1975" t="s">
        <v>1916</v>
      </c>
      <c r="M1975" t="s">
        <v>9</v>
      </c>
      <c r="N1975" t="s">
        <v>2695</v>
      </c>
    </row>
    <row r="1976" spans="1:14" x14ac:dyDescent="0.3">
      <c r="A1976">
        <v>4973139</v>
      </c>
      <c r="B1976" t="s">
        <v>704</v>
      </c>
      <c r="C1976" t="s">
        <v>1921</v>
      </c>
      <c r="D1976" t="s">
        <v>43</v>
      </c>
      <c r="E1976" t="s">
        <v>1945</v>
      </c>
      <c r="F1976">
        <v>1100</v>
      </c>
      <c r="G1976">
        <v>125</v>
      </c>
      <c r="H1976" s="1">
        <f>Table1[[#This Row],[price, $]]/Table1[[#This Row],[area]]</f>
        <v>8.8000000000000007</v>
      </c>
      <c r="I1976" t="s">
        <v>4</v>
      </c>
      <c r="J1976" t="s">
        <v>21</v>
      </c>
      <c r="K1976" t="s">
        <v>6</v>
      </c>
      <c r="L1976" t="s">
        <v>1916</v>
      </c>
      <c r="M1976" t="s">
        <v>27</v>
      </c>
      <c r="N1976" t="s">
        <v>33</v>
      </c>
    </row>
    <row r="1977" spans="1:14" x14ac:dyDescent="0.3">
      <c r="A1977">
        <v>28260108</v>
      </c>
      <c r="B1977" t="s">
        <v>704</v>
      </c>
      <c r="C1977" t="s">
        <v>1930</v>
      </c>
      <c r="D1977" t="s">
        <v>2696</v>
      </c>
      <c r="E1977" t="s">
        <v>2697</v>
      </c>
      <c r="F1977">
        <v>1300</v>
      </c>
      <c r="G1977">
        <v>110</v>
      </c>
      <c r="H1977" s="1">
        <f>Table1[[#This Row],[price, $]]/Table1[[#This Row],[area]]</f>
        <v>11.818181818181818</v>
      </c>
      <c r="I1977" t="s">
        <v>4</v>
      </c>
      <c r="J1977" t="s">
        <v>21</v>
      </c>
      <c r="K1977" t="s">
        <v>6</v>
      </c>
      <c r="L1977" t="s">
        <v>1916</v>
      </c>
      <c r="M1977" t="s">
        <v>9</v>
      </c>
      <c r="N1977" t="s">
        <v>2698</v>
      </c>
    </row>
    <row r="1978" spans="1:14" x14ac:dyDescent="0.3">
      <c r="A1978">
        <v>7553315</v>
      </c>
      <c r="B1978" t="s">
        <v>704</v>
      </c>
      <c r="C1978" t="s">
        <v>1921</v>
      </c>
      <c r="D1978" t="s">
        <v>2699</v>
      </c>
      <c r="E1978" t="s">
        <v>1945</v>
      </c>
      <c r="F1978">
        <v>1300</v>
      </c>
      <c r="G1978">
        <v>109</v>
      </c>
      <c r="H1978" s="1">
        <f>Table1[[#This Row],[price, $]]/Table1[[#This Row],[area]]</f>
        <v>11.926605504587156</v>
      </c>
      <c r="I1978" t="s">
        <v>4</v>
      </c>
      <c r="J1978" t="s">
        <v>21</v>
      </c>
      <c r="K1978" t="s">
        <v>6</v>
      </c>
      <c r="L1978" t="s">
        <v>1916</v>
      </c>
      <c r="M1978" t="s">
        <v>27</v>
      </c>
      <c r="N1978" t="s">
        <v>982</v>
      </c>
    </row>
    <row r="1979" spans="1:14" x14ac:dyDescent="0.3">
      <c r="A1979">
        <v>5178617</v>
      </c>
      <c r="B1979" t="s">
        <v>704</v>
      </c>
      <c r="C1979" t="s">
        <v>2700</v>
      </c>
      <c r="D1979" t="s">
        <v>2701</v>
      </c>
      <c r="E1979" t="s">
        <v>1945</v>
      </c>
      <c r="F1979">
        <v>1370</v>
      </c>
      <c r="G1979">
        <v>121</v>
      </c>
      <c r="H1979" s="1">
        <f>Table1[[#This Row],[price, $]]/Table1[[#This Row],[area]]</f>
        <v>11.322314049586776</v>
      </c>
      <c r="I1979" t="s">
        <v>37</v>
      </c>
      <c r="J1979" t="s">
        <v>14</v>
      </c>
      <c r="K1979" t="s">
        <v>15</v>
      </c>
      <c r="L1979" t="s">
        <v>1916</v>
      </c>
      <c r="M1979" t="s">
        <v>27</v>
      </c>
      <c r="N1979" t="s">
        <v>33</v>
      </c>
    </row>
    <row r="1980" spans="1:14" x14ac:dyDescent="0.3">
      <c r="A1980">
        <v>27926647</v>
      </c>
      <c r="B1980" t="s">
        <v>704</v>
      </c>
      <c r="C1980" t="s">
        <v>1921</v>
      </c>
      <c r="D1980" t="s">
        <v>2702</v>
      </c>
      <c r="E1980" t="s">
        <v>2319</v>
      </c>
      <c r="F1980">
        <v>1400</v>
      </c>
      <c r="G1980">
        <v>180</v>
      </c>
      <c r="H1980" s="1">
        <f>Table1[[#This Row],[price, $]]/Table1[[#This Row],[area]]</f>
        <v>7.7777777777777777</v>
      </c>
      <c r="I1980" t="s">
        <v>20</v>
      </c>
      <c r="J1980" t="s">
        <v>5</v>
      </c>
      <c r="K1980" t="s">
        <v>6</v>
      </c>
      <c r="L1980" t="s">
        <v>1916</v>
      </c>
      <c r="M1980" t="s">
        <v>27</v>
      </c>
      <c r="N1980" t="s">
        <v>114</v>
      </c>
    </row>
    <row r="1981" spans="1:14" x14ac:dyDescent="0.3">
      <c r="A1981">
        <v>6007362</v>
      </c>
      <c r="B1981" t="s">
        <v>704</v>
      </c>
      <c r="C1981" t="s">
        <v>2700</v>
      </c>
      <c r="D1981" t="s">
        <v>2703</v>
      </c>
      <c r="E1981" t="s">
        <v>1945</v>
      </c>
      <c r="F1981">
        <v>1500</v>
      </c>
      <c r="G1981">
        <v>174</v>
      </c>
      <c r="H1981" s="1">
        <f>Table1[[#This Row],[price, $]]/Table1[[#This Row],[area]]</f>
        <v>8.6206896551724146</v>
      </c>
      <c r="I1981" t="s">
        <v>43</v>
      </c>
      <c r="J1981" t="s">
        <v>21</v>
      </c>
      <c r="K1981" t="s">
        <v>6</v>
      </c>
      <c r="L1981" t="s">
        <v>1916</v>
      </c>
      <c r="M1981" t="s">
        <v>27</v>
      </c>
      <c r="N1981" t="s">
        <v>1477</v>
      </c>
    </row>
    <row r="1982" spans="1:14" x14ac:dyDescent="0.3">
      <c r="A1982">
        <v>7435443</v>
      </c>
      <c r="B1982" t="s">
        <v>704</v>
      </c>
      <c r="C1982" t="s">
        <v>1930</v>
      </c>
      <c r="D1982" t="s">
        <v>2704</v>
      </c>
      <c r="E1982" t="s">
        <v>1945</v>
      </c>
      <c r="F1982">
        <v>1500</v>
      </c>
      <c r="G1982">
        <v>175</v>
      </c>
      <c r="H1982" s="1">
        <f>Table1[[#This Row],[price, $]]/Table1[[#This Row],[area]]</f>
        <v>8.5714285714285712</v>
      </c>
      <c r="I1982" t="s">
        <v>4</v>
      </c>
      <c r="J1982" t="s">
        <v>21</v>
      </c>
      <c r="K1982" t="s">
        <v>6</v>
      </c>
      <c r="L1982" t="s">
        <v>1916</v>
      </c>
      <c r="M1982" t="s">
        <v>9</v>
      </c>
      <c r="N1982" t="s">
        <v>529</v>
      </c>
    </row>
    <row r="1983" spans="1:14" x14ac:dyDescent="0.3">
      <c r="A1983">
        <v>7736329</v>
      </c>
      <c r="B1983" t="s">
        <v>704</v>
      </c>
      <c r="C1983" t="s">
        <v>1921</v>
      </c>
      <c r="D1983" t="s">
        <v>2705</v>
      </c>
      <c r="E1983" t="s">
        <v>1944</v>
      </c>
      <c r="F1983">
        <v>1600</v>
      </c>
      <c r="G1983">
        <v>110</v>
      </c>
      <c r="H1983" s="1">
        <f>Table1[[#This Row],[price, $]]/Table1[[#This Row],[area]]</f>
        <v>14.545454545454545</v>
      </c>
      <c r="I1983" t="s">
        <v>43</v>
      </c>
      <c r="J1983" t="s">
        <v>21</v>
      </c>
      <c r="K1983" t="s">
        <v>6</v>
      </c>
      <c r="L1983" t="s">
        <v>1916</v>
      </c>
      <c r="M1983" t="s">
        <v>27</v>
      </c>
      <c r="N1983" t="s">
        <v>2706</v>
      </c>
    </row>
    <row r="1984" spans="1:14" x14ac:dyDescent="0.3">
      <c r="A1984">
        <v>4846018</v>
      </c>
      <c r="B1984" t="s">
        <v>704</v>
      </c>
      <c r="C1984" t="s">
        <v>1930</v>
      </c>
      <c r="D1984" t="s">
        <v>2707</v>
      </c>
      <c r="E1984" t="s">
        <v>1945</v>
      </c>
      <c r="F1984">
        <v>1670</v>
      </c>
      <c r="G1984">
        <v>174</v>
      </c>
      <c r="H1984" s="1">
        <f>Table1[[#This Row],[price, $]]/Table1[[#This Row],[area]]</f>
        <v>9.5977011494252871</v>
      </c>
      <c r="I1984" t="s">
        <v>4</v>
      </c>
      <c r="J1984" t="s">
        <v>21</v>
      </c>
      <c r="K1984" t="s">
        <v>6</v>
      </c>
      <c r="L1984" t="s">
        <v>1916</v>
      </c>
      <c r="M1984" t="s">
        <v>9</v>
      </c>
      <c r="N1984" t="s">
        <v>1643</v>
      </c>
    </row>
    <row r="1985" spans="1:14" x14ac:dyDescent="0.3">
      <c r="A1985">
        <v>4685485</v>
      </c>
      <c r="B1985" t="s">
        <v>704</v>
      </c>
      <c r="C1985" t="s">
        <v>1913</v>
      </c>
      <c r="D1985" t="s">
        <v>43</v>
      </c>
      <c r="E1985" t="s">
        <v>1929</v>
      </c>
      <c r="F1985">
        <v>1700</v>
      </c>
      <c r="G1985">
        <v>141</v>
      </c>
      <c r="H1985" s="1">
        <f>Table1[[#This Row],[price, $]]/Table1[[#This Row],[area]]</f>
        <v>12.056737588652481</v>
      </c>
      <c r="I1985" t="s">
        <v>13</v>
      </c>
      <c r="J1985" t="s">
        <v>21</v>
      </c>
      <c r="K1985" t="s">
        <v>6</v>
      </c>
      <c r="L1985" t="s">
        <v>1916</v>
      </c>
      <c r="M1985" t="s">
        <v>27</v>
      </c>
      <c r="N1985" t="s">
        <v>33</v>
      </c>
    </row>
    <row r="1986" spans="1:14" x14ac:dyDescent="0.3">
      <c r="A1986">
        <v>6173839</v>
      </c>
      <c r="B1986" t="s">
        <v>704</v>
      </c>
      <c r="C1986" t="s">
        <v>2700</v>
      </c>
      <c r="D1986" t="s">
        <v>2708</v>
      </c>
      <c r="E1986" t="s">
        <v>1945</v>
      </c>
      <c r="F1986">
        <v>1800</v>
      </c>
      <c r="G1986">
        <v>114</v>
      </c>
      <c r="H1986" s="1">
        <f>Table1[[#This Row],[price, $]]/Table1[[#This Row],[area]]</f>
        <v>15.789473684210526</v>
      </c>
      <c r="I1986" t="s">
        <v>32</v>
      </c>
      <c r="J1986" t="s">
        <v>21</v>
      </c>
      <c r="K1986" t="s">
        <v>6</v>
      </c>
      <c r="L1986" t="s">
        <v>1916</v>
      </c>
      <c r="M1986" t="s">
        <v>27</v>
      </c>
      <c r="N1986" t="s">
        <v>2709</v>
      </c>
    </row>
    <row r="1987" spans="1:14" x14ac:dyDescent="0.3">
      <c r="A1987">
        <v>28041556</v>
      </c>
      <c r="B1987" t="s">
        <v>704</v>
      </c>
      <c r="C1987" t="s">
        <v>1921</v>
      </c>
      <c r="D1987" t="s">
        <v>43</v>
      </c>
      <c r="E1987" t="s">
        <v>2710</v>
      </c>
      <c r="F1987">
        <v>1800</v>
      </c>
      <c r="G1987">
        <v>102</v>
      </c>
      <c r="H1987" s="1">
        <f>Table1[[#This Row],[price, $]]/Table1[[#This Row],[area]]</f>
        <v>17.647058823529413</v>
      </c>
      <c r="I1987" t="s">
        <v>37</v>
      </c>
      <c r="J1987" t="s">
        <v>14</v>
      </c>
      <c r="K1987" t="s">
        <v>15</v>
      </c>
      <c r="L1987" t="s">
        <v>1916</v>
      </c>
      <c r="M1987" t="s">
        <v>27</v>
      </c>
      <c r="N1987" t="s">
        <v>33</v>
      </c>
    </row>
    <row r="1988" spans="1:14" x14ac:dyDescent="0.3">
      <c r="A1988">
        <v>27887713</v>
      </c>
      <c r="B1988" t="s">
        <v>704</v>
      </c>
      <c r="C1988" t="s">
        <v>1930</v>
      </c>
      <c r="D1988" t="s">
        <v>2711</v>
      </c>
      <c r="E1988" t="s">
        <v>2003</v>
      </c>
      <c r="F1988">
        <v>1850</v>
      </c>
      <c r="G1988">
        <v>114</v>
      </c>
      <c r="H1988" s="1">
        <f>Table1[[#This Row],[price, $]]/Table1[[#This Row],[area]]</f>
        <v>16.228070175438596</v>
      </c>
      <c r="I1988" t="s">
        <v>32</v>
      </c>
      <c r="J1988" t="s">
        <v>21</v>
      </c>
      <c r="K1988" t="s">
        <v>6</v>
      </c>
      <c r="L1988" t="s">
        <v>1916</v>
      </c>
      <c r="M1988" t="s">
        <v>9</v>
      </c>
      <c r="N1988" t="s">
        <v>2712</v>
      </c>
    </row>
    <row r="1989" spans="1:14" x14ac:dyDescent="0.3">
      <c r="A1989">
        <v>28282816</v>
      </c>
      <c r="B1989" t="s">
        <v>704</v>
      </c>
      <c r="C1989" t="s">
        <v>1930</v>
      </c>
      <c r="D1989" t="s">
        <v>2713</v>
      </c>
      <c r="E1989" t="s">
        <v>1945</v>
      </c>
      <c r="F1989">
        <v>1880</v>
      </c>
      <c r="G1989">
        <v>114</v>
      </c>
      <c r="H1989" s="1">
        <f>Table1[[#This Row],[price, $]]/Table1[[#This Row],[area]]</f>
        <v>16.491228070175438</v>
      </c>
      <c r="I1989" t="s">
        <v>32</v>
      </c>
      <c r="J1989" t="s">
        <v>21</v>
      </c>
      <c r="K1989" t="s">
        <v>6</v>
      </c>
      <c r="L1989" t="s">
        <v>1916</v>
      </c>
      <c r="M1989" t="s">
        <v>9</v>
      </c>
      <c r="N1989" t="s">
        <v>772</v>
      </c>
    </row>
    <row r="1990" spans="1:14" x14ac:dyDescent="0.3">
      <c r="A1990">
        <v>28625221</v>
      </c>
      <c r="B1990" t="s">
        <v>704</v>
      </c>
      <c r="C1990" t="s">
        <v>1930</v>
      </c>
      <c r="D1990" t="s">
        <v>2714</v>
      </c>
      <c r="E1990" t="s">
        <v>1945</v>
      </c>
      <c r="F1990">
        <v>1890</v>
      </c>
      <c r="G1990">
        <v>115</v>
      </c>
      <c r="H1990" s="1">
        <f>Table1[[#This Row],[price, $]]/Table1[[#This Row],[area]]</f>
        <v>16.434782608695652</v>
      </c>
      <c r="I1990" t="s">
        <v>32</v>
      </c>
      <c r="J1990" t="s">
        <v>21</v>
      </c>
      <c r="K1990" t="s">
        <v>6</v>
      </c>
      <c r="L1990" t="s">
        <v>1916</v>
      </c>
      <c r="M1990" t="s">
        <v>9</v>
      </c>
      <c r="N1990" t="s">
        <v>98</v>
      </c>
    </row>
    <row r="1991" spans="1:14" x14ac:dyDescent="0.3">
      <c r="A1991">
        <v>6916186</v>
      </c>
      <c r="B1991" t="s">
        <v>704</v>
      </c>
      <c r="C1991" t="s">
        <v>1930</v>
      </c>
      <c r="D1991" t="s">
        <v>2715</v>
      </c>
      <c r="E1991" t="s">
        <v>1945</v>
      </c>
      <c r="F1991">
        <v>1960</v>
      </c>
      <c r="G1991">
        <v>114</v>
      </c>
      <c r="H1991" s="1">
        <f>Table1[[#This Row],[price, $]]/Table1[[#This Row],[area]]</f>
        <v>17.192982456140349</v>
      </c>
      <c r="I1991" t="s">
        <v>32</v>
      </c>
      <c r="J1991" t="s">
        <v>21</v>
      </c>
      <c r="K1991" t="s">
        <v>6</v>
      </c>
      <c r="L1991" t="s">
        <v>1916</v>
      </c>
      <c r="M1991" t="s">
        <v>9</v>
      </c>
      <c r="N1991" t="s">
        <v>243</v>
      </c>
    </row>
    <row r="1992" spans="1:14" x14ac:dyDescent="0.3">
      <c r="A1992">
        <v>6963718</v>
      </c>
      <c r="B1992" t="s">
        <v>704</v>
      </c>
      <c r="C1992" t="s">
        <v>1930</v>
      </c>
      <c r="D1992" t="s">
        <v>2716</v>
      </c>
      <c r="E1992" t="s">
        <v>1945</v>
      </c>
      <c r="F1992">
        <v>1970</v>
      </c>
      <c r="G1992">
        <v>114</v>
      </c>
      <c r="H1992" s="1">
        <f>Table1[[#This Row],[price, $]]/Table1[[#This Row],[area]]</f>
        <v>17.280701754385966</v>
      </c>
      <c r="I1992" t="s">
        <v>32</v>
      </c>
      <c r="J1992" t="s">
        <v>21</v>
      </c>
      <c r="K1992" t="s">
        <v>6</v>
      </c>
      <c r="L1992" t="s">
        <v>1916</v>
      </c>
      <c r="M1992" t="s">
        <v>9</v>
      </c>
      <c r="N1992" t="s">
        <v>243</v>
      </c>
    </row>
    <row r="1993" spans="1:14" x14ac:dyDescent="0.3">
      <c r="A1993">
        <v>5852276</v>
      </c>
      <c r="B1993" t="s">
        <v>704</v>
      </c>
      <c r="C1993" t="s">
        <v>2700</v>
      </c>
      <c r="D1993" t="s">
        <v>1282</v>
      </c>
      <c r="E1993" t="s">
        <v>1945</v>
      </c>
      <c r="F1993">
        <v>2000</v>
      </c>
      <c r="G1993">
        <v>280</v>
      </c>
      <c r="H1993" s="1">
        <f>Table1[[#This Row],[price, $]]/Table1[[#This Row],[area]]</f>
        <v>7.1428571428571432</v>
      </c>
      <c r="I1993" t="s">
        <v>20</v>
      </c>
      <c r="J1993" t="s">
        <v>62</v>
      </c>
      <c r="K1993" t="s">
        <v>15</v>
      </c>
      <c r="L1993" t="s">
        <v>1916</v>
      </c>
      <c r="M1993" t="s">
        <v>27</v>
      </c>
      <c r="N1993" t="s">
        <v>33</v>
      </c>
    </row>
    <row r="1994" spans="1:14" x14ac:dyDescent="0.3">
      <c r="A1994">
        <v>5349472</v>
      </c>
      <c r="B1994" t="s">
        <v>704</v>
      </c>
      <c r="C1994" t="s">
        <v>2700</v>
      </c>
      <c r="D1994" t="s">
        <v>2717</v>
      </c>
      <c r="E1994" t="s">
        <v>1945</v>
      </c>
      <c r="F1994">
        <v>2000</v>
      </c>
      <c r="G1994">
        <v>280</v>
      </c>
      <c r="H1994" s="1">
        <f>Table1[[#This Row],[price, $]]/Table1[[#This Row],[area]]</f>
        <v>7.1428571428571432</v>
      </c>
      <c r="I1994" t="s">
        <v>20</v>
      </c>
      <c r="J1994" t="s">
        <v>14</v>
      </c>
      <c r="K1994" t="s">
        <v>15</v>
      </c>
      <c r="L1994" t="s">
        <v>1916</v>
      </c>
      <c r="M1994" t="s">
        <v>27</v>
      </c>
      <c r="N1994" t="s">
        <v>33</v>
      </c>
    </row>
    <row r="1995" spans="1:14" x14ac:dyDescent="0.3">
      <c r="A1995">
        <v>5492488</v>
      </c>
      <c r="B1995" t="s">
        <v>1659</v>
      </c>
      <c r="C1995" t="s">
        <v>2700</v>
      </c>
      <c r="D1995" t="s">
        <v>2718</v>
      </c>
      <c r="E1995" t="s">
        <v>1968</v>
      </c>
      <c r="F1995">
        <v>2200</v>
      </c>
      <c r="G1995">
        <v>420</v>
      </c>
      <c r="H1995" s="1">
        <f>Table1[[#This Row],[price, $]]/Table1[[#This Row],[area]]</f>
        <v>5.2380952380952381</v>
      </c>
      <c r="I1995" t="s">
        <v>43</v>
      </c>
      <c r="J1995" t="s">
        <v>21</v>
      </c>
      <c r="K1995" t="s">
        <v>6</v>
      </c>
      <c r="L1995" t="s">
        <v>1916</v>
      </c>
      <c r="M1995" t="s">
        <v>27</v>
      </c>
      <c r="N1995" t="s">
        <v>2719</v>
      </c>
    </row>
    <row r="1996" spans="1:14" x14ac:dyDescent="0.3">
      <c r="A1996">
        <v>7915657</v>
      </c>
      <c r="B1996" t="s">
        <v>704</v>
      </c>
      <c r="C1996" t="s">
        <v>2720</v>
      </c>
      <c r="D1996" t="s">
        <v>2721</v>
      </c>
      <c r="E1996" t="s">
        <v>1929</v>
      </c>
      <c r="F1996">
        <v>2240</v>
      </c>
      <c r="G1996">
        <v>220</v>
      </c>
      <c r="H1996" s="1">
        <f>Table1[[#This Row],[price, $]]/Table1[[#This Row],[area]]</f>
        <v>10.181818181818182</v>
      </c>
      <c r="I1996" t="s">
        <v>4</v>
      </c>
      <c r="J1996" t="s">
        <v>5</v>
      </c>
      <c r="K1996" t="s">
        <v>6</v>
      </c>
      <c r="L1996" t="s">
        <v>1916</v>
      </c>
      <c r="M1996" t="s">
        <v>252</v>
      </c>
      <c r="N1996" t="s">
        <v>33</v>
      </c>
    </row>
    <row r="1997" spans="1:14" x14ac:dyDescent="0.3">
      <c r="A1997">
        <v>5008214</v>
      </c>
      <c r="B1997" t="s">
        <v>704</v>
      </c>
      <c r="C1997" t="s">
        <v>1936</v>
      </c>
      <c r="D1997" t="s">
        <v>2722</v>
      </c>
      <c r="E1997" t="s">
        <v>2085</v>
      </c>
      <c r="F1997">
        <v>2300</v>
      </c>
      <c r="G1997">
        <v>325</v>
      </c>
      <c r="H1997" s="1">
        <f>Table1[[#This Row],[price, $]]/Table1[[#This Row],[area]]</f>
        <v>7.0769230769230766</v>
      </c>
      <c r="I1997" t="s">
        <v>43</v>
      </c>
      <c r="J1997" t="s">
        <v>14</v>
      </c>
      <c r="K1997" t="s">
        <v>15</v>
      </c>
      <c r="L1997" t="s">
        <v>1916</v>
      </c>
      <c r="M1997" t="s">
        <v>252</v>
      </c>
      <c r="N1997" t="s">
        <v>1225</v>
      </c>
    </row>
    <row r="1998" spans="1:14" x14ac:dyDescent="0.3">
      <c r="A1998">
        <v>28033696</v>
      </c>
      <c r="B1998" t="s">
        <v>704</v>
      </c>
      <c r="C1998" t="s">
        <v>1977</v>
      </c>
      <c r="D1998" t="s">
        <v>2723</v>
      </c>
      <c r="E1998" t="s">
        <v>1971</v>
      </c>
      <c r="F1998">
        <v>2300</v>
      </c>
      <c r="G1998">
        <v>230</v>
      </c>
      <c r="H1998" s="1">
        <f>Table1[[#This Row],[price, $]]/Table1[[#This Row],[area]]</f>
        <v>10</v>
      </c>
      <c r="I1998" t="s">
        <v>4</v>
      </c>
      <c r="J1998" t="s">
        <v>21</v>
      </c>
      <c r="K1998" t="s">
        <v>6</v>
      </c>
      <c r="L1998" t="s">
        <v>1916</v>
      </c>
      <c r="M1998" t="s">
        <v>9</v>
      </c>
      <c r="N1998" t="s">
        <v>2724</v>
      </c>
    </row>
    <row r="1999" spans="1:14" x14ac:dyDescent="0.3">
      <c r="A1999">
        <v>4653507</v>
      </c>
      <c r="B1999" t="s">
        <v>704</v>
      </c>
      <c r="C1999" t="s">
        <v>1977</v>
      </c>
      <c r="D1999" t="s">
        <v>2725</v>
      </c>
      <c r="E1999" t="s">
        <v>1971</v>
      </c>
      <c r="F1999">
        <v>2500</v>
      </c>
      <c r="G1999">
        <v>280</v>
      </c>
      <c r="H1999" s="1">
        <f>Table1[[#This Row],[price, $]]/Table1[[#This Row],[area]]</f>
        <v>8.9285714285714288</v>
      </c>
      <c r="I1999" t="s">
        <v>4</v>
      </c>
      <c r="J1999" t="s">
        <v>21</v>
      </c>
      <c r="K1999" t="s">
        <v>15</v>
      </c>
      <c r="L1999" t="s">
        <v>1916</v>
      </c>
      <c r="M1999" t="s">
        <v>9</v>
      </c>
      <c r="N1999" t="s">
        <v>2726</v>
      </c>
    </row>
    <row r="2000" spans="1:14" x14ac:dyDescent="0.3">
      <c r="A2000">
        <v>5932034</v>
      </c>
      <c r="B2000" t="s">
        <v>704</v>
      </c>
      <c r="C2000" t="s">
        <v>2700</v>
      </c>
      <c r="D2000" t="s">
        <v>2727</v>
      </c>
      <c r="E2000" t="s">
        <v>2728</v>
      </c>
      <c r="F2000">
        <v>2500</v>
      </c>
      <c r="G2000">
        <v>280</v>
      </c>
      <c r="H2000" s="1">
        <f>Table1[[#This Row],[price, $]]/Table1[[#This Row],[area]]</f>
        <v>8.9285714285714288</v>
      </c>
      <c r="I2000" t="s">
        <v>4</v>
      </c>
      <c r="J2000" t="s">
        <v>5</v>
      </c>
      <c r="K2000" t="s">
        <v>15</v>
      </c>
      <c r="L2000" t="s">
        <v>1916</v>
      </c>
      <c r="M2000" t="s">
        <v>27</v>
      </c>
      <c r="N2000" t="s">
        <v>193</v>
      </c>
    </row>
    <row r="2001" spans="1:14" x14ac:dyDescent="0.3">
      <c r="A2001">
        <v>28033143</v>
      </c>
      <c r="B2001" t="s">
        <v>704</v>
      </c>
      <c r="C2001" t="s">
        <v>1977</v>
      </c>
      <c r="D2001" t="s">
        <v>2729</v>
      </c>
      <c r="E2001" t="s">
        <v>1971</v>
      </c>
      <c r="F2001">
        <v>2500</v>
      </c>
      <c r="G2001">
        <v>290</v>
      </c>
      <c r="H2001" s="1">
        <f>Table1[[#This Row],[price, $]]/Table1[[#This Row],[area]]</f>
        <v>8.6206896551724146</v>
      </c>
      <c r="I2001" t="s">
        <v>4</v>
      </c>
      <c r="J2001" t="s">
        <v>5</v>
      </c>
      <c r="K2001" t="s">
        <v>6</v>
      </c>
      <c r="L2001" t="s">
        <v>1916</v>
      </c>
      <c r="M2001" t="s">
        <v>9</v>
      </c>
      <c r="N2001" t="s">
        <v>249</v>
      </c>
    </row>
    <row r="2002" spans="1:14" x14ac:dyDescent="0.3">
      <c r="A2002">
        <v>7877361</v>
      </c>
      <c r="B2002" t="s">
        <v>704</v>
      </c>
      <c r="C2002" t="s">
        <v>1977</v>
      </c>
      <c r="D2002" t="s">
        <v>2730</v>
      </c>
      <c r="E2002" t="s">
        <v>1929</v>
      </c>
      <c r="F2002">
        <v>2900</v>
      </c>
      <c r="G2002">
        <v>290</v>
      </c>
      <c r="H2002" s="1">
        <f>Table1[[#This Row],[price, $]]/Table1[[#This Row],[area]]</f>
        <v>10</v>
      </c>
      <c r="I2002" t="s">
        <v>43</v>
      </c>
      <c r="J2002" t="s">
        <v>21</v>
      </c>
      <c r="K2002" t="s">
        <v>6</v>
      </c>
      <c r="L2002" t="s">
        <v>1916</v>
      </c>
      <c r="M2002" t="s">
        <v>9</v>
      </c>
      <c r="N2002" t="s">
        <v>243</v>
      </c>
    </row>
    <row r="2003" spans="1:14" x14ac:dyDescent="0.3">
      <c r="A2003">
        <v>4422603</v>
      </c>
      <c r="B2003" t="s">
        <v>704</v>
      </c>
      <c r="C2003" t="s">
        <v>1936</v>
      </c>
      <c r="D2003" t="s">
        <v>2731</v>
      </c>
      <c r="E2003" t="s">
        <v>2085</v>
      </c>
      <c r="F2003">
        <v>3000</v>
      </c>
      <c r="G2003">
        <v>300</v>
      </c>
      <c r="H2003" s="1">
        <f>Table1[[#This Row],[price, $]]/Table1[[#This Row],[area]]</f>
        <v>10</v>
      </c>
      <c r="I2003" t="s">
        <v>43</v>
      </c>
      <c r="J2003" t="s">
        <v>14</v>
      </c>
      <c r="K2003" t="s">
        <v>15</v>
      </c>
      <c r="L2003" t="s">
        <v>1916</v>
      </c>
      <c r="M2003" t="s">
        <v>252</v>
      </c>
      <c r="N2003" t="s">
        <v>33</v>
      </c>
    </row>
    <row r="2004" spans="1:14" x14ac:dyDescent="0.3">
      <c r="A2004">
        <v>5005181</v>
      </c>
      <c r="B2004" t="s">
        <v>704</v>
      </c>
      <c r="C2004" t="s">
        <v>1936</v>
      </c>
      <c r="D2004" t="s">
        <v>2732</v>
      </c>
      <c r="E2004" t="s">
        <v>2085</v>
      </c>
      <c r="F2004">
        <v>3150</v>
      </c>
      <c r="G2004">
        <v>700</v>
      </c>
      <c r="H2004" s="1">
        <f>Table1[[#This Row],[price, $]]/Table1[[#This Row],[area]]</f>
        <v>4.5</v>
      </c>
      <c r="I2004" t="s">
        <v>43</v>
      </c>
      <c r="J2004" t="s">
        <v>14</v>
      </c>
      <c r="K2004" t="s">
        <v>6</v>
      </c>
      <c r="L2004" t="s">
        <v>1916</v>
      </c>
      <c r="M2004" t="s">
        <v>252</v>
      </c>
      <c r="N2004" t="s">
        <v>2733</v>
      </c>
    </row>
    <row r="2005" spans="1:14" x14ac:dyDescent="0.3">
      <c r="A2005">
        <v>5755673</v>
      </c>
      <c r="B2005" t="s">
        <v>704</v>
      </c>
      <c r="C2005" t="s">
        <v>2700</v>
      </c>
      <c r="D2005" t="s">
        <v>2734</v>
      </c>
      <c r="E2005" t="s">
        <v>2575</v>
      </c>
      <c r="F2005">
        <v>3400</v>
      </c>
      <c r="G2005">
        <v>850</v>
      </c>
      <c r="H2005" s="1">
        <f>Table1[[#This Row],[price, $]]/Table1[[#This Row],[area]]</f>
        <v>4</v>
      </c>
      <c r="I2005" t="s">
        <v>43</v>
      </c>
      <c r="J2005" t="s">
        <v>232</v>
      </c>
      <c r="K2005" t="s">
        <v>6</v>
      </c>
      <c r="L2005" t="s">
        <v>1916</v>
      </c>
      <c r="M2005" t="s">
        <v>27</v>
      </c>
      <c r="N2005" t="s">
        <v>33</v>
      </c>
    </row>
    <row r="2006" spans="1:14" x14ac:dyDescent="0.3">
      <c r="A2006">
        <v>7090319</v>
      </c>
      <c r="B2006" t="s">
        <v>704</v>
      </c>
      <c r="C2006" t="s">
        <v>1977</v>
      </c>
      <c r="D2006" t="s">
        <v>2735</v>
      </c>
      <c r="E2006" t="s">
        <v>1971</v>
      </c>
      <c r="F2006">
        <v>3500</v>
      </c>
      <c r="G2006">
        <v>230</v>
      </c>
      <c r="H2006" s="1">
        <f>Table1[[#This Row],[price, $]]/Table1[[#This Row],[area]]</f>
        <v>15.217391304347826</v>
      </c>
      <c r="I2006" t="s">
        <v>32</v>
      </c>
      <c r="J2006" t="s">
        <v>21</v>
      </c>
      <c r="K2006" t="s">
        <v>6</v>
      </c>
      <c r="L2006" t="s">
        <v>1916</v>
      </c>
      <c r="M2006" t="s">
        <v>9</v>
      </c>
      <c r="N2006" t="s">
        <v>114</v>
      </c>
    </row>
    <row r="2007" spans="1:14" x14ac:dyDescent="0.3">
      <c r="A2007">
        <v>6475433</v>
      </c>
      <c r="B2007" t="s">
        <v>704</v>
      </c>
      <c r="C2007" t="s">
        <v>2736</v>
      </c>
      <c r="D2007" t="s">
        <v>2737</v>
      </c>
      <c r="E2007" t="s">
        <v>1971</v>
      </c>
      <c r="F2007">
        <v>3700</v>
      </c>
      <c r="G2007">
        <v>400</v>
      </c>
      <c r="H2007" s="1">
        <f>Table1[[#This Row],[price, $]]/Table1[[#This Row],[area]]</f>
        <v>9.25</v>
      </c>
      <c r="I2007" t="s">
        <v>43</v>
      </c>
      <c r="J2007" t="s">
        <v>21</v>
      </c>
      <c r="K2007" t="s">
        <v>6</v>
      </c>
      <c r="L2007" t="s">
        <v>1916</v>
      </c>
      <c r="M2007" t="s">
        <v>27</v>
      </c>
      <c r="N2007" t="s">
        <v>299</v>
      </c>
    </row>
    <row r="2008" spans="1:14" x14ac:dyDescent="0.3">
      <c r="A2008">
        <v>27862225</v>
      </c>
      <c r="B2008" t="s">
        <v>704</v>
      </c>
      <c r="C2008" t="s">
        <v>1977</v>
      </c>
      <c r="D2008" t="s">
        <v>2738</v>
      </c>
      <c r="E2008" t="s">
        <v>2259</v>
      </c>
      <c r="F2008">
        <v>3850</v>
      </c>
      <c r="G2008">
        <v>321</v>
      </c>
      <c r="H2008" s="1">
        <f>Table1[[#This Row],[price, $]]/Table1[[#This Row],[area]]</f>
        <v>11.993769470404985</v>
      </c>
      <c r="I2008" t="s">
        <v>20</v>
      </c>
      <c r="J2008" t="s">
        <v>21</v>
      </c>
      <c r="K2008" t="s">
        <v>6</v>
      </c>
      <c r="L2008" t="s">
        <v>1916</v>
      </c>
      <c r="M2008" t="s">
        <v>9</v>
      </c>
      <c r="N2008" t="s">
        <v>2739</v>
      </c>
    </row>
    <row r="2009" spans="1:14" x14ac:dyDescent="0.3">
      <c r="A2009">
        <v>28579250</v>
      </c>
      <c r="B2009" t="s">
        <v>704</v>
      </c>
      <c r="C2009" t="s">
        <v>1921</v>
      </c>
      <c r="D2009" t="s">
        <v>2740</v>
      </c>
      <c r="E2009" t="s">
        <v>1969</v>
      </c>
      <c r="F2009">
        <v>3930</v>
      </c>
      <c r="G2009">
        <v>222</v>
      </c>
      <c r="H2009" s="1">
        <f>Table1[[#This Row],[price, $]]/Table1[[#This Row],[area]]</f>
        <v>17.702702702702702</v>
      </c>
      <c r="I2009" t="s">
        <v>32</v>
      </c>
      <c r="J2009" t="s">
        <v>232</v>
      </c>
      <c r="K2009" t="s">
        <v>6</v>
      </c>
      <c r="L2009" t="s">
        <v>1916</v>
      </c>
      <c r="M2009" t="s">
        <v>27</v>
      </c>
      <c r="N2009" t="s">
        <v>33</v>
      </c>
    </row>
    <row r="2010" spans="1:14" x14ac:dyDescent="0.3">
      <c r="A2010">
        <v>6404099</v>
      </c>
      <c r="B2010" t="s">
        <v>704</v>
      </c>
      <c r="C2010" t="s">
        <v>2736</v>
      </c>
      <c r="D2010" t="s">
        <v>2741</v>
      </c>
      <c r="E2010" t="s">
        <v>2059</v>
      </c>
      <c r="F2010">
        <v>4000</v>
      </c>
      <c r="G2010">
        <v>420</v>
      </c>
      <c r="H2010" s="1">
        <f>Table1[[#This Row],[price, $]]/Table1[[#This Row],[area]]</f>
        <v>9.5238095238095237</v>
      </c>
      <c r="I2010" t="s">
        <v>43</v>
      </c>
      <c r="J2010" t="s">
        <v>21</v>
      </c>
      <c r="K2010" t="s">
        <v>6</v>
      </c>
      <c r="L2010" t="s">
        <v>1916</v>
      </c>
      <c r="M2010" t="s">
        <v>27</v>
      </c>
      <c r="N2010" t="s">
        <v>2742</v>
      </c>
    </row>
    <row r="2011" spans="1:14" x14ac:dyDescent="0.3">
      <c r="A2011">
        <v>5859670</v>
      </c>
      <c r="B2011" t="s">
        <v>704</v>
      </c>
      <c r="C2011" t="s">
        <v>2736</v>
      </c>
      <c r="D2011" t="s">
        <v>2743</v>
      </c>
      <c r="E2011" t="s">
        <v>1991</v>
      </c>
      <c r="F2011">
        <v>1480</v>
      </c>
      <c r="G2011">
        <v>300</v>
      </c>
      <c r="H2011" s="1">
        <f>Table1[[#This Row],[price, $]]/Table1[[#This Row],[area]]</f>
        <v>4.9333333333333336</v>
      </c>
      <c r="I2011" t="s">
        <v>43</v>
      </c>
      <c r="J2011" t="s">
        <v>21</v>
      </c>
      <c r="K2011" t="s">
        <v>6</v>
      </c>
      <c r="L2011" t="s">
        <v>1916</v>
      </c>
      <c r="M2011" t="s">
        <v>27</v>
      </c>
      <c r="N2011" t="s">
        <v>33</v>
      </c>
    </row>
    <row r="2012" spans="1:14" x14ac:dyDescent="0.3">
      <c r="A2012">
        <v>4715121</v>
      </c>
      <c r="B2012" t="s">
        <v>704</v>
      </c>
      <c r="C2012" t="s">
        <v>1913</v>
      </c>
      <c r="D2012" t="s">
        <v>43</v>
      </c>
      <c r="E2012" t="s">
        <v>1953</v>
      </c>
      <c r="F2012">
        <v>4000</v>
      </c>
      <c r="G2012">
        <v>200</v>
      </c>
      <c r="H2012" s="1">
        <f>Table1[[#This Row],[price, $]]/Table1[[#This Row],[area]]</f>
        <v>20</v>
      </c>
      <c r="I2012" t="s">
        <v>32</v>
      </c>
      <c r="J2012" t="s">
        <v>21</v>
      </c>
      <c r="K2012" t="s">
        <v>6</v>
      </c>
      <c r="L2012" t="s">
        <v>1916</v>
      </c>
      <c r="M2012" t="s">
        <v>27</v>
      </c>
      <c r="N2012" t="s">
        <v>33</v>
      </c>
    </row>
    <row r="2013" spans="1:14" x14ac:dyDescent="0.3">
      <c r="A2013">
        <v>28642601</v>
      </c>
      <c r="B2013" t="s">
        <v>704</v>
      </c>
      <c r="C2013" t="s">
        <v>1917</v>
      </c>
      <c r="D2013" t="s">
        <v>2744</v>
      </c>
      <c r="E2013" t="s">
        <v>1929</v>
      </c>
      <c r="F2013">
        <v>1480</v>
      </c>
      <c r="G2013">
        <v>150</v>
      </c>
      <c r="H2013" s="1">
        <f>Table1[[#This Row],[price, $]]/Table1[[#This Row],[area]]</f>
        <v>9.8666666666666671</v>
      </c>
      <c r="I2013" t="s">
        <v>4</v>
      </c>
      <c r="J2013" t="s">
        <v>21</v>
      </c>
      <c r="K2013" t="s">
        <v>6</v>
      </c>
      <c r="L2013" t="s">
        <v>1916</v>
      </c>
      <c r="M2013" t="s">
        <v>252</v>
      </c>
      <c r="N2013" t="s">
        <v>33</v>
      </c>
    </row>
    <row r="2014" spans="1:14" x14ac:dyDescent="0.3">
      <c r="A2014">
        <v>28277155</v>
      </c>
      <c r="B2014" t="s">
        <v>704</v>
      </c>
      <c r="C2014" t="s">
        <v>1921</v>
      </c>
      <c r="D2014" t="s">
        <v>2745</v>
      </c>
      <c r="E2014" t="s">
        <v>2003</v>
      </c>
      <c r="F2014">
        <v>4500</v>
      </c>
      <c r="G2014">
        <v>220</v>
      </c>
      <c r="H2014" s="1">
        <f>Table1[[#This Row],[price, $]]/Table1[[#This Row],[area]]</f>
        <v>20.454545454545453</v>
      </c>
      <c r="I2014" t="s">
        <v>32</v>
      </c>
      <c r="J2014" t="s">
        <v>21</v>
      </c>
      <c r="K2014" t="s">
        <v>15</v>
      </c>
      <c r="L2014" t="s">
        <v>1916</v>
      </c>
      <c r="M2014" t="s">
        <v>27</v>
      </c>
      <c r="N2014" t="s">
        <v>2746</v>
      </c>
    </row>
    <row r="2015" spans="1:14" x14ac:dyDescent="0.3">
      <c r="A2015">
        <v>6392206</v>
      </c>
      <c r="B2015" t="s">
        <v>704</v>
      </c>
      <c r="C2015" t="s">
        <v>2700</v>
      </c>
      <c r="D2015" t="s">
        <v>2747</v>
      </c>
      <c r="E2015" t="s">
        <v>1968</v>
      </c>
      <c r="F2015">
        <v>4500</v>
      </c>
      <c r="G2015">
        <v>1000</v>
      </c>
      <c r="H2015" s="1">
        <f>Table1[[#This Row],[price, $]]/Table1[[#This Row],[area]]</f>
        <v>4.5</v>
      </c>
      <c r="I2015" t="s">
        <v>43</v>
      </c>
      <c r="J2015" t="s">
        <v>21</v>
      </c>
      <c r="K2015" t="s">
        <v>6</v>
      </c>
      <c r="L2015" t="s">
        <v>1916</v>
      </c>
      <c r="M2015" t="s">
        <v>27</v>
      </c>
      <c r="N2015" t="s">
        <v>2748</v>
      </c>
    </row>
    <row r="2016" spans="1:14" x14ac:dyDescent="0.3">
      <c r="A2016">
        <v>4239150</v>
      </c>
      <c r="B2016" t="s">
        <v>704</v>
      </c>
      <c r="C2016" t="s">
        <v>1913</v>
      </c>
      <c r="D2016" t="s">
        <v>2749</v>
      </c>
      <c r="E2016" t="s">
        <v>1991</v>
      </c>
      <c r="F2016">
        <v>4500</v>
      </c>
      <c r="G2016">
        <v>375</v>
      </c>
      <c r="H2016" s="1">
        <f>Table1[[#This Row],[price, $]]/Table1[[#This Row],[area]]</f>
        <v>12</v>
      </c>
      <c r="I2016" t="s">
        <v>43</v>
      </c>
      <c r="J2016" t="s">
        <v>317</v>
      </c>
      <c r="K2016" t="s">
        <v>6</v>
      </c>
      <c r="L2016" t="s">
        <v>1916</v>
      </c>
      <c r="M2016" t="s">
        <v>27</v>
      </c>
      <c r="N2016" t="s">
        <v>353</v>
      </c>
    </row>
    <row r="2017" spans="1:14" x14ac:dyDescent="0.3">
      <c r="A2017">
        <v>4667110</v>
      </c>
      <c r="B2017" t="s">
        <v>704</v>
      </c>
      <c r="C2017" t="s">
        <v>1913</v>
      </c>
      <c r="D2017" t="s">
        <v>43</v>
      </c>
      <c r="E2017" t="s">
        <v>1971</v>
      </c>
      <c r="F2017">
        <v>4500</v>
      </c>
      <c r="G2017">
        <v>500</v>
      </c>
      <c r="H2017" s="1">
        <f>Table1[[#This Row],[price, $]]/Table1[[#This Row],[area]]</f>
        <v>9</v>
      </c>
      <c r="I2017" t="s">
        <v>43</v>
      </c>
      <c r="J2017" t="s">
        <v>21</v>
      </c>
      <c r="K2017" t="s">
        <v>6</v>
      </c>
      <c r="L2017" t="s">
        <v>1916</v>
      </c>
      <c r="M2017" t="s">
        <v>27</v>
      </c>
      <c r="N2017" t="s">
        <v>33</v>
      </c>
    </row>
    <row r="2018" spans="1:14" x14ac:dyDescent="0.3">
      <c r="A2018">
        <v>5178006</v>
      </c>
      <c r="B2018" t="s">
        <v>704</v>
      </c>
      <c r="C2018" t="s">
        <v>2736</v>
      </c>
      <c r="D2018" t="s">
        <v>2750</v>
      </c>
      <c r="E2018" t="s">
        <v>1971</v>
      </c>
      <c r="F2018">
        <v>4600</v>
      </c>
      <c r="G2018">
        <v>364</v>
      </c>
      <c r="H2018" s="1">
        <f>Table1[[#This Row],[price, $]]/Table1[[#This Row],[area]]</f>
        <v>12.637362637362637</v>
      </c>
      <c r="I2018" t="s">
        <v>43</v>
      </c>
      <c r="J2018" t="s">
        <v>21</v>
      </c>
      <c r="K2018" t="s">
        <v>6</v>
      </c>
      <c r="L2018" t="s">
        <v>1916</v>
      </c>
      <c r="M2018" t="s">
        <v>27</v>
      </c>
      <c r="N2018" t="s">
        <v>2751</v>
      </c>
    </row>
    <row r="2019" spans="1:14" x14ac:dyDescent="0.3">
      <c r="A2019">
        <v>4422398</v>
      </c>
      <c r="B2019" t="s">
        <v>704</v>
      </c>
      <c r="C2019" t="s">
        <v>1936</v>
      </c>
      <c r="D2019" t="s">
        <v>43</v>
      </c>
      <c r="E2019" t="s">
        <v>2085</v>
      </c>
      <c r="F2019">
        <v>4660</v>
      </c>
      <c r="G2019">
        <v>665</v>
      </c>
      <c r="H2019" s="1">
        <f>Table1[[#This Row],[price, $]]/Table1[[#This Row],[area]]</f>
        <v>7.007518796992481</v>
      </c>
      <c r="I2019" t="s">
        <v>43</v>
      </c>
      <c r="J2019" t="s">
        <v>21</v>
      </c>
      <c r="K2019" t="s">
        <v>6</v>
      </c>
      <c r="L2019" t="s">
        <v>1916</v>
      </c>
      <c r="M2019" t="s">
        <v>252</v>
      </c>
      <c r="N2019" t="s">
        <v>1378</v>
      </c>
    </row>
    <row r="2020" spans="1:14" x14ac:dyDescent="0.3">
      <c r="A2020">
        <v>6570991</v>
      </c>
      <c r="B2020" t="s">
        <v>704</v>
      </c>
      <c r="C2020" t="s">
        <v>1977</v>
      </c>
      <c r="D2020" t="s">
        <v>2752</v>
      </c>
      <c r="E2020" t="s">
        <v>1929</v>
      </c>
      <c r="F2020">
        <v>4800</v>
      </c>
      <c r="G2020">
        <v>253</v>
      </c>
      <c r="H2020" s="1">
        <f>Table1[[#This Row],[price, $]]/Table1[[#This Row],[area]]</f>
        <v>18.972332015810277</v>
      </c>
      <c r="I2020" t="s">
        <v>32</v>
      </c>
      <c r="J2020" t="s">
        <v>21</v>
      </c>
      <c r="K2020" t="s">
        <v>6</v>
      </c>
      <c r="L2020" t="s">
        <v>1916</v>
      </c>
      <c r="M2020" t="s">
        <v>9</v>
      </c>
      <c r="N2020" t="s">
        <v>2753</v>
      </c>
    </row>
    <row r="2021" spans="1:14" x14ac:dyDescent="0.3">
      <c r="A2021">
        <v>5442604</v>
      </c>
      <c r="B2021" t="s">
        <v>704</v>
      </c>
      <c r="C2021" t="s">
        <v>2736</v>
      </c>
      <c r="D2021" t="s">
        <v>2754</v>
      </c>
      <c r="E2021" t="s">
        <v>1929</v>
      </c>
      <c r="F2021">
        <v>1860</v>
      </c>
      <c r="G2021">
        <v>500</v>
      </c>
      <c r="H2021" s="1">
        <f>Table1[[#This Row],[price, $]]/Table1[[#This Row],[area]]</f>
        <v>3.72</v>
      </c>
      <c r="I2021" t="s">
        <v>43</v>
      </c>
      <c r="J2021" t="s">
        <v>14</v>
      </c>
      <c r="K2021" t="s">
        <v>15</v>
      </c>
      <c r="L2021" t="s">
        <v>1916</v>
      </c>
      <c r="M2021" t="s">
        <v>27</v>
      </c>
      <c r="N2021" t="s">
        <v>33</v>
      </c>
    </row>
    <row r="2022" spans="1:14" x14ac:dyDescent="0.3">
      <c r="A2022">
        <v>6392695</v>
      </c>
      <c r="B2022" t="s">
        <v>704</v>
      </c>
      <c r="C2022" t="s">
        <v>1913</v>
      </c>
      <c r="D2022" t="s">
        <v>2755</v>
      </c>
      <c r="E2022" t="s">
        <v>1971</v>
      </c>
      <c r="F2022">
        <v>1860</v>
      </c>
      <c r="G2022">
        <v>145</v>
      </c>
      <c r="H2022" s="1">
        <f>Table1[[#This Row],[price, $]]/Table1[[#This Row],[area]]</f>
        <v>12.827586206896552</v>
      </c>
      <c r="I2022" t="s">
        <v>37</v>
      </c>
      <c r="J2022" t="s">
        <v>21</v>
      </c>
      <c r="K2022" t="s">
        <v>6</v>
      </c>
      <c r="L2022" t="s">
        <v>1916</v>
      </c>
      <c r="M2022" t="s">
        <v>27</v>
      </c>
      <c r="N2022" t="s">
        <v>2756</v>
      </c>
    </row>
    <row r="2023" spans="1:14" x14ac:dyDescent="0.3">
      <c r="A2023">
        <v>6758045</v>
      </c>
      <c r="B2023" t="s">
        <v>704</v>
      </c>
      <c r="C2023" t="s">
        <v>1930</v>
      </c>
      <c r="D2023" t="s">
        <v>2757</v>
      </c>
      <c r="E2023" t="s">
        <v>1945</v>
      </c>
      <c r="F2023">
        <v>1860</v>
      </c>
      <c r="G2023">
        <v>114</v>
      </c>
      <c r="H2023" s="1">
        <f>Table1[[#This Row],[price, $]]/Table1[[#This Row],[area]]</f>
        <v>16.315789473684209</v>
      </c>
      <c r="I2023" t="s">
        <v>32</v>
      </c>
      <c r="J2023" t="s">
        <v>21</v>
      </c>
      <c r="K2023" t="s">
        <v>6</v>
      </c>
      <c r="L2023" t="s">
        <v>1916</v>
      </c>
      <c r="M2023" t="s">
        <v>9</v>
      </c>
      <c r="N2023" t="s">
        <v>2758</v>
      </c>
    </row>
    <row r="2024" spans="1:14" x14ac:dyDescent="0.3">
      <c r="A2024">
        <v>27958425</v>
      </c>
      <c r="B2024" t="s">
        <v>704</v>
      </c>
      <c r="C2024" t="s">
        <v>1967</v>
      </c>
      <c r="D2024" t="s">
        <v>2759</v>
      </c>
      <c r="E2024" t="s">
        <v>2760</v>
      </c>
      <c r="F2024">
        <v>5000</v>
      </c>
      <c r="G2024">
        <v>1020</v>
      </c>
      <c r="H2024" s="1">
        <f>Table1[[#This Row],[price, $]]/Table1[[#This Row],[area]]</f>
        <v>4.9019607843137258</v>
      </c>
      <c r="I2024" t="s">
        <v>43</v>
      </c>
      <c r="J2024" t="s">
        <v>21</v>
      </c>
      <c r="K2024" t="s">
        <v>6</v>
      </c>
      <c r="L2024" t="s">
        <v>1916</v>
      </c>
      <c r="M2024" t="s">
        <v>252</v>
      </c>
      <c r="N2024" t="s">
        <v>33</v>
      </c>
    </row>
    <row r="2025" spans="1:14" x14ac:dyDescent="0.3">
      <c r="A2025">
        <v>6954918</v>
      </c>
      <c r="B2025" t="s">
        <v>704</v>
      </c>
      <c r="C2025" t="s">
        <v>1930</v>
      </c>
      <c r="D2025" t="s">
        <v>2761</v>
      </c>
      <c r="E2025" t="s">
        <v>1945</v>
      </c>
      <c r="F2025">
        <v>1860</v>
      </c>
      <c r="G2025">
        <v>114</v>
      </c>
      <c r="H2025" s="1">
        <f>Table1[[#This Row],[price, $]]/Table1[[#This Row],[area]]</f>
        <v>16.315789473684209</v>
      </c>
      <c r="I2025" t="s">
        <v>32</v>
      </c>
      <c r="J2025" t="s">
        <v>21</v>
      </c>
      <c r="K2025" t="s">
        <v>6</v>
      </c>
      <c r="L2025" t="s">
        <v>1916</v>
      </c>
      <c r="M2025" t="s">
        <v>9</v>
      </c>
      <c r="N2025" t="s">
        <v>2762</v>
      </c>
    </row>
    <row r="2026" spans="1:14" x14ac:dyDescent="0.3">
      <c r="A2026">
        <v>4717222</v>
      </c>
      <c r="B2026" t="s">
        <v>704</v>
      </c>
      <c r="C2026" t="s">
        <v>1936</v>
      </c>
      <c r="D2026" t="s">
        <v>2018</v>
      </c>
      <c r="E2026" t="s">
        <v>2085</v>
      </c>
      <c r="F2026">
        <v>5250</v>
      </c>
      <c r="G2026">
        <v>700</v>
      </c>
      <c r="H2026" s="1">
        <f>Table1[[#This Row],[price, $]]/Table1[[#This Row],[area]]</f>
        <v>7.5</v>
      </c>
      <c r="I2026" t="s">
        <v>43</v>
      </c>
      <c r="J2026" t="s">
        <v>21</v>
      </c>
      <c r="K2026" t="s">
        <v>6</v>
      </c>
      <c r="L2026" t="s">
        <v>1916</v>
      </c>
      <c r="M2026" t="s">
        <v>252</v>
      </c>
      <c r="N2026" t="s">
        <v>33</v>
      </c>
    </row>
    <row r="2027" spans="1:14" x14ac:dyDescent="0.3">
      <c r="A2027">
        <v>27904494</v>
      </c>
      <c r="B2027" t="s">
        <v>704</v>
      </c>
      <c r="C2027" t="s">
        <v>1913</v>
      </c>
      <c r="D2027" t="s">
        <v>2763</v>
      </c>
      <c r="E2027" t="s">
        <v>2259</v>
      </c>
      <c r="F2027">
        <v>5500</v>
      </c>
      <c r="G2027">
        <v>250</v>
      </c>
      <c r="H2027" s="1">
        <f>Table1[[#This Row],[price, $]]/Table1[[#This Row],[area]]</f>
        <v>22</v>
      </c>
      <c r="I2027" t="s">
        <v>32</v>
      </c>
      <c r="J2027" t="s">
        <v>21</v>
      </c>
      <c r="K2027" t="s">
        <v>6</v>
      </c>
      <c r="L2027" t="s">
        <v>1916</v>
      </c>
      <c r="M2027" t="s">
        <v>27</v>
      </c>
      <c r="N2027" t="s">
        <v>33</v>
      </c>
    </row>
    <row r="2028" spans="1:14" x14ac:dyDescent="0.3">
      <c r="A2028">
        <v>27989832</v>
      </c>
      <c r="B2028" t="s">
        <v>704</v>
      </c>
      <c r="C2028" t="s">
        <v>1917</v>
      </c>
      <c r="D2028" t="s">
        <v>2764</v>
      </c>
      <c r="E2028" t="s">
        <v>1929</v>
      </c>
      <c r="F2028">
        <v>2040</v>
      </c>
      <c r="G2028">
        <v>1000</v>
      </c>
      <c r="H2028" s="1">
        <f>Table1[[#This Row],[price, $]]/Table1[[#This Row],[area]]</f>
        <v>2.04</v>
      </c>
      <c r="I2028" t="s">
        <v>43</v>
      </c>
      <c r="J2028" t="s">
        <v>6</v>
      </c>
      <c r="K2028" t="s">
        <v>43</v>
      </c>
      <c r="L2028" t="s">
        <v>1916</v>
      </c>
      <c r="M2028" t="s">
        <v>252</v>
      </c>
      <c r="N2028" t="s">
        <v>33</v>
      </c>
    </row>
    <row r="2029" spans="1:14" x14ac:dyDescent="0.3">
      <c r="A2029">
        <v>7884663</v>
      </c>
      <c r="B2029" t="s">
        <v>704</v>
      </c>
      <c r="C2029" t="s">
        <v>2720</v>
      </c>
      <c r="D2029" t="s">
        <v>2721</v>
      </c>
      <c r="E2029" t="s">
        <v>1929</v>
      </c>
      <c r="F2029">
        <v>2040</v>
      </c>
      <c r="G2029">
        <v>220</v>
      </c>
      <c r="H2029" s="1">
        <f>Table1[[#This Row],[price, $]]/Table1[[#This Row],[area]]</f>
        <v>9.2727272727272734</v>
      </c>
      <c r="I2029" t="s">
        <v>4</v>
      </c>
      <c r="J2029" t="s">
        <v>21</v>
      </c>
      <c r="K2029" t="s">
        <v>6</v>
      </c>
      <c r="L2029" t="s">
        <v>1916</v>
      </c>
      <c r="M2029" t="s">
        <v>252</v>
      </c>
      <c r="N2029" t="s">
        <v>1423</v>
      </c>
    </row>
    <row r="2030" spans="1:14" x14ac:dyDescent="0.3">
      <c r="A2030">
        <v>3637856</v>
      </c>
      <c r="B2030" t="s">
        <v>704</v>
      </c>
      <c r="C2030" t="s">
        <v>1936</v>
      </c>
      <c r="D2030" t="s">
        <v>2765</v>
      </c>
      <c r="E2030" t="s">
        <v>2085</v>
      </c>
      <c r="F2030">
        <v>5800</v>
      </c>
      <c r="G2030">
        <v>620</v>
      </c>
      <c r="H2030" s="1">
        <f>Table1[[#This Row],[price, $]]/Table1[[#This Row],[area]]</f>
        <v>9.3548387096774199</v>
      </c>
      <c r="I2030" t="s">
        <v>43</v>
      </c>
      <c r="J2030" t="s">
        <v>21</v>
      </c>
      <c r="K2030" t="s">
        <v>6</v>
      </c>
      <c r="L2030" t="s">
        <v>1916</v>
      </c>
      <c r="M2030" t="s">
        <v>252</v>
      </c>
      <c r="N2030" t="s">
        <v>353</v>
      </c>
    </row>
    <row r="2031" spans="1:14" x14ac:dyDescent="0.3">
      <c r="A2031">
        <v>4848447</v>
      </c>
      <c r="B2031" t="s">
        <v>704</v>
      </c>
      <c r="C2031" t="s">
        <v>1913</v>
      </c>
      <c r="D2031" t="s">
        <v>43</v>
      </c>
      <c r="E2031" t="s">
        <v>1929</v>
      </c>
      <c r="F2031">
        <v>7000</v>
      </c>
      <c r="G2031">
        <v>700</v>
      </c>
      <c r="H2031" s="1">
        <f>Table1[[#This Row],[price, $]]/Table1[[#This Row],[area]]</f>
        <v>10</v>
      </c>
      <c r="I2031" t="s">
        <v>43</v>
      </c>
      <c r="J2031" t="s">
        <v>21</v>
      </c>
      <c r="K2031" t="s">
        <v>6</v>
      </c>
      <c r="L2031" t="s">
        <v>1916</v>
      </c>
      <c r="M2031" t="s">
        <v>27</v>
      </c>
      <c r="N2031" t="s">
        <v>33</v>
      </c>
    </row>
    <row r="2032" spans="1:14" x14ac:dyDescent="0.3">
      <c r="A2032">
        <v>5050321</v>
      </c>
      <c r="B2032" t="s">
        <v>704</v>
      </c>
      <c r="C2032" t="s">
        <v>1921</v>
      </c>
      <c r="D2032" t="s">
        <v>43</v>
      </c>
      <c r="E2032" t="s">
        <v>1945</v>
      </c>
      <c r="F2032">
        <v>7000</v>
      </c>
      <c r="G2032">
        <v>800</v>
      </c>
      <c r="H2032" s="1">
        <f>Table1[[#This Row],[price, $]]/Table1[[#This Row],[area]]</f>
        <v>8.75</v>
      </c>
      <c r="I2032" t="s">
        <v>43</v>
      </c>
      <c r="J2032" t="s">
        <v>21</v>
      </c>
      <c r="K2032" t="s">
        <v>6</v>
      </c>
      <c r="L2032" t="s">
        <v>1916</v>
      </c>
      <c r="M2032" t="s">
        <v>27</v>
      </c>
      <c r="N2032" t="s">
        <v>33</v>
      </c>
    </row>
    <row r="2033" spans="1:14" x14ac:dyDescent="0.3">
      <c r="A2033">
        <v>4678998</v>
      </c>
      <c r="B2033" t="s">
        <v>704</v>
      </c>
      <c r="C2033" t="s">
        <v>1913</v>
      </c>
      <c r="D2033" t="s">
        <v>43</v>
      </c>
      <c r="E2033" t="s">
        <v>1971</v>
      </c>
      <c r="F2033">
        <v>7350</v>
      </c>
      <c r="G2033">
        <v>735</v>
      </c>
      <c r="H2033" s="1">
        <f>Table1[[#This Row],[price, $]]/Table1[[#This Row],[area]]</f>
        <v>10</v>
      </c>
      <c r="I2033" t="s">
        <v>43</v>
      </c>
      <c r="J2033" t="s">
        <v>21</v>
      </c>
      <c r="K2033" t="s">
        <v>6</v>
      </c>
      <c r="L2033" t="s">
        <v>1916</v>
      </c>
      <c r="M2033" t="s">
        <v>27</v>
      </c>
      <c r="N2033" t="s">
        <v>33</v>
      </c>
    </row>
    <row r="2034" spans="1:14" x14ac:dyDescent="0.3">
      <c r="A2034">
        <v>6675981</v>
      </c>
      <c r="B2034" t="s">
        <v>704</v>
      </c>
      <c r="C2034" t="s">
        <v>1913</v>
      </c>
      <c r="D2034" t="s">
        <v>2766</v>
      </c>
      <c r="E2034" t="s">
        <v>1991</v>
      </c>
      <c r="F2034">
        <v>7500</v>
      </c>
      <c r="G2034">
        <v>830</v>
      </c>
      <c r="H2034" s="1">
        <f>Table1[[#This Row],[price, $]]/Table1[[#This Row],[area]]</f>
        <v>9.0361445783132535</v>
      </c>
      <c r="I2034" t="s">
        <v>43</v>
      </c>
      <c r="J2034" t="s">
        <v>151</v>
      </c>
      <c r="K2034" t="s">
        <v>6</v>
      </c>
      <c r="L2034" t="s">
        <v>1916</v>
      </c>
      <c r="M2034" t="s">
        <v>27</v>
      </c>
      <c r="N2034" t="s">
        <v>369</v>
      </c>
    </row>
    <row r="2035" spans="1:14" x14ac:dyDescent="0.3">
      <c r="A2035">
        <v>6680655</v>
      </c>
      <c r="B2035" t="s">
        <v>704</v>
      </c>
      <c r="C2035" t="s">
        <v>1913</v>
      </c>
      <c r="D2035" t="s">
        <v>2767</v>
      </c>
      <c r="E2035" t="s">
        <v>1991</v>
      </c>
      <c r="F2035">
        <v>7500</v>
      </c>
      <c r="G2035">
        <v>830</v>
      </c>
      <c r="H2035" s="1">
        <f>Table1[[#This Row],[price, $]]/Table1[[#This Row],[area]]</f>
        <v>9.0361445783132535</v>
      </c>
      <c r="I2035" t="s">
        <v>43</v>
      </c>
      <c r="J2035" t="s">
        <v>21</v>
      </c>
      <c r="K2035" t="s">
        <v>6</v>
      </c>
      <c r="L2035" t="s">
        <v>1916</v>
      </c>
      <c r="M2035" t="s">
        <v>27</v>
      </c>
      <c r="N2035" t="s">
        <v>2768</v>
      </c>
    </row>
    <row r="2036" spans="1:14" x14ac:dyDescent="0.3">
      <c r="A2036">
        <v>7991553</v>
      </c>
      <c r="B2036" t="s">
        <v>704</v>
      </c>
      <c r="C2036" t="s">
        <v>1913</v>
      </c>
      <c r="D2036" t="s">
        <v>2769</v>
      </c>
      <c r="E2036" t="s">
        <v>1953</v>
      </c>
      <c r="F2036">
        <v>2930</v>
      </c>
      <c r="G2036">
        <v>253</v>
      </c>
      <c r="H2036" s="1">
        <f>Table1[[#This Row],[price, $]]/Table1[[#This Row],[area]]</f>
        <v>11.581027667984189</v>
      </c>
      <c r="I2036" t="s">
        <v>13</v>
      </c>
      <c r="J2036" t="s">
        <v>62</v>
      </c>
      <c r="K2036" t="s">
        <v>6</v>
      </c>
      <c r="L2036" t="s">
        <v>1916</v>
      </c>
      <c r="M2036" t="s">
        <v>27</v>
      </c>
      <c r="N2036" t="s">
        <v>33</v>
      </c>
    </row>
    <row r="2037" spans="1:14" x14ac:dyDescent="0.3">
      <c r="A2037">
        <v>7097414</v>
      </c>
      <c r="B2037" t="s">
        <v>704</v>
      </c>
      <c r="C2037" t="s">
        <v>1977</v>
      </c>
      <c r="D2037" t="s">
        <v>2770</v>
      </c>
      <c r="E2037" t="s">
        <v>1929</v>
      </c>
      <c r="F2037">
        <v>8000</v>
      </c>
      <c r="G2037">
        <v>620</v>
      </c>
      <c r="H2037" s="1">
        <f>Table1[[#This Row],[price, $]]/Table1[[#This Row],[area]]</f>
        <v>12.903225806451612</v>
      </c>
      <c r="I2037" t="s">
        <v>43</v>
      </c>
      <c r="J2037" t="s">
        <v>21</v>
      </c>
      <c r="K2037" t="s">
        <v>6</v>
      </c>
      <c r="L2037" t="s">
        <v>1916</v>
      </c>
      <c r="M2037" t="s">
        <v>9</v>
      </c>
      <c r="N2037" t="s">
        <v>33</v>
      </c>
    </row>
    <row r="2038" spans="1:14" x14ac:dyDescent="0.3">
      <c r="A2038">
        <v>3597727</v>
      </c>
      <c r="B2038" t="s">
        <v>704</v>
      </c>
      <c r="C2038" t="s">
        <v>1930</v>
      </c>
      <c r="D2038" t="s">
        <v>2771</v>
      </c>
      <c r="E2038" t="s">
        <v>1945</v>
      </c>
      <c r="F2038">
        <v>8000</v>
      </c>
      <c r="G2038">
        <v>800</v>
      </c>
      <c r="H2038" s="1">
        <f>Table1[[#This Row],[price, $]]/Table1[[#This Row],[area]]</f>
        <v>10</v>
      </c>
      <c r="I2038" t="s">
        <v>43</v>
      </c>
      <c r="J2038" t="s">
        <v>21</v>
      </c>
      <c r="K2038" t="s">
        <v>6</v>
      </c>
      <c r="L2038" t="s">
        <v>1916</v>
      </c>
      <c r="M2038" t="s">
        <v>9</v>
      </c>
      <c r="N2038" t="s">
        <v>1740</v>
      </c>
    </row>
    <row r="2039" spans="1:14" x14ac:dyDescent="0.3">
      <c r="A2039">
        <v>4551527</v>
      </c>
      <c r="B2039" t="s">
        <v>704</v>
      </c>
      <c r="C2039" t="s">
        <v>2720</v>
      </c>
      <c r="D2039" t="s">
        <v>2772</v>
      </c>
      <c r="E2039" t="s">
        <v>1929</v>
      </c>
      <c r="F2039">
        <v>8000</v>
      </c>
      <c r="G2039">
        <v>3043</v>
      </c>
      <c r="H2039" s="1">
        <f>Table1[[#This Row],[price, $]]/Table1[[#This Row],[area]]</f>
        <v>2.6289845547157409</v>
      </c>
      <c r="I2039" t="s">
        <v>43</v>
      </c>
      <c r="J2039" t="s">
        <v>21</v>
      </c>
      <c r="K2039" t="s">
        <v>6</v>
      </c>
      <c r="L2039" t="s">
        <v>1916</v>
      </c>
      <c r="M2039" t="s">
        <v>252</v>
      </c>
      <c r="N2039" t="s">
        <v>2773</v>
      </c>
    </row>
    <row r="2040" spans="1:14" x14ac:dyDescent="0.3">
      <c r="A2040">
        <v>3634759</v>
      </c>
      <c r="B2040" t="s">
        <v>704</v>
      </c>
      <c r="C2040" t="s">
        <v>1930</v>
      </c>
      <c r="D2040" t="s">
        <v>2774</v>
      </c>
      <c r="E2040" t="s">
        <v>1945</v>
      </c>
      <c r="F2040">
        <v>8000</v>
      </c>
      <c r="G2040">
        <v>800</v>
      </c>
      <c r="H2040" s="1">
        <f>Table1[[#This Row],[price, $]]/Table1[[#This Row],[area]]</f>
        <v>10</v>
      </c>
      <c r="I2040" t="s">
        <v>43</v>
      </c>
      <c r="J2040" t="s">
        <v>21</v>
      </c>
      <c r="K2040" t="s">
        <v>6</v>
      </c>
      <c r="L2040" t="s">
        <v>1916</v>
      </c>
      <c r="M2040" t="s">
        <v>9</v>
      </c>
      <c r="N2040" t="s">
        <v>2775</v>
      </c>
    </row>
    <row r="2041" spans="1:14" x14ac:dyDescent="0.3">
      <c r="A2041">
        <v>4239222</v>
      </c>
      <c r="B2041" t="s">
        <v>704</v>
      </c>
      <c r="C2041" t="s">
        <v>1913</v>
      </c>
      <c r="D2041" t="s">
        <v>2776</v>
      </c>
      <c r="E2041" t="s">
        <v>1991</v>
      </c>
      <c r="F2041">
        <v>9000</v>
      </c>
      <c r="G2041">
        <v>750</v>
      </c>
      <c r="H2041" s="1">
        <f>Table1[[#This Row],[price, $]]/Table1[[#This Row],[area]]</f>
        <v>12</v>
      </c>
      <c r="I2041" t="s">
        <v>43</v>
      </c>
      <c r="J2041" t="s">
        <v>317</v>
      </c>
      <c r="K2041" t="s">
        <v>6</v>
      </c>
      <c r="L2041" t="s">
        <v>1916</v>
      </c>
      <c r="M2041" t="s">
        <v>27</v>
      </c>
      <c r="N2041" t="s">
        <v>114</v>
      </c>
    </row>
    <row r="2042" spans="1:14" x14ac:dyDescent="0.3">
      <c r="A2042">
        <v>6393025</v>
      </c>
      <c r="B2042" t="s">
        <v>704</v>
      </c>
      <c r="C2042" t="s">
        <v>2736</v>
      </c>
      <c r="D2042" t="s">
        <v>2777</v>
      </c>
      <c r="E2042" t="s">
        <v>1971</v>
      </c>
      <c r="F2042">
        <v>10000</v>
      </c>
      <c r="G2042">
        <v>600</v>
      </c>
      <c r="H2042" s="1">
        <f>Table1[[#This Row],[price, $]]/Table1[[#This Row],[area]]</f>
        <v>16.666666666666668</v>
      </c>
      <c r="I2042" t="s">
        <v>43</v>
      </c>
      <c r="J2042" t="s">
        <v>21</v>
      </c>
      <c r="K2042" t="s">
        <v>6</v>
      </c>
      <c r="L2042" t="s">
        <v>1916</v>
      </c>
      <c r="M2042" t="s">
        <v>27</v>
      </c>
      <c r="N2042" t="s">
        <v>2778</v>
      </c>
    </row>
    <row r="2043" spans="1:14" x14ac:dyDescent="0.3">
      <c r="A2043">
        <v>4030765</v>
      </c>
      <c r="B2043" t="s">
        <v>704</v>
      </c>
      <c r="C2043" t="s">
        <v>1913</v>
      </c>
      <c r="D2043" t="s">
        <v>2779</v>
      </c>
      <c r="E2043" t="s">
        <v>1999</v>
      </c>
      <c r="F2043">
        <v>10000</v>
      </c>
      <c r="G2043">
        <v>1100</v>
      </c>
      <c r="H2043" s="1">
        <f>Table1[[#This Row],[price, $]]/Table1[[#This Row],[area]]</f>
        <v>9.0909090909090917</v>
      </c>
      <c r="I2043" t="s">
        <v>43</v>
      </c>
      <c r="J2043" t="s">
        <v>21</v>
      </c>
      <c r="K2043" t="s">
        <v>6</v>
      </c>
      <c r="L2043" t="s">
        <v>1916</v>
      </c>
      <c r="M2043" t="s">
        <v>27</v>
      </c>
      <c r="N2043" t="s">
        <v>2780</v>
      </c>
    </row>
    <row r="2044" spans="1:14" x14ac:dyDescent="0.3">
      <c r="A2044">
        <v>5298395</v>
      </c>
      <c r="B2044" t="s">
        <v>704</v>
      </c>
      <c r="C2044" t="s">
        <v>1913</v>
      </c>
      <c r="D2044" t="s">
        <v>2781</v>
      </c>
      <c r="E2044" t="s">
        <v>1971</v>
      </c>
      <c r="F2044">
        <v>3750</v>
      </c>
      <c r="G2044">
        <v>500</v>
      </c>
      <c r="H2044" s="1">
        <f>Table1[[#This Row],[price, $]]/Table1[[#This Row],[area]]</f>
        <v>7.5</v>
      </c>
      <c r="I2044" t="s">
        <v>43</v>
      </c>
      <c r="J2044" t="s">
        <v>21</v>
      </c>
      <c r="K2044" t="s">
        <v>6</v>
      </c>
      <c r="L2044" t="s">
        <v>1916</v>
      </c>
      <c r="M2044" t="s">
        <v>27</v>
      </c>
      <c r="N2044" t="s">
        <v>204</v>
      </c>
    </row>
    <row r="2045" spans="1:14" x14ac:dyDescent="0.3">
      <c r="A2045">
        <v>7884640</v>
      </c>
      <c r="B2045" t="s">
        <v>704</v>
      </c>
      <c r="C2045" t="s">
        <v>1913</v>
      </c>
      <c r="D2045" t="s">
        <v>2782</v>
      </c>
      <c r="E2045" t="s">
        <v>1971</v>
      </c>
      <c r="F2045">
        <v>12000</v>
      </c>
      <c r="G2045">
        <v>680</v>
      </c>
      <c r="H2045" s="1">
        <f>Table1[[#This Row],[price, $]]/Table1[[#This Row],[area]]</f>
        <v>17.647058823529413</v>
      </c>
      <c r="I2045" t="s">
        <v>43</v>
      </c>
      <c r="J2045" t="s">
        <v>21</v>
      </c>
      <c r="K2045" t="s">
        <v>6</v>
      </c>
      <c r="L2045" t="s">
        <v>1916</v>
      </c>
      <c r="M2045" t="s">
        <v>27</v>
      </c>
      <c r="N2045" t="s">
        <v>2783</v>
      </c>
    </row>
    <row r="2046" spans="1:14" x14ac:dyDescent="0.3">
      <c r="A2046">
        <v>4684041</v>
      </c>
      <c r="B2046" t="s">
        <v>704</v>
      </c>
      <c r="C2046" t="s">
        <v>1921</v>
      </c>
      <c r="D2046" t="s">
        <v>43</v>
      </c>
      <c r="E2046" t="s">
        <v>1945</v>
      </c>
      <c r="F2046">
        <v>12500</v>
      </c>
      <c r="G2046">
        <v>155</v>
      </c>
      <c r="H2046" s="1">
        <f>Table1[[#This Row],[price, $]]/Table1[[#This Row],[area]]</f>
        <v>80.645161290322577</v>
      </c>
      <c r="I2046" t="s">
        <v>32</v>
      </c>
      <c r="J2046" t="s">
        <v>14</v>
      </c>
      <c r="K2046" t="s">
        <v>6</v>
      </c>
      <c r="L2046" t="s">
        <v>1916</v>
      </c>
      <c r="M2046" t="s">
        <v>27</v>
      </c>
      <c r="N2046" t="s">
        <v>33</v>
      </c>
    </row>
    <row r="2047" spans="1:14" x14ac:dyDescent="0.3">
      <c r="A2047">
        <v>29463009</v>
      </c>
      <c r="B2047" t="s">
        <v>704</v>
      </c>
      <c r="C2047" t="s">
        <v>1930</v>
      </c>
      <c r="D2047" t="s">
        <v>2784</v>
      </c>
      <c r="E2047" t="s">
        <v>2785</v>
      </c>
      <c r="F2047">
        <v>12500</v>
      </c>
      <c r="G2047">
        <v>1250</v>
      </c>
      <c r="H2047" s="1">
        <f>Table1[[#This Row],[price, $]]/Table1[[#This Row],[area]]</f>
        <v>10</v>
      </c>
      <c r="I2047" t="s">
        <v>20</v>
      </c>
      <c r="J2047" t="s">
        <v>5</v>
      </c>
      <c r="K2047" t="s">
        <v>6</v>
      </c>
      <c r="L2047" t="s">
        <v>1916</v>
      </c>
      <c r="M2047" t="s">
        <v>9</v>
      </c>
      <c r="N2047" t="s">
        <v>2786</v>
      </c>
    </row>
    <row r="2048" spans="1:14" x14ac:dyDescent="0.3">
      <c r="A2048">
        <v>4689402</v>
      </c>
      <c r="B2048" t="s">
        <v>704</v>
      </c>
      <c r="C2048" t="s">
        <v>1913</v>
      </c>
      <c r="D2048" t="s">
        <v>43</v>
      </c>
      <c r="E2048" t="s">
        <v>2070</v>
      </c>
      <c r="F2048">
        <v>4820</v>
      </c>
      <c r="G2048">
        <v>420</v>
      </c>
      <c r="H2048" s="1">
        <f>Table1[[#This Row],[price, $]]/Table1[[#This Row],[area]]</f>
        <v>11.476190476190476</v>
      </c>
      <c r="I2048" t="s">
        <v>43</v>
      </c>
      <c r="J2048" t="s">
        <v>21</v>
      </c>
      <c r="K2048" t="s">
        <v>6</v>
      </c>
      <c r="L2048" t="s">
        <v>1916</v>
      </c>
      <c r="M2048" t="s">
        <v>27</v>
      </c>
      <c r="N2048" t="s">
        <v>33</v>
      </c>
    </row>
    <row r="2049" spans="1:14" x14ac:dyDescent="0.3">
      <c r="A2049">
        <v>27869568</v>
      </c>
      <c r="B2049" t="s">
        <v>704</v>
      </c>
      <c r="C2049" t="s">
        <v>1913</v>
      </c>
      <c r="D2049" t="s">
        <v>2787</v>
      </c>
      <c r="E2049" t="s">
        <v>2610</v>
      </c>
      <c r="F2049">
        <v>5560</v>
      </c>
      <c r="G2049">
        <v>400</v>
      </c>
      <c r="H2049" s="1">
        <f>Table1[[#This Row],[price, $]]/Table1[[#This Row],[area]]</f>
        <v>13.9</v>
      </c>
      <c r="I2049" t="s">
        <v>43</v>
      </c>
      <c r="J2049" t="s">
        <v>21</v>
      </c>
      <c r="K2049" t="s">
        <v>6</v>
      </c>
      <c r="L2049" t="s">
        <v>1916</v>
      </c>
      <c r="M2049" t="s">
        <v>27</v>
      </c>
      <c r="N2049" t="s">
        <v>2788</v>
      </c>
    </row>
    <row r="2050" spans="1:14" x14ac:dyDescent="0.3">
      <c r="A2050">
        <v>4638788</v>
      </c>
      <c r="B2050" t="s">
        <v>704</v>
      </c>
      <c r="C2050" t="s">
        <v>1913</v>
      </c>
      <c r="D2050" t="s">
        <v>2789</v>
      </c>
      <c r="E2050" t="s">
        <v>1971</v>
      </c>
      <c r="F2050">
        <v>15000</v>
      </c>
      <c r="G2050">
        <v>1000</v>
      </c>
      <c r="H2050" s="1">
        <f>Table1[[#This Row],[price, $]]/Table1[[#This Row],[area]]</f>
        <v>15</v>
      </c>
      <c r="I2050" t="s">
        <v>43</v>
      </c>
      <c r="J2050" t="s">
        <v>21</v>
      </c>
      <c r="K2050" t="s">
        <v>6</v>
      </c>
      <c r="L2050" t="s">
        <v>1916</v>
      </c>
      <c r="M2050" t="s">
        <v>27</v>
      </c>
      <c r="N2050" t="s">
        <v>2790</v>
      </c>
    </row>
    <row r="2051" spans="1:14" x14ac:dyDescent="0.3">
      <c r="A2051">
        <v>5636009</v>
      </c>
      <c r="B2051" t="s">
        <v>704</v>
      </c>
      <c r="C2051" t="s">
        <v>2736</v>
      </c>
      <c r="D2051" t="s">
        <v>2791</v>
      </c>
      <c r="E2051" t="s">
        <v>2792</v>
      </c>
      <c r="F2051">
        <v>15000</v>
      </c>
      <c r="G2051">
        <v>1310</v>
      </c>
      <c r="H2051" s="1">
        <f>Table1[[#This Row],[price, $]]/Table1[[#This Row],[area]]</f>
        <v>11.450381679389313</v>
      </c>
      <c r="I2051" t="s">
        <v>43</v>
      </c>
      <c r="J2051" t="s">
        <v>21</v>
      </c>
      <c r="K2051" t="s">
        <v>6</v>
      </c>
      <c r="L2051" t="s">
        <v>1916</v>
      </c>
      <c r="M2051" t="s">
        <v>27</v>
      </c>
      <c r="N2051" t="s">
        <v>2793</v>
      </c>
    </row>
    <row r="2052" spans="1:14" x14ac:dyDescent="0.3">
      <c r="A2052">
        <v>7917605</v>
      </c>
      <c r="B2052" t="s">
        <v>704</v>
      </c>
      <c r="C2052" t="s">
        <v>1913</v>
      </c>
      <c r="D2052" t="s">
        <v>2794</v>
      </c>
      <c r="E2052" t="s">
        <v>1971</v>
      </c>
      <c r="F2052">
        <v>20000</v>
      </c>
      <c r="G2052">
        <v>1800</v>
      </c>
      <c r="H2052" s="1">
        <f>Table1[[#This Row],[price, $]]/Table1[[#This Row],[area]]</f>
        <v>11.111111111111111</v>
      </c>
      <c r="I2052" t="s">
        <v>43</v>
      </c>
      <c r="J2052" t="s">
        <v>21</v>
      </c>
      <c r="K2052" t="s">
        <v>6</v>
      </c>
      <c r="L2052" t="s">
        <v>1916</v>
      </c>
      <c r="M2052" t="s">
        <v>27</v>
      </c>
      <c r="N2052" t="s">
        <v>2706</v>
      </c>
    </row>
    <row r="2053" spans="1:14" x14ac:dyDescent="0.3">
      <c r="A2053">
        <v>28620600</v>
      </c>
      <c r="B2053" t="s">
        <v>704</v>
      </c>
      <c r="C2053" t="s">
        <v>1977</v>
      </c>
      <c r="D2053" t="s">
        <v>2795</v>
      </c>
      <c r="E2053" t="s">
        <v>2796</v>
      </c>
      <c r="F2053">
        <v>20000</v>
      </c>
      <c r="G2053">
        <v>1850</v>
      </c>
      <c r="H2053" s="1">
        <f>Table1[[#This Row],[price, $]]/Table1[[#This Row],[area]]</f>
        <v>10.810810810810811</v>
      </c>
      <c r="I2053" t="s">
        <v>43</v>
      </c>
      <c r="J2053" t="s">
        <v>21</v>
      </c>
      <c r="K2053" t="s">
        <v>6</v>
      </c>
      <c r="L2053" t="s">
        <v>1916</v>
      </c>
      <c r="M2053" t="s">
        <v>9</v>
      </c>
      <c r="N2053" t="s">
        <v>369</v>
      </c>
    </row>
    <row r="2054" spans="1:14" x14ac:dyDescent="0.3">
      <c r="A2054">
        <v>5367045</v>
      </c>
      <c r="B2054" t="s">
        <v>704</v>
      </c>
      <c r="C2054" t="s">
        <v>2736</v>
      </c>
      <c r="D2054" t="s">
        <v>2797</v>
      </c>
      <c r="E2054" t="s">
        <v>1971</v>
      </c>
      <c r="F2054">
        <v>33000</v>
      </c>
      <c r="G2054">
        <v>3300</v>
      </c>
      <c r="H2054" s="1">
        <f>Table1[[#This Row],[price, $]]/Table1[[#This Row],[area]]</f>
        <v>10</v>
      </c>
      <c r="I2054" t="s">
        <v>43</v>
      </c>
      <c r="J2054" t="s">
        <v>990</v>
      </c>
      <c r="K2054" t="s">
        <v>15</v>
      </c>
      <c r="L2054" t="s">
        <v>1916</v>
      </c>
      <c r="M2054" t="s">
        <v>27</v>
      </c>
      <c r="N2054" t="s">
        <v>33</v>
      </c>
    </row>
    <row r="2055" spans="1:14" x14ac:dyDescent="0.3">
      <c r="A2055">
        <v>6614819</v>
      </c>
      <c r="B2055" t="s">
        <v>704</v>
      </c>
      <c r="C2055" t="s">
        <v>1921</v>
      </c>
      <c r="D2055" t="s">
        <v>2798</v>
      </c>
      <c r="E2055" t="s">
        <v>1942</v>
      </c>
      <c r="F2055">
        <v>1000</v>
      </c>
      <c r="G2055">
        <v>200</v>
      </c>
      <c r="H2055" s="1">
        <f>Table1[[#This Row],[price, $]]/Table1[[#This Row],[area]]</f>
        <v>5</v>
      </c>
      <c r="I2055" t="s">
        <v>20</v>
      </c>
      <c r="J2055" t="s">
        <v>5</v>
      </c>
      <c r="K2055" t="s">
        <v>15</v>
      </c>
      <c r="L2055" t="s">
        <v>1916</v>
      </c>
      <c r="M2055" t="s">
        <v>27</v>
      </c>
      <c r="N2055" t="s">
        <v>33</v>
      </c>
    </row>
    <row r="2056" spans="1:14" x14ac:dyDescent="0.3">
      <c r="A2056">
        <v>29210730</v>
      </c>
      <c r="B2056" t="s">
        <v>704</v>
      </c>
      <c r="C2056" t="s">
        <v>1967</v>
      </c>
      <c r="D2056" t="s">
        <v>2799</v>
      </c>
      <c r="E2056" t="s">
        <v>2013</v>
      </c>
      <c r="F2056">
        <v>1000</v>
      </c>
      <c r="G2056">
        <v>170</v>
      </c>
      <c r="H2056" s="1">
        <f>Table1[[#This Row],[price, $]]/Table1[[#This Row],[area]]</f>
        <v>5.882352941176471</v>
      </c>
      <c r="I2056" t="s">
        <v>20</v>
      </c>
      <c r="J2056" t="s">
        <v>21</v>
      </c>
      <c r="K2056" t="s">
        <v>15</v>
      </c>
      <c r="L2056" t="s">
        <v>1916</v>
      </c>
      <c r="M2056" t="s">
        <v>252</v>
      </c>
      <c r="N2056" t="s">
        <v>2552</v>
      </c>
    </row>
    <row r="2057" spans="1:14" x14ac:dyDescent="0.3">
      <c r="A2057">
        <v>6884728</v>
      </c>
      <c r="B2057" t="s">
        <v>704</v>
      </c>
      <c r="C2057" t="s">
        <v>1913</v>
      </c>
      <c r="D2057" t="s">
        <v>2800</v>
      </c>
      <c r="E2057" t="s">
        <v>2185</v>
      </c>
      <c r="F2057">
        <v>1100</v>
      </c>
      <c r="G2057">
        <v>120</v>
      </c>
      <c r="H2057" s="1">
        <f>Table1[[#This Row],[price, $]]/Table1[[#This Row],[area]]</f>
        <v>9.1666666666666661</v>
      </c>
      <c r="I2057" t="s">
        <v>4</v>
      </c>
      <c r="J2057" t="s">
        <v>5</v>
      </c>
      <c r="K2057" t="s">
        <v>6</v>
      </c>
      <c r="L2057" t="s">
        <v>1916</v>
      </c>
      <c r="M2057" t="s">
        <v>27</v>
      </c>
      <c r="N2057" t="s">
        <v>883</v>
      </c>
    </row>
    <row r="2058" spans="1:14" x14ac:dyDescent="0.3">
      <c r="A2058">
        <v>6757738</v>
      </c>
      <c r="B2058" t="s">
        <v>704</v>
      </c>
      <c r="C2058" t="s">
        <v>1977</v>
      </c>
      <c r="D2058" t="s">
        <v>2801</v>
      </c>
      <c r="E2058" t="s">
        <v>1953</v>
      </c>
      <c r="F2058">
        <v>1150</v>
      </c>
      <c r="G2058">
        <v>148</v>
      </c>
      <c r="H2058" s="1">
        <f>Table1[[#This Row],[price, $]]/Table1[[#This Row],[area]]</f>
        <v>7.7702702702702702</v>
      </c>
      <c r="I2058" t="s">
        <v>20</v>
      </c>
      <c r="J2058" t="s">
        <v>21</v>
      </c>
      <c r="K2058" t="s">
        <v>6</v>
      </c>
      <c r="L2058" t="s">
        <v>1916</v>
      </c>
      <c r="M2058" t="s">
        <v>9</v>
      </c>
      <c r="N2058" t="s">
        <v>304</v>
      </c>
    </row>
    <row r="2059" spans="1:14" x14ac:dyDescent="0.3">
      <c r="A2059">
        <v>28520350</v>
      </c>
      <c r="B2059" t="s">
        <v>704</v>
      </c>
      <c r="C2059" t="s">
        <v>1967</v>
      </c>
      <c r="D2059" t="s">
        <v>2802</v>
      </c>
      <c r="E2059" t="s">
        <v>2496</v>
      </c>
      <c r="F2059">
        <v>1190</v>
      </c>
      <c r="G2059">
        <v>238</v>
      </c>
      <c r="H2059" s="1">
        <f>Table1[[#This Row],[price, $]]/Table1[[#This Row],[area]]</f>
        <v>5</v>
      </c>
      <c r="I2059" t="s">
        <v>20</v>
      </c>
      <c r="J2059" t="s">
        <v>21</v>
      </c>
      <c r="K2059" t="s">
        <v>6</v>
      </c>
      <c r="L2059" t="s">
        <v>1916</v>
      </c>
      <c r="M2059" t="s">
        <v>252</v>
      </c>
      <c r="N2059" t="s">
        <v>33</v>
      </c>
    </row>
    <row r="2060" spans="1:14" x14ac:dyDescent="0.3">
      <c r="A2060">
        <v>5010282</v>
      </c>
      <c r="B2060" t="s">
        <v>704</v>
      </c>
      <c r="C2060" t="s">
        <v>1930</v>
      </c>
      <c r="D2060" t="s">
        <v>2803</v>
      </c>
      <c r="E2060" t="s">
        <v>1945</v>
      </c>
      <c r="F2060">
        <v>1200</v>
      </c>
      <c r="G2060">
        <v>100</v>
      </c>
      <c r="H2060" s="1">
        <f>Table1[[#This Row],[price, $]]/Table1[[#This Row],[area]]</f>
        <v>12</v>
      </c>
      <c r="I2060" t="s">
        <v>4</v>
      </c>
      <c r="J2060" t="s">
        <v>21</v>
      </c>
      <c r="K2060" t="s">
        <v>6</v>
      </c>
      <c r="L2060" t="s">
        <v>1916</v>
      </c>
      <c r="M2060" t="s">
        <v>9</v>
      </c>
      <c r="N2060" t="s">
        <v>33</v>
      </c>
    </row>
    <row r="2061" spans="1:14" x14ac:dyDescent="0.3">
      <c r="A2061">
        <v>6815301</v>
      </c>
      <c r="B2061" t="s">
        <v>704</v>
      </c>
      <c r="C2061" t="s">
        <v>1913</v>
      </c>
      <c r="D2061" t="s">
        <v>2804</v>
      </c>
      <c r="E2061" t="s">
        <v>2032</v>
      </c>
      <c r="F2061">
        <v>1200</v>
      </c>
      <c r="G2061">
        <v>100</v>
      </c>
      <c r="H2061" s="1">
        <f>Table1[[#This Row],[price, $]]/Table1[[#This Row],[area]]</f>
        <v>12</v>
      </c>
      <c r="I2061" t="s">
        <v>37</v>
      </c>
      <c r="J2061" t="s">
        <v>5</v>
      </c>
      <c r="K2061" t="s">
        <v>6</v>
      </c>
      <c r="L2061" t="s">
        <v>1916</v>
      </c>
      <c r="M2061" t="s">
        <v>27</v>
      </c>
      <c r="N2061" t="s">
        <v>2805</v>
      </c>
    </row>
    <row r="2062" spans="1:14" x14ac:dyDescent="0.3">
      <c r="A2062">
        <v>7996764</v>
      </c>
      <c r="B2062" t="s">
        <v>704</v>
      </c>
      <c r="C2062" t="s">
        <v>1936</v>
      </c>
      <c r="D2062" t="s">
        <v>2806</v>
      </c>
      <c r="E2062" t="s">
        <v>2496</v>
      </c>
      <c r="F2062">
        <v>1320</v>
      </c>
      <c r="G2062">
        <v>660</v>
      </c>
      <c r="H2062" s="1">
        <f>Table1[[#This Row],[price, $]]/Table1[[#This Row],[area]]</f>
        <v>2</v>
      </c>
      <c r="I2062" t="s">
        <v>43</v>
      </c>
      <c r="J2062" t="s">
        <v>14</v>
      </c>
      <c r="K2062" t="s">
        <v>15</v>
      </c>
      <c r="L2062" t="s">
        <v>1916</v>
      </c>
      <c r="M2062" t="s">
        <v>252</v>
      </c>
      <c r="N2062" t="s">
        <v>33</v>
      </c>
    </row>
    <row r="2063" spans="1:14" x14ac:dyDescent="0.3">
      <c r="A2063">
        <v>7129526</v>
      </c>
      <c r="B2063" t="s">
        <v>704</v>
      </c>
      <c r="C2063" t="s">
        <v>1921</v>
      </c>
      <c r="D2063" t="s">
        <v>2807</v>
      </c>
      <c r="E2063" t="s">
        <v>2319</v>
      </c>
      <c r="F2063">
        <v>1340</v>
      </c>
      <c r="G2063">
        <v>180</v>
      </c>
      <c r="H2063" s="1">
        <f>Table1[[#This Row],[price, $]]/Table1[[#This Row],[area]]</f>
        <v>7.4444444444444446</v>
      </c>
      <c r="I2063" t="s">
        <v>20</v>
      </c>
      <c r="J2063" t="s">
        <v>21</v>
      </c>
      <c r="K2063" t="s">
        <v>6</v>
      </c>
      <c r="L2063" t="s">
        <v>1916</v>
      </c>
      <c r="M2063" t="s">
        <v>27</v>
      </c>
      <c r="N2063" t="s">
        <v>192</v>
      </c>
    </row>
    <row r="2064" spans="1:14" x14ac:dyDescent="0.3">
      <c r="A2064">
        <v>4809909</v>
      </c>
      <c r="B2064" t="s">
        <v>704</v>
      </c>
      <c r="C2064" t="s">
        <v>1930</v>
      </c>
      <c r="D2064" t="s">
        <v>2808</v>
      </c>
      <c r="E2064" t="s">
        <v>1945</v>
      </c>
      <c r="F2064">
        <v>1400</v>
      </c>
      <c r="G2064">
        <v>140</v>
      </c>
      <c r="H2064" s="1">
        <f>Table1[[#This Row],[price, $]]/Table1[[#This Row],[area]]</f>
        <v>10</v>
      </c>
      <c r="I2064" t="s">
        <v>4</v>
      </c>
      <c r="J2064" t="s">
        <v>21</v>
      </c>
      <c r="K2064" t="s">
        <v>6</v>
      </c>
      <c r="L2064" t="s">
        <v>1916</v>
      </c>
      <c r="M2064" t="s">
        <v>9</v>
      </c>
      <c r="N2064" t="s">
        <v>2809</v>
      </c>
    </row>
    <row r="2065" spans="1:14" x14ac:dyDescent="0.3">
      <c r="A2065">
        <v>5481214</v>
      </c>
      <c r="B2065" t="s">
        <v>704</v>
      </c>
      <c r="C2065" t="s">
        <v>2736</v>
      </c>
      <c r="D2065" t="s">
        <v>2810</v>
      </c>
      <c r="E2065" t="s">
        <v>1991</v>
      </c>
      <c r="F2065">
        <v>1400</v>
      </c>
      <c r="G2065">
        <v>285</v>
      </c>
      <c r="H2065" s="1">
        <f>Table1[[#This Row],[price, $]]/Table1[[#This Row],[area]]</f>
        <v>4.9122807017543861</v>
      </c>
      <c r="I2065" t="s">
        <v>20</v>
      </c>
      <c r="J2065" t="s">
        <v>21</v>
      </c>
      <c r="K2065" t="s">
        <v>6</v>
      </c>
      <c r="L2065" t="s">
        <v>1916</v>
      </c>
      <c r="M2065" t="s">
        <v>27</v>
      </c>
      <c r="N2065" t="s">
        <v>33</v>
      </c>
    </row>
    <row r="2066" spans="1:14" x14ac:dyDescent="0.3">
      <c r="A2066">
        <v>29216579</v>
      </c>
      <c r="B2066" t="s">
        <v>704</v>
      </c>
      <c r="C2066" t="s">
        <v>1917</v>
      </c>
      <c r="D2066" t="s">
        <v>2000</v>
      </c>
      <c r="E2066" t="s">
        <v>2811</v>
      </c>
      <c r="F2066">
        <v>1400</v>
      </c>
      <c r="G2066">
        <v>200</v>
      </c>
      <c r="H2066" s="1">
        <f>Table1[[#This Row],[price, $]]/Table1[[#This Row],[area]]</f>
        <v>7</v>
      </c>
      <c r="I2066" t="s">
        <v>20</v>
      </c>
      <c r="J2066" t="s">
        <v>151</v>
      </c>
      <c r="K2066" t="s">
        <v>6</v>
      </c>
      <c r="L2066" t="s">
        <v>1916</v>
      </c>
      <c r="M2066" t="s">
        <v>252</v>
      </c>
      <c r="N2066" t="s">
        <v>33</v>
      </c>
    </row>
    <row r="2067" spans="1:14" x14ac:dyDescent="0.3">
      <c r="A2067">
        <v>28859858</v>
      </c>
      <c r="B2067" t="s">
        <v>704</v>
      </c>
      <c r="C2067" t="s">
        <v>1930</v>
      </c>
      <c r="D2067" t="s">
        <v>2812</v>
      </c>
      <c r="E2067" t="s">
        <v>2813</v>
      </c>
      <c r="F2067">
        <v>1500</v>
      </c>
      <c r="G2067">
        <v>176</v>
      </c>
      <c r="H2067" s="1">
        <f>Table1[[#This Row],[price, $]]/Table1[[#This Row],[area]]</f>
        <v>8.5227272727272734</v>
      </c>
      <c r="I2067" t="s">
        <v>4</v>
      </c>
      <c r="J2067" t="s">
        <v>21</v>
      </c>
      <c r="K2067" t="s">
        <v>6</v>
      </c>
      <c r="L2067" t="s">
        <v>1916</v>
      </c>
      <c r="M2067" t="s">
        <v>9</v>
      </c>
      <c r="N2067" t="s">
        <v>243</v>
      </c>
    </row>
    <row r="2068" spans="1:14" x14ac:dyDescent="0.3">
      <c r="A2068">
        <v>6149426</v>
      </c>
      <c r="B2068" t="s">
        <v>704</v>
      </c>
      <c r="C2068" t="s">
        <v>2736</v>
      </c>
      <c r="D2068" t="s">
        <v>2814</v>
      </c>
      <c r="E2068" t="s">
        <v>1971</v>
      </c>
      <c r="F2068">
        <v>1500</v>
      </c>
      <c r="G2068">
        <v>125</v>
      </c>
      <c r="H2068" s="1">
        <f>Table1[[#This Row],[price, $]]/Table1[[#This Row],[area]]</f>
        <v>12</v>
      </c>
      <c r="I2068" t="s">
        <v>13</v>
      </c>
      <c r="J2068" t="s">
        <v>21</v>
      </c>
      <c r="K2068" t="s">
        <v>6</v>
      </c>
      <c r="L2068" t="s">
        <v>1916</v>
      </c>
      <c r="M2068" t="s">
        <v>27</v>
      </c>
      <c r="N2068" t="s">
        <v>257</v>
      </c>
    </row>
    <row r="2069" spans="1:14" x14ac:dyDescent="0.3">
      <c r="A2069">
        <v>6698254</v>
      </c>
      <c r="B2069" t="s">
        <v>704</v>
      </c>
      <c r="C2069" t="s">
        <v>1977</v>
      </c>
      <c r="D2069" t="s">
        <v>2815</v>
      </c>
      <c r="E2069" t="s">
        <v>1953</v>
      </c>
      <c r="F2069">
        <v>1500</v>
      </c>
      <c r="G2069">
        <v>130</v>
      </c>
      <c r="H2069" s="1">
        <f>Table1[[#This Row],[price, $]]/Table1[[#This Row],[area]]</f>
        <v>11.538461538461538</v>
      </c>
      <c r="I2069" t="s">
        <v>13</v>
      </c>
      <c r="J2069" t="s">
        <v>21</v>
      </c>
      <c r="K2069" t="s">
        <v>6</v>
      </c>
      <c r="L2069" t="s">
        <v>1916</v>
      </c>
      <c r="M2069" t="s">
        <v>9</v>
      </c>
      <c r="N2069" t="s">
        <v>2816</v>
      </c>
    </row>
    <row r="2070" spans="1:14" x14ac:dyDescent="0.3">
      <c r="A2070">
        <v>7232366</v>
      </c>
      <c r="B2070" t="s">
        <v>704</v>
      </c>
      <c r="C2070" t="s">
        <v>1921</v>
      </c>
      <c r="D2070" t="s">
        <v>2817</v>
      </c>
      <c r="E2070" t="s">
        <v>1945</v>
      </c>
      <c r="F2070">
        <v>1500</v>
      </c>
      <c r="G2070">
        <v>110</v>
      </c>
      <c r="H2070" s="1">
        <f>Table1[[#This Row],[price, $]]/Table1[[#This Row],[area]]</f>
        <v>13.636363636363637</v>
      </c>
      <c r="I2070" t="s">
        <v>43</v>
      </c>
      <c r="J2070" t="s">
        <v>21</v>
      </c>
      <c r="K2070" t="s">
        <v>15</v>
      </c>
      <c r="L2070" t="s">
        <v>1916</v>
      </c>
      <c r="M2070" t="s">
        <v>27</v>
      </c>
      <c r="N2070" t="s">
        <v>33</v>
      </c>
    </row>
    <row r="2071" spans="1:14" x14ac:dyDescent="0.3">
      <c r="A2071">
        <v>5056211</v>
      </c>
      <c r="B2071" t="s">
        <v>704</v>
      </c>
      <c r="C2071" t="s">
        <v>1977</v>
      </c>
      <c r="D2071" t="s">
        <v>2818</v>
      </c>
      <c r="E2071" t="s">
        <v>1999</v>
      </c>
      <c r="F2071">
        <v>1500</v>
      </c>
      <c r="G2071">
        <v>255</v>
      </c>
      <c r="H2071" s="1">
        <f>Table1[[#This Row],[price, $]]/Table1[[#This Row],[area]]</f>
        <v>5.882352941176471</v>
      </c>
      <c r="I2071" t="s">
        <v>20</v>
      </c>
      <c r="J2071" t="s">
        <v>21</v>
      </c>
      <c r="K2071" t="s">
        <v>6</v>
      </c>
      <c r="L2071" t="s">
        <v>1916</v>
      </c>
      <c r="M2071" t="s">
        <v>9</v>
      </c>
      <c r="N2071" t="s">
        <v>299</v>
      </c>
    </row>
    <row r="2072" spans="1:14" x14ac:dyDescent="0.3">
      <c r="A2072">
        <v>6259188</v>
      </c>
      <c r="B2072" t="s">
        <v>704</v>
      </c>
      <c r="C2072" t="s">
        <v>2720</v>
      </c>
      <c r="D2072" t="s">
        <v>2819</v>
      </c>
      <c r="E2072" t="s">
        <v>1999</v>
      </c>
      <c r="F2072">
        <v>1500</v>
      </c>
      <c r="G2072">
        <v>300</v>
      </c>
      <c r="H2072" s="1">
        <f>Table1[[#This Row],[price, $]]/Table1[[#This Row],[area]]</f>
        <v>5</v>
      </c>
      <c r="I2072" t="s">
        <v>43</v>
      </c>
      <c r="J2072" t="s">
        <v>21</v>
      </c>
      <c r="K2072" t="s">
        <v>6</v>
      </c>
      <c r="L2072" t="s">
        <v>1916</v>
      </c>
      <c r="M2072" t="s">
        <v>252</v>
      </c>
      <c r="N2072" t="s">
        <v>1430</v>
      </c>
    </row>
    <row r="2073" spans="1:14" x14ac:dyDescent="0.3">
      <c r="A2073">
        <v>5129147</v>
      </c>
      <c r="B2073" t="s">
        <v>704</v>
      </c>
      <c r="C2073" t="s">
        <v>2736</v>
      </c>
      <c r="D2073" t="s">
        <v>2820</v>
      </c>
      <c r="E2073" t="s">
        <v>1971</v>
      </c>
      <c r="F2073">
        <v>1500</v>
      </c>
      <c r="G2073">
        <v>120</v>
      </c>
      <c r="H2073" s="1">
        <f>Table1[[#This Row],[price, $]]/Table1[[#This Row],[area]]</f>
        <v>12.5</v>
      </c>
      <c r="I2073" t="s">
        <v>37</v>
      </c>
      <c r="J2073" t="s">
        <v>21</v>
      </c>
      <c r="K2073" t="s">
        <v>6</v>
      </c>
      <c r="L2073" t="s">
        <v>1916</v>
      </c>
      <c r="M2073" t="s">
        <v>27</v>
      </c>
      <c r="N2073" t="s">
        <v>1954</v>
      </c>
    </row>
    <row r="2074" spans="1:14" x14ac:dyDescent="0.3">
      <c r="A2074">
        <v>5442538</v>
      </c>
      <c r="B2074" t="s">
        <v>704</v>
      </c>
      <c r="C2074" t="s">
        <v>2736</v>
      </c>
      <c r="D2074" t="s">
        <v>2821</v>
      </c>
      <c r="E2074" t="s">
        <v>1991</v>
      </c>
      <c r="F2074">
        <v>1500</v>
      </c>
      <c r="G2074">
        <v>300</v>
      </c>
      <c r="H2074" s="1">
        <f>Table1[[#This Row],[price, $]]/Table1[[#This Row],[area]]</f>
        <v>5</v>
      </c>
      <c r="I2074" t="s">
        <v>43</v>
      </c>
      <c r="J2074" t="s">
        <v>21</v>
      </c>
      <c r="K2074" t="s">
        <v>6</v>
      </c>
      <c r="L2074" t="s">
        <v>1916</v>
      </c>
      <c r="M2074" t="s">
        <v>27</v>
      </c>
      <c r="N2074" t="s">
        <v>33</v>
      </c>
    </row>
    <row r="2075" spans="1:14" x14ac:dyDescent="0.3">
      <c r="A2075">
        <v>4451509</v>
      </c>
      <c r="B2075" t="s">
        <v>704</v>
      </c>
      <c r="C2075" t="s">
        <v>1930</v>
      </c>
      <c r="D2075" t="s">
        <v>2822</v>
      </c>
      <c r="E2075" t="s">
        <v>1945</v>
      </c>
      <c r="F2075">
        <v>1500</v>
      </c>
      <c r="G2075">
        <v>175</v>
      </c>
      <c r="H2075" s="1">
        <f>Table1[[#This Row],[price, $]]/Table1[[#This Row],[area]]</f>
        <v>8.5714285714285712</v>
      </c>
      <c r="I2075" t="s">
        <v>4</v>
      </c>
      <c r="J2075" t="s">
        <v>21</v>
      </c>
      <c r="K2075" t="s">
        <v>6</v>
      </c>
      <c r="L2075" t="s">
        <v>1916</v>
      </c>
      <c r="M2075" t="s">
        <v>9</v>
      </c>
      <c r="N2075" t="s">
        <v>2823</v>
      </c>
    </row>
    <row r="2076" spans="1:14" x14ac:dyDescent="0.3">
      <c r="A2076">
        <v>6146182</v>
      </c>
      <c r="B2076" t="s">
        <v>704</v>
      </c>
      <c r="C2076" t="s">
        <v>2736</v>
      </c>
      <c r="D2076" t="s">
        <v>2824</v>
      </c>
      <c r="E2076" t="s">
        <v>1971</v>
      </c>
      <c r="F2076">
        <v>1500</v>
      </c>
      <c r="G2076">
        <v>120</v>
      </c>
      <c r="H2076" s="1">
        <f>Table1[[#This Row],[price, $]]/Table1[[#This Row],[area]]</f>
        <v>12.5</v>
      </c>
      <c r="I2076" t="s">
        <v>37</v>
      </c>
      <c r="J2076" t="s">
        <v>21</v>
      </c>
      <c r="K2076" t="s">
        <v>6</v>
      </c>
      <c r="L2076" t="s">
        <v>1916</v>
      </c>
      <c r="M2076" t="s">
        <v>27</v>
      </c>
      <c r="N2076" t="s">
        <v>2825</v>
      </c>
    </row>
    <row r="2077" spans="1:14" x14ac:dyDescent="0.3">
      <c r="A2077">
        <v>29697403</v>
      </c>
      <c r="B2077" t="s">
        <v>704</v>
      </c>
      <c r="C2077" t="s">
        <v>1967</v>
      </c>
      <c r="D2077" t="s">
        <v>2826</v>
      </c>
      <c r="E2077" t="s">
        <v>1984</v>
      </c>
      <c r="F2077">
        <v>12000</v>
      </c>
      <c r="G2077">
        <v>1700</v>
      </c>
      <c r="H2077" s="1">
        <f>Table1[[#This Row],[price, $]]/Table1[[#This Row],[area]]</f>
        <v>7.0588235294117645</v>
      </c>
      <c r="I2077" t="s">
        <v>43</v>
      </c>
      <c r="J2077" t="s">
        <v>21</v>
      </c>
      <c r="K2077" t="s">
        <v>6</v>
      </c>
      <c r="L2077" t="s">
        <v>1916</v>
      </c>
      <c r="M2077" t="s">
        <v>252</v>
      </c>
      <c r="N2077" t="s">
        <v>2827</v>
      </c>
    </row>
    <row r="2078" spans="1:14" x14ac:dyDescent="0.3">
      <c r="A2078">
        <v>29698731</v>
      </c>
      <c r="B2078" t="s">
        <v>704</v>
      </c>
      <c r="C2078" t="s">
        <v>1921</v>
      </c>
      <c r="D2078" t="s">
        <v>2828</v>
      </c>
      <c r="E2078" t="s">
        <v>2085</v>
      </c>
      <c r="F2078">
        <v>1800</v>
      </c>
      <c r="G2078">
        <v>170</v>
      </c>
      <c r="H2078" s="1">
        <f>Table1[[#This Row],[price, $]]/Table1[[#This Row],[area]]</f>
        <v>10.588235294117647</v>
      </c>
      <c r="I2078" t="s">
        <v>13</v>
      </c>
      <c r="J2078" t="s">
        <v>21</v>
      </c>
      <c r="K2078" t="s">
        <v>6</v>
      </c>
      <c r="L2078" t="s">
        <v>1916</v>
      </c>
      <c r="M2078" t="s">
        <v>27</v>
      </c>
      <c r="N2078" t="s">
        <v>177</v>
      </c>
    </row>
    <row r="2079" spans="1:14" x14ac:dyDescent="0.3">
      <c r="A2079">
        <v>7299479</v>
      </c>
      <c r="B2079" t="s">
        <v>1659</v>
      </c>
      <c r="C2079" t="s">
        <v>1913</v>
      </c>
      <c r="D2079" t="s">
        <v>2829</v>
      </c>
      <c r="E2079" t="s">
        <v>2830</v>
      </c>
      <c r="F2079">
        <v>1200</v>
      </c>
      <c r="G2079">
        <v>100</v>
      </c>
      <c r="H2079" s="1">
        <f>Table1[[#This Row],[price, $]]/Table1[[#This Row],[area]]</f>
        <v>12</v>
      </c>
      <c r="I2079" t="s">
        <v>37</v>
      </c>
      <c r="J2079" t="s">
        <v>5</v>
      </c>
      <c r="K2079" t="s">
        <v>6</v>
      </c>
      <c r="L2079" t="s">
        <v>1916</v>
      </c>
      <c r="M2079" t="s">
        <v>27</v>
      </c>
      <c r="N2079" t="s">
        <v>2831</v>
      </c>
    </row>
    <row r="2080" spans="1:14" x14ac:dyDescent="0.3">
      <c r="A2080">
        <v>29624134</v>
      </c>
      <c r="B2080" t="s">
        <v>1659</v>
      </c>
      <c r="C2080" t="s">
        <v>1977</v>
      </c>
      <c r="D2080" t="s">
        <v>2832</v>
      </c>
      <c r="E2080" t="s">
        <v>2833</v>
      </c>
      <c r="F2080">
        <v>750</v>
      </c>
      <c r="G2080">
        <v>147</v>
      </c>
      <c r="H2080" s="1">
        <f>Table1[[#This Row],[price, $]]/Table1[[#This Row],[area]]</f>
        <v>5.1020408163265305</v>
      </c>
      <c r="I2080" t="s">
        <v>20</v>
      </c>
      <c r="J2080" t="s">
        <v>21</v>
      </c>
      <c r="K2080" t="s">
        <v>6</v>
      </c>
      <c r="L2080" t="s">
        <v>1916</v>
      </c>
      <c r="M2080" t="s">
        <v>9</v>
      </c>
      <c r="N2080" t="s">
        <v>2834</v>
      </c>
    </row>
    <row r="2081" spans="1:14" x14ac:dyDescent="0.3">
      <c r="A2081">
        <v>29700459</v>
      </c>
      <c r="B2081" t="s">
        <v>1659</v>
      </c>
      <c r="C2081" t="s">
        <v>1977</v>
      </c>
      <c r="D2081" t="s">
        <v>1677</v>
      </c>
      <c r="E2081" t="s">
        <v>1971</v>
      </c>
      <c r="F2081">
        <v>1300</v>
      </c>
      <c r="G2081">
        <v>150</v>
      </c>
      <c r="H2081" s="1">
        <f>Table1[[#This Row],[price, $]]/Table1[[#This Row],[area]]</f>
        <v>8.6666666666666661</v>
      </c>
      <c r="I2081" t="s">
        <v>43</v>
      </c>
      <c r="J2081" t="s">
        <v>72</v>
      </c>
      <c r="K2081" t="s">
        <v>43</v>
      </c>
      <c r="L2081" t="s">
        <v>1916</v>
      </c>
      <c r="M2081" t="s">
        <v>9</v>
      </c>
      <c r="N2081" t="s">
        <v>276</v>
      </c>
    </row>
    <row r="2082" spans="1:14" x14ac:dyDescent="0.3">
      <c r="A2082">
        <v>29700876</v>
      </c>
      <c r="B2082" t="s">
        <v>1659</v>
      </c>
      <c r="C2082" t="s">
        <v>1977</v>
      </c>
      <c r="D2082" t="s">
        <v>2829</v>
      </c>
      <c r="E2082" t="s">
        <v>2835</v>
      </c>
      <c r="F2082">
        <v>1100</v>
      </c>
      <c r="G2082">
        <v>100</v>
      </c>
      <c r="H2082" s="1">
        <f>Table1[[#This Row],[price, $]]/Table1[[#This Row],[area]]</f>
        <v>11</v>
      </c>
      <c r="I2082" t="s">
        <v>13</v>
      </c>
      <c r="J2082" t="s">
        <v>5</v>
      </c>
      <c r="K2082" t="s">
        <v>6</v>
      </c>
      <c r="L2082" t="s">
        <v>1916</v>
      </c>
      <c r="M2082" t="s">
        <v>9</v>
      </c>
      <c r="N2082" t="s">
        <v>2831</v>
      </c>
    </row>
    <row r="2083" spans="1:14" x14ac:dyDescent="0.3">
      <c r="A2083">
        <v>29701389</v>
      </c>
      <c r="B2083" t="s">
        <v>1659</v>
      </c>
      <c r="C2083" t="s">
        <v>1921</v>
      </c>
      <c r="D2083" t="s">
        <v>2600</v>
      </c>
      <c r="E2083" t="s">
        <v>2085</v>
      </c>
      <c r="F2083">
        <v>2300</v>
      </c>
      <c r="G2083">
        <v>350</v>
      </c>
      <c r="H2083" s="1">
        <f>Table1[[#This Row],[price, $]]/Table1[[#This Row],[area]]</f>
        <v>6.5714285714285712</v>
      </c>
      <c r="I2083" t="s">
        <v>43</v>
      </c>
      <c r="J2083" t="s">
        <v>21</v>
      </c>
      <c r="K2083" t="s">
        <v>6</v>
      </c>
      <c r="L2083" t="s">
        <v>1916</v>
      </c>
      <c r="M2083" t="s">
        <v>27</v>
      </c>
      <c r="N2083" t="s">
        <v>114</v>
      </c>
    </row>
    <row r="2084" spans="1:14" x14ac:dyDescent="0.3">
      <c r="A2084">
        <v>28735624</v>
      </c>
      <c r="B2084" t="s">
        <v>1659</v>
      </c>
      <c r="C2084" t="s">
        <v>1930</v>
      </c>
      <c r="D2084" t="s">
        <v>2836</v>
      </c>
      <c r="E2084" t="s">
        <v>1958</v>
      </c>
      <c r="F2084">
        <v>1410</v>
      </c>
      <c r="G2084">
        <v>176</v>
      </c>
      <c r="H2084" s="1">
        <f>Table1[[#This Row],[price, $]]/Table1[[#This Row],[area]]</f>
        <v>8.0113636363636367</v>
      </c>
      <c r="I2084" t="s">
        <v>20</v>
      </c>
      <c r="J2084" t="s">
        <v>21</v>
      </c>
      <c r="K2084" t="s">
        <v>6</v>
      </c>
      <c r="L2084" t="s">
        <v>1916</v>
      </c>
      <c r="M2084" t="s">
        <v>9</v>
      </c>
      <c r="N2084" t="s">
        <v>2837</v>
      </c>
    </row>
    <row r="2085" spans="1:14" x14ac:dyDescent="0.3">
      <c r="A2085">
        <v>29014533</v>
      </c>
      <c r="B2085" t="s">
        <v>787</v>
      </c>
      <c r="C2085" t="s">
        <v>1977</v>
      </c>
      <c r="D2085" t="s">
        <v>2838</v>
      </c>
      <c r="E2085" t="s">
        <v>1971</v>
      </c>
      <c r="F2085">
        <v>33600</v>
      </c>
      <c r="G2085">
        <v>2800</v>
      </c>
      <c r="H2085" s="1">
        <f>Table1[[#This Row],[price, $]]/Table1[[#This Row],[area]]</f>
        <v>12</v>
      </c>
      <c r="I2085" t="s">
        <v>43</v>
      </c>
      <c r="J2085" t="s">
        <v>5</v>
      </c>
      <c r="K2085" t="s">
        <v>6</v>
      </c>
      <c r="L2085" t="s">
        <v>1916</v>
      </c>
      <c r="M2085" t="s">
        <v>9</v>
      </c>
      <c r="N2085" t="s">
        <v>2651</v>
      </c>
    </row>
    <row r="2086" spans="1:14" x14ac:dyDescent="0.3">
      <c r="A2086">
        <v>28696271</v>
      </c>
      <c r="B2086" t="s">
        <v>787</v>
      </c>
      <c r="C2086" t="s">
        <v>1921</v>
      </c>
      <c r="D2086" t="s">
        <v>2839</v>
      </c>
      <c r="E2086" t="s">
        <v>2085</v>
      </c>
      <c r="F2086">
        <v>1550</v>
      </c>
      <c r="G2086">
        <v>170</v>
      </c>
      <c r="H2086" s="1">
        <f>Table1[[#This Row],[price, $]]/Table1[[#This Row],[area]]</f>
        <v>9.117647058823529</v>
      </c>
      <c r="I2086" t="s">
        <v>4</v>
      </c>
      <c r="J2086" t="s">
        <v>151</v>
      </c>
      <c r="K2086" t="s">
        <v>6</v>
      </c>
      <c r="L2086" t="s">
        <v>1916</v>
      </c>
      <c r="M2086" t="s">
        <v>27</v>
      </c>
      <c r="N2086" t="s">
        <v>2651</v>
      </c>
    </row>
    <row r="2087" spans="1:14" x14ac:dyDescent="0.3">
      <c r="A2087">
        <v>7948800</v>
      </c>
      <c r="B2087" t="s">
        <v>787</v>
      </c>
      <c r="C2087" t="s">
        <v>1930</v>
      </c>
      <c r="D2087" t="s">
        <v>2840</v>
      </c>
      <c r="E2087" t="s">
        <v>1945</v>
      </c>
      <c r="F2087">
        <v>1600</v>
      </c>
      <c r="G2087">
        <v>110</v>
      </c>
      <c r="H2087" s="1">
        <f>Table1[[#This Row],[price, $]]/Table1[[#This Row],[area]]</f>
        <v>14.545454545454545</v>
      </c>
      <c r="I2087" t="s">
        <v>43</v>
      </c>
      <c r="J2087" t="s">
        <v>21</v>
      </c>
      <c r="K2087" t="s">
        <v>6</v>
      </c>
      <c r="L2087" t="s">
        <v>1916</v>
      </c>
      <c r="M2087" t="s">
        <v>9</v>
      </c>
      <c r="N2087" t="s">
        <v>33</v>
      </c>
    </row>
    <row r="2088" spans="1:14" x14ac:dyDescent="0.3">
      <c r="A2088">
        <v>7947309</v>
      </c>
      <c r="B2088" t="s">
        <v>787</v>
      </c>
      <c r="C2088" t="s">
        <v>1977</v>
      </c>
      <c r="D2088" t="s">
        <v>2841</v>
      </c>
      <c r="E2088" t="s">
        <v>1971</v>
      </c>
      <c r="F2088">
        <v>2150</v>
      </c>
      <c r="G2088">
        <v>170</v>
      </c>
      <c r="H2088" s="1">
        <f>Table1[[#This Row],[price, $]]/Table1[[#This Row],[area]]</f>
        <v>12.647058823529411</v>
      </c>
      <c r="I2088" t="s">
        <v>37</v>
      </c>
      <c r="J2088" t="s">
        <v>21</v>
      </c>
      <c r="K2088" t="s">
        <v>6</v>
      </c>
      <c r="L2088" t="s">
        <v>1916</v>
      </c>
      <c r="M2088" t="s">
        <v>9</v>
      </c>
      <c r="N2088" t="s">
        <v>33</v>
      </c>
    </row>
    <row r="2089" spans="1:14" x14ac:dyDescent="0.3">
      <c r="A2089">
        <v>28691403</v>
      </c>
      <c r="B2089" t="s">
        <v>787</v>
      </c>
      <c r="C2089" t="s">
        <v>1921</v>
      </c>
      <c r="D2089" t="s">
        <v>2842</v>
      </c>
      <c r="E2089" t="s">
        <v>1969</v>
      </c>
      <c r="F2089">
        <v>1700</v>
      </c>
      <c r="G2089">
        <v>110</v>
      </c>
      <c r="H2089" s="1">
        <f>Table1[[#This Row],[price, $]]/Table1[[#This Row],[area]]</f>
        <v>15.454545454545455</v>
      </c>
      <c r="I2089" t="s">
        <v>13</v>
      </c>
      <c r="J2089" t="s">
        <v>21</v>
      </c>
      <c r="K2089" t="s">
        <v>6</v>
      </c>
      <c r="L2089" t="s">
        <v>1916</v>
      </c>
      <c r="M2089" t="s">
        <v>27</v>
      </c>
      <c r="N2089" t="s">
        <v>2843</v>
      </c>
    </row>
    <row r="2090" spans="1:14" x14ac:dyDescent="0.3">
      <c r="A2090">
        <v>29702861</v>
      </c>
      <c r="B2090" t="s">
        <v>787</v>
      </c>
      <c r="C2090" t="s">
        <v>1913</v>
      </c>
      <c r="D2090" t="s">
        <v>2844</v>
      </c>
      <c r="E2090" t="s">
        <v>2070</v>
      </c>
      <c r="F2090">
        <v>1190</v>
      </c>
      <c r="G2090">
        <v>150</v>
      </c>
      <c r="H2090" s="1">
        <f>Table1[[#This Row],[price, $]]/Table1[[#This Row],[area]]</f>
        <v>7.9333333333333336</v>
      </c>
      <c r="I2090" t="s">
        <v>20</v>
      </c>
      <c r="J2090" t="s">
        <v>14</v>
      </c>
      <c r="K2090" t="s">
        <v>6</v>
      </c>
      <c r="L2090" t="s">
        <v>1916</v>
      </c>
      <c r="M2090" t="s">
        <v>27</v>
      </c>
      <c r="N2090" t="s">
        <v>1385</v>
      </c>
    </row>
    <row r="2091" spans="1:14" x14ac:dyDescent="0.3">
      <c r="A2091">
        <v>29703030</v>
      </c>
      <c r="B2091" t="s">
        <v>787</v>
      </c>
      <c r="C2091" t="s">
        <v>1930</v>
      </c>
      <c r="D2091" t="s">
        <v>2845</v>
      </c>
      <c r="E2091" t="s">
        <v>2846</v>
      </c>
      <c r="F2091">
        <v>1800</v>
      </c>
      <c r="G2091">
        <v>160</v>
      </c>
      <c r="H2091" s="1">
        <f>Table1[[#This Row],[price, $]]/Table1[[#This Row],[area]]</f>
        <v>11.25</v>
      </c>
      <c r="I2091" t="s">
        <v>13</v>
      </c>
      <c r="J2091" t="s">
        <v>5</v>
      </c>
      <c r="K2091" t="s">
        <v>15</v>
      </c>
      <c r="L2091" t="s">
        <v>1916</v>
      </c>
      <c r="M2091" t="s">
        <v>9</v>
      </c>
      <c r="N2091" t="s">
        <v>2847</v>
      </c>
    </row>
    <row r="2092" spans="1:14" x14ac:dyDescent="0.3">
      <c r="A2092">
        <v>29703855</v>
      </c>
      <c r="B2092" t="s">
        <v>787</v>
      </c>
      <c r="C2092" t="s">
        <v>1917</v>
      </c>
      <c r="D2092" t="s">
        <v>2391</v>
      </c>
      <c r="E2092" t="s">
        <v>1929</v>
      </c>
      <c r="F2092">
        <v>3000</v>
      </c>
      <c r="G2092">
        <v>300</v>
      </c>
      <c r="H2092" s="1">
        <f>Table1[[#This Row],[price, $]]/Table1[[#This Row],[area]]</f>
        <v>10</v>
      </c>
      <c r="I2092" t="s">
        <v>43</v>
      </c>
      <c r="J2092" t="s">
        <v>21</v>
      </c>
      <c r="K2092" t="s">
        <v>15</v>
      </c>
      <c r="L2092" t="s">
        <v>1916</v>
      </c>
      <c r="M2092" t="s">
        <v>252</v>
      </c>
      <c r="N2092" t="s">
        <v>33</v>
      </c>
    </row>
    <row r="2093" spans="1:14" x14ac:dyDescent="0.3">
      <c r="A2093">
        <v>29693535</v>
      </c>
      <c r="B2093" t="s">
        <v>787</v>
      </c>
      <c r="C2093" t="s">
        <v>1930</v>
      </c>
      <c r="D2093" t="s">
        <v>2848</v>
      </c>
      <c r="E2093" t="s">
        <v>1945</v>
      </c>
      <c r="F2093">
        <v>1400</v>
      </c>
      <c r="G2093">
        <v>160</v>
      </c>
      <c r="H2093" s="1">
        <f>Table1[[#This Row],[price, $]]/Table1[[#This Row],[area]]</f>
        <v>8.75</v>
      </c>
      <c r="I2093" t="s">
        <v>4</v>
      </c>
      <c r="J2093" t="s">
        <v>21</v>
      </c>
      <c r="K2093" t="s">
        <v>15</v>
      </c>
      <c r="L2093" t="s">
        <v>1916</v>
      </c>
      <c r="M2093" t="s">
        <v>9</v>
      </c>
      <c r="N2093" t="s">
        <v>2659</v>
      </c>
    </row>
    <row r="2094" spans="1:14" x14ac:dyDescent="0.3">
      <c r="A2094">
        <v>29704596</v>
      </c>
      <c r="B2094" t="s">
        <v>787</v>
      </c>
      <c r="C2094" t="s">
        <v>1921</v>
      </c>
      <c r="D2094" t="s">
        <v>2403</v>
      </c>
      <c r="E2094" t="s">
        <v>1945</v>
      </c>
      <c r="F2094">
        <v>1100</v>
      </c>
      <c r="G2094">
        <v>110</v>
      </c>
      <c r="H2094" s="1">
        <f>Table1[[#This Row],[price, $]]/Table1[[#This Row],[area]]</f>
        <v>10</v>
      </c>
      <c r="I2094" t="s">
        <v>20</v>
      </c>
      <c r="J2094" t="s">
        <v>21</v>
      </c>
      <c r="K2094" t="s">
        <v>6</v>
      </c>
      <c r="L2094" t="s">
        <v>1916</v>
      </c>
      <c r="M2094" t="s">
        <v>27</v>
      </c>
      <c r="N2094" t="s">
        <v>463</v>
      </c>
    </row>
    <row r="2095" spans="1:14" x14ac:dyDescent="0.3">
      <c r="A2095">
        <v>29223542</v>
      </c>
      <c r="B2095" t="s">
        <v>787</v>
      </c>
      <c r="C2095" t="s">
        <v>1913</v>
      </c>
      <c r="D2095" t="s">
        <v>2849</v>
      </c>
      <c r="E2095" t="s">
        <v>1999</v>
      </c>
      <c r="F2095">
        <v>2500</v>
      </c>
      <c r="G2095">
        <v>400</v>
      </c>
      <c r="H2095" s="1">
        <f>Table1[[#This Row],[price, $]]/Table1[[#This Row],[area]]</f>
        <v>6.25</v>
      </c>
      <c r="I2095" t="s">
        <v>43</v>
      </c>
      <c r="J2095" t="s">
        <v>21</v>
      </c>
      <c r="K2095" t="s">
        <v>6</v>
      </c>
      <c r="L2095" t="s">
        <v>1916</v>
      </c>
      <c r="M2095" t="s">
        <v>27</v>
      </c>
      <c r="N2095" t="s">
        <v>2850</v>
      </c>
    </row>
    <row r="2096" spans="1:14" x14ac:dyDescent="0.3">
      <c r="A2096">
        <v>28925750</v>
      </c>
      <c r="B2096" t="s">
        <v>787</v>
      </c>
      <c r="C2096" t="s">
        <v>1913</v>
      </c>
      <c r="D2096" t="s">
        <v>2851</v>
      </c>
      <c r="E2096" t="s">
        <v>1929</v>
      </c>
      <c r="F2096">
        <v>6000</v>
      </c>
      <c r="G2096">
        <v>460</v>
      </c>
      <c r="H2096" s="1">
        <f>Table1[[#This Row],[price, $]]/Table1[[#This Row],[area]]</f>
        <v>13.043478260869565</v>
      </c>
      <c r="I2096" t="s">
        <v>43</v>
      </c>
      <c r="J2096" t="s">
        <v>6</v>
      </c>
      <c r="K2096" t="s">
        <v>43</v>
      </c>
      <c r="L2096" t="s">
        <v>1916</v>
      </c>
      <c r="M2096" t="s">
        <v>27</v>
      </c>
      <c r="N2096" t="s">
        <v>1683</v>
      </c>
    </row>
    <row r="2097" spans="1:14" x14ac:dyDescent="0.3">
      <c r="A2097">
        <v>29705509</v>
      </c>
      <c r="B2097" t="s">
        <v>787</v>
      </c>
      <c r="C2097" t="s">
        <v>1921</v>
      </c>
      <c r="D2097" t="s">
        <v>2600</v>
      </c>
      <c r="E2097" t="s">
        <v>2085</v>
      </c>
      <c r="F2097">
        <v>2300</v>
      </c>
      <c r="G2097">
        <v>350</v>
      </c>
      <c r="H2097" s="1">
        <f>Table1[[#This Row],[price, $]]/Table1[[#This Row],[area]]</f>
        <v>6.5714285714285712</v>
      </c>
      <c r="I2097" t="s">
        <v>43</v>
      </c>
      <c r="J2097" t="s">
        <v>21</v>
      </c>
      <c r="K2097" t="s">
        <v>6</v>
      </c>
      <c r="L2097" t="s">
        <v>1916</v>
      </c>
      <c r="M2097" t="s">
        <v>27</v>
      </c>
      <c r="N2097" t="s">
        <v>1115</v>
      </c>
    </row>
    <row r="2098" spans="1:14" x14ac:dyDescent="0.3">
      <c r="A2098">
        <v>29704491</v>
      </c>
      <c r="B2098" t="s">
        <v>787</v>
      </c>
      <c r="C2098" t="s">
        <v>1913</v>
      </c>
      <c r="D2098" t="s">
        <v>2829</v>
      </c>
      <c r="E2098" t="s">
        <v>2070</v>
      </c>
      <c r="F2098">
        <v>1200</v>
      </c>
      <c r="G2098">
        <v>150</v>
      </c>
      <c r="H2098" s="1">
        <f>Table1[[#This Row],[price, $]]/Table1[[#This Row],[area]]</f>
        <v>8</v>
      </c>
      <c r="I2098" t="s">
        <v>4</v>
      </c>
      <c r="J2098" t="s">
        <v>14</v>
      </c>
      <c r="K2098" t="s">
        <v>6</v>
      </c>
      <c r="L2098" t="s">
        <v>1916</v>
      </c>
      <c r="M2098" t="s">
        <v>27</v>
      </c>
      <c r="N2098" t="s">
        <v>1385</v>
      </c>
    </row>
    <row r="2099" spans="1:14" x14ac:dyDescent="0.3">
      <c r="A2099">
        <v>29705198</v>
      </c>
      <c r="B2099" t="s">
        <v>787</v>
      </c>
      <c r="C2099" t="s">
        <v>1913</v>
      </c>
      <c r="D2099" t="s">
        <v>2829</v>
      </c>
      <c r="E2099" t="s">
        <v>2852</v>
      </c>
      <c r="F2099">
        <v>1200</v>
      </c>
      <c r="G2099">
        <v>100</v>
      </c>
      <c r="H2099" s="1">
        <f>Table1[[#This Row],[price, $]]/Table1[[#This Row],[area]]</f>
        <v>12</v>
      </c>
      <c r="I2099" t="s">
        <v>37</v>
      </c>
      <c r="J2099" t="s">
        <v>21</v>
      </c>
      <c r="K2099" t="s">
        <v>6</v>
      </c>
      <c r="L2099" t="s">
        <v>1916</v>
      </c>
      <c r="M2099" t="s">
        <v>27</v>
      </c>
      <c r="N2099" t="s">
        <v>387</v>
      </c>
    </row>
    <row r="2100" spans="1:14" x14ac:dyDescent="0.3">
      <c r="A2100">
        <v>29705957</v>
      </c>
      <c r="B2100" t="s">
        <v>787</v>
      </c>
      <c r="C2100" t="s">
        <v>1921</v>
      </c>
      <c r="D2100" t="s">
        <v>2230</v>
      </c>
      <c r="E2100" t="s">
        <v>1945</v>
      </c>
      <c r="F2100">
        <v>1600</v>
      </c>
      <c r="G2100">
        <v>160</v>
      </c>
      <c r="H2100" s="1">
        <f>Table1[[#This Row],[price, $]]/Table1[[#This Row],[area]]</f>
        <v>10</v>
      </c>
      <c r="I2100" t="s">
        <v>4</v>
      </c>
      <c r="J2100" t="s">
        <v>21</v>
      </c>
      <c r="K2100" t="s">
        <v>6</v>
      </c>
      <c r="L2100" t="s">
        <v>1916</v>
      </c>
      <c r="M2100" t="s">
        <v>27</v>
      </c>
      <c r="N2100" t="s">
        <v>249</v>
      </c>
    </row>
    <row r="2101" spans="1:14" x14ac:dyDescent="0.3">
      <c r="A2101">
        <v>29706209</v>
      </c>
      <c r="B2101" t="s">
        <v>787</v>
      </c>
      <c r="C2101" t="s">
        <v>1921</v>
      </c>
      <c r="D2101" t="s">
        <v>2853</v>
      </c>
      <c r="E2101" t="s">
        <v>2079</v>
      </c>
      <c r="F2101">
        <v>1500</v>
      </c>
      <c r="G2101">
        <v>160</v>
      </c>
      <c r="H2101" s="1">
        <f>Table1[[#This Row],[price, $]]/Table1[[#This Row],[area]]</f>
        <v>9.375</v>
      </c>
      <c r="I2101" t="s">
        <v>13</v>
      </c>
      <c r="J2101" t="s">
        <v>21</v>
      </c>
      <c r="K2101" t="s">
        <v>15</v>
      </c>
      <c r="L2101" t="s">
        <v>1916</v>
      </c>
      <c r="M2101" t="s">
        <v>27</v>
      </c>
      <c r="N2101" t="s">
        <v>1477</v>
      </c>
    </row>
    <row r="2102" spans="1:14" x14ac:dyDescent="0.3">
      <c r="A2102">
        <v>29705968</v>
      </c>
      <c r="B2102" t="s">
        <v>787</v>
      </c>
      <c r="C2102" t="s">
        <v>1921</v>
      </c>
      <c r="D2102" t="s">
        <v>2178</v>
      </c>
      <c r="E2102" t="s">
        <v>1968</v>
      </c>
      <c r="F2102">
        <v>1800</v>
      </c>
      <c r="G2102">
        <v>255</v>
      </c>
      <c r="H2102" s="1">
        <f>Table1[[#This Row],[price, $]]/Table1[[#This Row],[area]]</f>
        <v>7.0588235294117645</v>
      </c>
      <c r="I2102" t="s">
        <v>20</v>
      </c>
      <c r="J2102" t="s">
        <v>21</v>
      </c>
      <c r="K2102" t="s">
        <v>6</v>
      </c>
      <c r="L2102" t="s">
        <v>1916</v>
      </c>
      <c r="M2102" t="s">
        <v>27</v>
      </c>
      <c r="N2102" t="s">
        <v>387</v>
      </c>
    </row>
    <row r="2103" spans="1:14" x14ac:dyDescent="0.3">
      <c r="A2103">
        <v>29706106</v>
      </c>
      <c r="B2103" t="s">
        <v>787</v>
      </c>
      <c r="C2103" t="s">
        <v>1921</v>
      </c>
      <c r="D2103" t="s">
        <v>2069</v>
      </c>
      <c r="E2103" t="s">
        <v>1968</v>
      </c>
      <c r="F2103">
        <v>1800</v>
      </c>
      <c r="G2103">
        <v>350</v>
      </c>
      <c r="H2103" s="1">
        <f>Table1[[#This Row],[price, $]]/Table1[[#This Row],[area]]</f>
        <v>5.1428571428571432</v>
      </c>
      <c r="I2103" t="s">
        <v>4</v>
      </c>
      <c r="J2103" t="s">
        <v>21</v>
      </c>
      <c r="K2103" t="s">
        <v>15</v>
      </c>
      <c r="L2103" t="s">
        <v>1916</v>
      </c>
      <c r="M2103" t="s">
        <v>27</v>
      </c>
      <c r="N2103" t="s">
        <v>33</v>
      </c>
    </row>
    <row r="2104" spans="1:14" x14ac:dyDescent="0.3">
      <c r="A2104">
        <v>27891773</v>
      </c>
      <c r="B2104" t="s">
        <v>787</v>
      </c>
      <c r="C2104" t="s">
        <v>1913</v>
      </c>
      <c r="D2104" t="s">
        <v>2854</v>
      </c>
      <c r="E2104" t="s">
        <v>1971</v>
      </c>
      <c r="F2104">
        <v>30000</v>
      </c>
      <c r="G2104">
        <v>3300</v>
      </c>
      <c r="H2104" s="1">
        <f>Table1[[#This Row],[price, $]]/Table1[[#This Row],[area]]</f>
        <v>9.0909090909090917</v>
      </c>
      <c r="I2104" t="s">
        <v>37</v>
      </c>
      <c r="J2104" t="s">
        <v>21</v>
      </c>
      <c r="K2104" t="s">
        <v>6</v>
      </c>
      <c r="L2104" t="s">
        <v>1916</v>
      </c>
      <c r="M2104" t="s">
        <v>27</v>
      </c>
      <c r="N2104" t="s">
        <v>125</v>
      </c>
    </row>
    <row r="2105" spans="1:14" x14ac:dyDescent="0.3">
      <c r="A2105">
        <v>7063316</v>
      </c>
      <c r="B2105" t="s">
        <v>787</v>
      </c>
      <c r="C2105" t="s">
        <v>1967</v>
      </c>
      <c r="D2105" t="s">
        <v>2855</v>
      </c>
      <c r="E2105" t="s">
        <v>1968</v>
      </c>
      <c r="F2105">
        <v>16400</v>
      </c>
      <c r="G2105">
        <v>2500</v>
      </c>
      <c r="H2105" s="1">
        <f>Table1[[#This Row],[price, $]]/Table1[[#This Row],[area]]</f>
        <v>6.56</v>
      </c>
      <c r="I2105" t="s">
        <v>43</v>
      </c>
      <c r="J2105" t="s">
        <v>21</v>
      </c>
      <c r="K2105" t="s">
        <v>6</v>
      </c>
      <c r="L2105" t="s">
        <v>1916</v>
      </c>
      <c r="M2105" t="s">
        <v>252</v>
      </c>
      <c r="N2105" t="s">
        <v>353</v>
      </c>
    </row>
    <row r="2106" spans="1:14" x14ac:dyDescent="0.3">
      <c r="A2106">
        <v>29706680</v>
      </c>
      <c r="B2106" t="s">
        <v>787</v>
      </c>
      <c r="C2106" t="s">
        <v>1967</v>
      </c>
      <c r="D2106" t="s">
        <v>2856</v>
      </c>
      <c r="E2106" t="s">
        <v>2846</v>
      </c>
      <c r="F2106">
        <v>1800</v>
      </c>
      <c r="G2106">
        <v>160</v>
      </c>
      <c r="H2106" s="1">
        <f>Table1[[#This Row],[price, $]]/Table1[[#This Row],[area]]</f>
        <v>11.25</v>
      </c>
      <c r="I2106" t="s">
        <v>13</v>
      </c>
      <c r="J2106" t="s">
        <v>5</v>
      </c>
      <c r="K2106" t="s">
        <v>15</v>
      </c>
      <c r="L2106" t="s">
        <v>1916</v>
      </c>
      <c r="M2106" t="s">
        <v>252</v>
      </c>
      <c r="N2106" t="s">
        <v>2847</v>
      </c>
    </row>
    <row r="2107" spans="1:14" x14ac:dyDescent="0.3">
      <c r="A2107">
        <v>29478101</v>
      </c>
      <c r="B2107" t="s">
        <v>787</v>
      </c>
      <c r="C2107" t="s">
        <v>1921</v>
      </c>
      <c r="D2107" t="s">
        <v>2857</v>
      </c>
      <c r="E2107" t="s">
        <v>2496</v>
      </c>
      <c r="F2107">
        <v>600</v>
      </c>
      <c r="G2107">
        <v>100</v>
      </c>
      <c r="H2107" s="1">
        <f>Table1[[#This Row],[price, $]]/Table1[[#This Row],[area]]</f>
        <v>6</v>
      </c>
      <c r="I2107" t="s">
        <v>20</v>
      </c>
      <c r="J2107" t="s">
        <v>6</v>
      </c>
      <c r="K2107" t="s">
        <v>43</v>
      </c>
      <c r="L2107" t="s">
        <v>1916</v>
      </c>
      <c r="M2107" t="s">
        <v>27</v>
      </c>
      <c r="N2107" t="s">
        <v>33</v>
      </c>
    </row>
    <row r="2108" spans="1:14" x14ac:dyDescent="0.3">
      <c r="A2108">
        <v>27902434</v>
      </c>
      <c r="B2108" t="s">
        <v>787</v>
      </c>
      <c r="C2108" t="s">
        <v>1917</v>
      </c>
      <c r="D2108" t="s">
        <v>2858</v>
      </c>
      <c r="E2108" t="s">
        <v>2859</v>
      </c>
      <c r="F2108">
        <v>1860</v>
      </c>
      <c r="G2108">
        <v>220</v>
      </c>
      <c r="H2108" s="1">
        <f>Table1[[#This Row],[price, $]]/Table1[[#This Row],[area]]</f>
        <v>8.454545454545455</v>
      </c>
      <c r="I2108" t="s">
        <v>4</v>
      </c>
      <c r="J2108" t="s">
        <v>21</v>
      </c>
      <c r="K2108" t="s">
        <v>6</v>
      </c>
      <c r="L2108" t="s">
        <v>1916</v>
      </c>
      <c r="M2108" t="s">
        <v>252</v>
      </c>
      <c r="N2108" t="s">
        <v>1481</v>
      </c>
    </row>
    <row r="2109" spans="1:14" x14ac:dyDescent="0.3">
      <c r="A2109">
        <v>29707922</v>
      </c>
      <c r="B2109" t="s">
        <v>787</v>
      </c>
      <c r="C2109" t="s">
        <v>1967</v>
      </c>
      <c r="D2109" t="s">
        <v>43</v>
      </c>
      <c r="E2109" t="s">
        <v>2846</v>
      </c>
      <c r="F2109">
        <v>1800</v>
      </c>
      <c r="G2109">
        <v>160</v>
      </c>
      <c r="H2109" s="1">
        <f>Table1[[#This Row],[price, $]]/Table1[[#This Row],[area]]</f>
        <v>11.25</v>
      </c>
      <c r="I2109" t="s">
        <v>13</v>
      </c>
      <c r="J2109" t="s">
        <v>5</v>
      </c>
      <c r="K2109" t="s">
        <v>15</v>
      </c>
      <c r="L2109" t="s">
        <v>1916</v>
      </c>
      <c r="M2109" t="s">
        <v>252</v>
      </c>
      <c r="N2109" t="s">
        <v>2847</v>
      </c>
    </row>
    <row r="2110" spans="1:14" x14ac:dyDescent="0.3">
      <c r="A2110">
        <v>29707754</v>
      </c>
      <c r="B2110" t="s">
        <v>787</v>
      </c>
      <c r="C2110" t="s">
        <v>1921</v>
      </c>
      <c r="D2110" t="s">
        <v>2638</v>
      </c>
      <c r="E2110" t="s">
        <v>2637</v>
      </c>
      <c r="F2110">
        <v>1500</v>
      </c>
      <c r="G2110">
        <v>110</v>
      </c>
      <c r="H2110" s="1">
        <f>Table1[[#This Row],[price, $]]/Table1[[#This Row],[area]]</f>
        <v>13.636363636363637</v>
      </c>
      <c r="I2110" t="s">
        <v>13</v>
      </c>
      <c r="J2110" t="s">
        <v>21</v>
      </c>
      <c r="K2110" t="s">
        <v>15</v>
      </c>
      <c r="L2110" t="s">
        <v>1916</v>
      </c>
      <c r="M2110" t="s">
        <v>27</v>
      </c>
      <c r="N2110" t="s">
        <v>369</v>
      </c>
    </row>
    <row r="2111" spans="1:14" x14ac:dyDescent="0.3">
      <c r="A2111">
        <v>29707335</v>
      </c>
      <c r="B2111" t="s">
        <v>787</v>
      </c>
      <c r="C2111" t="s">
        <v>1921</v>
      </c>
      <c r="D2111" t="s">
        <v>1677</v>
      </c>
      <c r="E2111" t="s">
        <v>2860</v>
      </c>
      <c r="F2111">
        <v>1300</v>
      </c>
      <c r="G2111">
        <v>150</v>
      </c>
      <c r="H2111" s="1">
        <f>Table1[[#This Row],[price, $]]/Table1[[#This Row],[area]]</f>
        <v>8.6666666666666661</v>
      </c>
      <c r="I2111" t="s">
        <v>4</v>
      </c>
      <c r="J2111" t="s">
        <v>21</v>
      </c>
      <c r="K2111" t="s">
        <v>6</v>
      </c>
      <c r="L2111" t="s">
        <v>1916</v>
      </c>
      <c r="M2111" t="s">
        <v>27</v>
      </c>
      <c r="N2111" t="s">
        <v>177</v>
      </c>
    </row>
    <row r="2112" spans="1:14" x14ac:dyDescent="0.3">
      <c r="A2112">
        <v>29708373</v>
      </c>
      <c r="B2112" t="s">
        <v>787</v>
      </c>
      <c r="C2112" t="s">
        <v>1921</v>
      </c>
      <c r="D2112" t="s">
        <v>43</v>
      </c>
      <c r="E2112" t="s">
        <v>1945</v>
      </c>
      <c r="F2112">
        <v>1800</v>
      </c>
      <c r="G2112">
        <v>160</v>
      </c>
      <c r="H2112" s="1">
        <f>Table1[[#This Row],[price, $]]/Table1[[#This Row],[area]]</f>
        <v>11.25</v>
      </c>
      <c r="I2112" t="s">
        <v>13</v>
      </c>
      <c r="J2112" t="s">
        <v>5</v>
      </c>
      <c r="K2112" t="s">
        <v>6</v>
      </c>
      <c r="L2112" t="s">
        <v>1916</v>
      </c>
      <c r="M2112" t="s">
        <v>27</v>
      </c>
      <c r="N2112" t="s">
        <v>33</v>
      </c>
    </row>
    <row r="2113" spans="1:14" x14ac:dyDescent="0.3">
      <c r="A2113">
        <v>29708390</v>
      </c>
      <c r="B2113" t="s">
        <v>787</v>
      </c>
      <c r="C2113" t="s">
        <v>1930</v>
      </c>
      <c r="D2113" t="s">
        <v>43</v>
      </c>
      <c r="E2113" t="s">
        <v>1945</v>
      </c>
      <c r="F2113">
        <v>1800</v>
      </c>
      <c r="G2113">
        <v>160</v>
      </c>
      <c r="H2113" s="1">
        <f>Table1[[#This Row],[price, $]]/Table1[[#This Row],[area]]</f>
        <v>11.25</v>
      </c>
      <c r="I2113" t="s">
        <v>13</v>
      </c>
      <c r="J2113" t="s">
        <v>21</v>
      </c>
      <c r="K2113" t="s">
        <v>6</v>
      </c>
      <c r="L2113" t="s">
        <v>1916</v>
      </c>
      <c r="M2113" t="s">
        <v>9</v>
      </c>
      <c r="N2113" t="s">
        <v>961</v>
      </c>
    </row>
    <row r="2114" spans="1:14" x14ac:dyDescent="0.3">
      <c r="A2114">
        <v>29708256</v>
      </c>
      <c r="B2114" t="s">
        <v>787</v>
      </c>
      <c r="C2114" t="s">
        <v>1913</v>
      </c>
      <c r="D2114" t="s">
        <v>1677</v>
      </c>
      <c r="E2114" t="s">
        <v>2861</v>
      </c>
      <c r="F2114">
        <v>1300</v>
      </c>
      <c r="G2114">
        <v>150</v>
      </c>
      <c r="H2114" s="1">
        <f>Table1[[#This Row],[price, $]]/Table1[[#This Row],[area]]</f>
        <v>8.6666666666666661</v>
      </c>
      <c r="I2114" t="s">
        <v>4</v>
      </c>
      <c r="J2114" t="s">
        <v>21</v>
      </c>
      <c r="K2114" t="s">
        <v>6</v>
      </c>
      <c r="L2114" t="s">
        <v>1916</v>
      </c>
      <c r="M2114" t="s">
        <v>27</v>
      </c>
      <c r="N2114" t="s">
        <v>33</v>
      </c>
    </row>
    <row r="2115" spans="1:14" x14ac:dyDescent="0.3">
      <c r="A2115">
        <v>29708229</v>
      </c>
      <c r="B2115" t="s">
        <v>787</v>
      </c>
      <c r="C2115" t="s">
        <v>1921</v>
      </c>
      <c r="D2115" t="s">
        <v>2862</v>
      </c>
      <c r="E2115" t="s">
        <v>1968</v>
      </c>
      <c r="F2115">
        <v>1690</v>
      </c>
      <c r="G2115">
        <v>180</v>
      </c>
      <c r="H2115" s="1">
        <f>Table1[[#This Row],[price, $]]/Table1[[#This Row],[area]]</f>
        <v>9.3888888888888893</v>
      </c>
      <c r="I2115" t="s">
        <v>4</v>
      </c>
      <c r="J2115" t="s">
        <v>21</v>
      </c>
      <c r="K2115" t="s">
        <v>6</v>
      </c>
      <c r="L2115" t="s">
        <v>1916</v>
      </c>
      <c r="M2115" t="s">
        <v>27</v>
      </c>
      <c r="N2115" t="s">
        <v>33</v>
      </c>
    </row>
    <row r="2116" spans="1:14" x14ac:dyDescent="0.3">
      <c r="A2116">
        <v>28123587</v>
      </c>
      <c r="B2116" t="s">
        <v>787</v>
      </c>
      <c r="C2116" t="s">
        <v>1917</v>
      </c>
      <c r="D2116" t="s">
        <v>2863</v>
      </c>
      <c r="E2116" t="s">
        <v>2259</v>
      </c>
      <c r="F2116">
        <v>1870</v>
      </c>
      <c r="G2116">
        <v>150</v>
      </c>
      <c r="H2116" s="1">
        <f>Table1[[#This Row],[price, $]]/Table1[[#This Row],[area]]</f>
        <v>12.466666666666667</v>
      </c>
      <c r="I2116" t="s">
        <v>37</v>
      </c>
      <c r="J2116" t="s">
        <v>21</v>
      </c>
      <c r="K2116" t="s">
        <v>6</v>
      </c>
      <c r="L2116" t="s">
        <v>1916</v>
      </c>
      <c r="M2116" t="s">
        <v>252</v>
      </c>
      <c r="N2116" t="s">
        <v>33</v>
      </c>
    </row>
    <row r="2117" spans="1:14" x14ac:dyDescent="0.3">
      <c r="A2117">
        <v>29709212</v>
      </c>
      <c r="B2117" t="s">
        <v>787</v>
      </c>
      <c r="C2117" t="s">
        <v>1921</v>
      </c>
      <c r="D2117" t="s">
        <v>2864</v>
      </c>
      <c r="E2117" t="s">
        <v>1945</v>
      </c>
      <c r="F2117">
        <v>1500</v>
      </c>
      <c r="G2117">
        <v>110</v>
      </c>
      <c r="H2117" s="1">
        <f>Table1[[#This Row],[price, $]]/Table1[[#This Row],[area]]</f>
        <v>13.636363636363637</v>
      </c>
      <c r="I2117" t="s">
        <v>13</v>
      </c>
      <c r="J2117" t="s">
        <v>21</v>
      </c>
      <c r="K2117" t="s">
        <v>15</v>
      </c>
      <c r="L2117" t="s">
        <v>1916</v>
      </c>
      <c r="M2117" t="s">
        <v>27</v>
      </c>
      <c r="N2117" t="s">
        <v>353</v>
      </c>
    </row>
    <row r="2118" spans="1:14" x14ac:dyDescent="0.3">
      <c r="A2118">
        <v>29710259</v>
      </c>
      <c r="B2118" t="s">
        <v>787</v>
      </c>
      <c r="C2118" t="s">
        <v>1921</v>
      </c>
      <c r="D2118" t="s">
        <v>2865</v>
      </c>
      <c r="E2118" t="s">
        <v>1945</v>
      </c>
      <c r="F2118">
        <v>8500</v>
      </c>
      <c r="G2118">
        <v>223</v>
      </c>
      <c r="H2118" s="1">
        <f>Table1[[#This Row],[price, $]]/Table1[[#This Row],[area]]</f>
        <v>38.116591928251118</v>
      </c>
      <c r="I2118" t="s">
        <v>32</v>
      </c>
      <c r="J2118" t="s">
        <v>317</v>
      </c>
      <c r="K2118" t="s">
        <v>6</v>
      </c>
      <c r="L2118" t="s">
        <v>1916</v>
      </c>
      <c r="M2118" t="s">
        <v>27</v>
      </c>
      <c r="N2118" t="s">
        <v>1385</v>
      </c>
    </row>
    <row r="2119" spans="1:14" x14ac:dyDescent="0.3">
      <c r="A2119">
        <v>29710359</v>
      </c>
      <c r="B2119" t="s">
        <v>787</v>
      </c>
      <c r="C2119" t="s">
        <v>1930</v>
      </c>
      <c r="D2119" t="s">
        <v>2470</v>
      </c>
      <c r="E2119" t="s">
        <v>1958</v>
      </c>
      <c r="F2119">
        <v>1410</v>
      </c>
      <c r="G2119">
        <v>176</v>
      </c>
      <c r="H2119" s="1">
        <f>Table1[[#This Row],[price, $]]/Table1[[#This Row],[area]]</f>
        <v>8.0113636363636367</v>
      </c>
      <c r="I2119" t="s">
        <v>20</v>
      </c>
      <c r="J2119" t="s">
        <v>21</v>
      </c>
      <c r="K2119" t="s">
        <v>6</v>
      </c>
      <c r="L2119" t="s">
        <v>1916</v>
      </c>
      <c r="M2119" t="s">
        <v>9</v>
      </c>
      <c r="N2119" t="s">
        <v>2866</v>
      </c>
    </row>
    <row r="2120" spans="1:14" x14ac:dyDescent="0.3">
      <c r="A2120">
        <v>29710185</v>
      </c>
      <c r="B2120" t="s">
        <v>787</v>
      </c>
      <c r="C2120" t="s">
        <v>1921</v>
      </c>
      <c r="D2120" t="s">
        <v>2638</v>
      </c>
      <c r="E2120" t="s">
        <v>2637</v>
      </c>
      <c r="F2120">
        <v>1500</v>
      </c>
      <c r="G2120">
        <v>110</v>
      </c>
      <c r="H2120" s="1">
        <f>Table1[[#This Row],[price, $]]/Table1[[#This Row],[area]]</f>
        <v>13.636363636363637</v>
      </c>
      <c r="I2120" t="s">
        <v>13</v>
      </c>
      <c r="J2120" t="s">
        <v>21</v>
      </c>
      <c r="K2120" t="s">
        <v>15</v>
      </c>
      <c r="L2120" t="s">
        <v>1916</v>
      </c>
      <c r="M2120" t="s">
        <v>27</v>
      </c>
      <c r="N2120" t="s">
        <v>353</v>
      </c>
    </row>
    <row r="2121" spans="1:14" x14ac:dyDescent="0.3">
      <c r="A2121">
        <v>29710859</v>
      </c>
      <c r="B2121" t="s">
        <v>787</v>
      </c>
      <c r="C2121" t="s">
        <v>1930</v>
      </c>
      <c r="D2121" t="s">
        <v>2867</v>
      </c>
      <c r="E2121" t="s">
        <v>2669</v>
      </c>
      <c r="F2121">
        <v>1600</v>
      </c>
      <c r="G2121">
        <v>160</v>
      </c>
      <c r="H2121" s="1">
        <f>Table1[[#This Row],[price, $]]/Table1[[#This Row],[area]]</f>
        <v>10</v>
      </c>
      <c r="I2121" t="s">
        <v>43</v>
      </c>
      <c r="J2121" t="s">
        <v>72</v>
      </c>
      <c r="K2121" t="s">
        <v>43</v>
      </c>
      <c r="L2121" t="s">
        <v>1916</v>
      </c>
      <c r="M2121" t="s">
        <v>9</v>
      </c>
      <c r="N2121" t="s">
        <v>463</v>
      </c>
    </row>
    <row r="2122" spans="1:14" x14ac:dyDescent="0.3">
      <c r="A2122">
        <v>7626433</v>
      </c>
      <c r="B2122" t="s">
        <v>787</v>
      </c>
      <c r="C2122" t="s">
        <v>1917</v>
      </c>
      <c r="D2122" t="s">
        <v>2868</v>
      </c>
      <c r="E2122" t="s">
        <v>1971</v>
      </c>
      <c r="G2122">
        <v>2200</v>
      </c>
      <c r="H2122" s="1">
        <f>Table1[[#This Row],[price, $]]/Table1[[#This Row],[area]]</f>
        <v>0</v>
      </c>
      <c r="I2122" t="s">
        <v>43</v>
      </c>
      <c r="J2122" t="s">
        <v>21</v>
      </c>
      <c r="K2122" t="s">
        <v>6</v>
      </c>
      <c r="L2122" t="s">
        <v>1916</v>
      </c>
      <c r="M2122" t="s">
        <v>252</v>
      </c>
      <c r="N2122" t="s">
        <v>2869</v>
      </c>
    </row>
    <row r="2123" spans="1:14" x14ac:dyDescent="0.3">
      <c r="A2123">
        <v>5205084</v>
      </c>
      <c r="B2123" t="s">
        <v>802</v>
      </c>
      <c r="C2123" t="s">
        <v>1913</v>
      </c>
      <c r="D2123" t="s">
        <v>2870</v>
      </c>
      <c r="E2123" t="s">
        <v>1971</v>
      </c>
      <c r="F2123">
        <v>6000</v>
      </c>
      <c r="G2123">
        <v>750</v>
      </c>
      <c r="H2123" s="1">
        <f>Table1[[#This Row],[price, $]]/Table1[[#This Row],[area]]</f>
        <v>8</v>
      </c>
      <c r="I2123" t="s">
        <v>43</v>
      </c>
      <c r="J2123" t="s">
        <v>21</v>
      </c>
      <c r="K2123" t="s">
        <v>6</v>
      </c>
      <c r="L2123" t="s">
        <v>1916</v>
      </c>
      <c r="M2123" t="s">
        <v>27</v>
      </c>
      <c r="N2123" t="s">
        <v>2871</v>
      </c>
    </row>
    <row r="2124" spans="1:14" x14ac:dyDescent="0.3">
      <c r="A2124">
        <v>29268610</v>
      </c>
      <c r="B2124" t="s">
        <v>802</v>
      </c>
      <c r="C2124" t="s">
        <v>1930</v>
      </c>
      <c r="D2124" t="s">
        <v>2872</v>
      </c>
      <c r="E2124" t="s">
        <v>2873</v>
      </c>
      <c r="F2124">
        <v>2300</v>
      </c>
      <c r="G2124">
        <v>169</v>
      </c>
      <c r="H2124" s="1">
        <f>Table1[[#This Row],[price, $]]/Table1[[#This Row],[area]]</f>
        <v>13.609467455621301</v>
      </c>
      <c r="I2124" t="s">
        <v>37</v>
      </c>
      <c r="J2124" t="s">
        <v>21</v>
      </c>
      <c r="K2124" t="s">
        <v>6</v>
      </c>
      <c r="L2124" t="s">
        <v>1916</v>
      </c>
      <c r="M2124" t="s">
        <v>9</v>
      </c>
      <c r="N2124" t="s">
        <v>2874</v>
      </c>
    </row>
    <row r="2125" spans="1:14" x14ac:dyDescent="0.3">
      <c r="A2125">
        <v>29688909</v>
      </c>
      <c r="B2125" t="s">
        <v>802</v>
      </c>
      <c r="C2125" t="s">
        <v>1977</v>
      </c>
      <c r="D2125" t="s">
        <v>2875</v>
      </c>
      <c r="E2125" t="s">
        <v>1929</v>
      </c>
      <c r="F2125">
        <v>1000</v>
      </c>
      <c r="G2125">
        <v>110</v>
      </c>
      <c r="H2125" s="1">
        <f>Table1[[#This Row],[price, $]]/Table1[[#This Row],[area]]</f>
        <v>9.0909090909090917</v>
      </c>
      <c r="I2125" t="s">
        <v>4</v>
      </c>
      <c r="J2125" t="s">
        <v>21</v>
      </c>
      <c r="K2125" t="s">
        <v>6</v>
      </c>
      <c r="L2125" t="s">
        <v>1916</v>
      </c>
      <c r="M2125" t="s">
        <v>9</v>
      </c>
      <c r="N2125" t="s">
        <v>2876</v>
      </c>
    </row>
    <row r="2126" spans="1:14" x14ac:dyDescent="0.3">
      <c r="A2126">
        <v>7072236</v>
      </c>
      <c r="B2126" t="s">
        <v>802</v>
      </c>
      <c r="C2126" t="s">
        <v>1967</v>
      </c>
      <c r="D2126" t="s">
        <v>2877</v>
      </c>
      <c r="E2126" t="s">
        <v>1968</v>
      </c>
      <c r="F2126">
        <v>16400</v>
      </c>
      <c r="G2126">
        <v>2500</v>
      </c>
      <c r="H2126" s="1">
        <f>Table1[[#This Row],[price, $]]/Table1[[#This Row],[area]]</f>
        <v>6.56</v>
      </c>
      <c r="I2126" t="s">
        <v>43</v>
      </c>
      <c r="J2126" t="s">
        <v>21</v>
      </c>
      <c r="K2126" t="s">
        <v>15</v>
      </c>
      <c r="L2126" t="s">
        <v>1916</v>
      </c>
      <c r="M2126" t="s">
        <v>252</v>
      </c>
      <c r="N2126" t="s">
        <v>1939</v>
      </c>
    </row>
    <row r="2127" spans="1:14" x14ac:dyDescent="0.3">
      <c r="A2127">
        <v>4439405</v>
      </c>
      <c r="B2127" t="s">
        <v>802</v>
      </c>
      <c r="C2127" t="s">
        <v>1977</v>
      </c>
      <c r="D2127" t="s">
        <v>2878</v>
      </c>
      <c r="E2127" t="s">
        <v>1929</v>
      </c>
      <c r="F2127">
        <v>55000</v>
      </c>
      <c r="G2127">
        <v>4800</v>
      </c>
      <c r="H2127" s="1">
        <f>Table1[[#This Row],[price, $]]/Table1[[#This Row],[area]]</f>
        <v>11.458333333333334</v>
      </c>
      <c r="I2127" t="s">
        <v>43</v>
      </c>
      <c r="J2127" t="s">
        <v>21</v>
      </c>
      <c r="K2127" t="s">
        <v>6</v>
      </c>
      <c r="L2127" t="s">
        <v>1916</v>
      </c>
      <c r="M2127" t="s">
        <v>9</v>
      </c>
      <c r="N2127" t="s">
        <v>2098</v>
      </c>
    </row>
    <row r="2128" spans="1:14" x14ac:dyDescent="0.3">
      <c r="A2128">
        <v>5369783</v>
      </c>
      <c r="B2128" t="s">
        <v>802</v>
      </c>
      <c r="C2128" t="s">
        <v>2700</v>
      </c>
      <c r="D2128" t="s">
        <v>2879</v>
      </c>
      <c r="E2128" t="s">
        <v>1945</v>
      </c>
      <c r="F2128">
        <v>23200</v>
      </c>
      <c r="G2128">
        <v>2316</v>
      </c>
      <c r="H2128" s="1">
        <f>Table1[[#This Row],[price, $]]/Table1[[#This Row],[area]]</f>
        <v>10.01727115716753</v>
      </c>
      <c r="I2128" t="s">
        <v>43</v>
      </c>
      <c r="J2128" t="s">
        <v>14</v>
      </c>
      <c r="K2128" t="s">
        <v>15</v>
      </c>
      <c r="L2128" t="s">
        <v>1916</v>
      </c>
      <c r="M2128" t="s">
        <v>27</v>
      </c>
      <c r="N2128" t="s">
        <v>208</v>
      </c>
    </row>
    <row r="2129" spans="1:14" x14ac:dyDescent="0.3">
      <c r="A2129">
        <v>5367000</v>
      </c>
      <c r="B2129" t="s">
        <v>802</v>
      </c>
      <c r="C2129" t="s">
        <v>2736</v>
      </c>
      <c r="D2129" t="s">
        <v>2880</v>
      </c>
      <c r="E2129" t="s">
        <v>1971</v>
      </c>
      <c r="F2129">
        <v>22000</v>
      </c>
      <c r="G2129">
        <v>2500</v>
      </c>
      <c r="H2129" s="1">
        <f>Table1[[#This Row],[price, $]]/Table1[[#This Row],[area]]</f>
        <v>8.8000000000000007</v>
      </c>
      <c r="I2129" t="s">
        <v>43</v>
      </c>
      <c r="J2129" t="s">
        <v>21</v>
      </c>
      <c r="K2129" t="s">
        <v>6</v>
      </c>
      <c r="L2129" t="s">
        <v>1916</v>
      </c>
      <c r="M2129" t="s">
        <v>27</v>
      </c>
      <c r="N2129" t="s">
        <v>2881</v>
      </c>
    </row>
    <row r="2130" spans="1:14" x14ac:dyDescent="0.3">
      <c r="A2130">
        <v>28632579</v>
      </c>
      <c r="B2130" t="s">
        <v>802</v>
      </c>
      <c r="C2130" t="s">
        <v>1967</v>
      </c>
      <c r="D2130" t="s">
        <v>2018</v>
      </c>
      <c r="E2130" t="s">
        <v>2882</v>
      </c>
      <c r="F2130">
        <v>8160</v>
      </c>
      <c r="G2130">
        <v>700</v>
      </c>
      <c r="H2130" s="1">
        <f>Table1[[#This Row],[price, $]]/Table1[[#This Row],[area]]</f>
        <v>11.657142857142857</v>
      </c>
      <c r="I2130" t="s">
        <v>43</v>
      </c>
      <c r="J2130" t="s">
        <v>14</v>
      </c>
      <c r="K2130" t="s">
        <v>15</v>
      </c>
      <c r="L2130" t="s">
        <v>1916</v>
      </c>
      <c r="M2130" t="s">
        <v>252</v>
      </c>
      <c r="N2130" t="s">
        <v>369</v>
      </c>
    </row>
    <row r="2131" spans="1:14" x14ac:dyDescent="0.3">
      <c r="A2131">
        <v>5177526</v>
      </c>
      <c r="B2131" t="s">
        <v>802</v>
      </c>
      <c r="C2131" t="s">
        <v>2736</v>
      </c>
      <c r="D2131" t="s">
        <v>2883</v>
      </c>
      <c r="E2131" t="s">
        <v>1971</v>
      </c>
      <c r="F2131">
        <v>20000</v>
      </c>
      <c r="G2131">
        <v>2000</v>
      </c>
      <c r="H2131" s="1">
        <f>Table1[[#This Row],[price, $]]/Table1[[#This Row],[area]]</f>
        <v>10</v>
      </c>
      <c r="I2131" t="s">
        <v>43</v>
      </c>
      <c r="J2131" t="s">
        <v>21</v>
      </c>
      <c r="K2131" t="s">
        <v>6</v>
      </c>
      <c r="L2131" t="s">
        <v>1916</v>
      </c>
      <c r="M2131" t="s">
        <v>27</v>
      </c>
      <c r="N2131" t="s">
        <v>2884</v>
      </c>
    </row>
    <row r="2132" spans="1:14" x14ac:dyDescent="0.3">
      <c r="A2132">
        <v>28998946</v>
      </c>
      <c r="B2132" t="s">
        <v>802</v>
      </c>
      <c r="C2132" t="s">
        <v>1913</v>
      </c>
      <c r="D2132" t="s">
        <v>2885</v>
      </c>
      <c r="E2132" t="s">
        <v>2017</v>
      </c>
      <c r="F2132">
        <v>20000</v>
      </c>
      <c r="G2132">
        <v>1600</v>
      </c>
      <c r="H2132" s="1">
        <f>Table1[[#This Row],[price, $]]/Table1[[#This Row],[area]]</f>
        <v>12.5</v>
      </c>
      <c r="I2132" t="s">
        <v>43</v>
      </c>
      <c r="J2132" t="s">
        <v>21</v>
      </c>
      <c r="K2132" t="s">
        <v>6</v>
      </c>
      <c r="L2132" t="s">
        <v>1916</v>
      </c>
      <c r="M2132" t="s">
        <v>27</v>
      </c>
      <c r="N2132" t="s">
        <v>249</v>
      </c>
    </row>
    <row r="2133" spans="1:14" x14ac:dyDescent="0.3">
      <c r="A2133">
        <v>4238994</v>
      </c>
      <c r="B2133" t="s">
        <v>802</v>
      </c>
      <c r="C2133" t="s">
        <v>1977</v>
      </c>
      <c r="D2133" t="s">
        <v>2886</v>
      </c>
      <c r="E2133" t="s">
        <v>1991</v>
      </c>
      <c r="F2133">
        <v>19000</v>
      </c>
      <c r="G2133">
        <v>1900</v>
      </c>
      <c r="H2133" s="1">
        <f>Table1[[#This Row],[price, $]]/Table1[[#This Row],[area]]</f>
        <v>10</v>
      </c>
      <c r="I2133" t="s">
        <v>43</v>
      </c>
      <c r="J2133" t="s">
        <v>317</v>
      </c>
      <c r="K2133" t="s">
        <v>6</v>
      </c>
      <c r="L2133" t="s">
        <v>1916</v>
      </c>
      <c r="M2133" t="s">
        <v>9</v>
      </c>
      <c r="N2133" t="s">
        <v>353</v>
      </c>
    </row>
    <row r="2134" spans="1:14" x14ac:dyDescent="0.3">
      <c r="A2134">
        <v>28080704</v>
      </c>
      <c r="B2134" t="s">
        <v>802</v>
      </c>
      <c r="C2134" t="s">
        <v>1967</v>
      </c>
      <c r="D2134" t="s">
        <v>2887</v>
      </c>
      <c r="E2134" t="s">
        <v>2888</v>
      </c>
      <c r="F2134">
        <v>17800</v>
      </c>
      <c r="G2134">
        <v>1780</v>
      </c>
      <c r="H2134" s="1">
        <f>Table1[[#This Row],[price, $]]/Table1[[#This Row],[area]]</f>
        <v>10</v>
      </c>
      <c r="I2134" t="s">
        <v>43</v>
      </c>
      <c r="J2134" t="s">
        <v>151</v>
      </c>
      <c r="K2134" t="s">
        <v>15</v>
      </c>
      <c r="L2134" t="s">
        <v>1916</v>
      </c>
      <c r="M2134" t="s">
        <v>252</v>
      </c>
      <c r="N2134" t="s">
        <v>33</v>
      </c>
    </row>
    <row r="2135" spans="1:14" x14ac:dyDescent="0.3">
      <c r="A2135">
        <v>4239414</v>
      </c>
      <c r="B2135" t="s">
        <v>802</v>
      </c>
      <c r="C2135" t="s">
        <v>1913</v>
      </c>
      <c r="D2135" t="s">
        <v>2889</v>
      </c>
      <c r="E2135" t="s">
        <v>1991</v>
      </c>
      <c r="F2135">
        <v>15300</v>
      </c>
      <c r="G2135">
        <v>1525</v>
      </c>
      <c r="H2135" s="1">
        <f>Table1[[#This Row],[price, $]]/Table1[[#This Row],[area]]</f>
        <v>10.032786885245901</v>
      </c>
      <c r="I2135" t="s">
        <v>43</v>
      </c>
      <c r="J2135" t="s">
        <v>317</v>
      </c>
      <c r="K2135" t="s">
        <v>6</v>
      </c>
      <c r="L2135" t="s">
        <v>1916</v>
      </c>
      <c r="M2135" t="s">
        <v>27</v>
      </c>
      <c r="N2135" t="s">
        <v>33</v>
      </c>
    </row>
    <row r="2136" spans="1:14" x14ac:dyDescent="0.3">
      <c r="A2136">
        <v>28640217</v>
      </c>
      <c r="B2136" t="s">
        <v>802</v>
      </c>
      <c r="C2136" t="s">
        <v>1917</v>
      </c>
      <c r="D2136" t="s">
        <v>2890</v>
      </c>
      <c r="E2136" t="s">
        <v>1971</v>
      </c>
      <c r="F2136">
        <v>15000</v>
      </c>
      <c r="G2136">
        <v>1500</v>
      </c>
      <c r="H2136" s="1">
        <f>Table1[[#This Row],[price, $]]/Table1[[#This Row],[area]]</f>
        <v>10</v>
      </c>
      <c r="I2136" t="s">
        <v>43</v>
      </c>
      <c r="J2136" t="s">
        <v>21</v>
      </c>
      <c r="K2136" t="s">
        <v>6</v>
      </c>
      <c r="L2136" t="s">
        <v>1916</v>
      </c>
      <c r="M2136" t="s">
        <v>252</v>
      </c>
      <c r="N2136" t="s">
        <v>33</v>
      </c>
    </row>
    <row r="2137" spans="1:14" x14ac:dyDescent="0.3">
      <c r="A2137">
        <v>6219398</v>
      </c>
      <c r="B2137" t="s">
        <v>802</v>
      </c>
      <c r="C2137" t="s">
        <v>2700</v>
      </c>
      <c r="D2137" t="s">
        <v>2891</v>
      </c>
      <c r="E2137" t="s">
        <v>2496</v>
      </c>
      <c r="F2137">
        <v>13000</v>
      </c>
      <c r="G2137">
        <v>1000</v>
      </c>
      <c r="H2137" s="1">
        <f>Table1[[#This Row],[price, $]]/Table1[[#This Row],[area]]</f>
        <v>13</v>
      </c>
      <c r="I2137" t="s">
        <v>43</v>
      </c>
      <c r="J2137" t="s">
        <v>5</v>
      </c>
      <c r="K2137" t="s">
        <v>15</v>
      </c>
      <c r="L2137" t="s">
        <v>1916</v>
      </c>
      <c r="M2137" t="s">
        <v>27</v>
      </c>
      <c r="N2137" t="s">
        <v>33</v>
      </c>
    </row>
    <row r="2138" spans="1:14" x14ac:dyDescent="0.3">
      <c r="A2138">
        <v>28212589</v>
      </c>
      <c r="B2138" t="s">
        <v>802</v>
      </c>
      <c r="C2138" t="s">
        <v>1913</v>
      </c>
      <c r="D2138" t="s">
        <v>2892</v>
      </c>
      <c r="E2138" t="s">
        <v>2893</v>
      </c>
      <c r="F2138">
        <v>12000</v>
      </c>
      <c r="G2138">
        <v>680</v>
      </c>
      <c r="H2138" s="1">
        <f>Table1[[#This Row],[price, $]]/Table1[[#This Row],[area]]</f>
        <v>17.647058823529413</v>
      </c>
      <c r="I2138" t="s">
        <v>43</v>
      </c>
      <c r="J2138" t="s">
        <v>21</v>
      </c>
      <c r="K2138" t="s">
        <v>6</v>
      </c>
      <c r="L2138" t="s">
        <v>1916</v>
      </c>
      <c r="M2138" t="s">
        <v>27</v>
      </c>
      <c r="N2138" t="s">
        <v>371</v>
      </c>
    </row>
    <row r="2139" spans="1:14" x14ac:dyDescent="0.3">
      <c r="A2139">
        <v>7733974</v>
      </c>
      <c r="B2139" t="s">
        <v>802</v>
      </c>
      <c r="C2139" t="s">
        <v>1913</v>
      </c>
      <c r="D2139" t="s">
        <v>2275</v>
      </c>
      <c r="E2139" t="s">
        <v>1971</v>
      </c>
      <c r="F2139">
        <v>12000</v>
      </c>
      <c r="G2139">
        <v>678</v>
      </c>
      <c r="H2139" s="1">
        <f>Table1[[#This Row],[price, $]]/Table1[[#This Row],[area]]</f>
        <v>17.699115044247787</v>
      </c>
      <c r="I2139" t="s">
        <v>43</v>
      </c>
      <c r="J2139" t="s">
        <v>21</v>
      </c>
      <c r="K2139" t="s">
        <v>6</v>
      </c>
      <c r="L2139" t="s">
        <v>1916</v>
      </c>
      <c r="M2139" t="s">
        <v>27</v>
      </c>
      <c r="N2139" t="s">
        <v>33</v>
      </c>
    </row>
    <row r="2140" spans="1:14" x14ac:dyDescent="0.3">
      <c r="A2140">
        <v>28000459</v>
      </c>
      <c r="B2140" t="s">
        <v>802</v>
      </c>
      <c r="C2140" t="s">
        <v>1921</v>
      </c>
      <c r="D2140" t="s">
        <v>2894</v>
      </c>
      <c r="E2140" t="s">
        <v>2895</v>
      </c>
      <c r="F2140">
        <v>11900</v>
      </c>
      <c r="G2140">
        <v>850</v>
      </c>
      <c r="H2140" s="1">
        <f>Table1[[#This Row],[price, $]]/Table1[[#This Row],[area]]</f>
        <v>14</v>
      </c>
      <c r="I2140" t="s">
        <v>43</v>
      </c>
      <c r="J2140" t="s">
        <v>21</v>
      </c>
      <c r="K2140" t="s">
        <v>6</v>
      </c>
      <c r="L2140" t="s">
        <v>1916</v>
      </c>
      <c r="M2140" t="s">
        <v>27</v>
      </c>
      <c r="N2140" t="s">
        <v>1225</v>
      </c>
    </row>
    <row r="2141" spans="1:14" x14ac:dyDescent="0.3">
      <c r="A2141">
        <v>4234015</v>
      </c>
      <c r="B2141" t="s">
        <v>802</v>
      </c>
      <c r="C2141" t="s">
        <v>1977</v>
      </c>
      <c r="D2141" t="s">
        <v>2896</v>
      </c>
      <c r="E2141" t="s">
        <v>1971</v>
      </c>
      <c r="F2141">
        <v>10400</v>
      </c>
      <c r="G2141">
        <v>700</v>
      </c>
      <c r="H2141" s="1">
        <f>Table1[[#This Row],[price, $]]/Table1[[#This Row],[area]]</f>
        <v>14.857142857142858</v>
      </c>
      <c r="I2141" t="s">
        <v>43</v>
      </c>
      <c r="J2141" t="s">
        <v>151</v>
      </c>
      <c r="K2141" t="s">
        <v>6</v>
      </c>
      <c r="L2141" t="s">
        <v>1916</v>
      </c>
      <c r="M2141" t="s">
        <v>9</v>
      </c>
      <c r="N2141" t="s">
        <v>33</v>
      </c>
    </row>
    <row r="2142" spans="1:14" x14ac:dyDescent="0.3">
      <c r="A2142">
        <v>28896086</v>
      </c>
      <c r="B2142" t="s">
        <v>802</v>
      </c>
      <c r="C2142" t="s">
        <v>1967</v>
      </c>
      <c r="D2142" t="s">
        <v>2897</v>
      </c>
      <c r="E2142" t="s">
        <v>1984</v>
      </c>
      <c r="F2142">
        <v>3750</v>
      </c>
      <c r="G2142">
        <v>720</v>
      </c>
      <c r="H2142" s="1">
        <f>Table1[[#This Row],[price, $]]/Table1[[#This Row],[area]]</f>
        <v>5.208333333333333</v>
      </c>
      <c r="I2142" t="s">
        <v>43</v>
      </c>
      <c r="J2142" t="s">
        <v>15</v>
      </c>
      <c r="K2142" t="s">
        <v>43</v>
      </c>
      <c r="L2142" t="s">
        <v>1916</v>
      </c>
      <c r="M2142" t="s">
        <v>252</v>
      </c>
      <c r="N2142" t="s">
        <v>2898</v>
      </c>
    </row>
    <row r="2143" spans="1:14" x14ac:dyDescent="0.3">
      <c r="A2143">
        <v>7783774</v>
      </c>
      <c r="B2143" t="s">
        <v>802</v>
      </c>
      <c r="C2143" t="s">
        <v>1977</v>
      </c>
      <c r="D2143" t="s">
        <v>2899</v>
      </c>
      <c r="E2143" t="s">
        <v>1929</v>
      </c>
      <c r="F2143">
        <v>10000</v>
      </c>
      <c r="G2143">
        <v>460</v>
      </c>
      <c r="H2143" s="1">
        <f>Table1[[#This Row],[price, $]]/Table1[[#This Row],[area]]</f>
        <v>21.739130434782609</v>
      </c>
      <c r="I2143" t="s">
        <v>43</v>
      </c>
      <c r="J2143" t="s">
        <v>21</v>
      </c>
      <c r="K2143" t="s">
        <v>6</v>
      </c>
      <c r="L2143" t="s">
        <v>1916</v>
      </c>
      <c r="M2143" t="s">
        <v>9</v>
      </c>
      <c r="N2143" t="s">
        <v>1185</v>
      </c>
    </row>
    <row r="2144" spans="1:14" x14ac:dyDescent="0.3">
      <c r="A2144">
        <v>3851206</v>
      </c>
      <c r="B2144" t="s">
        <v>802</v>
      </c>
      <c r="C2144" t="s">
        <v>1977</v>
      </c>
      <c r="D2144" t="s">
        <v>2900</v>
      </c>
      <c r="E2144" t="s">
        <v>2089</v>
      </c>
      <c r="F2144">
        <v>10000</v>
      </c>
      <c r="G2144">
        <v>800</v>
      </c>
      <c r="H2144" s="1">
        <f>Table1[[#This Row],[price, $]]/Table1[[#This Row],[area]]</f>
        <v>12.5</v>
      </c>
      <c r="I2144" t="s">
        <v>43</v>
      </c>
      <c r="J2144" t="s">
        <v>21</v>
      </c>
      <c r="K2144" t="s">
        <v>6</v>
      </c>
      <c r="L2144" t="s">
        <v>1916</v>
      </c>
      <c r="M2144" t="s">
        <v>9</v>
      </c>
      <c r="N2144" t="s">
        <v>299</v>
      </c>
    </row>
    <row r="2145" spans="1:14" x14ac:dyDescent="0.3">
      <c r="A2145">
        <v>4857268</v>
      </c>
      <c r="B2145" t="s">
        <v>802</v>
      </c>
      <c r="C2145" t="s">
        <v>1977</v>
      </c>
      <c r="D2145" t="s">
        <v>43</v>
      </c>
      <c r="E2145" t="s">
        <v>1971</v>
      </c>
      <c r="F2145">
        <v>10000</v>
      </c>
      <c r="G2145">
        <v>1400</v>
      </c>
      <c r="H2145" s="1">
        <f>Table1[[#This Row],[price, $]]/Table1[[#This Row],[area]]</f>
        <v>7.1428571428571432</v>
      </c>
      <c r="I2145" t="s">
        <v>43</v>
      </c>
      <c r="J2145" t="s">
        <v>21</v>
      </c>
      <c r="K2145" t="s">
        <v>6</v>
      </c>
      <c r="L2145" t="s">
        <v>1916</v>
      </c>
      <c r="M2145" t="s">
        <v>9</v>
      </c>
      <c r="N2145" t="s">
        <v>33</v>
      </c>
    </row>
    <row r="2146" spans="1:14" x14ac:dyDescent="0.3">
      <c r="A2146">
        <v>4602245</v>
      </c>
      <c r="B2146" t="s">
        <v>802</v>
      </c>
      <c r="C2146" t="s">
        <v>1913</v>
      </c>
      <c r="D2146" t="s">
        <v>2901</v>
      </c>
      <c r="E2146" t="s">
        <v>1971</v>
      </c>
      <c r="F2146">
        <v>9000</v>
      </c>
      <c r="G2146">
        <v>638</v>
      </c>
      <c r="H2146" s="1">
        <f>Table1[[#This Row],[price, $]]/Table1[[#This Row],[area]]</f>
        <v>14.106583072100314</v>
      </c>
      <c r="I2146" t="s">
        <v>43</v>
      </c>
      <c r="J2146" t="s">
        <v>21</v>
      </c>
      <c r="K2146" t="s">
        <v>6</v>
      </c>
      <c r="L2146" t="s">
        <v>1916</v>
      </c>
      <c r="M2146" t="s">
        <v>27</v>
      </c>
      <c r="N2146" t="s">
        <v>2902</v>
      </c>
    </row>
    <row r="2147" spans="1:14" x14ac:dyDescent="0.3">
      <c r="A2147">
        <v>7783428</v>
      </c>
      <c r="B2147" t="s">
        <v>802</v>
      </c>
      <c r="C2147" t="s">
        <v>1936</v>
      </c>
      <c r="D2147" t="s">
        <v>2903</v>
      </c>
      <c r="E2147" t="s">
        <v>2496</v>
      </c>
      <c r="F2147">
        <v>8800</v>
      </c>
      <c r="G2147">
        <v>2200</v>
      </c>
      <c r="H2147" s="1">
        <f>Table1[[#This Row],[price, $]]/Table1[[#This Row],[area]]</f>
        <v>4</v>
      </c>
      <c r="I2147" t="s">
        <v>43</v>
      </c>
      <c r="J2147" t="s">
        <v>5</v>
      </c>
      <c r="K2147" t="s">
        <v>15</v>
      </c>
      <c r="L2147" t="s">
        <v>1916</v>
      </c>
      <c r="M2147" t="s">
        <v>252</v>
      </c>
      <c r="N2147" t="s">
        <v>2904</v>
      </c>
    </row>
    <row r="2148" spans="1:14" x14ac:dyDescent="0.3">
      <c r="A2148">
        <v>6676661</v>
      </c>
      <c r="B2148" t="s">
        <v>802</v>
      </c>
      <c r="C2148" t="s">
        <v>1913</v>
      </c>
      <c r="D2148" t="s">
        <v>2905</v>
      </c>
      <c r="E2148" t="s">
        <v>1929</v>
      </c>
      <c r="F2148">
        <v>8000</v>
      </c>
      <c r="G2148">
        <v>620</v>
      </c>
      <c r="H2148" s="1">
        <f>Table1[[#This Row],[price, $]]/Table1[[#This Row],[area]]</f>
        <v>12.903225806451612</v>
      </c>
      <c r="I2148" t="s">
        <v>43</v>
      </c>
      <c r="J2148" t="s">
        <v>21</v>
      </c>
      <c r="K2148" t="s">
        <v>6</v>
      </c>
      <c r="L2148" t="s">
        <v>1916</v>
      </c>
      <c r="M2148" t="s">
        <v>27</v>
      </c>
      <c r="N2148" t="s">
        <v>353</v>
      </c>
    </row>
    <row r="2149" spans="1:14" x14ac:dyDescent="0.3">
      <c r="A2149">
        <v>6032407</v>
      </c>
      <c r="B2149" t="s">
        <v>802</v>
      </c>
      <c r="C2149" t="s">
        <v>2700</v>
      </c>
      <c r="D2149" t="s">
        <v>2906</v>
      </c>
      <c r="E2149" t="s">
        <v>1945</v>
      </c>
      <c r="F2149">
        <v>8000</v>
      </c>
      <c r="G2149">
        <v>800</v>
      </c>
      <c r="H2149" s="1">
        <f>Table1[[#This Row],[price, $]]/Table1[[#This Row],[area]]</f>
        <v>10</v>
      </c>
      <c r="I2149" t="s">
        <v>43</v>
      </c>
      <c r="J2149" t="s">
        <v>21</v>
      </c>
      <c r="K2149" t="s">
        <v>15</v>
      </c>
      <c r="L2149" t="s">
        <v>1916</v>
      </c>
      <c r="M2149" t="s">
        <v>27</v>
      </c>
      <c r="N2149" t="s">
        <v>2539</v>
      </c>
    </row>
    <row r="2150" spans="1:14" x14ac:dyDescent="0.3">
      <c r="A2150">
        <v>7113715</v>
      </c>
      <c r="B2150" t="s">
        <v>802</v>
      </c>
      <c r="C2150" t="s">
        <v>1913</v>
      </c>
      <c r="D2150" t="s">
        <v>2907</v>
      </c>
      <c r="E2150" t="s">
        <v>1929</v>
      </c>
      <c r="F2150">
        <v>8000</v>
      </c>
      <c r="G2150">
        <v>620</v>
      </c>
      <c r="H2150" s="1">
        <f>Table1[[#This Row],[price, $]]/Table1[[#This Row],[area]]</f>
        <v>12.903225806451612</v>
      </c>
      <c r="I2150" t="s">
        <v>43</v>
      </c>
      <c r="J2150" t="s">
        <v>21</v>
      </c>
      <c r="K2150" t="s">
        <v>6</v>
      </c>
      <c r="L2150" t="s">
        <v>1916</v>
      </c>
      <c r="M2150" t="s">
        <v>27</v>
      </c>
      <c r="N2150" t="s">
        <v>2651</v>
      </c>
    </row>
    <row r="2151" spans="1:14" x14ac:dyDescent="0.3">
      <c r="A2151">
        <v>4455238</v>
      </c>
      <c r="B2151" t="s">
        <v>802</v>
      </c>
      <c r="C2151" t="s">
        <v>1930</v>
      </c>
      <c r="D2151" t="s">
        <v>2908</v>
      </c>
      <c r="E2151" t="s">
        <v>1945</v>
      </c>
      <c r="F2151">
        <v>8000</v>
      </c>
      <c r="G2151">
        <v>800</v>
      </c>
      <c r="H2151" s="1">
        <f>Table1[[#This Row],[price, $]]/Table1[[#This Row],[area]]</f>
        <v>10</v>
      </c>
      <c r="I2151" t="s">
        <v>43</v>
      </c>
      <c r="J2151" t="s">
        <v>21</v>
      </c>
      <c r="K2151" t="s">
        <v>6</v>
      </c>
      <c r="L2151" t="s">
        <v>1916</v>
      </c>
      <c r="M2151" t="s">
        <v>9</v>
      </c>
      <c r="N2151" t="s">
        <v>2909</v>
      </c>
    </row>
    <row r="2152" spans="1:14" x14ac:dyDescent="0.3">
      <c r="A2152">
        <v>7098707</v>
      </c>
      <c r="B2152" t="s">
        <v>802</v>
      </c>
      <c r="C2152" t="s">
        <v>1913</v>
      </c>
      <c r="D2152" t="s">
        <v>2910</v>
      </c>
      <c r="E2152" t="s">
        <v>1929</v>
      </c>
      <c r="F2152">
        <v>8000</v>
      </c>
      <c r="G2152">
        <v>620</v>
      </c>
      <c r="H2152" s="1">
        <f>Table1[[#This Row],[price, $]]/Table1[[#This Row],[area]]</f>
        <v>12.903225806451612</v>
      </c>
      <c r="I2152" t="s">
        <v>43</v>
      </c>
      <c r="J2152" t="s">
        <v>21</v>
      </c>
      <c r="K2152" t="s">
        <v>6</v>
      </c>
      <c r="L2152" t="s">
        <v>1916</v>
      </c>
      <c r="M2152" t="s">
        <v>27</v>
      </c>
      <c r="N2152" t="s">
        <v>2911</v>
      </c>
    </row>
    <row r="2153" spans="1:14" x14ac:dyDescent="0.3">
      <c r="A2153">
        <v>3635394</v>
      </c>
      <c r="B2153" t="s">
        <v>802</v>
      </c>
      <c r="C2153" t="s">
        <v>1930</v>
      </c>
      <c r="D2153" t="s">
        <v>2912</v>
      </c>
      <c r="E2153" t="s">
        <v>1945</v>
      </c>
      <c r="F2153">
        <v>8000</v>
      </c>
      <c r="G2153">
        <v>800</v>
      </c>
      <c r="H2153" s="1">
        <f>Table1[[#This Row],[price, $]]/Table1[[#This Row],[area]]</f>
        <v>10</v>
      </c>
      <c r="I2153" t="s">
        <v>43</v>
      </c>
      <c r="J2153" t="s">
        <v>21</v>
      </c>
      <c r="K2153" t="s">
        <v>6</v>
      </c>
      <c r="L2153" t="s">
        <v>1916</v>
      </c>
      <c r="M2153" t="s">
        <v>9</v>
      </c>
      <c r="N2153" t="s">
        <v>1326</v>
      </c>
    </row>
    <row r="2154" spans="1:14" x14ac:dyDescent="0.3">
      <c r="A2154">
        <v>28929196</v>
      </c>
      <c r="B2154" t="s">
        <v>802</v>
      </c>
      <c r="C2154" t="s">
        <v>1917</v>
      </c>
      <c r="D2154" t="s">
        <v>2913</v>
      </c>
      <c r="E2154" t="s">
        <v>2914</v>
      </c>
      <c r="F2154">
        <v>7870</v>
      </c>
      <c r="G2154">
        <v>715</v>
      </c>
      <c r="H2154" s="1">
        <f>Table1[[#This Row],[price, $]]/Table1[[#This Row],[area]]</f>
        <v>11.006993006993007</v>
      </c>
      <c r="I2154" t="s">
        <v>43</v>
      </c>
      <c r="J2154" t="s">
        <v>14</v>
      </c>
      <c r="K2154" t="s">
        <v>6</v>
      </c>
      <c r="L2154" t="s">
        <v>1916</v>
      </c>
      <c r="M2154" t="s">
        <v>252</v>
      </c>
      <c r="N2154" t="s">
        <v>353</v>
      </c>
    </row>
    <row r="2155" spans="1:14" x14ac:dyDescent="0.3">
      <c r="A2155">
        <v>5117417</v>
      </c>
      <c r="B2155" t="s">
        <v>802</v>
      </c>
      <c r="C2155" t="s">
        <v>2736</v>
      </c>
      <c r="D2155" t="s">
        <v>2915</v>
      </c>
      <c r="E2155" t="s">
        <v>1971</v>
      </c>
      <c r="F2155">
        <v>7500</v>
      </c>
      <c r="G2155">
        <v>750</v>
      </c>
      <c r="H2155" s="1">
        <f>Table1[[#This Row],[price, $]]/Table1[[#This Row],[area]]</f>
        <v>10</v>
      </c>
      <c r="I2155" t="s">
        <v>43</v>
      </c>
      <c r="J2155" t="s">
        <v>21</v>
      </c>
      <c r="K2155" t="s">
        <v>6</v>
      </c>
      <c r="L2155" t="s">
        <v>1916</v>
      </c>
      <c r="M2155" t="s">
        <v>27</v>
      </c>
      <c r="N2155" t="s">
        <v>2916</v>
      </c>
    </row>
    <row r="2156" spans="1:14" x14ac:dyDescent="0.3">
      <c r="A2156">
        <v>28332023</v>
      </c>
      <c r="B2156" t="s">
        <v>802</v>
      </c>
      <c r="C2156" t="s">
        <v>1977</v>
      </c>
      <c r="D2156" t="s">
        <v>2446</v>
      </c>
      <c r="E2156" t="s">
        <v>2917</v>
      </c>
      <c r="F2156">
        <v>7000</v>
      </c>
      <c r="G2156">
        <v>620</v>
      </c>
      <c r="H2156" s="1">
        <f>Table1[[#This Row],[price, $]]/Table1[[#This Row],[area]]</f>
        <v>11.290322580645162</v>
      </c>
      <c r="I2156" t="s">
        <v>43</v>
      </c>
      <c r="J2156" t="s">
        <v>21</v>
      </c>
      <c r="K2156" t="s">
        <v>6</v>
      </c>
      <c r="L2156" t="s">
        <v>1916</v>
      </c>
      <c r="M2156" t="s">
        <v>9</v>
      </c>
      <c r="N2156" t="s">
        <v>371</v>
      </c>
    </row>
    <row r="2157" spans="1:14" x14ac:dyDescent="0.3">
      <c r="A2157">
        <v>6581314</v>
      </c>
      <c r="B2157" t="s">
        <v>802</v>
      </c>
      <c r="C2157" t="s">
        <v>1921</v>
      </c>
      <c r="D2157" t="s">
        <v>2918</v>
      </c>
      <c r="E2157" t="s">
        <v>2165</v>
      </c>
      <c r="F2157">
        <v>2600</v>
      </c>
      <c r="G2157">
        <v>230</v>
      </c>
      <c r="H2157" s="1">
        <f>Table1[[#This Row],[price, $]]/Table1[[#This Row],[area]]</f>
        <v>11.304347826086957</v>
      </c>
      <c r="I2157" t="s">
        <v>13</v>
      </c>
      <c r="J2157" t="s">
        <v>21</v>
      </c>
      <c r="K2157" t="s">
        <v>6</v>
      </c>
      <c r="L2157" t="s">
        <v>1916</v>
      </c>
      <c r="M2157" t="s">
        <v>27</v>
      </c>
      <c r="N2157" t="s">
        <v>883</v>
      </c>
    </row>
    <row r="2158" spans="1:14" x14ac:dyDescent="0.3">
      <c r="A2158">
        <v>5662778</v>
      </c>
      <c r="B2158" t="s">
        <v>802</v>
      </c>
      <c r="C2158" t="s">
        <v>2736</v>
      </c>
      <c r="D2158" t="s">
        <v>2919</v>
      </c>
      <c r="E2158" t="s">
        <v>2089</v>
      </c>
      <c r="F2158">
        <v>7000</v>
      </c>
      <c r="G2158">
        <v>1642</v>
      </c>
      <c r="H2158" s="1">
        <f>Table1[[#This Row],[price, $]]/Table1[[#This Row],[area]]</f>
        <v>4.2630937880633377</v>
      </c>
      <c r="I2158" t="s">
        <v>43</v>
      </c>
      <c r="J2158" t="s">
        <v>21</v>
      </c>
      <c r="K2158" t="s">
        <v>6</v>
      </c>
      <c r="L2158" t="s">
        <v>1916</v>
      </c>
      <c r="M2158" t="s">
        <v>27</v>
      </c>
      <c r="N2158" t="s">
        <v>2920</v>
      </c>
    </row>
    <row r="2159" spans="1:14" x14ac:dyDescent="0.3">
      <c r="A2159">
        <v>6417038</v>
      </c>
      <c r="B2159" t="s">
        <v>802</v>
      </c>
      <c r="C2159" t="s">
        <v>2736</v>
      </c>
      <c r="D2159" t="s">
        <v>2921</v>
      </c>
      <c r="E2159" t="s">
        <v>1953</v>
      </c>
      <c r="F2159">
        <v>2600</v>
      </c>
      <c r="G2159">
        <v>280</v>
      </c>
      <c r="H2159" s="1">
        <f>Table1[[#This Row],[price, $]]/Table1[[#This Row],[area]]</f>
        <v>9.2857142857142865</v>
      </c>
      <c r="I2159" t="s">
        <v>4</v>
      </c>
      <c r="J2159" t="s">
        <v>21</v>
      </c>
      <c r="K2159" t="s">
        <v>6</v>
      </c>
      <c r="L2159" t="s">
        <v>1916</v>
      </c>
      <c r="M2159" t="s">
        <v>27</v>
      </c>
      <c r="N2159" t="s">
        <v>2922</v>
      </c>
    </row>
    <row r="2160" spans="1:14" x14ac:dyDescent="0.3">
      <c r="A2160">
        <v>7153346</v>
      </c>
      <c r="B2160" t="s">
        <v>802</v>
      </c>
      <c r="C2160" t="s">
        <v>1921</v>
      </c>
      <c r="D2160" t="s">
        <v>2923</v>
      </c>
      <c r="E2160" t="s">
        <v>1942</v>
      </c>
      <c r="F2160">
        <v>7000</v>
      </c>
      <c r="G2160">
        <v>999</v>
      </c>
      <c r="H2160" s="1">
        <f>Table1[[#This Row],[price, $]]/Table1[[#This Row],[area]]</f>
        <v>7.0070070070070072</v>
      </c>
      <c r="I2160" t="s">
        <v>43</v>
      </c>
      <c r="J2160" t="s">
        <v>21</v>
      </c>
      <c r="K2160" t="s">
        <v>6</v>
      </c>
      <c r="L2160" t="s">
        <v>1916</v>
      </c>
      <c r="M2160" t="s">
        <v>27</v>
      </c>
      <c r="N2160" t="s">
        <v>33</v>
      </c>
    </row>
    <row r="2161" spans="1:14" x14ac:dyDescent="0.3">
      <c r="A2161">
        <v>28142785</v>
      </c>
      <c r="B2161" t="s">
        <v>802</v>
      </c>
      <c r="C2161" t="s">
        <v>1913</v>
      </c>
      <c r="D2161" t="s">
        <v>2924</v>
      </c>
      <c r="E2161" t="s">
        <v>2925</v>
      </c>
      <c r="F2161">
        <v>7000</v>
      </c>
      <c r="G2161">
        <v>620</v>
      </c>
      <c r="H2161" s="1">
        <f>Table1[[#This Row],[price, $]]/Table1[[#This Row],[area]]</f>
        <v>11.290322580645162</v>
      </c>
      <c r="I2161" t="s">
        <v>13</v>
      </c>
      <c r="J2161" t="s">
        <v>21</v>
      </c>
      <c r="K2161" t="s">
        <v>6</v>
      </c>
      <c r="L2161" t="s">
        <v>1916</v>
      </c>
      <c r="M2161" t="s">
        <v>27</v>
      </c>
      <c r="N2161" t="s">
        <v>369</v>
      </c>
    </row>
    <row r="2162" spans="1:14" x14ac:dyDescent="0.3">
      <c r="A2162">
        <v>6339820</v>
      </c>
      <c r="B2162" t="s">
        <v>802</v>
      </c>
      <c r="C2162" t="s">
        <v>2700</v>
      </c>
      <c r="D2162" t="s">
        <v>2926</v>
      </c>
      <c r="E2162" t="s">
        <v>1968</v>
      </c>
      <c r="F2162">
        <v>6000</v>
      </c>
      <c r="G2162">
        <v>980</v>
      </c>
      <c r="H2162" s="1">
        <f>Table1[[#This Row],[price, $]]/Table1[[#This Row],[area]]</f>
        <v>6.1224489795918364</v>
      </c>
      <c r="I2162" t="s">
        <v>43</v>
      </c>
      <c r="J2162" t="s">
        <v>5</v>
      </c>
      <c r="K2162" t="s">
        <v>15</v>
      </c>
      <c r="L2162" t="s">
        <v>1916</v>
      </c>
      <c r="M2162" t="s">
        <v>27</v>
      </c>
      <c r="N2162" t="s">
        <v>2927</v>
      </c>
    </row>
    <row r="2163" spans="1:14" x14ac:dyDescent="0.3">
      <c r="A2163">
        <v>28665135</v>
      </c>
      <c r="B2163" t="s">
        <v>802</v>
      </c>
      <c r="C2163" t="s">
        <v>1913</v>
      </c>
      <c r="D2163" t="s">
        <v>754</v>
      </c>
      <c r="E2163" t="s">
        <v>2024</v>
      </c>
      <c r="F2163">
        <v>6000</v>
      </c>
      <c r="G2163">
        <v>570</v>
      </c>
      <c r="H2163" s="1">
        <f>Table1[[#This Row],[price, $]]/Table1[[#This Row],[area]]</f>
        <v>10.526315789473685</v>
      </c>
      <c r="I2163" t="s">
        <v>13</v>
      </c>
      <c r="J2163" t="s">
        <v>21</v>
      </c>
      <c r="K2163" t="s">
        <v>6</v>
      </c>
      <c r="L2163" t="s">
        <v>1916</v>
      </c>
      <c r="M2163" t="s">
        <v>27</v>
      </c>
      <c r="N2163" t="s">
        <v>2928</v>
      </c>
    </row>
    <row r="2164" spans="1:14" x14ac:dyDescent="0.3">
      <c r="A2164">
        <v>28697137</v>
      </c>
      <c r="B2164" t="s">
        <v>802</v>
      </c>
      <c r="C2164" t="s">
        <v>1913</v>
      </c>
      <c r="D2164" t="s">
        <v>2929</v>
      </c>
      <c r="E2164" t="s">
        <v>2285</v>
      </c>
      <c r="F2164">
        <v>6000</v>
      </c>
      <c r="G2164">
        <v>570</v>
      </c>
      <c r="H2164" s="1">
        <f>Table1[[#This Row],[price, $]]/Table1[[#This Row],[area]]</f>
        <v>10.526315789473685</v>
      </c>
      <c r="I2164" t="s">
        <v>13</v>
      </c>
      <c r="J2164" t="s">
        <v>21</v>
      </c>
      <c r="K2164" t="s">
        <v>6</v>
      </c>
      <c r="L2164" t="s">
        <v>1916</v>
      </c>
      <c r="M2164" t="s">
        <v>27</v>
      </c>
      <c r="N2164" t="s">
        <v>190</v>
      </c>
    </row>
    <row r="2165" spans="1:14" x14ac:dyDescent="0.3">
      <c r="A2165">
        <v>28741913</v>
      </c>
      <c r="B2165" t="s">
        <v>802</v>
      </c>
      <c r="C2165" t="s">
        <v>1913</v>
      </c>
      <c r="D2165" t="s">
        <v>2930</v>
      </c>
      <c r="E2165" t="s">
        <v>2024</v>
      </c>
      <c r="F2165">
        <v>6000</v>
      </c>
      <c r="G2165">
        <v>576</v>
      </c>
      <c r="H2165" s="1">
        <f>Table1[[#This Row],[price, $]]/Table1[[#This Row],[area]]</f>
        <v>10.416666666666666</v>
      </c>
      <c r="I2165" t="s">
        <v>13</v>
      </c>
      <c r="J2165" t="s">
        <v>21</v>
      </c>
      <c r="K2165" t="s">
        <v>6</v>
      </c>
      <c r="L2165" t="s">
        <v>1916</v>
      </c>
      <c r="M2165" t="s">
        <v>27</v>
      </c>
      <c r="N2165" t="s">
        <v>299</v>
      </c>
    </row>
    <row r="2166" spans="1:14" x14ac:dyDescent="0.3">
      <c r="A2166">
        <v>27920677</v>
      </c>
      <c r="B2166" t="s">
        <v>802</v>
      </c>
      <c r="C2166" t="s">
        <v>1913</v>
      </c>
      <c r="D2166" t="s">
        <v>2931</v>
      </c>
      <c r="E2166" t="s">
        <v>1929</v>
      </c>
      <c r="F2166">
        <v>5500</v>
      </c>
      <c r="G2166">
        <v>250</v>
      </c>
      <c r="H2166" s="1">
        <f>Table1[[#This Row],[price, $]]/Table1[[#This Row],[area]]</f>
        <v>22</v>
      </c>
      <c r="I2166" t="s">
        <v>32</v>
      </c>
      <c r="J2166" t="s">
        <v>5</v>
      </c>
      <c r="K2166" t="s">
        <v>6</v>
      </c>
      <c r="L2166" t="s">
        <v>1916</v>
      </c>
      <c r="M2166" t="s">
        <v>27</v>
      </c>
      <c r="N2166" t="s">
        <v>114</v>
      </c>
    </row>
    <row r="2167" spans="1:14" x14ac:dyDescent="0.3">
      <c r="A2167">
        <v>4933251</v>
      </c>
      <c r="B2167" t="s">
        <v>802</v>
      </c>
      <c r="C2167" t="s">
        <v>1913</v>
      </c>
      <c r="D2167" t="s">
        <v>2932</v>
      </c>
      <c r="E2167" t="s">
        <v>2038</v>
      </c>
      <c r="F2167">
        <v>5500</v>
      </c>
      <c r="G2167">
        <v>1000</v>
      </c>
      <c r="H2167" s="1">
        <f>Table1[[#This Row],[price, $]]/Table1[[#This Row],[area]]</f>
        <v>5.5</v>
      </c>
      <c r="I2167" t="s">
        <v>43</v>
      </c>
      <c r="J2167" t="s">
        <v>21</v>
      </c>
      <c r="K2167" t="s">
        <v>72</v>
      </c>
      <c r="L2167" t="s">
        <v>1916</v>
      </c>
      <c r="M2167" t="s">
        <v>27</v>
      </c>
      <c r="N2167" t="s">
        <v>299</v>
      </c>
    </row>
    <row r="2168" spans="1:14" x14ac:dyDescent="0.3">
      <c r="A2168">
        <v>29003954</v>
      </c>
      <c r="B2168" t="s">
        <v>802</v>
      </c>
      <c r="C2168" t="s">
        <v>1913</v>
      </c>
      <c r="D2168" t="s">
        <v>2933</v>
      </c>
      <c r="E2168" t="s">
        <v>2934</v>
      </c>
      <c r="F2168">
        <v>5400</v>
      </c>
      <c r="G2168">
        <v>300</v>
      </c>
      <c r="H2168" s="1">
        <f>Table1[[#This Row],[price, $]]/Table1[[#This Row],[area]]</f>
        <v>18</v>
      </c>
      <c r="I2168" t="s">
        <v>32</v>
      </c>
      <c r="J2168" t="s">
        <v>62</v>
      </c>
      <c r="K2168" t="s">
        <v>6</v>
      </c>
      <c r="L2168" t="s">
        <v>1916</v>
      </c>
      <c r="M2168" t="s">
        <v>27</v>
      </c>
      <c r="N2168" t="s">
        <v>2935</v>
      </c>
    </row>
    <row r="2169" spans="1:14" x14ac:dyDescent="0.3">
      <c r="A2169">
        <v>5009385</v>
      </c>
      <c r="B2169" t="s">
        <v>802</v>
      </c>
      <c r="C2169" t="s">
        <v>1936</v>
      </c>
      <c r="D2169" t="s">
        <v>2018</v>
      </c>
      <c r="E2169" t="s">
        <v>2085</v>
      </c>
      <c r="F2169">
        <v>5300</v>
      </c>
      <c r="G2169">
        <v>700</v>
      </c>
      <c r="H2169" s="1">
        <f>Table1[[#This Row],[price, $]]/Table1[[#This Row],[area]]</f>
        <v>7.5714285714285712</v>
      </c>
      <c r="I2169" t="s">
        <v>43</v>
      </c>
      <c r="J2169" t="s">
        <v>14</v>
      </c>
      <c r="K2169" t="s">
        <v>15</v>
      </c>
      <c r="L2169" t="s">
        <v>1916</v>
      </c>
      <c r="M2169" t="s">
        <v>252</v>
      </c>
      <c r="N2169" t="s">
        <v>33</v>
      </c>
    </row>
    <row r="2170" spans="1:14" x14ac:dyDescent="0.3">
      <c r="A2170">
        <v>28557548</v>
      </c>
      <c r="B2170" t="s">
        <v>802</v>
      </c>
      <c r="C2170" t="s">
        <v>1977</v>
      </c>
      <c r="D2170" t="s">
        <v>2936</v>
      </c>
      <c r="E2170" t="s">
        <v>2937</v>
      </c>
      <c r="F2170">
        <v>5000</v>
      </c>
      <c r="G2170">
        <v>220</v>
      </c>
      <c r="H2170" s="1">
        <f>Table1[[#This Row],[price, $]]/Table1[[#This Row],[area]]</f>
        <v>22.727272727272727</v>
      </c>
      <c r="I2170" t="s">
        <v>32</v>
      </c>
      <c r="J2170" t="s">
        <v>21</v>
      </c>
      <c r="K2170" t="s">
        <v>6</v>
      </c>
      <c r="L2170" t="s">
        <v>1916</v>
      </c>
      <c r="M2170" t="s">
        <v>9</v>
      </c>
      <c r="N2170" t="s">
        <v>982</v>
      </c>
    </row>
    <row r="2171" spans="1:14" x14ac:dyDescent="0.3">
      <c r="A2171">
        <v>27869869</v>
      </c>
      <c r="B2171" t="s">
        <v>802</v>
      </c>
      <c r="C2171" t="s">
        <v>1913</v>
      </c>
      <c r="D2171" t="s">
        <v>2938</v>
      </c>
      <c r="E2171" t="s">
        <v>2937</v>
      </c>
      <c r="F2171">
        <v>5000</v>
      </c>
      <c r="G2171">
        <v>410</v>
      </c>
      <c r="H2171" s="1">
        <f>Table1[[#This Row],[price, $]]/Table1[[#This Row],[area]]</f>
        <v>12.195121951219512</v>
      </c>
      <c r="I2171" t="s">
        <v>20</v>
      </c>
      <c r="J2171" t="s">
        <v>14</v>
      </c>
      <c r="K2171" t="s">
        <v>15</v>
      </c>
      <c r="L2171" t="s">
        <v>1916</v>
      </c>
      <c r="M2171" t="s">
        <v>27</v>
      </c>
      <c r="N2171" t="s">
        <v>33</v>
      </c>
    </row>
    <row r="2172" spans="1:14" x14ac:dyDescent="0.3">
      <c r="A2172">
        <v>27983171</v>
      </c>
      <c r="B2172" t="s">
        <v>802</v>
      </c>
      <c r="C2172" t="s">
        <v>1913</v>
      </c>
      <c r="D2172" t="s">
        <v>2939</v>
      </c>
      <c r="E2172" t="s">
        <v>2940</v>
      </c>
      <c r="F2172">
        <v>5000</v>
      </c>
      <c r="G2172">
        <v>410</v>
      </c>
      <c r="H2172" s="1">
        <f>Table1[[#This Row],[price, $]]/Table1[[#This Row],[area]]</f>
        <v>12.195121951219512</v>
      </c>
      <c r="I2172" t="s">
        <v>20</v>
      </c>
      <c r="J2172" t="s">
        <v>5</v>
      </c>
      <c r="K2172" t="s">
        <v>15</v>
      </c>
      <c r="L2172" t="s">
        <v>1916</v>
      </c>
      <c r="M2172" t="s">
        <v>27</v>
      </c>
      <c r="N2172" t="s">
        <v>827</v>
      </c>
    </row>
    <row r="2173" spans="1:14" x14ac:dyDescent="0.3">
      <c r="A2173">
        <v>7917390</v>
      </c>
      <c r="B2173" t="s">
        <v>802</v>
      </c>
      <c r="C2173" t="s">
        <v>1913</v>
      </c>
      <c r="D2173" t="s">
        <v>754</v>
      </c>
      <c r="E2173" t="s">
        <v>2070</v>
      </c>
      <c r="F2173">
        <v>5000</v>
      </c>
      <c r="G2173">
        <v>420</v>
      </c>
      <c r="H2173" s="1">
        <f>Table1[[#This Row],[price, $]]/Table1[[#This Row],[area]]</f>
        <v>11.904761904761905</v>
      </c>
      <c r="I2173" t="s">
        <v>43</v>
      </c>
      <c r="J2173" t="s">
        <v>21</v>
      </c>
      <c r="K2173" t="s">
        <v>6</v>
      </c>
      <c r="L2173" t="s">
        <v>1916</v>
      </c>
      <c r="M2173" t="s">
        <v>27</v>
      </c>
      <c r="N2173" t="s">
        <v>529</v>
      </c>
    </row>
    <row r="2174" spans="1:14" x14ac:dyDescent="0.3">
      <c r="A2174">
        <v>29006644</v>
      </c>
      <c r="B2174" t="s">
        <v>802</v>
      </c>
      <c r="C2174" t="s">
        <v>1977</v>
      </c>
      <c r="D2174" t="s">
        <v>2941</v>
      </c>
      <c r="E2174" t="s">
        <v>1991</v>
      </c>
      <c r="F2174">
        <v>5000</v>
      </c>
      <c r="G2174">
        <v>300</v>
      </c>
      <c r="H2174" s="1">
        <f>Table1[[#This Row],[price, $]]/Table1[[#This Row],[area]]</f>
        <v>16.666666666666668</v>
      </c>
      <c r="I2174" t="s">
        <v>20</v>
      </c>
      <c r="J2174" t="s">
        <v>6</v>
      </c>
      <c r="K2174" t="s">
        <v>43</v>
      </c>
      <c r="L2174" t="s">
        <v>1916</v>
      </c>
      <c r="M2174" t="s">
        <v>9</v>
      </c>
      <c r="N2174" t="s">
        <v>304</v>
      </c>
    </row>
    <row r="2175" spans="1:14" x14ac:dyDescent="0.3">
      <c r="A2175">
        <v>6149663</v>
      </c>
      <c r="B2175" t="s">
        <v>802</v>
      </c>
      <c r="C2175" t="s">
        <v>2736</v>
      </c>
      <c r="D2175" t="s">
        <v>2942</v>
      </c>
      <c r="E2175" t="s">
        <v>1971</v>
      </c>
      <c r="F2175">
        <v>4900</v>
      </c>
      <c r="G2175">
        <v>372</v>
      </c>
      <c r="H2175" s="1">
        <f>Table1[[#This Row],[price, $]]/Table1[[#This Row],[area]]</f>
        <v>13.172043010752688</v>
      </c>
      <c r="I2175" t="s">
        <v>43</v>
      </c>
      <c r="J2175" t="s">
        <v>21</v>
      </c>
      <c r="K2175" t="s">
        <v>6</v>
      </c>
      <c r="L2175" t="s">
        <v>1916</v>
      </c>
      <c r="M2175" t="s">
        <v>27</v>
      </c>
      <c r="N2175" t="s">
        <v>33</v>
      </c>
    </row>
    <row r="2176" spans="1:14" x14ac:dyDescent="0.3">
      <c r="A2176">
        <v>3383084</v>
      </c>
      <c r="B2176" t="s">
        <v>802</v>
      </c>
      <c r="C2176" t="s">
        <v>1936</v>
      </c>
      <c r="D2176" t="s">
        <v>2018</v>
      </c>
      <c r="E2176" t="s">
        <v>2085</v>
      </c>
      <c r="F2176">
        <v>4900</v>
      </c>
      <c r="G2176">
        <v>710</v>
      </c>
      <c r="H2176" s="1">
        <f>Table1[[#This Row],[price, $]]/Table1[[#This Row],[area]]</f>
        <v>6.901408450704225</v>
      </c>
      <c r="I2176" t="s">
        <v>43</v>
      </c>
      <c r="J2176" t="s">
        <v>21</v>
      </c>
      <c r="K2176" t="s">
        <v>6</v>
      </c>
      <c r="L2176" t="s">
        <v>1916</v>
      </c>
      <c r="M2176" t="s">
        <v>252</v>
      </c>
      <c r="N2176" t="s">
        <v>2943</v>
      </c>
    </row>
    <row r="2177" spans="1:14" x14ac:dyDescent="0.3">
      <c r="A2177">
        <v>6953287</v>
      </c>
      <c r="B2177" t="s">
        <v>802</v>
      </c>
      <c r="C2177" t="s">
        <v>1921</v>
      </c>
      <c r="D2177" t="s">
        <v>2944</v>
      </c>
      <c r="E2177" t="s">
        <v>1945</v>
      </c>
      <c r="F2177">
        <v>4600</v>
      </c>
      <c r="G2177">
        <v>425</v>
      </c>
      <c r="H2177" s="1">
        <f>Table1[[#This Row],[price, $]]/Table1[[#This Row],[area]]</f>
        <v>10.823529411764707</v>
      </c>
      <c r="I2177" t="s">
        <v>43</v>
      </c>
      <c r="J2177" t="s">
        <v>21</v>
      </c>
      <c r="K2177" t="s">
        <v>6</v>
      </c>
      <c r="L2177" t="s">
        <v>1916</v>
      </c>
      <c r="M2177" t="s">
        <v>27</v>
      </c>
      <c r="N2177" t="s">
        <v>387</v>
      </c>
    </row>
    <row r="2178" spans="1:14" x14ac:dyDescent="0.3">
      <c r="A2178">
        <v>5205264</v>
      </c>
      <c r="B2178" t="s">
        <v>802</v>
      </c>
      <c r="C2178" t="s">
        <v>2736</v>
      </c>
      <c r="D2178" t="s">
        <v>2945</v>
      </c>
      <c r="E2178" t="s">
        <v>1971</v>
      </c>
      <c r="F2178">
        <v>4500</v>
      </c>
      <c r="G2178">
        <v>420</v>
      </c>
      <c r="H2178" s="1">
        <f>Table1[[#This Row],[price, $]]/Table1[[#This Row],[area]]</f>
        <v>10.714285714285714</v>
      </c>
      <c r="I2178" t="s">
        <v>43</v>
      </c>
      <c r="J2178" t="s">
        <v>21</v>
      </c>
      <c r="K2178" t="s">
        <v>6</v>
      </c>
      <c r="L2178" t="s">
        <v>1916</v>
      </c>
      <c r="M2178" t="s">
        <v>27</v>
      </c>
      <c r="N2178" t="s">
        <v>2946</v>
      </c>
    </row>
    <row r="2179" spans="1:14" x14ac:dyDescent="0.3">
      <c r="A2179">
        <v>4514022</v>
      </c>
      <c r="B2179" t="s">
        <v>802</v>
      </c>
      <c r="C2179" t="s">
        <v>1913</v>
      </c>
      <c r="D2179" t="s">
        <v>2947</v>
      </c>
      <c r="E2179" t="s">
        <v>1991</v>
      </c>
      <c r="F2179">
        <v>4500</v>
      </c>
      <c r="G2179">
        <v>375</v>
      </c>
      <c r="H2179" s="1">
        <f>Table1[[#This Row],[price, $]]/Table1[[#This Row],[area]]</f>
        <v>12</v>
      </c>
      <c r="I2179" t="s">
        <v>43</v>
      </c>
      <c r="J2179" t="s">
        <v>317</v>
      </c>
      <c r="K2179" t="s">
        <v>6</v>
      </c>
      <c r="L2179" t="s">
        <v>1916</v>
      </c>
      <c r="M2179" t="s">
        <v>27</v>
      </c>
      <c r="N2179" t="s">
        <v>353</v>
      </c>
    </row>
    <row r="2180" spans="1:14" x14ac:dyDescent="0.3">
      <c r="A2180">
        <v>4514020</v>
      </c>
      <c r="B2180" t="s">
        <v>802</v>
      </c>
      <c r="C2180" t="s">
        <v>1977</v>
      </c>
      <c r="D2180" t="s">
        <v>2948</v>
      </c>
      <c r="E2180" t="s">
        <v>1971</v>
      </c>
      <c r="F2180">
        <v>4500</v>
      </c>
      <c r="G2180">
        <v>500</v>
      </c>
      <c r="H2180" s="1">
        <f>Table1[[#This Row],[price, $]]/Table1[[#This Row],[area]]</f>
        <v>9</v>
      </c>
      <c r="I2180" t="s">
        <v>43</v>
      </c>
      <c r="J2180" t="s">
        <v>21</v>
      </c>
      <c r="K2180" t="s">
        <v>6</v>
      </c>
      <c r="L2180" t="s">
        <v>1916</v>
      </c>
      <c r="M2180" t="s">
        <v>9</v>
      </c>
      <c r="N2180" t="s">
        <v>2949</v>
      </c>
    </row>
    <row r="2181" spans="1:14" x14ac:dyDescent="0.3">
      <c r="A2181">
        <v>4455377</v>
      </c>
      <c r="B2181" t="s">
        <v>802</v>
      </c>
      <c r="C2181" t="s">
        <v>1977</v>
      </c>
      <c r="D2181" t="s">
        <v>2950</v>
      </c>
      <c r="E2181" t="s">
        <v>1971</v>
      </c>
      <c r="F2181">
        <v>4500</v>
      </c>
      <c r="G2181">
        <v>500</v>
      </c>
      <c r="H2181" s="1">
        <f>Table1[[#This Row],[price, $]]/Table1[[#This Row],[area]]</f>
        <v>9</v>
      </c>
      <c r="I2181" t="s">
        <v>43</v>
      </c>
      <c r="J2181" t="s">
        <v>21</v>
      </c>
      <c r="K2181" t="s">
        <v>6</v>
      </c>
      <c r="L2181" t="s">
        <v>1916</v>
      </c>
      <c r="M2181" t="s">
        <v>9</v>
      </c>
      <c r="N2181" t="s">
        <v>2951</v>
      </c>
    </row>
    <row r="2182" spans="1:14" x14ac:dyDescent="0.3">
      <c r="A2182">
        <v>6319264</v>
      </c>
      <c r="B2182" t="s">
        <v>802</v>
      </c>
      <c r="C2182" t="s">
        <v>2700</v>
      </c>
      <c r="D2182" t="s">
        <v>2952</v>
      </c>
      <c r="E2182" t="s">
        <v>2953</v>
      </c>
      <c r="F2182">
        <v>4300</v>
      </c>
      <c r="G2182">
        <v>1000</v>
      </c>
      <c r="H2182" s="1">
        <f>Table1[[#This Row],[price, $]]/Table1[[#This Row],[area]]</f>
        <v>4.3</v>
      </c>
      <c r="I2182" t="s">
        <v>43</v>
      </c>
      <c r="J2182" t="s">
        <v>21</v>
      </c>
      <c r="K2182" t="s">
        <v>6</v>
      </c>
      <c r="L2182" t="s">
        <v>1916</v>
      </c>
      <c r="M2182" t="s">
        <v>27</v>
      </c>
      <c r="N2182" t="s">
        <v>2954</v>
      </c>
    </row>
    <row r="2183" spans="1:14" x14ac:dyDescent="0.3">
      <c r="A2183">
        <v>5296546</v>
      </c>
      <c r="B2183" t="s">
        <v>802</v>
      </c>
      <c r="C2183" t="s">
        <v>1936</v>
      </c>
      <c r="D2183" t="s">
        <v>2955</v>
      </c>
      <c r="E2183" t="s">
        <v>1968</v>
      </c>
      <c r="F2183">
        <v>4200</v>
      </c>
      <c r="G2183">
        <v>1200</v>
      </c>
      <c r="H2183" s="1">
        <f>Table1[[#This Row],[price, $]]/Table1[[#This Row],[area]]</f>
        <v>3.5</v>
      </c>
      <c r="I2183" t="s">
        <v>43</v>
      </c>
      <c r="J2183" t="s">
        <v>21</v>
      </c>
      <c r="K2183" t="s">
        <v>15</v>
      </c>
      <c r="L2183" t="s">
        <v>1916</v>
      </c>
      <c r="M2183" t="s">
        <v>252</v>
      </c>
      <c r="N2183" t="s">
        <v>1423</v>
      </c>
    </row>
    <row r="2184" spans="1:14" x14ac:dyDescent="0.3">
      <c r="A2184">
        <v>6625375</v>
      </c>
      <c r="B2184" t="s">
        <v>802</v>
      </c>
      <c r="C2184" t="s">
        <v>1977</v>
      </c>
      <c r="D2184" t="s">
        <v>2956</v>
      </c>
      <c r="E2184" t="s">
        <v>1971</v>
      </c>
      <c r="F2184">
        <v>4000</v>
      </c>
      <c r="G2184">
        <v>220</v>
      </c>
      <c r="H2184" s="1">
        <f>Table1[[#This Row],[price, $]]/Table1[[#This Row],[area]]</f>
        <v>18.181818181818183</v>
      </c>
      <c r="I2184" t="s">
        <v>32</v>
      </c>
      <c r="J2184" t="s">
        <v>21</v>
      </c>
      <c r="K2184" t="s">
        <v>6</v>
      </c>
      <c r="L2184" t="s">
        <v>1916</v>
      </c>
      <c r="M2184" t="s">
        <v>9</v>
      </c>
      <c r="N2184" t="s">
        <v>2957</v>
      </c>
    </row>
    <row r="2185" spans="1:14" x14ac:dyDescent="0.3">
      <c r="A2185">
        <v>6015323</v>
      </c>
      <c r="B2185" t="s">
        <v>802</v>
      </c>
      <c r="C2185" t="s">
        <v>2700</v>
      </c>
      <c r="D2185" t="s">
        <v>2958</v>
      </c>
      <c r="E2185" t="s">
        <v>1945</v>
      </c>
      <c r="F2185">
        <v>4000</v>
      </c>
      <c r="G2185">
        <v>100</v>
      </c>
      <c r="H2185" s="1">
        <f>Table1[[#This Row],[price, $]]/Table1[[#This Row],[area]]</f>
        <v>40</v>
      </c>
      <c r="I2185" t="s">
        <v>32</v>
      </c>
      <c r="J2185" t="s">
        <v>990</v>
      </c>
      <c r="K2185" t="s">
        <v>15</v>
      </c>
      <c r="L2185" t="s">
        <v>1916</v>
      </c>
      <c r="M2185" t="s">
        <v>27</v>
      </c>
      <c r="N2185" t="s">
        <v>2959</v>
      </c>
    </row>
    <row r="2186" spans="1:14" x14ac:dyDescent="0.3">
      <c r="A2186">
        <v>4443862</v>
      </c>
      <c r="B2186" t="s">
        <v>802</v>
      </c>
      <c r="C2186" t="s">
        <v>1913</v>
      </c>
      <c r="D2186" t="s">
        <v>2960</v>
      </c>
      <c r="E2186" t="s">
        <v>1953</v>
      </c>
      <c r="F2186">
        <v>4000</v>
      </c>
      <c r="G2186">
        <v>200</v>
      </c>
      <c r="H2186" s="1">
        <f>Table1[[#This Row],[price, $]]/Table1[[#This Row],[area]]</f>
        <v>20</v>
      </c>
      <c r="I2186" t="s">
        <v>32</v>
      </c>
      <c r="J2186" t="s">
        <v>21</v>
      </c>
      <c r="K2186" t="s">
        <v>6</v>
      </c>
      <c r="L2186" t="s">
        <v>1916</v>
      </c>
      <c r="M2186" t="s">
        <v>27</v>
      </c>
      <c r="N2186" t="s">
        <v>2961</v>
      </c>
    </row>
    <row r="2187" spans="1:14" x14ac:dyDescent="0.3">
      <c r="A2187">
        <v>4043287</v>
      </c>
      <c r="B2187" t="s">
        <v>802</v>
      </c>
      <c r="C2187" t="s">
        <v>1921</v>
      </c>
      <c r="D2187" t="s">
        <v>43</v>
      </c>
      <c r="E2187" t="s">
        <v>2962</v>
      </c>
      <c r="F2187">
        <v>4000</v>
      </c>
      <c r="G2187">
        <v>200</v>
      </c>
      <c r="H2187" s="1">
        <f>Table1[[#This Row],[price, $]]/Table1[[#This Row],[area]]</f>
        <v>20</v>
      </c>
      <c r="I2187" t="s">
        <v>32</v>
      </c>
      <c r="J2187" t="s">
        <v>21</v>
      </c>
      <c r="K2187" t="s">
        <v>6</v>
      </c>
      <c r="L2187" t="s">
        <v>1916</v>
      </c>
      <c r="M2187" t="s">
        <v>27</v>
      </c>
      <c r="N2187" t="s">
        <v>204</v>
      </c>
    </row>
    <row r="2188" spans="1:14" x14ac:dyDescent="0.3">
      <c r="A2188">
        <v>28081167</v>
      </c>
      <c r="B2188" t="s">
        <v>802</v>
      </c>
      <c r="C2188" t="s">
        <v>1913</v>
      </c>
      <c r="D2188" t="s">
        <v>2963</v>
      </c>
      <c r="E2188" t="s">
        <v>2024</v>
      </c>
      <c r="F2188">
        <v>3800</v>
      </c>
      <c r="G2188">
        <v>250</v>
      </c>
      <c r="H2188" s="1">
        <f>Table1[[#This Row],[price, $]]/Table1[[#This Row],[area]]</f>
        <v>15.2</v>
      </c>
      <c r="I2188" t="s">
        <v>32</v>
      </c>
      <c r="J2188" t="s">
        <v>21</v>
      </c>
      <c r="K2188" t="s">
        <v>6</v>
      </c>
      <c r="L2188" t="s">
        <v>1916</v>
      </c>
      <c r="M2188" t="s">
        <v>27</v>
      </c>
      <c r="N2188" t="s">
        <v>2964</v>
      </c>
    </row>
    <row r="2189" spans="1:14" x14ac:dyDescent="0.3">
      <c r="A2189">
        <v>4229757</v>
      </c>
      <c r="B2189" t="s">
        <v>802</v>
      </c>
      <c r="C2189" t="s">
        <v>1913</v>
      </c>
      <c r="D2189" t="s">
        <v>2965</v>
      </c>
      <c r="E2189" t="s">
        <v>1929</v>
      </c>
      <c r="F2189">
        <v>3750</v>
      </c>
      <c r="G2189">
        <v>552</v>
      </c>
      <c r="H2189" s="1">
        <f>Table1[[#This Row],[price, $]]/Table1[[#This Row],[area]]</f>
        <v>6.7934782608695654</v>
      </c>
      <c r="I2189" t="s">
        <v>43</v>
      </c>
      <c r="J2189" t="s">
        <v>21</v>
      </c>
      <c r="K2189" t="s">
        <v>15</v>
      </c>
      <c r="L2189" t="s">
        <v>1916</v>
      </c>
      <c r="M2189" t="s">
        <v>27</v>
      </c>
      <c r="N2189" t="s">
        <v>2966</v>
      </c>
    </row>
    <row r="2190" spans="1:14" x14ac:dyDescent="0.3">
      <c r="A2190">
        <v>28144163</v>
      </c>
      <c r="B2190" t="s">
        <v>802</v>
      </c>
      <c r="C2190" t="s">
        <v>1913</v>
      </c>
      <c r="D2190" t="s">
        <v>2967</v>
      </c>
      <c r="E2190" t="s">
        <v>2968</v>
      </c>
      <c r="F2190">
        <v>3540</v>
      </c>
      <c r="G2190">
        <v>253</v>
      </c>
      <c r="H2190" s="1">
        <f>Table1[[#This Row],[price, $]]/Table1[[#This Row],[area]]</f>
        <v>13.992094861660078</v>
      </c>
      <c r="I2190" t="s">
        <v>37</v>
      </c>
      <c r="J2190" t="s">
        <v>317</v>
      </c>
      <c r="K2190" t="s">
        <v>6</v>
      </c>
      <c r="L2190" t="s">
        <v>1916</v>
      </c>
      <c r="M2190" t="s">
        <v>27</v>
      </c>
      <c r="N2190" t="s">
        <v>33</v>
      </c>
    </row>
    <row r="2191" spans="1:14" x14ac:dyDescent="0.3">
      <c r="A2191">
        <v>6746596</v>
      </c>
      <c r="B2191" t="s">
        <v>802</v>
      </c>
      <c r="C2191" t="s">
        <v>1913</v>
      </c>
      <c r="D2191" t="s">
        <v>2969</v>
      </c>
      <c r="E2191" t="s">
        <v>1971</v>
      </c>
      <c r="F2191">
        <v>3500</v>
      </c>
      <c r="G2191">
        <v>230</v>
      </c>
      <c r="H2191" s="1">
        <f>Table1[[#This Row],[price, $]]/Table1[[#This Row],[area]]</f>
        <v>15.217391304347826</v>
      </c>
      <c r="I2191" t="s">
        <v>32</v>
      </c>
      <c r="J2191" t="s">
        <v>21</v>
      </c>
      <c r="K2191" t="s">
        <v>6</v>
      </c>
      <c r="L2191" t="s">
        <v>1916</v>
      </c>
      <c r="M2191" t="s">
        <v>27</v>
      </c>
      <c r="N2191" t="s">
        <v>152</v>
      </c>
    </row>
    <row r="2192" spans="1:14" x14ac:dyDescent="0.3">
      <c r="A2192">
        <v>6957393</v>
      </c>
      <c r="B2192" t="s">
        <v>802</v>
      </c>
      <c r="C2192" t="s">
        <v>1936</v>
      </c>
      <c r="D2192" t="s">
        <v>2970</v>
      </c>
      <c r="E2192" t="s">
        <v>1932</v>
      </c>
      <c r="F2192">
        <v>3500</v>
      </c>
      <c r="G2192">
        <v>500</v>
      </c>
      <c r="H2192" s="1">
        <f>Table1[[#This Row],[price, $]]/Table1[[#This Row],[area]]</f>
        <v>7</v>
      </c>
      <c r="I2192" t="s">
        <v>43</v>
      </c>
      <c r="J2192" t="s">
        <v>317</v>
      </c>
      <c r="K2192" t="s">
        <v>15</v>
      </c>
      <c r="L2192" t="s">
        <v>1916</v>
      </c>
      <c r="M2192" t="s">
        <v>252</v>
      </c>
      <c r="N2192" t="s">
        <v>2971</v>
      </c>
    </row>
    <row r="2193" spans="1:14" x14ac:dyDescent="0.3">
      <c r="A2193">
        <v>4455966</v>
      </c>
      <c r="B2193" t="s">
        <v>802</v>
      </c>
      <c r="C2193" t="s">
        <v>1930</v>
      </c>
      <c r="D2193" t="s">
        <v>2972</v>
      </c>
      <c r="E2193" t="s">
        <v>2319</v>
      </c>
      <c r="F2193">
        <v>3500</v>
      </c>
      <c r="G2193">
        <v>500</v>
      </c>
      <c r="H2193" s="1">
        <f>Table1[[#This Row],[price, $]]/Table1[[#This Row],[area]]</f>
        <v>7</v>
      </c>
      <c r="I2193" t="s">
        <v>43</v>
      </c>
      <c r="J2193" t="s">
        <v>21</v>
      </c>
      <c r="K2193" t="s">
        <v>6</v>
      </c>
      <c r="L2193" t="s">
        <v>1916</v>
      </c>
      <c r="M2193" t="s">
        <v>9</v>
      </c>
      <c r="N2193" t="s">
        <v>2973</v>
      </c>
    </row>
    <row r="2194" spans="1:14" x14ac:dyDescent="0.3">
      <c r="A2194">
        <v>5294813</v>
      </c>
      <c r="B2194" t="s">
        <v>802</v>
      </c>
      <c r="C2194" t="s">
        <v>1913</v>
      </c>
      <c r="D2194" t="s">
        <v>2974</v>
      </c>
      <c r="E2194" t="s">
        <v>1971</v>
      </c>
      <c r="F2194">
        <v>3500</v>
      </c>
      <c r="G2194">
        <v>500</v>
      </c>
      <c r="H2194" s="1">
        <f>Table1[[#This Row],[price, $]]/Table1[[#This Row],[area]]</f>
        <v>7</v>
      </c>
      <c r="I2194" t="s">
        <v>43</v>
      </c>
      <c r="J2194" t="s">
        <v>21</v>
      </c>
      <c r="K2194" t="s">
        <v>6</v>
      </c>
      <c r="L2194" t="s">
        <v>1916</v>
      </c>
      <c r="M2194" t="s">
        <v>27</v>
      </c>
      <c r="N2194" t="s">
        <v>114</v>
      </c>
    </row>
    <row r="2195" spans="1:14" x14ac:dyDescent="0.3">
      <c r="A2195">
        <v>28143360</v>
      </c>
      <c r="B2195" t="s">
        <v>802</v>
      </c>
      <c r="C2195" t="s">
        <v>1913</v>
      </c>
      <c r="D2195" t="s">
        <v>2975</v>
      </c>
      <c r="E2195" t="s">
        <v>2976</v>
      </c>
      <c r="F2195">
        <v>3500</v>
      </c>
      <c r="G2195">
        <v>267</v>
      </c>
      <c r="H2195" s="1">
        <f>Table1[[#This Row],[price, $]]/Table1[[#This Row],[area]]</f>
        <v>13.108614232209737</v>
      </c>
      <c r="I2195" t="s">
        <v>37</v>
      </c>
      <c r="J2195" t="s">
        <v>21</v>
      </c>
      <c r="K2195" t="s">
        <v>6</v>
      </c>
      <c r="L2195" t="s">
        <v>1916</v>
      </c>
      <c r="M2195" t="s">
        <v>27</v>
      </c>
      <c r="N2195" t="s">
        <v>369</v>
      </c>
    </row>
    <row r="2196" spans="1:14" x14ac:dyDescent="0.3">
      <c r="A2196">
        <v>5442674</v>
      </c>
      <c r="B2196" t="s">
        <v>802</v>
      </c>
      <c r="C2196" t="s">
        <v>2700</v>
      </c>
      <c r="D2196" t="s">
        <v>2977</v>
      </c>
      <c r="E2196" t="s">
        <v>2575</v>
      </c>
      <c r="F2196">
        <v>3350</v>
      </c>
      <c r="G2196">
        <v>840</v>
      </c>
      <c r="H2196" s="1">
        <f>Table1[[#This Row],[price, $]]/Table1[[#This Row],[area]]</f>
        <v>3.9880952380952381</v>
      </c>
      <c r="I2196" t="s">
        <v>43</v>
      </c>
      <c r="J2196" t="s">
        <v>232</v>
      </c>
      <c r="K2196" t="s">
        <v>6</v>
      </c>
      <c r="L2196" t="s">
        <v>1916</v>
      </c>
      <c r="M2196" t="s">
        <v>27</v>
      </c>
      <c r="N2196" t="s">
        <v>33</v>
      </c>
    </row>
    <row r="2197" spans="1:14" x14ac:dyDescent="0.3">
      <c r="A2197">
        <v>6713593</v>
      </c>
      <c r="B2197" t="s">
        <v>802</v>
      </c>
      <c r="C2197" t="s">
        <v>1977</v>
      </c>
      <c r="D2197" t="s">
        <v>2978</v>
      </c>
      <c r="E2197" t="s">
        <v>1971</v>
      </c>
      <c r="F2197">
        <v>3000</v>
      </c>
      <c r="G2197">
        <v>230</v>
      </c>
      <c r="H2197" s="1">
        <f>Table1[[#This Row],[price, $]]/Table1[[#This Row],[area]]</f>
        <v>13.043478260869565</v>
      </c>
      <c r="I2197" t="s">
        <v>37</v>
      </c>
      <c r="J2197" t="s">
        <v>21</v>
      </c>
      <c r="K2197" t="s">
        <v>6</v>
      </c>
      <c r="L2197" t="s">
        <v>1916</v>
      </c>
      <c r="M2197" t="s">
        <v>9</v>
      </c>
      <c r="N2197" t="s">
        <v>2979</v>
      </c>
    </row>
    <row r="2198" spans="1:14" x14ac:dyDescent="0.3">
      <c r="A2198">
        <v>7992851</v>
      </c>
      <c r="B2198" t="s">
        <v>802</v>
      </c>
      <c r="C2198" t="s">
        <v>1913</v>
      </c>
      <c r="D2198" t="s">
        <v>2980</v>
      </c>
      <c r="E2198" t="s">
        <v>1929</v>
      </c>
      <c r="F2198">
        <v>3000</v>
      </c>
      <c r="G2198">
        <v>120</v>
      </c>
      <c r="H2198" s="1">
        <f>Table1[[#This Row],[price, $]]/Table1[[#This Row],[area]]</f>
        <v>25</v>
      </c>
      <c r="I2198" t="s">
        <v>32</v>
      </c>
      <c r="J2198" t="s">
        <v>317</v>
      </c>
      <c r="K2198" t="s">
        <v>6</v>
      </c>
      <c r="L2198" t="s">
        <v>1916</v>
      </c>
      <c r="M2198" t="s">
        <v>27</v>
      </c>
      <c r="N2198" t="s">
        <v>33</v>
      </c>
    </row>
    <row r="2199" spans="1:14" x14ac:dyDescent="0.3">
      <c r="A2199">
        <v>5177815</v>
      </c>
      <c r="B2199" t="s">
        <v>802</v>
      </c>
      <c r="C2199" t="s">
        <v>2736</v>
      </c>
      <c r="D2199" t="s">
        <v>2981</v>
      </c>
      <c r="E2199" t="s">
        <v>1929</v>
      </c>
      <c r="F2199">
        <v>3000</v>
      </c>
      <c r="G2199">
        <v>200</v>
      </c>
      <c r="H2199" s="1">
        <f>Table1[[#This Row],[price, $]]/Table1[[#This Row],[area]]</f>
        <v>15</v>
      </c>
      <c r="I2199" t="s">
        <v>37</v>
      </c>
      <c r="J2199" t="s">
        <v>21</v>
      </c>
      <c r="K2199" t="s">
        <v>6</v>
      </c>
      <c r="L2199" t="s">
        <v>1916</v>
      </c>
      <c r="M2199" t="s">
        <v>27</v>
      </c>
      <c r="N2199" t="s">
        <v>2982</v>
      </c>
    </row>
    <row r="2200" spans="1:14" x14ac:dyDescent="0.3">
      <c r="A2200">
        <v>5863139</v>
      </c>
      <c r="B2200" t="s">
        <v>802</v>
      </c>
      <c r="C2200" t="s">
        <v>2700</v>
      </c>
      <c r="D2200" t="s">
        <v>2983</v>
      </c>
      <c r="E2200" t="s">
        <v>1945</v>
      </c>
      <c r="F2200">
        <v>3000</v>
      </c>
      <c r="G2200">
        <v>600</v>
      </c>
      <c r="H2200" s="1">
        <f>Table1[[#This Row],[price, $]]/Table1[[#This Row],[area]]</f>
        <v>5</v>
      </c>
      <c r="I2200" t="s">
        <v>43</v>
      </c>
      <c r="J2200" t="s">
        <v>21</v>
      </c>
      <c r="K2200" t="s">
        <v>6</v>
      </c>
      <c r="L2200" t="s">
        <v>1916</v>
      </c>
      <c r="M2200" t="s">
        <v>27</v>
      </c>
      <c r="N2200" t="s">
        <v>33</v>
      </c>
    </row>
    <row r="2201" spans="1:14" x14ac:dyDescent="0.3">
      <c r="A2201">
        <v>4653668</v>
      </c>
      <c r="B2201" t="s">
        <v>802</v>
      </c>
      <c r="C2201" t="s">
        <v>1913</v>
      </c>
      <c r="D2201" t="s">
        <v>2984</v>
      </c>
      <c r="E2201" t="s">
        <v>1929</v>
      </c>
      <c r="F2201">
        <v>3000</v>
      </c>
      <c r="G2201">
        <v>560</v>
      </c>
      <c r="H2201" s="1">
        <f>Table1[[#This Row],[price, $]]/Table1[[#This Row],[area]]</f>
        <v>5.3571428571428568</v>
      </c>
      <c r="I2201" t="s">
        <v>43</v>
      </c>
      <c r="J2201" t="s">
        <v>21</v>
      </c>
      <c r="K2201" t="s">
        <v>6</v>
      </c>
      <c r="L2201" t="s">
        <v>1916</v>
      </c>
      <c r="M2201" t="s">
        <v>27</v>
      </c>
      <c r="N2201" t="s">
        <v>1191</v>
      </c>
    </row>
    <row r="2202" spans="1:14" x14ac:dyDescent="0.3">
      <c r="A2202">
        <v>4654237</v>
      </c>
      <c r="B2202" t="s">
        <v>802</v>
      </c>
      <c r="C2202" t="s">
        <v>1913</v>
      </c>
      <c r="D2202" t="s">
        <v>2985</v>
      </c>
      <c r="E2202" t="s">
        <v>1929</v>
      </c>
      <c r="F2202">
        <v>3000</v>
      </c>
      <c r="G2202">
        <v>560</v>
      </c>
      <c r="H2202" s="1">
        <f>Table1[[#This Row],[price, $]]/Table1[[#This Row],[area]]</f>
        <v>5.3571428571428568</v>
      </c>
      <c r="I2202" t="s">
        <v>43</v>
      </c>
      <c r="J2202" t="s">
        <v>21</v>
      </c>
      <c r="K2202" t="s">
        <v>6</v>
      </c>
      <c r="L2202" t="s">
        <v>1916</v>
      </c>
      <c r="M2202" t="s">
        <v>27</v>
      </c>
      <c r="N2202" t="s">
        <v>33</v>
      </c>
    </row>
    <row r="2203" spans="1:14" x14ac:dyDescent="0.3">
      <c r="A2203">
        <v>4658920</v>
      </c>
      <c r="B2203" t="s">
        <v>802</v>
      </c>
      <c r="C2203" t="s">
        <v>1913</v>
      </c>
      <c r="D2203" t="s">
        <v>2986</v>
      </c>
      <c r="E2203" t="s">
        <v>1929</v>
      </c>
      <c r="F2203">
        <v>3000</v>
      </c>
      <c r="G2203">
        <v>560</v>
      </c>
      <c r="H2203" s="1">
        <f>Table1[[#This Row],[price, $]]/Table1[[#This Row],[area]]</f>
        <v>5.3571428571428568</v>
      </c>
      <c r="I2203" t="s">
        <v>43</v>
      </c>
      <c r="J2203" t="s">
        <v>21</v>
      </c>
      <c r="K2203" t="s">
        <v>6</v>
      </c>
      <c r="L2203" t="s">
        <v>1916</v>
      </c>
      <c r="M2203" t="s">
        <v>27</v>
      </c>
      <c r="N2203" t="s">
        <v>2987</v>
      </c>
    </row>
    <row r="2204" spans="1:14" x14ac:dyDescent="0.3">
      <c r="A2204">
        <v>4635043</v>
      </c>
      <c r="B2204" t="s">
        <v>802</v>
      </c>
      <c r="C2204" t="s">
        <v>1913</v>
      </c>
      <c r="D2204" t="s">
        <v>2988</v>
      </c>
      <c r="E2204" t="s">
        <v>1929</v>
      </c>
      <c r="F2204">
        <v>3000</v>
      </c>
      <c r="G2204">
        <v>540</v>
      </c>
      <c r="H2204" s="1">
        <f>Table1[[#This Row],[price, $]]/Table1[[#This Row],[area]]</f>
        <v>5.5555555555555554</v>
      </c>
      <c r="I2204" t="s">
        <v>43</v>
      </c>
      <c r="J2204" t="s">
        <v>21</v>
      </c>
      <c r="K2204" t="s">
        <v>15</v>
      </c>
      <c r="L2204" t="s">
        <v>1916</v>
      </c>
      <c r="M2204" t="s">
        <v>27</v>
      </c>
      <c r="N2204" t="s">
        <v>868</v>
      </c>
    </row>
    <row r="2205" spans="1:14" x14ac:dyDescent="0.3">
      <c r="A2205">
        <v>3383092</v>
      </c>
      <c r="B2205" t="s">
        <v>802</v>
      </c>
      <c r="C2205" t="s">
        <v>1921</v>
      </c>
      <c r="D2205" t="s">
        <v>2989</v>
      </c>
      <c r="E2205" t="s">
        <v>2085</v>
      </c>
      <c r="F2205">
        <v>3000</v>
      </c>
      <c r="G2205">
        <v>354</v>
      </c>
      <c r="H2205" s="1">
        <f>Table1[[#This Row],[price, $]]/Table1[[#This Row],[area]]</f>
        <v>8.4745762711864412</v>
      </c>
      <c r="I2205" t="s">
        <v>43</v>
      </c>
      <c r="J2205" t="s">
        <v>21</v>
      </c>
      <c r="K2205" t="s">
        <v>15</v>
      </c>
      <c r="L2205" t="s">
        <v>1916</v>
      </c>
      <c r="M2205" t="s">
        <v>27</v>
      </c>
      <c r="N2205" t="s">
        <v>2990</v>
      </c>
    </row>
    <row r="2206" spans="1:14" x14ac:dyDescent="0.3">
      <c r="A2206">
        <v>3793040</v>
      </c>
      <c r="B2206" t="s">
        <v>802</v>
      </c>
      <c r="C2206" t="s">
        <v>1913</v>
      </c>
      <c r="D2206" t="s">
        <v>2991</v>
      </c>
      <c r="E2206" t="s">
        <v>1929</v>
      </c>
      <c r="F2206">
        <v>3000</v>
      </c>
      <c r="G2206">
        <v>550</v>
      </c>
      <c r="H2206" s="1">
        <f>Table1[[#This Row],[price, $]]/Table1[[#This Row],[area]]</f>
        <v>5.4545454545454541</v>
      </c>
      <c r="I2206" t="s">
        <v>43</v>
      </c>
      <c r="J2206" t="s">
        <v>14</v>
      </c>
      <c r="K2206" t="s">
        <v>15</v>
      </c>
      <c r="L2206" t="s">
        <v>1916</v>
      </c>
      <c r="M2206" t="s">
        <v>27</v>
      </c>
      <c r="N2206" t="s">
        <v>2992</v>
      </c>
    </row>
    <row r="2207" spans="1:14" x14ac:dyDescent="0.3">
      <c r="A2207">
        <v>6969503</v>
      </c>
      <c r="B2207" t="s">
        <v>802</v>
      </c>
      <c r="C2207" t="s">
        <v>1930</v>
      </c>
      <c r="D2207" t="s">
        <v>1566</v>
      </c>
      <c r="E2207" t="s">
        <v>1932</v>
      </c>
      <c r="F2207">
        <v>3000</v>
      </c>
      <c r="G2207">
        <v>288</v>
      </c>
      <c r="H2207" s="1">
        <f>Table1[[#This Row],[price, $]]/Table1[[#This Row],[area]]</f>
        <v>10.416666666666666</v>
      </c>
      <c r="I2207" t="s">
        <v>13</v>
      </c>
      <c r="J2207" t="s">
        <v>21</v>
      </c>
      <c r="K2207" t="s">
        <v>15</v>
      </c>
      <c r="L2207" t="s">
        <v>1916</v>
      </c>
      <c r="M2207" t="s">
        <v>9</v>
      </c>
      <c r="N2207" t="s">
        <v>2993</v>
      </c>
    </row>
    <row r="2208" spans="1:14" x14ac:dyDescent="0.3">
      <c r="A2208">
        <v>7064292</v>
      </c>
      <c r="B2208" t="s">
        <v>802</v>
      </c>
      <c r="C2208" t="s">
        <v>1977</v>
      </c>
      <c r="D2208" t="s">
        <v>2994</v>
      </c>
      <c r="E2208" t="s">
        <v>1929</v>
      </c>
      <c r="F2208">
        <v>3000</v>
      </c>
      <c r="G2208">
        <v>221</v>
      </c>
      <c r="H2208" s="1">
        <f>Table1[[#This Row],[price, $]]/Table1[[#This Row],[area]]</f>
        <v>13.574660633484163</v>
      </c>
      <c r="I2208" t="s">
        <v>37</v>
      </c>
      <c r="J2208" t="s">
        <v>317</v>
      </c>
      <c r="K2208" t="s">
        <v>6</v>
      </c>
      <c r="L2208" t="s">
        <v>1916</v>
      </c>
      <c r="M2208" t="s">
        <v>9</v>
      </c>
      <c r="N2208" t="s">
        <v>33</v>
      </c>
    </row>
    <row r="2209" spans="1:14" x14ac:dyDescent="0.3">
      <c r="A2209">
        <v>4614585</v>
      </c>
      <c r="B2209" t="s">
        <v>802</v>
      </c>
      <c r="C2209" t="s">
        <v>1913</v>
      </c>
      <c r="D2209" t="s">
        <v>2995</v>
      </c>
      <c r="E2209" t="s">
        <v>1929</v>
      </c>
      <c r="F2209">
        <v>3000</v>
      </c>
      <c r="G2209">
        <v>560</v>
      </c>
      <c r="H2209" s="1">
        <f>Table1[[#This Row],[price, $]]/Table1[[#This Row],[area]]</f>
        <v>5.3571428571428568</v>
      </c>
      <c r="I2209" t="s">
        <v>43</v>
      </c>
      <c r="J2209" t="s">
        <v>21</v>
      </c>
      <c r="K2209" t="s">
        <v>6</v>
      </c>
      <c r="L2209" t="s">
        <v>1916</v>
      </c>
      <c r="M2209" t="s">
        <v>27</v>
      </c>
      <c r="N2209" t="s">
        <v>369</v>
      </c>
    </row>
    <row r="2210" spans="1:14" x14ac:dyDescent="0.3">
      <c r="A2210">
        <v>27974710</v>
      </c>
      <c r="B2210" t="s">
        <v>802</v>
      </c>
      <c r="C2210" t="s">
        <v>1977</v>
      </c>
      <c r="D2210" t="s">
        <v>2996</v>
      </c>
      <c r="E2210" t="s">
        <v>2997</v>
      </c>
      <c r="F2210">
        <v>2900</v>
      </c>
      <c r="G2210">
        <v>290</v>
      </c>
      <c r="H2210" s="1">
        <f>Table1[[#This Row],[price, $]]/Table1[[#This Row],[area]]</f>
        <v>10</v>
      </c>
      <c r="I2210" t="s">
        <v>4</v>
      </c>
      <c r="J2210" t="s">
        <v>21</v>
      </c>
      <c r="K2210" t="s">
        <v>6</v>
      </c>
      <c r="L2210" t="s">
        <v>1916</v>
      </c>
      <c r="M2210" t="s">
        <v>9</v>
      </c>
      <c r="N2210" t="s">
        <v>2998</v>
      </c>
    </row>
    <row r="2211" spans="1:14" x14ac:dyDescent="0.3">
      <c r="A2211">
        <v>7917683</v>
      </c>
      <c r="B2211" t="s">
        <v>802</v>
      </c>
      <c r="C2211" t="s">
        <v>1977</v>
      </c>
      <c r="D2211" t="s">
        <v>2996</v>
      </c>
      <c r="E2211" t="s">
        <v>1929</v>
      </c>
      <c r="F2211">
        <v>2900</v>
      </c>
      <c r="G2211">
        <v>290</v>
      </c>
      <c r="H2211" s="1">
        <f>Table1[[#This Row],[price, $]]/Table1[[#This Row],[area]]</f>
        <v>10</v>
      </c>
      <c r="I2211" t="s">
        <v>43</v>
      </c>
      <c r="J2211" t="s">
        <v>21</v>
      </c>
      <c r="K2211" t="s">
        <v>6</v>
      </c>
      <c r="L2211" t="s">
        <v>1916</v>
      </c>
      <c r="M2211" t="s">
        <v>9</v>
      </c>
      <c r="N2211" t="s">
        <v>1453</v>
      </c>
    </row>
    <row r="2212" spans="1:14" x14ac:dyDescent="0.3">
      <c r="A2212">
        <v>27860814</v>
      </c>
      <c r="B2212" t="s">
        <v>802</v>
      </c>
      <c r="C2212" t="s">
        <v>1977</v>
      </c>
      <c r="D2212" t="s">
        <v>2996</v>
      </c>
      <c r="E2212" t="s">
        <v>2259</v>
      </c>
      <c r="F2212">
        <v>2900</v>
      </c>
      <c r="G2212">
        <v>2900</v>
      </c>
      <c r="H2212" s="1">
        <f>Table1[[#This Row],[price, $]]/Table1[[#This Row],[area]]</f>
        <v>1</v>
      </c>
      <c r="I2212" t="s">
        <v>43</v>
      </c>
      <c r="J2212" t="s">
        <v>21</v>
      </c>
      <c r="K2212" t="s">
        <v>6</v>
      </c>
      <c r="L2212" t="s">
        <v>1916</v>
      </c>
      <c r="M2212" t="s">
        <v>9</v>
      </c>
      <c r="N2212" t="s">
        <v>2999</v>
      </c>
    </row>
    <row r="2213" spans="1:14" x14ac:dyDescent="0.3">
      <c r="A2213">
        <v>28143172</v>
      </c>
      <c r="B2213" t="s">
        <v>802</v>
      </c>
      <c r="C2213" t="s">
        <v>1977</v>
      </c>
      <c r="D2213" t="s">
        <v>3000</v>
      </c>
      <c r="E2213" t="s">
        <v>3001</v>
      </c>
      <c r="F2213">
        <v>2900</v>
      </c>
      <c r="G2213">
        <v>290</v>
      </c>
      <c r="H2213" s="1">
        <f>Table1[[#This Row],[price, $]]/Table1[[#This Row],[area]]</f>
        <v>10</v>
      </c>
      <c r="I2213" t="s">
        <v>4</v>
      </c>
      <c r="J2213" t="s">
        <v>21</v>
      </c>
      <c r="K2213" t="s">
        <v>6</v>
      </c>
      <c r="L2213" t="s">
        <v>1916</v>
      </c>
      <c r="M2213" t="s">
        <v>9</v>
      </c>
      <c r="N2213" t="s">
        <v>3002</v>
      </c>
    </row>
    <row r="2214" spans="1:14" x14ac:dyDescent="0.3">
      <c r="A2214">
        <v>6985665</v>
      </c>
      <c r="B2214" t="s">
        <v>802</v>
      </c>
      <c r="C2214" t="s">
        <v>1921</v>
      </c>
      <c r="D2214" t="s">
        <v>1566</v>
      </c>
      <c r="E2214" t="s">
        <v>1932</v>
      </c>
      <c r="F2214">
        <v>2800</v>
      </c>
      <c r="G2214">
        <v>288</v>
      </c>
      <c r="H2214" s="1">
        <f>Table1[[#This Row],[price, $]]/Table1[[#This Row],[area]]</f>
        <v>9.7222222222222214</v>
      </c>
      <c r="I2214" t="s">
        <v>4</v>
      </c>
      <c r="J2214" t="s">
        <v>21</v>
      </c>
      <c r="K2214" t="s">
        <v>6</v>
      </c>
      <c r="L2214" t="s">
        <v>1916</v>
      </c>
      <c r="M2214" t="s">
        <v>27</v>
      </c>
      <c r="N2214" t="s">
        <v>3003</v>
      </c>
    </row>
    <row r="2215" spans="1:14" x14ac:dyDescent="0.3">
      <c r="A2215">
        <v>7035423</v>
      </c>
      <c r="B2215" t="s">
        <v>802</v>
      </c>
      <c r="C2215" t="s">
        <v>1921</v>
      </c>
      <c r="D2215" t="s">
        <v>1566</v>
      </c>
      <c r="E2215" t="s">
        <v>1932</v>
      </c>
      <c r="F2215">
        <v>2800</v>
      </c>
      <c r="G2215">
        <v>287</v>
      </c>
      <c r="H2215" s="1">
        <f>Table1[[#This Row],[price, $]]/Table1[[#This Row],[area]]</f>
        <v>9.7560975609756095</v>
      </c>
      <c r="I2215" t="s">
        <v>13</v>
      </c>
      <c r="J2215" t="s">
        <v>21</v>
      </c>
      <c r="K2215" t="s">
        <v>15</v>
      </c>
      <c r="L2215" t="s">
        <v>1916</v>
      </c>
      <c r="M2215" t="s">
        <v>27</v>
      </c>
      <c r="N2215" t="s">
        <v>299</v>
      </c>
    </row>
    <row r="2216" spans="1:14" x14ac:dyDescent="0.3">
      <c r="A2216">
        <v>3743076</v>
      </c>
      <c r="B2216" t="s">
        <v>802</v>
      </c>
      <c r="C2216" t="s">
        <v>1913</v>
      </c>
      <c r="D2216" t="s">
        <v>3004</v>
      </c>
      <c r="E2216" t="s">
        <v>1929</v>
      </c>
      <c r="F2216">
        <v>2800</v>
      </c>
      <c r="G2216">
        <v>550</v>
      </c>
      <c r="H2216" s="1">
        <f>Table1[[#This Row],[price, $]]/Table1[[#This Row],[area]]</f>
        <v>5.0909090909090908</v>
      </c>
      <c r="I2216" t="s">
        <v>43</v>
      </c>
      <c r="J2216" t="s">
        <v>21</v>
      </c>
      <c r="K2216" t="s">
        <v>6</v>
      </c>
      <c r="L2216" t="s">
        <v>1916</v>
      </c>
      <c r="M2216" t="s">
        <v>27</v>
      </c>
      <c r="N2216" t="s">
        <v>839</v>
      </c>
    </row>
    <row r="2217" spans="1:14" x14ac:dyDescent="0.3">
      <c r="A2217">
        <v>5296489</v>
      </c>
      <c r="B2217" t="s">
        <v>802</v>
      </c>
      <c r="C2217" t="s">
        <v>2700</v>
      </c>
      <c r="D2217" t="s">
        <v>3005</v>
      </c>
      <c r="E2217" t="s">
        <v>1968</v>
      </c>
      <c r="F2217">
        <v>2800</v>
      </c>
      <c r="G2217">
        <v>700</v>
      </c>
      <c r="H2217" s="1">
        <f>Table1[[#This Row],[price, $]]/Table1[[#This Row],[area]]</f>
        <v>4</v>
      </c>
      <c r="I2217" t="s">
        <v>43</v>
      </c>
      <c r="J2217" t="s">
        <v>21</v>
      </c>
      <c r="K2217" t="s">
        <v>15</v>
      </c>
      <c r="L2217" t="s">
        <v>1916</v>
      </c>
      <c r="M2217" t="s">
        <v>27</v>
      </c>
      <c r="N2217" t="s">
        <v>1423</v>
      </c>
    </row>
    <row r="2218" spans="1:14" x14ac:dyDescent="0.3">
      <c r="A2218">
        <v>5469887</v>
      </c>
      <c r="B2218" t="s">
        <v>802</v>
      </c>
      <c r="C2218" t="s">
        <v>2736</v>
      </c>
      <c r="D2218" t="s">
        <v>3006</v>
      </c>
      <c r="E2218" t="s">
        <v>1953</v>
      </c>
      <c r="F2218">
        <v>2700</v>
      </c>
      <c r="G2218">
        <v>180</v>
      </c>
      <c r="H2218" s="1">
        <f>Table1[[#This Row],[price, $]]/Table1[[#This Row],[area]]</f>
        <v>15</v>
      </c>
      <c r="I2218" t="s">
        <v>37</v>
      </c>
      <c r="J2218" t="s">
        <v>21</v>
      </c>
      <c r="K2218" t="s">
        <v>6</v>
      </c>
      <c r="L2218" t="s">
        <v>1916</v>
      </c>
      <c r="M2218" t="s">
        <v>27</v>
      </c>
      <c r="N2218" t="s">
        <v>204</v>
      </c>
    </row>
    <row r="2219" spans="1:14" x14ac:dyDescent="0.3">
      <c r="A2219">
        <v>4683712</v>
      </c>
      <c r="B2219" t="s">
        <v>802</v>
      </c>
      <c r="C2219" t="s">
        <v>1913</v>
      </c>
      <c r="D2219" t="s">
        <v>3007</v>
      </c>
      <c r="E2219" t="s">
        <v>1929</v>
      </c>
      <c r="F2219">
        <v>2700</v>
      </c>
      <c r="G2219">
        <v>270</v>
      </c>
      <c r="H2219" s="1">
        <f>Table1[[#This Row],[price, $]]/Table1[[#This Row],[area]]</f>
        <v>10</v>
      </c>
      <c r="I2219" t="s">
        <v>4</v>
      </c>
      <c r="J2219" t="s">
        <v>21</v>
      </c>
      <c r="K2219" t="s">
        <v>6</v>
      </c>
      <c r="L2219" t="s">
        <v>1916</v>
      </c>
      <c r="M2219" t="s">
        <v>27</v>
      </c>
      <c r="N2219" t="s">
        <v>33</v>
      </c>
    </row>
    <row r="2220" spans="1:14" x14ac:dyDescent="0.3">
      <c r="A2220">
        <v>7090137</v>
      </c>
      <c r="B2220" t="s">
        <v>802</v>
      </c>
      <c r="C2220" t="s">
        <v>1977</v>
      </c>
      <c r="D2220" t="s">
        <v>3008</v>
      </c>
      <c r="E2220" t="s">
        <v>1929</v>
      </c>
      <c r="F2220">
        <v>2550</v>
      </c>
      <c r="G2220">
        <v>270</v>
      </c>
      <c r="H2220" s="1">
        <f>Table1[[#This Row],[price, $]]/Table1[[#This Row],[area]]</f>
        <v>9.4444444444444446</v>
      </c>
      <c r="I2220" t="s">
        <v>13</v>
      </c>
      <c r="J2220" t="s">
        <v>21</v>
      </c>
      <c r="K2220" t="s">
        <v>15</v>
      </c>
      <c r="L2220" t="s">
        <v>1916</v>
      </c>
      <c r="M2220" t="s">
        <v>9</v>
      </c>
      <c r="N2220" t="s">
        <v>3009</v>
      </c>
    </row>
    <row r="2221" spans="1:14" x14ac:dyDescent="0.3">
      <c r="A2221">
        <v>28834020</v>
      </c>
      <c r="B2221" t="s">
        <v>802</v>
      </c>
      <c r="C2221" t="s">
        <v>1917</v>
      </c>
      <c r="D2221" t="s">
        <v>3010</v>
      </c>
      <c r="E2221" t="s">
        <v>2024</v>
      </c>
      <c r="F2221">
        <v>2500</v>
      </c>
      <c r="G2221">
        <v>300</v>
      </c>
      <c r="H2221" s="1">
        <f>Table1[[#This Row],[price, $]]/Table1[[#This Row],[area]]</f>
        <v>8.3333333333333339</v>
      </c>
      <c r="I2221" t="s">
        <v>43</v>
      </c>
      <c r="J2221" t="s">
        <v>21</v>
      </c>
      <c r="K2221" t="s">
        <v>6</v>
      </c>
      <c r="L2221" t="s">
        <v>1916</v>
      </c>
      <c r="M2221" t="s">
        <v>252</v>
      </c>
      <c r="N2221" t="s">
        <v>3011</v>
      </c>
    </row>
    <row r="2222" spans="1:14" x14ac:dyDescent="0.3">
      <c r="A2222">
        <v>28196374</v>
      </c>
      <c r="B2222" t="s">
        <v>802</v>
      </c>
      <c r="C2222" t="s">
        <v>1913</v>
      </c>
      <c r="D2222" t="s">
        <v>3012</v>
      </c>
      <c r="E2222" t="s">
        <v>3013</v>
      </c>
      <c r="F2222">
        <v>2500</v>
      </c>
      <c r="G2222">
        <v>400</v>
      </c>
      <c r="H2222" s="1">
        <f>Table1[[#This Row],[price, $]]/Table1[[#This Row],[area]]</f>
        <v>6.25</v>
      </c>
      <c r="I2222" t="s">
        <v>43</v>
      </c>
      <c r="J2222" t="s">
        <v>21</v>
      </c>
      <c r="K2222" t="s">
        <v>6</v>
      </c>
      <c r="L2222" t="s">
        <v>1916</v>
      </c>
      <c r="M2222" t="s">
        <v>27</v>
      </c>
      <c r="N2222" t="s">
        <v>249</v>
      </c>
    </row>
    <row r="2223" spans="1:14" x14ac:dyDescent="0.3">
      <c r="A2223">
        <v>7784434</v>
      </c>
      <c r="B2223" t="s">
        <v>802</v>
      </c>
      <c r="C2223" t="s">
        <v>1921</v>
      </c>
      <c r="D2223" t="s">
        <v>3014</v>
      </c>
      <c r="E2223" t="s">
        <v>1944</v>
      </c>
      <c r="F2223">
        <v>2500</v>
      </c>
      <c r="G2223">
        <v>115</v>
      </c>
      <c r="H2223" s="1">
        <f>Table1[[#This Row],[price, $]]/Table1[[#This Row],[area]]</f>
        <v>21.739130434782609</v>
      </c>
      <c r="I2223" t="s">
        <v>32</v>
      </c>
      <c r="J2223" t="s">
        <v>21</v>
      </c>
      <c r="K2223" t="s">
        <v>6</v>
      </c>
      <c r="L2223" t="s">
        <v>1916</v>
      </c>
      <c r="M2223" t="s">
        <v>27</v>
      </c>
      <c r="N2223" t="s">
        <v>3015</v>
      </c>
    </row>
    <row r="2224" spans="1:14" x14ac:dyDescent="0.3">
      <c r="A2224">
        <v>5177400</v>
      </c>
      <c r="B2224" t="s">
        <v>802</v>
      </c>
      <c r="C2224" t="s">
        <v>2736</v>
      </c>
      <c r="D2224" t="s">
        <v>3016</v>
      </c>
      <c r="E2224" t="s">
        <v>1929</v>
      </c>
      <c r="F2224">
        <v>2500</v>
      </c>
      <c r="G2224">
        <v>270</v>
      </c>
      <c r="H2224" s="1">
        <f>Table1[[#This Row],[price, $]]/Table1[[#This Row],[area]]</f>
        <v>9.2592592592592595</v>
      </c>
      <c r="I2224" t="s">
        <v>4</v>
      </c>
      <c r="J2224" t="s">
        <v>21</v>
      </c>
      <c r="K2224" t="s">
        <v>6</v>
      </c>
      <c r="L2224" t="s">
        <v>1916</v>
      </c>
      <c r="M2224" t="s">
        <v>27</v>
      </c>
      <c r="N2224" t="s">
        <v>899</v>
      </c>
    </row>
    <row r="2225" spans="1:14" x14ac:dyDescent="0.3">
      <c r="A2225">
        <v>4455433</v>
      </c>
      <c r="B2225" t="s">
        <v>802</v>
      </c>
      <c r="C2225" t="s">
        <v>1977</v>
      </c>
      <c r="D2225" t="s">
        <v>3017</v>
      </c>
      <c r="E2225" t="s">
        <v>1929</v>
      </c>
      <c r="F2225">
        <v>2500</v>
      </c>
      <c r="G2225">
        <v>300</v>
      </c>
      <c r="H2225" s="1">
        <f>Table1[[#This Row],[price, $]]/Table1[[#This Row],[area]]</f>
        <v>8.3333333333333339</v>
      </c>
      <c r="I2225" t="s">
        <v>43</v>
      </c>
      <c r="J2225" t="s">
        <v>21</v>
      </c>
      <c r="K2225" t="s">
        <v>6</v>
      </c>
      <c r="L2225" t="s">
        <v>1916</v>
      </c>
      <c r="M2225" t="s">
        <v>9</v>
      </c>
      <c r="N2225" t="s">
        <v>3018</v>
      </c>
    </row>
    <row r="2226" spans="1:14" x14ac:dyDescent="0.3">
      <c r="A2226">
        <v>28337412</v>
      </c>
      <c r="B2226" t="s">
        <v>802</v>
      </c>
      <c r="C2226" t="s">
        <v>3019</v>
      </c>
      <c r="D2226" t="s">
        <v>3020</v>
      </c>
      <c r="E2226" t="s">
        <v>3013</v>
      </c>
      <c r="F2226">
        <v>2500</v>
      </c>
      <c r="G2226">
        <v>400</v>
      </c>
      <c r="H2226" s="1">
        <f>Table1[[#This Row],[price, $]]/Table1[[#This Row],[area]]</f>
        <v>6.25</v>
      </c>
      <c r="I2226" t="s">
        <v>43</v>
      </c>
      <c r="J2226" t="s">
        <v>21</v>
      </c>
      <c r="K2226" t="s">
        <v>6</v>
      </c>
      <c r="L2226" t="s">
        <v>1916</v>
      </c>
      <c r="M2226" t="s">
        <v>27</v>
      </c>
      <c r="N2226" t="s">
        <v>3021</v>
      </c>
    </row>
    <row r="2227" spans="1:14" x14ac:dyDescent="0.3">
      <c r="A2227">
        <v>28980566</v>
      </c>
      <c r="B2227" t="s">
        <v>802</v>
      </c>
      <c r="C2227" t="s">
        <v>1921</v>
      </c>
      <c r="D2227" t="s">
        <v>3022</v>
      </c>
      <c r="E2227" t="s">
        <v>1968</v>
      </c>
      <c r="F2227">
        <v>928</v>
      </c>
      <c r="G2227">
        <v>290</v>
      </c>
      <c r="H2227" s="1">
        <f>Table1[[#This Row],[price, $]]/Table1[[#This Row],[area]]</f>
        <v>3.2</v>
      </c>
      <c r="I2227" t="s">
        <v>20</v>
      </c>
      <c r="J2227" t="s">
        <v>21</v>
      </c>
      <c r="K2227" t="s">
        <v>6</v>
      </c>
      <c r="L2227" t="s">
        <v>1916</v>
      </c>
      <c r="M2227" t="s">
        <v>27</v>
      </c>
      <c r="N2227" t="s">
        <v>33</v>
      </c>
    </row>
    <row r="2228" spans="1:14" x14ac:dyDescent="0.3">
      <c r="A2228">
        <v>28980536</v>
      </c>
      <c r="B2228" t="s">
        <v>802</v>
      </c>
      <c r="C2228" t="s">
        <v>1967</v>
      </c>
      <c r="D2228" t="s">
        <v>3022</v>
      </c>
      <c r="E2228" t="s">
        <v>1968</v>
      </c>
      <c r="F2228">
        <v>928</v>
      </c>
      <c r="G2228">
        <v>290</v>
      </c>
      <c r="H2228" s="1">
        <f>Table1[[#This Row],[price, $]]/Table1[[#This Row],[area]]</f>
        <v>3.2</v>
      </c>
      <c r="I2228" t="s">
        <v>20</v>
      </c>
      <c r="J2228" t="s">
        <v>21</v>
      </c>
      <c r="K2228" t="s">
        <v>6</v>
      </c>
      <c r="L2228" t="s">
        <v>1916</v>
      </c>
      <c r="M2228" t="s">
        <v>252</v>
      </c>
      <c r="N2228" t="s">
        <v>33</v>
      </c>
    </row>
    <row r="2229" spans="1:14" x14ac:dyDescent="0.3">
      <c r="A2229">
        <v>29215454</v>
      </c>
      <c r="B2229" t="s">
        <v>802</v>
      </c>
      <c r="C2229" t="s">
        <v>1913</v>
      </c>
      <c r="D2229" t="s">
        <v>1697</v>
      </c>
      <c r="E2229" t="s">
        <v>2001</v>
      </c>
      <c r="F2229">
        <v>2500</v>
      </c>
      <c r="G2229">
        <v>189</v>
      </c>
      <c r="H2229" s="1">
        <f>Table1[[#This Row],[price, $]]/Table1[[#This Row],[area]]</f>
        <v>13.227513227513228</v>
      </c>
      <c r="I2229" t="s">
        <v>37</v>
      </c>
      <c r="J2229" t="s">
        <v>232</v>
      </c>
      <c r="K2229" t="s">
        <v>6</v>
      </c>
      <c r="L2229" t="s">
        <v>1916</v>
      </c>
      <c r="M2229" t="s">
        <v>27</v>
      </c>
      <c r="N2229" t="s">
        <v>33</v>
      </c>
    </row>
    <row r="2230" spans="1:14" x14ac:dyDescent="0.3">
      <c r="A2230">
        <v>28145164</v>
      </c>
      <c r="B2230" t="s">
        <v>802</v>
      </c>
      <c r="C2230" t="s">
        <v>1913</v>
      </c>
      <c r="D2230" t="s">
        <v>3023</v>
      </c>
      <c r="E2230" t="s">
        <v>3024</v>
      </c>
      <c r="F2230">
        <v>2500</v>
      </c>
      <c r="G2230">
        <v>400</v>
      </c>
      <c r="H2230" s="1">
        <f>Table1[[#This Row],[price, $]]/Table1[[#This Row],[area]]</f>
        <v>6.25</v>
      </c>
      <c r="I2230" t="s">
        <v>20</v>
      </c>
      <c r="J2230" t="s">
        <v>5</v>
      </c>
      <c r="K2230" t="s">
        <v>6</v>
      </c>
      <c r="L2230" t="s">
        <v>1916</v>
      </c>
      <c r="M2230" t="s">
        <v>27</v>
      </c>
      <c r="N2230" t="s">
        <v>369</v>
      </c>
    </row>
    <row r="2231" spans="1:14" x14ac:dyDescent="0.3">
      <c r="A2231">
        <v>27946128</v>
      </c>
      <c r="B2231" t="s">
        <v>802</v>
      </c>
      <c r="C2231" t="s">
        <v>1930</v>
      </c>
      <c r="D2231" t="s">
        <v>3025</v>
      </c>
      <c r="E2231" t="s">
        <v>2593</v>
      </c>
      <c r="F2231">
        <v>2400</v>
      </c>
      <c r="G2231">
        <v>288</v>
      </c>
      <c r="H2231" s="1">
        <f>Table1[[#This Row],[price, $]]/Table1[[#This Row],[area]]</f>
        <v>8.3333333333333339</v>
      </c>
      <c r="I2231" t="s">
        <v>4</v>
      </c>
      <c r="J2231" t="s">
        <v>21</v>
      </c>
      <c r="K2231" t="s">
        <v>15</v>
      </c>
      <c r="L2231" t="s">
        <v>1916</v>
      </c>
      <c r="M2231" t="s">
        <v>9</v>
      </c>
      <c r="N2231" t="s">
        <v>2081</v>
      </c>
    </row>
    <row r="2232" spans="1:14" x14ac:dyDescent="0.3">
      <c r="A2232">
        <v>4666888</v>
      </c>
      <c r="B2232" t="s">
        <v>802</v>
      </c>
      <c r="C2232" t="s">
        <v>1913</v>
      </c>
      <c r="D2232" t="s">
        <v>43</v>
      </c>
      <c r="E2232" t="s">
        <v>1929</v>
      </c>
      <c r="F2232">
        <v>2400</v>
      </c>
      <c r="G2232">
        <v>270</v>
      </c>
      <c r="H2232" s="1">
        <f>Table1[[#This Row],[price, $]]/Table1[[#This Row],[area]]</f>
        <v>8.8888888888888893</v>
      </c>
      <c r="I2232" t="s">
        <v>4</v>
      </c>
      <c r="J2232" t="s">
        <v>21</v>
      </c>
      <c r="K2232" t="s">
        <v>6</v>
      </c>
      <c r="L2232" t="s">
        <v>1916</v>
      </c>
      <c r="M2232" t="s">
        <v>27</v>
      </c>
      <c r="N2232" t="s">
        <v>33</v>
      </c>
    </row>
    <row r="2233" spans="1:14" x14ac:dyDescent="0.3">
      <c r="A2233">
        <v>28652204</v>
      </c>
      <c r="B2233" t="s">
        <v>802</v>
      </c>
      <c r="C2233" t="s">
        <v>1967</v>
      </c>
      <c r="D2233" t="s">
        <v>3026</v>
      </c>
      <c r="E2233" t="s">
        <v>3027</v>
      </c>
      <c r="F2233">
        <v>890</v>
      </c>
      <c r="G2233">
        <v>240</v>
      </c>
      <c r="H2233" s="1">
        <f>Table1[[#This Row],[price, $]]/Table1[[#This Row],[area]]</f>
        <v>3.7083333333333335</v>
      </c>
      <c r="I2233" t="s">
        <v>20</v>
      </c>
      <c r="J2233" t="s">
        <v>14</v>
      </c>
      <c r="K2233" t="s">
        <v>15</v>
      </c>
      <c r="L2233" t="s">
        <v>1916</v>
      </c>
      <c r="M2233" t="s">
        <v>252</v>
      </c>
      <c r="N2233" t="s">
        <v>33</v>
      </c>
    </row>
    <row r="2234" spans="1:14" x14ac:dyDescent="0.3">
      <c r="A2234">
        <v>7161454</v>
      </c>
      <c r="B2234" t="s">
        <v>802</v>
      </c>
      <c r="C2234" t="s">
        <v>1977</v>
      </c>
      <c r="D2234" t="s">
        <v>3028</v>
      </c>
      <c r="E2234" t="s">
        <v>1971</v>
      </c>
      <c r="F2234">
        <v>2350</v>
      </c>
      <c r="G2234">
        <v>130</v>
      </c>
      <c r="H2234" s="1">
        <f>Table1[[#This Row],[price, $]]/Table1[[#This Row],[area]]</f>
        <v>18.076923076923077</v>
      </c>
      <c r="I2234" t="s">
        <v>43</v>
      </c>
      <c r="J2234" t="s">
        <v>5</v>
      </c>
      <c r="K2234" t="s">
        <v>43</v>
      </c>
      <c r="L2234" t="s">
        <v>1916</v>
      </c>
      <c r="M2234" t="s">
        <v>9</v>
      </c>
      <c r="N2234" t="s">
        <v>497</v>
      </c>
    </row>
    <row r="2235" spans="1:14" x14ac:dyDescent="0.3">
      <c r="A2235">
        <v>6971273</v>
      </c>
      <c r="B2235" t="s">
        <v>802</v>
      </c>
      <c r="C2235" t="s">
        <v>1913</v>
      </c>
      <c r="D2235" t="s">
        <v>3029</v>
      </c>
      <c r="E2235" t="s">
        <v>1971</v>
      </c>
      <c r="F2235">
        <v>2350</v>
      </c>
      <c r="G2235">
        <v>130</v>
      </c>
      <c r="H2235" s="1">
        <f>Table1[[#This Row],[price, $]]/Table1[[#This Row],[area]]</f>
        <v>18.076923076923077</v>
      </c>
      <c r="I2235" t="s">
        <v>32</v>
      </c>
      <c r="J2235" t="s">
        <v>21</v>
      </c>
      <c r="K2235" t="s">
        <v>6</v>
      </c>
      <c r="L2235" t="s">
        <v>1916</v>
      </c>
      <c r="M2235" t="s">
        <v>27</v>
      </c>
      <c r="N2235" t="s">
        <v>1156</v>
      </c>
    </row>
    <row r="2236" spans="1:14" x14ac:dyDescent="0.3">
      <c r="A2236">
        <v>27982873</v>
      </c>
      <c r="B2236" t="s">
        <v>802</v>
      </c>
      <c r="C2236" t="s">
        <v>1977</v>
      </c>
      <c r="D2236" t="s">
        <v>2723</v>
      </c>
      <c r="E2236" t="s">
        <v>2893</v>
      </c>
      <c r="F2236">
        <v>2300</v>
      </c>
      <c r="G2236">
        <v>230</v>
      </c>
      <c r="H2236" s="1">
        <f>Table1[[#This Row],[price, $]]/Table1[[#This Row],[area]]</f>
        <v>10</v>
      </c>
      <c r="I2236" t="s">
        <v>4</v>
      </c>
      <c r="J2236" t="s">
        <v>21</v>
      </c>
      <c r="K2236" t="s">
        <v>6</v>
      </c>
      <c r="L2236" t="s">
        <v>1916</v>
      </c>
      <c r="M2236" t="s">
        <v>9</v>
      </c>
      <c r="N2236" t="s">
        <v>243</v>
      </c>
    </row>
    <row r="2237" spans="1:14" x14ac:dyDescent="0.3">
      <c r="A2237">
        <v>7996956</v>
      </c>
      <c r="B2237" t="s">
        <v>802</v>
      </c>
      <c r="C2237" t="s">
        <v>1936</v>
      </c>
      <c r="D2237" t="s">
        <v>3030</v>
      </c>
      <c r="E2237" t="s">
        <v>2496</v>
      </c>
      <c r="F2237">
        <v>2280</v>
      </c>
      <c r="G2237">
        <v>380</v>
      </c>
      <c r="H2237" s="1">
        <f>Table1[[#This Row],[price, $]]/Table1[[#This Row],[area]]</f>
        <v>6</v>
      </c>
      <c r="I2237" t="s">
        <v>43</v>
      </c>
      <c r="J2237" t="s">
        <v>14</v>
      </c>
      <c r="K2237" t="s">
        <v>15</v>
      </c>
      <c r="L2237" t="s">
        <v>1916</v>
      </c>
      <c r="M2237" t="s">
        <v>252</v>
      </c>
      <c r="N2237" t="s">
        <v>33</v>
      </c>
    </row>
    <row r="2238" spans="1:14" x14ac:dyDescent="0.3">
      <c r="A2238">
        <v>8027074</v>
      </c>
      <c r="B2238" t="s">
        <v>802</v>
      </c>
      <c r="C2238" t="s">
        <v>1936</v>
      </c>
      <c r="D2238" t="s">
        <v>3031</v>
      </c>
      <c r="E2238" t="s">
        <v>2496</v>
      </c>
      <c r="F2238">
        <v>2250</v>
      </c>
      <c r="G2238">
        <v>380</v>
      </c>
      <c r="H2238" s="1">
        <f>Table1[[#This Row],[price, $]]/Table1[[#This Row],[area]]</f>
        <v>5.9210526315789478</v>
      </c>
      <c r="I2238" t="s">
        <v>43</v>
      </c>
      <c r="J2238" t="s">
        <v>15</v>
      </c>
      <c r="K2238" t="s">
        <v>43</v>
      </c>
      <c r="L2238" t="s">
        <v>1916</v>
      </c>
      <c r="M2238" t="s">
        <v>252</v>
      </c>
      <c r="N2238" t="s">
        <v>33</v>
      </c>
    </row>
    <row r="2239" spans="1:14" x14ac:dyDescent="0.3">
      <c r="A2239">
        <v>28638905</v>
      </c>
      <c r="B2239" t="s">
        <v>802</v>
      </c>
      <c r="C2239" t="s">
        <v>1977</v>
      </c>
      <c r="D2239" t="s">
        <v>3032</v>
      </c>
      <c r="E2239" t="s">
        <v>2030</v>
      </c>
      <c r="F2239">
        <v>2000</v>
      </c>
      <c r="G2239">
        <v>600</v>
      </c>
      <c r="H2239" s="1">
        <f>Table1[[#This Row],[price, $]]/Table1[[#This Row],[area]]</f>
        <v>3.3333333333333335</v>
      </c>
      <c r="I2239" t="s">
        <v>43</v>
      </c>
      <c r="J2239" t="s">
        <v>21</v>
      </c>
      <c r="K2239" t="s">
        <v>6</v>
      </c>
      <c r="L2239" t="s">
        <v>1916</v>
      </c>
      <c r="M2239" t="s">
        <v>9</v>
      </c>
      <c r="N2239" t="s">
        <v>1740</v>
      </c>
    </row>
    <row r="2240" spans="1:14" x14ac:dyDescent="0.3">
      <c r="A2240">
        <v>28196065</v>
      </c>
      <c r="B2240" t="s">
        <v>802</v>
      </c>
      <c r="C2240" t="s">
        <v>1913</v>
      </c>
      <c r="D2240" t="s">
        <v>3033</v>
      </c>
      <c r="E2240" t="s">
        <v>2107</v>
      </c>
      <c r="F2240">
        <v>2000</v>
      </c>
      <c r="G2240">
        <v>500</v>
      </c>
      <c r="H2240" s="1">
        <f>Table1[[#This Row],[price, $]]/Table1[[#This Row],[area]]</f>
        <v>4</v>
      </c>
      <c r="I2240" t="s">
        <v>43</v>
      </c>
      <c r="J2240" t="s">
        <v>21</v>
      </c>
      <c r="K2240" t="s">
        <v>6</v>
      </c>
      <c r="L2240" t="s">
        <v>1916</v>
      </c>
      <c r="M2240" t="s">
        <v>27</v>
      </c>
      <c r="N2240" t="s">
        <v>3034</v>
      </c>
    </row>
    <row r="2241" spans="1:14" x14ac:dyDescent="0.3">
      <c r="A2241">
        <v>6915209</v>
      </c>
      <c r="B2241" t="s">
        <v>802</v>
      </c>
      <c r="C2241" t="s">
        <v>1913</v>
      </c>
      <c r="D2241" t="s">
        <v>3035</v>
      </c>
      <c r="E2241" t="s">
        <v>2475</v>
      </c>
      <c r="F2241">
        <v>2000</v>
      </c>
      <c r="G2241">
        <v>100</v>
      </c>
      <c r="H2241" s="1">
        <f>Table1[[#This Row],[price, $]]/Table1[[#This Row],[area]]</f>
        <v>20</v>
      </c>
      <c r="I2241" t="s">
        <v>32</v>
      </c>
      <c r="J2241" t="s">
        <v>21</v>
      </c>
      <c r="K2241" t="s">
        <v>6</v>
      </c>
      <c r="L2241" t="s">
        <v>1916</v>
      </c>
      <c r="M2241" t="s">
        <v>27</v>
      </c>
      <c r="N2241" t="s">
        <v>76</v>
      </c>
    </row>
    <row r="2242" spans="1:14" x14ac:dyDescent="0.3">
      <c r="A2242">
        <v>6809771</v>
      </c>
      <c r="B2242" t="s">
        <v>802</v>
      </c>
      <c r="C2242" t="s">
        <v>1930</v>
      </c>
      <c r="D2242" t="s">
        <v>3036</v>
      </c>
      <c r="E2242" t="s">
        <v>1945</v>
      </c>
      <c r="F2242">
        <v>2000</v>
      </c>
      <c r="G2242">
        <v>114</v>
      </c>
      <c r="H2242" s="1">
        <f>Table1[[#This Row],[price, $]]/Table1[[#This Row],[area]]</f>
        <v>17.543859649122808</v>
      </c>
      <c r="I2242" t="s">
        <v>32</v>
      </c>
      <c r="J2242" t="s">
        <v>21</v>
      </c>
      <c r="K2242" t="s">
        <v>6</v>
      </c>
      <c r="L2242" t="s">
        <v>1916</v>
      </c>
      <c r="M2242" t="s">
        <v>9</v>
      </c>
      <c r="N2242" t="s">
        <v>1587</v>
      </c>
    </row>
    <row r="2243" spans="1:14" x14ac:dyDescent="0.3">
      <c r="A2243">
        <v>5093704</v>
      </c>
      <c r="B2243" t="s">
        <v>802</v>
      </c>
      <c r="C2243" t="s">
        <v>1921</v>
      </c>
      <c r="D2243" t="s">
        <v>3037</v>
      </c>
      <c r="E2243" t="s">
        <v>1945</v>
      </c>
      <c r="F2243">
        <v>2000</v>
      </c>
      <c r="G2243">
        <v>154</v>
      </c>
      <c r="H2243" s="1">
        <f>Table1[[#This Row],[price, $]]/Table1[[#This Row],[area]]</f>
        <v>12.987012987012987</v>
      </c>
      <c r="I2243" t="s">
        <v>37</v>
      </c>
      <c r="J2243" t="s">
        <v>21</v>
      </c>
      <c r="K2243" t="s">
        <v>6</v>
      </c>
      <c r="L2243" t="s">
        <v>1916</v>
      </c>
      <c r="M2243" t="s">
        <v>27</v>
      </c>
      <c r="N2243" t="s">
        <v>3038</v>
      </c>
    </row>
    <row r="2244" spans="1:14" x14ac:dyDescent="0.3">
      <c r="A2244">
        <v>5098994</v>
      </c>
      <c r="B2244" t="s">
        <v>802</v>
      </c>
      <c r="C2244" t="s">
        <v>1930</v>
      </c>
      <c r="D2244" t="s">
        <v>3039</v>
      </c>
      <c r="E2244" t="s">
        <v>1945</v>
      </c>
      <c r="F2244">
        <v>2000</v>
      </c>
      <c r="G2244">
        <v>154</v>
      </c>
      <c r="H2244" s="1">
        <f>Table1[[#This Row],[price, $]]/Table1[[#This Row],[area]]</f>
        <v>12.987012987012987</v>
      </c>
      <c r="I2244" t="s">
        <v>37</v>
      </c>
      <c r="J2244" t="s">
        <v>21</v>
      </c>
      <c r="K2244" t="s">
        <v>15</v>
      </c>
      <c r="L2244" t="s">
        <v>1916</v>
      </c>
      <c r="M2244" t="s">
        <v>9</v>
      </c>
      <c r="N2244" t="s">
        <v>3040</v>
      </c>
    </row>
    <row r="2245" spans="1:14" x14ac:dyDescent="0.3">
      <c r="A2245">
        <v>6014517</v>
      </c>
      <c r="B2245" t="s">
        <v>802</v>
      </c>
      <c r="C2245" t="s">
        <v>2720</v>
      </c>
      <c r="D2245" t="s">
        <v>3041</v>
      </c>
      <c r="E2245" t="s">
        <v>1929</v>
      </c>
      <c r="F2245">
        <v>2000</v>
      </c>
      <c r="G2245">
        <v>400</v>
      </c>
      <c r="H2245" s="1">
        <f>Table1[[#This Row],[price, $]]/Table1[[#This Row],[area]]</f>
        <v>5</v>
      </c>
      <c r="I2245" t="s">
        <v>43</v>
      </c>
      <c r="J2245" t="s">
        <v>232</v>
      </c>
      <c r="K2245" t="s">
        <v>6</v>
      </c>
      <c r="L2245" t="s">
        <v>1916</v>
      </c>
      <c r="M2245" t="s">
        <v>252</v>
      </c>
      <c r="N2245" t="s">
        <v>33</v>
      </c>
    </row>
    <row r="2246" spans="1:14" x14ac:dyDescent="0.3">
      <c r="A2246">
        <v>4640923</v>
      </c>
      <c r="B2246" t="s">
        <v>802</v>
      </c>
      <c r="C2246" t="s">
        <v>1977</v>
      </c>
      <c r="D2246" t="s">
        <v>3042</v>
      </c>
      <c r="E2246" t="s">
        <v>1929</v>
      </c>
      <c r="F2246">
        <v>2000</v>
      </c>
      <c r="G2246">
        <v>184</v>
      </c>
      <c r="H2246" s="1">
        <f>Table1[[#This Row],[price, $]]/Table1[[#This Row],[area]]</f>
        <v>10.869565217391305</v>
      </c>
      <c r="I2246" t="s">
        <v>13</v>
      </c>
      <c r="J2246" t="s">
        <v>21</v>
      </c>
      <c r="K2246" t="s">
        <v>6</v>
      </c>
      <c r="L2246" t="s">
        <v>1916</v>
      </c>
      <c r="M2246" t="s">
        <v>9</v>
      </c>
      <c r="N2246" t="s">
        <v>3043</v>
      </c>
    </row>
    <row r="2247" spans="1:14" x14ac:dyDescent="0.3">
      <c r="A2247">
        <v>27747065</v>
      </c>
      <c r="B2247" t="s">
        <v>802</v>
      </c>
      <c r="C2247" t="s">
        <v>3044</v>
      </c>
      <c r="D2247" t="s">
        <v>3045</v>
      </c>
      <c r="E2247" t="s">
        <v>3046</v>
      </c>
      <c r="F2247">
        <v>2000</v>
      </c>
      <c r="G2247">
        <v>100</v>
      </c>
      <c r="H2247" s="1">
        <f>Table1[[#This Row],[price, $]]/Table1[[#This Row],[area]]</f>
        <v>20</v>
      </c>
      <c r="I2247" t="s">
        <v>32</v>
      </c>
      <c r="J2247" t="s">
        <v>21</v>
      </c>
      <c r="K2247" t="s">
        <v>6</v>
      </c>
      <c r="L2247" t="s">
        <v>1916</v>
      </c>
      <c r="M2247" t="s">
        <v>27</v>
      </c>
      <c r="N2247" t="s">
        <v>3047</v>
      </c>
    </row>
    <row r="2248" spans="1:14" x14ac:dyDescent="0.3">
      <c r="A2248">
        <v>6755318</v>
      </c>
      <c r="B2248" t="s">
        <v>802</v>
      </c>
      <c r="C2248" t="s">
        <v>1930</v>
      </c>
      <c r="D2248" t="s">
        <v>3048</v>
      </c>
      <c r="E2248" t="s">
        <v>1969</v>
      </c>
      <c r="F2248">
        <v>2000</v>
      </c>
      <c r="G2248">
        <v>100</v>
      </c>
      <c r="H2248" s="1">
        <f>Table1[[#This Row],[price, $]]/Table1[[#This Row],[area]]</f>
        <v>20</v>
      </c>
      <c r="I2248" t="s">
        <v>32</v>
      </c>
      <c r="J2248" t="s">
        <v>21</v>
      </c>
      <c r="K2248" t="s">
        <v>6</v>
      </c>
      <c r="L2248" t="s">
        <v>1916</v>
      </c>
      <c r="M2248" t="s">
        <v>9</v>
      </c>
      <c r="N2248" t="s">
        <v>3049</v>
      </c>
    </row>
    <row r="2249" spans="1:14" x14ac:dyDescent="0.3">
      <c r="A2249">
        <v>28097143</v>
      </c>
      <c r="B2249" t="s">
        <v>802</v>
      </c>
      <c r="C2249" t="s">
        <v>1913</v>
      </c>
      <c r="D2249" t="s">
        <v>3050</v>
      </c>
      <c r="E2249" t="s">
        <v>1953</v>
      </c>
      <c r="F2249">
        <v>2000</v>
      </c>
      <c r="G2249">
        <v>202</v>
      </c>
      <c r="H2249" s="1">
        <f>Table1[[#This Row],[price, $]]/Table1[[#This Row],[area]]</f>
        <v>9.9009900990099009</v>
      </c>
      <c r="I2249" t="s">
        <v>37</v>
      </c>
      <c r="J2249" t="s">
        <v>14</v>
      </c>
      <c r="K2249" t="s">
        <v>15</v>
      </c>
      <c r="L2249" t="s">
        <v>1916</v>
      </c>
      <c r="M2249" t="s">
        <v>27</v>
      </c>
      <c r="N2249" t="s">
        <v>33</v>
      </c>
    </row>
    <row r="2250" spans="1:14" x14ac:dyDescent="0.3">
      <c r="A2250">
        <v>28097327</v>
      </c>
      <c r="B2250" t="s">
        <v>802</v>
      </c>
      <c r="C2250" t="s">
        <v>1913</v>
      </c>
      <c r="D2250" t="s">
        <v>3051</v>
      </c>
      <c r="E2250" t="s">
        <v>1953</v>
      </c>
      <c r="F2250">
        <v>2000</v>
      </c>
      <c r="G2250">
        <v>160</v>
      </c>
      <c r="H2250" s="1">
        <f>Table1[[#This Row],[price, $]]/Table1[[#This Row],[area]]</f>
        <v>12.5</v>
      </c>
      <c r="I2250" t="s">
        <v>37</v>
      </c>
      <c r="J2250" t="s">
        <v>62</v>
      </c>
      <c r="K2250" t="s">
        <v>6</v>
      </c>
      <c r="L2250" t="s">
        <v>1916</v>
      </c>
      <c r="M2250" t="s">
        <v>27</v>
      </c>
      <c r="N2250" t="s">
        <v>33</v>
      </c>
    </row>
    <row r="2251" spans="1:14" x14ac:dyDescent="0.3">
      <c r="A2251">
        <v>28723789</v>
      </c>
      <c r="B2251" t="s">
        <v>802</v>
      </c>
      <c r="C2251" t="s">
        <v>1921</v>
      </c>
      <c r="D2251" t="s">
        <v>3052</v>
      </c>
      <c r="E2251" t="s">
        <v>1945</v>
      </c>
      <c r="F2251">
        <v>2000</v>
      </c>
      <c r="G2251">
        <v>170</v>
      </c>
      <c r="H2251" s="1">
        <f>Table1[[#This Row],[price, $]]/Table1[[#This Row],[area]]</f>
        <v>11.764705882352942</v>
      </c>
      <c r="I2251" t="s">
        <v>13</v>
      </c>
      <c r="J2251" t="s">
        <v>21</v>
      </c>
      <c r="K2251" t="s">
        <v>6</v>
      </c>
      <c r="L2251" t="s">
        <v>1916</v>
      </c>
      <c r="M2251" t="s">
        <v>27</v>
      </c>
      <c r="N2251" t="s">
        <v>285</v>
      </c>
    </row>
    <row r="2252" spans="1:14" x14ac:dyDescent="0.3">
      <c r="A2252">
        <v>6741909</v>
      </c>
      <c r="B2252" t="s">
        <v>802</v>
      </c>
      <c r="C2252" t="s">
        <v>1930</v>
      </c>
      <c r="D2252" t="s">
        <v>43</v>
      </c>
      <c r="E2252" t="s">
        <v>1945</v>
      </c>
      <c r="F2252">
        <v>1980</v>
      </c>
      <c r="G2252">
        <v>114</v>
      </c>
      <c r="H2252" s="1">
        <f>Table1[[#This Row],[price, $]]/Table1[[#This Row],[area]]</f>
        <v>17.368421052631579</v>
      </c>
      <c r="I2252" t="s">
        <v>32</v>
      </c>
      <c r="J2252" t="s">
        <v>21</v>
      </c>
      <c r="K2252" t="s">
        <v>6</v>
      </c>
      <c r="L2252" t="s">
        <v>1916</v>
      </c>
      <c r="M2252" t="s">
        <v>9</v>
      </c>
      <c r="N2252" t="s">
        <v>3053</v>
      </c>
    </row>
    <row r="2253" spans="1:14" x14ac:dyDescent="0.3">
      <c r="A2253">
        <v>6724538</v>
      </c>
      <c r="B2253" t="s">
        <v>802</v>
      </c>
      <c r="C2253" t="s">
        <v>1930</v>
      </c>
      <c r="D2253" t="s">
        <v>3054</v>
      </c>
      <c r="E2253" t="s">
        <v>1945</v>
      </c>
      <c r="F2253">
        <v>1980</v>
      </c>
      <c r="G2253">
        <v>114</v>
      </c>
      <c r="H2253" s="1">
        <f>Table1[[#This Row],[price, $]]/Table1[[#This Row],[area]]</f>
        <v>17.368421052631579</v>
      </c>
      <c r="I2253" t="s">
        <v>32</v>
      </c>
      <c r="J2253" t="s">
        <v>21</v>
      </c>
      <c r="K2253" t="s">
        <v>6</v>
      </c>
      <c r="L2253" t="s">
        <v>1916</v>
      </c>
      <c r="M2253" t="s">
        <v>9</v>
      </c>
      <c r="N2253" t="s">
        <v>921</v>
      </c>
    </row>
    <row r="2254" spans="1:14" x14ac:dyDescent="0.3">
      <c r="A2254">
        <v>6772845</v>
      </c>
      <c r="B2254" t="s">
        <v>802</v>
      </c>
      <c r="C2254" t="s">
        <v>1921</v>
      </c>
      <c r="D2254" t="s">
        <v>3055</v>
      </c>
      <c r="E2254" t="s">
        <v>1945</v>
      </c>
      <c r="F2254">
        <v>1900</v>
      </c>
      <c r="G2254">
        <v>100</v>
      </c>
      <c r="H2254" s="1">
        <f>Table1[[#This Row],[price, $]]/Table1[[#This Row],[area]]</f>
        <v>19</v>
      </c>
      <c r="I2254" t="s">
        <v>37</v>
      </c>
      <c r="J2254" t="s">
        <v>21</v>
      </c>
      <c r="K2254" t="s">
        <v>6</v>
      </c>
      <c r="L2254" t="s">
        <v>1916</v>
      </c>
      <c r="M2254" t="s">
        <v>27</v>
      </c>
      <c r="N2254" t="s">
        <v>772</v>
      </c>
    </row>
    <row r="2255" spans="1:14" x14ac:dyDescent="0.3">
      <c r="A2255">
        <v>5442719</v>
      </c>
      <c r="B2255" t="s">
        <v>802</v>
      </c>
      <c r="C2255" t="s">
        <v>2700</v>
      </c>
      <c r="D2255" t="s">
        <v>3056</v>
      </c>
      <c r="E2255" t="s">
        <v>2575</v>
      </c>
      <c r="F2255">
        <v>1900</v>
      </c>
      <c r="G2255">
        <v>380</v>
      </c>
      <c r="H2255" s="1">
        <f>Table1[[#This Row],[price, $]]/Table1[[#This Row],[area]]</f>
        <v>5</v>
      </c>
      <c r="I2255" t="s">
        <v>43</v>
      </c>
      <c r="J2255" t="s">
        <v>232</v>
      </c>
      <c r="K2255" t="s">
        <v>6</v>
      </c>
      <c r="L2255" t="s">
        <v>1916</v>
      </c>
      <c r="M2255" t="s">
        <v>27</v>
      </c>
      <c r="N2255" t="s">
        <v>33</v>
      </c>
    </row>
    <row r="2256" spans="1:14" x14ac:dyDescent="0.3">
      <c r="A2256">
        <v>6784500</v>
      </c>
      <c r="B2256" t="s">
        <v>802</v>
      </c>
      <c r="C2256" t="s">
        <v>1921</v>
      </c>
      <c r="D2256" t="s">
        <v>3057</v>
      </c>
      <c r="E2256" t="s">
        <v>1945</v>
      </c>
      <c r="F2256">
        <v>1900</v>
      </c>
      <c r="G2256">
        <v>100</v>
      </c>
      <c r="H2256" s="1">
        <f>Table1[[#This Row],[price, $]]/Table1[[#This Row],[area]]</f>
        <v>19</v>
      </c>
      <c r="I2256" t="s">
        <v>32</v>
      </c>
      <c r="J2256" t="s">
        <v>5</v>
      </c>
      <c r="K2256" t="s">
        <v>15</v>
      </c>
      <c r="L2256" t="s">
        <v>1916</v>
      </c>
      <c r="M2256" t="s">
        <v>27</v>
      </c>
      <c r="N2256" t="s">
        <v>343</v>
      </c>
    </row>
    <row r="2257" spans="1:14" x14ac:dyDescent="0.3">
      <c r="A2257">
        <v>29712472</v>
      </c>
      <c r="B2257" t="s">
        <v>802</v>
      </c>
      <c r="C2257" t="s">
        <v>1977</v>
      </c>
      <c r="D2257" t="s">
        <v>2829</v>
      </c>
      <c r="E2257" t="s">
        <v>2835</v>
      </c>
      <c r="F2257">
        <v>1200</v>
      </c>
      <c r="G2257">
        <v>100</v>
      </c>
      <c r="H2257" s="1">
        <f>Table1[[#This Row],[price, $]]/Table1[[#This Row],[area]]</f>
        <v>12</v>
      </c>
      <c r="I2257" t="s">
        <v>37</v>
      </c>
      <c r="J2257" t="s">
        <v>5</v>
      </c>
      <c r="K2257" t="s">
        <v>6</v>
      </c>
      <c r="L2257" t="s">
        <v>1916</v>
      </c>
      <c r="M2257" t="s">
        <v>9</v>
      </c>
      <c r="N2257" t="s">
        <v>2831</v>
      </c>
    </row>
    <row r="2258" spans="1:14" x14ac:dyDescent="0.3">
      <c r="A2258">
        <v>27889611</v>
      </c>
      <c r="B2258" t="s">
        <v>802</v>
      </c>
      <c r="C2258" t="s">
        <v>1917</v>
      </c>
      <c r="D2258" t="s">
        <v>3058</v>
      </c>
      <c r="E2258" t="s">
        <v>1929</v>
      </c>
      <c r="F2258">
        <v>1850</v>
      </c>
      <c r="G2258">
        <v>150</v>
      </c>
      <c r="H2258" s="1">
        <f>Table1[[#This Row],[price, $]]/Table1[[#This Row],[area]]</f>
        <v>12.333333333333334</v>
      </c>
      <c r="I2258" t="s">
        <v>13</v>
      </c>
      <c r="J2258" t="s">
        <v>21</v>
      </c>
      <c r="K2258" t="s">
        <v>6</v>
      </c>
      <c r="L2258" t="s">
        <v>1916</v>
      </c>
      <c r="M2258" t="s">
        <v>252</v>
      </c>
      <c r="N2258" t="s">
        <v>33</v>
      </c>
    </row>
    <row r="2259" spans="1:14" x14ac:dyDescent="0.3">
      <c r="A2259">
        <v>28242342</v>
      </c>
      <c r="B2259" t="s">
        <v>802</v>
      </c>
      <c r="C2259" t="s">
        <v>1921</v>
      </c>
      <c r="D2259" t="s">
        <v>3059</v>
      </c>
      <c r="E2259" t="s">
        <v>3060</v>
      </c>
      <c r="F2259">
        <v>1800</v>
      </c>
      <c r="G2259">
        <v>190</v>
      </c>
      <c r="H2259" s="1">
        <f>Table1[[#This Row],[price, $]]/Table1[[#This Row],[area]]</f>
        <v>9.473684210526315</v>
      </c>
      <c r="I2259" t="s">
        <v>4</v>
      </c>
      <c r="J2259" t="s">
        <v>21</v>
      </c>
      <c r="K2259" t="s">
        <v>6</v>
      </c>
      <c r="L2259" t="s">
        <v>1916</v>
      </c>
      <c r="M2259" t="s">
        <v>27</v>
      </c>
      <c r="N2259" t="s">
        <v>174</v>
      </c>
    </row>
    <row r="2260" spans="1:14" x14ac:dyDescent="0.3">
      <c r="A2260">
        <v>28348101</v>
      </c>
      <c r="B2260" t="s">
        <v>802</v>
      </c>
      <c r="C2260" t="s">
        <v>1921</v>
      </c>
      <c r="D2260" t="s">
        <v>3061</v>
      </c>
      <c r="E2260" t="s">
        <v>2003</v>
      </c>
      <c r="F2260">
        <v>1800</v>
      </c>
      <c r="G2260">
        <v>100</v>
      </c>
      <c r="H2260" s="1">
        <f>Table1[[#This Row],[price, $]]/Table1[[#This Row],[area]]</f>
        <v>18</v>
      </c>
      <c r="I2260" t="s">
        <v>32</v>
      </c>
      <c r="J2260" t="s">
        <v>21</v>
      </c>
      <c r="K2260" t="s">
        <v>15</v>
      </c>
      <c r="L2260" t="s">
        <v>1916</v>
      </c>
      <c r="M2260" t="s">
        <v>27</v>
      </c>
      <c r="N2260" t="s">
        <v>2181</v>
      </c>
    </row>
    <row r="2261" spans="1:14" x14ac:dyDescent="0.3">
      <c r="A2261">
        <v>5860214</v>
      </c>
      <c r="B2261" t="s">
        <v>802</v>
      </c>
      <c r="C2261" t="s">
        <v>2700</v>
      </c>
      <c r="D2261" t="s">
        <v>3062</v>
      </c>
      <c r="E2261" t="s">
        <v>1945</v>
      </c>
      <c r="F2261">
        <v>1800</v>
      </c>
      <c r="G2261">
        <v>114</v>
      </c>
      <c r="H2261" s="1">
        <f>Table1[[#This Row],[price, $]]/Table1[[#This Row],[area]]</f>
        <v>15.789473684210526</v>
      </c>
      <c r="I2261" t="s">
        <v>32</v>
      </c>
      <c r="J2261" t="s">
        <v>21</v>
      </c>
      <c r="K2261" t="s">
        <v>6</v>
      </c>
      <c r="L2261" t="s">
        <v>1916</v>
      </c>
      <c r="M2261" t="s">
        <v>27</v>
      </c>
      <c r="N2261" t="s">
        <v>3063</v>
      </c>
    </row>
    <row r="2262" spans="1:14" x14ac:dyDescent="0.3">
      <c r="A2262">
        <v>29005775</v>
      </c>
      <c r="B2262" t="s">
        <v>802</v>
      </c>
      <c r="C2262" t="s">
        <v>1930</v>
      </c>
      <c r="D2262" t="s">
        <v>2002</v>
      </c>
      <c r="E2262" t="s">
        <v>1945</v>
      </c>
      <c r="F2262">
        <v>1800</v>
      </c>
      <c r="G2262">
        <v>114</v>
      </c>
      <c r="H2262" s="1">
        <f>Table1[[#This Row],[price, $]]/Table1[[#This Row],[area]]</f>
        <v>15.789473684210526</v>
      </c>
      <c r="I2262" t="s">
        <v>32</v>
      </c>
      <c r="J2262" t="s">
        <v>21</v>
      </c>
      <c r="K2262" t="s">
        <v>6</v>
      </c>
      <c r="L2262" t="s">
        <v>1916</v>
      </c>
      <c r="M2262" t="s">
        <v>9</v>
      </c>
      <c r="N2262" t="s">
        <v>1185</v>
      </c>
    </row>
    <row r="2263" spans="1:14" x14ac:dyDescent="0.3">
      <c r="A2263">
        <v>6401432</v>
      </c>
      <c r="B2263" t="s">
        <v>802</v>
      </c>
      <c r="C2263" t="s">
        <v>2700</v>
      </c>
      <c r="D2263" t="s">
        <v>3064</v>
      </c>
      <c r="E2263" t="s">
        <v>1945</v>
      </c>
      <c r="F2263">
        <v>1700</v>
      </c>
      <c r="G2263">
        <v>154</v>
      </c>
      <c r="H2263" s="1">
        <f>Table1[[#This Row],[price, $]]/Table1[[#This Row],[area]]</f>
        <v>11.038961038961039</v>
      </c>
      <c r="I2263" t="s">
        <v>13</v>
      </c>
      <c r="J2263" t="s">
        <v>21</v>
      </c>
      <c r="K2263" t="s">
        <v>15</v>
      </c>
      <c r="L2263" t="s">
        <v>1916</v>
      </c>
      <c r="M2263" t="s">
        <v>27</v>
      </c>
      <c r="N2263" t="s">
        <v>3065</v>
      </c>
    </row>
    <row r="2264" spans="1:14" x14ac:dyDescent="0.3">
      <c r="A2264">
        <v>28088416</v>
      </c>
      <c r="B2264" t="s">
        <v>802</v>
      </c>
      <c r="C2264" t="s">
        <v>1967</v>
      </c>
      <c r="D2264" t="s">
        <v>3066</v>
      </c>
      <c r="E2264" t="s">
        <v>3067</v>
      </c>
      <c r="F2264">
        <v>1700</v>
      </c>
      <c r="G2264">
        <v>323</v>
      </c>
      <c r="H2264" s="1">
        <f>Table1[[#This Row],[price, $]]/Table1[[#This Row],[area]]</f>
        <v>5.2631578947368425</v>
      </c>
      <c r="I2264" t="s">
        <v>43</v>
      </c>
      <c r="J2264" t="s">
        <v>232</v>
      </c>
      <c r="K2264" t="s">
        <v>15</v>
      </c>
      <c r="L2264" t="s">
        <v>1916</v>
      </c>
      <c r="M2264" t="s">
        <v>252</v>
      </c>
      <c r="N2264" t="s">
        <v>3068</v>
      </c>
    </row>
    <row r="2265" spans="1:14" x14ac:dyDescent="0.3">
      <c r="A2265">
        <v>28413476</v>
      </c>
      <c r="B2265" t="s">
        <v>802</v>
      </c>
      <c r="C2265" t="s">
        <v>1921</v>
      </c>
      <c r="D2265" t="s">
        <v>3069</v>
      </c>
      <c r="E2265" t="s">
        <v>3070</v>
      </c>
      <c r="F2265">
        <v>1700</v>
      </c>
      <c r="G2265">
        <v>110</v>
      </c>
      <c r="H2265" s="1">
        <f>Table1[[#This Row],[price, $]]/Table1[[#This Row],[area]]</f>
        <v>15.454545454545455</v>
      </c>
      <c r="I2265" t="s">
        <v>13</v>
      </c>
      <c r="J2265" t="s">
        <v>21</v>
      </c>
      <c r="K2265" t="s">
        <v>6</v>
      </c>
      <c r="L2265" t="s">
        <v>1916</v>
      </c>
      <c r="M2265" t="s">
        <v>27</v>
      </c>
      <c r="N2265" t="s">
        <v>3071</v>
      </c>
    </row>
    <row r="2266" spans="1:14" x14ac:dyDescent="0.3">
      <c r="A2266">
        <v>28425756</v>
      </c>
      <c r="B2266" t="s">
        <v>802</v>
      </c>
      <c r="C2266" t="s">
        <v>1921</v>
      </c>
      <c r="D2266" t="s">
        <v>43</v>
      </c>
      <c r="E2266" t="s">
        <v>3070</v>
      </c>
      <c r="F2266">
        <v>1700</v>
      </c>
      <c r="G2266">
        <v>110</v>
      </c>
      <c r="H2266" s="1">
        <f>Table1[[#This Row],[price, $]]/Table1[[#This Row],[area]]</f>
        <v>15.454545454545455</v>
      </c>
      <c r="I2266" t="s">
        <v>13</v>
      </c>
      <c r="J2266" t="s">
        <v>21</v>
      </c>
      <c r="K2266" t="s">
        <v>6</v>
      </c>
      <c r="L2266" t="s">
        <v>1916</v>
      </c>
      <c r="M2266" t="s">
        <v>27</v>
      </c>
      <c r="N2266" t="s">
        <v>3072</v>
      </c>
    </row>
    <row r="2267" spans="1:14" x14ac:dyDescent="0.3">
      <c r="A2267">
        <v>28430696</v>
      </c>
      <c r="B2267" t="s">
        <v>802</v>
      </c>
      <c r="C2267" t="s">
        <v>1967</v>
      </c>
      <c r="D2267" t="s">
        <v>3073</v>
      </c>
      <c r="E2267" t="s">
        <v>3074</v>
      </c>
      <c r="F2267">
        <v>1700</v>
      </c>
      <c r="G2267">
        <v>300</v>
      </c>
      <c r="H2267" s="1">
        <f>Table1[[#This Row],[price, $]]/Table1[[#This Row],[area]]</f>
        <v>5.666666666666667</v>
      </c>
      <c r="I2267" t="s">
        <v>43</v>
      </c>
      <c r="J2267" t="s">
        <v>21</v>
      </c>
      <c r="K2267" t="s">
        <v>6</v>
      </c>
      <c r="L2267" t="s">
        <v>1916</v>
      </c>
      <c r="M2267" t="s">
        <v>252</v>
      </c>
      <c r="N2267" t="s">
        <v>3075</v>
      </c>
    </row>
    <row r="2268" spans="1:14" x14ac:dyDescent="0.3">
      <c r="A2268">
        <v>28250003</v>
      </c>
      <c r="B2268" t="s">
        <v>802</v>
      </c>
      <c r="C2268" t="s">
        <v>1917</v>
      </c>
      <c r="D2268" t="s">
        <v>3076</v>
      </c>
      <c r="E2268" t="s">
        <v>1929</v>
      </c>
      <c r="F2268">
        <v>1700</v>
      </c>
      <c r="G2268">
        <v>150</v>
      </c>
      <c r="H2268" s="1">
        <f>Table1[[#This Row],[price, $]]/Table1[[#This Row],[area]]</f>
        <v>11.333333333333334</v>
      </c>
      <c r="I2268" t="s">
        <v>13</v>
      </c>
      <c r="J2268" t="s">
        <v>21</v>
      </c>
      <c r="K2268" t="s">
        <v>6</v>
      </c>
      <c r="L2268" t="s">
        <v>1916</v>
      </c>
      <c r="M2268" t="s">
        <v>252</v>
      </c>
      <c r="N2268" t="s">
        <v>33</v>
      </c>
    </row>
    <row r="2269" spans="1:14" x14ac:dyDescent="0.3">
      <c r="A2269">
        <v>29008862</v>
      </c>
      <c r="B2269" t="s">
        <v>802</v>
      </c>
      <c r="C2269" t="s">
        <v>1921</v>
      </c>
      <c r="D2269" t="s">
        <v>3077</v>
      </c>
      <c r="E2269" t="s">
        <v>1969</v>
      </c>
      <c r="F2269">
        <v>1700</v>
      </c>
      <c r="G2269">
        <v>110</v>
      </c>
      <c r="H2269" s="1">
        <f>Table1[[#This Row],[price, $]]/Table1[[#This Row],[area]]</f>
        <v>15.454545454545455</v>
      </c>
      <c r="I2269" t="s">
        <v>13</v>
      </c>
      <c r="J2269" t="s">
        <v>21</v>
      </c>
      <c r="K2269" t="s">
        <v>6</v>
      </c>
      <c r="L2269" t="s">
        <v>1916</v>
      </c>
      <c r="M2269" t="s">
        <v>27</v>
      </c>
      <c r="N2269" t="s">
        <v>304</v>
      </c>
    </row>
    <row r="2270" spans="1:14" x14ac:dyDescent="0.3">
      <c r="A2270">
        <v>6379210</v>
      </c>
      <c r="B2270" t="s">
        <v>802</v>
      </c>
      <c r="C2270" t="s">
        <v>1913</v>
      </c>
      <c r="D2270" t="s">
        <v>3078</v>
      </c>
      <c r="E2270" t="s">
        <v>1929</v>
      </c>
      <c r="F2270">
        <v>1620</v>
      </c>
      <c r="G2270">
        <v>162</v>
      </c>
      <c r="H2270" s="1">
        <f>Table1[[#This Row],[price, $]]/Table1[[#This Row],[area]]</f>
        <v>10</v>
      </c>
      <c r="I2270" t="s">
        <v>4</v>
      </c>
      <c r="J2270" t="s">
        <v>317</v>
      </c>
      <c r="K2270" t="s">
        <v>6</v>
      </c>
      <c r="L2270" t="s">
        <v>1916</v>
      </c>
      <c r="M2270" t="s">
        <v>27</v>
      </c>
      <c r="N2270" t="s">
        <v>33</v>
      </c>
    </row>
    <row r="2271" spans="1:14" x14ac:dyDescent="0.3">
      <c r="A2271">
        <v>6463288</v>
      </c>
      <c r="B2271" t="s">
        <v>802</v>
      </c>
      <c r="C2271" t="s">
        <v>2736</v>
      </c>
      <c r="D2271" t="s">
        <v>3079</v>
      </c>
      <c r="E2271" t="s">
        <v>1929</v>
      </c>
      <c r="F2271">
        <v>1620</v>
      </c>
      <c r="G2271">
        <v>162</v>
      </c>
      <c r="H2271" s="1">
        <f>Table1[[#This Row],[price, $]]/Table1[[#This Row],[area]]</f>
        <v>10</v>
      </c>
      <c r="I2271" t="s">
        <v>4</v>
      </c>
      <c r="J2271" t="s">
        <v>317</v>
      </c>
      <c r="K2271" t="s">
        <v>6</v>
      </c>
      <c r="L2271" t="s">
        <v>1916</v>
      </c>
      <c r="M2271" t="s">
        <v>27</v>
      </c>
      <c r="N2271" t="s">
        <v>33</v>
      </c>
    </row>
    <row r="2272" spans="1:14" x14ac:dyDescent="0.3">
      <c r="A2272">
        <v>6391903</v>
      </c>
      <c r="B2272" t="s">
        <v>802</v>
      </c>
      <c r="C2272" t="s">
        <v>2736</v>
      </c>
      <c r="D2272" t="s">
        <v>3080</v>
      </c>
      <c r="E2272" t="s">
        <v>1929</v>
      </c>
      <c r="F2272">
        <v>1620</v>
      </c>
      <c r="G2272">
        <v>162</v>
      </c>
      <c r="H2272" s="1">
        <f>Table1[[#This Row],[price, $]]/Table1[[#This Row],[area]]</f>
        <v>10</v>
      </c>
      <c r="I2272" t="s">
        <v>4</v>
      </c>
      <c r="J2272" t="s">
        <v>317</v>
      </c>
      <c r="K2272" t="s">
        <v>6</v>
      </c>
      <c r="L2272" t="s">
        <v>1916</v>
      </c>
      <c r="M2272" t="s">
        <v>27</v>
      </c>
      <c r="N2272" t="s">
        <v>33</v>
      </c>
    </row>
    <row r="2273" spans="1:14" x14ac:dyDescent="0.3">
      <c r="A2273">
        <v>6118602</v>
      </c>
      <c r="B2273" t="s">
        <v>802</v>
      </c>
      <c r="C2273" t="s">
        <v>1913</v>
      </c>
      <c r="D2273" t="s">
        <v>3081</v>
      </c>
      <c r="E2273" t="s">
        <v>1929</v>
      </c>
      <c r="F2273">
        <v>1620</v>
      </c>
      <c r="G2273">
        <v>162</v>
      </c>
      <c r="H2273" s="1">
        <f>Table1[[#This Row],[price, $]]/Table1[[#This Row],[area]]</f>
        <v>10</v>
      </c>
      <c r="I2273" t="s">
        <v>4</v>
      </c>
      <c r="J2273" t="s">
        <v>62</v>
      </c>
      <c r="K2273" t="s">
        <v>6</v>
      </c>
      <c r="L2273" t="s">
        <v>1916</v>
      </c>
      <c r="M2273" t="s">
        <v>27</v>
      </c>
      <c r="N2273" t="s">
        <v>33</v>
      </c>
    </row>
    <row r="2274" spans="1:14" x14ac:dyDescent="0.3">
      <c r="A2274">
        <v>6142968</v>
      </c>
      <c r="B2274" t="s">
        <v>802</v>
      </c>
      <c r="C2274" t="s">
        <v>2700</v>
      </c>
      <c r="D2274" t="s">
        <v>3082</v>
      </c>
      <c r="E2274" t="s">
        <v>1968</v>
      </c>
      <c r="F2274">
        <v>1600</v>
      </c>
      <c r="G2274">
        <v>146</v>
      </c>
      <c r="H2274" s="1">
        <f>Table1[[#This Row],[price, $]]/Table1[[#This Row],[area]]</f>
        <v>10.95890410958904</v>
      </c>
      <c r="I2274" t="s">
        <v>13</v>
      </c>
      <c r="J2274" t="s">
        <v>21</v>
      </c>
      <c r="K2274" t="s">
        <v>6</v>
      </c>
      <c r="L2274" t="s">
        <v>1916</v>
      </c>
      <c r="M2274" t="s">
        <v>27</v>
      </c>
      <c r="N2274" t="s">
        <v>3083</v>
      </c>
    </row>
    <row r="2275" spans="1:14" x14ac:dyDescent="0.3">
      <c r="A2275">
        <v>6138619</v>
      </c>
      <c r="B2275" t="s">
        <v>802</v>
      </c>
      <c r="C2275" t="s">
        <v>1921</v>
      </c>
      <c r="D2275" t="s">
        <v>3084</v>
      </c>
      <c r="E2275" t="s">
        <v>1968</v>
      </c>
      <c r="F2275">
        <v>1600</v>
      </c>
      <c r="G2275">
        <v>155</v>
      </c>
      <c r="H2275" s="1">
        <f>Table1[[#This Row],[price, $]]/Table1[[#This Row],[area]]</f>
        <v>10.32258064516129</v>
      </c>
      <c r="I2275" t="s">
        <v>4</v>
      </c>
      <c r="J2275" t="s">
        <v>21</v>
      </c>
      <c r="K2275" t="s">
        <v>6</v>
      </c>
      <c r="L2275" t="s">
        <v>1916</v>
      </c>
      <c r="M2275" t="s">
        <v>27</v>
      </c>
      <c r="N2275" t="s">
        <v>3085</v>
      </c>
    </row>
    <row r="2276" spans="1:14" x14ac:dyDescent="0.3">
      <c r="A2276">
        <v>27862506</v>
      </c>
      <c r="B2276" t="s">
        <v>802</v>
      </c>
      <c r="C2276" t="s">
        <v>1977</v>
      </c>
      <c r="D2276" t="s">
        <v>3086</v>
      </c>
      <c r="E2276" t="s">
        <v>2259</v>
      </c>
      <c r="F2276">
        <v>1600</v>
      </c>
      <c r="G2276">
        <v>220</v>
      </c>
      <c r="H2276" s="1">
        <f>Table1[[#This Row],[price, $]]/Table1[[#This Row],[area]]</f>
        <v>7.2727272727272725</v>
      </c>
      <c r="I2276" t="s">
        <v>20</v>
      </c>
      <c r="J2276" t="s">
        <v>21</v>
      </c>
      <c r="K2276" t="s">
        <v>6</v>
      </c>
      <c r="L2276" t="s">
        <v>1916</v>
      </c>
      <c r="M2276" t="s">
        <v>9</v>
      </c>
      <c r="N2276" t="s">
        <v>3087</v>
      </c>
    </row>
    <row r="2277" spans="1:14" x14ac:dyDescent="0.3">
      <c r="A2277">
        <v>28337942</v>
      </c>
      <c r="B2277" t="s">
        <v>802</v>
      </c>
      <c r="C2277" t="s">
        <v>1930</v>
      </c>
      <c r="D2277" t="s">
        <v>3088</v>
      </c>
      <c r="E2277" t="s">
        <v>2411</v>
      </c>
      <c r="F2277">
        <v>1580</v>
      </c>
      <c r="G2277">
        <v>176</v>
      </c>
      <c r="H2277" s="1">
        <f>Table1[[#This Row],[price, $]]/Table1[[#This Row],[area]]</f>
        <v>8.9772727272727266</v>
      </c>
      <c r="I2277" t="s">
        <v>4</v>
      </c>
      <c r="J2277" t="s">
        <v>21</v>
      </c>
      <c r="K2277" t="s">
        <v>6</v>
      </c>
      <c r="L2277" t="s">
        <v>1916</v>
      </c>
      <c r="M2277" t="s">
        <v>9</v>
      </c>
      <c r="N2277" t="s">
        <v>152</v>
      </c>
    </row>
    <row r="2278" spans="1:14" x14ac:dyDescent="0.3">
      <c r="A2278">
        <v>5209353</v>
      </c>
      <c r="B2278" t="s">
        <v>802</v>
      </c>
      <c r="C2278" t="s">
        <v>2736</v>
      </c>
      <c r="D2278" t="s">
        <v>3089</v>
      </c>
      <c r="E2278" t="s">
        <v>1971</v>
      </c>
      <c r="F2278">
        <v>1500</v>
      </c>
      <c r="G2278">
        <v>120</v>
      </c>
      <c r="H2278" s="1">
        <f>Table1[[#This Row],[price, $]]/Table1[[#This Row],[area]]</f>
        <v>12.5</v>
      </c>
      <c r="I2278" t="s">
        <v>37</v>
      </c>
      <c r="J2278" t="s">
        <v>21</v>
      </c>
      <c r="K2278" t="s">
        <v>6</v>
      </c>
      <c r="L2278" t="s">
        <v>1916</v>
      </c>
      <c r="M2278" t="s">
        <v>27</v>
      </c>
      <c r="N2278" t="s">
        <v>33</v>
      </c>
    </row>
    <row r="2279" spans="1:14" x14ac:dyDescent="0.3">
      <c r="A2279">
        <v>28588472</v>
      </c>
      <c r="B2279" t="s">
        <v>802</v>
      </c>
      <c r="C2279" t="s">
        <v>1930</v>
      </c>
      <c r="D2279" t="s">
        <v>3090</v>
      </c>
      <c r="E2279" t="s">
        <v>3091</v>
      </c>
      <c r="F2279">
        <v>1500</v>
      </c>
      <c r="G2279">
        <v>110</v>
      </c>
      <c r="H2279" s="1">
        <f>Table1[[#This Row],[price, $]]/Table1[[#This Row],[area]]</f>
        <v>13.636363636363637</v>
      </c>
      <c r="I2279" t="s">
        <v>13</v>
      </c>
      <c r="J2279" t="s">
        <v>21</v>
      </c>
      <c r="K2279" t="s">
        <v>6</v>
      </c>
      <c r="L2279" t="s">
        <v>1916</v>
      </c>
      <c r="M2279" t="s">
        <v>9</v>
      </c>
      <c r="N2279" t="s">
        <v>33</v>
      </c>
    </row>
    <row r="2280" spans="1:14" x14ac:dyDescent="0.3">
      <c r="A2280">
        <v>28061456</v>
      </c>
      <c r="B2280" t="s">
        <v>802</v>
      </c>
      <c r="C2280" t="s">
        <v>1930</v>
      </c>
      <c r="D2280" t="s">
        <v>3092</v>
      </c>
      <c r="E2280" t="s">
        <v>3093</v>
      </c>
      <c r="F2280">
        <v>1500</v>
      </c>
      <c r="G2280">
        <v>200</v>
      </c>
      <c r="H2280" s="1">
        <f>Table1[[#This Row],[price, $]]/Table1[[#This Row],[area]]</f>
        <v>7.5</v>
      </c>
      <c r="I2280" t="s">
        <v>20</v>
      </c>
      <c r="J2280" t="s">
        <v>5</v>
      </c>
      <c r="K2280" t="s">
        <v>6</v>
      </c>
      <c r="L2280" t="s">
        <v>1916</v>
      </c>
      <c r="M2280" t="s">
        <v>9</v>
      </c>
      <c r="N2280" t="s">
        <v>299</v>
      </c>
    </row>
    <row r="2281" spans="1:14" x14ac:dyDescent="0.3">
      <c r="A2281">
        <v>29006548</v>
      </c>
      <c r="B2281" t="s">
        <v>802</v>
      </c>
      <c r="C2281" t="s">
        <v>1930</v>
      </c>
      <c r="D2281" t="s">
        <v>3094</v>
      </c>
      <c r="E2281" t="s">
        <v>1942</v>
      </c>
      <c r="F2281">
        <v>1500</v>
      </c>
      <c r="G2281">
        <v>142</v>
      </c>
      <c r="H2281" s="1">
        <f>Table1[[#This Row],[price, $]]/Table1[[#This Row],[area]]</f>
        <v>10.56338028169014</v>
      </c>
      <c r="I2281" t="s">
        <v>4</v>
      </c>
      <c r="J2281" t="s">
        <v>21</v>
      </c>
      <c r="K2281" t="s">
        <v>6</v>
      </c>
      <c r="L2281" t="s">
        <v>1916</v>
      </c>
      <c r="M2281" t="s">
        <v>9</v>
      </c>
      <c r="N2281" t="s">
        <v>745</v>
      </c>
    </row>
    <row r="2282" spans="1:14" x14ac:dyDescent="0.3">
      <c r="A2282">
        <v>28181475</v>
      </c>
      <c r="B2282" t="s">
        <v>802</v>
      </c>
      <c r="C2282" t="s">
        <v>1913</v>
      </c>
      <c r="D2282" t="s">
        <v>3095</v>
      </c>
      <c r="E2282" t="s">
        <v>3096</v>
      </c>
      <c r="F2282">
        <v>1450</v>
      </c>
      <c r="G2282">
        <v>200</v>
      </c>
      <c r="H2282" s="1">
        <f>Table1[[#This Row],[price, $]]/Table1[[#This Row],[area]]</f>
        <v>7.25</v>
      </c>
      <c r="I2282" t="s">
        <v>4</v>
      </c>
      <c r="J2282" t="s">
        <v>14</v>
      </c>
      <c r="K2282" t="s">
        <v>15</v>
      </c>
      <c r="L2282" t="s">
        <v>1916</v>
      </c>
      <c r="M2282" t="s">
        <v>27</v>
      </c>
      <c r="N2282" t="s">
        <v>369</v>
      </c>
    </row>
    <row r="2283" spans="1:14" x14ac:dyDescent="0.3">
      <c r="A2283">
        <v>29006565</v>
      </c>
      <c r="B2283" t="s">
        <v>802</v>
      </c>
      <c r="C2283" t="s">
        <v>1930</v>
      </c>
      <c r="D2283" t="s">
        <v>3097</v>
      </c>
      <c r="E2283" t="s">
        <v>1942</v>
      </c>
      <c r="F2283">
        <v>1420</v>
      </c>
      <c r="G2283">
        <v>135</v>
      </c>
      <c r="H2283" s="1">
        <f>Table1[[#This Row],[price, $]]/Table1[[#This Row],[area]]</f>
        <v>10.518518518518519</v>
      </c>
      <c r="I2283" t="s">
        <v>4</v>
      </c>
      <c r="J2283" t="s">
        <v>21</v>
      </c>
      <c r="K2283" t="s">
        <v>6</v>
      </c>
      <c r="L2283" t="s">
        <v>1916</v>
      </c>
      <c r="M2283" t="s">
        <v>9</v>
      </c>
      <c r="N2283" t="s">
        <v>98</v>
      </c>
    </row>
    <row r="2284" spans="1:14" x14ac:dyDescent="0.3">
      <c r="A2284">
        <v>5385984</v>
      </c>
      <c r="B2284" t="s">
        <v>802</v>
      </c>
      <c r="C2284" t="s">
        <v>1977</v>
      </c>
      <c r="D2284" t="s">
        <v>3098</v>
      </c>
      <c r="E2284" t="s">
        <v>1929</v>
      </c>
      <c r="G2284">
        <v>4200</v>
      </c>
      <c r="H2284" s="1">
        <f>Table1[[#This Row],[price, $]]/Table1[[#This Row],[area]]</f>
        <v>0</v>
      </c>
      <c r="I2284" t="s">
        <v>43</v>
      </c>
      <c r="J2284" t="s">
        <v>21</v>
      </c>
      <c r="K2284" t="s">
        <v>6</v>
      </c>
      <c r="L2284" t="s">
        <v>1916</v>
      </c>
      <c r="M2284" t="s">
        <v>9</v>
      </c>
      <c r="N2284" t="s">
        <v>3099</v>
      </c>
    </row>
    <row r="2285" spans="1:14" x14ac:dyDescent="0.3">
      <c r="A2285">
        <v>6966447</v>
      </c>
      <c r="B2285" t="s">
        <v>802</v>
      </c>
      <c r="C2285" t="s">
        <v>1913</v>
      </c>
      <c r="D2285" t="s">
        <v>3100</v>
      </c>
      <c r="E2285" t="s">
        <v>1929</v>
      </c>
      <c r="G2285">
        <v>4200</v>
      </c>
      <c r="H2285" s="1">
        <f>Table1[[#This Row],[price, $]]/Table1[[#This Row],[area]]</f>
        <v>0</v>
      </c>
      <c r="I2285" t="s">
        <v>43</v>
      </c>
      <c r="J2285" t="s">
        <v>21</v>
      </c>
      <c r="K2285" t="s">
        <v>6</v>
      </c>
      <c r="L2285" t="s">
        <v>1916</v>
      </c>
      <c r="M2285" t="s">
        <v>27</v>
      </c>
      <c r="N2285" t="s">
        <v>177</v>
      </c>
    </row>
    <row r="2286" spans="1:14" x14ac:dyDescent="0.3">
      <c r="A2286">
        <v>7081206</v>
      </c>
      <c r="B2286" t="s">
        <v>802</v>
      </c>
      <c r="C2286" t="s">
        <v>1913</v>
      </c>
      <c r="D2286" t="s">
        <v>3101</v>
      </c>
      <c r="E2286" t="s">
        <v>1929</v>
      </c>
      <c r="G2286">
        <v>4200</v>
      </c>
      <c r="H2286" s="1">
        <f>Table1[[#This Row],[price, $]]/Table1[[#This Row],[area]]</f>
        <v>0</v>
      </c>
      <c r="I2286" t="s">
        <v>43</v>
      </c>
      <c r="J2286" t="s">
        <v>151</v>
      </c>
      <c r="K2286" t="s">
        <v>6</v>
      </c>
      <c r="L2286" t="s">
        <v>1916</v>
      </c>
      <c r="M2286" t="s">
        <v>27</v>
      </c>
      <c r="N2286" t="s">
        <v>2999</v>
      </c>
    </row>
    <row r="2287" spans="1:14" x14ac:dyDescent="0.3">
      <c r="A2287">
        <v>7671194</v>
      </c>
      <c r="B2287" t="s">
        <v>802</v>
      </c>
      <c r="C2287" t="s">
        <v>1913</v>
      </c>
      <c r="D2287" t="s">
        <v>3102</v>
      </c>
      <c r="E2287" t="s">
        <v>1929</v>
      </c>
      <c r="G2287">
        <v>4199</v>
      </c>
      <c r="H2287" s="1">
        <f>Table1[[#This Row],[price, $]]/Table1[[#This Row],[area]]</f>
        <v>0</v>
      </c>
      <c r="I2287" t="s">
        <v>43</v>
      </c>
      <c r="J2287" t="s">
        <v>5</v>
      </c>
      <c r="K2287" t="s">
        <v>6</v>
      </c>
      <c r="L2287" t="s">
        <v>1916</v>
      </c>
      <c r="M2287" t="s">
        <v>27</v>
      </c>
      <c r="N2287" t="s">
        <v>152</v>
      </c>
    </row>
    <row r="2288" spans="1:14" x14ac:dyDescent="0.3">
      <c r="A2288">
        <v>6124661</v>
      </c>
      <c r="B2288" t="s">
        <v>802</v>
      </c>
      <c r="C2288" t="s">
        <v>1913</v>
      </c>
      <c r="D2288" t="s">
        <v>3103</v>
      </c>
      <c r="E2288" t="s">
        <v>1929</v>
      </c>
      <c r="G2288">
        <v>4200</v>
      </c>
      <c r="H2288" s="1">
        <f>Table1[[#This Row],[price, $]]/Table1[[#This Row],[area]]</f>
        <v>0</v>
      </c>
      <c r="I2288" t="s">
        <v>43</v>
      </c>
      <c r="J2288" t="s">
        <v>151</v>
      </c>
      <c r="K2288" t="s">
        <v>6</v>
      </c>
      <c r="L2288" t="s">
        <v>1916</v>
      </c>
      <c r="M2288" t="s">
        <v>27</v>
      </c>
      <c r="N2288" t="s">
        <v>193</v>
      </c>
    </row>
    <row r="2289" spans="1:14" x14ac:dyDescent="0.3">
      <c r="A2289">
        <v>6124934</v>
      </c>
      <c r="B2289" t="s">
        <v>802</v>
      </c>
      <c r="C2289" t="s">
        <v>1977</v>
      </c>
      <c r="D2289" t="s">
        <v>3104</v>
      </c>
      <c r="E2289" t="s">
        <v>1929</v>
      </c>
      <c r="G2289">
        <v>4200</v>
      </c>
      <c r="H2289" s="1">
        <f>Table1[[#This Row],[price, $]]/Table1[[#This Row],[area]]</f>
        <v>0</v>
      </c>
      <c r="I2289" t="s">
        <v>43</v>
      </c>
      <c r="J2289" t="s">
        <v>21</v>
      </c>
      <c r="K2289" t="s">
        <v>6</v>
      </c>
      <c r="L2289" t="s">
        <v>1916</v>
      </c>
      <c r="M2289" t="s">
        <v>9</v>
      </c>
      <c r="N2289" t="s">
        <v>193</v>
      </c>
    </row>
    <row r="2290" spans="1:14" x14ac:dyDescent="0.3">
      <c r="A2290">
        <v>6126886</v>
      </c>
      <c r="B2290" t="s">
        <v>802</v>
      </c>
      <c r="C2290" t="s">
        <v>1977</v>
      </c>
      <c r="D2290" t="s">
        <v>3105</v>
      </c>
      <c r="E2290" t="s">
        <v>1929</v>
      </c>
      <c r="G2290">
        <v>4200</v>
      </c>
      <c r="H2290" s="1">
        <f>Table1[[#This Row],[price, $]]/Table1[[#This Row],[area]]</f>
        <v>0</v>
      </c>
      <c r="I2290" t="s">
        <v>43</v>
      </c>
      <c r="J2290" t="s">
        <v>21</v>
      </c>
      <c r="K2290" t="s">
        <v>6</v>
      </c>
      <c r="L2290" t="s">
        <v>1916</v>
      </c>
      <c r="M2290" t="s">
        <v>9</v>
      </c>
      <c r="N2290" t="s">
        <v>3099</v>
      </c>
    </row>
    <row r="2291" spans="1:14" x14ac:dyDescent="0.3">
      <c r="A2291">
        <v>28437305</v>
      </c>
      <c r="B2291" t="s">
        <v>802</v>
      </c>
      <c r="C2291" t="s">
        <v>1917</v>
      </c>
      <c r="D2291" t="s">
        <v>3106</v>
      </c>
      <c r="E2291" t="s">
        <v>2159</v>
      </c>
      <c r="G2291">
        <v>1500</v>
      </c>
      <c r="H2291" s="1">
        <f>Table1[[#This Row],[price, $]]/Table1[[#This Row],[area]]</f>
        <v>0</v>
      </c>
      <c r="I2291" t="s">
        <v>43</v>
      </c>
      <c r="J2291" t="s">
        <v>5</v>
      </c>
      <c r="K2291" t="s">
        <v>15</v>
      </c>
      <c r="L2291" t="s">
        <v>1916</v>
      </c>
      <c r="M2291" t="s">
        <v>252</v>
      </c>
      <c r="N2291" t="s">
        <v>557</v>
      </c>
    </row>
    <row r="2292" spans="1:14" x14ac:dyDescent="0.3">
      <c r="A2292">
        <v>29712847</v>
      </c>
      <c r="B2292" t="s">
        <v>802</v>
      </c>
      <c r="C2292" t="s">
        <v>1913</v>
      </c>
      <c r="D2292" t="s">
        <v>3107</v>
      </c>
      <c r="E2292" t="s">
        <v>2185</v>
      </c>
      <c r="F2292">
        <v>2000</v>
      </c>
      <c r="G2292">
        <v>285</v>
      </c>
      <c r="H2292" s="1">
        <f>Table1[[#This Row],[price, $]]/Table1[[#This Row],[area]]</f>
        <v>7.0175438596491224</v>
      </c>
      <c r="I2292" t="s">
        <v>4</v>
      </c>
      <c r="J2292" t="s">
        <v>21</v>
      </c>
      <c r="K2292" t="s">
        <v>15</v>
      </c>
      <c r="L2292" t="s">
        <v>1916</v>
      </c>
      <c r="M2292" t="s">
        <v>27</v>
      </c>
      <c r="N2292" t="s">
        <v>2322</v>
      </c>
    </row>
    <row r="2293" spans="1:14" x14ac:dyDescent="0.3">
      <c r="A2293">
        <v>29047943</v>
      </c>
      <c r="B2293" t="s">
        <v>802</v>
      </c>
      <c r="C2293" t="s">
        <v>1930</v>
      </c>
      <c r="D2293" t="s">
        <v>3108</v>
      </c>
      <c r="E2293" t="s">
        <v>2423</v>
      </c>
      <c r="F2293">
        <v>1500</v>
      </c>
      <c r="G2293">
        <v>280</v>
      </c>
      <c r="H2293" s="1">
        <f>Table1[[#This Row],[price, $]]/Table1[[#This Row],[area]]</f>
        <v>5.3571428571428568</v>
      </c>
      <c r="I2293" t="s">
        <v>20</v>
      </c>
      <c r="J2293" t="s">
        <v>5</v>
      </c>
      <c r="K2293" t="s">
        <v>15</v>
      </c>
      <c r="L2293" t="s">
        <v>1916</v>
      </c>
      <c r="M2293" t="s">
        <v>9</v>
      </c>
      <c r="N2293" t="s">
        <v>3109</v>
      </c>
    </row>
    <row r="2294" spans="1:14" x14ac:dyDescent="0.3">
      <c r="A2294">
        <v>29712602</v>
      </c>
      <c r="B2294" t="s">
        <v>802</v>
      </c>
      <c r="C2294" t="s">
        <v>1930</v>
      </c>
      <c r="D2294" t="s">
        <v>2845</v>
      </c>
      <c r="E2294" t="s">
        <v>1945</v>
      </c>
      <c r="F2294">
        <v>1700</v>
      </c>
      <c r="G2294">
        <v>160</v>
      </c>
      <c r="H2294" s="1">
        <f>Table1[[#This Row],[price, $]]/Table1[[#This Row],[area]]</f>
        <v>10.625</v>
      </c>
      <c r="I2294" t="s">
        <v>13</v>
      </c>
      <c r="J2294" t="s">
        <v>21</v>
      </c>
      <c r="K2294" t="s">
        <v>15</v>
      </c>
      <c r="L2294" t="s">
        <v>1916</v>
      </c>
      <c r="M2294" t="s">
        <v>9</v>
      </c>
      <c r="N2294" t="s">
        <v>2847</v>
      </c>
    </row>
    <row r="2295" spans="1:14" x14ac:dyDescent="0.3">
      <c r="A2295">
        <v>29713729</v>
      </c>
      <c r="B2295" t="s">
        <v>802</v>
      </c>
      <c r="C2295" t="s">
        <v>1921</v>
      </c>
      <c r="D2295" t="s">
        <v>2638</v>
      </c>
      <c r="E2295" t="s">
        <v>2637</v>
      </c>
      <c r="F2295">
        <v>1500</v>
      </c>
      <c r="G2295">
        <v>110</v>
      </c>
      <c r="H2295" s="1">
        <f>Table1[[#This Row],[price, $]]/Table1[[#This Row],[area]]</f>
        <v>13.636363636363637</v>
      </c>
      <c r="I2295" t="s">
        <v>13</v>
      </c>
      <c r="J2295" t="s">
        <v>21</v>
      </c>
      <c r="K2295" t="s">
        <v>6</v>
      </c>
      <c r="L2295" t="s">
        <v>1916</v>
      </c>
      <c r="M2295" t="s">
        <v>27</v>
      </c>
      <c r="N2295" t="s">
        <v>353</v>
      </c>
    </row>
    <row r="2296" spans="1:14" x14ac:dyDescent="0.3">
      <c r="A2296">
        <v>29714097</v>
      </c>
      <c r="B2296" t="s">
        <v>802</v>
      </c>
      <c r="C2296" t="s">
        <v>1930</v>
      </c>
      <c r="D2296" t="s">
        <v>2638</v>
      </c>
      <c r="E2296" t="s">
        <v>2637</v>
      </c>
      <c r="F2296">
        <v>1500</v>
      </c>
      <c r="G2296">
        <v>110</v>
      </c>
      <c r="H2296" s="1">
        <f>Table1[[#This Row],[price, $]]/Table1[[#This Row],[area]]</f>
        <v>13.636363636363637</v>
      </c>
      <c r="I2296" t="s">
        <v>13</v>
      </c>
      <c r="J2296" t="s">
        <v>21</v>
      </c>
      <c r="K2296" t="s">
        <v>15</v>
      </c>
      <c r="L2296" t="s">
        <v>1916</v>
      </c>
      <c r="M2296" t="s">
        <v>9</v>
      </c>
      <c r="N2296" t="s">
        <v>353</v>
      </c>
    </row>
    <row r="2297" spans="1:14" x14ac:dyDescent="0.3">
      <c r="A2297">
        <v>29714139</v>
      </c>
      <c r="B2297" t="s">
        <v>802</v>
      </c>
      <c r="C2297" t="s">
        <v>1921</v>
      </c>
      <c r="D2297" t="s">
        <v>43</v>
      </c>
      <c r="E2297" t="s">
        <v>2637</v>
      </c>
      <c r="F2297">
        <v>1500</v>
      </c>
      <c r="G2297">
        <v>110</v>
      </c>
      <c r="H2297" s="1">
        <f>Table1[[#This Row],[price, $]]/Table1[[#This Row],[area]]</f>
        <v>13.636363636363637</v>
      </c>
      <c r="I2297" t="s">
        <v>13</v>
      </c>
      <c r="J2297" t="s">
        <v>21</v>
      </c>
      <c r="K2297" t="s">
        <v>15</v>
      </c>
      <c r="L2297" t="s">
        <v>1916</v>
      </c>
      <c r="M2297" t="s">
        <v>27</v>
      </c>
      <c r="N2297" t="s">
        <v>114</v>
      </c>
    </row>
    <row r="2298" spans="1:14" x14ac:dyDescent="0.3">
      <c r="A2298">
        <v>29698426</v>
      </c>
      <c r="B2298" t="s">
        <v>802</v>
      </c>
      <c r="C2298" t="s">
        <v>1930</v>
      </c>
      <c r="D2298" t="s">
        <v>3110</v>
      </c>
      <c r="E2298" t="s">
        <v>1945</v>
      </c>
      <c r="F2298">
        <v>1400</v>
      </c>
      <c r="G2298">
        <v>160</v>
      </c>
      <c r="H2298" s="1">
        <f>Table1[[#This Row],[price, $]]/Table1[[#This Row],[area]]</f>
        <v>8.75</v>
      </c>
      <c r="I2298" t="s">
        <v>4</v>
      </c>
      <c r="J2298" t="s">
        <v>5</v>
      </c>
      <c r="K2298" t="s">
        <v>15</v>
      </c>
      <c r="L2298" t="s">
        <v>1916</v>
      </c>
      <c r="M2298" t="s">
        <v>9</v>
      </c>
      <c r="N2298" t="s">
        <v>2181</v>
      </c>
    </row>
    <row r="2299" spans="1:14" x14ac:dyDescent="0.3">
      <c r="A2299">
        <v>29640791</v>
      </c>
      <c r="B2299" t="s">
        <v>802</v>
      </c>
      <c r="C2299" t="s">
        <v>1977</v>
      </c>
      <c r="D2299" t="s">
        <v>3111</v>
      </c>
      <c r="E2299" t="s">
        <v>1929</v>
      </c>
      <c r="F2299">
        <v>2000</v>
      </c>
      <c r="G2299">
        <v>285</v>
      </c>
      <c r="H2299" s="1">
        <f>Table1[[#This Row],[price, $]]/Table1[[#This Row],[area]]</f>
        <v>7.0175438596491224</v>
      </c>
      <c r="I2299" t="s">
        <v>4</v>
      </c>
      <c r="J2299" t="s">
        <v>21</v>
      </c>
      <c r="K2299" t="s">
        <v>15</v>
      </c>
      <c r="L2299" t="s">
        <v>1916</v>
      </c>
      <c r="M2299" t="s">
        <v>9</v>
      </c>
      <c r="N2299" t="s">
        <v>623</v>
      </c>
    </row>
    <row r="2300" spans="1:14" x14ac:dyDescent="0.3">
      <c r="A2300">
        <v>29665831</v>
      </c>
      <c r="B2300" t="s">
        <v>802</v>
      </c>
      <c r="C2300" t="s">
        <v>1921</v>
      </c>
      <c r="D2300" t="s">
        <v>3112</v>
      </c>
      <c r="E2300" t="s">
        <v>1942</v>
      </c>
      <c r="F2300">
        <v>1300</v>
      </c>
      <c r="G2300">
        <v>150</v>
      </c>
      <c r="H2300" s="1">
        <f>Table1[[#This Row],[price, $]]/Table1[[#This Row],[area]]</f>
        <v>8.6666666666666661</v>
      </c>
      <c r="I2300" t="s">
        <v>4</v>
      </c>
      <c r="J2300" t="s">
        <v>21</v>
      </c>
      <c r="K2300" t="s">
        <v>6</v>
      </c>
      <c r="L2300" t="s">
        <v>1916</v>
      </c>
      <c r="M2300" t="s">
        <v>27</v>
      </c>
      <c r="N2300" t="s">
        <v>3113</v>
      </c>
    </row>
    <row r="2301" spans="1:14" x14ac:dyDescent="0.3">
      <c r="A2301">
        <v>29715035</v>
      </c>
      <c r="B2301" t="s">
        <v>802</v>
      </c>
      <c r="C2301" t="s">
        <v>1917</v>
      </c>
      <c r="D2301" t="s">
        <v>3114</v>
      </c>
      <c r="E2301" t="s">
        <v>2038</v>
      </c>
      <c r="F2301">
        <v>1200</v>
      </c>
      <c r="G2301">
        <v>200</v>
      </c>
      <c r="H2301" s="1">
        <f>Table1[[#This Row],[price, $]]/Table1[[#This Row],[area]]</f>
        <v>6</v>
      </c>
      <c r="I2301" t="s">
        <v>20</v>
      </c>
      <c r="J2301" t="s">
        <v>990</v>
      </c>
      <c r="K2301" t="s">
        <v>6</v>
      </c>
      <c r="L2301" t="s">
        <v>1916</v>
      </c>
      <c r="M2301" t="s">
        <v>252</v>
      </c>
      <c r="N2301" t="s">
        <v>1211</v>
      </c>
    </row>
    <row r="2302" spans="1:14" x14ac:dyDescent="0.3">
      <c r="A2302">
        <v>29715570</v>
      </c>
      <c r="B2302" t="s">
        <v>802</v>
      </c>
      <c r="C2302" t="s">
        <v>1930</v>
      </c>
      <c r="D2302" t="s">
        <v>43</v>
      </c>
      <c r="E2302" t="s">
        <v>2637</v>
      </c>
      <c r="F2302">
        <v>1500</v>
      </c>
      <c r="G2302">
        <v>110</v>
      </c>
      <c r="H2302" s="1">
        <f>Table1[[#This Row],[price, $]]/Table1[[#This Row],[area]]</f>
        <v>13.636363636363637</v>
      </c>
      <c r="I2302" t="s">
        <v>13</v>
      </c>
      <c r="J2302" t="s">
        <v>21</v>
      </c>
      <c r="K2302" t="s">
        <v>15</v>
      </c>
      <c r="L2302" t="s">
        <v>1916</v>
      </c>
      <c r="M2302" t="s">
        <v>9</v>
      </c>
      <c r="N2302" t="s">
        <v>114</v>
      </c>
    </row>
    <row r="2303" spans="1:14" x14ac:dyDescent="0.3">
      <c r="A2303">
        <v>29524677</v>
      </c>
      <c r="B2303" t="s">
        <v>802</v>
      </c>
      <c r="C2303" t="s">
        <v>1977</v>
      </c>
      <c r="D2303" t="s">
        <v>3115</v>
      </c>
      <c r="E2303" t="s">
        <v>3116</v>
      </c>
      <c r="G2303">
        <v>420</v>
      </c>
      <c r="H2303" s="1">
        <f>Table1[[#This Row],[price, $]]/Table1[[#This Row],[area]]</f>
        <v>0</v>
      </c>
      <c r="I2303" t="s">
        <v>43</v>
      </c>
      <c r="J2303" t="s">
        <v>317</v>
      </c>
      <c r="K2303" t="s">
        <v>6</v>
      </c>
      <c r="L2303" t="s">
        <v>1916</v>
      </c>
      <c r="M2303" t="s">
        <v>9</v>
      </c>
      <c r="N2303" t="s">
        <v>33</v>
      </c>
    </row>
    <row r="2304" spans="1:14" x14ac:dyDescent="0.3">
      <c r="A2304">
        <v>29716591</v>
      </c>
      <c r="B2304" t="s">
        <v>802</v>
      </c>
      <c r="C2304" t="s">
        <v>1921</v>
      </c>
      <c r="D2304" t="s">
        <v>43</v>
      </c>
      <c r="E2304" t="s">
        <v>1945</v>
      </c>
      <c r="F2304">
        <v>1800</v>
      </c>
      <c r="G2304">
        <v>160</v>
      </c>
      <c r="H2304" s="1">
        <f>Table1[[#This Row],[price, $]]/Table1[[#This Row],[area]]</f>
        <v>11.25</v>
      </c>
      <c r="I2304" t="s">
        <v>13</v>
      </c>
      <c r="J2304" t="s">
        <v>21</v>
      </c>
      <c r="K2304" t="s">
        <v>6</v>
      </c>
      <c r="L2304" t="s">
        <v>1916</v>
      </c>
      <c r="M2304" t="s">
        <v>27</v>
      </c>
      <c r="N2304" t="s">
        <v>3117</v>
      </c>
    </row>
    <row r="2305" spans="1:14" x14ac:dyDescent="0.3">
      <c r="A2305">
        <v>27823272</v>
      </c>
      <c r="B2305" t="s">
        <v>802</v>
      </c>
      <c r="C2305" t="s">
        <v>1913</v>
      </c>
      <c r="D2305" t="s">
        <v>3118</v>
      </c>
      <c r="E2305" t="s">
        <v>2076</v>
      </c>
      <c r="F2305">
        <v>4660</v>
      </c>
      <c r="G2305">
        <v>250</v>
      </c>
      <c r="H2305" s="1">
        <f>Table1[[#This Row],[price, $]]/Table1[[#This Row],[area]]</f>
        <v>18.64</v>
      </c>
      <c r="I2305" t="s">
        <v>32</v>
      </c>
      <c r="J2305" t="s">
        <v>21</v>
      </c>
      <c r="K2305" t="s">
        <v>6</v>
      </c>
      <c r="L2305" t="s">
        <v>1916</v>
      </c>
      <c r="M2305" t="s">
        <v>27</v>
      </c>
      <c r="N2305" t="s">
        <v>82</v>
      </c>
    </row>
    <row r="2306" spans="1:14" x14ac:dyDescent="0.3">
      <c r="A2306">
        <v>29716449</v>
      </c>
      <c r="B2306" t="s">
        <v>802</v>
      </c>
      <c r="C2306" t="s">
        <v>1913</v>
      </c>
      <c r="D2306" t="s">
        <v>2829</v>
      </c>
      <c r="E2306" t="s">
        <v>2059</v>
      </c>
      <c r="F2306">
        <v>1100</v>
      </c>
      <c r="G2306">
        <v>150</v>
      </c>
      <c r="H2306" s="1">
        <f>Table1[[#This Row],[price, $]]/Table1[[#This Row],[area]]</f>
        <v>7.333333333333333</v>
      </c>
      <c r="I2306" t="s">
        <v>20</v>
      </c>
      <c r="J2306" t="s">
        <v>14</v>
      </c>
      <c r="K2306" t="s">
        <v>6</v>
      </c>
      <c r="L2306" t="s">
        <v>1916</v>
      </c>
      <c r="M2306" t="s">
        <v>27</v>
      </c>
      <c r="N2306" t="s">
        <v>1385</v>
      </c>
    </row>
    <row r="2307" spans="1:14" x14ac:dyDescent="0.3">
      <c r="A2307">
        <v>29031263</v>
      </c>
      <c r="B2307" t="s">
        <v>802</v>
      </c>
      <c r="C2307" t="s">
        <v>1913</v>
      </c>
      <c r="D2307" t="s">
        <v>3119</v>
      </c>
      <c r="E2307" t="s">
        <v>1929</v>
      </c>
      <c r="F2307">
        <v>16500</v>
      </c>
      <c r="G2307">
        <v>1200</v>
      </c>
      <c r="H2307" s="1">
        <f>Table1[[#This Row],[price, $]]/Table1[[#This Row],[area]]</f>
        <v>13.75</v>
      </c>
      <c r="I2307" t="s">
        <v>32</v>
      </c>
      <c r="J2307" t="s">
        <v>21</v>
      </c>
      <c r="K2307" t="s">
        <v>6</v>
      </c>
      <c r="L2307" t="s">
        <v>1916</v>
      </c>
      <c r="M2307" t="s">
        <v>27</v>
      </c>
      <c r="N2307" t="s">
        <v>1223</v>
      </c>
    </row>
    <row r="2308" spans="1:14" x14ac:dyDescent="0.3">
      <c r="A2308">
        <v>29291596</v>
      </c>
      <c r="B2308" t="s">
        <v>802</v>
      </c>
      <c r="C2308" t="s">
        <v>1921</v>
      </c>
      <c r="D2308" t="s">
        <v>3120</v>
      </c>
      <c r="E2308" t="s">
        <v>1945</v>
      </c>
      <c r="F2308">
        <v>1800</v>
      </c>
      <c r="G2308">
        <v>255</v>
      </c>
      <c r="H2308" s="1">
        <f>Table1[[#This Row],[price, $]]/Table1[[#This Row],[area]]</f>
        <v>7.0588235294117645</v>
      </c>
      <c r="I2308" t="s">
        <v>20</v>
      </c>
      <c r="J2308" t="s">
        <v>151</v>
      </c>
      <c r="K2308" t="s">
        <v>6</v>
      </c>
      <c r="L2308" t="s">
        <v>1916</v>
      </c>
      <c r="M2308" t="s">
        <v>27</v>
      </c>
      <c r="N2308" t="s">
        <v>2961</v>
      </c>
    </row>
    <row r="2309" spans="1:14" x14ac:dyDescent="0.3">
      <c r="A2309">
        <v>29717012</v>
      </c>
      <c r="B2309" t="s">
        <v>802</v>
      </c>
      <c r="C2309" t="s">
        <v>1930</v>
      </c>
      <c r="D2309" t="s">
        <v>43</v>
      </c>
      <c r="E2309" t="s">
        <v>2637</v>
      </c>
      <c r="F2309">
        <v>1500</v>
      </c>
      <c r="G2309">
        <v>110</v>
      </c>
      <c r="H2309" s="1">
        <f>Table1[[#This Row],[price, $]]/Table1[[#This Row],[area]]</f>
        <v>13.636363636363637</v>
      </c>
      <c r="I2309" t="s">
        <v>13</v>
      </c>
      <c r="J2309" t="s">
        <v>21</v>
      </c>
      <c r="K2309" t="s">
        <v>15</v>
      </c>
      <c r="L2309" t="s">
        <v>1916</v>
      </c>
      <c r="M2309" t="s">
        <v>9</v>
      </c>
      <c r="N2309" t="s">
        <v>114</v>
      </c>
    </row>
    <row r="2310" spans="1:14" x14ac:dyDescent="0.3">
      <c r="A2310">
        <v>29716909</v>
      </c>
      <c r="B2310" t="s">
        <v>802</v>
      </c>
      <c r="C2310" t="s">
        <v>1967</v>
      </c>
      <c r="D2310" t="s">
        <v>3121</v>
      </c>
      <c r="E2310" t="s">
        <v>2846</v>
      </c>
      <c r="F2310">
        <v>1800</v>
      </c>
      <c r="G2310">
        <v>160</v>
      </c>
      <c r="H2310" s="1">
        <f>Table1[[#This Row],[price, $]]/Table1[[#This Row],[area]]</f>
        <v>11.25</v>
      </c>
      <c r="I2310" t="s">
        <v>13</v>
      </c>
      <c r="J2310" t="s">
        <v>5</v>
      </c>
      <c r="K2310" t="s">
        <v>15</v>
      </c>
      <c r="L2310" t="s">
        <v>1916</v>
      </c>
      <c r="M2310" t="s">
        <v>252</v>
      </c>
      <c r="N2310" t="s">
        <v>2847</v>
      </c>
    </row>
    <row r="2311" spans="1:14" x14ac:dyDescent="0.3">
      <c r="A2311">
        <v>28843229</v>
      </c>
      <c r="B2311" t="s">
        <v>802</v>
      </c>
      <c r="C2311" t="s">
        <v>1913</v>
      </c>
      <c r="D2311" t="s">
        <v>3122</v>
      </c>
      <c r="E2311" t="s">
        <v>1929</v>
      </c>
      <c r="F2311">
        <v>25000</v>
      </c>
      <c r="G2311">
        <v>1600</v>
      </c>
      <c r="H2311" s="1">
        <f>Table1[[#This Row],[price, $]]/Table1[[#This Row],[area]]</f>
        <v>15.625</v>
      </c>
      <c r="I2311" t="s">
        <v>32</v>
      </c>
      <c r="J2311" t="s">
        <v>5</v>
      </c>
      <c r="K2311" t="s">
        <v>6</v>
      </c>
      <c r="L2311" t="s">
        <v>1916</v>
      </c>
      <c r="M2311" t="s">
        <v>27</v>
      </c>
      <c r="N2311" t="s">
        <v>3123</v>
      </c>
    </row>
    <row r="2312" spans="1:14" x14ac:dyDescent="0.3">
      <c r="A2312">
        <v>29717261</v>
      </c>
      <c r="B2312" t="s">
        <v>802</v>
      </c>
      <c r="C2312" t="s">
        <v>1921</v>
      </c>
      <c r="D2312" t="s">
        <v>3124</v>
      </c>
      <c r="E2312" t="s">
        <v>3125</v>
      </c>
      <c r="F2312">
        <v>742</v>
      </c>
      <c r="G2312">
        <v>120</v>
      </c>
      <c r="H2312" s="1">
        <f>Table1[[#This Row],[price, $]]/Table1[[#This Row],[area]]</f>
        <v>6.1833333333333336</v>
      </c>
      <c r="I2312" t="s">
        <v>20</v>
      </c>
      <c r="J2312" t="s">
        <v>14</v>
      </c>
      <c r="K2312" t="s">
        <v>15</v>
      </c>
      <c r="L2312" t="s">
        <v>1916</v>
      </c>
      <c r="M2312" t="s">
        <v>27</v>
      </c>
      <c r="N2312" t="s">
        <v>33</v>
      </c>
    </row>
    <row r="2313" spans="1:14" x14ac:dyDescent="0.3">
      <c r="A2313">
        <v>29717899</v>
      </c>
      <c r="B2313" t="s">
        <v>802</v>
      </c>
      <c r="C2313" t="s">
        <v>1967</v>
      </c>
      <c r="D2313" t="s">
        <v>2845</v>
      </c>
      <c r="E2313" t="s">
        <v>3126</v>
      </c>
      <c r="F2313">
        <v>1800</v>
      </c>
      <c r="G2313">
        <v>160</v>
      </c>
      <c r="H2313" s="1">
        <f>Table1[[#This Row],[price, $]]/Table1[[#This Row],[area]]</f>
        <v>11.25</v>
      </c>
      <c r="I2313" t="s">
        <v>13</v>
      </c>
      <c r="J2313" t="s">
        <v>5</v>
      </c>
      <c r="K2313" t="s">
        <v>15</v>
      </c>
      <c r="L2313" t="s">
        <v>1916</v>
      </c>
      <c r="M2313" t="s">
        <v>252</v>
      </c>
      <c r="N2313" t="s">
        <v>2847</v>
      </c>
    </row>
    <row r="2314" spans="1:14" x14ac:dyDescent="0.3">
      <c r="A2314">
        <v>28222189</v>
      </c>
      <c r="B2314" t="s">
        <v>802</v>
      </c>
      <c r="C2314" t="s">
        <v>1921</v>
      </c>
      <c r="D2314" t="s">
        <v>43</v>
      </c>
      <c r="E2314" t="s">
        <v>1945</v>
      </c>
      <c r="F2314">
        <v>1200</v>
      </c>
      <c r="G2314">
        <v>159</v>
      </c>
      <c r="H2314" s="1">
        <f>Table1[[#This Row],[price, $]]/Table1[[#This Row],[area]]</f>
        <v>7.5471698113207548</v>
      </c>
      <c r="I2314" t="s">
        <v>20</v>
      </c>
      <c r="J2314" t="s">
        <v>14</v>
      </c>
      <c r="K2314" t="s">
        <v>6</v>
      </c>
      <c r="L2314" t="s">
        <v>1916</v>
      </c>
      <c r="M2314" t="s">
        <v>27</v>
      </c>
      <c r="N2314" t="s">
        <v>33</v>
      </c>
    </row>
    <row r="2315" spans="1:14" x14ac:dyDescent="0.3">
      <c r="A2315">
        <v>28243209</v>
      </c>
      <c r="B2315" t="s">
        <v>802</v>
      </c>
      <c r="C2315" t="s">
        <v>1977</v>
      </c>
      <c r="D2315" t="s">
        <v>43</v>
      </c>
      <c r="E2315" t="s">
        <v>1929</v>
      </c>
      <c r="F2315">
        <v>4920</v>
      </c>
      <c r="G2315">
        <v>469</v>
      </c>
      <c r="H2315" s="1">
        <f>Table1[[#This Row],[price, $]]/Table1[[#This Row],[area]]</f>
        <v>10.49040511727079</v>
      </c>
      <c r="I2315" t="s">
        <v>32</v>
      </c>
      <c r="J2315" t="s">
        <v>151</v>
      </c>
      <c r="K2315" t="s">
        <v>6</v>
      </c>
      <c r="L2315" t="s">
        <v>1916</v>
      </c>
      <c r="M2315" t="s">
        <v>9</v>
      </c>
      <c r="N2315" t="s">
        <v>747</v>
      </c>
    </row>
    <row r="2316" spans="1:14" x14ac:dyDescent="0.3">
      <c r="A2316">
        <v>28252933</v>
      </c>
      <c r="B2316" t="s">
        <v>802</v>
      </c>
      <c r="C2316" t="s">
        <v>1913</v>
      </c>
      <c r="D2316" t="s">
        <v>43</v>
      </c>
      <c r="E2316" t="s">
        <v>2059</v>
      </c>
      <c r="F2316">
        <v>1450</v>
      </c>
      <c r="G2316">
        <v>200</v>
      </c>
      <c r="H2316" s="1">
        <f>Table1[[#This Row],[price, $]]/Table1[[#This Row],[area]]</f>
        <v>7.25</v>
      </c>
      <c r="I2316" t="s">
        <v>20</v>
      </c>
      <c r="J2316" t="s">
        <v>21</v>
      </c>
      <c r="K2316" t="s">
        <v>6</v>
      </c>
      <c r="L2316" t="s">
        <v>1916</v>
      </c>
      <c r="M2316" t="s">
        <v>27</v>
      </c>
      <c r="N2316" t="s">
        <v>193</v>
      </c>
    </row>
    <row r="2317" spans="1:14" x14ac:dyDescent="0.3">
      <c r="A2317">
        <v>28308160</v>
      </c>
      <c r="B2317" t="s">
        <v>802</v>
      </c>
      <c r="C2317" t="s">
        <v>1913</v>
      </c>
      <c r="D2317" t="s">
        <v>43</v>
      </c>
      <c r="E2317" t="s">
        <v>1929</v>
      </c>
      <c r="F2317">
        <v>3500</v>
      </c>
      <c r="G2317">
        <v>267</v>
      </c>
      <c r="H2317" s="1">
        <f>Table1[[#This Row],[price, $]]/Table1[[#This Row],[area]]</f>
        <v>13.108614232209737</v>
      </c>
      <c r="I2317" t="s">
        <v>37</v>
      </c>
      <c r="J2317" t="s">
        <v>21</v>
      </c>
      <c r="K2317" t="s">
        <v>6</v>
      </c>
      <c r="L2317" t="s">
        <v>1916</v>
      </c>
      <c r="M2317" t="s">
        <v>27</v>
      </c>
      <c r="N2317" t="s">
        <v>1135</v>
      </c>
    </row>
    <row r="2318" spans="1:14" x14ac:dyDescent="0.3">
      <c r="A2318">
        <v>28308224</v>
      </c>
      <c r="B2318" t="s">
        <v>802</v>
      </c>
      <c r="C2318" t="s">
        <v>1977</v>
      </c>
      <c r="D2318" t="s">
        <v>43</v>
      </c>
      <c r="E2318" t="s">
        <v>1929</v>
      </c>
      <c r="F2318">
        <v>1200</v>
      </c>
      <c r="G2318">
        <v>103</v>
      </c>
      <c r="H2318" s="1">
        <f>Table1[[#This Row],[price, $]]/Table1[[#This Row],[area]]</f>
        <v>11.650485436893204</v>
      </c>
      <c r="I2318" t="s">
        <v>13</v>
      </c>
      <c r="J2318" t="s">
        <v>21</v>
      </c>
      <c r="K2318" t="s">
        <v>6</v>
      </c>
      <c r="L2318" t="s">
        <v>1916</v>
      </c>
      <c r="M2318" t="s">
        <v>9</v>
      </c>
      <c r="N2318" t="s">
        <v>1135</v>
      </c>
    </row>
    <row r="2319" spans="1:14" x14ac:dyDescent="0.3">
      <c r="A2319">
        <v>28313343</v>
      </c>
      <c r="B2319" t="s">
        <v>802</v>
      </c>
      <c r="C2319" t="s">
        <v>1930</v>
      </c>
      <c r="D2319" t="s">
        <v>43</v>
      </c>
      <c r="E2319" t="s">
        <v>1944</v>
      </c>
      <c r="F2319">
        <v>1300</v>
      </c>
      <c r="G2319">
        <v>112</v>
      </c>
      <c r="H2319" s="1">
        <f>Table1[[#This Row],[price, $]]/Table1[[#This Row],[area]]</f>
        <v>11.607142857142858</v>
      </c>
      <c r="I2319" t="s">
        <v>13</v>
      </c>
      <c r="J2319" t="s">
        <v>21</v>
      </c>
      <c r="K2319" t="s">
        <v>6</v>
      </c>
      <c r="L2319" t="s">
        <v>1916</v>
      </c>
      <c r="M2319" t="s">
        <v>9</v>
      </c>
      <c r="N2319" t="s">
        <v>969</v>
      </c>
    </row>
    <row r="2320" spans="1:14" x14ac:dyDescent="0.3">
      <c r="A2320">
        <v>28404059</v>
      </c>
      <c r="B2320" t="s">
        <v>802</v>
      </c>
      <c r="C2320" t="s">
        <v>1930</v>
      </c>
      <c r="D2320" t="s">
        <v>43</v>
      </c>
      <c r="E2320" t="s">
        <v>1932</v>
      </c>
      <c r="F2320">
        <v>900</v>
      </c>
      <c r="G2320">
        <v>260</v>
      </c>
      <c r="H2320" s="1">
        <f>Table1[[#This Row],[price, $]]/Table1[[#This Row],[area]]</f>
        <v>3.4615384615384617</v>
      </c>
      <c r="I2320" t="s">
        <v>20</v>
      </c>
      <c r="J2320" t="s">
        <v>14</v>
      </c>
      <c r="K2320" t="s">
        <v>6</v>
      </c>
      <c r="L2320" t="s">
        <v>1916</v>
      </c>
      <c r="M2320" t="s">
        <v>9</v>
      </c>
      <c r="N2320" t="s">
        <v>622</v>
      </c>
    </row>
    <row r="2321" spans="1:14" x14ac:dyDescent="0.3">
      <c r="A2321">
        <v>28404219</v>
      </c>
      <c r="B2321" t="s">
        <v>802</v>
      </c>
      <c r="C2321" t="s">
        <v>1930</v>
      </c>
      <c r="D2321" t="s">
        <v>43</v>
      </c>
      <c r="E2321" t="s">
        <v>1969</v>
      </c>
      <c r="F2321">
        <v>1800</v>
      </c>
      <c r="G2321">
        <v>110</v>
      </c>
      <c r="H2321" s="1">
        <f>Table1[[#This Row],[price, $]]/Table1[[#This Row],[area]]</f>
        <v>16.363636363636363</v>
      </c>
      <c r="I2321" t="s">
        <v>13</v>
      </c>
      <c r="J2321" t="s">
        <v>21</v>
      </c>
      <c r="K2321" t="s">
        <v>6</v>
      </c>
      <c r="L2321" t="s">
        <v>1916</v>
      </c>
      <c r="M2321" t="s">
        <v>9</v>
      </c>
      <c r="N2321" t="s">
        <v>3127</v>
      </c>
    </row>
    <row r="2322" spans="1:14" x14ac:dyDescent="0.3">
      <c r="A2322">
        <v>28593725</v>
      </c>
      <c r="B2322" t="s">
        <v>802</v>
      </c>
      <c r="C2322" t="s">
        <v>1921</v>
      </c>
      <c r="D2322" t="s">
        <v>43</v>
      </c>
      <c r="E2322" t="s">
        <v>1968</v>
      </c>
      <c r="F2322">
        <v>1110</v>
      </c>
      <c r="G2322">
        <v>118</v>
      </c>
      <c r="H2322" s="1">
        <f>Table1[[#This Row],[price, $]]/Table1[[#This Row],[area]]</f>
        <v>9.4067796610169498</v>
      </c>
      <c r="I2322" t="s">
        <v>4</v>
      </c>
      <c r="J2322" t="s">
        <v>21</v>
      </c>
      <c r="K2322" t="s">
        <v>6</v>
      </c>
      <c r="L2322" t="s">
        <v>1916</v>
      </c>
      <c r="M2322" t="s">
        <v>27</v>
      </c>
      <c r="N2322" t="s">
        <v>3128</v>
      </c>
    </row>
    <row r="2323" spans="1:14" x14ac:dyDescent="0.3">
      <c r="A2323">
        <v>28692426</v>
      </c>
      <c r="B2323" t="s">
        <v>802</v>
      </c>
      <c r="C2323" t="s">
        <v>1913</v>
      </c>
      <c r="D2323" t="s">
        <v>43</v>
      </c>
      <c r="E2323" t="s">
        <v>1929</v>
      </c>
      <c r="F2323">
        <v>6000</v>
      </c>
      <c r="G2323">
        <v>570</v>
      </c>
      <c r="H2323" s="1">
        <f>Table1[[#This Row],[price, $]]/Table1[[#This Row],[area]]</f>
        <v>10.526315789473685</v>
      </c>
      <c r="I2323" t="s">
        <v>43</v>
      </c>
      <c r="J2323" t="s">
        <v>21</v>
      </c>
      <c r="K2323" t="s">
        <v>6</v>
      </c>
      <c r="L2323" t="s">
        <v>1916</v>
      </c>
      <c r="M2323" t="s">
        <v>27</v>
      </c>
      <c r="N2323" t="s">
        <v>1949</v>
      </c>
    </row>
    <row r="2324" spans="1:14" x14ac:dyDescent="0.3">
      <c r="A2324">
        <v>28753632</v>
      </c>
      <c r="B2324" t="s">
        <v>802</v>
      </c>
      <c r="C2324" t="s">
        <v>1977</v>
      </c>
      <c r="D2324" t="s">
        <v>43</v>
      </c>
      <c r="E2324" t="s">
        <v>1929</v>
      </c>
      <c r="F2324">
        <v>2450</v>
      </c>
      <c r="G2324">
        <v>300</v>
      </c>
      <c r="H2324" s="1">
        <f>Table1[[#This Row],[price, $]]/Table1[[#This Row],[area]]</f>
        <v>8.1666666666666661</v>
      </c>
      <c r="I2324" t="s">
        <v>43</v>
      </c>
      <c r="J2324" t="s">
        <v>21</v>
      </c>
      <c r="K2324" t="s">
        <v>6</v>
      </c>
      <c r="L2324" t="s">
        <v>1916</v>
      </c>
      <c r="M2324" t="s">
        <v>9</v>
      </c>
      <c r="N2324" t="s">
        <v>969</v>
      </c>
    </row>
    <row r="2325" spans="1:14" x14ac:dyDescent="0.3">
      <c r="A2325">
        <v>28513319</v>
      </c>
      <c r="B2325" t="s">
        <v>802</v>
      </c>
      <c r="C2325" t="s">
        <v>1967</v>
      </c>
      <c r="D2325" t="s">
        <v>43</v>
      </c>
      <c r="E2325" t="s">
        <v>1942</v>
      </c>
      <c r="F2325">
        <v>8130</v>
      </c>
      <c r="G2325">
        <v>700</v>
      </c>
      <c r="H2325" s="1">
        <f>Table1[[#This Row],[price, $]]/Table1[[#This Row],[area]]</f>
        <v>11.614285714285714</v>
      </c>
      <c r="I2325" t="s">
        <v>43</v>
      </c>
      <c r="J2325" t="s">
        <v>14</v>
      </c>
      <c r="K2325" t="s">
        <v>6</v>
      </c>
      <c r="L2325" t="s">
        <v>1916</v>
      </c>
      <c r="M2325" t="s">
        <v>252</v>
      </c>
      <c r="N2325" t="s">
        <v>965</v>
      </c>
    </row>
    <row r="2326" spans="1:14" x14ac:dyDescent="0.3">
      <c r="A2326">
        <v>28506127</v>
      </c>
      <c r="B2326" t="s">
        <v>802</v>
      </c>
      <c r="C2326" t="s">
        <v>1977</v>
      </c>
      <c r="D2326" t="s">
        <v>43</v>
      </c>
      <c r="E2326" t="s">
        <v>1929</v>
      </c>
      <c r="F2326">
        <v>2900</v>
      </c>
      <c r="G2326">
        <v>290</v>
      </c>
      <c r="H2326" s="1">
        <f>Table1[[#This Row],[price, $]]/Table1[[#This Row],[area]]</f>
        <v>10</v>
      </c>
      <c r="I2326" t="s">
        <v>4</v>
      </c>
      <c r="J2326" t="s">
        <v>21</v>
      </c>
      <c r="K2326" t="s">
        <v>6</v>
      </c>
      <c r="L2326" t="s">
        <v>1916</v>
      </c>
      <c r="M2326" t="s">
        <v>9</v>
      </c>
      <c r="N2326" t="s">
        <v>3129</v>
      </c>
    </row>
    <row r="2327" spans="1:14" x14ac:dyDescent="0.3">
      <c r="A2327">
        <v>29287601</v>
      </c>
      <c r="B2327" t="s">
        <v>802</v>
      </c>
      <c r="C2327" t="s">
        <v>1921</v>
      </c>
      <c r="D2327" t="s">
        <v>43</v>
      </c>
      <c r="E2327" t="s">
        <v>1968</v>
      </c>
      <c r="F2327">
        <v>1800</v>
      </c>
      <c r="G2327">
        <v>255</v>
      </c>
      <c r="H2327" s="1">
        <f>Table1[[#This Row],[price, $]]/Table1[[#This Row],[area]]</f>
        <v>7.0588235294117645</v>
      </c>
      <c r="I2327" t="s">
        <v>20</v>
      </c>
      <c r="J2327" t="s">
        <v>21</v>
      </c>
      <c r="K2327" t="s">
        <v>6</v>
      </c>
      <c r="L2327" t="s">
        <v>1916</v>
      </c>
      <c r="M2327" t="s">
        <v>27</v>
      </c>
      <c r="N2327" t="s">
        <v>3130</v>
      </c>
    </row>
    <row r="2328" spans="1:14" x14ac:dyDescent="0.3">
      <c r="A2328">
        <v>29218180</v>
      </c>
      <c r="B2328" t="s">
        <v>802</v>
      </c>
      <c r="C2328" t="s">
        <v>1921</v>
      </c>
      <c r="D2328" t="s">
        <v>3131</v>
      </c>
      <c r="E2328" t="s">
        <v>3132</v>
      </c>
      <c r="F2328">
        <v>1200</v>
      </c>
      <c r="G2328">
        <v>420</v>
      </c>
      <c r="H2328" s="1">
        <f>Table1[[#This Row],[price, $]]/Table1[[#This Row],[area]]</f>
        <v>2.8571428571428572</v>
      </c>
      <c r="I2328" t="s">
        <v>43</v>
      </c>
      <c r="J2328" t="s">
        <v>14</v>
      </c>
      <c r="K2328" t="s">
        <v>15</v>
      </c>
      <c r="L2328" t="s">
        <v>1916</v>
      </c>
      <c r="M2328" t="s">
        <v>27</v>
      </c>
      <c r="N2328" t="s">
        <v>353</v>
      </c>
    </row>
    <row r="2329" spans="1:14" x14ac:dyDescent="0.3">
      <c r="A2329">
        <v>29719463</v>
      </c>
      <c r="B2329" t="s">
        <v>802</v>
      </c>
      <c r="C2329" t="s">
        <v>1967</v>
      </c>
      <c r="D2329" t="s">
        <v>3133</v>
      </c>
      <c r="E2329" t="s">
        <v>1945</v>
      </c>
      <c r="F2329">
        <v>3650</v>
      </c>
      <c r="G2329">
        <v>665</v>
      </c>
      <c r="H2329" s="1">
        <f>Table1[[#This Row],[price, $]]/Table1[[#This Row],[area]]</f>
        <v>5.488721804511278</v>
      </c>
      <c r="I2329" t="s">
        <v>43</v>
      </c>
      <c r="J2329" t="s">
        <v>21</v>
      </c>
      <c r="K2329" t="s">
        <v>6</v>
      </c>
      <c r="L2329" t="s">
        <v>1916</v>
      </c>
      <c r="M2329" t="s">
        <v>252</v>
      </c>
      <c r="N2329" t="s">
        <v>33</v>
      </c>
    </row>
    <row r="2330" spans="1:14" x14ac:dyDescent="0.3">
      <c r="A2330">
        <v>29650689</v>
      </c>
      <c r="B2330" t="s">
        <v>972</v>
      </c>
      <c r="C2330" t="s">
        <v>1930</v>
      </c>
      <c r="D2330" t="s">
        <v>3134</v>
      </c>
      <c r="E2330" t="s">
        <v>3135</v>
      </c>
      <c r="F2330">
        <v>850</v>
      </c>
      <c r="G2330">
        <v>100</v>
      </c>
      <c r="H2330" s="1">
        <f>Table1[[#This Row],[price, $]]/Table1[[#This Row],[area]]</f>
        <v>8.5</v>
      </c>
      <c r="I2330" t="s">
        <v>20</v>
      </c>
      <c r="J2330" t="s">
        <v>21</v>
      </c>
      <c r="K2330" t="s">
        <v>15</v>
      </c>
      <c r="L2330" t="s">
        <v>1916</v>
      </c>
      <c r="M2330" t="s">
        <v>9</v>
      </c>
      <c r="N2330" t="s">
        <v>3136</v>
      </c>
    </row>
    <row r="2331" spans="1:14" x14ac:dyDescent="0.3">
      <c r="A2331">
        <v>28245422</v>
      </c>
      <c r="B2331" t="s">
        <v>972</v>
      </c>
      <c r="C2331" t="s">
        <v>1930</v>
      </c>
      <c r="D2331" t="s">
        <v>3137</v>
      </c>
      <c r="E2331" t="s">
        <v>2165</v>
      </c>
      <c r="F2331">
        <v>26000</v>
      </c>
      <c r="G2331">
        <v>2000</v>
      </c>
      <c r="H2331" s="1">
        <f>Table1[[#This Row],[price, $]]/Table1[[#This Row],[area]]</f>
        <v>13</v>
      </c>
      <c r="I2331" t="s">
        <v>43</v>
      </c>
      <c r="J2331" t="s">
        <v>21</v>
      </c>
      <c r="K2331" t="s">
        <v>15</v>
      </c>
      <c r="L2331" t="s">
        <v>1916</v>
      </c>
      <c r="M2331" t="s">
        <v>9</v>
      </c>
      <c r="N2331" t="s">
        <v>1372</v>
      </c>
    </row>
    <row r="2332" spans="1:14" x14ac:dyDescent="0.3">
      <c r="A2332">
        <v>29566592</v>
      </c>
      <c r="B2332" t="s">
        <v>972</v>
      </c>
      <c r="C2332" t="s">
        <v>1930</v>
      </c>
      <c r="D2332" t="s">
        <v>3138</v>
      </c>
      <c r="E2332" t="s">
        <v>1945</v>
      </c>
      <c r="F2332">
        <v>16200</v>
      </c>
      <c r="G2332">
        <v>1250</v>
      </c>
      <c r="H2332" s="1">
        <f>Table1[[#This Row],[price, $]]/Table1[[#This Row],[area]]</f>
        <v>12.96</v>
      </c>
      <c r="I2332" t="s">
        <v>43</v>
      </c>
      <c r="J2332" t="s">
        <v>62</v>
      </c>
      <c r="K2332" t="s">
        <v>15</v>
      </c>
      <c r="L2332" t="s">
        <v>1916</v>
      </c>
      <c r="M2332" t="s">
        <v>9</v>
      </c>
      <c r="N2332" t="s">
        <v>1496</v>
      </c>
    </row>
    <row r="2333" spans="1:14" x14ac:dyDescent="0.3">
      <c r="A2333">
        <v>29721468</v>
      </c>
      <c r="B2333" t="s">
        <v>972</v>
      </c>
      <c r="C2333" t="s">
        <v>1930</v>
      </c>
      <c r="D2333" t="s">
        <v>3139</v>
      </c>
      <c r="E2333" t="s">
        <v>1945</v>
      </c>
      <c r="F2333">
        <v>1100</v>
      </c>
      <c r="G2333">
        <v>100</v>
      </c>
      <c r="H2333" s="1">
        <f>Table1[[#This Row],[price, $]]/Table1[[#This Row],[area]]</f>
        <v>11</v>
      </c>
      <c r="I2333" t="s">
        <v>4</v>
      </c>
      <c r="J2333" t="s">
        <v>21</v>
      </c>
      <c r="K2333" t="s">
        <v>15</v>
      </c>
      <c r="L2333" t="s">
        <v>1916</v>
      </c>
      <c r="M2333" t="s">
        <v>9</v>
      </c>
      <c r="N2333" t="s">
        <v>2651</v>
      </c>
    </row>
    <row r="2334" spans="1:14" x14ac:dyDescent="0.3">
      <c r="A2334">
        <v>29722524</v>
      </c>
      <c r="B2334" t="s">
        <v>972</v>
      </c>
      <c r="C2334" t="s">
        <v>1967</v>
      </c>
      <c r="D2334" t="s">
        <v>43</v>
      </c>
      <c r="E2334" t="s">
        <v>1984</v>
      </c>
      <c r="F2334">
        <v>1900</v>
      </c>
      <c r="G2334">
        <v>350</v>
      </c>
      <c r="H2334" s="1">
        <f>Table1[[#This Row],[price, $]]/Table1[[#This Row],[area]]</f>
        <v>5.4285714285714288</v>
      </c>
      <c r="I2334" t="s">
        <v>43</v>
      </c>
      <c r="J2334" t="s">
        <v>14</v>
      </c>
      <c r="K2334" t="s">
        <v>15</v>
      </c>
      <c r="L2334" t="s">
        <v>1916</v>
      </c>
      <c r="M2334" t="s">
        <v>252</v>
      </c>
      <c r="N2334" t="s">
        <v>33</v>
      </c>
    </row>
    <row r="2335" spans="1:14" x14ac:dyDescent="0.3">
      <c r="A2335">
        <v>29722129</v>
      </c>
      <c r="B2335" t="s">
        <v>972</v>
      </c>
      <c r="C2335" t="s">
        <v>1921</v>
      </c>
      <c r="D2335" t="s">
        <v>3140</v>
      </c>
      <c r="E2335" t="s">
        <v>3141</v>
      </c>
      <c r="F2335">
        <v>1650</v>
      </c>
      <c r="G2335">
        <v>130</v>
      </c>
      <c r="H2335" s="1">
        <f>Table1[[#This Row],[price, $]]/Table1[[#This Row],[area]]</f>
        <v>12.692307692307692</v>
      </c>
      <c r="I2335" t="s">
        <v>13</v>
      </c>
      <c r="J2335" t="s">
        <v>21</v>
      </c>
      <c r="K2335" t="s">
        <v>6</v>
      </c>
      <c r="L2335" t="s">
        <v>1916</v>
      </c>
      <c r="M2335" t="s">
        <v>27</v>
      </c>
      <c r="N2335" t="s">
        <v>114</v>
      </c>
    </row>
    <row r="2336" spans="1:14" x14ac:dyDescent="0.3">
      <c r="A2336">
        <v>29722635</v>
      </c>
      <c r="B2336" t="s">
        <v>972</v>
      </c>
      <c r="C2336" t="s">
        <v>1967</v>
      </c>
      <c r="D2336" t="s">
        <v>43</v>
      </c>
      <c r="E2336" t="s">
        <v>1984</v>
      </c>
      <c r="F2336">
        <v>1800</v>
      </c>
      <c r="G2336">
        <v>255</v>
      </c>
      <c r="H2336" s="1">
        <f>Table1[[#This Row],[price, $]]/Table1[[#This Row],[area]]</f>
        <v>7.0588235294117645</v>
      </c>
      <c r="I2336" t="s">
        <v>20</v>
      </c>
      <c r="J2336" t="s">
        <v>21</v>
      </c>
      <c r="K2336" t="s">
        <v>6</v>
      </c>
      <c r="L2336" t="s">
        <v>1916</v>
      </c>
      <c r="M2336" t="s">
        <v>252</v>
      </c>
      <c r="N2336" t="s">
        <v>33</v>
      </c>
    </row>
    <row r="2337" spans="1:14" x14ac:dyDescent="0.3">
      <c r="A2337">
        <v>29722004</v>
      </c>
      <c r="B2337" t="s">
        <v>972</v>
      </c>
      <c r="C2337" t="s">
        <v>1921</v>
      </c>
      <c r="D2337" t="s">
        <v>3142</v>
      </c>
      <c r="E2337" t="s">
        <v>1945</v>
      </c>
      <c r="F2337">
        <v>1500</v>
      </c>
      <c r="G2337">
        <v>110</v>
      </c>
      <c r="H2337" s="1">
        <f>Table1[[#This Row],[price, $]]/Table1[[#This Row],[area]]</f>
        <v>13.636363636363637</v>
      </c>
      <c r="I2337" t="s">
        <v>13</v>
      </c>
      <c r="J2337" t="s">
        <v>21</v>
      </c>
      <c r="K2337" t="s">
        <v>15</v>
      </c>
      <c r="L2337" t="s">
        <v>1916</v>
      </c>
      <c r="M2337" t="s">
        <v>27</v>
      </c>
      <c r="N2337" t="s">
        <v>353</v>
      </c>
    </row>
    <row r="2338" spans="1:14" x14ac:dyDescent="0.3">
      <c r="A2338">
        <v>29276883</v>
      </c>
      <c r="B2338" t="s">
        <v>972</v>
      </c>
      <c r="C2338" t="s">
        <v>1967</v>
      </c>
      <c r="D2338" t="s">
        <v>43</v>
      </c>
      <c r="E2338" t="s">
        <v>2165</v>
      </c>
      <c r="F2338">
        <v>853</v>
      </c>
      <c r="G2338">
        <v>285</v>
      </c>
      <c r="H2338" s="1">
        <f>Table1[[#This Row],[price, $]]/Table1[[#This Row],[area]]</f>
        <v>2.9929824561403509</v>
      </c>
      <c r="I2338" t="s">
        <v>20</v>
      </c>
      <c r="J2338" t="s">
        <v>14</v>
      </c>
      <c r="K2338" t="s">
        <v>6</v>
      </c>
      <c r="L2338" t="s">
        <v>1916</v>
      </c>
      <c r="M2338" t="s">
        <v>252</v>
      </c>
      <c r="N2338" t="s">
        <v>33</v>
      </c>
    </row>
    <row r="2339" spans="1:14" x14ac:dyDescent="0.3">
      <c r="A2339">
        <v>29495607</v>
      </c>
      <c r="B2339" t="s">
        <v>972</v>
      </c>
      <c r="C2339" t="s">
        <v>3143</v>
      </c>
      <c r="D2339" t="s">
        <v>1566</v>
      </c>
      <c r="E2339" t="s">
        <v>1932</v>
      </c>
      <c r="F2339">
        <v>2400</v>
      </c>
      <c r="G2339">
        <v>288</v>
      </c>
      <c r="H2339" s="1">
        <f>Table1[[#This Row],[price, $]]/Table1[[#This Row],[area]]</f>
        <v>8.3333333333333339</v>
      </c>
      <c r="I2339" t="s">
        <v>4</v>
      </c>
      <c r="J2339" t="s">
        <v>21</v>
      </c>
      <c r="K2339" t="s">
        <v>15</v>
      </c>
      <c r="L2339" t="s">
        <v>1916</v>
      </c>
      <c r="M2339" t="s">
        <v>27</v>
      </c>
      <c r="N2339" t="s">
        <v>473</v>
      </c>
    </row>
    <row r="2340" spans="1:14" x14ac:dyDescent="0.3">
      <c r="A2340">
        <v>29705115</v>
      </c>
      <c r="B2340" t="s">
        <v>972</v>
      </c>
      <c r="C2340" t="s">
        <v>1930</v>
      </c>
      <c r="D2340" t="s">
        <v>3144</v>
      </c>
      <c r="E2340" t="s">
        <v>2201</v>
      </c>
      <c r="F2340">
        <v>1750</v>
      </c>
      <c r="G2340">
        <v>160</v>
      </c>
      <c r="H2340" s="1">
        <f>Table1[[#This Row],[price, $]]/Table1[[#This Row],[area]]</f>
        <v>10.9375</v>
      </c>
      <c r="I2340" t="s">
        <v>13</v>
      </c>
      <c r="J2340" t="s">
        <v>21</v>
      </c>
      <c r="K2340" t="s">
        <v>15</v>
      </c>
      <c r="L2340" t="s">
        <v>1916</v>
      </c>
      <c r="M2340" t="s">
        <v>9</v>
      </c>
      <c r="N2340" t="s">
        <v>3145</v>
      </c>
    </row>
    <row r="2341" spans="1:14" x14ac:dyDescent="0.3">
      <c r="A2341">
        <v>29693217</v>
      </c>
      <c r="B2341" t="s">
        <v>972</v>
      </c>
      <c r="C2341" t="s">
        <v>1921</v>
      </c>
      <c r="D2341" t="s">
        <v>3146</v>
      </c>
      <c r="E2341" t="s">
        <v>2201</v>
      </c>
      <c r="F2341">
        <v>1480</v>
      </c>
      <c r="G2341">
        <v>110</v>
      </c>
      <c r="H2341" s="1">
        <f>Table1[[#This Row],[price, $]]/Table1[[#This Row],[area]]</f>
        <v>13.454545454545455</v>
      </c>
      <c r="I2341" t="s">
        <v>13</v>
      </c>
      <c r="J2341" t="s">
        <v>21</v>
      </c>
      <c r="K2341" t="s">
        <v>15</v>
      </c>
      <c r="L2341" t="s">
        <v>1916</v>
      </c>
      <c r="M2341" t="s">
        <v>27</v>
      </c>
      <c r="N2341" t="s">
        <v>3147</v>
      </c>
    </row>
    <row r="2342" spans="1:14" x14ac:dyDescent="0.3">
      <c r="A2342">
        <v>29724821</v>
      </c>
      <c r="B2342" t="s">
        <v>972</v>
      </c>
      <c r="C2342" t="s">
        <v>1930</v>
      </c>
      <c r="D2342" t="s">
        <v>2638</v>
      </c>
      <c r="E2342" t="s">
        <v>2637</v>
      </c>
      <c r="F2342">
        <v>1500</v>
      </c>
      <c r="G2342">
        <v>110</v>
      </c>
      <c r="H2342" s="1">
        <f>Table1[[#This Row],[price, $]]/Table1[[#This Row],[area]]</f>
        <v>13.636363636363637</v>
      </c>
      <c r="I2342" t="s">
        <v>13</v>
      </c>
      <c r="J2342" t="s">
        <v>21</v>
      </c>
      <c r="K2342" t="s">
        <v>15</v>
      </c>
      <c r="L2342" t="s">
        <v>1916</v>
      </c>
      <c r="M2342" t="s">
        <v>9</v>
      </c>
      <c r="N2342" t="s">
        <v>353</v>
      </c>
    </row>
    <row r="2343" spans="1:14" x14ac:dyDescent="0.3">
      <c r="A2343">
        <v>29724142</v>
      </c>
      <c r="B2343" t="s">
        <v>972</v>
      </c>
      <c r="C2343" t="s">
        <v>1921</v>
      </c>
      <c r="D2343" t="s">
        <v>2600</v>
      </c>
      <c r="E2343" t="s">
        <v>2085</v>
      </c>
      <c r="F2343">
        <v>2290</v>
      </c>
      <c r="G2343">
        <v>350</v>
      </c>
      <c r="H2343" s="1">
        <f>Table1[[#This Row],[price, $]]/Table1[[#This Row],[area]]</f>
        <v>6.5428571428571427</v>
      </c>
      <c r="I2343" t="s">
        <v>43</v>
      </c>
      <c r="J2343" t="s">
        <v>21</v>
      </c>
      <c r="K2343" t="s">
        <v>6</v>
      </c>
      <c r="L2343" t="s">
        <v>1916</v>
      </c>
      <c r="M2343" t="s">
        <v>27</v>
      </c>
      <c r="N2343" t="s">
        <v>1385</v>
      </c>
    </row>
    <row r="2344" spans="1:14" x14ac:dyDescent="0.3">
      <c r="A2344">
        <v>6201960</v>
      </c>
      <c r="B2344" t="s">
        <v>972</v>
      </c>
      <c r="C2344" t="s">
        <v>1913</v>
      </c>
      <c r="D2344" t="s">
        <v>3148</v>
      </c>
      <c r="E2344" t="s">
        <v>1929</v>
      </c>
      <c r="G2344">
        <v>4200</v>
      </c>
      <c r="H2344" s="1">
        <f>Table1[[#This Row],[price, $]]/Table1[[#This Row],[area]]</f>
        <v>0</v>
      </c>
      <c r="I2344" t="s">
        <v>43</v>
      </c>
      <c r="J2344" t="s">
        <v>21</v>
      </c>
      <c r="K2344" t="s">
        <v>6</v>
      </c>
      <c r="L2344" t="s">
        <v>1916</v>
      </c>
      <c r="M2344" t="s">
        <v>27</v>
      </c>
      <c r="N2344" t="s">
        <v>868</v>
      </c>
    </row>
    <row r="2345" spans="1:14" x14ac:dyDescent="0.3">
      <c r="A2345">
        <v>29724338</v>
      </c>
      <c r="B2345" t="s">
        <v>972</v>
      </c>
      <c r="C2345" t="s">
        <v>1913</v>
      </c>
      <c r="D2345" t="s">
        <v>3149</v>
      </c>
      <c r="E2345" t="s">
        <v>3150</v>
      </c>
      <c r="F2345">
        <v>1200</v>
      </c>
      <c r="G2345">
        <v>150</v>
      </c>
      <c r="H2345" s="1">
        <f>Table1[[#This Row],[price, $]]/Table1[[#This Row],[area]]</f>
        <v>8</v>
      </c>
      <c r="I2345" t="s">
        <v>13</v>
      </c>
      <c r="J2345" t="s">
        <v>5</v>
      </c>
      <c r="K2345" t="s">
        <v>15</v>
      </c>
      <c r="L2345" t="s">
        <v>1916</v>
      </c>
      <c r="M2345" t="s">
        <v>27</v>
      </c>
      <c r="N2345" t="s">
        <v>33</v>
      </c>
    </row>
    <row r="2346" spans="1:14" x14ac:dyDescent="0.3">
      <c r="A2346">
        <v>7879289</v>
      </c>
      <c r="B2346" t="s">
        <v>972</v>
      </c>
      <c r="C2346" t="s">
        <v>1977</v>
      </c>
      <c r="D2346" t="s">
        <v>3151</v>
      </c>
      <c r="E2346" t="s">
        <v>1929</v>
      </c>
      <c r="F2346">
        <v>3000</v>
      </c>
      <c r="G2346">
        <v>170</v>
      </c>
      <c r="H2346" s="1">
        <f>Table1[[#This Row],[price, $]]/Table1[[#This Row],[area]]</f>
        <v>17.647058823529413</v>
      </c>
      <c r="I2346" t="s">
        <v>32</v>
      </c>
      <c r="J2346" t="s">
        <v>21</v>
      </c>
      <c r="K2346" t="s">
        <v>6</v>
      </c>
      <c r="L2346" t="s">
        <v>1916</v>
      </c>
      <c r="M2346" t="s">
        <v>9</v>
      </c>
      <c r="N2346" t="s">
        <v>868</v>
      </c>
    </row>
    <row r="2347" spans="1:14" x14ac:dyDescent="0.3">
      <c r="A2347">
        <v>7879198</v>
      </c>
      <c r="B2347" t="s">
        <v>972</v>
      </c>
      <c r="C2347" t="s">
        <v>1977</v>
      </c>
      <c r="D2347" t="s">
        <v>3152</v>
      </c>
      <c r="E2347" t="s">
        <v>1929</v>
      </c>
      <c r="F2347">
        <v>14300</v>
      </c>
      <c r="G2347">
        <v>1300</v>
      </c>
      <c r="H2347" s="1">
        <f>Table1[[#This Row],[price, $]]/Table1[[#This Row],[area]]</f>
        <v>11</v>
      </c>
      <c r="I2347" t="s">
        <v>43</v>
      </c>
      <c r="J2347" t="s">
        <v>21</v>
      </c>
      <c r="K2347" t="s">
        <v>6</v>
      </c>
      <c r="L2347" t="s">
        <v>1916</v>
      </c>
      <c r="M2347" t="s">
        <v>9</v>
      </c>
      <c r="N2347" t="s">
        <v>299</v>
      </c>
    </row>
    <row r="2348" spans="1:14" x14ac:dyDescent="0.3">
      <c r="A2348">
        <v>7879140</v>
      </c>
      <c r="B2348" t="s">
        <v>972</v>
      </c>
      <c r="C2348" t="s">
        <v>1977</v>
      </c>
      <c r="D2348" t="s">
        <v>3153</v>
      </c>
      <c r="E2348" t="s">
        <v>1929</v>
      </c>
      <c r="F2348">
        <v>6700</v>
      </c>
      <c r="G2348">
        <v>600</v>
      </c>
      <c r="H2348" s="1">
        <f>Table1[[#This Row],[price, $]]/Table1[[#This Row],[area]]</f>
        <v>11.166666666666666</v>
      </c>
      <c r="I2348" t="s">
        <v>43</v>
      </c>
      <c r="J2348" t="s">
        <v>21</v>
      </c>
      <c r="K2348" t="s">
        <v>6</v>
      </c>
      <c r="L2348" t="s">
        <v>1916</v>
      </c>
      <c r="M2348" t="s">
        <v>9</v>
      </c>
      <c r="N2348" t="s">
        <v>299</v>
      </c>
    </row>
    <row r="2349" spans="1:14" x14ac:dyDescent="0.3">
      <c r="A2349">
        <v>7879062</v>
      </c>
      <c r="B2349" t="s">
        <v>972</v>
      </c>
      <c r="C2349" t="s">
        <v>1977</v>
      </c>
      <c r="D2349" t="s">
        <v>3154</v>
      </c>
      <c r="E2349" t="s">
        <v>1929</v>
      </c>
      <c r="F2349">
        <v>6000</v>
      </c>
      <c r="G2349">
        <v>500</v>
      </c>
      <c r="H2349" s="1">
        <f>Table1[[#This Row],[price, $]]/Table1[[#This Row],[area]]</f>
        <v>12</v>
      </c>
      <c r="I2349" t="s">
        <v>43</v>
      </c>
      <c r="J2349" t="s">
        <v>21</v>
      </c>
      <c r="K2349" t="s">
        <v>6</v>
      </c>
      <c r="L2349" t="s">
        <v>1916</v>
      </c>
      <c r="M2349" t="s">
        <v>9</v>
      </c>
      <c r="N2349" t="s">
        <v>299</v>
      </c>
    </row>
    <row r="2350" spans="1:14" x14ac:dyDescent="0.3">
      <c r="A2350">
        <v>7854867</v>
      </c>
      <c r="B2350" t="s">
        <v>972</v>
      </c>
      <c r="C2350" t="s">
        <v>1913</v>
      </c>
      <c r="D2350" t="s">
        <v>3155</v>
      </c>
      <c r="E2350" t="s">
        <v>1971</v>
      </c>
      <c r="F2350">
        <v>12000</v>
      </c>
      <c r="G2350">
        <v>680</v>
      </c>
      <c r="H2350" s="1">
        <f>Table1[[#This Row],[price, $]]/Table1[[#This Row],[area]]</f>
        <v>17.647058823529413</v>
      </c>
      <c r="I2350" t="s">
        <v>43</v>
      </c>
      <c r="J2350" t="s">
        <v>21</v>
      </c>
      <c r="K2350" t="s">
        <v>6</v>
      </c>
      <c r="L2350" t="s">
        <v>1916</v>
      </c>
      <c r="M2350" t="s">
        <v>27</v>
      </c>
      <c r="N2350" t="s">
        <v>299</v>
      </c>
    </row>
    <row r="2351" spans="1:14" x14ac:dyDescent="0.3">
      <c r="A2351">
        <v>7854779</v>
      </c>
      <c r="B2351" t="s">
        <v>972</v>
      </c>
      <c r="C2351" t="s">
        <v>1977</v>
      </c>
      <c r="D2351" t="s">
        <v>3156</v>
      </c>
      <c r="E2351" t="s">
        <v>1929</v>
      </c>
      <c r="F2351">
        <v>10000</v>
      </c>
      <c r="G2351">
        <v>460</v>
      </c>
      <c r="H2351" s="1">
        <f>Table1[[#This Row],[price, $]]/Table1[[#This Row],[area]]</f>
        <v>21.739130434782609</v>
      </c>
      <c r="I2351" t="s">
        <v>43</v>
      </c>
      <c r="J2351" t="s">
        <v>21</v>
      </c>
      <c r="K2351" t="s">
        <v>6</v>
      </c>
      <c r="L2351" t="s">
        <v>1916</v>
      </c>
      <c r="M2351" t="s">
        <v>9</v>
      </c>
      <c r="N2351" t="s">
        <v>299</v>
      </c>
    </row>
    <row r="2352" spans="1:14" x14ac:dyDescent="0.3">
      <c r="A2352">
        <v>7200211</v>
      </c>
      <c r="B2352" t="s">
        <v>972</v>
      </c>
      <c r="C2352" t="s">
        <v>1921</v>
      </c>
      <c r="D2352" t="s">
        <v>3157</v>
      </c>
      <c r="E2352" t="s">
        <v>1968</v>
      </c>
      <c r="F2352">
        <v>20000</v>
      </c>
      <c r="G2352">
        <v>2500</v>
      </c>
      <c r="H2352" s="1">
        <f>Table1[[#This Row],[price, $]]/Table1[[#This Row],[area]]</f>
        <v>8</v>
      </c>
      <c r="I2352" t="s">
        <v>43</v>
      </c>
      <c r="J2352" t="s">
        <v>21</v>
      </c>
      <c r="K2352" t="s">
        <v>6</v>
      </c>
      <c r="L2352" t="s">
        <v>1916</v>
      </c>
      <c r="M2352" t="s">
        <v>27</v>
      </c>
      <c r="N2352" t="s">
        <v>299</v>
      </c>
    </row>
    <row r="2353" spans="1:14" x14ac:dyDescent="0.3">
      <c r="A2353">
        <v>6927280</v>
      </c>
      <c r="B2353" t="s">
        <v>972</v>
      </c>
      <c r="C2353" t="s">
        <v>1921</v>
      </c>
      <c r="D2353" t="s">
        <v>3158</v>
      </c>
      <c r="E2353" t="s">
        <v>1956</v>
      </c>
      <c r="F2353">
        <v>15000</v>
      </c>
      <c r="G2353">
        <v>1350</v>
      </c>
      <c r="H2353" s="1">
        <f>Table1[[#This Row],[price, $]]/Table1[[#This Row],[area]]</f>
        <v>11.111111111111111</v>
      </c>
      <c r="I2353" t="s">
        <v>43</v>
      </c>
      <c r="J2353" t="s">
        <v>21</v>
      </c>
      <c r="K2353" t="s">
        <v>6</v>
      </c>
      <c r="L2353" t="s">
        <v>1916</v>
      </c>
      <c r="M2353" t="s">
        <v>27</v>
      </c>
      <c r="N2353" t="s">
        <v>299</v>
      </c>
    </row>
    <row r="2354" spans="1:14" x14ac:dyDescent="0.3">
      <c r="A2354">
        <v>6707924</v>
      </c>
      <c r="B2354" t="s">
        <v>972</v>
      </c>
      <c r="C2354" t="s">
        <v>1913</v>
      </c>
      <c r="D2354" t="s">
        <v>3159</v>
      </c>
      <c r="E2354" t="s">
        <v>1971</v>
      </c>
      <c r="F2354">
        <v>51000</v>
      </c>
      <c r="G2354">
        <v>3400</v>
      </c>
      <c r="H2354" s="1">
        <f>Table1[[#This Row],[price, $]]/Table1[[#This Row],[area]]</f>
        <v>15</v>
      </c>
      <c r="I2354" t="s">
        <v>43</v>
      </c>
      <c r="J2354" t="s">
        <v>151</v>
      </c>
      <c r="K2354" t="s">
        <v>6</v>
      </c>
      <c r="L2354" t="s">
        <v>1916</v>
      </c>
      <c r="M2354" t="s">
        <v>27</v>
      </c>
      <c r="N2354" t="s">
        <v>299</v>
      </c>
    </row>
    <row r="2355" spans="1:14" x14ac:dyDescent="0.3">
      <c r="A2355">
        <v>6341628</v>
      </c>
      <c r="B2355" t="s">
        <v>972</v>
      </c>
      <c r="C2355" t="s">
        <v>1913</v>
      </c>
      <c r="D2355" t="s">
        <v>3160</v>
      </c>
      <c r="E2355" t="s">
        <v>1971</v>
      </c>
      <c r="F2355">
        <v>17000</v>
      </c>
      <c r="G2355">
        <v>1300</v>
      </c>
      <c r="H2355" s="1">
        <f>Table1[[#This Row],[price, $]]/Table1[[#This Row],[area]]</f>
        <v>13.076923076923077</v>
      </c>
      <c r="I2355" t="s">
        <v>43</v>
      </c>
      <c r="J2355" t="s">
        <v>151</v>
      </c>
      <c r="K2355" t="s">
        <v>6</v>
      </c>
      <c r="L2355" t="s">
        <v>1916</v>
      </c>
      <c r="M2355" t="s">
        <v>27</v>
      </c>
      <c r="N2355" t="s">
        <v>299</v>
      </c>
    </row>
    <row r="2356" spans="1:14" x14ac:dyDescent="0.3">
      <c r="A2356">
        <v>6385706</v>
      </c>
      <c r="B2356" t="s">
        <v>972</v>
      </c>
      <c r="C2356" t="s">
        <v>1977</v>
      </c>
      <c r="D2356" t="s">
        <v>3161</v>
      </c>
      <c r="E2356" t="s">
        <v>1971</v>
      </c>
      <c r="F2356">
        <v>10000</v>
      </c>
      <c r="G2356">
        <v>600</v>
      </c>
      <c r="H2356" s="1">
        <f>Table1[[#This Row],[price, $]]/Table1[[#This Row],[area]]</f>
        <v>16.666666666666668</v>
      </c>
      <c r="I2356" t="s">
        <v>43</v>
      </c>
      <c r="J2356" t="s">
        <v>21</v>
      </c>
      <c r="K2356" t="s">
        <v>6</v>
      </c>
      <c r="L2356" t="s">
        <v>1916</v>
      </c>
      <c r="M2356" t="s">
        <v>9</v>
      </c>
      <c r="N2356" t="s">
        <v>299</v>
      </c>
    </row>
    <row r="2357" spans="1:14" x14ac:dyDescent="0.3">
      <c r="A2357">
        <v>5179089</v>
      </c>
      <c r="B2357" t="s">
        <v>972</v>
      </c>
      <c r="C2357" t="s">
        <v>1913</v>
      </c>
      <c r="D2357" t="s">
        <v>3162</v>
      </c>
      <c r="E2357" t="s">
        <v>1971</v>
      </c>
      <c r="F2357">
        <v>22000</v>
      </c>
      <c r="G2357">
        <v>2500</v>
      </c>
      <c r="H2357" s="1">
        <f>Table1[[#This Row],[price, $]]/Table1[[#This Row],[area]]</f>
        <v>8.8000000000000007</v>
      </c>
      <c r="I2357" t="s">
        <v>43</v>
      </c>
      <c r="J2357" t="s">
        <v>21</v>
      </c>
      <c r="K2357" t="s">
        <v>6</v>
      </c>
      <c r="L2357" t="s">
        <v>1916</v>
      </c>
      <c r="M2357" t="s">
        <v>27</v>
      </c>
      <c r="N2357" t="s">
        <v>299</v>
      </c>
    </row>
    <row r="2358" spans="1:14" x14ac:dyDescent="0.3">
      <c r="A2358">
        <v>5333639</v>
      </c>
      <c r="B2358" t="s">
        <v>972</v>
      </c>
      <c r="C2358" t="s">
        <v>1977</v>
      </c>
      <c r="D2358" t="s">
        <v>3163</v>
      </c>
      <c r="E2358" t="s">
        <v>1971</v>
      </c>
      <c r="F2358">
        <v>5000</v>
      </c>
      <c r="G2358">
        <v>500</v>
      </c>
      <c r="H2358" s="1">
        <f>Table1[[#This Row],[price, $]]/Table1[[#This Row],[area]]</f>
        <v>10</v>
      </c>
      <c r="I2358" t="s">
        <v>43</v>
      </c>
      <c r="J2358" t="s">
        <v>21</v>
      </c>
      <c r="K2358" t="s">
        <v>6</v>
      </c>
      <c r="L2358" t="s">
        <v>1916</v>
      </c>
      <c r="M2358" t="s">
        <v>9</v>
      </c>
      <c r="N2358" t="s">
        <v>299</v>
      </c>
    </row>
    <row r="2359" spans="1:14" x14ac:dyDescent="0.3">
      <c r="A2359">
        <v>5302920</v>
      </c>
      <c r="B2359" t="s">
        <v>972</v>
      </c>
      <c r="C2359" t="s">
        <v>1913</v>
      </c>
      <c r="D2359" t="s">
        <v>3164</v>
      </c>
      <c r="E2359" t="s">
        <v>1929</v>
      </c>
      <c r="F2359">
        <v>6000</v>
      </c>
      <c r="G2359">
        <v>500</v>
      </c>
      <c r="H2359" s="1">
        <f>Table1[[#This Row],[price, $]]/Table1[[#This Row],[area]]</f>
        <v>12</v>
      </c>
      <c r="I2359" t="s">
        <v>43</v>
      </c>
      <c r="J2359" t="s">
        <v>21</v>
      </c>
      <c r="K2359" t="s">
        <v>6</v>
      </c>
      <c r="L2359" t="s">
        <v>1916</v>
      </c>
      <c r="M2359" t="s">
        <v>27</v>
      </c>
      <c r="N2359" t="s">
        <v>868</v>
      </c>
    </row>
    <row r="2360" spans="1:14" x14ac:dyDescent="0.3">
      <c r="A2360">
        <v>4649787</v>
      </c>
      <c r="B2360" t="s">
        <v>972</v>
      </c>
      <c r="C2360" t="s">
        <v>1977</v>
      </c>
      <c r="D2360" t="s">
        <v>3165</v>
      </c>
      <c r="E2360" t="s">
        <v>1953</v>
      </c>
      <c r="F2360">
        <v>8000</v>
      </c>
      <c r="G2360">
        <v>1032</v>
      </c>
      <c r="H2360" s="1">
        <f>Table1[[#This Row],[price, $]]/Table1[[#This Row],[area]]</f>
        <v>7.7519379844961236</v>
      </c>
      <c r="I2360" t="s">
        <v>43</v>
      </c>
      <c r="J2360" t="s">
        <v>21</v>
      </c>
      <c r="K2360" t="s">
        <v>6</v>
      </c>
      <c r="L2360" t="s">
        <v>1916</v>
      </c>
      <c r="M2360" t="s">
        <v>9</v>
      </c>
      <c r="N2360" t="s">
        <v>299</v>
      </c>
    </row>
    <row r="2361" spans="1:14" x14ac:dyDescent="0.3">
      <c r="A2361">
        <v>3924896</v>
      </c>
      <c r="B2361" t="s">
        <v>972</v>
      </c>
      <c r="C2361" t="s">
        <v>1977</v>
      </c>
      <c r="D2361" t="s">
        <v>3166</v>
      </c>
      <c r="E2361" t="s">
        <v>1929</v>
      </c>
      <c r="F2361">
        <v>5400</v>
      </c>
      <c r="G2361">
        <v>270</v>
      </c>
      <c r="H2361" s="1">
        <f>Table1[[#This Row],[price, $]]/Table1[[#This Row],[area]]</f>
        <v>20</v>
      </c>
      <c r="I2361" t="s">
        <v>32</v>
      </c>
      <c r="J2361" t="s">
        <v>21</v>
      </c>
      <c r="K2361" t="s">
        <v>6</v>
      </c>
      <c r="L2361" t="s">
        <v>1916</v>
      </c>
      <c r="M2361" t="s">
        <v>9</v>
      </c>
      <c r="N2361" t="s">
        <v>299</v>
      </c>
    </row>
    <row r="2362" spans="1:14" x14ac:dyDescent="0.3">
      <c r="A2362">
        <v>3918831</v>
      </c>
      <c r="B2362" t="s">
        <v>972</v>
      </c>
      <c r="C2362" t="s">
        <v>1977</v>
      </c>
      <c r="D2362" t="s">
        <v>3167</v>
      </c>
      <c r="E2362" t="s">
        <v>2185</v>
      </c>
      <c r="F2362">
        <v>7000</v>
      </c>
      <c r="G2362">
        <v>650</v>
      </c>
      <c r="H2362" s="1">
        <f>Table1[[#This Row],[price, $]]/Table1[[#This Row],[area]]</f>
        <v>10.76923076923077</v>
      </c>
      <c r="I2362" t="s">
        <v>43</v>
      </c>
      <c r="J2362" t="s">
        <v>21</v>
      </c>
      <c r="K2362" t="s">
        <v>6</v>
      </c>
      <c r="L2362" t="s">
        <v>1916</v>
      </c>
      <c r="M2362" t="s">
        <v>9</v>
      </c>
      <c r="N2362" t="s">
        <v>299</v>
      </c>
    </row>
    <row r="2363" spans="1:14" x14ac:dyDescent="0.3">
      <c r="A2363">
        <v>3918800</v>
      </c>
      <c r="B2363" t="s">
        <v>972</v>
      </c>
      <c r="C2363" t="s">
        <v>1921</v>
      </c>
      <c r="D2363" t="s">
        <v>3168</v>
      </c>
      <c r="E2363" t="s">
        <v>1968</v>
      </c>
      <c r="F2363">
        <v>5000</v>
      </c>
      <c r="G2363">
        <v>990</v>
      </c>
      <c r="H2363" s="1">
        <f>Table1[[#This Row],[price, $]]/Table1[[#This Row],[area]]</f>
        <v>5.0505050505050502</v>
      </c>
      <c r="I2363" t="s">
        <v>43</v>
      </c>
      <c r="J2363" t="s">
        <v>21</v>
      </c>
      <c r="K2363" t="s">
        <v>6</v>
      </c>
      <c r="L2363" t="s">
        <v>1916</v>
      </c>
      <c r="M2363" t="s">
        <v>27</v>
      </c>
      <c r="N2363" t="s">
        <v>299</v>
      </c>
    </row>
    <row r="2364" spans="1:14" x14ac:dyDescent="0.3">
      <c r="A2364">
        <v>3918677</v>
      </c>
      <c r="B2364" t="s">
        <v>972</v>
      </c>
      <c r="C2364" t="s">
        <v>1977</v>
      </c>
      <c r="D2364" t="s">
        <v>3169</v>
      </c>
      <c r="E2364" t="s">
        <v>1929</v>
      </c>
      <c r="F2364">
        <v>8000</v>
      </c>
      <c r="G2364">
        <v>1000</v>
      </c>
      <c r="H2364" s="1">
        <f>Table1[[#This Row],[price, $]]/Table1[[#This Row],[area]]</f>
        <v>8</v>
      </c>
      <c r="I2364" t="s">
        <v>43</v>
      </c>
      <c r="J2364" t="s">
        <v>21</v>
      </c>
      <c r="K2364" t="s">
        <v>6</v>
      </c>
      <c r="L2364" t="s">
        <v>1916</v>
      </c>
      <c r="M2364" t="s">
        <v>9</v>
      </c>
      <c r="N2364" t="s">
        <v>299</v>
      </c>
    </row>
    <row r="2365" spans="1:14" x14ac:dyDescent="0.3">
      <c r="A2365">
        <v>4649691</v>
      </c>
      <c r="B2365" t="s">
        <v>972</v>
      </c>
      <c r="C2365" t="s">
        <v>1977</v>
      </c>
      <c r="D2365" t="s">
        <v>3170</v>
      </c>
      <c r="E2365" t="s">
        <v>1929</v>
      </c>
      <c r="F2365">
        <v>4500</v>
      </c>
      <c r="G2365">
        <v>850</v>
      </c>
      <c r="H2365" s="1">
        <f>Table1[[#This Row],[price, $]]/Table1[[#This Row],[area]]</f>
        <v>5.2941176470588234</v>
      </c>
      <c r="I2365" t="s">
        <v>43</v>
      </c>
      <c r="J2365" t="s">
        <v>21</v>
      </c>
      <c r="K2365" t="s">
        <v>6</v>
      </c>
      <c r="L2365" t="s">
        <v>1916</v>
      </c>
      <c r="M2365" t="s">
        <v>9</v>
      </c>
      <c r="N2365" t="s">
        <v>299</v>
      </c>
    </row>
    <row r="2366" spans="1:14" x14ac:dyDescent="0.3">
      <c r="A2366">
        <v>5137038</v>
      </c>
      <c r="B2366" t="s">
        <v>972</v>
      </c>
      <c r="C2366" t="s">
        <v>1913</v>
      </c>
      <c r="D2366" t="s">
        <v>3171</v>
      </c>
      <c r="E2366" t="s">
        <v>1971</v>
      </c>
      <c r="F2366">
        <v>5000</v>
      </c>
      <c r="G2366">
        <v>499</v>
      </c>
      <c r="H2366" s="1">
        <f>Table1[[#This Row],[price, $]]/Table1[[#This Row],[area]]</f>
        <v>10.020040080160321</v>
      </c>
      <c r="I2366" t="s">
        <v>43</v>
      </c>
      <c r="J2366" t="s">
        <v>21</v>
      </c>
      <c r="K2366" t="s">
        <v>6</v>
      </c>
      <c r="L2366" t="s">
        <v>1916</v>
      </c>
      <c r="M2366" t="s">
        <v>27</v>
      </c>
      <c r="N2366" t="s">
        <v>299</v>
      </c>
    </row>
    <row r="2367" spans="1:14" x14ac:dyDescent="0.3">
      <c r="A2367">
        <v>5674445</v>
      </c>
      <c r="B2367" t="s">
        <v>972</v>
      </c>
      <c r="C2367" t="s">
        <v>1913</v>
      </c>
      <c r="D2367" t="s">
        <v>3172</v>
      </c>
      <c r="E2367" t="s">
        <v>1929</v>
      </c>
      <c r="F2367">
        <v>5000</v>
      </c>
      <c r="G2367">
        <v>560</v>
      </c>
      <c r="H2367" s="1">
        <f>Table1[[#This Row],[price, $]]/Table1[[#This Row],[area]]</f>
        <v>8.9285714285714288</v>
      </c>
      <c r="I2367" t="s">
        <v>43</v>
      </c>
      <c r="J2367" t="s">
        <v>21</v>
      </c>
      <c r="K2367" t="s">
        <v>6</v>
      </c>
      <c r="L2367" t="s">
        <v>1916</v>
      </c>
      <c r="M2367" t="s">
        <v>27</v>
      </c>
      <c r="N2367" t="s">
        <v>299</v>
      </c>
    </row>
    <row r="2368" spans="1:14" x14ac:dyDescent="0.3">
      <c r="A2368">
        <v>5583648</v>
      </c>
      <c r="B2368" t="s">
        <v>972</v>
      </c>
      <c r="C2368" t="s">
        <v>1913</v>
      </c>
      <c r="D2368" t="s">
        <v>3173</v>
      </c>
      <c r="E2368" t="s">
        <v>1929</v>
      </c>
      <c r="F2368">
        <v>6000</v>
      </c>
      <c r="G2368">
        <v>500</v>
      </c>
      <c r="H2368" s="1">
        <f>Table1[[#This Row],[price, $]]/Table1[[#This Row],[area]]</f>
        <v>12</v>
      </c>
      <c r="I2368" t="s">
        <v>43</v>
      </c>
      <c r="J2368" t="s">
        <v>21</v>
      </c>
      <c r="K2368" t="s">
        <v>6</v>
      </c>
      <c r="L2368" t="s">
        <v>1916</v>
      </c>
      <c r="M2368" t="s">
        <v>27</v>
      </c>
      <c r="N2368" t="s">
        <v>868</v>
      </c>
    </row>
    <row r="2369" spans="1:14" x14ac:dyDescent="0.3">
      <c r="A2369">
        <v>5612247</v>
      </c>
      <c r="B2369" t="s">
        <v>972</v>
      </c>
      <c r="C2369" t="s">
        <v>1913</v>
      </c>
      <c r="D2369" t="s">
        <v>3174</v>
      </c>
      <c r="E2369" t="s">
        <v>1929</v>
      </c>
      <c r="F2369">
        <v>12000</v>
      </c>
      <c r="G2369">
        <v>560</v>
      </c>
      <c r="H2369" s="1">
        <f>Table1[[#This Row],[price, $]]/Table1[[#This Row],[area]]</f>
        <v>21.428571428571427</v>
      </c>
      <c r="I2369" t="s">
        <v>43</v>
      </c>
      <c r="J2369" t="s">
        <v>21</v>
      </c>
      <c r="K2369" t="s">
        <v>6</v>
      </c>
      <c r="L2369" t="s">
        <v>1916</v>
      </c>
      <c r="M2369" t="s">
        <v>27</v>
      </c>
      <c r="N2369" t="s">
        <v>868</v>
      </c>
    </row>
    <row r="2370" spans="1:14" x14ac:dyDescent="0.3">
      <c r="A2370">
        <v>5612276</v>
      </c>
      <c r="B2370" t="s">
        <v>972</v>
      </c>
      <c r="C2370" t="s">
        <v>1913</v>
      </c>
      <c r="D2370" t="s">
        <v>3175</v>
      </c>
      <c r="E2370" t="s">
        <v>1929</v>
      </c>
      <c r="F2370">
        <v>7000</v>
      </c>
      <c r="G2370">
        <v>620</v>
      </c>
      <c r="H2370" s="1">
        <f>Table1[[#This Row],[price, $]]/Table1[[#This Row],[area]]</f>
        <v>11.290322580645162</v>
      </c>
      <c r="I2370" t="s">
        <v>43</v>
      </c>
      <c r="J2370" t="s">
        <v>21</v>
      </c>
      <c r="K2370" t="s">
        <v>6</v>
      </c>
      <c r="L2370" t="s">
        <v>1916</v>
      </c>
      <c r="M2370" t="s">
        <v>27</v>
      </c>
      <c r="N2370" t="s">
        <v>868</v>
      </c>
    </row>
    <row r="2371" spans="1:14" x14ac:dyDescent="0.3">
      <c r="A2371">
        <v>5781842</v>
      </c>
      <c r="B2371" t="s">
        <v>972</v>
      </c>
      <c r="C2371" t="s">
        <v>1913</v>
      </c>
      <c r="D2371" t="s">
        <v>3160</v>
      </c>
      <c r="E2371" t="s">
        <v>1971</v>
      </c>
      <c r="F2371">
        <v>17000</v>
      </c>
      <c r="G2371">
        <v>1300</v>
      </c>
      <c r="H2371" s="1">
        <f>Table1[[#This Row],[price, $]]/Table1[[#This Row],[area]]</f>
        <v>13.076923076923077</v>
      </c>
      <c r="I2371" t="s">
        <v>43</v>
      </c>
      <c r="J2371" t="s">
        <v>151</v>
      </c>
      <c r="K2371" t="s">
        <v>6</v>
      </c>
      <c r="L2371" t="s">
        <v>1916</v>
      </c>
      <c r="M2371" t="s">
        <v>27</v>
      </c>
      <c r="N2371" t="s">
        <v>868</v>
      </c>
    </row>
    <row r="2372" spans="1:14" x14ac:dyDescent="0.3">
      <c r="A2372">
        <v>6812131</v>
      </c>
      <c r="B2372" t="s">
        <v>972</v>
      </c>
      <c r="C2372" t="s">
        <v>1977</v>
      </c>
      <c r="D2372" t="s">
        <v>3176</v>
      </c>
      <c r="E2372" t="s">
        <v>1971</v>
      </c>
      <c r="F2372">
        <v>3500</v>
      </c>
      <c r="G2372">
        <v>230</v>
      </c>
      <c r="H2372" s="1">
        <f>Table1[[#This Row],[price, $]]/Table1[[#This Row],[area]]</f>
        <v>15.217391304347826</v>
      </c>
      <c r="I2372" t="s">
        <v>32</v>
      </c>
      <c r="J2372" t="s">
        <v>21</v>
      </c>
      <c r="K2372" t="s">
        <v>6</v>
      </c>
      <c r="L2372" t="s">
        <v>1916</v>
      </c>
      <c r="M2372" t="s">
        <v>9</v>
      </c>
      <c r="N2372" t="s">
        <v>868</v>
      </c>
    </row>
    <row r="2373" spans="1:14" x14ac:dyDescent="0.3">
      <c r="A2373">
        <v>6666281</v>
      </c>
      <c r="B2373" t="s">
        <v>972</v>
      </c>
      <c r="C2373" t="s">
        <v>1977</v>
      </c>
      <c r="D2373" t="s">
        <v>3177</v>
      </c>
      <c r="E2373" t="s">
        <v>2465</v>
      </c>
      <c r="F2373">
        <v>33000</v>
      </c>
      <c r="G2373">
        <v>2600</v>
      </c>
      <c r="H2373" s="1">
        <f>Table1[[#This Row],[price, $]]/Table1[[#This Row],[area]]</f>
        <v>12.692307692307692</v>
      </c>
      <c r="I2373" t="s">
        <v>43</v>
      </c>
      <c r="J2373" t="s">
        <v>151</v>
      </c>
      <c r="K2373" t="s">
        <v>6</v>
      </c>
      <c r="L2373" t="s">
        <v>1916</v>
      </c>
      <c r="M2373" t="s">
        <v>9</v>
      </c>
      <c r="N2373" t="s">
        <v>868</v>
      </c>
    </row>
    <row r="2374" spans="1:14" x14ac:dyDescent="0.3">
      <c r="A2374">
        <v>29724816</v>
      </c>
      <c r="B2374" t="s">
        <v>972</v>
      </c>
      <c r="C2374" t="s">
        <v>1977</v>
      </c>
      <c r="D2374" t="s">
        <v>3178</v>
      </c>
      <c r="E2374" t="s">
        <v>1971</v>
      </c>
      <c r="F2374">
        <v>1000</v>
      </c>
      <c r="G2374">
        <v>120</v>
      </c>
      <c r="H2374" s="1">
        <f>Table1[[#This Row],[price, $]]/Table1[[#This Row],[area]]</f>
        <v>8.3333333333333339</v>
      </c>
      <c r="I2374" t="s">
        <v>4</v>
      </c>
      <c r="J2374" t="s">
        <v>14</v>
      </c>
      <c r="K2374" t="s">
        <v>6</v>
      </c>
      <c r="L2374" t="s">
        <v>1916</v>
      </c>
      <c r="M2374" t="s">
        <v>9</v>
      </c>
      <c r="N2374" t="s">
        <v>1385</v>
      </c>
    </row>
    <row r="2375" spans="1:14" x14ac:dyDescent="0.3">
      <c r="A2375">
        <v>6201855</v>
      </c>
      <c r="B2375" t="s">
        <v>972</v>
      </c>
      <c r="C2375" t="s">
        <v>1977</v>
      </c>
      <c r="D2375" t="s">
        <v>3179</v>
      </c>
      <c r="E2375" t="s">
        <v>1929</v>
      </c>
      <c r="F2375">
        <v>10500</v>
      </c>
      <c r="G2375">
        <v>700</v>
      </c>
      <c r="H2375" s="1">
        <f>Table1[[#This Row],[price, $]]/Table1[[#This Row],[area]]</f>
        <v>15</v>
      </c>
      <c r="I2375" t="s">
        <v>43</v>
      </c>
      <c r="J2375" t="s">
        <v>21</v>
      </c>
      <c r="K2375" t="s">
        <v>6</v>
      </c>
      <c r="L2375" t="s">
        <v>1916</v>
      </c>
      <c r="M2375" t="s">
        <v>9</v>
      </c>
      <c r="N2375" t="s">
        <v>868</v>
      </c>
    </row>
    <row r="2376" spans="1:14" x14ac:dyDescent="0.3">
      <c r="A2376">
        <v>6201907</v>
      </c>
      <c r="B2376" t="s">
        <v>972</v>
      </c>
      <c r="C2376" t="s">
        <v>1913</v>
      </c>
      <c r="D2376" t="s">
        <v>3180</v>
      </c>
      <c r="E2376" t="s">
        <v>1929</v>
      </c>
      <c r="F2376">
        <v>12400</v>
      </c>
      <c r="G2376">
        <v>700</v>
      </c>
      <c r="H2376" s="1">
        <f>Table1[[#This Row],[price, $]]/Table1[[#This Row],[area]]</f>
        <v>17.714285714285715</v>
      </c>
      <c r="I2376" t="s">
        <v>43</v>
      </c>
      <c r="J2376" t="s">
        <v>5</v>
      </c>
      <c r="K2376" t="s">
        <v>6</v>
      </c>
      <c r="L2376" t="s">
        <v>1916</v>
      </c>
      <c r="M2376" t="s">
        <v>27</v>
      </c>
      <c r="N2376" t="s">
        <v>868</v>
      </c>
    </row>
    <row r="2377" spans="1:14" x14ac:dyDescent="0.3">
      <c r="A2377">
        <v>6412527</v>
      </c>
      <c r="B2377" t="s">
        <v>972</v>
      </c>
      <c r="C2377" t="s">
        <v>1977</v>
      </c>
      <c r="D2377" t="s">
        <v>3181</v>
      </c>
      <c r="E2377" t="s">
        <v>1929</v>
      </c>
      <c r="F2377">
        <v>8000</v>
      </c>
      <c r="G2377">
        <v>620</v>
      </c>
      <c r="H2377" s="1">
        <f>Table1[[#This Row],[price, $]]/Table1[[#This Row],[area]]</f>
        <v>12.903225806451612</v>
      </c>
      <c r="I2377" t="s">
        <v>43</v>
      </c>
      <c r="J2377" t="s">
        <v>21</v>
      </c>
      <c r="K2377" t="s">
        <v>6</v>
      </c>
      <c r="L2377" t="s">
        <v>1916</v>
      </c>
      <c r="M2377" t="s">
        <v>9</v>
      </c>
      <c r="N2377" t="s">
        <v>299</v>
      </c>
    </row>
    <row r="2378" spans="1:14" x14ac:dyDescent="0.3">
      <c r="A2378">
        <v>7641310</v>
      </c>
      <c r="B2378" t="s">
        <v>972</v>
      </c>
      <c r="C2378" t="s">
        <v>1913</v>
      </c>
      <c r="D2378" t="s">
        <v>3182</v>
      </c>
      <c r="E2378" t="s">
        <v>1971</v>
      </c>
      <c r="F2378">
        <v>20000</v>
      </c>
      <c r="G2378">
        <v>1800</v>
      </c>
      <c r="H2378" s="1">
        <f>Table1[[#This Row],[price, $]]/Table1[[#This Row],[area]]</f>
        <v>11.111111111111111</v>
      </c>
      <c r="I2378" t="s">
        <v>43</v>
      </c>
      <c r="J2378" t="s">
        <v>21</v>
      </c>
      <c r="K2378" t="s">
        <v>6</v>
      </c>
      <c r="L2378" t="s">
        <v>1916</v>
      </c>
      <c r="M2378" t="s">
        <v>27</v>
      </c>
      <c r="N2378" t="s">
        <v>299</v>
      </c>
    </row>
    <row r="2379" spans="1:14" x14ac:dyDescent="0.3">
      <c r="A2379">
        <v>7129574</v>
      </c>
      <c r="B2379" t="s">
        <v>972</v>
      </c>
      <c r="C2379" t="s">
        <v>1913</v>
      </c>
      <c r="D2379" t="s">
        <v>3183</v>
      </c>
      <c r="E2379" t="s">
        <v>1953</v>
      </c>
      <c r="F2379">
        <v>12000</v>
      </c>
      <c r="G2379">
        <v>1660</v>
      </c>
      <c r="H2379" s="1">
        <f>Table1[[#This Row],[price, $]]/Table1[[#This Row],[area]]</f>
        <v>7.2289156626506026</v>
      </c>
      <c r="I2379" t="s">
        <v>43</v>
      </c>
      <c r="J2379" t="s">
        <v>21</v>
      </c>
      <c r="K2379" t="s">
        <v>6</v>
      </c>
      <c r="L2379" t="s">
        <v>1916</v>
      </c>
      <c r="M2379" t="s">
        <v>27</v>
      </c>
      <c r="N2379" t="s">
        <v>299</v>
      </c>
    </row>
    <row r="2380" spans="1:14" x14ac:dyDescent="0.3">
      <c r="A2380">
        <v>28825470</v>
      </c>
      <c r="B2380" t="s">
        <v>972</v>
      </c>
      <c r="C2380" t="s">
        <v>1977</v>
      </c>
      <c r="D2380" t="s">
        <v>3184</v>
      </c>
      <c r="E2380" t="s">
        <v>1929</v>
      </c>
      <c r="F2380">
        <v>3000</v>
      </c>
      <c r="G2380">
        <v>505</v>
      </c>
      <c r="H2380" s="1">
        <f>Table1[[#This Row],[price, $]]/Table1[[#This Row],[area]]</f>
        <v>5.9405940594059405</v>
      </c>
      <c r="I2380" t="s">
        <v>43</v>
      </c>
      <c r="J2380" t="s">
        <v>21</v>
      </c>
      <c r="K2380" t="s">
        <v>6</v>
      </c>
      <c r="L2380" t="s">
        <v>1916</v>
      </c>
      <c r="M2380" t="s">
        <v>9</v>
      </c>
      <c r="N2380" t="s">
        <v>299</v>
      </c>
    </row>
    <row r="2381" spans="1:14" x14ac:dyDescent="0.3">
      <c r="A2381">
        <v>29060635</v>
      </c>
      <c r="B2381" t="s">
        <v>972</v>
      </c>
      <c r="C2381" t="s">
        <v>1967</v>
      </c>
      <c r="D2381" t="s">
        <v>3185</v>
      </c>
      <c r="E2381" t="s">
        <v>1968</v>
      </c>
      <c r="F2381">
        <v>1900</v>
      </c>
      <c r="G2381">
        <v>350</v>
      </c>
      <c r="H2381" s="1">
        <f>Table1[[#This Row],[price, $]]/Table1[[#This Row],[area]]</f>
        <v>5.4285714285714288</v>
      </c>
      <c r="I2381" t="s">
        <v>43</v>
      </c>
      <c r="J2381" t="s">
        <v>5</v>
      </c>
      <c r="K2381" t="s">
        <v>15</v>
      </c>
      <c r="L2381" t="s">
        <v>1916</v>
      </c>
      <c r="M2381" t="s">
        <v>252</v>
      </c>
      <c r="N2381" t="s">
        <v>33</v>
      </c>
    </row>
    <row r="2382" spans="1:14" x14ac:dyDescent="0.3">
      <c r="A2382">
        <v>29256344</v>
      </c>
      <c r="B2382" t="s">
        <v>972</v>
      </c>
      <c r="C2382" t="s">
        <v>1967</v>
      </c>
      <c r="D2382" t="s">
        <v>3186</v>
      </c>
      <c r="E2382" t="s">
        <v>1958</v>
      </c>
      <c r="F2382">
        <v>1370</v>
      </c>
      <c r="G2382">
        <v>176</v>
      </c>
      <c r="H2382" s="1">
        <f>Table1[[#This Row],[price, $]]/Table1[[#This Row],[area]]</f>
        <v>7.7840909090909092</v>
      </c>
      <c r="I2382" t="s">
        <v>20</v>
      </c>
      <c r="J2382" t="s">
        <v>21</v>
      </c>
      <c r="K2382" t="s">
        <v>6</v>
      </c>
      <c r="L2382" t="s">
        <v>1916</v>
      </c>
      <c r="M2382" t="s">
        <v>252</v>
      </c>
      <c r="N2382" t="s">
        <v>33</v>
      </c>
    </row>
    <row r="2383" spans="1:14" x14ac:dyDescent="0.3">
      <c r="A2383">
        <v>29470804</v>
      </c>
      <c r="B2383" t="s">
        <v>972</v>
      </c>
      <c r="C2383" t="s">
        <v>1967</v>
      </c>
      <c r="D2383" t="s">
        <v>3187</v>
      </c>
      <c r="E2383" t="s">
        <v>1958</v>
      </c>
      <c r="F2383">
        <v>1100</v>
      </c>
      <c r="G2383">
        <v>176</v>
      </c>
      <c r="H2383" s="1">
        <f>Table1[[#This Row],[price, $]]/Table1[[#This Row],[area]]</f>
        <v>6.25</v>
      </c>
      <c r="I2383" t="s">
        <v>43</v>
      </c>
      <c r="J2383" t="s">
        <v>72</v>
      </c>
      <c r="K2383" t="s">
        <v>43</v>
      </c>
      <c r="L2383" t="s">
        <v>1916</v>
      </c>
      <c r="M2383" t="s">
        <v>252</v>
      </c>
      <c r="N2383" t="s">
        <v>33</v>
      </c>
    </row>
    <row r="2384" spans="1:14" x14ac:dyDescent="0.3">
      <c r="A2384">
        <v>29206732</v>
      </c>
      <c r="B2384" t="s">
        <v>972</v>
      </c>
      <c r="C2384" t="s">
        <v>1913</v>
      </c>
      <c r="D2384" t="s">
        <v>3188</v>
      </c>
      <c r="E2384" t="s">
        <v>1929</v>
      </c>
      <c r="F2384">
        <v>18000</v>
      </c>
      <c r="G2384">
        <v>920</v>
      </c>
      <c r="H2384" s="1">
        <f>Table1[[#This Row],[price, $]]/Table1[[#This Row],[area]]</f>
        <v>19.565217391304348</v>
      </c>
      <c r="I2384" t="s">
        <v>43</v>
      </c>
      <c r="J2384" t="s">
        <v>21</v>
      </c>
      <c r="K2384" t="s">
        <v>6</v>
      </c>
      <c r="L2384" t="s">
        <v>1916</v>
      </c>
      <c r="M2384" t="s">
        <v>27</v>
      </c>
      <c r="N2384" t="s">
        <v>33</v>
      </c>
    </row>
    <row r="2385" spans="1:14" x14ac:dyDescent="0.3">
      <c r="A2385">
        <v>29206731</v>
      </c>
      <c r="B2385" t="s">
        <v>972</v>
      </c>
      <c r="C2385" t="s">
        <v>1977</v>
      </c>
      <c r="D2385" t="s">
        <v>3189</v>
      </c>
      <c r="E2385" t="s">
        <v>1929</v>
      </c>
      <c r="F2385">
        <v>6600</v>
      </c>
      <c r="G2385">
        <v>670</v>
      </c>
      <c r="H2385" s="1">
        <f>Table1[[#This Row],[price, $]]/Table1[[#This Row],[area]]</f>
        <v>9.8507462686567155</v>
      </c>
      <c r="I2385" t="s">
        <v>43</v>
      </c>
      <c r="J2385" t="s">
        <v>21</v>
      </c>
      <c r="K2385" t="s">
        <v>6</v>
      </c>
      <c r="L2385" t="s">
        <v>1916</v>
      </c>
      <c r="M2385" t="s">
        <v>9</v>
      </c>
      <c r="N2385" t="s">
        <v>33</v>
      </c>
    </row>
    <row r="2386" spans="1:14" x14ac:dyDescent="0.3">
      <c r="A2386">
        <v>29212709</v>
      </c>
      <c r="B2386" t="s">
        <v>972</v>
      </c>
      <c r="C2386" t="s">
        <v>1913</v>
      </c>
      <c r="D2386" t="s">
        <v>1568</v>
      </c>
      <c r="E2386" t="s">
        <v>1929</v>
      </c>
      <c r="F2386">
        <v>3200</v>
      </c>
      <c r="G2386">
        <v>267.5</v>
      </c>
      <c r="H2386" s="1">
        <f>Table1[[#This Row],[price, $]]/Table1[[#This Row],[area]]</f>
        <v>11.962616822429906</v>
      </c>
      <c r="I2386" t="s">
        <v>32</v>
      </c>
      <c r="J2386" t="s">
        <v>14</v>
      </c>
      <c r="K2386" t="s">
        <v>15</v>
      </c>
      <c r="L2386" t="s">
        <v>1916</v>
      </c>
      <c r="M2386" t="s">
        <v>27</v>
      </c>
      <c r="N2386" t="s">
        <v>114</v>
      </c>
    </row>
    <row r="2387" spans="1:14" x14ac:dyDescent="0.3">
      <c r="A2387">
        <v>29458556</v>
      </c>
      <c r="B2387" t="s">
        <v>972</v>
      </c>
      <c r="C2387" t="s">
        <v>1913</v>
      </c>
      <c r="D2387" t="s">
        <v>3190</v>
      </c>
      <c r="E2387" t="s">
        <v>3191</v>
      </c>
      <c r="F2387">
        <v>19900</v>
      </c>
      <c r="G2387">
        <v>1850</v>
      </c>
      <c r="H2387" s="1">
        <f>Table1[[#This Row],[price, $]]/Table1[[#This Row],[area]]</f>
        <v>10.756756756756756</v>
      </c>
      <c r="I2387" t="s">
        <v>43</v>
      </c>
      <c r="J2387" t="s">
        <v>5</v>
      </c>
      <c r="K2387" t="s">
        <v>6</v>
      </c>
      <c r="L2387" t="s">
        <v>1916</v>
      </c>
      <c r="M2387" t="s">
        <v>27</v>
      </c>
      <c r="N2387" t="s">
        <v>1139</v>
      </c>
    </row>
    <row r="2388" spans="1:14" x14ac:dyDescent="0.3">
      <c r="A2388">
        <v>29206706</v>
      </c>
      <c r="B2388" t="s">
        <v>972</v>
      </c>
      <c r="C2388" t="s">
        <v>1913</v>
      </c>
      <c r="D2388" t="s">
        <v>3192</v>
      </c>
      <c r="E2388" t="s">
        <v>1929</v>
      </c>
      <c r="F2388">
        <v>9990</v>
      </c>
      <c r="G2388">
        <v>715</v>
      </c>
      <c r="H2388" s="1">
        <f>Table1[[#This Row],[price, $]]/Table1[[#This Row],[area]]</f>
        <v>13.972027972027972</v>
      </c>
      <c r="I2388" t="s">
        <v>43</v>
      </c>
      <c r="J2388" t="s">
        <v>21</v>
      </c>
      <c r="K2388" t="s">
        <v>6</v>
      </c>
      <c r="L2388" t="s">
        <v>1916</v>
      </c>
      <c r="M2388" t="s">
        <v>27</v>
      </c>
      <c r="N2388" t="s">
        <v>33</v>
      </c>
    </row>
    <row r="2389" spans="1:14" x14ac:dyDescent="0.3">
      <c r="A2389">
        <v>29206729</v>
      </c>
      <c r="B2389" t="s">
        <v>972</v>
      </c>
      <c r="C2389" t="s">
        <v>1930</v>
      </c>
      <c r="D2389" t="s">
        <v>3193</v>
      </c>
      <c r="E2389" t="s">
        <v>1958</v>
      </c>
      <c r="F2389">
        <v>1290</v>
      </c>
      <c r="G2389">
        <v>176</v>
      </c>
      <c r="H2389" s="1">
        <f>Table1[[#This Row],[price, $]]/Table1[[#This Row],[area]]</f>
        <v>7.3295454545454541</v>
      </c>
      <c r="I2389" t="s">
        <v>20</v>
      </c>
      <c r="J2389" t="s">
        <v>21</v>
      </c>
      <c r="K2389" t="s">
        <v>6</v>
      </c>
      <c r="L2389" t="s">
        <v>1916</v>
      </c>
      <c r="M2389" t="s">
        <v>9</v>
      </c>
      <c r="N2389" t="s">
        <v>33</v>
      </c>
    </row>
    <row r="2390" spans="1:14" x14ac:dyDescent="0.3">
      <c r="A2390">
        <v>29206716</v>
      </c>
      <c r="B2390" t="s">
        <v>972</v>
      </c>
      <c r="C2390" t="s">
        <v>1977</v>
      </c>
      <c r="D2390" t="s">
        <v>3194</v>
      </c>
      <c r="E2390" t="s">
        <v>1929</v>
      </c>
      <c r="F2390">
        <v>5990</v>
      </c>
      <c r="G2390">
        <v>470</v>
      </c>
      <c r="H2390" s="1">
        <f>Table1[[#This Row],[price, $]]/Table1[[#This Row],[area]]</f>
        <v>12.74468085106383</v>
      </c>
      <c r="I2390" t="s">
        <v>43</v>
      </c>
      <c r="J2390" t="s">
        <v>21</v>
      </c>
      <c r="K2390" t="s">
        <v>6</v>
      </c>
      <c r="L2390" t="s">
        <v>1916</v>
      </c>
      <c r="M2390" t="s">
        <v>9</v>
      </c>
      <c r="N2390" t="s">
        <v>33</v>
      </c>
    </row>
    <row r="2391" spans="1:14" x14ac:dyDescent="0.3">
      <c r="A2391">
        <v>29204674</v>
      </c>
      <c r="B2391" t="s">
        <v>972</v>
      </c>
      <c r="C2391" t="s">
        <v>1913</v>
      </c>
      <c r="D2391" t="s">
        <v>3195</v>
      </c>
      <c r="E2391" t="s">
        <v>1929</v>
      </c>
      <c r="F2391">
        <v>4000</v>
      </c>
      <c r="G2391">
        <v>417</v>
      </c>
      <c r="H2391" s="1">
        <f>Table1[[#This Row],[price, $]]/Table1[[#This Row],[area]]</f>
        <v>9.5923261390887298</v>
      </c>
      <c r="I2391" t="s">
        <v>43</v>
      </c>
      <c r="J2391" t="s">
        <v>21</v>
      </c>
      <c r="K2391" t="s">
        <v>6</v>
      </c>
      <c r="L2391" t="s">
        <v>1916</v>
      </c>
      <c r="M2391" t="s">
        <v>27</v>
      </c>
      <c r="N2391" t="s">
        <v>192</v>
      </c>
    </row>
    <row r="2392" spans="1:14" x14ac:dyDescent="0.3">
      <c r="A2392">
        <v>28930188</v>
      </c>
      <c r="B2392" t="s">
        <v>972</v>
      </c>
      <c r="C2392" t="s">
        <v>1930</v>
      </c>
      <c r="D2392" t="s">
        <v>1568</v>
      </c>
      <c r="E2392" t="s">
        <v>1968</v>
      </c>
      <c r="F2392">
        <v>4000</v>
      </c>
      <c r="G2392">
        <v>270</v>
      </c>
      <c r="H2392" s="1">
        <f>Table1[[#This Row],[price, $]]/Table1[[#This Row],[area]]</f>
        <v>14.814814814814815</v>
      </c>
      <c r="I2392" t="s">
        <v>37</v>
      </c>
      <c r="J2392" t="s">
        <v>21</v>
      </c>
      <c r="K2392" t="s">
        <v>6</v>
      </c>
      <c r="L2392" t="s">
        <v>1916</v>
      </c>
      <c r="M2392" t="s">
        <v>9</v>
      </c>
      <c r="N2392" t="s">
        <v>114</v>
      </c>
    </row>
    <row r="2393" spans="1:14" x14ac:dyDescent="0.3">
      <c r="A2393">
        <v>28917157</v>
      </c>
      <c r="B2393" t="s">
        <v>972</v>
      </c>
      <c r="C2393" t="s">
        <v>1967</v>
      </c>
      <c r="D2393" t="s">
        <v>3196</v>
      </c>
      <c r="E2393" t="s">
        <v>1968</v>
      </c>
      <c r="F2393">
        <v>2300</v>
      </c>
      <c r="G2393">
        <v>350</v>
      </c>
      <c r="H2393" s="1">
        <f>Table1[[#This Row],[price, $]]/Table1[[#This Row],[area]]</f>
        <v>6.5714285714285712</v>
      </c>
      <c r="I2393" t="s">
        <v>43</v>
      </c>
      <c r="J2393" t="s">
        <v>21</v>
      </c>
      <c r="K2393" t="s">
        <v>15</v>
      </c>
      <c r="L2393" t="s">
        <v>1916</v>
      </c>
      <c r="M2393" t="s">
        <v>252</v>
      </c>
      <c r="N2393" t="s">
        <v>3197</v>
      </c>
    </row>
    <row r="2394" spans="1:14" x14ac:dyDescent="0.3">
      <c r="A2394">
        <v>28916786</v>
      </c>
      <c r="B2394" t="s">
        <v>972</v>
      </c>
      <c r="C2394" t="s">
        <v>1917</v>
      </c>
      <c r="D2394" t="s">
        <v>3198</v>
      </c>
      <c r="E2394" t="s">
        <v>1929</v>
      </c>
      <c r="F2394">
        <v>7860</v>
      </c>
      <c r="G2394">
        <v>715</v>
      </c>
      <c r="H2394" s="1">
        <f>Table1[[#This Row],[price, $]]/Table1[[#This Row],[area]]</f>
        <v>10.993006993006993</v>
      </c>
      <c r="I2394" t="s">
        <v>43</v>
      </c>
      <c r="J2394" t="s">
        <v>21</v>
      </c>
      <c r="K2394" t="s">
        <v>6</v>
      </c>
      <c r="L2394" t="s">
        <v>1916</v>
      </c>
      <c r="M2394" t="s">
        <v>252</v>
      </c>
      <c r="N2394" t="s">
        <v>2193</v>
      </c>
    </row>
    <row r="2395" spans="1:14" x14ac:dyDescent="0.3">
      <c r="A2395">
        <v>28903090</v>
      </c>
      <c r="B2395" t="s">
        <v>972</v>
      </c>
      <c r="C2395" t="s">
        <v>1930</v>
      </c>
      <c r="D2395" t="s">
        <v>3199</v>
      </c>
      <c r="E2395" t="s">
        <v>2201</v>
      </c>
      <c r="F2395">
        <v>1490</v>
      </c>
      <c r="G2395">
        <v>115</v>
      </c>
      <c r="H2395" s="1">
        <f>Table1[[#This Row],[price, $]]/Table1[[#This Row],[area]]</f>
        <v>12.956521739130435</v>
      </c>
      <c r="I2395" t="s">
        <v>37</v>
      </c>
      <c r="J2395" t="s">
        <v>21</v>
      </c>
      <c r="K2395" t="s">
        <v>6</v>
      </c>
      <c r="L2395" t="s">
        <v>1916</v>
      </c>
      <c r="M2395" t="s">
        <v>9</v>
      </c>
      <c r="N2395" t="s">
        <v>3002</v>
      </c>
    </row>
    <row r="2396" spans="1:14" x14ac:dyDescent="0.3">
      <c r="A2396">
        <v>29187416</v>
      </c>
      <c r="B2396" t="s">
        <v>972</v>
      </c>
      <c r="C2396" t="s">
        <v>1930</v>
      </c>
      <c r="D2396" t="s">
        <v>3200</v>
      </c>
      <c r="E2396" t="s">
        <v>3201</v>
      </c>
      <c r="F2396">
        <v>140000</v>
      </c>
      <c r="G2396">
        <v>7000</v>
      </c>
      <c r="H2396" s="1">
        <f>Table1[[#This Row],[price, $]]/Table1[[#This Row],[area]]</f>
        <v>20</v>
      </c>
      <c r="I2396" t="s">
        <v>43</v>
      </c>
      <c r="J2396" t="s">
        <v>990</v>
      </c>
      <c r="K2396" t="s">
        <v>72</v>
      </c>
      <c r="L2396" t="s">
        <v>1916</v>
      </c>
      <c r="M2396" t="s">
        <v>9</v>
      </c>
      <c r="N2396" t="s">
        <v>190</v>
      </c>
    </row>
    <row r="2397" spans="1:14" x14ac:dyDescent="0.3">
      <c r="A2397">
        <v>29187494</v>
      </c>
      <c r="B2397" t="s">
        <v>972</v>
      </c>
      <c r="C2397" t="s">
        <v>1921</v>
      </c>
      <c r="D2397" t="s">
        <v>3202</v>
      </c>
      <c r="E2397" t="s">
        <v>2052</v>
      </c>
      <c r="F2397">
        <v>15000</v>
      </c>
      <c r="G2397">
        <v>1250</v>
      </c>
      <c r="H2397" s="1">
        <f>Table1[[#This Row],[price, $]]/Table1[[#This Row],[area]]</f>
        <v>12</v>
      </c>
      <c r="I2397" t="s">
        <v>43</v>
      </c>
      <c r="J2397" t="s">
        <v>151</v>
      </c>
      <c r="K2397" t="s">
        <v>72</v>
      </c>
      <c r="L2397" t="s">
        <v>1916</v>
      </c>
      <c r="M2397" t="s">
        <v>27</v>
      </c>
      <c r="N2397" t="s">
        <v>114</v>
      </c>
    </row>
    <row r="2398" spans="1:14" x14ac:dyDescent="0.3">
      <c r="A2398">
        <v>29191714</v>
      </c>
      <c r="B2398" t="s">
        <v>972</v>
      </c>
      <c r="C2398" t="s">
        <v>1930</v>
      </c>
      <c r="D2398" t="s">
        <v>3203</v>
      </c>
      <c r="E2398" t="s">
        <v>2052</v>
      </c>
      <c r="F2398">
        <v>15000</v>
      </c>
      <c r="G2398">
        <v>1250</v>
      </c>
      <c r="H2398" s="1">
        <f>Table1[[#This Row],[price, $]]/Table1[[#This Row],[area]]</f>
        <v>12</v>
      </c>
      <c r="I2398" t="s">
        <v>43</v>
      </c>
      <c r="J2398" t="s">
        <v>151</v>
      </c>
      <c r="K2398" t="s">
        <v>72</v>
      </c>
      <c r="L2398" t="s">
        <v>1916</v>
      </c>
      <c r="M2398" t="s">
        <v>9</v>
      </c>
      <c r="N2398" t="s">
        <v>114</v>
      </c>
    </row>
    <row r="2399" spans="1:14" x14ac:dyDescent="0.3">
      <c r="A2399">
        <v>29440119</v>
      </c>
      <c r="B2399" t="s">
        <v>972</v>
      </c>
      <c r="C2399" t="s">
        <v>1913</v>
      </c>
      <c r="D2399" t="s">
        <v>3204</v>
      </c>
      <c r="E2399" t="s">
        <v>2038</v>
      </c>
      <c r="F2399">
        <v>1200</v>
      </c>
      <c r="G2399">
        <v>200</v>
      </c>
      <c r="H2399" s="1">
        <f>Table1[[#This Row],[price, $]]/Table1[[#This Row],[area]]</f>
        <v>6</v>
      </c>
      <c r="I2399" t="s">
        <v>20</v>
      </c>
      <c r="J2399" t="s">
        <v>232</v>
      </c>
      <c r="K2399" t="s">
        <v>6</v>
      </c>
      <c r="L2399" t="s">
        <v>1916</v>
      </c>
      <c r="M2399" t="s">
        <v>27</v>
      </c>
      <c r="N2399" t="s">
        <v>33</v>
      </c>
    </row>
    <row r="2400" spans="1:14" x14ac:dyDescent="0.3">
      <c r="A2400">
        <v>29191054</v>
      </c>
      <c r="B2400" t="s">
        <v>972</v>
      </c>
      <c r="C2400" t="s">
        <v>1977</v>
      </c>
      <c r="D2400" t="s">
        <v>2022</v>
      </c>
      <c r="E2400" t="s">
        <v>2677</v>
      </c>
      <c r="F2400">
        <v>15000</v>
      </c>
      <c r="G2400">
        <v>1180</v>
      </c>
      <c r="H2400" s="1">
        <f>Table1[[#This Row],[price, $]]/Table1[[#This Row],[area]]</f>
        <v>12.711864406779661</v>
      </c>
      <c r="I2400" t="s">
        <v>43</v>
      </c>
      <c r="J2400" t="s">
        <v>21</v>
      </c>
      <c r="K2400" t="s">
        <v>6</v>
      </c>
      <c r="L2400" t="s">
        <v>1916</v>
      </c>
      <c r="M2400" t="s">
        <v>9</v>
      </c>
      <c r="N2400" t="s">
        <v>33</v>
      </c>
    </row>
    <row r="2401" spans="1:14" x14ac:dyDescent="0.3">
      <c r="A2401">
        <v>29191172</v>
      </c>
      <c r="B2401" t="s">
        <v>972</v>
      </c>
      <c r="C2401" t="s">
        <v>1930</v>
      </c>
      <c r="D2401" t="s">
        <v>3205</v>
      </c>
      <c r="E2401" t="s">
        <v>1932</v>
      </c>
      <c r="F2401">
        <v>2200</v>
      </c>
      <c r="G2401">
        <v>300</v>
      </c>
      <c r="H2401" s="1">
        <f>Table1[[#This Row],[price, $]]/Table1[[#This Row],[area]]</f>
        <v>7.333333333333333</v>
      </c>
      <c r="I2401" t="s">
        <v>43</v>
      </c>
      <c r="J2401" t="s">
        <v>21</v>
      </c>
      <c r="K2401" t="s">
        <v>6</v>
      </c>
      <c r="L2401" t="s">
        <v>1916</v>
      </c>
      <c r="M2401" t="s">
        <v>9</v>
      </c>
      <c r="N2401" t="s">
        <v>3206</v>
      </c>
    </row>
    <row r="2402" spans="1:14" x14ac:dyDescent="0.3">
      <c r="A2402">
        <v>29191449</v>
      </c>
      <c r="B2402" t="s">
        <v>972</v>
      </c>
      <c r="C2402" t="s">
        <v>1921</v>
      </c>
      <c r="D2402" t="s">
        <v>3207</v>
      </c>
      <c r="E2402" t="s">
        <v>2321</v>
      </c>
      <c r="F2402">
        <v>1500</v>
      </c>
      <c r="G2402">
        <v>200</v>
      </c>
      <c r="H2402" s="1">
        <f>Table1[[#This Row],[price, $]]/Table1[[#This Row],[area]]</f>
        <v>7.5</v>
      </c>
      <c r="I2402" t="s">
        <v>20</v>
      </c>
      <c r="J2402" t="s">
        <v>21</v>
      </c>
      <c r="K2402" t="s">
        <v>6</v>
      </c>
      <c r="L2402" t="s">
        <v>1916</v>
      </c>
      <c r="M2402" t="s">
        <v>27</v>
      </c>
      <c r="N2402" t="s">
        <v>193</v>
      </c>
    </row>
    <row r="2403" spans="1:14" x14ac:dyDescent="0.3">
      <c r="A2403">
        <v>29191582</v>
      </c>
      <c r="B2403" t="s">
        <v>972</v>
      </c>
      <c r="C2403" t="s">
        <v>1977</v>
      </c>
      <c r="D2403" t="s">
        <v>3208</v>
      </c>
      <c r="E2403" t="s">
        <v>3209</v>
      </c>
      <c r="F2403">
        <v>2000</v>
      </c>
      <c r="G2403">
        <v>264</v>
      </c>
      <c r="H2403" s="1">
        <f>Table1[[#This Row],[price, $]]/Table1[[#This Row],[area]]</f>
        <v>7.5757575757575761</v>
      </c>
      <c r="I2403" t="s">
        <v>20</v>
      </c>
      <c r="J2403" t="s">
        <v>21</v>
      </c>
      <c r="K2403" t="s">
        <v>6</v>
      </c>
      <c r="L2403" t="s">
        <v>1916</v>
      </c>
      <c r="M2403" t="s">
        <v>9</v>
      </c>
      <c r="N2403" t="s">
        <v>3210</v>
      </c>
    </row>
    <row r="2404" spans="1:14" x14ac:dyDescent="0.3">
      <c r="A2404">
        <v>29192208</v>
      </c>
      <c r="B2404" t="s">
        <v>972</v>
      </c>
      <c r="C2404" t="s">
        <v>1921</v>
      </c>
      <c r="D2404" t="s">
        <v>3211</v>
      </c>
      <c r="E2404" t="s">
        <v>2201</v>
      </c>
      <c r="F2404">
        <v>15000</v>
      </c>
      <c r="G2404">
        <v>1250</v>
      </c>
      <c r="H2404" s="1">
        <f>Table1[[#This Row],[price, $]]/Table1[[#This Row],[area]]</f>
        <v>12</v>
      </c>
      <c r="I2404" t="s">
        <v>43</v>
      </c>
      <c r="J2404" t="s">
        <v>151</v>
      </c>
      <c r="K2404" t="s">
        <v>15</v>
      </c>
      <c r="L2404" t="s">
        <v>1916</v>
      </c>
      <c r="M2404" t="s">
        <v>27</v>
      </c>
      <c r="N2404" t="s">
        <v>33</v>
      </c>
    </row>
    <row r="2405" spans="1:14" x14ac:dyDescent="0.3">
      <c r="A2405">
        <v>29194278</v>
      </c>
      <c r="B2405" t="s">
        <v>972</v>
      </c>
      <c r="C2405" t="s">
        <v>1921</v>
      </c>
      <c r="D2405" t="s">
        <v>3212</v>
      </c>
      <c r="E2405" t="s">
        <v>2201</v>
      </c>
      <c r="F2405">
        <v>2050</v>
      </c>
      <c r="G2405">
        <v>170</v>
      </c>
      <c r="H2405" s="1">
        <f>Table1[[#This Row],[price, $]]/Table1[[#This Row],[area]]</f>
        <v>12.058823529411764</v>
      </c>
      <c r="I2405" t="s">
        <v>37</v>
      </c>
      <c r="J2405" t="s">
        <v>14</v>
      </c>
      <c r="K2405" t="s">
        <v>15</v>
      </c>
      <c r="L2405" t="s">
        <v>1916</v>
      </c>
      <c r="M2405" t="s">
        <v>27</v>
      </c>
      <c r="N2405" t="s">
        <v>152</v>
      </c>
    </row>
    <row r="2406" spans="1:14" x14ac:dyDescent="0.3">
      <c r="A2406">
        <v>29194588</v>
      </c>
      <c r="B2406" t="s">
        <v>972</v>
      </c>
      <c r="C2406" t="s">
        <v>1977</v>
      </c>
      <c r="D2406" t="s">
        <v>3213</v>
      </c>
      <c r="E2406" t="s">
        <v>2259</v>
      </c>
      <c r="F2406">
        <v>4900</v>
      </c>
      <c r="G2406">
        <v>470</v>
      </c>
      <c r="H2406" s="1">
        <f>Table1[[#This Row],[price, $]]/Table1[[#This Row],[area]]</f>
        <v>10.425531914893616</v>
      </c>
      <c r="I2406" t="s">
        <v>43</v>
      </c>
      <c r="J2406" t="s">
        <v>21</v>
      </c>
      <c r="K2406" t="s">
        <v>6</v>
      </c>
      <c r="L2406" t="s">
        <v>1916</v>
      </c>
      <c r="M2406" t="s">
        <v>9</v>
      </c>
      <c r="N2406" t="s">
        <v>101</v>
      </c>
    </row>
    <row r="2407" spans="1:14" x14ac:dyDescent="0.3">
      <c r="A2407">
        <v>29195190</v>
      </c>
      <c r="B2407" t="s">
        <v>972</v>
      </c>
      <c r="C2407" t="s">
        <v>1913</v>
      </c>
      <c r="D2407" t="s">
        <v>3214</v>
      </c>
      <c r="E2407" t="s">
        <v>1999</v>
      </c>
      <c r="F2407">
        <v>2480</v>
      </c>
      <c r="G2407">
        <v>400</v>
      </c>
      <c r="H2407" s="1">
        <f>Table1[[#This Row],[price, $]]/Table1[[#This Row],[area]]</f>
        <v>6.2</v>
      </c>
      <c r="I2407" t="s">
        <v>43</v>
      </c>
      <c r="J2407" t="s">
        <v>21</v>
      </c>
      <c r="K2407" t="s">
        <v>6</v>
      </c>
      <c r="L2407" t="s">
        <v>1916</v>
      </c>
      <c r="M2407" t="s">
        <v>27</v>
      </c>
      <c r="N2407" t="s">
        <v>33</v>
      </c>
    </row>
    <row r="2408" spans="1:14" x14ac:dyDescent="0.3">
      <c r="A2408">
        <v>29195456</v>
      </c>
      <c r="B2408" t="s">
        <v>972</v>
      </c>
      <c r="C2408" t="s">
        <v>1930</v>
      </c>
      <c r="D2408" t="s">
        <v>3215</v>
      </c>
      <c r="E2408" t="s">
        <v>1958</v>
      </c>
      <c r="F2408">
        <v>1550</v>
      </c>
      <c r="G2408">
        <v>176</v>
      </c>
      <c r="H2408" s="1">
        <f>Table1[[#This Row],[price, $]]/Table1[[#This Row],[area]]</f>
        <v>8.8068181818181817</v>
      </c>
      <c r="I2408" t="s">
        <v>4</v>
      </c>
      <c r="J2408" t="s">
        <v>21</v>
      </c>
      <c r="K2408" t="s">
        <v>6</v>
      </c>
      <c r="L2408" t="s">
        <v>1916</v>
      </c>
      <c r="M2408" t="s">
        <v>9</v>
      </c>
      <c r="N2408" t="s">
        <v>33</v>
      </c>
    </row>
    <row r="2409" spans="1:14" x14ac:dyDescent="0.3">
      <c r="A2409">
        <v>29195608</v>
      </c>
      <c r="B2409" t="s">
        <v>972</v>
      </c>
      <c r="C2409" t="s">
        <v>1977</v>
      </c>
      <c r="D2409" t="s">
        <v>3216</v>
      </c>
      <c r="E2409" t="s">
        <v>1971</v>
      </c>
      <c r="F2409">
        <v>2900</v>
      </c>
      <c r="G2409">
        <v>290</v>
      </c>
      <c r="H2409" s="1">
        <f>Table1[[#This Row],[price, $]]/Table1[[#This Row],[area]]</f>
        <v>10</v>
      </c>
      <c r="I2409" t="s">
        <v>4</v>
      </c>
      <c r="J2409" t="s">
        <v>21</v>
      </c>
      <c r="K2409" t="s">
        <v>6</v>
      </c>
      <c r="L2409" t="s">
        <v>1916</v>
      </c>
      <c r="M2409" t="s">
        <v>9</v>
      </c>
      <c r="N2409" t="s">
        <v>114</v>
      </c>
    </row>
    <row r="2410" spans="1:14" x14ac:dyDescent="0.3">
      <c r="A2410">
        <v>28658707</v>
      </c>
      <c r="B2410" t="s">
        <v>972</v>
      </c>
      <c r="C2410" t="s">
        <v>1917</v>
      </c>
      <c r="D2410" t="s">
        <v>3217</v>
      </c>
      <c r="E2410" t="s">
        <v>1929</v>
      </c>
      <c r="F2410">
        <v>2500</v>
      </c>
      <c r="G2410">
        <v>800</v>
      </c>
      <c r="H2410" s="1">
        <f>Table1[[#This Row],[price, $]]/Table1[[#This Row],[area]]</f>
        <v>3.125</v>
      </c>
      <c r="I2410" t="s">
        <v>43</v>
      </c>
      <c r="J2410" t="s">
        <v>21</v>
      </c>
      <c r="K2410" t="s">
        <v>6</v>
      </c>
      <c r="L2410" t="s">
        <v>1916</v>
      </c>
      <c r="M2410" t="s">
        <v>252</v>
      </c>
      <c r="N2410" t="s">
        <v>1145</v>
      </c>
    </row>
    <row r="2411" spans="1:14" x14ac:dyDescent="0.3">
      <c r="A2411">
        <v>28658620</v>
      </c>
      <c r="B2411" t="s">
        <v>972</v>
      </c>
      <c r="C2411" t="s">
        <v>1917</v>
      </c>
      <c r="D2411" t="s">
        <v>3218</v>
      </c>
      <c r="E2411" t="s">
        <v>1971</v>
      </c>
      <c r="F2411">
        <v>15000</v>
      </c>
      <c r="G2411">
        <v>1500</v>
      </c>
      <c r="H2411" s="1">
        <f>Table1[[#This Row],[price, $]]/Table1[[#This Row],[area]]</f>
        <v>10</v>
      </c>
      <c r="I2411" t="s">
        <v>43</v>
      </c>
      <c r="J2411" t="s">
        <v>21</v>
      </c>
      <c r="K2411" t="s">
        <v>6</v>
      </c>
      <c r="L2411" t="s">
        <v>1916</v>
      </c>
      <c r="M2411" t="s">
        <v>252</v>
      </c>
      <c r="N2411" t="s">
        <v>1145</v>
      </c>
    </row>
    <row r="2412" spans="1:14" x14ac:dyDescent="0.3">
      <c r="A2412">
        <v>29019240</v>
      </c>
      <c r="B2412" t="s">
        <v>972</v>
      </c>
      <c r="C2412" t="s">
        <v>1917</v>
      </c>
      <c r="D2412" t="s">
        <v>3219</v>
      </c>
      <c r="E2412" t="s">
        <v>1929</v>
      </c>
      <c r="F2412">
        <v>6970</v>
      </c>
      <c r="G2412">
        <v>1000</v>
      </c>
      <c r="H2412" s="1">
        <f>Table1[[#This Row],[price, $]]/Table1[[#This Row],[area]]</f>
        <v>6.97</v>
      </c>
      <c r="I2412" t="s">
        <v>43</v>
      </c>
      <c r="J2412" t="s">
        <v>21</v>
      </c>
      <c r="K2412" t="s">
        <v>6</v>
      </c>
      <c r="L2412" t="s">
        <v>1916</v>
      </c>
      <c r="M2412" t="s">
        <v>252</v>
      </c>
      <c r="N2412" t="s">
        <v>1113</v>
      </c>
    </row>
    <row r="2413" spans="1:14" x14ac:dyDescent="0.3">
      <c r="A2413">
        <v>29180550</v>
      </c>
      <c r="B2413" t="s">
        <v>972</v>
      </c>
      <c r="C2413" t="s">
        <v>1913</v>
      </c>
      <c r="D2413" t="s">
        <v>3220</v>
      </c>
      <c r="E2413" t="s">
        <v>1929</v>
      </c>
      <c r="F2413">
        <v>7100</v>
      </c>
      <c r="G2413">
        <v>715</v>
      </c>
      <c r="H2413" s="1">
        <f>Table1[[#This Row],[price, $]]/Table1[[#This Row],[area]]</f>
        <v>9.93006993006993</v>
      </c>
      <c r="I2413" t="s">
        <v>43</v>
      </c>
      <c r="J2413" t="s">
        <v>151</v>
      </c>
      <c r="K2413" t="s">
        <v>72</v>
      </c>
      <c r="L2413" t="s">
        <v>1916</v>
      </c>
      <c r="M2413" t="s">
        <v>27</v>
      </c>
      <c r="N2413" t="s">
        <v>353</v>
      </c>
    </row>
    <row r="2414" spans="1:14" x14ac:dyDescent="0.3">
      <c r="A2414">
        <v>29425888</v>
      </c>
      <c r="B2414" t="s">
        <v>972</v>
      </c>
      <c r="C2414" t="s">
        <v>1930</v>
      </c>
      <c r="D2414" t="s">
        <v>3204</v>
      </c>
      <c r="E2414" t="s">
        <v>2310</v>
      </c>
      <c r="F2414">
        <v>230000</v>
      </c>
      <c r="G2414">
        <v>11500</v>
      </c>
      <c r="H2414" s="1">
        <f>Table1[[#This Row],[price, $]]/Table1[[#This Row],[area]]</f>
        <v>20</v>
      </c>
      <c r="I2414" t="s">
        <v>43</v>
      </c>
      <c r="J2414" t="s">
        <v>6</v>
      </c>
      <c r="K2414" t="s">
        <v>43</v>
      </c>
      <c r="L2414" t="s">
        <v>1916</v>
      </c>
      <c r="M2414" t="s">
        <v>9</v>
      </c>
      <c r="N2414" t="s">
        <v>33</v>
      </c>
    </row>
    <row r="2415" spans="1:14" x14ac:dyDescent="0.3">
      <c r="A2415">
        <v>29426489</v>
      </c>
      <c r="B2415" t="s">
        <v>972</v>
      </c>
      <c r="C2415" t="s">
        <v>1921</v>
      </c>
      <c r="D2415" t="s">
        <v>3221</v>
      </c>
      <c r="E2415" t="s">
        <v>2310</v>
      </c>
      <c r="F2415">
        <v>230000</v>
      </c>
      <c r="G2415">
        <v>11500</v>
      </c>
      <c r="H2415" s="1">
        <f>Table1[[#This Row],[price, $]]/Table1[[#This Row],[area]]</f>
        <v>20</v>
      </c>
      <c r="I2415" t="s">
        <v>43</v>
      </c>
      <c r="J2415" t="s">
        <v>5</v>
      </c>
      <c r="K2415" t="s">
        <v>6</v>
      </c>
      <c r="L2415" t="s">
        <v>1916</v>
      </c>
      <c r="M2415" t="s">
        <v>27</v>
      </c>
      <c r="N2415" t="s">
        <v>33</v>
      </c>
    </row>
    <row r="2416" spans="1:14" x14ac:dyDescent="0.3">
      <c r="A2416">
        <v>29164874</v>
      </c>
      <c r="B2416" t="s">
        <v>972</v>
      </c>
      <c r="C2416" t="s">
        <v>1921</v>
      </c>
      <c r="D2416" t="s">
        <v>3222</v>
      </c>
      <c r="E2416" t="s">
        <v>1945</v>
      </c>
      <c r="F2416">
        <v>12000</v>
      </c>
      <c r="G2416">
        <v>1300</v>
      </c>
      <c r="H2416" s="1">
        <f>Table1[[#This Row],[price, $]]/Table1[[#This Row],[area]]</f>
        <v>9.2307692307692299</v>
      </c>
      <c r="I2416" t="s">
        <v>43</v>
      </c>
      <c r="J2416" t="s">
        <v>21</v>
      </c>
      <c r="K2416" t="s">
        <v>72</v>
      </c>
      <c r="L2416" t="s">
        <v>1916</v>
      </c>
      <c r="M2416" t="s">
        <v>27</v>
      </c>
      <c r="N2416" t="s">
        <v>961</v>
      </c>
    </row>
    <row r="2417" spans="1:14" x14ac:dyDescent="0.3">
      <c r="A2417">
        <v>29285063</v>
      </c>
      <c r="B2417" t="s">
        <v>972</v>
      </c>
      <c r="C2417" t="s">
        <v>1930</v>
      </c>
      <c r="D2417" t="s">
        <v>3223</v>
      </c>
      <c r="E2417" t="s">
        <v>2052</v>
      </c>
      <c r="F2417">
        <v>1850</v>
      </c>
      <c r="G2417">
        <v>114</v>
      </c>
      <c r="H2417" s="1">
        <f>Table1[[#This Row],[price, $]]/Table1[[#This Row],[area]]</f>
        <v>16.228070175438596</v>
      </c>
      <c r="I2417" t="s">
        <v>32</v>
      </c>
      <c r="J2417" t="s">
        <v>21</v>
      </c>
      <c r="K2417" t="s">
        <v>6</v>
      </c>
      <c r="L2417" t="s">
        <v>1916</v>
      </c>
      <c r="M2417" t="s">
        <v>9</v>
      </c>
      <c r="N2417" t="s">
        <v>33</v>
      </c>
    </row>
    <row r="2418" spans="1:14" x14ac:dyDescent="0.3">
      <c r="A2418">
        <v>29279189</v>
      </c>
      <c r="B2418" t="s">
        <v>972</v>
      </c>
      <c r="C2418" t="s">
        <v>1977</v>
      </c>
      <c r="D2418" t="s">
        <v>3224</v>
      </c>
      <c r="E2418" t="s">
        <v>3225</v>
      </c>
      <c r="F2418">
        <v>5000</v>
      </c>
      <c r="G2418">
        <v>220</v>
      </c>
      <c r="H2418" s="1">
        <f>Table1[[#This Row],[price, $]]/Table1[[#This Row],[area]]</f>
        <v>22.727272727272727</v>
      </c>
      <c r="I2418" t="s">
        <v>32</v>
      </c>
      <c r="J2418" t="s">
        <v>21</v>
      </c>
      <c r="K2418" t="s">
        <v>6</v>
      </c>
      <c r="L2418" t="s">
        <v>1916</v>
      </c>
      <c r="M2418" t="s">
        <v>9</v>
      </c>
      <c r="N2418" t="s">
        <v>117</v>
      </c>
    </row>
    <row r="2419" spans="1:14" x14ac:dyDescent="0.3">
      <c r="A2419">
        <v>29075342</v>
      </c>
      <c r="B2419" t="s">
        <v>972</v>
      </c>
      <c r="C2419" t="s">
        <v>1967</v>
      </c>
      <c r="D2419" t="s">
        <v>3226</v>
      </c>
      <c r="E2419" t="s">
        <v>1968</v>
      </c>
      <c r="F2419">
        <v>1900</v>
      </c>
      <c r="G2419">
        <v>350</v>
      </c>
      <c r="H2419" s="1">
        <f>Table1[[#This Row],[price, $]]/Table1[[#This Row],[area]]</f>
        <v>5.4285714285714288</v>
      </c>
      <c r="I2419" t="s">
        <v>43</v>
      </c>
      <c r="J2419" t="s">
        <v>21</v>
      </c>
      <c r="K2419" t="s">
        <v>15</v>
      </c>
      <c r="L2419" t="s">
        <v>1916</v>
      </c>
      <c r="M2419" t="s">
        <v>252</v>
      </c>
      <c r="N2419" t="s">
        <v>1481</v>
      </c>
    </row>
    <row r="2420" spans="1:14" x14ac:dyDescent="0.3">
      <c r="A2420">
        <v>29725560</v>
      </c>
      <c r="B2420" t="s">
        <v>972</v>
      </c>
      <c r="C2420" t="s">
        <v>1921</v>
      </c>
      <c r="D2420" t="s">
        <v>2638</v>
      </c>
      <c r="E2420" t="s">
        <v>2637</v>
      </c>
      <c r="F2420">
        <v>1500</v>
      </c>
      <c r="G2420">
        <v>110</v>
      </c>
      <c r="H2420" s="1">
        <f>Table1[[#This Row],[price, $]]/Table1[[#This Row],[area]]</f>
        <v>13.636363636363637</v>
      </c>
      <c r="I2420" t="s">
        <v>13</v>
      </c>
      <c r="J2420" t="s">
        <v>15</v>
      </c>
      <c r="K2420" t="s">
        <v>43</v>
      </c>
      <c r="L2420" t="s">
        <v>1916</v>
      </c>
      <c r="M2420" t="s">
        <v>27</v>
      </c>
      <c r="N2420" t="s">
        <v>33</v>
      </c>
    </row>
    <row r="2421" spans="1:14" x14ac:dyDescent="0.3">
      <c r="A2421">
        <v>29726819</v>
      </c>
      <c r="B2421" t="s">
        <v>972</v>
      </c>
      <c r="C2421" t="s">
        <v>1930</v>
      </c>
      <c r="D2421" t="s">
        <v>3227</v>
      </c>
      <c r="E2421" t="s">
        <v>2201</v>
      </c>
      <c r="F2421">
        <v>1390</v>
      </c>
      <c r="G2421">
        <v>160</v>
      </c>
      <c r="H2421" s="1">
        <f>Table1[[#This Row],[price, $]]/Table1[[#This Row],[area]]</f>
        <v>8.6875</v>
      </c>
      <c r="I2421" t="s">
        <v>4</v>
      </c>
      <c r="J2421" t="s">
        <v>21</v>
      </c>
      <c r="K2421" t="s">
        <v>6</v>
      </c>
      <c r="L2421" t="s">
        <v>1916</v>
      </c>
      <c r="M2421" t="s">
        <v>9</v>
      </c>
      <c r="N2421" t="s">
        <v>3228</v>
      </c>
    </row>
    <row r="2422" spans="1:14" x14ac:dyDescent="0.3">
      <c r="A2422">
        <v>29410584</v>
      </c>
      <c r="B2422" t="s">
        <v>3229</v>
      </c>
      <c r="C2422" t="s">
        <v>3230</v>
      </c>
      <c r="D2422" t="s">
        <v>3231</v>
      </c>
      <c r="E2422" t="s">
        <v>3232</v>
      </c>
      <c r="F2422">
        <v>1900</v>
      </c>
      <c r="G2422">
        <v>1600</v>
      </c>
      <c r="H2422" s="1">
        <f>Table1[[#This Row],[price, $]]/Table1[[#This Row],[area]]</f>
        <v>1.1875</v>
      </c>
      <c r="I2422" t="s">
        <v>43</v>
      </c>
      <c r="J2422" t="s">
        <v>72</v>
      </c>
      <c r="K2422" t="s">
        <v>43</v>
      </c>
      <c r="L2422" t="s">
        <v>3233</v>
      </c>
      <c r="M2422" t="s">
        <v>252</v>
      </c>
      <c r="N2422" t="s">
        <v>33</v>
      </c>
    </row>
    <row r="2423" spans="1:14" x14ac:dyDescent="0.3">
      <c r="A2423">
        <v>28214109</v>
      </c>
      <c r="B2423" t="s">
        <v>3229</v>
      </c>
      <c r="C2423" t="s">
        <v>3234</v>
      </c>
      <c r="D2423" t="s">
        <v>3235</v>
      </c>
      <c r="E2423" t="s">
        <v>3236</v>
      </c>
      <c r="G2423">
        <v>479.89</v>
      </c>
      <c r="H2423" s="1">
        <f>Table1[[#This Row],[price, $]]/Table1[[#This Row],[area]]</f>
        <v>0</v>
      </c>
      <c r="I2423" t="s">
        <v>43</v>
      </c>
      <c r="J2423" t="s">
        <v>5</v>
      </c>
      <c r="K2423" t="s">
        <v>6</v>
      </c>
      <c r="L2423" t="s">
        <v>3233</v>
      </c>
      <c r="M2423" t="s">
        <v>9</v>
      </c>
      <c r="N2423" t="s">
        <v>3237</v>
      </c>
    </row>
    <row r="2424" spans="1:14" x14ac:dyDescent="0.3">
      <c r="A2424">
        <v>29469850</v>
      </c>
      <c r="B2424" t="s">
        <v>995</v>
      </c>
      <c r="C2424" t="s">
        <v>3230</v>
      </c>
      <c r="D2424" t="s">
        <v>3238</v>
      </c>
      <c r="E2424" t="s">
        <v>3239</v>
      </c>
      <c r="G2424">
        <v>170</v>
      </c>
      <c r="H2424" s="1">
        <f>Table1[[#This Row],[price, $]]/Table1[[#This Row],[area]]</f>
        <v>0</v>
      </c>
      <c r="I2424" t="s">
        <v>43</v>
      </c>
      <c r="J2424" t="s">
        <v>62</v>
      </c>
      <c r="K2424" t="s">
        <v>15</v>
      </c>
      <c r="L2424" t="s">
        <v>3233</v>
      </c>
      <c r="M2424" t="s">
        <v>252</v>
      </c>
      <c r="N2424" t="s">
        <v>33</v>
      </c>
    </row>
    <row r="2425" spans="1:14" x14ac:dyDescent="0.3">
      <c r="A2425">
        <v>29504403</v>
      </c>
      <c r="B2425" t="s">
        <v>39</v>
      </c>
      <c r="C2425" t="s">
        <v>3240</v>
      </c>
      <c r="D2425" t="s">
        <v>43</v>
      </c>
      <c r="E2425" t="s">
        <v>3241</v>
      </c>
      <c r="F2425">
        <v>2000</v>
      </c>
      <c r="G2425">
        <v>545</v>
      </c>
      <c r="H2425" s="1">
        <f>Table1[[#This Row],[price, $]]/Table1[[#This Row],[area]]</f>
        <v>3.669724770642202</v>
      </c>
      <c r="I2425" t="s">
        <v>43</v>
      </c>
      <c r="J2425" t="s">
        <v>15</v>
      </c>
      <c r="K2425" t="s">
        <v>43</v>
      </c>
      <c r="L2425" t="s">
        <v>3233</v>
      </c>
      <c r="M2425" t="s">
        <v>27</v>
      </c>
      <c r="N2425" t="s">
        <v>3242</v>
      </c>
    </row>
    <row r="2426" spans="1:14" x14ac:dyDescent="0.3">
      <c r="A2426">
        <v>29504941</v>
      </c>
      <c r="B2426" t="s">
        <v>39</v>
      </c>
      <c r="C2426" t="s">
        <v>3240</v>
      </c>
      <c r="D2426" t="s">
        <v>3243</v>
      </c>
      <c r="E2426" t="s">
        <v>3241</v>
      </c>
      <c r="F2426">
        <v>2000</v>
      </c>
      <c r="G2426">
        <v>545</v>
      </c>
      <c r="H2426" s="1">
        <f>Table1[[#This Row],[price, $]]/Table1[[#This Row],[area]]</f>
        <v>3.669724770642202</v>
      </c>
      <c r="I2426" t="s">
        <v>43</v>
      </c>
      <c r="J2426" t="s">
        <v>5</v>
      </c>
      <c r="K2426" t="s">
        <v>6</v>
      </c>
      <c r="L2426" t="s">
        <v>3233</v>
      </c>
      <c r="M2426" t="s">
        <v>27</v>
      </c>
      <c r="N2426" t="s">
        <v>3244</v>
      </c>
    </row>
    <row r="2427" spans="1:14" x14ac:dyDescent="0.3">
      <c r="A2427">
        <v>29505401</v>
      </c>
      <c r="B2427" t="s">
        <v>39</v>
      </c>
      <c r="C2427" t="s">
        <v>3240</v>
      </c>
      <c r="D2427" t="s">
        <v>43</v>
      </c>
      <c r="E2427" t="s">
        <v>3245</v>
      </c>
      <c r="F2427">
        <v>2060</v>
      </c>
      <c r="G2427">
        <v>160</v>
      </c>
      <c r="H2427" s="1">
        <f>Table1[[#This Row],[price, $]]/Table1[[#This Row],[area]]</f>
        <v>12.875</v>
      </c>
      <c r="I2427" t="s">
        <v>4</v>
      </c>
      <c r="J2427" t="s">
        <v>21</v>
      </c>
      <c r="K2427" t="s">
        <v>6</v>
      </c>
      <c r="L2427" t="s">
        <v>3233</v>
      </c>
      <c r="M2427" t="s">
        <v>27</v>
      </c>
      <c r="N2427" t="s">
        <v>3246</v>
      </c>
    </row>
    <row r="2428" spans="1:14" x14ac:dyDescent="0.3">
      <c r="A2428">
        <v>29506670</v>
      </c>
      <c r="B2428" t="s">
        <v>39</v>
      </c>
      <c r="C2428" t="s">
        <v>3240</v>
      </c>
      <c r="D2428" t="s">
        <v>43</v>
      </c>
      <c r="E2428" t="s">
        <v>3247</v>
      </c>
      <c r="F2428">
        <v>4000</v>
      </c>
      <c r="G2428">
        <v>313</v>
      </c>
      <c r="H2428" s="1">
        <f>Table1[[#This Row],[price, $]]/Table1[[#This Row],[area]]</f>
        <v>12.779552715654953</v>
      </c>
      <c r="I2428" t="s">
        <v>43</v>
      </c>
      <c r="J2428" t="s">
        <v>317</v>
      </c>
      <c r="K2428" t="s">
        <v>6</v>
      </c>
      <c r="L2428" t="s">
        <v>3233</v>
      </c>
      <c r="M2428" t="s">
        <v>27</v>
      </c>
      <c r="N2428" t="s">
        <v>1960</v>
      </c>
    </row>
    <row r="2429" spans="1:14" x14ac:dyDescent="0.3">
      <c r="A2429">
        <v>29508129</v>
      </c>
      <c r="B2429" t="s">
        <v>39</v>
      </c>
      <c r="C2429" t="s">
        <v>3240</v>
      </c>
      <c r="D2429" t="s">
        <v>43</v>
      </c>
      <c r="E2429" t="s">
        <v>3247</v>
      </c>
      <c r="F2429">
        <v>4000</v>
      </c>
      <c r="G2429">
        <v>313</v>
      </c>
      <c r="H2429" s="1">
        <f>Table1[[#This Row],[price, $]]/Table1[[#This Row],[area]]</f>
        <v>12.779552715654953</v>
      </c>
      <c r="I2429" t="s">
        <v>43</v>
      </c>
      <c r="J2429" t="s">
        <v>317</v>
      </c>
      <c r="K2429" t="s">
        <v>6</v>
      </c>
      <c r="L2429" t="s">
        <v>3233</v>
      </c>
      <c r="M2429" t="s">
        <v>27</v>
      </c>
      <c r="N2429" t="s">
        <v>1190</v>
      </c>
    </row>
    <row r="2430" spans="1:14" x14ac:dyDescent="0.3">
      <c r="A2430">
        <v>29508182</v>
      </c>
      <c r="B2430" t="s">
        <v>39</v>
      </c>
      <c r="C2430" t="s">
        <v>3240</v>
      </c>
      <c r="D2430" t="s">
        <v>43</v>
      </c>
      <c r="E2430" t="s">
        <v>3248</v>
      </c>
      <c r="F2430">
        <v>4000</v>
      </c>
      <c r="G2430">
        <v>313</v>
      </c>
      <c r="H2430" s="1">
        <f>Table1[[#This Row],[price, $]]/Table1[[#This Row],[area]]</f>
        <v>12.779552715654953</v>
      </c>
      <c r="I2430" t="s">
        <v>43</v>
      </c>
      <c r="J2430" t="s">
        <v>317</v>
      </c>
      <c r="K2430" t="s">
        <v>6</v>
      </c>
      <c r="L2430" t="s">
        <v>3233</v>
      </c>
      <c r="M2430" t="s">
        <v>27</v>
      </c>
      <c r="N2430" t="s">
        <v>3249</v>
      </c>
    </row>
    <row r="2431" spans="1:14" x14ac:dyDescent="0.3">
      <c r="A2431">
        <v>29509186</v>
      </c>
      <c r="B2431" t="s">
        <v>39</v>
      </c>
      <c r="C2431" t="s">
        <v>3240</v>
      </c>
      <c r="D2431" t="s">
        <v>43</v>
      </c>
      <c r="E2431" t="s">
        <v>3247</v>
      </c>
      <c r="F2431">
        <v>4000</v>
      </c>
      <c r="G2431">
        <v>313</v>
      </c>
      <c r="H2431" s="1">
        <f>Table1[[#This Row],[price, $]]/Table1[[#This Row],[area]]</f>
        <v>12.779552715654953</v>
      </c>
      <c r="I2431" t="s">
        <v>43</v>
      </c>
      <c r="J2431" t="s">
        <v>317</v>
      </c>
      <c r="K2431" t="s">
        <v>6</v>
      </c>
      <c r="L2431" t="s">
        <v>3233</v>
      </c>
      <c r="M2431" t="s">
        <v>27</v>
      </c>
      <c r="N2431" t="s">
        <v>33</v>
      </c>
    </row>
    <row r="2432" spans="1:14" x14ac:dyDescent="0.3">
      <c r="A2432">
        <v>29509290</v>
      </c>
      <c r="B2432" t="s">
        <v>39</v>
      </c>
      <c r="C2432" t="s">
        <v>3240</v>
      </c>
      <c r="D2432" t="s">
        <v>3250</v>
      </c>
      <c r="E2432" t="s">
        <v>3241</v>
      </c>
      <c r="F2432">
        <v>5500</v>
      </c>
      <c r="G2432">
        <v>2000</v>
      </c>
      <c r="H2432" s="1">
        <f>Table1[[#This Row],[price, $]]/Table1[[#This Row],[area]]</f>
        <v>2.75</v>
      </c>
      <c r="I2432" t="s">
        <v>43</v>
      </c>
      <c r="J2432" t="s">
        <v>232</v>
      </c>
      <c r="K2432" t="s">
        <v>6</v>
      </c>
      <c r="L2432" t="s">
        <v>3233</v>
      </c>
      <c r="M2432" t="s">
        <v>27</v>
      </c>
      <c r="N2432" t="s">
        <v>33</v>
      </c>
    </row>
    <row r="2433" spans="1:14" x14ac:dyDescent="0.3">
      <c r="A2433">
        <v>29510603</v>
      </c>
      <c r="B2433" t="s">
        <v>39</v>
      </c>
      <c r="C2433" t="s">
        <v>3240</v>
      </c>
      <c r="D2433" t="s">
        <v>43</v>
      </c>
      <c r="E2433" t="s">
        <v>3241</v>
      </c>
      <c r="F2433">
        <v>2000</v>
      </c>
      <c r="G2433">
        <v>545</v>
      </c>
      <c r="H2433" s="1">
        <f>Table1[[#This Row],[price, $]]/Table1[[#This Row],[area]]</f>
        <v>3.669724770642202</v>
      </c>
      <c r="I2433" t="s">
        <v>43</v>
      </c>
      <c r="J2433" t="s">
        <v>5</v>
      </c>
      <c r="K2433" t="s">
        <v>6</v>
      </c>
      <c r="L2433" t="s">
        <v>3233</v>
      </c>
      <c r="M2433" t="s">
        <v>27</v>
      </c>
      <c r="N2433" t="s">
        <v>3251</v>
      </c>
    </row>
    <row r="2434" spans="1:14" x14ac:dyDescent="0.3">
      <c r="A2434">
        <v>29510809</v>
      </c>
      <c r="B2434" t="s">
        <v>39</v>
      </c>
      <c r="C2434" t="s">
        <v>3234</v>
      </c>
      <c r="D2434" t="s">
        <v>43</v>
      </c>
      <c r="E2434" t="s">
        <v>3241</v>
      </c>
      <c r="F2434">
        <v>2000</v>
      </c>
      <c r="G2434">
        <v>545</v>
      </c>
      <c r="H2434" s="1">
        <f>Table1[[#This Row],[price, $]]/Table1[[#This Row],[area]]</f>
        <v>3.669724770642202</v>
      </c>
      <c r="I2434" t="s">
        <v>43</v>
      </c>
      <c r="J2434" t="s">
        <v>14</v>
      </c>
      <c r="K2434" t="s">
        <v>15</v>
      </c>
      <c r="L2434" t="s">
        <v>3233</v>
      </c>
      <c r="M2434" t="s">
        <v>9</v>
      </c>
      <c r="N2434" t="s">
        <v>3242</v>
      </c>
    </row>
    <row r="2435" spans="1:14" x14ac:dyDescent="0.3">
      <c r="A2435">
        <v>29511072</v>
      </c>
      <c r="B2435" t="s">
        <v>39</v>
      </c>
      <c r="C2435" t="s">
        <v>3240</v>
      </c>
      <c r="D2435" t="s">
        <v>43</v>
      </c>
      <c r="E2435" t="s">
        <v>3247</v>
      </c>
      <c r="F2435">
        <v>4000</v>
      </c>
      <c r="G2435">
        <v>313</v>
      </c>
      <c r="H2435" s="1">
        <f>Table1[[#This Row],[price, $]]/Table1[[#This Row],[area]]</f>
        <v>12.779552715654953</v>
      </c>
      <c r="I2435" t="s">
        <v>43</v>
      </c>
      <c r="J2435" t="s">
        <v>317</v>
      </c>
      <c r="K2435" t="s">
        <v>6</v>
      </c>
      <c r="L2435" t="s">
        <v>3233</v>
      </c>
      <c r="M2435" t="s">
        <v>27</v>
      </c>
      <c r="N2435" t="s">
        <v>2025</v>
      </c>
    </row>
    <row r="2436" spans="1:14" x14ac:dyDescent="0.3">
      <c r="A2436">
        <v>29263787</v>
      </c>
      <c r="B2436" t="s">
        <v>39</v>
      </c>
      <c r="C2436" t="s">
        <v>3234</v>
      </c>
      <c r="D2436" t="s">
        <v>3252</v>
      </c>
      <c r="E2436" t="s">
        <v>3241</v>
      </c>
      <c r="F2436">
        <v>1000</v>
      </c>
      <c r="G2436">
        <v>105</v>
      </c>
      <c r="H2436" s="1">
        <f>Table1[[#This Row],[price, $]]/Table1[[#This Row],[area]]</f>
        <v>9.5238095238095237</v>
      </c>
      <c r="I2436" t="s">
        <v>4</v>
      </c>
      <c r="J2436" t="s">
        <v>21</v>
      </c>
      <c r="K2436" t="s">
        <v>6</v>
      </c>
      <c r="L2436" t="s">
        <v>3233</v>
      </c>
      <c r="M2436" t="s">
        <v>9</v>
      </c>
      <c r="N2436" t="s">
        <v>1372</v>
      </c>
    </row>
    <row r="2437" spans="1:14" x14ac:dyDescent="0.3">
      <c r="A2437">
        <v>28281043</v>
      </c>
      <c r="B2437" t="s">
        <v>39</v>
      </c>
      <c r="C2437" t="s">
        <v>3240</v>
      </c>
      <c r="D2437" t="s">
        <v>3253</v>
      </c>
      <c r="E2437" t="s">
        <v>3254</v>
      </c>
      <c r="F2437">
        <v>2000</v>
      </c>
      <c r="G2437">
        <v>156</v>
      </c>
      <c r="H2437" s="1">
        <f>Table1[[#This Row],[price, $]]/Table1[[#This Row],[area]]</f>
        <v>12.820512820512821</v>
      </c>
      <c r="I2437" t="s">
        <v>4</v>
      </c>
      <c r="J2437" t="s">
        <v>5</v>
      </c>
      <c r="K2437" t="s">
        <v>6</v>
      </c>
      <c r="L2437" t="s">
        <v>3233</v>
      </c>
      <c r="M2437" t="s">
        <v>27</v>
      </c>
      <c r="N2437" t="s">
        <v>3255</v>
      </c>
    </row>
    <row r="2438" spans="1:14" x14ac:dyDescent="0.3">
      <c r="A2438">
        <v>6831468</v>
      </c>
      <c r="B2438" t="s">
        <v>39</v>
      </c>
      <c r="C2438" t="s">
        <v>3240</v>
      </c>
      <c r="D2438" t="s">
        <v>3256</v>
      </c>
      <c r="E2438" t="s">
        <v>3245</v>
      </c>
      <c r="F2438">
        <v>3500</v>
      </c>
      <c r="G2438">
        <v>340</v>
      </c>
      <c r="H2438" s="1">
        <f>Table1[[#This Row],[price, $]]/Table1[[#This Row],[area]]</f>
        <v>10.294117647058824</v>
      </c>
      <c r="I2438" t="s">
        <v>43</v>
      </c>
      <c r="J2438" t="s">
        <v>6</v>
      </c>
      <c r="K2438" t="s">
        <v>43</v>
      </c>
      <c r="L2438" t="s">
        <v>3233</v>
      </c>
      <c r="M2438" t="s">
        <v>27</v>
      </c>
      <c r="N2438" t="s">
        <v>33</v>
      </c>
    </row>
    <row r="2439" spans="1:14" x14ac:dyDescent="0.3">
      <c r="A2439">
        <v>6832171</v>
      </c>
      <c r="B2439" t="s">
        <v>39</v>
      </c>
      <c r="C2439" t="s">
        <v>3240</v>
      </c>
      <c r="D2439" t="s">
        <v>3257</v>
      </c>
      <c r="E2439" t="s">
        <v>3258</v>
      </c>
      <c r="F2439">
        <v>1200</v>
      </c>
      <c r="G2439">
        <v>200</v>
      </c>
      <c r="H2439" s="1">
        <f>Table1[[#This Row],[price, $]]/Table1[[#This Row],[area]]</f>
        <v>6</v>
      </c>
      <c r="I2439" t="s">
        <v>20</v>
      </c>
      <c r="J2439" t="s">
        <v>21</v>
      </c>
      <c r="K2439" t="s">
        <v>6</v>
      </c>
      <c r="L2439" t="s">
        <v>3233</v>
      </c>
      <c r="M2439" t="s">
        <v>27</v>
      </c>
      <c r="N2439" t="s">
        <v>3259</v>
      </c>
    </row>
    <row r="2440" spans="1:14" x14ac:dyDescent="0.3">
      <c r="A2440">
        <v>29513047</v>
      </c>
      <c r="B2440" t="s">
        <v>83</v>
      </c>
      <c r="C2440" t="s">
        <v>3260</v>
      </c>
      <c r="D2440" t="s">
        <v>3261</v>
      </c>
      <c r="E2440" t="s">
        <v>3262</v>
      </c>
      <c r="F2440">
        <v>8500</v>
      </c>
      <c r="G2440">
        <v>1800</v>
      </c>
      <c r="H2440" s="1">
        <f>Table1[[#This Row],[price, $]]/Table1[[#This Row],[area]]</f>
        <v>4.7222222222222223</v>
      </c>
      <c r="I2440" t="s">
        <v>43</v>
      </c>
      <c r="J2440" t="s">
        <v>5</v>
      </c>
      <c r="K2440" t="s">
        <v>15</v>
      </c>
      <c r="L2440" t="s">
        <v>3233</v>
      </c>
      <c r="M2440" t="s">
        <v>27</v>
      </c>
      <c r="N2440" t="s">
        <v>2405</v>
      </c>
    </row>
    <row r="2441" spans="1:14" x14ac:dyDescent="0.3">
      <c r="A2441">
        <v>29513137</v>
      </c>
      <c r="B2441" t="s">
        <v>83</v>
      </c>
      <c r="C2441" t="s">
        <v>3240</v>
      </c>
      <c r="D2441" t="s">
        <v>3263</v>
      </c>
      <c r="E2441" t="s">
        <v>3264</v>
      </c>
      <c r="F2441">
        <v>2500</v>
      </c>
      <c r="G2441">
        <v>120</v>
      </c>
      <c r="H2441" s="1">
        <f>Table1[[#This Row],[price, $]]/Table1[[#This Row],[area]]</f>
        <v>20.833333333333332</v>
      </c>
      <c r="I2441" t="s">
        <v>32</v>
      </c>
      <c r="J2441" t="s">
        <v>21</v>
      </c>
      <c r="K2441" t="s">
        <v>6</v>
      </c>
      <c r="L2441" t="s">
        <v>3233</v>
      </c>
      <c r="M2441" t="s">
        <v>27</v>
      </c>
      <c r="N2441" t="s">
        <v>33</v>
      </c>
    </row>
    <row r="2442" spans="1:14" x14ac:dyDescent="0.3">
      <c r="A2442">
        <v>29513226</v>
      </c>
      <c r="B2442" t="s">
        <v>83</v>
      </c>
      <c r="C2442" t="s">
        <v>3240</v>
      </c>
      <c r="D2442" t="s">
        <v>3265</v>
      </c>
      <c r="E2442" t="s">
        <v>3241</v>
      </c>
      <c r="F2442">
        <v>2000</v>
      </c>
      <c r="G2442">
        <v>545</v>
      </c>
      <c r="H2442" s="1">
        <f>Table1[[#This Row],[price, $]]/Table1[[#This Row],[area]]</f>
        <v>3.669724770642202</v>
      </c>
      <c r="I2442" t="s">
        <v>43</v>
      </c>
      <c r="J2442" t="s">
        <v>5</v>
      </c>
      <c r="K2442" t="s">
        <v>15</v>
      </c>
      <c r="L2442" t="s">
        <v>3233</v>
      </c>
      <c r="M2442" t="s">
        <v>27</v>
      </c>
      <c r="N2442" t="s">
        <v>2025</v>
      </c>
    </row>
    <row r="2443" spans="1:14" x14ac:dyDescent="0.3">
      <c r="A2443">
        <v>29198457</v>
      </c>
      <c r="B2443" t="s">
        <v>83</v>
      </c>
      <c r="C2443" t="s">
        <v>3260</v>
      </c>
      <c r="D2443" t="s">
        <v>3266</v>
      </c>
      <c r="E2443" t="s">
        <v>3267</v>
      </c>
      <c r="F2443">
        <v>1120</v>
      </c>
      <c r="G2443">
        <v>150</v>
      </c>
      <c r="H2443" s="1">
        <f>Table1[[#This Row],[price, $]]/Table1[[#This Row],[area]]</f>
        <v>7.4666666666666668</v>
      </c>
      <c r="I2443" t="s">
        <v>20</v>
      </c>
      <c r="J2443" t="s">
        <v>151</v>
      </c>
      <c r="K2443" t="s">
        <v>6</v>
      </c>
      <c r="L2443" t="s">
        <v>3233</v>
      </c>
      <c r="M2443" t="s">
        <v>27</v>
      </c>
      <c r="N2443" t="s">
        <v>2871</v>
      </c>
    </row>
    <row r="2444" spans="1:14" x14ac:dyDescent="0.3">
      <c r="A2444">
        <v>29515276</v>
      </c>
      <c r="B2444" t="s">
        <v>83</v>
      </c>
      <c r="C2444" t="s">
        <v>3240</v>
      </c>
      <c r="D2444" t="s">
        <v>3268</v>
      </c>
      <c r="E2444" t="s">
        <v>3241</v>
      </c>
      <c r="F2444">
        <v>2000</v>
      </c>
      <c r="G2444">
        <v>545</v>
      </c>
      <c r="H2444" s="1">
        <f>Table1[[#This Row],[price, $]]/Table1[[#This Row],[area]]</f>
        <v>3.669724770642202</v>
      </c>
      <c r="I2444" t="s">
        <v>43</v>
      </c>
      <c r="J2444" t="s">
        <v>14</v>
      </c>
      <c r="K2444" t="s">
        <v>15</v>
      </c>
      <c r="L2444" t="s">
        <v>3233</v>
      </c>
      <c r="M2444" t="s">
        <v>27</v>
      </c>
      <c r="N2444" t="s">
        <v>3269</v>
      </c>
    </row>
    <row r="2445" spans="1:14" x14ac:dyDescent="0.3">
      <c r="A2445">
        <v>28761589</v>
      </c>
      <c r="B2445" t="s">
        <v>83</v>
      </c>
      <c r="C2445" t="s">
        <v>3240</v>
      </c>
      <c r="D2445" t="s">
        <v>3270</v>
      </c>
      <c r="E2445" t="s">
        <v>3271</v>
      </c>
      <c r="F2445">
        <v>2000</v>
      </c>
      <c r="G2445">
        <v>145</v>
      </c>
      <c r="H2445" s="1">
        <f>Table1[[#This Row],[price, $]]/Table1[[#This Row],[area]]</f>
        <v>13.793103448275861</v>
      </c>
      <c r="I2445" t="s">
        <v>13</v>
      </c>
      <c r="J2445" t="s">
        <v>21</v>
      </c>
      <c r="K2445" t="s">
        <v>6</v>
      </c>
      <c r="L2445" t="s">
        <v>3233</v>
      </c>
      <c r="M2445" t="s">
        <v>27</v>
      </c>
      <c r="N2445" t="s">
        <v>33</v>
      </c>
    </row>
    <row r="2446" spans="1:14" x14ac:dyDescent="0.3">
      <c r="A2446">
        <v>29039066</v>
      </c>
      <c r="B2446" t="s">
        <v>83</v>
      </c>
      <c r="C2446" t="s">
        <v>3230</v>
      </c>
      <c r="D2446" t="s">
        <v>3272</v>
      </c>
      <c r="E2446" t="s">
        <v>3273</v>
      </c>
      <c r="F2446">
        <v>1480</v>
      </c>
      <c r="G2446">
        <v>1000</v>
      </c>
      <c r="H2446" s="1">
        <f>Table1[[#This Row],[price, $]]/Table1[[#This Row],[area]]</f>
        <v>1.48</v>
      </c>
      <c r="I2446" t="s">
        <v>43</v>
      </c>
      <c r="J2446" t="s">
        <v>317</v>
      </c>
      <c r="K2446" t="s">
        <v>15</v>
      </c>
      <c r="L2446" t="s">
        <v>3233</v>
      </c>
      <c r="M2446" t="s">
        <v>252</v>
      </c>
      <c r="N2446" t="s">
        <v>3274</v>
      </c>
    </row>
    <row r="2447" spans="1:14" x14ac:dyDescent="0.3">
      <c r="A2447">
        <v>29515697</v>
      </c>
      <c r="B2447" t="s">
        <v>83</v>
      </c>
      <c r="C2447" t="s">
        <v>3240</v>
      </c>
      <c r="D2447" t="s">
        <v>3275</v>
      </c>
      <c r="E2447" t="s">
        <v>3276</v>
      </c>
      <c r="F2447">
        <v>5800</v>
      </c>
      <c r="G2447">
        <v>580</v>
      </c>
      <c r="H2447" s="1">
        <f>Table1[[#This Row],[price, $]]/Table1[[#This Row],[area]]</f>
        <v>10</v>
      </c>
      <c r="I2447" t="s">
        <v>43</v>
      </c>
      <c r="J2447" t="s">
        <v>5</v>
      </c>
      <c r="K2447" t="s">
        <v>6</v>
      </c>
      <c r="L2447" t="s">
        <v>3233</v>
      </c>
      <c r="M2447" t="s">
        <v>27</v>
      </c>
      <c r="N2447" t="s">
        <v>3277</v>
      </c>
    </row>
    <row r="2448" spans="1:14" x14ac:dyDescent="0.3">
      <c r="A2448">
        <v>29516913</v>
      </c>
      <c r="B2448" t="s">
        <v>83</v>
      </c>
      <c r="C2448" t="s">
        <v>3230</v>
      </c>
      <c r="D2448" t="s">
        <v>3278</v>
      </c>
      <c r="E2448" t="s">
        <v>3241</v>
      </c>
      <c r="F2448">
        <v>2000</v>
      </c>
      <c r="G2448">
        <v>545</v>
      </c>
      <c r="H2448" s="1">
        <f>Table1[[#This Row],[price, $]]/Table1[[#This Row],[area]]</f>
        <v>3.669724770642202</v>
      </c>
      <c r="I2448" t="s">
        <v>43</v>
      </c>
      <c r="J2448" t="s">
        <v>5</v>
      </c>
      <c r="K2448" t="s">
        <v>15</v>
      </c>
      <c r="L2448" t="s">
        <v>3233</v>
      </c>
      <c r="M2448" t="s">
        <v>252</v>
      </c>
      <c r="N2448" t="s">
        <v>2025</v>
      </c>
    </row>
    <row r="2449" spans="1:14" x14ac:dyDescent="0.3">
      <c r="A2449">
        <v>29270270</v>
      </c>
      <c r="B2449" t="s">
        <v>83</v>
      </c>
      <c r="C2449" t="s">
        <v>3260</v>
      </c>
      <c r="D2449" t="s">
        <v>3279</v>
      </c>
      <c r="E2449" t="s">
        <v>3280</v>
      </c>
      <c r="F2449">
        <v>1630</v>
      </c>
      <c r="G2449">
        <v>120</v>
      </c>
      <c r="H2449" s="1">
        <f>Table1[[#This Row],[price, $]]/Table1[[#This Row],[area]]</f>
        <v>13.583333333333334</v>
      </c>
      <c r="I2449" t="s">
        <v>37</v>
      </c>
      <c r="J2449" t="s">
        <v>21</v>
      </c>
      <c r="K2449" t="s">
        <v>6</v>
      </c>
      <c r="L2449" t="s">
        <v>3233</v>
      </c>
      <c r="M2449" t="s">
        <v>27</v>
      </c>
      <c r="N2449" t="s">
        <v>33</v>
      </c>
    </row>
    <row r="2450" spans="1:14" x14ac:dyDescent="0.3">
      <c r="A2450">
        <v>29249144</v>
      </c>
      <c r="B2450" t="s">
        <v>83</v>
      </c>
      <c r="C2450" t="s">
        <v>3234</v>
      </c>
      <c r="D2450" t="s">
        <v>3281</v>
      </c>
      <c r="E2450" t="s">
        <v>3282</v>
      </c>
      <c r="F2450">
        <v>4400</v>
      </c>
      <c r="G2450">
        <v>300</v>
      </c>
      <c r="H2450" s="1">
        <f>Table1[[#This Row],[price, $]]/Table1[[#This Row],[area]]</f>
        <v>14.666666666666666</v>
      </c>
      <c r="I2450" t="s">
        <v>43</v>
      </c>
      <c r="J2450" t="s">
        <v>6</v>
      </c>
      <c r="K2450" t="s">
        <v>43</v>
      </c>
      <c r="L2450" t="s">
        <v>3233</v>
      </c>
      <c r="M2450" t="s">
        <v>9</v>
      </c>
      <c r="N2450" t="s">
        <v>101</v>
      </c>
    </row>
    <row r="2451" spans="1:14" x14ac:dyDescent="0.3">
      <c r="A2451">
        <v>29239646</v>
      </c>
      <c r="B2451" t="s">
        <v>83</v>
      </c>
      <c r="C2451" t="s">
        <v>3240</v>
      </c>
      <c r="D2451" t="s">
        <v>3283</v>
      </c>
      <c r="E2451" t="s">
        <v>3271</v>
      </c>
      <c r="F2451">
        <v>1990</v>
      </c>
      <c r="G2451">
        <v>141</v>
      </c>
      <c r="H2451" s="1">
        <f>Table1[[#This Row],[price, $]]/Table1[[#This Row],[area]]</f>
        <v>14.113475177304965</v>
      </c>
      <c r="I2451" t="s">
        <v>13</v>
      </c>
      <c r="J2451" t="s">
        <v>21</v>
      </c>
      <c r="K2451" t="s">
        <v>6</v>
      </c>
      <c r="L2451" t="s">
        <v>3233</v>
      </c>
      <c r="M2451" t="s">
        <v>27</v>
      </c>
      <c r="N2451" t="s">
        <v>33</v>
      </c>
    </row>
    <row r="2452" spans="1:14" x14ac:dyDescent="0.3">
      <c r="A2452">
        <v>29236688</v>
      </c>
      <c r="B2452" t="s">
        <v>83</v>
      </c>
      <c r="C2452" t="s">
        <v>3234</v>
      </c>
      <c r="D2452" t="s">
        <v>3284</v>
      </c>
      <c r="E2452" t="s">
        <v>3271</v>
      </c>
      <c r="F2452">
        <v>7660</v>
      </c>
      <c r="G2452">
        <v>480</v>
      </c>
      <c r="H2452" s="1">
        <f>Table1[[#This Row],[price, $]]/Table1[[#This Row],[area]]</f>
        <v>15.958333333333334</v>
      </c>
      <c r="I2452" t="s">
        <v>43</v>
      </c>
      <c r="J2452" t="s">
        <v>21</v>
      </c>
      <c r="K2452" t="s">
        <v>6</v>
      </c>
      <c r="L2452" t="s">
        <v>3233</v>
      </c>
      <c r="M2452" t="s">
        <v>9</v>
      </c>
      <c r="N2452" t="s">
        <v>190</v>
      </c>
    </row>
    <row r="2453" spans="1:14" x14ac:dyDescent="0.3">
      <c r="A2453">
        <v>29228275</v>
      </c>
      <c r="B2453" t="s">
        <v>83</v>
      </c>
      <c r="C2453" t="s">
        <v>3240</v>
      </c>
      <c r="D2453" t="s">
        <v>69</v>
      </c>
      <c r="E2453" t="s">
        <v>3285</v>
      </c>
      <c r="F2453">
        <v>3400</v>
      </c>
      <c r="G2453">
        <v>240</v>
      </c>
      <c r="H2453" s="1">
        <f>Table1[[#This Row],[price, $]]/Table1[[#This Row],[area]]</f>
        <v>14.166666666666666</v>
      </c>
      <c r="I2453" t="s">
        <v>13</v>
      </c>
      <c r="J2453" t="s">
        <v>21</v>
      </c>
      <c r="K2453" t="s">
        <v>6</v>
      </c>
      <c r="L2453" t="s">
        <v>3233</v>
      </c>
      <c r="M2453" t="s">
        <v>27</v>
      </c>
      <c r="N2453" t="s">
        <v>33</v>
      </c>
    </row>
    <row r="2454" spans="1:14" x14ac:dyDescent="0.3">
      <c r="A2454">
        <v>29519022</v>
      </c>
      <c r="B2454" t="s">
        <v>83</v>
      </c>
      <c r="C2454" t="s">
        <v>3240</v>
      </c>
      <c r="D2454" t="s">
        <v>3286</v>
      </c>
      <c r="E2454" t="s">
        <v>3241</v>
      </c>
      <c r="F2454">
        <v>2000</v>
      </c>
      <c r="G2454">
        <v>545</v>
      </c>
      <c r="H2454" s="1">
        <f>Table1[[#This Row],[price, $]]/Table1[[#This Row],[area]]</f>
        <v>3.669724770642202</v>
      </c>
      <c r="I2454" t="s">
        <v>20</v>
      </c>
      <c r="J2454" t="s">
        <v>21</v>
      </c>
      <c r="K2454" t="s">
        <v>6</v>
      </c>
      <c r="L2454" t="s">
        <v>3233</v>
      </c>
      <c r="M2454" t="s">
        <v>27</v>
      </c>
      <c r="N2454" t="s">
        <v>3287</v>
      </c>
    </row>
    <row r="2455" spans="1:14" x14ac:dyDescent="0.3">
      <c r="A2455">
        <v>29519882</v>
      </c>
      <c r="B2455" t="s">
        <v>83</v>
      </c>
      <c r="C2455" t="s">
        <v>3240</v>
      </c>
      <c r="D2455" t="s">
        <v>3288</v>
      </c>
      <c r="E2455" t="s">
        <v>3241</v>
      </c>
      <c r="F2455">
        <v>1990</v>
      </c>
      <c r="G2455">
        <v>545</v>
      </c>
      <c r="H2455" s="1">
        <f>Table1[[#This Row],[price, $]]/Table1[[#This Row],[area]]</f>
        <v>3.6513761467889907</v>
      </c>
      <c r="I2455" t="s">
        <v>20</v>
      </c>
      <c r="J2455" t="s">
        <v>21</v>
      </c>
      <c r="K2455" t="s">
        <v>6</v>
      </c>
      <c r="L2455" t="s">
        <v>3233</v>
      </c>
      <c r="M2455" t="s">
        <v>27</v>
      </c>
      <c r="N2455" t="s">
        <v>243</v>
      </c>
    </row>
    <row r="2456" spans="1:14" x14ac:dyDescent="0.3">
      <c r="A2456">
        <v>29270551</v>
      </c>
      <c r="B2456" t="s">
        <v>154</v>
      </c>
      <c r="C2456" t="s">
        <v>3240</v>
      </c>
      <c r="D2456" t="s">
        <v>3289</v>
      </c>
      <c r="E2456" t="s">
        <v>3241</v>
      </c>
      <c r="G2456">
        <v>540</v>
      </c>
      <c r="H2456" s="1">
        <f>Table1[[#This Row],[price, $]]/Table1[[#This Row],[area]]</f>
        <v>0</v>
      </c>
      <c r="I2456" t="s">
        <v>43</v>
      </c>
      <c r="J2456" t="s">
        <v>21</v>
      </c>
      <c r="K2456" t="s">
        <v>15</v>
      </c>
      <c r="L2456" t="s">
        <v>3233</v>
      </c>
      <c r="M2456" t="s">
        <v>27</v>
      </c>
      <c r="N2456" t="s">
        <v>82</v>
      </c>
    </row>
    <row r="2457" spans="1:14" x14ac:dyDescent="0.3">
      <c r="A2457">
        <v>28079384</v>
      </c>
      <c r="B2457" t="s">
        <v>154</v>
      </c>
      <c r="C2457" t="s">
        <v>3234</v>
      </c>
      <c r="D2457" t="s">
        <v>3290</v>
      </c>
      <c r="E2457" t="s">
        <v>3291</v>
      </c>
      <c r="F2457">
        <v>5500</v>
      </c>
      <c r="G2457">
        <v>385</v>
      </c>
      <c r="H2457" s="1">
        <f>Table1[[#This Row],[price, $]]/Table1[[#This Row],[area]]</f>
        <v>14.285714285714286</v>
      </c>
      <c r="I2457" t="s">
        <v>43</v>
      </c>
      <c r="J2457" t="s">
        <v>21</v>
      </c>
      <c r="K2457" t="s">
        <v>6</v>
      </c>
      <c r="L2457" t="s">
        <v>3233</v>
      </c>
      <c r="M2457" t="s">
        <v>9</v>
      </c>
      <c r="N2457" t="s">
        <v>82</v>
      </c>
    </row>
    <row r="2458" spans="1:14" x14ac:dyDescent="0.3">
      <c r="A2458">
        <v>28375836</v>
      </c>
      <c r="B2458" t="s">
        <v>154</v>
      </c>
      <c r="C2458" t="s">
        <v>3260</v>
      </c>
      <c r="D2458" t="s">
        <v>3292</v>
      </c>
      <c r="E2458" t="s">
        <v>3293</v>
      </c>
      <c r="F2458">
        <v>3000</v>
      </c>
      <c r="G2458">
        <v>430</v>
      </c>
      <c r="H2458" s="1">
        <f>Table1[[#This Row],[price, $]]/Table1[[#This Row],[area]]</f>
        <v>6.9767441860465116</v>
      </c>
      <c r="I2458" t="s">
        <v>43</v>
      </c>
      <c r="J2458" t="s">
        <v>21</v>
      </c>
      <c r="K2458" t="s">
        <v>6</v>
      </c>
      <c r="L2458" t="s">
        <v>3233</v>
      </c>
      <c r="M2458" t="s">
        <v>27</v>
      </c>
      <c r="N2458" t="s">
        <v>82</v>
      </c>
    </row>
    <row r="2459" spans="1:14" x14ac:dyDescent="0.3">
      <c r="A2459">
        <v>27789804</v>
      </c>
      <c r="B2459" t="s">
        <v>154</v>
      </c>
      <c r="C2459" t="s">
        <v>3234</v>
      </c>
      <c r="D2459" t="s">
        <v>3294</v>
      </c>
      <c r="E2459" t="s">
        <v>3291</v>
      </c>
      <c r="F2459">
        <v>7000</v>
      </c>
      <c r="G2459">
        <v>756</v>
      </c>
      <c r="H2459" s="1">
        <f>Table1[[#This Row],[price, $]]/Table1[[#This Row],[area]]</f>
        <v>9.2592592592592595</v>
      </c>
      <c r="I2459" t="s">
        <v>20</v>
      </c>
      <c r="J2459" t="s">
        <v>21</v>
      </c>
      <c r="K2459" t="s">
        <v>6</v>
      </c>
      <c r="L2459" t="s">
        <v>3233</v>
      </c>
      <c r="M2459" t="s">
        <v>9</v>
      </c>
      <c r="N2459" t="s">
        <v>82</v>
      </c>
    </row>
    <row r="2460" spans="1:14" x14ac:dyDescent="0.3">
      <c r="A2460">
        <v>29522301</v>
      </c>
      <c r="B2460" t="s">
        <v>154</v>
      </c>
      <c r="C2460" t="s">
        <v>3260</v>
      </c>
      <c r="D2460" t="s">
        <v>3295</v>
      </c>
      <c r="E2460" t="s">
        <v>3296</v>
      </c>
      <c r="F2460">
        <v>8300</v>
      </c>
      <c r="G2460">
        <v>1800</v>
      </c>
      <c r="H2460" s="1">
        <f>Table1[[#This Row],[price, $]]/Table1[[#This Row],[area]]</f>
        <v>4.6111111111111107</v>
      </c>
      <c r="I2460" t="s">
        <v>20</v>
      </c>
      <c r="J2460" t="s">
        <v>21</v>
      </c>
      <c r="K2460" t="s">
        <v>6</v>
      </c>
      <c r="L2460" t="s">
        <v>3233</v>
      </c>
      <c r="M2460" t="s">
        <v>27</v>
      </c>
      <c r="N2460" t="s">
        <v>518</v>
      </c>
    </row>
    <row r="2461" spans="1:14" x14ac:dyDescent="0.3">
      <c r="A2461">
        <v>28079322</v>
      </c>
      <c r="B2461" t="s">
        <v>154</v>
      </c>
      <c r="C2461" t="s">
        <v>3240</v>
      </c>
      <c r="D2461" t="s">
        <v>3297</v>
      </c>
      <c r="E2461" t="s">
        <v>3291</v>
      </c>
      <c r="F2461">
        <v>5500</v>
      </c>
      <c r="G2461">
        <v>385</v>
      </c>
      <c r="H2461" s="1">
        <f>Table1[[#This Row],[price, $]]/Table1[[#This Row],[area]]</f>
        <v>14.285714285714286</v>
      </c>
      <c r="I2461" t="s">
        <v>32</v>
      </c>
      <c r="J2461" t="s">
        <v>21</v>
      </c>
      <c r="K2461" t="s">
        <v>6</v>
      </c>
      <c r="L2461" t="s">
        <v>3233</v>
      </c>
      <c r="M2461" t="s">
        <v>27</v>
      </c>
      <c r="N2461" t="s">
        <v>82</v>
      </c>
    </row>
    <row r="2462" spans="1:14" x14ac:dyDescent="0.3">
      <c r="A2462">
        <v>28572016</v>
      </c>
      <c r="B2462" t="s">
        <v>154</v>
      </c>
      <c r="C2462" t="s">
        <v>3240</v>
      </c>
      <c r="D2462" t="s">
        <v>3298</v>
      </c>
      <c r="E2462" t="s">
        <v>3291</v>
      </c>
      <c r="F2462">
        <v>5000</v>
      </c>
      <c r="G2462">
        <v>1000</v>
      </c>
      <c r="H2462" s="1">
        <f>Table1[[#This Row],[price, $]]/Table1[[#This Row],[area]]</f>
        <v>5</v>
      </c>
      <c r="I2462" t="s">
        <v>32</v>
      </c>
      <c r="J2462" t="s">
        <v>151</v>
      </c>
      <c r="K2462" t="s">
        <v>6</v>
      </c>
      <c r="L2462" t="s">
        <v>3233</v>
      </c>
      <c r="M2462" t="s">
        <v>27</v>
      </c>
      <c r="N2462" t="s">
        <v>3299</v>
      </c>
    </row>
    <row r="2463" spans="1:14" x14ac:dyDescent="0.3">
      <c r="A2463">
        <v>4630234</v>
      </c>
      <c r="B2463" t="s">
        <v>154</v>
      </c>
      <c r="C2463" t="s">
        <v>3260</v>
      </c>
      <c r="D2463" t="s">
        <v>3300</v>
      </c>
      <c r="E2463" t="s">
        <v>3301</v>
      </c>
      <c r="F2463">
        <v>2500</v>
      </c>
      <c r="G2463">
        <v>320</v>
      </c>
      <c r="H2463" s="1">
        <f>Table1[[#This Row],[price, $]]/Table1[[#This Row],[area]]</f>
        <v>7.8125</v>
      </c>
      <c r="I2463" t="s">
        <v>32</v>
      </c>
      <c r="J2463" t="s">
        <v>317</v>
      </c>
      <c r="K2463" t="s">
        <v>6</v>
      </c>
      <c r="L2463" t="s">
        <v>3233</v>
      </c>
      <c r="M2463" t="s">
        <v>27</v>
      </c>
      <c r="N2463" t="s">
        <v>964</v>
      </c>
    </row>
    <row r="2464" spans="1:14" x14ac:dyDescent="0.3">
      <c r="A2464">
        <v>29276695</v>
      </c>
      <c r="B2464" t="s">
        <v>154</v>
      </c>
      <c r="C2464" t="s">
        <v>3240</v>
      </c>
      <c r="D2464" t="s">
        <v>3302</v>
      </c>
      <c r="E2464" t="s">
        <v>3271</v>
      </c>
      <c r="F2464">
        <v>4300</v>
      </c>
      <c r="G2464">
        <v>240</v>
      </c>
      <c r="H2464" s="1">
        <f>Table1[[#This Row],[price, $]]/Table1[[#This Row],[area]]</f>
        <v>17.916666666666668</v>
      </c>
      <c r="I2464" t="s">
        <v>37</v>
      </c>
      <c r="J2464" t="s">
        <v>21</v>
      </c>
      <c r="K2464" t="s">
        <v>6</v>
      </c>
      <c r="L2464" t="s">
        <v>3233</v>
      </c>
      <c r="M2464" t="s">
        <v>27</v>
      </c>
      <c r="N2464" t="s">
        <v>33</v>
      </c>
    </row>
    <row r="2465" spans="1:14" x14ac:dyDescent="0.3">
      <c r="A2465">
        <v>29525498</v>
      </c>
      <c r="B2465" t="s">
        <v>154</v>
      </c>
      <c r="C2465" t="s">
        <v>3240</v>
      </c>
      <c r="D2465" t="s">
        <v>3303</v>
      </c>
      <c r="E2465" t="s">
        <v>3241</v>
      </c>
      <c r="F2465">
        <v>1990</v>
      </c>
      <c r="G2465">
        <v>545</v>
      </c>
      <c r="H2465" s="1">
        <f>Table1[[#This Row],[price, $]]/Table1[[#This Row],[area]]</f>
        <v>3.6513761467889907</v>
      </c>
      <c r="I2465" t="s">
        <v>32</v>
      </c>
      <c r="J2465" t="s">
        <v>6</v>
      </c>
      <c r="K2465" t="s">
        <v>43</v>
      </c>
      <c r="L2465" t="s">
        <v>3233</v>
      </c>
      <c r="M2465" t="s">
        <v>27</v>
      </c>
      <c r="N2465" t="s">
        <v>2025</v>
      </c>
    </row>
    <row r="2466" spans="1:14" x14ac:dyDescent="0.3">
      <c r="A2466">
        <v>29526178</v>
      </c>
      <c r="B2466" t="s">
        <v>154</v>
      </c>
      <c r="C2466" t="s">
        <v>3230</v>
      </c>
      <c r="D2466" t="s">
        <v>3304</v>
      </c>
      <c r="E2466" t="s">
        <v>3247</v>
      </c>
      <c r="F2466">
        <v>1310</v>
      </c>
      <c r="G2466">
        <v>600</v>
      </c>
      <c r="H2466" s="1">
        <f>Table1[[#This Row],[price, $]]/Table1[[#This Row],[area]]</f>
        <v>2.1833333333333331</v>
      </c>
      <c r="I2466" t="s">
        <v>32</v>
      </c>
      <c r="J2466" t="s">
        <v>21</v>
      </c>
      <c r="K2466" t="s">
        <v>6</v>
      </c>
      <c r="L2466" t="s">
        <v>3233</v>
      </c>
      <c r="M2466" t="s">
        <v>252</v>
      </c>
      <c r="N2466" t="s">
        <v>1335</v>
      </c>
    </row>
    <row r="2467" spans="1:14" x14ac:dyDescent="0.3">
      <c r="A2467">
        <v>29526347</v>
      </c>
      <c r="B2467" t="s">
        <v>154</v>
      </c>
      <c r="C2467" t="s">
        <v>3240</v>
      </c>
      <c r="D2467" t="s">
        <v>3305</v>
      </c>
      <c r="E2467" t="s">
        <v>3306</v>
      </c>
      <c r="F2467">
        <v>1310</v>
      </c>
      <c r="G2467">
        <v>600</v>
      </c>
      <c r="H2467" s="1">
        <f>Table1[[#This Row],[price, $]]/Table1[[#This Row],[area]]</f>
        <v>2.1833333333333331</v>
      </c>
      <c r="I2467" t="s">
        <v>32</v>
      </c>
      <c r="J2467" t="s">
        <v>21</v>
      </c>
      <c r="K2467" t="s">
        <v>6</v>
      </c>
      <c r="L2467" t="s">
        <v>3233</v>
      </c>
      <c r="M2467" t="s">
        <v>27</v>
      </c>
      <c r="N2467" t="s">
        <v>3307</v>
      </c>
    </row>
    <row r="2468" spans="1:14" x14ac:dyDescent="0.3">
      <c r="A2468">
        <v>29281868</v>
      </c>
      <c r="B2468" t="s">
        <v>154</v>
      </c>
      <c r="C2468" t="s">
        <v>3240</v>
      </c>
      <c r="D2468" t="s">
        <v>3308</v>
      </c>
      <c r="E2468" t="s">
        <v>3245</v>
      </c>
      <c r="F2468">
        <v>2200</v>
      </c>
      <c r="G2468">
        <v>160</v>
      </c>
      <c r="H2468" s="1">
        <f>Table1[[#This Row],[price, $]]/Table1[[#This Row],[area]]</f>
        <v>13.75</v>
      </c>
      <c r="I2468" t="s">
        <v>13</v>
      </c>
      <c r="J2468" t="s">
        <v>21</v>
      </c>
      <c r="K2468" t="s">
        <v>6</v>
      </c>
      <c r="L2468" t="s">
        <v>3233</v>
      </c>
      <c r="M2468" t="s">
        <v>27</v>
      </c>
      <c r="N2468" t="s">
        <v>192</v>
      </c>
    </row>
    <row r="2469" spans="1:14" x14ac:dyDescent="0.3">
      <c r="A2469">
        <v>29036192</v>
      </c>
      <c r="B2469" t="s">
        <v>154</v>
      </c>
      <c r="C2469" t="s">
        <v>3234</v>
      </c>
      <c r="D2469" t="s">
        <v>3309</v>
      </c>
      <c r="E2469" t="s">
        <v>3285</v>
      </c>
      <c r="F2469">
        <v>4500</v>
      </c>
      <c r="G2469">
        <v>480</v>
      </c>
      <c r="H2469" s="1">
        <f>Table1[[#This Row],[price, $]]/Table1[[#This Row],[area]]</f>
        <v>9.375</v>
      </c>
      <c r="I2469" t="s">
        <v>20</v>
      </c>
      <c r="J2469" t="s">
        <v>21</v>
      </c>
      <c r="K2469" t="s">
        <v>6</v>
      </c>
      <c r="L2469" t="s">
        <v>3233</v>
      </c>
      <c r="M2469" t="s">
        <v>9</v>
      </c>
      <c r="N2469" t="s">
        <v>3310</v>
      </c>
    </row>
    <row r="2470" spans="1:14" x14ac:dyDescent="0.3">
      <c r="A2470">
        <v>29268497</v>
      </c>
      <c r="B2470" t="s">
        <v>186</v>
      </c>
      <c r="C2470" t="s">
        <v>3240</v>
      </c>
      <c r="D2470" t="s">
        <v>3311</v>
      </c>
      <c r="E2470" t="s">
        <v>3241</v>
      </c>
      <c r="F2470">
        <v>2800</v>
      </c>
      <c r="G2470">
        <v>279</v>
      </c>
      <c r="H2470" s="1">
        <f>Table1[[#This Row],[price, $]]/Table1[[#This Row],[area]]</f>
        <v>10.035842293906811</v>
      </c>
      <c r="I2470" t="s">
        <v>20</v>
      </c>
      <c r="J2470" t="s">
        <v>232</v>
      </c>
      <c r="K2470" t="s">
        <v>6</v>
      </c>
      <c r="L2470" t="s">
        <v>3233</v>
      </c>
      <c r="M2470" t="s">
        <v>27</v>
      </c>
      <c r="N2470" t="s">
        <v>33</v>
      </c>
    </row>
    <row r="2471" spans="1:14" x14ac:dyDescent="0.3">
      <c r="A2471">
        <v>7223182</v>
      </c>
      <c r="B2471" t="s">
        <v>186</v>
      </c>
      <c r="C2471" t="s">
        <v>3312</v>
      </c>
      <c r="D2471" t="s">
        <v>3313</v>
      </c>
      <c r="E2471" t="s">
        <v>3314</v>
      </c>
      <c r="F2471">
        <v>9000</v>
      </c>
      <c r="G2471">
        <v>658</v>
      </c>
      <c r="H2471" s="1">
        <f>Table1[[#This Row],[price, $]]/Table1[[#This Row],[area]]</f>
        <v>13.677811550151976</v>
      </c>
      <c r="I2471" t="s">
        <v>20</v>
      </c>
      <c r="J2471" t="s">
        <v>21</v>
      </c>
      <c r="K2471" t="s">
        <v>6</v>
      </c>
      <c r="L2471" t="s">
        <v>3233</v>
      </c>
      <c r="M2471" t="s">
        <v>9</v>
      </c>
      <c r="N2471" t="s">
        <v>3315</v>
      </c>
    </row>
    <row r="2472" spans="1:14" x14ac:dyDescent="0.3">
      <c r="A2472">
        <v>29534239</v>
      </c>
      <c r="B2472" t="s">
        <v>186</v>
      </c>
      <c r="C2472" t="s">
        <v>3240</v>
      </c>
      <c r="D2472" t="s">
        <v>3316</v>
      </c>
      <c r="E2472" t="s">
        <v>3241</v>
      </c>
      <c r="F2472">
        <v>2000</v>
      </c>
      <c r="G2472">
        <v>545</v>
      </c>
      <c r="H2472" s="1">
        <f>Table1[[#This Row],[price, $]]/Table1[[#This Row],[area]]</f>
        <v>3.669724770642202</v>
      </c>
      <c r="I2472" t="s">
        <v>20</v>
      </c>
      <c r="J2472" t="s">
        <v>21</v>
      </c>
      <c r="K2472" t="s">
        <v>6</v>
      </c>
      <c r="L2472" t="s">
        <v>3233</v>
      </c>
      <c r="M2472" t="s">
        <v>27</v>
      </c>
      <c r="N2472" t="s">
        <v>504</v>
      </c>
    </row>
    <row r="2473" spans="1:14" x14ac:dyDescent="0.3">
      <c r="A2473">
        <v>29336168</v>
      </c>
      <c r="B2473" t="s">
        <v>186</v>
      </c>
      <c r="C2473" t="s">
        <v>3240</v>
      </c>
      <c r="D2473" t="s">
        <v>43</v>
      </c>
      <c r="E2473" t="s">
        <v>3317</v>
      </c>
      <c r="F2473">
        <v>2000</v>
      </c>
      <c r="G2473">
        <v>250</v>
      </c>
      <c r="H2473" s="1">
        <f>Table1[[#This Row],[price, $]]/Table1[[#This Row],[area]]</f>
        <v>8</v>
      </c>
      <c r="I2473" t="s">
        <v>20</v>
      </c>
      <c r="J2473" t="s">
        <v>21</v>
      </c>
      <c r="K2473" t="s">
        <v>6</v>
      </c>
      <c r="L2473" t="s">
        <v>3233</v>
      </c>
      <c r="M2473" t="s">
        <v>27</v>
      </c>
      <c r="N2473" t="s">
        <v>419</v>
      </c>
    </row>
    <row r="2474" spans="1:14" x14ac:dyDescent="0.3">
      <c r="A2474">
        <v>29073098</v>
      </c>
      <c r="B2474" t="s">
        <v>230</v>
      </c>
      <c r="C2474" t="s">
        <v>3312</v>
      </c>
      <c r="D2474" t="s">
        <v>3318</v>
      </c>
      <c r="E2474" t="s">
        <v>3319</v>
      </c>
      <c r="F2474">
        <v>4000</v>
      </c>
      <c r="G2474">
        <v>580</v>
      </c>
      <c r="H2474" s="1">
        <f>Table1[[#This Row],[price, $]]/Table1[[#This Row],[area]]</f>
        <v>6.8965517241379306</v>
      </c>
      <c r="I2474" t="s">
        <v>20</v>
      </c>
      <c r="J2474" t="s">
        <v>5</v>
      </c>
      <c r="K2474" t="s">
        <v>6</v>
      </c>
      <c r="L2474" t="s">
        <v>3233</v>
      </c>
      <c r="M2474" t="s">
        <v>9</v>
      </c>
      <c r="N2474" t="s">
        <v>3320</v>
      </c>
    </row>
    <row r="2475" spans="1:14" x14ac:dyDescent="0.3">
      <c r="A2475">
        <v>29393175</v>
      </c>
      <c r="B2475" t="s">
        <v>230</v>
      </c>
      <c r="C2475" t="s">
        <v>3240</v>
      </c>
      <c r="D2475" t="s">
        <v>3321</v>
      </c>
      <c r="E2475" t="s">
        <v>3322</v>
      </c>
      <c r="F2475">
        <v>1600</v>
      </c>
      <c r="G2475">
        <v>600</v>
      </c>
      <c r="H2475" s="1">
        <f>Table1[[#This Row],[price, $]]/Table1[[#This Row],[area]]</f>
        <v>2.6666666666666665</v>
      </c>
      <c r="I2475" t="s">
        <v>20</v>
      </c>
      <c r="J2475" t="s">
        <v>5</v>
      </c>
      <c r="K2475" t="s">
        <v>6</v>
      </c>
      <c r="L2475" t="s">
        <v>3233</v>
      </c>
      <c r="M2475" t="s">
        <v>27</v>
      </c>
      <c r="N2475" t="s">
        <v>2252</v>
      </c>
    </row>
    <row r="2476" spans="1:14" x14ac:dyDescent="0.3">
      <c r="A2476">
        <v>7882732</v>
      </c>
      <c r="B2476" t="s">
        <v>230</v>
      </c>
      <c r="C2476" t="s">
        <v>3240</v>
      </c>
      <c r="D2476" t="s">
        <v>3323</v>
      </c>
      <c r="E2476" t="s">
        <v>3241</v>
      </c>
      <c r="F2476">
        <v>2500</v>
      </c>
      <c r="G2476">
        <v>144</v>
      </c>
      <c r="H2476" s="1">
        <f>Table1[[#This Row],[price, $]]/Table1[[#This Row],[area]]</f>
        <v>17.361111111111111</v>
      </c>
      <c r="I2476" t="s">
        <v>37</v>
      </c>
      <c r="J2476" t="s">
        <v>21</v>
      </c>
      <c r="K2476" t="s">
        <v>6</v>
      </c>
      <c r="L2476" t="s">
        <v>3233</v>
      </c>
      <c r="M2476" t="s">
        <v>27</v>
      </c>
      <c r="N2476" t="s">
        <v>193</v>
      </c>
    </row>
    <row r="2477" spans="1:14" x14ac:dyDescent="0.3">
      <c r="A2477">
        <v>29550803</v>
      </c>
      <c r="B2477" t="s">
        <v>230</v>
      </c>
      <c r="C2477" t="s">
        <v>3240</v>
      </c>
      <c r="D2477" t="s">
        <v>3324</v>
      </c>
      <c r="E2477" t="s">
        <v>3325</v>
      </c>
      <c r="F2477">
        <v>1000</v>
      </c>
      <c r="G2477">
        <v>105</v>
      </c>
      <c r="H2477" s="1">
        <f>Table1[[#This Row],[price, $]]/Table1[[#This Row],[area]]</f>
        <v>9.5238095238095237</v>
      </c>
      <c r="I2477" t="s">
        <v>13</v>
      </c>
      <c r="J2477" t="s">
        <v>15</v>
      </c>
      <c r="K2477" t="s">
        <v>43</v>
      </c>
      <c r="L2477" t="s">
        <v>3233</v>
      </c>
      <c r="M2477" t="s">
        <v>27</v>
      </c>
      <c r="N2477" t="s">
        <v>33</v>
      </c>
    </row>
    <row r="2478" spans="1:14" x14ac:dyDescent="0.3">
      <c r="A2478">
        <v>29552115</v>
      </c>
      <c r="B2478" t="s">
        <v>230</v>
      </c>
      <c r="C2478" t="s">
        <v>3240</v>
      </c>
      <c r="D2478" t="s">
        <v>3326</v>
      </c>
      <c r="E2478" t="s">
        <v>3325</v>
      </c>
      <c r="F2478">
        <v>2000</v>
      </c>
      <c r="G2478">
        <v>545</v>
      </c>
      <c r="H2478" s="1">
        <f>Table1[[#This Row],[price, $]]/Table1[[#This Row],[area]]</f>
        <v>3.669724770642202</v>
      </c>
      <c r="I2478" t="s">
        <v>43</v>
      </c>
      <c r="J2478" t="s">
        <v>15</v>
      </c>
      <c r="K2478" t="s">
        <v>43</v>
      </c>
      <c r="L2478" t="s">
        <v>3233</v>
      </c>
      <c r="M2478" t="s">
        <v>27</v>
      </c>
      <c r="N2478" t="s">
        <v>33</v>
      </c>
    </row>
    <row r="2479" spans="1:14" x14ac:dyDescent="0.3">
      <c r="A2479">
        <v>29552748</v>
      </c>
      <c r="B2479" t="s">
        <v>230</v>
      </c>
      <c r="C2479" t="s">
        <v>3240</v>
      </c>
      <c r="D2479" t="s">
        <v>3327</v>
      </c>
      <c r="E2479" t="s">
        <v>3241</v>
      </c>
      <c r="F2479">
        <v>2000</v>
      </c>
      <c r="G2479">
        <v>545</v>
      </c>
      <c r="H2479" s="1">
        <f>Table1[[#This Row],[price, $]]/Table1[[#This Row],[area]]</f>
        <v>3.669724770642202</v>
      </c>
      <c r="I2479" t="s">
        <v>43</v>
      </c>
      <c r="J2479" t="s">
        <v>14</v>
      </c>
      <c r="K2479" t="s">
        <v>6</v>
      </c>
      <c r="L2479" t="s">
        <v>3233</v>
      </c>
      <c r="M2479" t="s">
        <v>27</v>
      </c>
      <c r="N2479" t="s">
        <v>3269</v>
      </c>
    </row>
    <row r="2480" spans="1:14" x14ac:dyDescent="0.3">
      <c r="A2480">
        <v>6341835</v>
      </c>
      <c r="B2480" t="s">
        <v>267</v>
      </c>
      <c r="C2480" t="s">
        <v>3260</v>
      </c>
      <c r="D2480" t="s">
        <v>3328</v>
      </c>
      <c r="E2480" t="s">
        <v>3314</v>
      </c>
      <c r="F2480">
        <v>23500</v>
      </c>
      <c r="G2480">
        <v>2341</v>
      </c>
      <c r="H2480" s="1">
        <f>Table1[[#This Row],[price, $]]/Table1[[#This Row],[area]]</f>
        <v>10.038445108927808</v>
      </c>
      <c r="I2480" t="s">
        <v>43</v>
      </c>
      <c r="J2480" t="s">
        <v>317</v>
      </c>
      <c r="K2480" t="s">
        <v>72</v>
      </c>
      <c r="L2480" t="s">
        <v>3233</v>
      </c>
      <c r="M2480" t="s">
        <v>27</v>
      </c>
      <c r="N2480" t="s">
        <v>33</v>
      </c>
    </row>
    <row r="2481" spans="1:14" x14ac:dyDescent="0.3">
      <c r="A2481">
        <v>7751758</v>
      </c>
      <c r="B2481" t="s">
        <v>267</v>
      </c>
      <c r="C2481" t="s">
        <v>3240</v>
      </c>
      <c r="D2481" t="s">
        <v>3329</v>
      </c>
      <c r="E2481" t="s">
        <v>3330</v>
      </c>
      <c r="F2481">
        <v>4500</v>
      </c>
      <c r="G2481">
        <v>288</v>
      </c>
      <c r="H2481" s="1">
        <f>Table1[[#This Row],[price, $]]/Table1[[#This Row],[area]]</f>
        <v>15.625</v>
      </c>
      <c r="I2481" t="s">
        <v>13</v>
      </c>
      <c r="J2481" t="s">
        <v>21</v>
      </c>
      <c r="K2481" t="s">
        <v>6</v>
      </c>
      <c r="L2481" t="s">
        <v>3233</v>
      </c>
      <c r="M2481" t="s">
        <v>27</v>
      </c>
      <c r="N2481" t="s">
        <v>33</v>
      </c>
    </row>
    <row r="2482" spans="1:14" x14ac:dyDescent="0.3">
      <c r="A2482">
        <v>6664345</v>
      </c>
      <c r="B2482" t="s">
        <v>267</v>
      </c>
      <c r="C2482" t="s">
        <v>3240</v>
      </c>
      <c r="D2482" t="s">
        <v>3331</v>
      </c>
      <c r="E2482" t="s">
        <v>3332</v>
      </c>
      <c r="F2482">
        <v>2400</v>
      </c>
      <c r="G2482">
        <v>155</v>
      </c>
      <c r="H2482" s="1">
        <f>Table1[[#This Row],[price, $]]/Table1[[#This Row],[area]]</f>
        <v>15.483870967741936</v>
      </c>
      <c r="I2482" t="s">
        <v>32</v>
      </c>
      <c r="J2482" t="s">
        <v>21</v>
      </c>
      <c r="K2482" t="s">
        <v>15</v>
      </c>
      <c r="L2482" t="s">
        <v>3233</v>
      </c>
      <c r="M2482" t="s">
        <v>27</v>
      </c>
      <c r="N2482" t="s">
        <v>114</v>
      </c>
    </row>
    <row r="2483" spans="1:14" x14ac:dyDescent="0.3">
      <c r="A2483">
        <v>29554977</v>
      </c>
      <c r="B2483" t="s">
        <v>267</v>
      </c>
      <c r="C2483" t="s">
        <v>3240</v>
      </c>
      <c r="D2483" t="s">
        <v>43</v>
      </c>
      <c r="E2483" t="s">
        <v>3271</v>
      </c>
      <c r="F2483">
        <v>2500</v>
      </c>
      <c r="G2483">
        <v>120</v>
      </c>
      <c r="H2483" s="1">
        <f>Table1[[#This Row],[price, $]]/Table1[[#This Row],[area]]</f>
        <v>20.833333333333332</v>
      </c>
      <c r="I2483" t="s">
        <v>32</v>
      </c>
      <c r="J2483" t="s">
        <v>21</v>
      </c>
      <c r="K2483" t="s">
        <v>6</v>
      </c>
      <c r="L2483" t="s">
        <v>3233</v>
      </c>
      <c r="M2483" t="s">
        <v>27</v>
      </c>
      <c r="N2483" t="s">
        <v>193</v>
      </c>
    </row>
    <row r="2484" spans="1:14" x14ac:dyDescent="0.3">
      <c r="A2484">
        <v>29554983</v>
      </c>
      <c r="B2484" t="s">
        <v>267</v>
      </c>
      <c r="C2484" t="s">
        <v>3333</v>
      </c>
      <c r="D2484" t="s">
        <v>3334</v>
      </c>
      <c r="E2484" t="s">
        <v>3314</v>
      </c>
      <c r="G2484">
        <v>210</v>
      </c>
      <c r="H2484" s="1">
        <f>Table1[[#This Row],[price, $]]/Table1[[#This Row],[area]]</f>
        <v>0</v>
      </c>
      <c r="I2484" t="s">
        <v>43</v>
      </c>
      <c r="J2484" t="s">
        <v>14</v>
      </c>
      <c r="K2484" t="s">
        <v>15</v>
      </c>
      <c r="L2484" t="s">
        <v>3233</v>
      </c>
      <c r="M2484" t="s">
        <v>252</v>
      </c>
      <c r="N2484" t="s">
        <v>1049</v>
      </c>
    </row>
    <row r="2485" spans="1:14" x14ac:dyDescent="0.3">
      <c r="A2485">
        <v>6333943</v>
      </c>
      <c r="B2485" t="s">
        <v>267</v>
      </c>
      <c r="C2485" t="s">
        <v>3240</v>
      </c>
      <c r="D2485" t="s">
        <v>3335</v>
      </c>
      <c r="E2485" t="s">
        <v>3330</v>
      </c>
      <c r="F2485">
        <v>15000</v>
      </c>
      <c r="G2485">
        <v>1600</v>
      </c>
      <c r="H2485" s="1">
        <f>Table1[[#This Row],[price, $]]/Table1[[#This Row],[area]]</f>
        <v>9.375</v>
      </c>
      <c r="I2485" t="s">
        <v>43</v>
      </c>
      <c r="J2485" t="s">
        <v>6</v>
      </c>
      <c r="K2485" t="s">
        <v>43</v>
      </c>
      <c r="L2485" t="s">
        <v>3233</v>
      </c>
      <c r="M2485" t="s">
        <v>27</v>
      </c>
      <c r="N2485" t="s">
        <v>33</v>
      </c>
    </row>
    <row r="2486" spans="1:14" x14ac:dyDescent="0.3">
      <c r="A2486">
        <v>29560223</v>
      </c>
      <c r="B2486" t="s">
        <v>267</v>
      </c>
      <c r="C2486" t="s">
        <v>3312</v>
      </c>
      <c r="D2486" t="s">
        <v>43</v>
      </c>
      <c r="E2486" t="s">
        <v>3336</v>
      </c>
      <c r="G2486">
        <v>100</v>
      </c>
      <c r="H2486" s="1">
        <f>Table1[[#This Row],[price, $]]/Table1[[#This Row],[area]]</f>
        <v>0</v>
      </c>
      <c r="I2486" t="s">
        <v>43</v>
      </c>
      <c r="J2486" t="s">
        <v>62</v>
      </c>
      <c r="K2486" t="s">
        <v>6</v>
      </c>
      <c r="L2486" t="s">
        <v>3233</v>
      </c>
      <c r="M2486" t="s">
        <v>9</v>
      </c>
      <c r="N2486" t="s">
        <v>3337</v>
      </c>
    </row>
    <row r="2487" spans="1:14" x14ac:dyDescent="0.3">
      <c r="A2487">
        <v>2717284</v>
      </c>
      <c r="B2487" t="s">
        <v>309</v>
      </c>
      <c r="C2487" t="s">
        <v>3240</v>
      </c>
      <c r="D2487" t="s">
        <v>3338</v>
      </c>
      <c r="E2487" t="s">
        <v>3332</v>
      </c>
      <c r="F2487">
        <v>3710</v>
      </c>
      <c r="G2487">
        <v>275</v>
      </c>
      <c r="H2487" s="1">
        <f>Table1[[#This Row],[price, $]]/Table1[[#This Row],[area]]</f>
        <v>13.49090909090909</v>
      </c>
      <c r="I2487" t="s">
        <v>13</v>
      </c>
      <c r="J2487" t="s">
        <v>5</v>
      </c>
      <c r="K2487" t="s">
        <v>6</v>
      </c>
      <c r="L2487" t="s">
        <v>3233</v>
      </c>
      <c r="M2487" t="s">
        <v>27</v>
      </c>
      <c r="N2487" t="s">
        <v>33</v>
      </c>
    </row>
    <row r="2488" spans="1:14" x14ac:dyDescent="0.3">
      <c r="A2488">
        <v>2448496</v>
      </c>
      <c r="B2488" t="s">
        <v>309</v>
      </c>
      <c r="C2488" t="s">
        <v>3312</v>
      </c>
      <c r="D2488" t="s">
        <v>3339</v>
      </c>
      <c r="E2488" t="s">
        <v>3314</v>
      </c>
      <c r="F2488">
        <v>2220</v>
      </c>
      <c r="G2488">
        <v>123</v>
      </c>
      <c r="H2488" s="1">
        <f>Table1[[#This Row],[price, $]]/Table1[[#This Row],[area]]</f>
        <v>18.048780487804876</v>
      </c>
      <c r="I2488" t="s">
        <v>32</v>
      </c>
      <c r="J2488" t="s">
        <v>5</v>
      </c>
      <c r="K2488" t="s">
        <v>6</v>
      </c>
      <c r="L2488" t="s">
        <v>3233</v>
      </c>
      <c r="M2488" t="s">
        <v>9</v>
      </c>
      <c r="N2488" t="s">
        <v>33</v>
      </c>
    </row>
    <row r="2489" spans="1:14" x14ac:dyDescent="0.3">
      <c r="A2489">
        <v>8026305</v>
      </c>
      <c r="B2489" t="s">
        <v>309</v>
      </c>
      <c r="C2489" t="s">
        <v>3260</v>
      </c>
      <c r="D2489" t="s">
        <v>3340</v>
      </c>
      <c r="E2489" t="s">
        <v>3341</v>
      </c>
      <c r="F2489">
        <v>2210</v>
      </c>
      <c r="G2489">
        <v>340</v>
      </c>
      <c r="H2489" s="1">
        <f>Table1[[#This Row],[price, $]]/Table1[[#This Row],[area]]</f>
        <v>6.5</v>
      </c>
      <c r="I2489" t="s">
        <v>43</v>
      </c>
      <c r="J2489" t="s">
        <v>62</v>
      </c>
      <c r="K2489" t="s">
        <v>6</v>
      </c>
      <c r="L2489" t="s">
        <v>3233</v>
      </c>
      <c r="M2489" t="s">
        <v>27</v>
      </c>
      <c r="N2489" t="s">
        <v>33</v>
      </c>
    </row>
    <row r="2490" spans="1:14" x14ac:dyDescent="0.3">
      <c r="A2490">
        <v>8033911</v>
      </c>
      <c r="B2490" t="s">
        <v>309</v>
      </c>
      <c r="C2490" t="s">
        <v>3240</v>
      </c>
      <c r="D2490" t="s">
        <v>3342</v>
      </c>
      <c r="E2490" t="s">
        <v>3245</v>
      </c>
      <c r="F2490">
        <v>7640</v>
      </c>
      <c r="G2490">
        <v>382</v>
      </c>
      <c r="H2490" s="1">
        <f>Table1[[#This Row],[price, $]]/Table1[[#This Row],[area]]</f>
        <v>20</v>
      </c>
      <c r="I2490" t="s">
        <v>43</v>
      </c>
      <c r="J2490" t="s">
        <v>232</v>
      </c>
      <c r="K2490" t="s">
        <v>6</v>
      </c>
      <c r="L2490" t="s">
        <v>3233</v>
      </c>
      <c r="M2490" t="s">
        <v>27</v>
      </c>
      <c r="N2490" t="s">
        <v>33</v>
      </c>
    </row>
    <row r="2491" spans="1:14" x14ac:dyDescent="0.3">
      <c r="A2491">
        <v>27769314</v>
      </c>
      <c r="B2491" t="s">
        <v>309</v>
      </c>
      <c r="C2491" t="s">
        <v>3240</v>
      </c>
      <c r="D2491" t="s">
        <v>3343</v>
      </c>
      <c r="E2491" t="s">
        <v>3344</v>
      </c>
      <c r="F2491">
        <v>2000</v>
      </c>
      <c r="G2491">
        <v>207</v>
      </c>
      <c r="H2491" s="1">
        <f>Table1[[#This Row],[price, $]]/Table1[[#This Row],[area]]</f>
        <v>9.6618357487922708</v>
      </c>
      <c r="I2491" t="s">
        <v>20</v>
      </c>
      <c r="J2491" t="s">
        <v>5</v>
      </c>
      <c r="K2491" t="s">
        <v>6</v>
      </c>
      <c r="L2491" t="s">
        <v>3233</v>
      </c>
      <c r="M2491" t="s">
        <v>27</v>
      </c>
      <c r="N2491" t="s">
        <v>33</v>
      </c>
    </row>
    <row r="2492" spans="1:14" x14ac:dyDescent="0.3">
      <c r="A2492">
        <v>7493286</v>
      </c>
      <c r="B2492" t="s">
        <v>309</v>
      </c>
      <c r="C2492" t="s">
        <v>3240</v>
      </c>
      <c r="D2492" t="s">
        <v>3345</v>
      </c>
      <c r="E2492" t="s">
        <v>3332</v>
      </c>
      <c r="F2492">
        <v>6260</v>
      </c>
      <c r="G2492">
        <v>313</v>
      </c>
      <c r="H2492" s="1">
        <f>Table1[[#This Row],[price, $]]/Table1[[#This Row],[area]]</f>
        <v>20</v>
      </c>
      <c r="I2492" t="s">
        <v>43</v>
      </c>
      <c r="J2492" t="s">
        <v>232</v>
      </c>
      <c r="K2492" t="s">
        <v>6</v>
      </c>
      <c r="L2492" t="s">
        <v>3233</v>
      </c>
      <c r="M2492" t="s">
        <v>27</v>
      </c>
      <c r="N2492" t="s">
        <v>114</v>
      </c>
    </row>
    <row r="2493" spans="1:14" x14ac:dyDescent="0.3">
      <c r="A2493">
        <v>29565678</v>
      </c>
      <c r="B2493" t="s">
        <v>309</v>
      </c>
      <c r="C2493" t="s">
        <v>3240</v>
      </c>
      <c r="D2493" t="s">
        <v>43</v>
      </c>
      <c r="E2493" t="s">
        <v>3241</v>
      </c>
      <c r="F2493">
        <v>16100</v>
      </c>
      <c r="G2493">
        <v>537</v>
      </c>
      <c r="H2493" s="1">
        <f>Table1[[#This Row],[price, $]]/Table1[[#This Row],[area]]</f>
        <v>29.981378026070765</v>
      </c>
      <c r="I2493" t="s">
        <v>43</v>
      </c>
      <c r="J2493" t="s">
        <v>21</v>
      </c>
      <c r="K2493" t="s">
        <v>6</v>
      </c>
      <c r="L2493" t="s">
        <v>3233</v>
      </c>
      <c r="M2493" t="s">
        <v>27</v>
      </c>
      <c r="N2493" t="s">
        <v>249</v>
      </c>
    </row>
    <row r="2494" spans="1:14" x14ac:dyDescent="0.3">
      <c r="A2494">
        <v>29568151</v>
      </c>
      <c r="B2494" t="s">
        <v>309</v>
      </c>
      <c r="C2494" t="s">
        <v>3240</v>
      </c>
      <c r="D2494" t="s">
        <v>3265</v>
      </c>
      <c r="E2494" t="s">
        <v>3241</v>
      </c>
      <c r="G2494">
        <v>545</v>
      </c>
      <c r="H2494" s="1">
        <f>Table1[[#This Row],[price, $]]/Table1[[#This Row],[area]]</f>
        <v>0</v>
      </c>
      <c r="I2494" t="s">
        <v>43</v>
      </c>
      <c r="J2494" t="s">
        <v>14</v>
      </c>
      <c r="K2494" t="s">
        <v>6</v>
      </c>
      <c r="L2494" t="s">
        <v>3233</v>
      </c>
      <c r="M2494" t="s">
        <v>27</v>
      </c>
      <c r="N2494" t="s">
        <v>1223</v>
      </c>
    </row>
    <row r="2495" spans="1:14" x14ac:dyDescent="0.3">
      <c r="A2495">
        <v>29568291</v>
      </c>
      <c r="B2495" t="s">
        <v>309</v>
      </c>
      <c r="C2495" t="s">
        <v>3240</v>
      </c>
      <c r="D2495" t="s">
        <v>43</v>
      </c>
      <c r="E2495" t="s">
        <v>3271</v>
      </c>
      <c r="F2495">
        <v>2500</v>
      </c>
      <c r="G2495">
        <v>480</v>
      </c>
      <c r="H2495" s="1">
        <f>Table1[[#This Row],[price, $]]/Table1[[#This Row],[area]]</f>
        <v>5.208333333333333</v>
      </c>
      <c r="I2495" t="s">
        <v>43</v>
      </c>
      <c r="J2495" t="s">
        <v>21</v>
      </c>
      <c r="K2495" t="s">
        <v>6</v>
      </c>
      <c r="L2495" t="s">
        <v>3233</v>
      </c>
      <c r="M2495" t="s">
        <v>27</v>
      </c>
      <c r="N2495" t="s">
        <v>2954</v>
      </c>
    </row>
    <row r="2496" spans="1:14" x14ac:dyDescent="0.3">
      <c r="A2496">
        <v>29568516</v>
      </c>
      <c r="B2496" t="s">
        <v>309</v>
      </c>
      <c r="C2496" t="s">
        <v>3312</v>
      </c>
      <c r="D2496" t="s">
        <v>43</v>
      </c>
      <c r="E2496" t="s">
        <v>3336</v>
      </c>
      <c r="F2496">
        <v>500</v>
      </c>
      <c r="G2496">
        <v>100</v>
      </c>
      <c r="H2496" s="1">
        <f>Table1[[#This Row],[price, $]]/Table1[[#This Row],[area]]</f>
        <v>5</v>
      </c>
      <c r="I2496" t="s">
        <v>43</v>
      </c>
      <c r="J2496" t="s">
        <v>62</v>
      </c>
      <c r="K2496" t="s">
        <v>6</v>
      </c>
      <c r="L2496" t="s">
        <v>3233</v>
      </c>
      <c r="M2496" t="s">
        <v>9</v>
      </c>
      <c r="N2496" t="s">
        <v>3337</v>
      </c>
    </row>
    <row r="2497" spans="1:14" x14ac:dyDescent="0.3">
      <c r="A2497">
        <v>29119674</v>
      </c>
      <c r="B2497" t="s">
        <v>309</v>
      </c>
      <c r="C2497" t="s">
        <v>3240</v>
      </c>
      <c r="D2497" t="s">
        <v>3346</v>
      </c>
      <c r="E2497" t="s">
        <v>3347</v>
      </c>
      <c r="F2497">
        <v>1480</v>
      </c>
      <c r="G2497">
        <v>500</v>
      </c>
      <c r="H2497" s="1">
        <f>Table1[[#This Row],[price, $]]/Table1[[#This Row],[area]]</f>
        <v>2.96</v>
      </c>
      <c r="I2497" t="s">
        <v>43</v>
      </c>
      <c r="J2497" t="s">
        <v>21</v>
      </c>
      <c r="K2497" t="s">
        <v>6</v>
      </c>
      <c r="L2497" t="s">
        <v>3233</v>
      </c>
      <c r="M2497" t="s">
        <v>27</v>
      </c>
      <c r="N2497" t="s">
        <v>1158</v>
      </c>
    </row>
    <row r="2498" spans="1:14" x14ac:dyDescent="0.3">
      <c r="A2498">
        <v>29537411</v>
      </c>
      <c r="B2498" t="s">
        <v>309</v>
      </c>
      <c r="C2498" t="s">
        <v>3240</v>
      </c>
      <c r="D2498" t="s">
        <v>3348</v>
      </c>
      <c r="E2498" t="s">
        <v>3271</v>
      </c>
      <c r="F2498">
        <v>2000</v>
      </c>
      <c r="G2498">
        <v>300</v>
      </c>
      <c r="H2498" s="1">
        <f>Table1[[#This Row],[price, $]]/Table1[[#This Row],[area]]</f>
        <v>6.666666666666667</v>
      </c>
      <c r="I2498" t="s">
        <v>43</v>
      </c>
      <c r="J2498" t="s">
        <v>21</v>
      </c>
      <c r="K2498" t="s">
        <v>6</v>
      </c>
      <c r="L2498" t="s">
        <v>3233</v>
      </c>
      <c r="M2498" t="s">
        <v>27</v>
      </c>
      <c r="N2498" t="s">
        <v>419</v>
      </c>
    </row>
    <row r="2499" spans="1:14" x14ac:dyDescent="0.3">
      <c r="A2499">
        <v>7434835</v>
      </c>
      <c r="B2499" t="s">
        <v>309</v>
      </c>
      <c r="C2499" t="s">
        <v>3230</v>
      </c>
      <c r="D2499" t="s">
        <v>3349</v>
      </c>
      <c r="E2499" t="s">
        <v>3276</v>
      </c>
      <c r="F2499">
        <v>2670</v>
      </c>
      <c r="G2499">
        <v>470</v>
      </c>
      <c r="H2499" s="1">
        <f>Table1[[#This Row],[price, $]]/Table1[[#This Row],[area]]</f>
        <v>5.6808510638297873</v>
      </c>
      <c r="I2499" t="s">
        <v>20</v>
      </c>
      <c r="J2499" t="s">
        <v>21</v>
      </c>
      <c r="K2499" t="s">
        <v>6</v>
      </c>
      <c r="L2499" t="s">
        <v>3233</v>
      </c>
      <c r="M2499" t="s">
        <v>252</v>
      </c>
      <c r="N2499" t="s">
        <v>353</v>
      </c>
    </row>
    <row r="2500" spans="1:14" x14ac:dyDescent="0.3">
      <c r="A2500">
        <v>7434812</v>
      </c>
      <c r="B2500" t="s">
        <v>309</v>
      </c>
      <c r="C2500" t="s">
        <v>3230</v>
      </c>
      <c r="D2500" t="s">
        <v>3350</v>
      </c>
      <c r="E2500" t="s">
        <v>3276</v>
      </c>
      <c r="F2500">
        <v>7200</v>
      </c>
      <c r="G2500">
        <v>1985</v>
      </c>
      <c r="H2500" s="1">
        <f>Table1[[#This Row],[price, $]]/Table1[[#This Row],[area]]</f>
        <v>3.6272040302267001</v>
      </c>
      <c r="I2500" t="s">
        <v>20</v>
      </c>
      <c r="J2500" t="s">
        <v>14</v>
      </c>
      <c r="K2500" t="s">
        <v>6</v>
      </c>
      <c r="L2500" t="s">
        <v>3233</v>
      </c>
      <c r="M2500" t="s">
        <v>252</v>
      </c>
      <c r="N2500" t="s">
        <v>1191</v>
      </c>
    </row>
    <row r="2501" spans="1:14" x14ac:dyDescent="0.3">
      <c r="A2501">
        <v>29572746</v>
      </c>
      <c r="B2501" t="s">
        <v>356</v>
      </c>
      <c r="C2501" t="s">
        <v>3240</v>
      </c>
      <c r="D2501" t="s">
        <v>43</v>
      </c>
      <c r="E2501" t="s">
        <v>3241</v>
      </c>
      <c r="F2501">
        <v>16000</v>
      </c>
      <c r="G2501">
        <v>537</v>
      </c>
      <c r="H2501" s="1">
        <f>Table1[[#This Row],[price, $]]/Table1[[#This Row],[area]]</f>
        <v>29.795158286778399</v>
      </c>
      <c r="I2501" t="s">
        <v>20</v>
      </c>
      <c r="J2501" t="s">
        <v>72</v>
      </c>
      <c r="K2501" t="s">
        <v>43</v>
      </c>
      <c r="L2501" t="s">
        <v>3233</v>
      </c>
      <c r="M2501" t="s">
        <v>27</v>
      </c>
      <c r="N2501" t="s">
        <v>1412</v>
      </c>
    </row>
    <row r="2502" spans="1:14" x14ac:dyDescent="0.3">
      <c r="A2502">
        <v>29572780</v>
      </c>
      <c r="B2502" t="s">
        <v>356</v>
      </c>
      <c r="C2502" t="s">
        <v>3240</v>
      </c>
      <c r="D2502" t="s">
        <v>43</v>
      </c>
      <c r="E2502" t="s">
        <v>3241</v>
      </c>
      <c r="F2502">
        <v>16000</v>
      </c>
      <c r="G2502">
        <v>537</v>
      </c>
      <c r="H2502" s="1">
        <f>Table1[[#This Row],[price, $]]/Table1[[#This Row],[area]]</f>
        <v>29.795158286778399</v>
      </c>
      <c r="I2502" t="s">
        <v>43</v>
      </c>
      <c r="J2502" t="s">
        <v>72</v>
      </c>
      <c r="K2502" t="s">
        <v>43</v>
      </c>
      <c r="L2502" t="s">
        <v>3233</v>
      </c>
      <c r="M2502" t="s">
        <v>27</v>
      </c>
      <c r="N2502" t="s">
        <v>1412</v>
      </c>
    </row>
    <row r="2503" spans="1:14" x14ac:dyDescent="0.3">
      <c r="A2503">
        <v>29573207</v>
      </c>
      <c r="B2503" t="s">
        <v>356</v>
      </c>
      <c r="C2503" t="s">
        <v>3240</v>
      </c>
      <c r="D2503" t="s">
        <v>3351</v>
      </c>
      <c r="E2503" t="s">
        <v>3352</v>
      </c>
      <c r="F2503">
        <v>1400</v>
      </c>
      <c r="G2503">
        <v>600</v>
      </c>
      <c r="H2503" s="1">
        <f>Table1[[#This Row],[price, $]]/Table1[[#This Row],[area]]</f>
        <v>2.3333333333333335</v>
      </c>
      <c r="I2503" t="s">
        <v>43</v>
      </c>
      <c r="J2503" t="s">
        <v>5</v>
      </c>
      <c r="K2503" t="s">
        <v>6</v>
      </c>
      <c r="L2503" t="s">
        <v>3233</v>
      </c>
      <c r="M2503" t="s">
        <v>27</v>
      </c>
      <c r="N2503" t="s">
        <v>3353</v>
      </c>
    </row>
    <row r="2504" spans="1:14" x14ac:dyDescent="0.3">
      <c r="A2504">
        <v>29573393</v>
      </c>
      <c r="B2504" t="s">
        <v>356</v>
      </c>
      <c r="C2504" t="s">
        <v>3240</v>
      </c>
      <c r="D2504" t="s">
        <v>3354</v>
      </c>
      <c r="E2504" t="s">
        <v>3247</v>
      </c>
      <c r="F2504">
        <v>1500</v>
      </c>
      <c r="G2504">
        <v>600</v>
      </c>
      <c r="H2504" s="1">
        <f>Table1[[#This Row],[price, $]]/Table1[[#This Row],[area]]</f>
        <v>2.5</v>
      </c>
      <c r="I2504" t="s">
        <v>43</v>
      </c>
      <c r="J2504" t="s">
        <v>5</v>
      </c>
      <c r="K2504" t="s">
        <v>6</v>
      </c>
      <c r="L2504" t="s">
        <v>3233</v>
      </c>
      <c r="M2504" t="s">
        <v>27</v>
      </c>
      <c r="N2504" t="s">
        <v>2252</v>
      </c>
    </row>
    <row r="2505" spans="1:14" x14ac:dyDescent="0.3">
      <c r="A2505">
        <v>29573864</v>
      </c>
      <c r="B2505" t="s">
        <v>356</v>
      </c>
      <c r="C2505" t="s">
        <v>3240</v>
      </c>
      <c r="D2505" t="s">
        <v>3355</v>
      </c>
      <c r="E2505" t="s">
        <v>3241</v>
      </c>
      <c r="F2505">
        <v>12800</v>
      </c>
      <c r="G2505">
        <v>537</v>
      </c>
      <c r="H2505" s="1">
        <f>Table1[[#This Row],[price, $]]/Table1[[#This Row],[area]]</f>
        <v>23.836126629422719</v>
      </c>
      <c r="I2505" t="s">
        <v>43</v>
      </c>
      <c r="J2505" t="s">
        <v>21</v>
      </c>
      <c r="K2505" t="s">
        <v>6</v>
      </c>
      <c r="L2505" t="s">
        <v>3233</v>
      </c>
      <c r="M2505" t="s">
        <v>27</v>
      </c>
      <c r="N2505" t="s">
        <v>1412</v>
      </c>
    </row>
    <row r="2506" spans="1:14" x14ac:dyDescent="0.3">
      <c r="A2506">
        <v>3677190</v>
      </c>
      <c r="B2506" t="s">
        <v>356</v>
      </c>
      <c r="C2506" t="s">
        <v>3240</v>
      </c>
      <c r="D2506" t="s">
        <v>3356</v>
      </c>
      <c r="E2506" t="s">
        <v>3357</v>
      </c>
      <c r="G2506">
        <v>150</v>
      </c>
      <c r="H2506" s="1">
        <f>Table1[[#This Row],[price, $]]/Table1[[#This Row],[area]]</f>
        <v>0</v>
      </c>
      <c r="I2506" t="s">
        <v>43</v>
      </c>
      <c r="J2506" t="s">
        <v>151</v>
      </c>
      <c r="K2506" t="s">
        <v>15</v>
      </c>
      <c r="L2506" t="s">
        <v>3233</v>
      </c>
      <c r="M2506" t="s">
        <v>27</v>
      </c>
      <c r="N2506" t="s">
        <v>33</v>
      </c>
    </row>
    <row r="2507" spans="1:14" x14ac:dyDescent="0.3">
      <c r="A2507">
        <v>29578174</v>
      </c>
      <c r="B2507" t="s">
        <v>356</v>
      </c>
      <c r="C2507" t="s">
        <v>3240</v>
      </c>
      <c r="D2507" t="s">
        <v>3358</v>
      </c>
      <c r="E2507" t="s">
        <v>3241</v>
      </c>
      <c r="F2507">
        <v>2000</v>
      </c>
      <c r="G2507">
        <v>545</v>
      </c>
      <c r="H2507" s="1">
        <f>Table1[[#This Row],[price, $]]/Table1[[#This Row],[area]]</f>
        <v>3.669724770642202</v>
      </c>
      <c r="I2507" t="s">
        <v>20</v>
      </c>
      <c r="J2507" t="s">
        <v>14</v>
      </c>
      <c r="K2507" t="s">
        <v>15</v>
      </c>
      <c r="L2507" t="s">
        <v>3233</v>
      </c>
      <c r="M2507" t="s">
        <v>27</v>
      </c>
      <c r="N2507" t="s">
        <v>3359</v>
      </c>
    </row>
    <row r="2508" spans="1:14" x14ac:dyDescent="0.3">
      <c r="A2508">
        <v>29579722</v>
      </c>
      <c r="B2508" t="s">
        <v>356</v>
      </c>
      <c r="C2508" t="s">
        <v>3333</v>
      </c>
      <c r="D2508" t="s">
        <v>3360</v>
      </c>
      <c r="E2508" t="s">
        <v>3314</v>
      </c>
      <c r="F2508">
        <v>2250</v>
      </c>
      <c r="G2508">
        <v>210</v>
      </c>
      <c r="H2508" s="1">
        <f>Table1[[#This Row],[price, $]]/Table1[[#This Row],[area]]</f>
        <v>10.714285714285714</v>
      </c>
      <c r="I2508" t="s">
        <v>20</v>
      </c>
      <c r="J2508" t="s">
        <v>14</v>
      </c>
      <c r="K2508" t="s">
        <v>15</v>
      </c>
      <c r="L2508" t="s">
        <v>3233</v>
      </c>
      <c r="M2508" t="s">
        <v>252</v>
      </c>
      <c r="N2508" t="s">
        <v>33</v>
      </c>
    </row>
    <row r="2509" spans="1:14" x14ac:dyDescent="0.3">
      <c r="A2509">
        <v>29550854</v>
      </c>
      <c r="B2509" t="s">
        <v>325</v>
      </c>
      <c r="C2509" t="s">
        <v>3230</v>
      </c>
      <c r="D2509" t="s">
        <v>3361</v>
      </c>
      <c r="E2509" t="s">
        <v>3362</v>
      </c>
      <c r="F2509">
        <v>10000</v>
      </c>
      <c r="G2509">
        <v>730</v>
      </c>
      <c r="H2509" s="1">
        <f>Table1[[#This Row],[price, $]]/Table1[[#This Row],[area]]</f>
        <v>13.698630136986301</v>
      </c>
      <c r="I2509" t="s">
        <v>20</v>
      </c>
      <c r="J2509" t="s">
        <v>21</v>
      </c>
      <c r="K2509" t="s">
        <v>6</v>
      </c>
      <c r="L2509" t="s">
        <v>3233</v>
      </c>
      <c r="M2509" t="s">
        <v>252</v>
      </c>
      <c r="N2509" t="s">
        <v>1430</v>
      </c>
    </row>
    <row r="2510" spans="1:14" x14ac:dyDescent="0.3">
      <c r="A2510">
        <v>5510270</v>
      </c>
      <c r="B2510" t="s">
        <v>325</v>
      </c>
      <c r="C2510" t="s">
        <v>3240</v>
      </c>
      <c r="D2510" t="s">
        <v>3363</v>
      </c>
      <c r="E2510" t="s">
        <v>3332</v>
      </c>
      <c r="F2510">
        <v>30000</v>
      </c>
      <c r="G2510">
        <v>4400</v>
      </c>
      <c r="H2510" s="1">
        <f>Table1[[#This Row],[price, $]]/Table1[[#This Row],[area]]</f>
        <v>6.8181818181818183</v>
      </c>
      <c r="I2510" t="s">
        <v>20</v>
      </c>
      <c r="J2510" t="s">
        <v>317</v>
      </c>
      <c r="K2510" t="s">
        <v>6</v>
      </c>
      <c r="L2510" t="s">
        <v>3233</v>
      </c>
      <c r="M2510" t="s">
        <v>27</v>
      </c>
      <c r="N2510" t="s">
        <v>33</v>
      </c>
    </row>
    <row r="2511" spans="1:14" x14ac:dyDescent="0.3">
      <c r="A2511">
        <v>6573458</v>
      </c>
      <c r="B2511" t="s">
        <v>325</v>
      </c>
      <c r="C2511" t="s">
        <v>3240</v>
      </c>
      <c r="D2511" t="s">
        <v>3364</v>
      </c>
      <c r="E2511" t="s">
        <v>3241</v>
      </c>
      <c r="F2511">
        <v>2990</v>
      </c>
      <c r="G2511">
        <v>144</v>
      </c>
      <c r="H2511" s="1">
        <f>Table1[[#This Row],[price, $]]/Table1[[#This Row],[area]]</f>
        <v>20.763888888888889</v>
      </c>
      <c r="I2511" t="s">
        <v>32</v>
      </c>
      <c r="J2511" t="s">
        <v>21</v>
      </c>
      <c r="K2511" t="s">
        <v>6</v>
      </c>
      <c r="L2511" t="s">
        <v>3233</v>
      </c>
      <c r="M2511" t="s">
        <v>27</v>
      </c>
      <c r="N2511" t="s">
        <v>982</v>
      </c>
    </row>
    <row r="2512" spans="1:14" x14ac:dyDescent="0.3">
      <c r="A2512">
        <v>28135352</v>
      </c>
      <c r="B2512" t="s">
        <v>325</v>
      </c>
      <c r="C2512" t="s">
        <v>3240</v>
      </c>
      <c r="D2512" t="s">
        <v>3365</v>
      </c>
      <c r="E2512" t="s">
        <v>3366</v>
      </c>
      <c r="F2512">
        <v>4500</v>
      </c>
      <c r="G2512">
        <v>313</v>
      </c>
      <c r="H2512" s="1">
        <f>Table1[[#This Row],[price, $]]/Table1[[#This Row],[area]]</f>
        <v>14.376996805111821</v>
      </c>
      <c r="I2512" t="s">
        <v>20</v>
      </c>
      <c r="J2512" t="s">
        <v>317</v>
      </c>
      <c r="K2512" t="s">
        <v>6</v>
      </c>
      <c r="L2512" t="s">
        <v>3233</v>
      </c>
      <c r="M2512" t="s">
        <v>27</v>
      </c>
      <c r="N2512" t="s">
        <v>3367</v>
      </c>
    </row>
    <row r="2513" spans="1:14" x14ac:dyDescent="0.3">
      <c r="A2513">
        <v>29584193</v>
      </c>
      <c r="B2513" t="s">
        <v>325</v>
      </c>
      <c r="C2513" t="s">
        <v>3240</v>
      </c>
      <c r="D2513" t="s">
        <v>3321</v>
      </c>
      <c r="E2513" t="s">
        <v>3232</v>
      </c>
      <c r="F2513">
        <v>1500</v>
      </c>
      <c r="G2513">
        <v>600</v>
      </c>
      <c r="H2513" s="1">
        <f>Table1[[#This Row],[price, $]]/Table1[[#This Row],[area]]</f>
        <v>2.5</v>
      </c>
      <c r="I2513" t="s">
        <v>20</v>
      </c>
      <c r="J2513" t="s">
        <v>21</v>
      </c>
      <c r="K2513" t="s">
        <v>15</v>
      </c>
      <c r="L2513" t="s">
        <v>3233</v>
      </c>
      <c r="M2513" t="s">
        <v>27</v>
      </c>
      <c r="N2513" t="s">
        <v>3368</v>
      </c>
    </row>
    <row r="2514" spans="1:14" x14ac:dyDescent="0.3">
      <c r="A2514">
        <v>29584760</v>
      </c>
      <c r="B2514" t="s">
        <v>325</v>
      </c>
      <c r="C2514" t="s">
        <v>3240</v>
      </c>
      <c r="D2514" t="s">
        <v>3369</v>
      </c>
      <c r="E2514" t="s">
        <v>3332</v>
      </c>
      <c r="F2514">
        <v>10000</v>
      </c>
      <c r="G2514">
        <v>537</v>
      </c>
      <c r="H2514" s="1">
        <f>Table1[[#This Row],[price, $]]/Table1[[#This Row],[area]]</f>
        <v>18.6219739292365</v>
      </c>
      <c r="I2514" t="s">
        <v>20</v>
      </c>
      <c r="J2514" t="s">
        <v>21</v>
      </c>
      <c r="K2514" t="s">
        <v>6</v>
      </c>
      <c r="L2514" t="s">
        <v>3233</v>
      </c>
      <c r="M2514" t="s">
        <v>27</v>
      </c>
      <c r="N2514" t="s">
        <v>3370</v>
      </c>
    </row>
    <row r="2515" spans="1:14" x14ac:dyDescent="0.3">
      <c r="A2515">
        <v>29465762</v>
      </c>
      <c r="B2515" t="s">
        <v>325</v>
      </c>
      <c r="C2515" t="s">
        <v>3234</v>
      </c>
      <c r="D2515" t="s">
        <v>3371</v>
      </c>
      <c r="E2515" t="s">
        <v>3372</v>
      </c>
      <c r="F2515">
        <v>900</v>
      </c>
      <c r="G2515">
        <v>100</v>
      </c>
      <c r="H2515" s="1">
        <f>Table1[[#This Row],[price, $]]/Table1[[#This Row],[area]]</f>
        <v>9</v>
      </c>
      <c r="I2515" t="s">
        <v>4</v>
      </c>
      <c r="J2515" t="s">
        <v>21</v>
      </c>
      <c r="K2515" t="s">
        <v>6</v>
      </c>
      <c r="L2515" t="s">
        <v>3233</v>
      </c>
      <c r="M2515" t="s">
        <v>9</v>
      </c>
      <c r="N2515" t="s">
        <v>33</v>
      </c>
    </row>
    <row r="2516" spans="1:14" x14ac:dyDescent="0.3">
      <c r="A2516">
        <v>7077681</v>
      </c>
      <c r="B2516" t="s">
        <v>325</v>
      </c>
      <c r="C2516" t="s">
        <v>3240</v>
      </c>
      <c r="D2516" t="s">
        <v>3373</v>
      </c>
      <c r="E2516" t="s">
        <v>3285</v>
      </c>
      <c r="F2516">
        <v>12800</v>
      </c>
      <c r="G2516">
        <v>850</v>
      </c>
      <c r="H2516" s="1">
        <f>Table1[[#This Row],[price, $]]/Table1[[#This Row],[area]]</f>
        <v>15.058823529411764</v>
      </c>
      <c r="I2516" t="s">
        <v>43</v>
      </c>
      <c r="J2516" t="s">
        <v>21</v>
      </c>
      <c r="K2516" t="s">
        <v>6</v>
      </c>
      <c r="L2516" t="s">
        <v>3233</v>
      </c>
      <c r="M2516" t="s">
        <v>27</v>
      </c>
      <c r="N2516" t="s">
        <v>2564</v>
      </c>
    </row>
    <row r="2517" spans="1:14" x14ac:dyDescent="0.3">
      <c r="A2517">
        <v>29262202</v>
      </c>
      <c r="B2517" t="s">
        <v>325</v>
      </c>
      <c r="C2517" t="s">
        <v>3234</v>
      </c>
      <c r="D2517" t="s">
        <v>3374</v>
      </c>
      <c r="E2517" t="s">
        <v>3241</v>
      </c>
      <c r="F2517">
        <v>1000</v>
      </c>
      <c r="G2517">
        <v>105</v>
      </c>
      <c r="H2517" s="1">
        <f>Table1[[#This Row],[price, $]]/Table1[[#This Row],[area]]</f>
        <v>9.5238095238095237</v>
      </c>
      <c r="I2517" t="s">
        <v>4</v>
      </c>
      <c r="J2517" t="s">
        <v>21</v>
      </c>
      <c r="K2517" t="s">
        <v>6</v>
      </c>
      <c r="L2517" t="s">
        <v>3233</v>
      </c>
      <c r="M2517" t="s">
        <v>9</v>
      </c>
      <c r="N2517" t="s">
        <v>2453</v>
      </c>
    </row>
    <row r="2518" spans="1:14" x14ac:dyDescent="0.3">
      <c r="A2518">
        <v>29592989</v>
      </c>
      <c r="B2518" t="s">
        <v>409</v>
      </c>
      <c r="C2518" t="s">
        <v>3230</v>
      </c>
      <c r="D2518" t="s">
        <v>3375</v>
      </c>
      <c r="E2518" t="s">
        <v>3376</v>
      </c>
      <c r="F2518">
        <v>1300</v>
      </c>
      <c r="G2518">
        <v>1100</v>
      </c>
      <c r="H2518" s="1">
        <f>Table1[[#This Row],[price, $]]/Table1[[#This Row],[area]]</f>
        <v>1.1818181818181819</v>
      </c>
      <c r="I2518" t="s">
        <v>20</v>
      </c>
      <c r="J2518" t="s">
        <v>21</v>
      </c>
      <c r="K2518" t="s">
        <v>15</v>
      </c>
      <c r="L2518" t="s">
        <v>3233</v>
      </c>
      <c r="M2518" t="s">
        <v>252</v>
      </c>
      <c r="N2518" t="s">
        <v>33</v>
      </c>
    </row>
    <row r="2519" spans="1:14" x14ac:dyDescent="0.3">
      <c r="A2519">
        <v>29410394</v>
      </c>
      <c r="B2519" t="s">
        <v>409</v>
      </c>
      <c r="C2519" t="s">
        <v>3240</v>
      </c>
      <c r="D2519" t="s">
        <v>3377</v>
      </c>
      <c r="E2519" t="s">
        <v>3378</v>
      </c>
      <c r="F2519">
        <v>2500</v>
      </c>
      <c r="G2519">
        <v>120</v>
      </c>
      <c r="H2519" s="1">
        <f>Table1[[#This Row],[price, $]]/Table1[[#This Row],[area]]</f>
        <v>20.833333333333332</v>
      </c>
      <c r="I2519" t="s">
        <v>32</v>
      </c>
      <c r="J2519" t="s">
        <v>151</v>
      </c>
      <c r="K2519" t="s">
        <v>6</v>
      </c>
      <c r="L2519" t="s">
        <v>3233</v>
      </c>
      <c r="M2519" t="s">
        <v>27</v>
      </c>
      <c r="N2519" t="s">
        <v>33</v>
      </c>
    </row>
    <row r="2520" spans="1:14" x14ac:dyDescent="0.3">
      <c r="A2520">
        <v>29352463</v>
      </c>
      <c r="B2520" t="s">
        <v>413</v>
      </c>
      <c r="C2520" t="s">
        <v>3260</v>
      </c>
      <c r="D2520" t="s">
        <v>3295</v>
      </c>
      <c r="E2520" t="s">
        <v>3314</v>
      </c>
      <c r="F2520">
        <v>8000</v>
      </c>
      <c r="G2520">
        <v>1800</v>
      </c>
      <c r="H2520" s="1">
        <f>Table1[[#This Row],[price, $]]/Table1[[#This Row],[area]]</f>
        <v>4.4444444444444446</v>
      </c>
      <c r="I2520" t="s">
        <v>43</v>
      </c>
      <c r="J2520" t="s">
        <v>21</v>
      </c>
      <c r="K2520" t="s">
        <v>6</v>
      </c>
      <c r="L2520" t="s">
        <v>3233</v>
      </c>
      <c r="M2520" t="s">
        <v>27</v>
      </c>
      <c r="N2520" t="s">
        <v>1185</v>
      </c>
    </row>
    <row r="2521" spans="1:14" x14ac:dyDescent="0.3">
      <c r="A2521">
        <v>29595169</v>
      </c>
      <c r="B2521" t="s">
        <v>413</v>
      </c>
      <c r="C2521" t="s">
        <v>3240</v>
      </c>
      <c r="D2521" t="s">
        <v>3379</v>
      </c>
      <c r="E2521" t="s">
        <v>3380</v>
      </c>
      <c r="F2521">
        <v>2000</v>
      </c>
      <c r="G2521">
        <v>545</v>
      </c>
      <c r="H2521" s="1">
        <f>Table1[[#This Row],[price, $]]/Table1[[#This Row],[area]]</f>
        <v>3.669724770642202</v>
      </c>
      <c r="I2521" t="s">
        <v>43</v>
      </c>
      <c r="J2521" t="s">
        <v>5</v>
      </c>
      <c r="K2521" t="s">
        <v>6</v>
      </c>
      <c r="L2521" t="s">
        <v>3233</v>
      </c>
      <c r="M2521" t="s">
        <v>27</v>
      </c>
      <c r="N2521" t="s">
        <v>3381</v>
      </c>
    </row>
    <row r="2522" spans="1:14" x14ac:dyDescent="0.3">
      <c r="A2522">
        <v>28854022</v>
      </c>
      <c r="B2522" t="s">
        <v>415</v>
      </c>
      <c r="C2522" t="s">
        <v>3234</v>
      </c>
      <c r="D2522" t="s">
        <v>3382</v>
      </c>
      <c r="E2522" t="s">
        <v>3383</v>
      </c>
      <c r="F2522">
        <v>3600</v>
      </c>
      <c r="G2522">
        <v>290</v>
      </c>
      <c r="H2522" s="1">
        <f>Table1[[#This Row],[price, $]]/Table1[[#This Row],[area]]</f>
        <v>12.413793103448276</v>
      </c>
      <c r="I2522" t="s">
        <v>4</v>
      </c>
      <c r="J2522" t="s">
        <v>21</v>
      </c>
      <c r="K2522" t="s">
        <v>6</v>
      </c>
      <c r="L2522" t="s">
        <v>3233</v>
      </c>
      <c r="M2522" t="s">
        <v>9</v>
      </c>
      <c r="N2522" t="s">
        <v>82</v>
      </c>
    </row>
    <row r="2523" spans="1:14" x14ac:dyDescent="0.3">
      <c r="A2523">
        <v>28266925</v>
      </c>
      <c r="B2523" t="s">
        <v>415</v>
      </c>
      <c r="C2523" t="s">
        <v>3240</v>
      </c>
      <c r="D2523" t="s">
        <v>3384</v>
      </c>
      <c r="E2523" t="s">
        <v>3366</v>
      </c>
      <c r="F2523">
        <v>20000</v>
      </c>
      <c r="G2523">
        <v>1950</v>
      </c>
      <c r="H2523" s="1">
        <f>Table1[[#This Row],[price, $]]/Table1[[#This Row],[area]]</f>
        <v>10.256410256410257</v>
      </c>
      <c r="I2523" t="s">
        <v>43</v>
      </c>
      <c r="J2523" t="s">
        <v>21</v>
      </c>
      <c r="K2523" t="s">
        <v>6</v>
      </c>
      <c r="L2523" t="s">
        <v>3233</v>
      </c>
      <c r="M2523" t="s">
        <v>27</v>
      </c>
      <c r="N2523" t="s">
        <v>82</v>
      </c>
    </row>
    <row r="2524" spans="1:14" x14ac:dyDescent="0.3">
      <c r="A2524">
        <v>29514817</v>
      </c>
      <c r="B2524" t="s">
        <v>415</v>
      </c>
      <c r="C2524" t="s">
        <v>3230</v>
      </c>
      <c r="D2524" t="s">
        <v>3385</v>
      </c>
      <c r="E2524" t="s">
        <v>3386</v>
      </c>
      <c r="F2524">
        <v>28800</v>
      </c>
      <c r="G2524">
        <v>2400</v>
      </c>
      <c r="H2524" s="1">
        <f>Table1[[#This Row],[price, $]]/Table1[[#This Row],[area]]</f>
        <v>12</v>
      </c>
      <c r="I2524" t="s">
        <v>43</v>
      </c>
      <c r="J2524" t="s">
        <v>5</v>
      </c>
      <c r="K2524" t="s">
        <v>6</v>
      </c>
      <c r="L2524" t="s">
        <v>3233</v>
      </c>
      <c r="M2524" t="s">
        <v>252</v>
      </c>
      <c r="N2524" t="s">
        <v>3387</v>
      </c>
    </row>
    <row r="2525" spans="1:14" x14ac:dyDescent="0.3">
      <c r="A2525">
        <v>27827534</v>
      </c>
      <c r="B2525" t="s">
        <v>415</v>
      </c>
      <c r="C2525" t="s">
        <v>3240</v>
      </c>
      <c r="D2525" t="s">
        <v>3388</v>
      </c>
      <c r="E2525" t="s">
        <v>3389</v>
      </c>
      <c r="F2525">
        <v>30000</v>
      </c>
      <c r="G2525">
        <v>2500</v>
      </c>
      <c r="H2525" s="1">
        <f>Table1[[#This Row],[price, $]]/Table1[[#This Row],[area]]</f>
        <v>12</v>
      </c>
      <c r="I2525" t="s">
        <v>43</v>
      </c>
      <c r="J2525" t="s">
        <v>317</v>
      </c>
      <c r="K2525" t="s">
        <v>6</v>
      </c>
      <c r="L2525" t="s">
        <v>3233</v>
      </c>
      <c r="M2525" t="s">
        <v>27</v>
      </c>
      <c r="N2525" t="s">
        <v>2008</v>
      </c>
    </row>
    <row r="2526" spans="1:14" x14ac:dyDescent="0.3">
      <c r="A2526">
        <v>28504631</v>
      </c>
      <c r="B2526" t="s">
        <v>415</v>
      </c>
      <c r="C2526" t="s">
        <v>3240</v>
      </c>
      <c r="D2526" t="s">
        <v>3390</v>
      </c>
      <c r="E2526" t="s">
        <v>3391</v>
      </c>
      <c r="F2526">
        <v>18000</v>
      </c>
      <c r="G2526">
        <v>1820</v>
      </c>
      <c r="H2526" s="1">
        <f>Table1[[#This Row],[price, $]]/Table1[[#This Row],[area]]</f>
        <v>9.8901098901098905</v>
      </c>
      <c r="I2526" t="s">
        <v>43</v>
      </c>
      <c r="J2526" t="s">
        <v>21</v>
      </c>
      <c r="K2526" t="s">
        <v>6</v>
      </c>
      <c r="L2526" t="s">
        <v>3233</v>
      </c>
      <c r="M2526" t="s">
        <v>27</v>
      </c>
      <c r="N2526" t="s">
        <v>82</v>
      </c>
    </row>
    <row r="2527" spans="1:14" x14ac:dyDescent="0.3">
      <c r="A2527">
        <v>29600409</v>
      </c>
      <c r="B2527" t="s">
        <v>415</v>
      </c>
      <c r="C2527" t="s">
        <v>3240</v>
      </c>
      <c r="D2527" t="s">
        <v>3377</v>
      </c>
      <c r="E2527" t="s">
        <v>3271</v>
      </c>
      <c r="F2527">
        <v>2500</v>
      </c>
      <c r="G2527">
        <v>120</v>
      </c>
      <c r="H2527" s="1">
        <f>Table1[[#This Row],[price, $]]/Table1[[#This Row],[area]]</f>
        <v>20.833333333333332</v>
      </c>
      <c r="I2527" t="s">
        <v>32</v>
      </c>
      <c r="J2527" t="s">
        <v>151</v>
      </c>
      <c r="K2527" t="s">
        <v>6</v>
      </c>
      <c r="L2527" t="s">
        <v>3233</v>
      </c>
      <c r="M2527" t="s">
        <v>27</v>
      </c>
      <c r="N2527" t="s">
        <v>243</v>
      </c>
    </row>
    <row r="2528" spans="1:14" x14ac:dyDescent="0.3">
      <c r="A2528">
        <v>29600818</v>
      </c>
      <c r="B2528" t="s">
        <v>415</v>
      </c>
      <c r="C2528" t="s">
        <v>3240</v>
      </c>
      <c r="D2528" t="s">
        <v>3392</v>
      </c>
      <c r="E2528" t="s">
        <v>3241</v>
      </c>
      <c r="F2528">
        <v>2000</v>
      </c>
      <c r="G2528">
        <v>545</v>
      </c>
      <c r="H2528" s="1">
        <f>Table1[[#This Row],[price, $]]/Table1[[#This Row],[area]]</f>
        <v>3.669724770642202</v>
      </c>
      <c r="I2528" t="s">
        <v>20</v>
      </c>
      <c r="J2528" t="s">
        <v>14</v>
      </c>
      <c r="K2528" t="s">
        <v>15</v>
      </c>
      <c r="L2528" t="s">
        <v>3233</v>
      </c>
      <c r="M2528" t="s">
        <v>27</v>
      </c>
      <c r="N2528" t="s">
        <v>3393</v>
      </c>
    </row>
    <row r="2529" spans="1:14" x14ac:dyDescent="0.3">
      <c r="A2529">
        <v>6823502</v>
      </c>
      <c r="B2529" t="s">
        <v>415</v>
      </c>
      <c r="C2529" t="s">
        <v>3394</v>
      </c>
      <c r="D2529" t="s">
        <v>3395</v>
      </c>
      <c r="E2529" t="s">
        <v>3332</v>
      </c>
      <c r="F2529">
        <v>5640</v>
      </c>
      <c r="G2529">
        <v>470</v>
      </c>
      <c r="H2529" s="1">
        <f>Table1[[#This Row],[price, $]]/Table1[[#This Row],[area]]</f>
        <v>12</v>
      </c>
      <c r="I2529" t="s">
        <v>43</v>
      </c>
      <c r="J2529" t="s">
        <v>21</v>
      </c>
      <c r="K2529" t="s">
        <v>6</v>
      </c>
      <c r="L2529" t="s">
        <v>3233</v>
      </c>
      <c r="M2529" t="s">
        <v>252</v>
      </c>
      <c r="N2529" t="s">
        <v>1430</v>
      </c>
    </row>
    <row r="2530" spans="1:14" x14ac:dyDescent="0.3">
      <c r="A2530">
        <v>7258610</v>
      </c>
      <c r="B2530" t="s">
        <v>415</v>
      </c>
      <c r="C2530" t="s">
        <v>3240</v>
      </c>
      <c r="D2530" t="s">
        <v>3396</v>
      </c>
      <c r="E2530" t="s">
        <v>3397</v>
      </c>
      <c r="F2530">
        <v>1800</v>
      </c>
      <c r="G2530">
        <v>378</v>
      </c>
      <c r="H2530" s="1">
        <f>Table1[[#This Row],[price, $]]/Table1[[#This Row],[area]]</f>
        <v>4.7619047619047619</v>
      </c>
      <c r="I2530" t="s">
        <v>43</v>
      </c>
      <c r="J2530" t="s">
        <v>317</v>
      </c>
      <c r="K2530" t="s">
        <v>6</v>
      </c>
      <c r="L2530" t="s">
        <v>3233</v>
      </c>
      <c r="M2530" t="s">
        <v>27</v>
      </c>
      <c r="N2530" t="s">
        <v>3398</v>
      </c>
    </row>
    <row r="2531" spans="1:14" x14ac:dyDescent="0.3">
      <c r="A2531">
        <v>29377401</v>
      </c>
      <c r="B2531" t="s">
        <v>415</v>
      </c>
      <c r="C2531" t="s">
        <v>3312</v>
      </c>
      <c r="D2531" t="s">
        <v>3399</v>
      </c>
      <c r="E2531" t="s">
        <v>3400</v>
      </c>
      <c r="F2531">
        <v>4000</v>
      </c>
      <c r="G2531">
        <v>580</v>
      </c>
      <c r="H2531" s="1">
        <f>Table1[[#This Row],[price, $]]/Table1[[#This Row],[area]]</f>
        <v>6.8965517241379306</v>
      </c>
      <c r="I2531" t="s">
        <v>32</v>
      </c>
      <c r="J2531" t="s">
        <v>21</v>
      </c>
      <c r="K2531" t="s">
        <v>6</v>
      </c>
      <c r="L2531" t="s">
        <v>3233</v>
      </c>
      <c r="M2531" t="s">
        <v>9</v>
      </c>
      <c r="N2531" t="s">
        <v>3002</v>
      </c>
    </row>
    <row r="2532" spans="1:14" x14ac:dyDescent="0.3">
      <c r="A2532">
        <v>29604075</v>
      </c>
      <c r="B2532" t="s">
        <v>415</v>
      </c>
      <c r="C2532" t="s">
        <v>3240</v>
      </c>
      <c r="D2532" t="s">
        <v>3401</v>
      </c>
      <c r="E2532" t="s">
        <v>3241</v>
      </c>
      <c r="F2532">
        <v>2000</v>
      </c>
      <c r="G2532">
        <v>545</v>
      </c>
      <c r="H2532" s="1">
        <f>Table1[[#This Row],[price, $]]/Table1[[#This Row],[area]]</f>
        <v>3.669724770642202</v>
      </c>
      <c r="I2532" t="s">
        <v>32</v>
      </c>
      <c r="J2532" t="s">
        <v>6</v>
      </c>
      <c r="K2532" t="s">
        <v>43</v>
      </c>
      <c r="L2532" t="s">
        <v>3233</v>
      </c>
      <c r="M2532" t="s">
        <v>27</v>
      </c>
      <c r="N2532" t="s">
        <v>2025</v>
      </c>
    </row>
    <row r="2533" spans="1:14" x14ac:dyDescent="0.3">
      <c r="A2533">
        <v>7559726</v>
      </c>
      <c r="B2533" t="s">
        <v>415</v>
      </c>
      <c r="C2533" t="s">
        <v>3240</v>
      </c>
      <c r="D2533" t="s">
        <v>3402</v>
      </c>
      <c r="E2533" t="s">
        <v>3271</v>
      </c>
      <c r="F2533">
        <v>5000</v>
      </c>
      <c r="G2533">
        <v>141</v>
      </c>
      <c r="H2533" s="1">
        <f>Table1[[#This Row],[price, $]]/Table1[[#This Row],[area]]</f>
        <v>35.460992907801419</v>
      </c>
      <c r="I2533" t="s">
        <v>32</v>
      </c>
      <c r="J2533" t="s">
        <v>5</v>
      </c>
      <c r="K2533" t="s">
        <v>6</v>
      </c>
      <c r="L2533" t="s">
        <v>3233</v>
      </c>
      <c r="M2533" t="s">
        <v>27</v>
      </c>
      <c r="N2533" t="s">
        <v>33</v>
      </c>
    </row>
    <row r="2534" spans="1:14" x14ac:dyDescent="0.3">
      <c r="A2534">
        <v>29599506</v>
      </c>
      <c r="B2534" t="s">
        <v>442</v>
      </c>
      <c r="C2534" t="s">
        <v>3230</v>
      </c>
      <c r="D2534" t="s">
        <v>3403</v>
      </c>
      <c r="E2534" t="s">
        <v>3404</v>
      </c>
      <c r="F2534">
        <v>3750</v>
      </c>
      <c r="G2534">
        <v>750</v>
      </c>
      <c r="H2534" s="1">
        <f>Table1[[#This Row],[price, $]]/Table1[[#This Row],[area]]</f>
        <v>5</v>
      </c>
      <c r="I2534" t="s">
        <v>32</v>
      </c>
      <c r="J2534" t="s">
        <v>14</v>
      </c>
      <c r="K2534" t="s">
        <v>15</v>
      </c>
      <c r="L2534" t="s">
        <v>3233</v>
      </c>
      <c r="M2534" t="s">
        <v>252</v>
      </c>
      <c r="N2534" t="s">
        <v>3405</v>
      </c>
    </row>
    <row r="2535" spans="1:14" x14ac:dyDescent="0.3">
      <c r="A2535">
        <v>29605984</v>
      </c>
      <c r="B2535" t="s">
        <v>442</v>
      </c>
      <c r="C2535" t="s">
        <v>3240</v>
      </c>
      <c r="D2535" t="s">
        <v>3265</v>
      </c>
      <c r="E2535" t="s">
        <v>3406</v>
      </c>
      <c r="F2535">
        <v>2000</v>
      </c>
      <c r="G2535">
        <v>545</v>
      </c>
      <c r="H2535" s="1">
        <f>Table1[[#This Row],[price, $]]/Table1[[#This Row],[area]]</f>
        <v>3.669724770642202</v>
      </c>
      <c r="I2535" t="s">
        <v>43</v>
      </c>
      <c r="J2535" t="s">
        <v>5</v>
      </c>
      <c r="K2535" t="s">
        <v>15</v>
      </c>
      <c r="L2535" t="s">
        <v>3233</v>
      </c>
      <c r="M2535" t="s">
        <v>27</v>
      </c>
      <c r="N2535" t="s">
        <v>2025</v>
      </c>
    </row>
    <row r="2536" spans="1:14" x14ac:dyDescent="0.3">
      <c r="A2536">
        <v>27800755</v>
      </c>
      <c r="B2536" t="s">
        <v>442</v>
      </c>
      <c r="C2536" t="s">
        <v>3240</v>
      </c>
      <c r="D2536" t="s">
        <v>43</v>
      </c>
      <c r="E2536" t="s">
        <v>3332</v>
      </c>
      <c r="F2536">
        <v>1300</v>
      </c>
      <c r="G2536">
        <v>160</v>
      </c>
      <c r="H2536" s="1">
        <f>Table1[[#This Row],[price, $]]/Table1[[#This Row],[area]]</f>
        <v>8.125</v>
      </c>
      <c r="I2536" t="s">
        <v>20</v>
      </c>
      <c r="J2536" t="s">
        <v>21</v>
      </c>
      <c r="K2536" t="s">
        <v>6</v>
      </c>
      <c r="L2536" t="s">
        <v>3233</v>
      </c>
      <c r="M2536" t="s">
        <v>27</v>
      </c>
      <c r="N2536" t="s">
        <v>33</v>
      </c>
    </row>
    <row r="2537" spans="1:14" x14ac:dyDescent="0.3">
      <c r="A2537">
        <v>29606381</v>
      </c>
      <c r="B2537" t="s">
        <v>442</v>
      </c>
      <c r="C2537" t="s">
        <v>3240</v>
      </c>
      <c r="D2537" t="s">
        <v>3407</v>
      </c>
      <c r="E2537" t="s">
        <v>3241</v>
      </c>
      <c r="F2537">
        <v>2000</v>
      </c>
      <c r="G2537">
        <v>545</v>
      </c>
      <c r="H2537" s="1">
        <f>Table1[[#This Row],[price, $]]/Table1[[#This Row],[area]]</f>
        <v>3.669724770642202</v>
      </c>
      <c r="I2537" t="s">
        <v>43</v>
      </c>
      <c r="J2537" t="s">
        <v>21</v>
      </c>
      <c r="K2537" t="s">
        <v>15</v>
      </c>
      <c r="L2537" t="s">
        <v>3233</v>
      </c>
      <c r="M2537" t="s">
        <v>27</v>
      </c>
      <c r="N2537" t="s">
        <v>33</v>
      </c>
    </row>
    <row r="2538" spans="1:14" x14ac:dyDescent="0.3">
      <c r="A2538">
        <v>28130941</v>
      </c>
      <c r="B2538" t="s">
        <v>442</v>
      </c>
      <c r="C2538" t="s">
        <v>3260</v>
      </c>
      <c r="D2538" t="s">
        <v>3408</v>
      </c>
      <c r="E2538" t="s">
        <v>3314</v>
      </c>
      <c r="F2538">
        <v>39800</v>
      </c>
      <c r="G2538">
        <v>3060</v>
      </c>
      <c r="H2538" s="1">
        <f>Table1[[#This Row],[price, $]]/Table1[[#This Row],[area]]</f>
        <v>13.006535947712418</v>
      </c>
      <c r="I2538" t="s">
        <v>43</v>
      </c>
      <c r="J2538" t="s">
        <v>21</v>
      </c>
      <c r="K2538" t="s">
        <v>6</v>
      </c>
      <c r="L2538" t="s">
        <v>3233</v>
      </c>
      <c r="M2538" t="s">
        <v>27</v>
      </c>
      <c r="N2538" t="s">
        <v>1949</v>
      </c>
    </row>
    <row r="2539" spans="1:14" x14ac:dyDescent="0.3">
      <c r="A2539">
        <v>29607594</v>
      </c>
      <c r="B2539" t="s">
        <v>442</v>
      </c>
      <c r="C2539" t="s">
        <v>3240</v>
      </c>
      <c r="D2539" t="s">
        <v>3409</v>
      </c>
      <c r="E2539" t="s">
        <v>3410</v>
      </c>
      <c r="F2539">
        <v>297</v>
      </c>
      <c r="G2539">
        <v>100</v>
      </c>
      <c r="H2539" s="1">
        <f>Table1[[#This Row],[price, $]]/Table1[[#This Row],[area]]</f>
        <v>2.97</v>
      </c>
      <c r="I2539" t="s">
        <v>20</v>
      </c>
      <c r="J2539" t="s">
        <v>5</v>
      </c>
      <c r="K2539" t="s">
        <v>6</v>
      </c>
      <c r="L2539" t="s">
        <v>3233</v>
      </c>
      <c r="M2539" t="s">
        <v>27</v>
      </c>
      <c r="N2539" t="s">
        <v>33</v>
      </c>
    </row>
    <row r="2540" spans="1:14" x14ac:dyDescent="0.3">
      <c r="A2540">
        <v>29608480</v>
      </c>
      <c r="B2540" t="s">
        <v>442</v>
      </c>
      <c r="C2540" t="s">
        <v>3230</v>
      </c>
      <c r="D2540" t="s">
        <v>3411</v>
      </c>
      <c r="E2540" t="s">
        <v>3412</v>
      </c>
      <c r="F2540">
        <v>10000</v>
      </c>
      <c r="G2540">
        <v>730</v>
      </c>
      <c r="H2540" s="1">
        <f>Table1[[#This Row],[price, $]]/Table1[[#This Row],[area]]</f>
        <v>13.698630136986301</v>
      </c>
      <c r="I2540" t="s">
        <v>43</v>
      </c>
      <c r="J2540" t="s">
        <v>21</v>
      </c>
      <c r="K2540" t="s">
        <v>6</v>
      </c>
      <c r="L2540" t="s">
        <v>3233</v>
      </c>
      <c r="M2540" t="s">
        <v>252</v>
      </c>
      <c r="N2540" t="s">
        <v>1049</v>
      </c>
    </row>
    <row r="2541" spans="1:14" x14ac:dyDescent="0.3">
      <c r="A2541">
        <v>29183836</v>
      </c>
      <c r="B2541" t="s">
        <v>442</v>
      </c>
      <c r="C2541" t="s">
        <v>3240</v>
      </c>
      <c r="D2541" t="s">
        <v>3413</v>
      </c>
      <c r="E2541" t="s">
        <v>3271</v>
      </c>
      <c r="F2541">
        <v>2000</v>
      </c>
      <c r="G2541">
        <v>141</v>
      </c>
      <c r="H2541" s="1">
        <f>Table1[[#This Row],[price, $]]/Table1[[#This Row],[area]]</f>
        <v>14.184397163120567</v>
      </c>
      <c r="I2541" t="s">
        <v>13</v>
      </c>
      <c r="J2541" t="s">
        <v>21</v>
      </c>
      <c r="K2541" t="s">
        <v>6</v>
      </c>
      <c r="L2541" t="s">
        <v>3233</v>
      </c>
      <c r="M2541" t="s">
        <v>27</v>
      </c>
      <c r="N2541" t="s">
        <v>33</v>
      </c>
    </row>
    <row r="2542" spans="1:14" x14ac:dyDescent="0.3">
      <c r="A2542">
        <v>7276915</v>
      </c>
      <c r="B2542" t="s">
        <v>442</v>
      </c>
      <c r="C2542" t="s">
        <v>3240</v>
      </c>
      <c r="D2542" t="s">
        <v>3414</v>
      </c>
      <c r="E2542" t="s">
        <v>3330</v>
      </c>
      <c r="G2542">
        <v>1650</v>
      </c>
      <c r="H2542" s="1">
        <f>Table1[[#This Row],[price, $]]/Table1[[#This Row],[area]]</f>
        <v>0</v>
      </c>
      <c r="I2542" t="s">
        <v>43</v>
      </c>
      <c r="J2542" t="s">
        <v>6</v>
      </c>
      <c r="K2542" t="s">
        <v>43</v>
      </c>
      <c r="L2542" t="s">
        <v>3233</v>
      </c>
      <c r="M2542" t="s">
        <v>27</v>
      </c>
      <c r="N2542" t="s">
        <v>349</v>
      </c>
    </row>
    <row r="2543" spans="1:14" x14ac:dyDescent="0.3">
      <c r="A2543">
        <v>29613042</v>
      </c>
      <c r="B2543" t="s">
        <v>442</v>
      </c>
      <c r="C2543" t="s">
        <v>3240</v>
      </c>
      <c r="D2543" t="s">
        <v>3415</v>
      </c>
      <c r="E2543" t="s">
        <v>3397</v>
      </c>
      <c r="F2543">
        <v>3840</v>
      </c>
      <c r="G2543">
        <v>320</v>
      </c>
      <c r="H2543" s="1">
        <f>Table1[[#This Row],[price, $]]/Table1[[#This Row],[area]]</f>
        <v>12</v>
      </c>
      <c r="I2543" t="s">
        <v>20</v>
      </c>
      <c r="J2543" t="s">
        <v>990</v>
      </c>
      <c r="K2543" t="s">
        <v>6</v>
      </c>
      <c r="L2543" t="s">
        <v>3233</v>
      </c>
      <c r="M2543" t="s">
        <v>27</v>
      </c>
      <c r="N2543" t="s">
        <v>1486</v>
      </c>
    </row>
    <row r="2544" spans="1:14" x14ac:dyDescent="0.3">
      <c r="A2544">
        <v>29612528</v>
      </c>
      <c r="B2544" t="s">
        <v>442</v>
      </c>
      <c r="C2544" t="s">
        <v>3260</v>
      </c>
      <c r="D2544" t="s">
        <v>425</v>
      </c>
      <c r="E2544" t="s">
        <v>3416</v>
      </c>
      <c r="F2544">
        <v>550</v>
      </c>
      <c r="G2544">
        <v>102</v>
      </c>
      <c r="H2544" s="1">
        <f>Table1[[#This Row],[price, $]]/Table1[[#This Row],[area]]</f>
        <v>5.3921568627450984</v>
      </c>
      <c r="I2544" t="s">
        <v>20</v>
      </c>
      <c r="J2544" t="s">
        <v>14</v>
      </c>
      <c r="K2544" t="s">
        <v>15</v>
      </c>
      <c r="L2544" t="s">
        <v>3233</v>
      </c>
      <c r="M2544" t="s">
        <v>27</v>
      </c>
      <c r="N2544" t="s">
        <v>426</v>
      </c>
    </row>
    <row r="2545" spans="1:14" x14ac:dyDescent="0.3">
      <c r="A2545">
        <v>28011681</v>
      </c>
      <c r="B2545" t="s">
        <v>442</v>
      </c>
      <c r="C2545" t="s">
        <v>3240</v>
      </c>
      <c r="D2545" t="s">
        <v>3417</v>
      </c>
      <c r="E2545" t="s">
        <v>3383</v>
      </c>
      <c r="F2545">
        <v>1670</v>
      </c>
      <c r="G2545">
        <v>300</v>
      </c>
      <c r="H2545" s="1">
        <f>Table1[[#This Row],[price, $]]/Table1[[#This Row],[area]]</f>
        <v>5.5666666666666664</v>
      </c>
      <c r="I2545" t="s">
        <v>20</v>
      </c>
      <c r="J2545" t="s">
        <v>21</v>
      </c>
      <c r="K2545" t="s">
        <v>6</v>
      </c>
      <c r="L2545" t="s">
        <v>3233</v>
      </c>
      <c r="M2545" t="s">
        <v>27</v>
      </c>
      <c r="N2545" t="s">
        <v>1225</v>
      </c>
    </row>
    <row r="2546" spans="1:14" x14ac:dyDescent="0.3">
      <c r="A2546">
        <v>29613430</v>
      </c>
      <c r="B2546" t="s">
        <v>464</v>
      </c>
      <c r="C2546" t="s">
        <v>3260</v>
      </c>
      <c r="D2546" t="s">
        <v>3418</v>
      </c>
      <c r="E2546" t="s">
        <v>3314</v>
      </c>
      <c r="F2546">
        <v>1760</v>
      </c>
      <c r="G2546">
        <v>550</v>
      </c>
      <c r="H2546" s="1">
        <f>Table1[[#This Row],[price, $]]/Table1[[#This Row],[area]]</f>
        <v>3.2</v>
      </c>
      <c r="I2546" t="s">
        <v>20</v>
      </c>
      <c r="J2546" t="s">
        <v>151</v>
      </c>
      <c r="K2546" t="s">
        <v>6</v>
      </c>
      <c r="L2546" t="s">
        <v>3233</v>
      </c>
      <c r="M2546" t="s">
        <v>27</v>
      </c>
      <c r="N2546" t="s">
        <v>30</v>
      </c>
    </row>
    <row r="2547" spans="1:14" x14ac:dyDescent="0.3">
      <c r="A2547">
        <v>29611939</v>
      </c>
      <c r="B2547" t="s">
        <v>464</v>
      </c>
      <c r="C2547" t="s">
        <v>3240</v>
      </c>
      <c r="D2547" t="s">
        <v>3419</v>
      </c>
      <c r="E2547" t="s">
        <v>3376</v>
      </c>
      <c r="F2547">
        <v>1300</v>
      </c>
      <c r="G2547">
        <v>1100</v>
      </c>
      <c r="H2547" s="1">
        <f>Table1[[#This Row],[price, $]]/Table1[[#This Row],[area]]</f>
        <v>1.1818181818181819</v>
      </c>
      <c r="I2547" t="s">
        <v>20</v>
      </c>
      <c r="J2547" t="s">
        <v>317</v>
      </c>
      <c r="K2547" t="s">
        <v>15</v>
      </c>
      <c r="L2547" t="s">
        <v>3233</v>
      </c>
      <c r="M2547" t="s">
        <v>27</v>
      </c>
      <c r="N2547" t="s">
        <v>3420</v>
      </c>
    </row>
    <row r="2548" spans="1:14" x14ac:dyDescent="0.3">
      <c r="A2548">
        <v>29615649</v>
      </c>
      <c r="B2548" t="s">
        <v>464</v>
      </c>
      <c r="C2548" t="s">
        <v>3240</v>
      </c>
      <c r="D2548" t="s">
        <v>3421</v>
      </c>
      <c r="E2548" t="s">
        <v>3332</v>
      </c>
      <c r="F2548">
        <v>2000</v>
      </c>
      <c r="G2548">
        <v>545</v>
      </c>
      <c r="H2548" s="1">
        <f>Table1[[#This Row],[price, $]]/Table1[[#This Row],[area]]</f>
        <v>3.669724770642202</v>
      </c>
      <c r="I2548" t="s">
        <v>20</v>
      </c>
      <c r="J2548" t="s">
        <v>14</v>
      </c>
      <c r="K2548" t="s">
        <v>15</v>
      </c>
      <c r="L2548" t="s">
        <v>3233</v>
      </c>
      <c r="M2548" t="s">
        <v>27</v>
      </c>
      <c r="N2548" t="s">
        <v>33</v>
      </c>
    </row>
    <row r="2549" spans="1:14" x14ac:dyDescent="0.3">
      <c r="A2549">
        <v>29616485</v>
      </c>
      <c r="B2549" t="s">
        <v>464</v>
      </c>
      <c r="C2549" t="s">
        <v>3240</v>
      </c>
      <c r="D2549" t="s">
        <v>3422</v>
      </c>
      <c r="E2549" t="s">
        <v>3241</v>
      </c>
      <c r="F2549">
        <v>16000</v>
      </c>
      <c r="G2549">
        <v>537</v>
      </c>
      <c r="H2549" s="1">
        <f>Table1[[#This Row],[price, $]]/Table1[[#This Row],[area]]</f>
        <v>29.795158286778399</v>
      </c>
      <c r="I2549" t="s">
        <v>20</v>
      </c>
      <c r="J2549" t="s">
        <v>5</v>
      </c>
      <c r="K2549" t="s">
        <v>6</v>
      </c>
      <c r="L2549" t="s">
        <v>3233</v>
      </c>
      <c r="M2549" t="s">
        <v>27</v>
      </c>
      <c r="N2549" t="s">
        <v>1412</v>
      </c>
    </row>
    <row r="2550" spans="1:14" x14ac:dyDescent="0.3">
      <c r="A2550">
        <v>29616883</v>
      </c>
      <c r="B2550" t="s">
        <v>464</v>
      </c>
      <c r="C2550" t="s">
        <v>3240</v>
      </c>
      <c r="D2550" t="s">
        <v>3423</v>
      </c>
      <c r="E2550" t="s">
        <v>3332</v>
      </c>
      <c r="F2550">
        <v>1990</v>
      </c>
      <c r="G2550">
        <v>120</v>
      </c>
      <c r="H2550" s="1">
        <f>Table1[[#This Row],[price, $]]/Table1[[#This Row],[area]]</f>
        <v>16.583333333333332</v>
      </c>
      <c r="I2550" t="s">
        <v>37</v>
      </c>
      <c r="J2550" t="s">
        <v>151</v>
      </c>
      <c r="K2550" t="s">
        <v>6</v>
      </c>
      <c r="L2550" t="s">
        <v>3233</v>
      </c>
      <c r="M2550" t="s">
        <v>27</v>
      </c>
      <c r="N2550" t="s">
        <v>3424</v>
      </c>
    </row>
    <row r="2551" spans="1:14" x14ac:dyDescent="0.3">
      <c r="A2551">
        <v>29616795</v>
      </c>
      <c r="B2551" t="s">
        <v>464</v>
      </c>
      <c r="C2551" t="s">
        <v>3240</v>
      </c>
      <c r="D2551" t="s">
        <v>3425</v>
      </c>
      <c r="E2551" t="s">
        <v>3247</v>
      </c>
      <c r="F2551">
        <v>4700</v>
      </c>
      <c r="G2551">
        <v>313</v>
      </c>
      <c r="H2551" s="1">
        <f>Table1[[#This Row],[price, $]]/Table1[[#This Row],[area]]</f>
        <v>15.015974440894569</v>
      </c>
      <c r="I2551" t="s">
        <v>20</v>
      </c>
      <c r="J2551" t="s">
        <v>317</v>
      </c>
      <c r="K2551" t="s">
        <v>6</v>
      </c>
      <c r="L2551" t="s">
        <v>3233</v>
      </c>
      <c r="M2551" t="s">
        <v>27</v>
      </c>
      <c r="N2551" t="s">
        <v>353</v>
      </c>
    </row>
    <row r="2552" spans="1:14" x14ac:dyDescent="0.3">
      <c r="A2552">
        <v>29546123</v>
      </c>
      <c r="B2552" t="s">
        <v>464</v>
      </c>
      <c r="C2552" t="s">
        <v>3333</v>
      </c>
      <c r="D2552" t="s">
        <v>3360</v>
      </c>
      <c r="E2552" t="s">
        <v>3426</v>
      </c>
      <c r="F2552">
        <v>834</v>
      </c>
      <c r="G2552">
        <v>2250</v>
      </c>
      <c r="H2552" s="1">
        <f>Table1[[#This Row],[price, $]]/Table1[[#This Row],[area]]</f>
        <v>0.37066666666666664</v>
      </c>
      <c r="I2552" t="s">
        <v>20</v>
      </c>
      <c r="J2552" t="s">
        <v>14</v>
      </c>
      <c r="K2552" t="s">
        <v>15</v>
      </c>
      <c r="L2552" t="s">
        <v>3233</v>
      </c>
      <c r="M2552" t="s">
        <v>252</v>
      </c>
      <c r="N2552" t="s">
        <v>1430</v>
      </c>
    </row>
    <row r="2553" spans="1:14" x14ac:dyDescent="0.3">
      <c r="A2553">
        <v>29617995</v>
      </c>
      <c r="B2553" t="s">
        <v>464</v>
      </c>
      <c r="C2553" t="s">
        <v>3240</v>
      </c>
      <c r="D2553" t="s">
        <v>3427</v>
      </c>
      <c r="E2553" t="s">
        <v>3428</v>
      </c>
      <c r="F2553">
        <v>1980</v>
      </c>
      <c r="G2553">
        <v>120</v>
      </c>
      <c r="H2553" s="1">
        <f>Table1[[#This Row],[price, $]]/Table1[[#This Row],[area]]</f>
        <v>16.5</v>
      </c>
      <c r="I2553" t="s">
        <v>37</v>
      </c>
      <c r="J2553" t="s">
        <v>317</v>
      </c>
      <c r="K2553" t="s">
        <v>6</v>
      </c>
      <c r="L2553" t="s">
        <v>3233</v>
      </c>
      <c r="M2553" t="s">
        <v>27</v>
      </c>
      <c r="N2553" t="s">
        <v>114</v>
      </c>
    </row>
    <row r="2554" spans="1:14" x14ac:dyDescent="0.3">
      <c r="A2554">
        <v>29620780</v>
      </c>
      <c r="B2554" t="s">
        <v>464</v>
      </c>
      <c r="C2554" t="s">
        <v>3240</v>
      </c>
      <c r="D2554" t="s">
        <v>3429</v>
      </c>
      <c r="E2554" t="s">
        <v>3332</v>
      </c>
      <c r="F2554">
        <v>1990</v>
      </c>
      <c r="G2554">
        <v>120</v>
      </c>
      <c r="H2554" s="1">
        <f>Table1[[#This Row],[price, $]]/Table1[[#This Row],[area]]</f>
        <v>16.583333333333332</v>
      </c>
      <c r="I2554" t="s">
        <v>37</v>
      </c>
      <c r="J2554" t="s">
        <v>21</v>
      </c>
      <c r="K2554" t="s">
        <v>6</v>
      </c>
      <c r="L2554" t="s">
        <v>3233</v>
      </c>
      <c r="M2554" t="s">
        <v>27</v>
      </c>
      <c r="N2554" t="s">
        <v>1134</v>
      </c>
    </row>
    <row r="2555" spans="1:14" x14ac:dyDescent="0.3">
      <c r="A2555">
        <v>29622147</v>
      </c>
      <c r="B2555" t="s">
        <v>464</v>
      </c>
      <c r="C2555" t="s">
        <v>3230</v>
      </c>
      <c r="D2555" t="s">
        <v>3430</v>
      </c>
      <c r="E2555" t="s">
        <v>3241</v>
      </c>
      <c r="F2555">
        <v>1990</v>
      </c>
      <c r="G2555">
        <v>545</v>
      </c>
      <c r="H2555" s="1">
        <f>Table1[[#This Row],[price, $]]/Table1[[#This Row],[area]]</f>
        <v>3.6513761467889907</v>
      </c>
      <c r="I2555" t="s">
        <v>20</v>
      </c>
      <c r="J2555" t="s">
        <v>72</v>
      </c>
      <c r="K2555" t="s">
        <v>43</v>
      </c>
      <c r="L2555" t="s">
        <v>3233</v>
      </c>
      <c r="M2555" t="s">
        <v>252</v>
      </c>
      <c r="N2555" t="s">
        <v>114</v>
      </c>
    </row>
    <row r="2556" spans="1:14" x14ac:dyDescent="0.3">
      <c r="A2556">
        <v>28472951</v>
      </c>
      <c r="B2556" t="s">
        <v>464</v>
      </c>
      <c r="C2556" t="s">
        <v>3240</v>
      </c>
      <c r="D2556" t="s">
        <v>3431</v>
      </c>
      <c r="E2556" t="s">
        <v>3432</v>
      </c>
      <c r="F2556">
        <v>6720</v>
      </c>
      <c r="G2556">
        <v>1200</v>
      </c>
      <c r="H2556" s="1">
        <f>Table1[[#This Row],[price, $]]/Table1[[#This Row],[area]]</f>
        <v>5.6</v>
      </c>
      <c r="I2556" t="s">
        <v>20</v>
      </c>
      <c r="J2556" t="s">
        <v>232</v>
      </c>
      <c r="K2556" t="s">
        <v>6</v>
      </c>
      <c r="L2556" t="s">
        <v>3233</v>
      </c>
      <c r="M2556" t="s">
        <v>27</v>
      </c>
      <c r="N2556" t="s">
        <v>1430</v>
      </c>
    </row>
    <row r="2557" spans="1:14" x14ac:dyDescent="0.3">
      <c r="A2557">
        <v>29622627</v>
      </c>
      <c r="B2557" t="s">
        <v>464</v>
      </c>
      <c r="C2557" t="s">
        <v>3234</v>
      </c>
      <c r="D2557" t="s">
        <v>3433</v>
      </c>
      <c r="E2557" t="s">
        <v>3241</v>
      </c>
      <c r="F2557">
        <v>2000</v>
      </c>
      <c r="G2557">
        <v>545</v>
      </c>
      <c r="H2557" s="1">
        <f>Table1[[#This Row],[price, $]]/Table1[[#This Row],[area]]</f>
        <v>3.669724770642202</v>
      </c>
      <c r="I2557" t="s">
        <v>20</v>
      </c>
      <c r="J2557" t="s">
        <v>72</v>
      </c>
      <c r="K2557" t="s">
        <v>43</v>
      </c>
      <c r="L2557" t="s">
        <v>3233</v>
      </c>
      <c r="M2557" t="s">
        <v>9</v>
      </c>
      <c r="N2557" t="s">
        <v>2025</v>
      </c>
    </row>
    <row r="2558" spans="1:14" x14ac:dyDescent="0.3">
      <c r="A2558">
        <v>29613603</v>
      </c>
      <c r="B2558" t="s">
        <v>464</v>
      </c>
      <c r="C2558" t="s">
        <v>3240</v>
      </c>
      <c r="D2558" t="s">
        <v>3434</v>
      </c>
      <c r="E2558" t="s">
        <v>3241</v>
      </c>
      <c r="F2558">
        <v>2000</v>
      </c>
      <c r="G2558">
        <v>545</v>
      </c>
      <c r="H2558" s="1">
        <f>Table1[[#This Row],[price, $]]/Table1[[#This Row],[area]]</f>
        <v>3.669724770642202</v>
      </c>
      <c r="I2558" t="s">
        <v>20</v>
      </c>
      <c r="J2558" t="s">
        <v>14</v>
      </c>
      <c r="K2558" t="s">
        <v>15</v>
      </c>
      <c r="L2558" t="s">
        <v>3233</v>
      </c>
      <c r="M2558" t="s">
        <v>27</v>
      </c>
      <c r="N2558" t="s">
        <v>1223</v>
      </c>
    </row>
    <row r="2559" spans="1:14" x14ac:dyDescent="0.3">
      <c r="A2559">
        <v>29625311</v>
      </c>
      <c r="B2559" t="s">
        <v>505</v>
      </c>
      <c r="C2559" t="s">
        <v>3234</v>
      </c>
      <c r="D2559" t="s">
        <v>3423</v>
      </c>
      <c r="E2559" t="s">
        <v>3435</v>
      </c>
      <c r="F2559">
        <v>2000</v>
      </c>
      <c r="G2559">
        <v>120</v>
      </c>
      <c r="H2559" s="1">
        <f>Table1[[#This Row],[price, $]]/Table1[[#This Row],[area]]</f>
        <v>16.666666666666668</v>
      </c>
      <c r="I2559" t="s">
        <v>37</v>
      </c>
      <c r="J2559" t="s">
        <v>151</v>
      </c>
      <c r="K2559" t="s">
        <v>6</v>
      </c>
      <c r="L2559" t="s">
        <v>3233</v>
      </c>
      <c r="M2559" t="s">
        <v>9</v>
      </c>
      <c r="N2559" t="s">
        <v>33</v>
      </c>
    </row>
    <row r="2560" spans="1:14" x14ac:dyDescent="0.3">
      <c r="A2560">
        <v>29625520</v>
      </c>
      <c r="B2560" t="s">
        <v>505</v>
      </c>
      <c r="C2560" t="s">
        <v>3333</v>
      </c>
      <c r="D2560" t="s">
        <v>3360</v>
      </c>
      <c r="E2560" t="s">
        <v>3426</v>
      </c>
      <c r="F2560">
        <v>816</v>
      </c>
      <c r="G2560">
        <v>2250</v>
      </c>
      <c r="H2560" s="1">
        <f>Table1[[#This Row],[price, $]]/Table1[[#This Row],[area]]</f>
        <v>0.36266666666666669</v>
      </c>
      <c r="I2560" t="s">
        <v>43</v>
      </c>
      <c r="J2560" t="s">
        <v>14</v>
      </c>
      <c r="K2560" t="s">
        <v>15</v>
      </c>
      <c r="L2560" t="s">
        <v>3233</v>
      </c>
      <c r="M2560" t="s">
        <v>252</v>
      </c>
      <c r="N2560" t="s">
        <v>1430</v>
      </c>
    </row>
    <row r="2561" spans="1:14" x14ac:dyDescent="0.3">
      <c r="A2561">
        <v>29626100</v>
      </c>
      <c r="B2561" t="s">
        <v>505</v>
      </c>
      <c r="C2561" t="s">
        <v>3436</v>
      </c>
      <c r="D2561" t="s">
        <v>3437</v>
      </c>
      <c r="E2561" t="s">
        <v>3438</v>
      </c>
      <c r="F2561">
        <v>28800</v>
      </c>
      <c r="G2561">
        <v>2400</v>
      </c>
      <c r="H2561" s="1">
        <f>Table1[[#This Row],[price, $]]/Table1[[#This Row],[area]]</f>
        <v>12</v>
      </c>
      <c r="I2561" t="s">
        <v>43</v>
      </c>
      <c r="J2561" t="s">
        <v>21</v>
      </c>
      <c r="K2561" t="s">
        <v>15</v>
      </c>
      <c r="L2561" t="s">
        <v>3233</v>
      </c>
      <c r="M2561" t="s">
        <v>27</v>
      </c>
      <c r="N2561" t="s">
        <v>1193</v>
      </c>
    </row>
    <row r="2562" spans="1:14" x14ac:dyDescent="0.3">
      <c r="A2562">
        <v>29626273</v>
      </c>
      <c r="B2562" t="s">
        <v>505</v>
      </c>
      <c r="C2562" t="s">
        <v>3240</v>
      </c>
      <c r="D2562" t="s">
        <v>3439</v>
      </c>
      <c r="E2562" t="s">
        <v>3332</v>
      </c>
      <c r="F2562">
        <v>1990</v>
      </c>
      <c r="G2562">
        <v>120</v>
      </c>
      <c r="H2562" s="1">
        <f>Table1[[#This Row],[price, $]]/Table1[[#This Row],[area]]</f>
        <v>16.583333333333332</v>
      </c>
      <c r="I2562" t="s">
        <v>37</v>
      </c>
      <c r="J2562" t="s">
        <v>21</v>
      </c>
      <c r="K2562" t="s">
        <v>6</v>
      </c>
      <c r="L2562" t="s">
        <v>3233</v>
      </c>
      <c r="M2562" t="s">
        <v>27</v>
      </c>
      <c r="N2562" t="s">
        <v>33</v>
      </c>
    </row>
    <row r="2563" spans="1:14" x14ac:dyDescent="0.3">
      <c r="A2563">
        <v>29626192</v>
      </c>
      <c r="B2563" t="s">
        <v>505</v>
      </c>
      <c r="C2563" t="s">
        <v>3230</v>
      </c>
      <c r="D2563" t="s">
        <v>3433</v>
      </c>
      <c r="E2563" t="s">
        <v>3241</v>
      </c>
      <c r="F2563">
        <v>2000</v>
      </c>
      <c r="G2563">
        <v>545</v>
      </c>
      <c r="H2563" s="1">
        <f>Table1[[#This Row],[price, $]]/Table1[[#This Row],[area]]</f>
        <v>3.669724770642202</v>
      </c>
      <c r="I2563" t="s">
        <v>43</v>
      </c>
      <c r="J2563" t="s">
        <v>72</v>
      </c>
      <c r="K2563" t="s">
        <v>43</v>
      </c>
      <c r="L2563" t="s">
        <v>3233</v>
      </c>
      <c r="M2563" t="s">
        <v>252</v>
      </c>
      <c r="N2563" t="s">
        <v>2025</v>
      </c>
    </row>
    <row r="2564" spans="1:14" x14ac:dyDescent="0.3">
      <c r="A2564">
        <v>29626288</v>
      </c>
      <c r="B2564" t="s">
        <v>505</v>
      </c>
      <c r="C2564" t="s">
        <v>3240</v>
      </c>
      <c r="D2564" t="s">
        <v>3440</v>
      </c>
      <c r="E2564" t="s">
        <v>3241</v>
      </c>
      <c r="F2564">
        <v>2000</v>
      </c>
      <c r="G2564">
        <v>545</v>
      </c>
      <c r="H2564" s="1">
        <f>Table1[[#This Row],[price, $]]/Table1[[#This Row],[area]]</f>
        <v>3.669724770642202</v>
      </c>
      <c r="I2564" t="s">
        <v>43</v>
      </c>
      <c r="J2564" t="s">
        <v>21</v>
      </c>
      <c r="K2564" t="s">
        <v>15</v>
      </c>
      <c r="L2564" t="s">
        <v>3233</v>
      </c>
      <c r="M2564" t="s">
        <v>27</v>
      </c>
      <c r="N2564" t="s">
        <v>33</v>
      </c>
    </row>
    <row r="2565" spans="1:14" x14ac:dyDescent="0.3">
      <c r="A2565">
        <v>29627732</v>
      </c>
      <c r="B2565" t="s">
        <v>505</v>
      </c>
      <c r="C2565" t="s">
        <v>3234</v>
      </c>
      <c r="D2565" t="s">
        <v>3441</v>
      </c>
      <c r="E2565" t="s">
        <v>3241</v>
      </c>
      <c r="F2565">
        <v>2000</v>
      </c>
      <c r="G2565">
        <v>545</v>
      </c>
      <c r="H2565" s="1">
        <f>Table1[[#This Row],[price, $]]/Table1[[#This Row],[area]]</f>
        <v>3.669724770642202</v>
      </c>
      <c r="I2565" t="s">
        <v>43</v>
      </c>
      <c r="J2565" t="s">
        <v>21</v>
      </c>
      <c r="K2565" t="s">
        <v>15</v>
      </c>
      <c r="L2565" t="s">
        <v>3233</v>
      </c>
      <c r="M2565" t="s">
        <v>9</v>
      </c>
      <c r="N2565" t="s">
        <v>114</v>
      </c>
    </row>
    <row r="2566" spans="1:14" x14ac:dyDescent="0.3">
      <c r="A2566">
        <v>5466975</v>
      </c>
      <c r="B2566" t="s">
        <v>505</v>
      </c>
      <c r="C2566" t="s">
        <v>3240</v>
      </c>
      <c r="D2566" t="s">
        <v>3442</v>
      </c>
      <c r="E2566" t="s">
        <v>3285</v>
      </c>
      <c r="F2566">
        <v>2720</v>
      </c>
      <c r="G2566">
        <v>340</v>
      </c>
      <c r="H2566" s="1">
        <f>Table1[[#This Row],[price, $]]/Table1[[#This Row],[area]]</f>
        <v>8</v>
      </c>
      <c r="I2566" t="s">
        <v>43</v>
      </c>
      <c r="J2566" t="s">
        <v>317</v>
      </c>
      <c r="K2566" t="s">
        <v>6</v>
      </c>
      <c r="L2566" t="s">
        <v>3233</v>
      </c>
      <c r="M2566" t="s">
        <v>27</v>
      </c>
      <c r="N2566" t="s">
        <v>33</v>
      </c>
    </row>
    <row r="2567" spans="1:14" x14ac:dyDescent="0.3">
      <c r="A2567">
        <v>5621890</v>
      </c>
      <c r="B2567" t="s">
        <v>505</v>
      </c>
      <c r="C2567" t="s">
        <v>3260</v>
      </c>
      <c r="D2567" t="s">
        <v>3443</v>
      </c>
      <c r="E2567" t="s">
        <v>3444</v>
      </c>
      <c r="F2567">
        <v>2080</v>
      </c>
      <c r="G2567">
        <v>320</v>
      </c>
      <c r="H2567" s="1">
        <f>Table1[[#This Row],[price, $]]/Table1[[#This Row],[area]]</f>
        <v>6.5</v>
      </c>
      <c r="I2567" t="s">
        <v>43</v>
      </c>
      <c r="J2567" t="s">
        <v>21</v>
      </c>
      <c r="K2567" t="s">
        <v>6</v>
      </c>
      <c r="L2567" t="s">
        <v>3233</v>
      </c>
      <c r="M2567" t="s">
        <v>27</v>
      </c>
      <c r="N2567" t="s">
        <v>982</v>
      </c>
    </row>
    <row r="2568" spans="1:14" x14ac:dyDescent="0.3">
      <c r="A2568">
        <v>6545109</v>
      </c>
      <c r="B2568" t="s">
        <v>505</v>
      </c>
      <c r="C2568" t="s">
        <v>3260</v>
      </c>
      <c r="D2568" t="s">
        <v>3445</v>
      </c>
      <c r="E2568" t="s">
        <v>3446</v>
      </c>
      <c r="F2568">
        <v>1660</v>
      </c>
      <c r="G2568">
        <v>138</v>
      </c>
      <c r="H2568" s="1">
        <f>Table1[[#This Row],[price, $]]/Table1[[#This Row],[area]]</f>
        <v>12.028985507246377</v>
      </c>
      <c r="I2568" t="s">
        <v>13</v>
      </c>
      <c r="J2568" t="s">
        <v>21</v>
      </c>
      <c r="K2568" t="s">
        <v>6</v>
      </c>
      <c r="L2568" t="s">
        <v>3233</v>
      </c>
      <c r="M2568" t="s">
        <v>27</v>
      </c>
      <c r="N2568" t="s">
        <v>982</v>
      </c>
    </row>
    <row r="2569" spans="1:14" x14ac:dyDescent="0.3">
      <c r="A2569">
        <v>29628642</v>
      </c>
      <c r="B2569" t="s">
        <v>505</v>
      </c>
      <c r="C2569" t="s">
        <v>3234</v>
      </c>
      <c r="D2569" t="s">
        <v>3423</v>
      </c>
      <c r="E2569" t="s">
        <v>3378</v>
      </c>
      <c r="F2569">
        <v>1990</v>
      </c>
      <c r="G2569">
        <v>120</v>
      </c>
      <c r="H2569" s="1">
        <f>Table1[[#This Row],[price, $]]/Table1[[#This Row],[area]]</f>
        <v>16.583333333333332</v>
      </c>
      <c r="I2569" t="s">
        <v>37</v>
      </c>
      <c r="J2569" t="s">
        <v>21</v>
      </c>
      <c r="K2569" t="s">
        <v>6</v>
      </c>
      <c r="L2569" t="s">
        <v>3233</v>
      </c>
      <c r="M2569" t="s">
        <v>9</v>
      </c>
      <c r="N2569" t="s">
        <v>33</v>
      </c>
    </row>
    <row r="2570" spans="1:14" x14ac:dyDescent="0.3">
      <c r="A2570">
        <v>28654830</v>
      </c>
      <c r="B2570" t="s">
        <v>505</v>
      </c>
      <c r="C2570" t="s">
        <v>3234</v>
      </c>
      <c r="D2570" t="s">
        <v>3447</v>
      </c>
      <c r="E2570" t="s">
        <v>3386</v>
      </c>
      <c r="F2570">
        <v>12000</v>
      </c>
      <c r="G2570">
        <v>1000</v>
      </c>
      <c r="H2570" s="1">
        <f>Table1[[#This Row],[price, $]]/Table1[[#This Row],[area]]</f>
        <v>12</v>
      </c>
      <c r="I2570" t="s">
        <v>32</v>
      </c>
      <c r="J2570" t="s">
        <v>21</v>
      </c>
      <c r="K2570" t="s">
        <v>6</v>
      </c>
      <c r="L2570" t="s">
        <v>3233</v>
      </c>
      <c r="M2570" t="s">
        <v>9</v>
      </c>
      <c r="N2570" t="s">
        <v>2684</v>
      </c>
    </row>
    <row r="2571" spans="1:14" x14ac:dyDescent="0.3">
      <c r="A2571">
        <v>28853762</v>
      </c>
      <c r="B2571" t="s">
        <v>505</v>
      </c>
      <c r="C2571" t="s">
        <v>3240</v>
      </c>
      <c r="D2571" t="s">
        <v>3448</v>
      </c>
      <c r="E2571" t="s">
        <v>3383</v>
      </c>
      <c r="F2571">
        <v>3600</v>
      </c>
      <c r="G2571">
        <v>290</v>
      </c>
      <c r="H2571" s="1">
        <f>Table1[[#This Row],[price, $]]/Table1[[#This Row],[area]]</f>
        <v>12.413793103448276</v>
      </c>
      <c r="I2571" t="s">
        <v>4</v>
      </c>
      <c r="J2571" t="s">
        <v>21</v>
      </c>
      <c r="K2571" t="s">
        <v>6</v>
      </c>
      <c r="L2571" t="s">
        <v>3233</v>
      </c>
      <c r="M2571" t="s">
        <v>27</v>
      </c>
      <c r="N2571" t="s">
        <v>82</v>
      </c>
    </row>
    <row r="2572" spans="1:14" x14ac:dyDescent="0.3">
      <c r="A2572">
        <v>29626547</v>
      </c>
      <c r="B2572" t="s">
        <v>505</v>
      </c>
      <c r="C2572" t="s">
        <v>3333</v>
      </c>
      <c r="D2572" t="s">
        <v>3360</v>
      </c>
      <c r="E2572" t="s">
        <v>3426</v>
      </c>
      <c r="F2572">
        <v>834</v>
      </c>
      <c r="G2572">
        <v>210</v>
      </c>
      <c r="H2572" s="1">
        <f>Table1[[#This Row],[price, $]]/Table1[[#This Row],[area]]</f>
        <v>3.9714285714285715</v>
      </c>
      <c r="I2572" t="s">
        <v>37</v>
      </c>
      <c r="J2572" t="s">
        <v>14</v>
      </c>
      <c r="K2572" t="s">
        <v>15</v>
      </c>
      <c r="L2572" t="s">
        <v>3233</v>
      </c>
      <c r="M2572" t="s">
        <v>252</v>
      </c>
      <c r="N2572" t="s">
        <v>1430</v>
      </c>
    </row>
    <row r="2573" spans="1:14" x14ac:dyDescent="0.3">
      <c r="A2573">
        <v>29629298</v>
      </c>
      <c r="B2573" t="s">
        <v>505</v>
      </c>
      <c r="C2573" t="s">
        <v>3333</v>
      </c>
      <c r="D2573" t="s">
        <v>3360</v>
      </c>
      <c r="E2573" t="s">
        <v>3426</v>
      </c>
      <c r="F2573">
        <v>816</v>
      </c>
      <c r="G2573">
        <v>210</v>
      </c>
      <c r="H2573" s="1">
        <f>Table1[[#This Row],[price, $]]/Table1[[#This Row],[area]]</f>
        <v>3.8857142857142857</v>
      </c>
      <c r="I2573" t="s">
        <v>13</v>
      </c>
      <c r="J2573" t="s">
        <v>14</v>
      </c>
      <c r="K2573" t="s">
        <v>15</v>
      </c>
      <c r="L2573" t="s">
        <v>3233</v>
      </c>
      <c r="M2573" t="s">
        <v>252</v>
      </c>
      <c r="N2573" t="s">
        <v>1430</v>
      </c>
    </row>
    <row r="2574" spans="1:14" x14ac:dyDescent="0.3">
      <c r="A2574">
        <v>29630149</v>
      </c>
      <c r="B2574" t="s">
        <v>505</v>
      </c>
      <c r="C2574" t="s">
        <v>3240</v>
      </c>
      <c r="D2574" t="s">
        <v>3441</v>
      </c>
      <c r="E2574" t="s">
        <v>3241</v>
      </c>
      <c r="F2574">
        <v>2000</v>
      </c>
      <c r="G2574">
        <v>545</v>
      </c>
      <c r="H2574" s="1">
        <f>Table1[[#This Row],[price, $]]/Table1[[#This Row],[area]]</f>
        <v>3.669724770642202</v>
      </c>
      <c r="I2574" t="s">
        <v>13</v>
      </c>
      <c r="J2574" t="s">
        <v>5</v>
      </c>
      <c r="K2574" t="s">
        <v>6</v>
      </c>
      <c r="L2574" t="s">
        <v>3233</v>
      </c>
      <c r="M2574" t="s">
        <v>27</v>
      </c>
      <c r="N2574" t="s">
        <v>33</v>
      </c>
    </row>
    <row r="2575" spans="1:14" x14ac:dyDescent="0.3">
      <c r="A2575">
        <v>29630279</v>
      </c>
      <c r="B2575" t="s">
        <v>505</v>
      </c>
      <c r="C2575" t="s">
        <v>3240</v>
      </c>
      <c r="D2575" t="s">
        <v>3449</v>
      </c>
      <c r="E2575" t="s">
        <v>3241</v>
      </c>
      <c r="F2575">
        <v>2000</v>
      </c>
      <c r="G2575">
        <v>545</v>
      </c>
      <c r="H2575" s="1">
        <f>Table1[[#This Row],[price, $]]/Table1[[#This Row],[area]]</f>
        <v>3.669724770642202</v>
      </c>
      <c r="I2575" t="s">
        <v>13</v>
      </c>
      <c r="J2575" t="s">
        <v>21</v>
      </c>
      <c r="K2575" t="s">
        <v>6</v>
      </c>
      <c r="L2575" t="s">
        <v>3233</v>
      </c>
      <c r="M2575" t="s">
        <v>27</v>
      </c>
      <c r="N2575" t="s">
        <v>2724</v>
      </c>
    </row>
    <row r="2576" spans="1:14" x14ac:dyDescent="0.3">
      <c r="A2576">
        <v>29394086</v>
      </c>
      <c r="B2576" t="s">
        <v>505</v>
      </c>
      <c r="C2576" t="s">
        <v>3234</v>
      </c>
      <c r="D2576" t="s">
        <v>3450</v>
      </c>
      <c r="E2576" t="s">
        <v>3432</v>
      </c>
      <c r="F2576">
        <v>950</v>
      </c>
      <c r="G2576">
        <v>150</v>
      </c>
      <c r="H2576" s="1">
        <f>Table1[[#This Row],[price, $]]/Table1[[#This Row],[area]]</f>
        <v>6.333333333333333</v>
      </c>
      <c r="I2576" t="s">
        <v>20</v>
      </c>
      <c r="J2576" t="s">
        <v>21</v>
      </c>
      <c r="K2576" t="s">
        <v>6</v>
      </c>
      <c r="L2576" t="s">
        <v>3233</v>
      </c>
      <c r="M2576" t="s">
        <v>9</v>
      </c>
      <c r="N2576" t="s">
        <v>33</v>
      </c>
    </row>
    <row r="2577" spans="1:14" x14ac:dyDescent="0.3">
      <c r="A2577">
        <v>29632193</v>
      </c>
      <c r="B2577" t="s">
        <v>505</v>
      </c>
      <c r="C2577" t="s">
        <v>3260</v>
      </c>
      <c r="D2577" t="s">
        <v>3451</v>
      </c>
      <c r="E2577" t="s">
        <v>3444</v>
      </c>
      <c r="G2577">
        <v>3000</v>
      </c>
      <c r="H2577" s="1">
        <f>Table1[[#This Row],[price, $]]/Table1[[#This Row],[area]]</f>
        <v>0</v>
      </c>
      <c r="I2577" t="s">
        <v>43</v>
      </c>
      <c r="J2577" t="s">
        <v>232</v>
      </c>
      <c r="K2577" t="s">
        <v>6</v>
      </c>
      <c r="L2577" t="s">
        <v>3233</v>
      </c>
      <c r="M2577" t="s">
        <v>27</v>
      </c>
      <c r="N2577" t="s">
        <v>33</v>
      </c>
    </row>
    <row r="2578" spans="1:14" x14ac:dyDescent="0.3">
      <c r="A2578">
        <v>29398151</v>
      </c>
      <c r="B2578" t="s">
        <v>505</v>
      </c>
      <c r="C2578" t="s">
        <v>3234</v>
      </c>
      <c r="D2578" t="s">
        <v>3452</v>
      </c>
      <c r="E2578" t="s">
        <v>3332</v>
      </c>
      <c r="F2578">
        <v>1300</v>
      </c>
      <c r="G2578">
        <v>107</v>
      </c>
      <c r="H2578" s="1">
        <f>Table1[[#This Row],[price, $]]/Table1[[#This Row],[area]]</f>
        <v>12.149532710280374</v>
      </c>
      <c r="I2578" t="s">
        <v>37</v>
      </c>
      <c r="J2578" t="s">
        <v>21</v>
      </c>
      <c r="K2578" t="s">
        <v>6</v>
      </c>
      <c r="L2578" t="s">
        <v>3233</v>
      </c>
      <c r="M2578" t="s">
        <v>9</v>
      </c>
      <c r="N2578" t="s">
        <v>3453</v>
      </c>
    </row>
    <row r="2579" spans="1:14" x14ac:dyDescent="0.3">
      <c r="A2579">
        <v>29632551</v>
      </c>
      <c r="B2579" t="s">
        <v>505</v>
      </c>
      <c r="C2579" t="s">
        <v>3230</v>
      </c>
      <c r="D2579" t="s">
        <v>3454</v>
      </c>
      <c r="E2579" t="s">
        <v>3455</v>
      </c>
      <c r="F2579">
        <v>7500</v>
      </c>
      <c r="G2579">
        <v>756</v>
      </c>
      <c r="H2579" s="1">
        <f>Table1[[#This Row],[price, $]]/Table1[[#This Row],[area]]</f>
        <v>9.9206349206349209</v>
      </c>
      <c r="I2579" t="s">
        <v>32</v>
      </c>
      <c r="J2579" t="s">
        <v>21</v>
      </c>
      <c r="K2579" t="s">
        <v>6</v>
      </c>
      <c r="L2579" t="s">
        <v>3233</v>
      </c>
      <c r="M2579" t="s">
        <v>252</v>
      </c>
      <c r="N2579" t="s">
        <v>1481</v>
      </c>
    </row>
    <row r="2580" spans="1:14" x14ac:dyDescent="0.3">
      <c r="A2580">
        <v>29623483</v>
      </c>
      <c r="B2580" t="s">
        <v>505</v>
      </c>
      <c r="C2580" t="s">
        <v>3234</v>
      </c>
      <c r="D2580" t="s">
        <v>3456</v>
      </c>
      <c r="E2580" t="s">
        <v>3438</v>
      </c>
      <c r="F2580">
        <v>12000</v>
      </c>
      <c r="G2580">
        <v>1000</v>
      </c>
      <c r="H2580" s="1">
        <f>Table1[[#This Row],[price, $]]/Table1[[#This Row],[area]]</f>
        <v>12</v>
      </c>
      <c r="I2580" t="s">
        <v>32</v>
      </c>
      <c r="J2580" t="s">
        <v>21</v>
      </c>
      <c r="K2580" t="s">
        <v>6</v>
      </c>
      <c r="L2580" t="s">
        <v>3233</v>
      </c>
      <c r="M2580" t="s">
        <v>9</v>
      </c>
      <c r="N2580" t="s">
        <v>1385</v>
      </c>
    </row>
    <row r="2581" spans="1:14" x14ac:dyDescent="0.3">
      <c r="A2581">
        <v>28179901</v>
      </c>
      <c r="B2581" t="s">
        <v>523</v>
      </c>
      <c r="C2581" t="s">
        <v>3240</v>
      </c>
      <c r="D2581" t="s">
        <v>3457</v>
      </c>
      <c r="E2581" t="s">
        <v>3412</v>
      </c>
      <c r="F2581">
        <v>927</v>
      </c>
      <c r="G2581">
        <v>160</v>
      </c>
      <c r="H2581" s="1">
        <f>Table1[[#This Row],[price, $]]/Table1[[#This Row],[area]]</f>
        <v>5.7937500000000002</v>
      </c>
      <c r="I2581" t="s">
        <v>20</v>
      </c>
      <c r="J2581" t="s">
        <v>15</v>
      </c>
      <c r="K2581" t="s">
        <v>43</v>
      </c>
      <c r="L2581" t="s">
        <v>3233</v>
      </c>
      <c r="M2581" t="s">
        <v>27</v>
      </c>
      <c r="N2581" t="s">
        <v>197</v>
      </c>
    </row>
    <row r="2582" spans="1:14" x14ac:dyDescent="0.3">
      <c r="A2582">
        <v>29634353</v>
      </c>
      <c r="B2582" t="s">
        <v>523</v>
      </c>
      <c r="C2582" t="s">
        <v>3240</v>
      </c>
      <c r="D2582" t="s">
        <v>3458</v>
      </c>
      <c r="E2582" t="s">
        <v>3438</v>
      </c>
      <c r="F2582">
        <v>11900</v>
      </c>
      <c r="G2582">
        <v>1000</v>
      </c>
      <c r="H2582" s="1">
        <f>Table1[[#This Row],[price, $]]/Table1[[#This Row],[area]]</f>
        <v>11.9</v>
      </c>
      <c r="I2582" t="s">
        <v>32</v>
      </c>
      <c r="J2582" t="s">
        <v>21</v>
      </c>
      <c r="K2582" t="s">
        <v>6</v>
      </c>
      <c r="L2582" t="s">
        <v>3233</v>
      </c>
      <c r="M2582" t="s">
        <v>27</v>
      </c>
      <c r="N2582" t="s">
        <v>1735</v>
      </c>
    </row>
    <row r="2583" spans="1:14" x14ac:dyDescent="0.3">
      <c r="A2583">
        <v>29634469</v>
      </c>
      <c r="B2583" t="s">
        <v>523</v>
      </c>
      <c r="C2583" t="s">
        <v>3230</v>
      </c>
      <c r="D2583" t="s">
        <v>3459</v>
      </c>
      <c r="E2583" t="s">
        <v>3460</v>
      </c>
      <c r="F2583">
        <v>2000</v>
      </c>
      <c r="G2583">
        <v>545</v>
      </c>
      <c r="H2583" s="1">
        <f>Table1[[#This Row],[price, $]]/Table1[[#This Row],[area]]</f>
        <v>3.669724770642202</v>
      </c>
      <c r="I2583" t="s">
        <v>43</v>
      </c>
      <c r="J2583" t="s">
        <v>14</v>
      </c>
      <c r="K2583" t="s">
        <v>15</v>
      </c>
      <c r="L2583" t="s">
        <v>3233</v>
      </c>
      <c r="M2583" t="s">
        <v>252</v>
      </c>
      <c r="N2583" t="s">
        <v>3461</v>
      </c>
    </row>
    <row r="2584" spans="1:14" x14ac:dyDescent="0.3">
      <c r="A2584">
        <v>29634690</v>
      </c>
      <c r="B2584" t="s">
        <v>523</v>
      </c>
      <c r="C2584" t="s">
        <v>3234</v>
      </c>
      <c r="D2584" t="s">
        <v>3423</v>
      </c>
      <c r="E2584" t="s">
        <v>3435</v>
      </c>
      <c r="F2584">
        <v>1900</v>
      </c>
      <c r="G2584">
        <v>120</v>
      </c>
      <c r="H2584" s="1">
        <f>Table1[[#This Row],[price, $]]/Table1[[#This Row],[area]]</f>
        <v>15.833333333333334</v>
      </c>
      <c r="I2584" t="s">
        <v>37</v>
      </c>
      <c r="J2584" t="s">
        <v>151</v>
      </c>
      <c r="K2584" t="s">
        <v>6</v>
      </c>
      <c r="L2584" t="s">
        <v>3233</v>
      </c>
      <c r="M2584" t="s">
        <v>9</v>
      </c>
      <c r="N2584" t="s">
        <v>33</v>
      </c>
    </row>
    <row r="2585" spans="1:14" x14ac:dyDescent="0.3">
      <c r="A2585">
        <v>29634870</v>
      </c>
      <c r="B2585" t="s">
        <v>523</v>
      </c>
      <c r="C2585" t="s">
        <v>3240</v>
      </c>
      <c r="D2585" t="s">
        <v>3462</v>
      </c>
      <c r="E2585" t="s">
        <v>3330</v>
      </c>
      <c r="F2585">
        <v>1700</v>
      </c>
      <c r="G2585">
        <v>150</v>
      </c>
      <c r="H2585" s="1">
        <f>Table1[[#This Row],[price, $]]/Table1[[#This Row],[area]]</f>
        <v>11.333333333333334</v>
      </c>
      <c r="I2585" t="s">
        <v>4</v>
      </c>
      <c r="J2585" t="s">
        <v>21</v>
      </c>
      <c r="K2585" t="s">
        <v>6</v>
      </c>
      <c r="L2585" t="s">
        <v>3233</v>
      </c>
      <c r="M2585" t="s">
        <v>27</v>
      </c>
      <c r="N2585" t="s">
        <v>33</v>
      </c>
    </row>
    <row r="2586" spans="1:14" x14ac:dyDescent="0.3">
      <c r="A2586">
        <v>29213362</v>
      </c>
      <c r="B2586" t="s">
        <v>523</v>
      </c>
      <c r="C2586" t="s">
        <v>3230</v>
      </c>
      <c r="D2586" t="s">
        <v>3463</v>
      </c>
      <c r="E2586" t="s">
        <v>3332</v>
      </c>
      <c r="F2586">
        <v>25000</v>
      </c>
      <c r="G2586">
        <v>3150</v>
      </c>
      <c r="H2586" s="1">
        <f>Table1[[#This Row],[price, $]]/Table1[[#This Row],[area]]</f>
        <v>7.9365079365079367</v>
      </c>
      <c r="I2586" t="s">
        <v>43</v>
      </c>
      <c r="J2586" t="s">
        <v>21</v>
      </c>
      <c r="K2586" t="s">
        <v>6</v>
      </c>
      <c r="L2586" t="s">
        <v>3233</v>
      </c>
      <c r="M2586" t="s">
        <v>252</v>
      </c>
      <c r="N2586" t="s">
        <v>353</v>
      </c>
    </row>
    <row r="2587" spans="1:14" x14ac:dyDescent="0.3">
      <c r="A2587">
        <v>29635092</v>
      </c>
      <c r="B2587" t="s">
        <v>523</v>
      </c>
      <c r="C2587" t="s">
        <v>3240</v>
      </c>
      <c r="D2587" t="s">
        <v>3268</v>
      </c>
      <c r="E2587" t="s">
        <v>3241</v>
      </c>
      <c r="F2587">
        <v>2000</v>
      </c>
      <c r="G2587">
        <v>545</v>
      </c>
      <c r="H2587" s="1">
        <f>Table1[[#This Row],[price, $]]/Table1[[#This Row],[area]]</f>
        <v>3.669724770642202</v>
      </c>
      <c r="I2587" t="s">
        <v>43</v>
      </c>
      <c r="J2587" t="s">
        <v>21</v>
      </c>
      <c r="K2587" t="s">
        <v>6</v>
      </c>
      <c r="L2587" t="s">
        <v>3233</v>
      </c>
      <c r="M2587" t="s">
        <v>27</v>
      </c>
      <c r="N2587" t="s">
        <v>2025</v>
      </c>
    </row>
    <row r="2588" spans="1:14" x14ac:dyDescent="0.3">
      <c r="A2588">
        <v>29634801</v>
      </c>
      <c r="B2588" t="s">
        <v>523</v>
      </c>
      <c r="C2588" t="s">
        <v>3240</v>
      </c>
      <c r="D2588" t="s">
        <v>3464</v>
      </c>
      <c r="E2588" t="s">
        <v>3330</v>
      </c>
      <c r="F2588">
        <v>2000</v>
      </c>
      <c r="G2588">
        <v>156</v>
      </c>
      <c r="H2588" s="1">
        <f>Table1[[#This Row],[price, $]]/Table1[[#This Row],[area]]</f>
        <v>12.820512820512821</v>
      </c>
      <c r="I2588" t="s">
        <v>4</v>
      </c>
      <c r="J2588" t="s">
        <v>21</v>
      </c>
      <c r="K2588" t="s">
        <v>6</v>
      </c>
      <c r="L2588" t="s">
        <v>3233</v>
      </c>
      <c r="M2588" t="s">
        <v>27</v>
      </c>
      <c r="N2588" t="s">
        <v>33</v>
      </c>
    </row>
    <row r="2589" spans="1:14" x14ac:dyDescent="0.3">
      <c r="A2589">
        <v>28561747</v>
      </c>
      <c r="B2589" t="s">
        <v>523</v>
      </c>
      <c r="C2589" t="s">
        <v>3240</v>
      </c>
      <c r="D2589" t="s">
        <v>3465</v>
      </c>
      <c r="E2589" t="s">
        <v>3332</v>
      </c>
      <c r="F2589">
        <v>2000</v>
      </c>
      <c r="G2589">
        <v>141</v>
      </c>
      <c r="H2589" s="1">
        <f>Table1[[#This Row],[price, $]]/Table1[[#This Row],[area]]</f>
        <v>14.184397163120567</v>
      </c>
      <c r="I2589" t="s">
        <v>13</v>
      </c>
      <c r="J2589" t="s">
        <v>21</v>
      </c>
      <c r="K2589" t="s">
        <v>6</v>
      </c>
      <c r="L2589" t="s">
        <v>3233</v>
      </c>
      <c r="M2589" t="s">
        <v>27</v>
      </c>
      <c r="N2589" t="s">
        <v>33</v>
      </c>
    </row>
    <row r="2590" spans="1:14" x14ac:dyDescent="0.3">
      <c r="A2590">
        <v>29636133</v>
      </c>
      <c r="B2590" t="s">
        <v>523</v>
      </c>
      <c r="C2590" t="s">
        <v>3230</v>
      </c>
      <c r="D2590" t="s">
        <v>3466</v>
      </c>
      <c r="E2590" t="s">
        <v>3241</v>
      </c>
      <c r="F2590">
        <v>2000</v>
      </c>
      <c r="G2590">
        <v>545</v>
      </c>
      <c r="H2590" s="1">
        <f>Table1[[#This Row],[price, $]]/Table1[[#This Row],[area]]</f>
        <v>3.669724770642202</v>
      </c>
      <c r="I2590" t="s">
        <v>43</v>
      </c>
      <c r="J2590" t="s">
        <v>21</v>
      </c>
      <c r="K2590" t="s">
        <v>6</v>
      </c>
      <c r="L2590" t="s">
        <v>3233</v>
      </c>
      <c r="M2590" t="s">
        <v>252</v>
      </c>
      <c r="N2590" t="s">
        <v>33</v>
      </c>
    </row>
    <row r="2591" spans="1:14" x14ac:dyDescent="0.3">
      <c r="A2591">
        <v>29110841</v>
      </c>
      <c r="B2591" t="s">
        <v>523</v>
      </c>
      <c r="C2591" t="s">
        <v>3240</v>
      </c>
      <c r="D2591" t="s">
        <v>3467</v>
      </c>
      <c r="E2591" t="s">
        <v>3264</v>
      </c>
      <c r="F2591">
        <v>3900</v>
      </c>
      <c r="G2591">
        <v>480</v>
      </c>
      <c r="H2591" s="1">
        <f>Table1[[#This Row],[price, $]]/Table1[[#This Row],[area]]</f>
        <v>8.125</v>
      </c>
      <c r="I2591" t="s">
        <v>43</v>
      </c>
      <c r="J2591" t="s">
        <v>21</v>
      </c>
      <c r="K2591" t="s">
        <v>6</v>
      </c>
      <c r="L2591" t="s">
        <v>3233</v>
      </c>
      <c r="M2591" t="s">
        <v>27</v>
      </c>
      <c r="N2591" t="s">
        <v>177</v>
      </c>
    </row>
    <row r="2592" spans="1:14" x14ac:dyDescent="0.3">
      <c r="A2592">
        <v>28713389</v>
      </c>
      <c r="B2592" t="s">
        <v>523</v>
      </c>
      <c r="C2592" t="s">
        <v>3240</v>
      </c>
      <c r="D2592" t="s">
        <v>3468</v>
      </c>
      <c r="E2592" t="s">
        <v>3469</v>
      </c>
      <c r="F2592">
        <v>11000</v>
      </c>
      <c r="G2592">
        <v>405</v>
      </c>
      <c r="H2592" s="1">
        <f>Table1[[#This Row],[price, $]]/Table1[[#This Row],[area]]</f>
        <v>27.160493827160494</v>
      </c>
      <c r="I2592" t="s">
        <v>43</v>
      </c>
      <c r="J2592" t="s">
        <v>21</v>
      </c>
      <c r="K2592" t="s">
        <v>6</v>
      </c>
      <c r="L2592" t="s">
        <v>3233</v>
      </c>
      <c r="M2592" t="s">
        <v>27</v>
      </c>
      <c r="N2592" t="s">
        <v>152</v>
      </c>
    </row>
    <row r="2593" spans="1:14" x14ac:dyDescent="0.3">
      <c r="A2593">
        <v>28611036</v>
      </c>
      <c r="B2593" t="s">
        <v>523</v>
      </c>
      <c r="C2593" t="s">
        <v>3234</v>
      </c>
      <c r="D2593" t="s">
        <v>3470</v>
      </c>
      <c r="E2593" t="s">
        <v>3282</v>
      </c>
      <c r="F2593">
        <v>1090</v>
      </c>
      <c r="G2593">
        <v>110</v>
      </c>
      <c r="H2593" s="1">
        <f>Table1[[#This Row],[price, $]]/Table1[[#This Row],[area]]</f>
        <v>9.9090909090909083</v>
      </c>
      <c r="I2593" t="s">
        <v>13</v>
      </c>
      <c r="J2593" t="s">
        <v>21</v>
      </c>
      <c r="K2593" t="s">
        <v>6</v>
      </c>
      <c r="L2593" t="s">
        <v>3233</v>
      </c>
      <c r="M2593" t="s">
        <v>9</v>
      </c>
      <c r="N2593" t="s">
        <v>74</v>
      </c>
    </row>
    <row r="2594" spans="1:14" x14ac:dyDescent="0.3">
      <c r="A2594">
        <v>29316694</v>
      </c>
      <c r="B2594" t="s">
        <v>523</v>
      </c>
      <c r="C2594" t="s">
        <v>3240</v>
      </c>
      <c r="D2594" t="s">
        <v>3471</v>
      </c>
      <c r="E2594" t="s">
        <v>3428</v>
      </c>
      <c r="F2594">
        <v>10600</v>
      </c>
      <c r="G2594">
        <v>405</v>
      </c>
      <c r="H2594" s="1">
        <f>Table1[[#This Row],[price, $]]/Table1[[#This Row],[area]]</f>
        <v>26.172839506172838</v>
      </c>
      <c r="I2594" t="s">
        <v>43</v>
      </c>
      <c r="J2594" t="s">
        <v>21</v>
      </c>
      <c r="K2594" t="s">
        <v>6</v>
      </c>
      <c r="L2594" t="s">
        <v>3233</v>
      </c>
      <c r="M2594" t="s">
        <v>27</v>
      </c>
      <c r="N2594" t="s">
        <v>101</v>
      </c>
    </row>
    <row r="2595" spans="1:14" x14ac:dyDescent="0.3">
      <c r="A2595">
        <v>29077157</v>
      </c>
      <c r="B2595" t="s">
        <v>523</v>
      </c>
      <c r="C2595" t="s">
        <v>3234</v>
      </c>
      <c r="D2595" t="s">
        <v>3472</v>
      </c>
      <c r="E2595" t="s">
        <v>3264</v>
      </c>
      <c r="F2595">
        <v>4790</v>
      </c>
      <c r="G2595">
        <v>479.89</v>
      </c>
      <c r="H2595" s="1">
        <f>Table1[[#This Row],[price, $]]/Table1[[#This Row],[area]]</f>
        <v>9.9814540832274066</v>
      </c>
      <c r="I2595" t="s">
        <v>43</v>
      </c>
      <c r="J2595" t="s">
        <v>21</v>
      </c>
      <c r="K2595" t="s">
        <v>6</v>
      </c>
      <c r="L2595" t="s">
        <v>3233</v>
      </c>
      <c r="M2595" t="s">
        <v>9</v>
      </c>
      <c r="N2595" t="s">
        <v>190</v>
      </c>
    </row>
    <row r="2596" spans="1:14" x14ac:dyDescent="0.3">
      <c r="A2596">
        <v>27782764</v>
      </c>
      <c r="B2596" t="s">
        <v>523</v>
      </c>
      <c r="C2596" t="s">
        <v>3240</v>
      </c>
      <c r="D2596" t="s">
        <v>3473</v>
      </c>
      <c r="E2596" t="s">
        <v>3332</v>
      </c>
      <c r="F2596">
        <v>30000</v>
      </c>
      <c r="G2596">
        <v>4400</v>
      </c>
      <c r="H2596" s="1">
        <f>Table1[[#This Row],[price, $]]/Table1[[#This Row],[area]]</f>
        <v>6.8181818181818183</v>
      </c>
      <c r="I2596" t="s">
        <v>43</v>
      </c>
      <c r="J2596" t="s">
        <v>232</v>
      </c>
      <c r="K2596" t="s">
        <v>6</v>
      </c>
      <c r="L2596" t="s">
        <v>3233</v>
      </c>
      <c r="M2596" t="s">
        <v>27</v>
      </c>
      <c r="N2596" t="s">
        <v>3474</v>
      </c>
    </row>
    <row r="2597" spans="1:14" x14ac:dyDescent="0.3">
      <c r="A2597">
        <v>4271565</v>
      </c>
      <c r="B2597" t="s">
        <v>523</v>
      </c>
      <c r="C2597" t="s">
        <v>3240</v>
      </c>
      <c r="D2597" t="s">
        <v>3475</v>
      </c>
      <c r="E2597" t="s">
        <v>3372</v>
      </c>
      <c r="F2597">
        <v>15000</v>
      </c>
      <c r="G2597">
        <v>1600</v>
      </c>
      <c r="H2597" s="1">
        <f>Table1[[#This Row],[price, $]]/Table1[[#This Row],[area]]</f>
        <v>9.375</v>
      </c>
      <c r="I2597" t="s">
        <v>43</v>
      </c>
      <c r="J2597" t="s">
        <v>317</v>
      </c>
      <c r="K2597" t="s">
        <v>6</v>
      </c>
      <c r="L2597" t="s">
        <v>3233</v>
      </c>
      <c r="M2597" t="s">
        <v>27</v>
      </c>
      <c r="N2597" t="s">
        <v>33</v>
      </c>
    </row>
    <row r="2598" spans="1:14" x14ac:dyDescent="0.3">
      <c r="A2598">
        <v>29638141</v>
      </c>
      <c r="B2598" t="s">
        <v>523</v>
      </c>
      <c r="C2598" t="s">
        <v>3240</v>
      </c>
      <c r="D2598" t="s">
        <v>3265</v>
      </c>
      <c r="E2598" t="s">
        <v>3241</v>
      </c>
      <c r="F2598">
        <v>2000</v>
      </c>
      <c r="G2598">
        <v>545</v>
      </c>
      <c r="H2598" s="1">
        <f>Table1[[#This Row],[price, $]]/Table1[[#This Row],[area]]</f>
        <v>3.669724770642202</v>
      </c>
      <c r="I2598" t="s">
        <v>43</v>
      </c>
      <c r="J2598" t="s">
        <v>5</v>
      </c>
      <c r="K2598" t="s">
        <v>15</v>
      </c>
      <c r="L2598" t="s">
        <v>3233</v>
      </c>
      <c r="M2598" t="s">
        <v>27</v>
      </c>
      <c r="N2598" t="s">
        <v>2025</v>
      </c>
    </row>
    <row r="2599" spans="1:14" x14ac:dyDescent="0.3">
      <c r="A2599">
        <v>29638157</v>
      </c>
      <c r="B2599" t="s">
        <v>523</v>
      </c>
      <c r="C2599" t="s">
        <v>3234</v>
      </c>
      <c r="D2599" t="s">
        <v>3430</v>
      </c>
      <c r="E2599" t="s">
        <v>3325</v>
      </c>
      <c r="F2599">
        <v>2000</v>
      </c>
      <c r="G2599">
        <v>545</v>
      </c>
      <c r="H2599" s="1">
        <f>Table1[[#This Row],[price, $]]/Table1[[#This Row],[area]]</f>
        <v>3.669724770642202</v>
      </c>
      <c r="I2599" t="s">
        <v>43</v>
      </c>
      <c r="J2599" t="s">
        <v>14</v>
      </c>
      <c r="K2599" t="s">
        <v>6</v>
      </c>
      <c r="L2599" t="s">
        <v>3233</v>
      </c>
      <c r="M2599" t="s">
        <v>9</v>
      </c>
      <c r="N2599" t="s">
        <v>1223</v>
      </c>
    </row>
    <row r="2600" spans="1:14" x14ac:dyDescent="0.3">
      <c r="A2600">
        <v>7271724</v>
      </c>
      <c r="B2600" t="s">
        <v>523</v>
      </c>
      <c r="C2600" t="s">
        <v>3240</v>
      </c>
      <c r="D2600" t="s">
        <v>3476</v>
      </c>
      <c r="E2600" t="s">
        <v>3330</v>
      </c>
      <c r="F2600">
        <v>6000</v>
      </c>
      <c r="G2600">
        <v>599</v>
      </c>
      <c r="H2600" s="1">
        <f>Table1[[#This Row],[price, $]]/Table1[[#This Row],[area]]</f>
        <v>10.016694490818031</v>
      </c>
      <c r="I2600" t="s">
        <v>43</v>
      </c>
      <c r="J2600" t="s">
        <v>5</v>
      </c>
      <c r="K2600" t="s">
        <v>6</v>
      </c>
      <c r="L2600" t="s">
        <v>3233</v>
      </c>
      <c r="M2600" t="s">
        <v>27</v>
      </c>
      <c r="N2600" t="s">
        <v>1135</v>
      </c>
    </row>
    <row r="2601" spans="1:14" x14ac:dyDescent="0.3">
      <c r="A2601">
        <v>7348219</v>
      </c>
      <c r="B2601" t="s">
        <v>523</v>
      </c>
      <c r="C2601" t="s">
        <v>3230</v>
      </c>
      <c r="D2601" t="s">
        <v>3477</v>
      </c>
      <c r="E2601" t="s">
        <v>3332</v>
      </c>
      <c r="F2601">
        <v>6000</v>
      </c>
      <c r="G2601">
        <v>2000</v>
      </c>
      <c r="H2601" s="1">
        <f>Table1[[#This Row],[price, $]]/Table1[[#This Row],[area]]</f>
        <v>3</v>
      </c>
      <c r="I2601" t="s">
        <v>43</v>
      </c>
      <c r="J2601" t="s">
        <v>14</v>
      </c>
      <c r="K2601" t="s">
        <v>15</v>
      </c>
      <c r="L2601" t="s">
        <v>3233</v>
      </c>
      <c r="M2601" t="s">
        <v>252</v>
      </c>
      <c r="N2601" t="s">
        <v>1960</v>
      </c>
    </row>
    <row r="2602" spans="1:14" x14ac:dyDescent="0.3">
      <c r="A2602">
        <v>6550603</v>
      </c>
      <c r="B2602" t="s">
        <v>523</v>
      </c>
      <c r="C2602" t="s">
        <v>3230</v>
      </c>
      <c r="D2602" t="s">
        <v>3478</v>
      </c>
      <c r="E2602" t="s">
        <v>3330</v>
      </c>
      <c r="F2602">
        <v>15000</v>
      </c>
      <c r="G2602">
        <v>1596.73</v>
      </c>
      <c r="H2602" s="1">
        <f>Table1[[#This Row],[price, $]]/Table1[[#This Row],[area]]</f>
        <v>9.3941993950135583</v>
      </c>
      <c r="I2602" t="s">
        <v>43</v>
      </c>
      <c r="J2602" t="s">
        <v>21</v>
      </c>
      <c r="K2602" t="s">
        <v>6</v>
      </c>
      <c r="L2602" t="s">
        <v>3233</v>
      </c>
      <c r="M2602" t="s">
        <v>252</v>
      </c>
      <c r="N2602" t="s">
        <v>33</v>
      </c>
    </row>
    <row r="2603" spans="1:14" x14ac:dyDescent="0.3">
      <c r="A2603">
        <v>7348146</v>
      </c>
      <c r="B2603" t="s">
        <v>523</v>
      </c>
      <c r="C2603" t="s">
        <v>3230</v>
      </c>
      <c r="D2603" t="s">
        <v>3479</v>
      </c>
      <c r="E2603" t="s">
        <v>3332</v>
      </c>
      <c r="F2603">
        <v>10000</v>
      </c>
      <c r="G2603">
        <v>4350</v>
      </c>
      <c r="H2603" s="1">
        <f>Table1[[#This Row],[price, $]]/Table1[[#This Row],[area]]</f>
        <v>2.2988505747126435</v>
      </c>
      <c r="I2603" t="s">
        <v>43</v>
      </c>
      <c r="J2603" t="s">
        <v>21</v>
      </c>
      <c r="K2603" t="s">
        <v>6</v>
      </c>
      <c r="L2603" t="s">
        <v>3233</v>
      </c>
      <c r="M2603" t="s">
        <v>252</v>
      </c>
      <c r="N2603" t="s">
        <v>3480</v>
      </c>
    </row>
    <row r="2604" spans="1:14" x14ac:dyDescent="0.3">
      <c r="A2604">
        <v>29640666</v>
      </c>
      <c r="B2604" t="s">
        <v>523</v>
      </c>
      <c r="C2604" t="s">
        <v>3240</v>
      </c>
      <c r="D2604" t="s">
        <v>3265</v>
      </c>
      <c r="E2604" t="s">
        <v>3241</v>
      </c>
      <c r="F2604">
        <v>2000</v>
      </c>
      <c r="G2604">
        <v>545</v>
      </c>
      <c r="H2604" s="1">
        <f>Table1[[#This Row],[price, $]]/Table1[[#This Row],[area]]</f>
        <v>3.669724770642202</v>
      </c>
      <c r="I2604" t="s">
        <v>43</v>
      </c>
      <c r="J2604" t="s">
        <v>21</v>
      </c>
      <c r="K2604" t="s">
        <v>6</v>
      </c>
      <c r="L2604" t="s">
        <v>3233</v>
      </c>
      <c r="M2604" t="s">
        <v>27</v>
      </c>
      <c r="N2604" t="s">
        <v>353</v>
      </c>
    </row>
    <row r="2605" spans="1:14" x14ac:dyDescent="0.3">
      <c r="A2605">
        <v>29641215</v>
      </c>
      <c r="B2605" t="s">
        <v>523</v>
      </c>
      <c r="C2605" t="s">
        <v>3240</v>
      </c>
      <c r="D2605" t="s">
        <v>3481</v>
      </c>
      <c r="E2605" t="s">
        <v>3241</v>
      </c>
      <c r="F2605">
        <v>2000</v>
      </c>
      <c r="G2605">
        <v>545</v>
      </c>
      <c r="H2605" s="1">
        <f>Table1[[#This Row],[price, $]]/Table1[[#This Row],[area]]</f>
        <v>3.669724770642202</v>
      </c>
      <c r="I2605" t="s">
        <v>43</v>
      </c>
      <c r="J2605" t="s">
        <v>5</v>
      </c>
      <c r="K2605" t="s">
        <v>15</v>
      </c>
      <c r="L2605" t="s">
        <v>3233</v>
      </c>
      <c r="M2605" t="s">
        <v>27</v>
      </c>
      <c r="N2605" t="s">
        <v>33</v>
      </c>
    </row>
    <row r="2606" spans="1:14" x14ac:dyDescent="0.3">
      <c r="A2606">
        <v>29640456</v>
      </c>
      <c r="B2606" t="s">
        <v>523</v>
      </c>
      <c r="C2606" t="s">
        <v>3240</v>
      </c>
      <c r="D2606" t="s">
        <v>3482</v>
      </c>
      <c r="E2606" t="s">
        <v>3241</v>
      </c>
      <c r="F2606">
        <v>2000</v>
      </c>
      <c r="G2606">
        <v>545</v>
      </c>
      <c r="H2606" s="1">
        <f>Table1[[#This Row],[price, $]]/Table1[[#This Row],[area]]</f>
        <v>3.669724770642202</v>
      </c>
      <c r="I2606" t="s">
        <v>43</v>
      </c>
      <c r="J2606" t="s">
        <v>21</v>
      </c>
      <c r="K2606" t="s">
        <v>6</v>
      </c>
      <c r="L2606" t="s">
        <v>3233</v>
      </c>
      <c r="M2606" t="s">
        <v>27</v>
      </c>
      <c r="N2606" t="s">
        <v>3242</v>
      </c>
    </row>
    <row r="2607" spans="1:14" x14ac:dyDescent="0.3">
      <c r="A2607">
        <v>29558227</v>
      </c>
      <c r="B2607" t="s">
        <v>523</v>
      </c>
      <c r="C2607" t="s">
        <v>3240</v>
      </c>
      <c r="D2607" t="s">
        <v>3441</v>
      </c>
      <c r="E2607" t="s">
        <v>3241</v>
      </c>
      <c r="F2607">
        <v>2000</v>
      </c>
      <c r="G2607">
        <v>545</v>
      </c>
      <c r="H2607" s="1">
        <f>Table1[[#This Row],[price, $]]/Table1[[#This Row],[area]]</f>
        <v>3.669724770642202</v>
      </c>
      <c r="I2607" t="s">
        <v>43</v>
      </c>
      <c r="J2607" t="s">
        <v>14</v>
      </c>
      <c r="K2607" t="s">
        <v>15</v>
      </c>
      <c r="L2607" t="s">
        <v>3233</v>
      </c>
      <c r="M2607" t="s">
        <v>27</v>
      </c>
      <c r="N2607" t="s">
        <v>3242</v>
      </c>
    </row>
    <row r="2608" spans="1:14" x14ac:dyDescent="0.3">
      <c r="A2608">
        <v>29011209</v>
      </c>
      <c r="B2608" t="s">
        <v>523</v>
      </c>
      <c r="C2608" t="s">
        <v>3240</v>
      </c>
      <c r="D2608" t="s">
        <v>3483</v>
      </c>
      <c r="E2608" t="s">
        <v>3245</v>
      </c>
      <c r="F2608">
        <v>1680</v>
      </c>
      <c r="G2608">
        <v>200</v>
      </c>
      <c r="H2608" s="1">
        <f>Table1[[#This Row],[price, $]]/Table1[[#This Row],[area]]</f>
        <v>8.4</v>
      </c>
      <c r="I2608" t="s">
        <v>20</v>
      </c>
      <c r="J2608" t="s">
        <v>21</v>
      </c>
      <c r="K2608" t="s">
        <v>6</v>
      </c>
      <c r="L2608" t="s">
        <v>3233</v>
      </c>
      <c r="M2608" t="s">
        <v>27</v>
      </c>
      <c r="N2608" t="s">
        <v>1223</v>
      </c>
    </row>
    <row r="2609" spans="1:14" x14ac:dyDescent="0.3">
      <c r="A2609">
        <v>29641910</v>
      </c>
      <c r="B2609" t="s">
        <v>523</v>
      </c>
      <c r="C2609" t="s">
        <v>3333</v>
      </c>
      <c r="D2609" t="s">
        <v>3360</v>
      </c>
      <c r="E2609" t="s">
        <v>3426</v>
      </c>
      <c r="F2609">
        <v>834</v>
      </c>
      <c r="G2609">
        <v>210</v>
      </c>
      <c r="H2609" s="1">
        <f>Table1[[#This Row],[price, $]]/Table1[[#This Row],[area]]</f>
        <v>3.9714285714285715</v>
      </c>
      <c r="I2609" t="s">
        <v>43</v>
      </c>
      <c r="J2609" t="s">
        <v>5</v>
      </c>
      <c r="K2609" t="s">
        <v>15</v>
      </c>
      <c r="L2609" t="s">
        <v>3233</v>
      </c>
      <c r="M2609" t="s">
        <v>252</v>
      </c>
      <c r="N2609" t="s">
        <v>33</v>
      </c>
    </row>
    <row r="2610" spans="1:14" x14ac:dyDescent="0.3">
      <c r="A2610">
        <v>29416832</v>
      </c>
      <c r="B2610" t="s">
        <v>565</v>
      </c>
      <c r="C2610" t="s">
        <v>3230</v>
      </c>
      <c r="D2610" t="s">
        <v>3484</v>
      </c>
      <c r="E2610" t="s">
        <v>3248</v>
      </c>
      <c r="F2610">
        <v>1600</v>
      </c>
      <c r="G2610">
        <v>600</v>
      </c>
      <c r="H2610" s="1">
        <f>Table1[[#This Row],[price, $]]/Table1[[#This Row],[area]]</f>
        <v>2.6666666666666665</v>
      </c>
      <c r="I2610" t="s">
        <v>43</v>
      </c>
      <c r="J2610" t="s">
        <v>5</v>
      </c>
      <c r="K2610" t="s">
        <v>15</v>
      </c>
      <c r="L2610" t="s">
        <v>3233</v>
      </c>
      <c r="M2610" t="s">
        <v>252</v>
      </c>
      <c r="N2610" t="s">
        <v>3485</v>
      </c>
    </row>
    <row r="2611" spans="1:14" x14ac:dyDescent="0.3">
      <c r="A2611">
        <v>29161637</v>
      </c>
      <c r="B2611" t="s">
        <v>565</v>
      </c>
      <c r="C2611" t="s">
        <v>3234</v>
      </c>
      <c r="D2611" t="s">
        <v>3486</v>
      </c>
      <c r="E2611" t="s">
        <v>3487</v>
      </c>
      <c r="F2611">
        <v>3000</v>
      </c>
      <c r="G2611">
        <v>480</v>
      </c>
      <c r="H2611" s="1">
        <f>Table1[[#This Row],[price, $]]/Table1[[#This Row],[area]]</f>
        <v>6.25</v>
      </c>
      <c r="I2611" t="s">
        <v>43</v>
      </c>
      <c r="J2611" t="s">
        <v>21</v>
      </c>
      <c r="K2611" t="s">
        <v>6</v>
      </c>
      <c r="L2611" t="s">
        <v>3233</v>
      </c>
      <c r="M2611" t="s">
        <v>9</v>
      </c>
      <c r="N2611" t="s">
        <v>3299</v>
      </c>
    </row>
    <row r="2612" spans="1:14" x14ac:dyDescent="0.3">
      <c r="A2612">
        <v>28248161</v>
      </c>
      <c r="B2612" t="s">
        <v>567</v>
      </c>
      <c r="C2612" t="s">
        <v>3240</v>
      </c>
      <c r="D2612" t="s">
        <v>3488</v>
      </c>
      <c r="E2612" t="s">
        <v>3397</v>
      </c>
      <c r="F2612">
        <v>2500</v>
      </c>
      <c r="G2612">
        <v>320</v>
      </c>
      <c r="H2612" s="1">
        <f>Table1[[#This Row],[price, $]]/Table1[[#This Row],[area]]</f>
        <v>7.8125</v>
      </c>
      <c r="I2612" t="s">
        <v>43</v>
      </c>
      <c r="J2612" t="s">
        <v>990</v>
      </c>
      <c r="K2612" t="s">
        <v>6</v>
      </c>
      <c r="L2612" t="s">
        <v>3233</v>
      </c>
      <c r="M2612" t="s">
        <v>27</v>
      </c>
      <c r="N2612" t="s">
        <v>33</v>
      </c>
    </row>
    <row r="2613" spans="1:14" x14ac:dyDescent="0.3">
      <c r="A2613">
        <v>28999929</v>
      </c>
      <c r="B2613" t="s">
        <v>567</v>
      </c>
      <c r="C2613" t="s">
        <v>3240</v>
      </c>
      <c r="D2613" t="s">
        <v>3489</v>
      </c>
      <c r="E2613" t="s">
        <v>3306</v>
      </c>
      <c r="F2613">
        <v>2070</v>
      </c>
      <c r="G2613">
        <v>320</v>
      </c>
      <c r="H2613" s="1">
        <f>Table1[[#This Row],[price, $]]/Table1[[#This Row],[area]]</f>
        <v>6.46875</v>
      </c>
      <c r="I2613" t="s">
        <v>20</v>
      </c>
      <c r="J2613" t="s">
        <v>62</v>
      </c>
      <c r="K2613" t="s">
        <v>6</v>
      </c>
      <c r="L2613" t="s">
        <v>3233</v>
      </c>
      <c r="M2613" t="s">
        <v>27</v>
      </c>
      <c r="N2613" t="s">
        <v>33</v>
      </c>
    </row>
    <row r="2614" spans="1:14" x14ac:dyDescent="0.3">
      <c r="A2614">
        <v>7080348</v>
      </c>
      <c r="B2614" t="s">
        <v>567</v>
      </c>
      <c r="C2614" t="s">
        <v>3240</v>
      </c>
      <c r="D2614" t="s">
        <v>3490</v>
      </c>
      <c r="E2614" t="s">
        <v>3317</v>
      </c>
      <c r="F2614">
        <v>4380</v>
      </c>
      <c r="G2614">
        <v>248</v>
      </c>
      <c r="H2614" s="1">
        <f>Table1[[#This Row],[price, $]]/Table1[[#This Row],[area]]</f>
        <v>17.661290322580644</v>
      </c>
      <c r="I2614" t="s">
        <v>37</v>
      </c>
      <c r="J2614" t="s">
        <v>21</v>
      </c>
      <c r="K2614" t="s">
        <v>6</v>
      </c>
      <c r="L2614" t="s">
        <v>3233</v>
      </c>
      <c r="M2614" t="s">
        <v>27</v>
      </c>
      <c r="N2614" t="s">
        <v>33</v>
      </c>
    </row>
    <row r="2615" spans="1:14" x14ac:dyDescent="0.3">
      <c r="A2615">
        <v>29652053</v>
      </c>
      <c r="B2615" t="s">
        <v>567</v>
      </c>
      <c r="C2615" t="s">
        <v>3240</v>
      </c>
      <c r="D2615" t="s">
        <v>3265</v>
      </c>
      <c r="E2615" t="s">
        <v>3406</v>
      </c>
      <c r="F2615">
        <v>2000</v>
      </c>
      <c r="G2615">
        <v>545</v>
      </c>
      <c r="H2615" s="1">
        <f>Table1[[#This Row],[price, $]]/Table1[[#This Row],[area]]</f>
        <v>3.669724770642202</v>
      </c>
      <c r="I2615" t="s">
        <v>20</v>
      </c>
      <c r="J2615" t="s">
        <v>5</v>
      </c>
      <c r="K2615" t="s">
        <v>15</v>
      </c>
      <c r="L2615" t="s">
        <v>3233</v>
      </c>
      <c r="M2615" t="s">
        <v>27</v>
      </c>
      <c r="N2615" t="s">
        <v>2025</v>
      </c>
    </row>
    <row r="2616" spans="1:14" x14ac:dyDescent="0.3">
      <c r="A2616">
        <v>29427494</v>
      </c>
      <c r="B2616" t="s">
        <v>567</v>
      </c>
      <c r="C2616" t="s">
        <v>3240</v>
      </c>
      <c r="D2616" t="s">
        <v>3491</v>
      </c>
      <c r="E2616" t="s">
        <v>3317</v>
      </c>
      <c r="F2616">
        <v>2500</v>
      </c>
      <c r="G2616">
        <v>120</v>
      </c>
      <c r="H2616" s="1">
        <f>Table1[[#This Row],[price, $]]/Table1[[#This Row],[area]]</f>
        <v>20.833333333333332</v>
      </c>
      <c r="I2616" t="s">
        <v>32</v>
      </c>
      <c r="J2616" t="s">
        <v>6</v>
      </c>
      <c r="K2616" t="s">
        <v>43</v>
      </c>
      <c r="L2616" t="s">
        <v>3233</v>
      </c>
      <c r="M2616" t="s">
        <v>27</v>
      </c>
      <c r="N2616" t="s">
        <v>33</v>
      </c>
    </row>
    <row r="2617" spans="1:14" x14ac:dyDescent="0.3">
      <c r="A2617">
        <v>29424114</v>
      </c>
      <c r="B2617" t="s">
        <v>567</v>
      </c>
      <c r="C2617" t="s">
        <v>3240</v>
      </c>
      <c r="D2617" t="s">
        <v>3492</v>
      </c>
      <c r="E2617" t="s">
        <v>3332</v>
      </c>
      <c r="F2617">
        <v>1000</v>
      </c>
      <c r="G2617">
        <v>107</v>
      </c>
      <c r="H2617" s="1">
        <f>Table1[[#This Row],[price, $]]/Table1[[#This Row],[area]]</f>
        <v>9.3457943925233646</v>
      </c>
      <c r="I2617" t="s">
        <v>13</v>
      </c>
      <c r="J2617" t="s">
        <v>5</v>
      </c>
      <c r="K2617" t="s">
        <v>15</v>
      </c>
      <c r="L2617" t="s">
        <v>3233</v>
      </c>
      <c r="M2617" t="s">
        <v>27</v>
      </c>
      <c r="N2617" t="s">
        <v>33</v>
      </c>
    </row>
    <row r="2618" spans="1:14" x14ac:dyDescent="0.3">
      <c r="A2618">
        <v>28201337</v>
      </c>
      <c r="B2618" t="s">
        <v>567</v>
      </c>
      <c r="C2618" t="s">
        <v>3240</v>
      </c>
      <c r="D2618" t="s">
        <v>3493</v>
      </c>
      <c r="E2618" t="s">
        <v>3330</v>
      </c>
      <c r="F2618">
        <v>2410</v>
      </c>
      <c r="G2618">
        <v>201</v>
      </c>
      <c r="H2618" s="1">
        <f>Table1[[#This Row],[price, $]]/Table1[[#This Row],[area]]</f>
        <v>11.990049751243781</v>
      </c>
      <c r="I2618" t="s">
        <v>4</v>
      </c>
      <c r="J2618" t="s">
        <v>990</v>
      </c>
      <c r="K2618" t="s">
        <v>6</v>
      </c>
      <c r="L2618" t="s">
        <v>3233</v>
      </c>
      <c r="M2618" t="s">
        <v>27</v>
      </c>
      <c r="N2618" t="s">
        <v>33</v>
      </c>
    </row>
    <row r="2619" spans="1:14" x14ac:dyDescent="0.3">
      <c r="A2619">
        <v>29613725</v>
      </c>
      <c r="B2619" t="s">
        <v>567</v>
      </c>
      <c r="C2619" t="s">
        <v>3234</v>
      </c>
      <c r="D2619" t="s">
        <v>3494</v>
      </c>
      <c r="E2619" t="s">
        <v>3241</v>
      </c>
      <c r="F2619">
        <v>3000</v>
      </c>
      <c r="G2619">
        <v>375.3</v>
      </c>
      <c r="H2619" s="1">
        <f>Table1[[#This Row],[price, $]]/Table1[[#This Row],[area]]</f>
        <v>7.9936051159072736</v>
      </c>
      <c r="I2619" t="s">
        <v>43</v>
      </c>
      <c r="J2619" t="s">
        <v>21</v>
      </c>
      <c r="K2619" t="s">
        <v>6</v>
      </c>
      <c r="L2619" t="s">
        <v>3233</v>
      </c>
      <c r="M2619" t="s">
        <v>9</v>
      </c>
      <c r="N2619" t="s">
        <v>1477</v>
      </c>
    </row>
    <row r="2620" spans="1:14" x14ac:dyDescent="0.3">
      <c r="A2620">
        <v>29181751</v>
      </c>
      <c r="B2620" t="s">
        <v>567</v>
      </c>
      <c r="C2620" t="s">
        <v>3240</v>
      </c>
      <c r="D2620" t="s">
        <v>3495</v>
      </c>
      <c r="E2620" t="s">
        <v>3264</v>
      </c>
      <c r="F2620">
        <v>4800</v>
      </c>
      <c r="G2620">
        <v>240</v>
      </c>
      <c r="H2620" s="1">
        <f>Table1[[#This Row],[price, $]]/Table1[[#This Row],[area]]</f>
        <v>20</v>
      </c>
      <c r="I2620" t="s">
        <v>32</v>
      </c>
      <c r="J2620" t="s">
        <v>151</v>
      </c>
      <c r="K2620" t="s">
        <v>6</v>
      </c>
      <c r="L2620" t="s">
        <v>3233</v>
      </c>
      <c r="M2620" t="s">
        <v>27</v>
      </c>
      <c r="N2620" t="s">
        <v>1378</v>
      </c>
    </row>
    <row r="2621" spans="1:14" x14ac:dyDescent="0.3">
      <c r="A2621">
        <v>29428167</v>
      </c>
      <c r="B2621" t="s">
        <v>567</v>
      </c>
      <c r="C2621" t="s">
        <v>3230</v>
      </c>
      <c r="D2621" t="s">
        <v>3496</v>
      </c>
      <c r="E2621" t="s">
        <v>3438</v>
      </c>
      <c r="F2621">
        <v>7780</v>
      </c>
      <c r="G2621">
        <v>760</v>
      </c>
      <c r="H2621" s="1">
        <f>Table1[[#This Row],[price, $]]/Table1[[#This Row],[area]]</f>
        <v>10.236842105263158</v>
      </c>
      <c r="I2621" t="s">
        <v>43</v>
      </c>
      <c r="J2621" t="s">
        <v>6</v>
      </c>
      <c r="K2621" t="s">
        <v>43</v>
      </c>
      <c r="L2621" t="s">
        <v>3233</v>
      </c>
      <c r="M2621" t="s">
        <v>252</v>
      </c>
      <c r="N2621" t="s">
        <v>33</v>
      </c>
    </row>
    <row r="2622" spans="1:14" x14ac:dyDescent="0.3">
      <c r="A2622">
        <v>4360175</v>
      </c>
      <c r="B2622" t="s">
        <v>567</v>
      </c>
      <c r="C2622" t="s">
        <v>3260</v>
      </c>
      <c r="D2622" t="s">
        <v>3497</v>
      </c>
      <c r="E2622" t="s">
        <v>3314</v>
      </c>
      <c r="F2622">
        <v>5500</v>
      </c>
      <c r="G2622">
        <v>575</v>
      </c>
      <c r="H2622" s="1">
        <f>Table1[[#This Row],[price, $]]/Table1[[#This Row],[area]]</f>
        <v>9.5652173913043477</v>
      </c>
      <c r="I2622" t="s">
        <v>43</v>
      </c>
      <c r="J2622" t="s">
        <v>21</v>
      </c>
      <c r="K2622" t="s">
        <v>6</v>
      </c>
      <c r="L2622" t="s">
        <v>3233</v>
      </c>
      <c r="M2622" t="s">
        <v>27</v>
      </c>
      <c r="N2622" t="s">
        <v>3498</v>
      </c>
    </row>
    <row r="2623" spans="1:14" x14ac:dyDescent="0.3">
      <c r="A2623">
        <v>29517923</v>
      </c>
      <c r="B2623" t="s">
        <v>567</v>
      </c>
      <c r="C2623" t="s">
        <v>3240</v>
      </c>
      <c r="D2623" t="s">
        <v>3499</v>
      </c>
      <c r="E2623" t="s">
        <v>3317</v>
      </c>
      <c r="F2623">
        <v>25000</v>
      </c>
      <c r="G2623">
        <v>1400</v>
      </c>
      <c r="H2623" s="1">
        <f>Table1[[#This Row],[price, $]]/Table1[[#This Row],[area]]</f>
        <v>17.857142857142858</v>
      </c>
      <c r="I2623" t="s">
        <v>43</v>
      </c>
      <c r="J2623" t="s">
        <v>317</v>
      </c>
      <c r="K2623" t="s">
        <v>6</v>
      </c>
      <c r="L2623" t="s">
        <v>3233</v>
      </c>
      <c r="M2623" t="s">
        <v>27</v>
      </c>
      <c r="N2623" t="s">
        <v>1223</v>
      </c>
    </row>
    <row r="2624" spans="1:14" x14ac:dyDescent="0.3">
      <c r="A2624">
        <v>29656471</v>
      </c>
      <c r="B2624" t="s">
        <v>567</v>
      </c>
      <c r="C2624" t="s">
        <v>3230</v>
      </c>
      <c r="D2624" t="s">
        <v>3500</v>
      </c>
      <c r="E2624" t="s">
        <v>3332</v>
      </c>
      <c r="F2624">
        <v>2500</v>
      </c>
      <c r="G2624">
        <v>130</v>
      </c>
      <c r="H2624" s="1">
        <f>Table1[[#This Row],[price, $]]/Table1[[#This Row],[area]]</f>
        <v>19.23076923076923</v>
      </c>
      <c r="I2624" t="s">
        <v>32</v>
      </c>
      <c r="J2624" t="s">
        <v>6</v>
      </c>
      <c r="K2624" t="s">
        <v>43</v>
      </c>
      <c r="L2624" t="s">
        <v>3233</v>
      </c>
      <c r="M2624" t="s">
        <v>252</v>
      </c>
      <c r="N2624" t="s">
        <v>33</v>
      </c>
    </row>
    <row r="2625" spans="1:14" x14ac:dyDescent="0.3">
      <c r="A2625">
        <v>29655751</v>
      </c>
      <c r="B2625" t="s">
        <v>567</v>
      </c>
      <c r="C2625" t="s">
        <v>3260</v>
      </c>
      <c r="D2625" t="s">
        <v>3501</v>
      </c>
      <c r="E2625" t="s">
        <v>3502</v>
      </c>
      <c r="F2625">
        <v>9560</v>
      </c>
      <c r="G2625">
        <v>637</v>
      </c>
      <c r="H2625" s="1">
        <f>Table1[[#This Row],[price, $]]/Table1[[#This Row],[area]]</f>
        <v>15.007849293563579</v>
      </c>
      <c r="I2625" t="s">
        <v>43</v>
      </c>
      <c r="J2625" t="s">
        <v>151</v>
      </c>
      <c r="K2625" t="s">
        <v>6</v>
      </c>
      <c r="L2625" t="s">
        <v>3233</v>
      </c>
      <c r="M2625" t="s">
        <v>27</v>
      </c>
      <c r="N2625" t="s">
        <v>820</v>
      </c>
    </row>
    <row r="2626" spans="1:14" x14ac:dyDescent="0.3">
      <c r="A2626">
        <v>29656044</v>
      </c>
      <c r="B2626" t="s">
        <v>567</v>
      </c>
      <c r="C2626" t="s">
        <v>3230</v>
      </c>
      <c r="D2626" t="s">
        <v>3500</v>
      </c>
      <c r="E2626" t="s">
        <v>3332</v>
      </c>
      <c r="F2626">
        <v>2500</v>
      </c>
      <c r="G2626">
        <v>130</v>
      </c>
      <c r="H2626" s="1">
        <f>Table1[[#This Row],[price, $]]/Table1[[#This Row],[area]]</f>
        <v>19.23076923076923</v>
      </c>
      <c r="I2626" t="s">
        <v>32</v>
      </c>
      <c r="J2626" t="s">
        <v>6</v>
      </c>
      <c r="K2626" t="s">
        <v>43</v>
      </c>
      <c r="L2626" t="s">
        <v>3233</v>
      </c>
      <c r="M2626" t="s">
        <v>252</v>
      </c>
      <c r="N2626" t="s">
        <v>33</v>
      </c>
    </row>
    <row r="2627" spans="1:14" x14ac:dyDescent="0.3">
      <c r="A2627">
        <v>7414763</v>
      </c>
      <c r="B2627" t="s">
        <v>567</v>
      </c>
      <c r="C2627" t="s">
        <v>3230</v>
      </c>
      <c r="D2627" t="s">
        <v>3503</v>
      </c>
      <c r="E2627" t="s">
        <v>3276</v>
      </c>
      <c r="F2627">
        <v>2670</v>
      </c>
      <c r="G2627">
        <v>470</v>
      </c>
      <c r="H2627" s="1">
        <f>Table1[[#This Row],[price, $]]/Table1[[#This Row],[area]]</f>
        <v>5.6808510638297873</v>
      </c>
      <c r="I2627" t="s">
        <v>43</v>
      </c>
      <c r="J2627" t="s">
        <v>21</v>
      </c>
      <c r="K2627" t="s">
        <v>6</v>
      </c>
      <c r="L2627" t="s">
        <v>3233</v>
      </c>
      <c r="M2627" t="s">
        <v>252</v>
      </c>
      <c r="N2627" t="s">
        <v>353</v>
      </c>
    </row>
    <row r="2628" spans="1:14" x14ac:dyDescent="0.3">
      <c r="A2628">
        <v>29655938</v>
      </c>
      <c r="B2628" t="s">
        <v>567</v>
      </c>
      <c r="C2628" t="s">
        <v>3230</v>
      </c>
      <c r="D2628" t="s">
        <v>3504</v>
      </c>
      <c r="E2628" t="s">
        <v>3332</v>
      </c>
      <c r="F2628">
        <v>2500</v>
      </c>
      <c r="G2628">
        <v>130</v>
      </c>
      <c r="H2628" s="1">
        <f>Table1[[#This Row],[price, $]]/Table1[[#This Row],[area]]</f>
        <v>19.23076923076923</v>
      </c>
      <c r="I2628" t="s">
        <v>32</v>
      </c>
      <c r="J2628" t="s">
        <v>6</v>
      </c>
      <c r="K2628" t="s">
        <v>43</v>
      </c>
      <c r="L2628" t="s">
        <v>3233</v>
      </c>
      <c r="M2628" t="s">
        <v>252</v>
      </c>
      <c r="N2628" t="s">
        <v>33</v>
      </c>
    </row>
    <row r="2629" spans="1:14" x14ac:dyDescent="0.3">
      <c r="A2629">
        <v>29657205</v>
      </c>
      <c r="B2629" t="s">
        <v>567</v>
      </c>
      <c r="C2629" t="s">
        <v>3230</v>
      </c>
      <c r="D2629" t="s">
        <v>3500</v>
      </c>
      <c r="E2629" t="s">
        <v>3332</v>
      </c>
      <c r="F2629">
        <v>2500</v>
      </c>
      <c r="G2629">
        <v>130</v>
      </c>
      <c r="H2629" s="1">
        <f>Table1[[#This Row],[price, $]]/Table1[[#This Row],[area]]</f>
        <v>19.23076923076923</v>
      </c>
      <c r="I2629" t="s">
        <v>32</v>
      </c>
      <c r="J2629" t="s">
        <v>6</v>
      </c>
      <c r="K2629" t="s">
        <v>43</v>
      </c>
      <c r="L2629" t="s">
        <v>3233</v>
      </c>
      <c r="M2629" t="s">
        <v>252</v>
      </c>
      <c r="N2629" t="s">
        <v>33</v>
      </c>
    </row>
    <row r="2630" spans="1:14" x14ac:dyDescent="0.3">
      <c r="A2630">
        <v>29656052</v>
      </c>
      <c r="B2630" t="s">
        <v>567</v>
      </c>
      <c r="C2630" t="s">
        <v>3230</v>
      </c>
      <c r="D2630" t="s">
        <v>3500</v>
      </c>
      <c r="E2630" t="s">
        <v>3332</v>
      </c>
      <c r="F2630">
        <v>2500</v>
      </c>
      <c r="G2630">
        <v>130</v>
      </c>
      <c r="H2630" s="1">
        <f>Table1[[#This Row],[price, $]]/Table1[[#This Row],[area]]</f>
        <v>19.23076923076923</v>
      </c>
      <c r="I2630" t="s">
        <v>32</v>
      </c>
      <c r="J2630" t="s">
        <v>6</v>
      </c>
      <c r="K2630" t="s">
        <v>43</v>
      </c>
      <c r="L2630" t="s">
        <v>3233</v>
      </c>
      <c r="M2630" t="s">
        <v>252</v>
      </c>
      <c r="N2630" t="s">
        <v>33</v>
      </c>
    </row>
    <row r="2631" spans="1:14" x14ac:dyDescent="0.3">
      <c r="A2631">
        <v>29656490</v>
      </c>
      <c r="B2631" t="s">
        <v>567</v>
      </c>
      <c r="C2631" t="s">
        <v>3240</v>
      </c>
      <c r="D2631" t="s">
        <v>3500</v>
      </c>
      <c r="E2631" t="s">
        <v>3332</v>
      </c>
      <c r="F2631">
        <v>2500</v>
      </c>
      <c r="G2631">
        <v>130</v>
      </c>
      <c r="H2631" s="1">
        <f>Table1[[#This Row],[price, $]]/Table1[[#This Row],[area]]</f>
        <v>19.23076923076923</v>
      </c>
      <c r="I2631" t="s">
        <v>32</v>
      </c>
      <c r="J2631" t="s">
        <v>5</v>
      </c>
      <c r="K2631" t="s">
        <v>15</v>
      </c>
      <c r="L2631" t="s">
        <v>3233</v>
      </c>
      <c r="M2631" t="s">
        <v>27</v>
      </c>
      <c r="N2631" t="s">
        <v>33</v>
      </c>
    </row>
    <row r="2632" spans="1:14" x14ac:dyDescent="0.3">
      <c r="A2632">
        <v>29656383</v>
      </c>
      <c r="B2632" t="s">
        <v>567</v>
      </c>
      <c r="C2632" t="s">
        <v>3230</v>
      </c>
      <c r="D2632" t="s">
        <v>3505</v>
      </c>
      <c r="E2632" t="s">
        <v>3332</v>
      </c>
      <c r="F2632">
        <v>2500</v>
      </c>
      <c r="G2632">
        <v>130</v>
      </c>
      <c r="H2632" s="1">
        <f>Table1[[#This Row],[price, $]]/Table1[[#This Row],[area]]</f>
        <v>19.23076923076923</v>
      </c>
      <c r="I2632" t="s">
        <v>32</v>
      </c>
      <c r="J2632" t="s">
        <v>6</v>
      </c>
      <c r="K2632" t="s">
        <v>43</v>
      </c>
      <c r="L2632" t="s">
        <v>3233</v>
      </c>
      <c r="M2632" t="s">
        <v>252</v>
      </c>
      <c r="N2632" t="s">
        <v>33</v>
      </c>
    </row>
    <row r="2633" spans="1:14" x14ac:dyDescent="0.3">
      <c r="A2633">
        <v>29656857</v>
      </c>
      <c r="B2633" t="s">
        <v>567</v>
      </c>
      <c r="C2633" t="s">
        <v>3230</v>
      </c>
      <c r="D2633" t="s">
        <v>3505</v>
      </c>
      <c r="E2633" t="s">
        <v>3332</v>
      </c>
      <c r="F2633">
        <v>2500</v>
      </c>
      <c r="G2633">
        <v>130</v>
      </c>
      <c r="H2633" s="1">
        <f>Table1[[#This Row],[price, $]]/Table1[[#This Row],[area]]</f>
        <v>19.23076923076923</v>
      </c>
      <c r="I2633" t="s">
        <v>32</v>
      </c>
      <c r="J2633" t="s">
        <v>6</v>
      </c>
      <c r="K2633" t="s">
        <v>43</v>
      </c>
      <c r="L2633" t="s">
        <v>3233</v>
      </c>
      <c r="M2633" t="s">
        <v>252</v>
      </c>
      <c r="N2633" t="s">
        <v>33</v>
      </c>
    </row>
    <row r="2634" spans="1:14" x14ac:dyDescent="0.3">
      <c r="A2634">
        <v>28858809</v>
      </c>
      <c r="B2634" t="s">
        <v>567</v>
      </c>
      <c r="C2634" t="s">
        <v>3240</v>
      </c>
      <c r="D2634" t="s">
        <v>3506</v>
      </c>
      <c r="E2634" t="s">
        <v>3332</v>
      </c>
      <c r="F2634">
        <v>1110</v>
      </c>
      <c r="G2634">
        <v>100</v>
      </c>
      <c r="H2634" s="1">
        <f>Table1[[#This Row],[price, $]]/Table1[[#This Row],[area]]</f>
        <v>11.1</v>
      </c>
      <c r="I2634" t="s">
        <v>13</v>
      </c>
      <c r="J2634" t="s">
        <v>62</v>
      </c>
      <c r="K2634" t="s">
        <v>6</v>
      </c>
      <c r="L2634" t="s">
        <v>3233</v>
      </c>
      <c r="M2634" t="s">
        <v>27</v>
      </c>
      <c r="N2634" t="s">
        <v>299</v>
      </c>
    </row>
    <row r="2635" spans="1:14" x14ac:dyDescent="0.3">
      <c r="A2635">
        <v>28858516</v>
      </c>
      <c r="B2635" t="s">
        <v>567</v>
      </c>
      <c r="C2635" t="s">
        <v>3240</v>
      </c>
      <c r="D2635" t="s">
        <v>3507</v>
      </c>
      <c r="E2635" t="s">
        <v>3271</v>
      </c>
      <c r="F2635">
        <v>2000</v>
      </c>
      <c r="G2635">
        <v>141</v>
      </c>
      <c r="H2635" s="1">
        <f>Table1[[#This Row],[price, $]]/Table1[[#This Row],[area]]</f>
        <v>14.184397163120567</v>
      </c>
      <c r="I2635" t="s">
        <v>13</v>
      </c>
      <c r="J2635" t="s">
        <v>21</v>
      </c>
      <c r="K2635" t="s">
        <v>6</v>
      </c>
      <c r="L2635" t="s">
        <v>3233</v>
      </c>
      <c r="M2635" t="s">
        <v>27</v>
      </c>
      <c r="N2635" t="s">
        <v>299</v>
      </c>
    </row>
    <row r="2636" spans="1:14" x14ac:dyDescent="0.3">
      <c r="A2636">
        <v>29658093</v>
      </c>
      <c r="B2636" t="s">
        <v>567</v>
      </c>
      <c r="C2636" t="s">
        <v>3240</v>
      </c>
      <c r="D2636" t="s">
        <v>3500</v>
      </c>
      <c r="E2636" t="s">
        <v>3332</v>
      </c>
      <c r="F2636">
        <v>2500</v>
      </c>
      <c r="G2636">
        <v>130</v>
      </c>
      <c r="H2636" s="1">
        <f>Table1[[#This Row],[price, $]]/Table1[[#This Row],[area]]</f>
        <v>19.23076923076923</v>
      </c>
      <c r="I2636" t="s">
        <v>32</v>
      </c>
      <c r="J2636" t="s">
        <v>6</v>
      </c>
      <c r="K2636" t="s">
        <v>43</v>
      </c>
      <c r="L2636" t="s">
        <v>3233</v>
      </c>
      <c r="M2636" t="s">
        <v>27</v>
      </c>
      <c r="N2636" t="s">
        <v>33</v>
      </c>
    </row>
    <row r="2637" spans="1:14" x14ac:dyDescent="0.3">
      <c r="A2637">
        <v>29427819</v>
      </c>
      <c r="B2637" t="s">
        <v>593</v>
      </c>
      <c r="C2637" t="s">
        <v>3312</v>
      </c>
      <c r="D2637" t="s">
        <v>3508</v>
      </c>
      <c r="E2637" t="s">
        <v>3314</v>
      </c>
      <c r="F2637">
        <v>2800</v>
      </c>
      <c r="G2637">
        <v>290</v>
      </c>
      <c r="H2637" s="1">
        <f>Table1[[#This Row],[price, $]]/Table1[[#This Row],[area]]</f>
        <v>9.6551724137931032</v>
      </c>
      <c r="I2637" t="s">
        <v>4</v>
      </c>
      <c r="J2637" t="s">
        <v>21</v>
      </c>
      <c r="K2637" t="s">
        <v>6</v>
      </c>
      <c r="L2637" t="s">
        <v>3233</v>
      </c>
      <c r="M2637" t="s">
        <v>9</v>
      </c>
      <c r="N2637" t="s">
        <v>152</v>
      </c>
    </row>
    <row r="2638" spans="1:14" x14ac:dyDescent="0.3">
      <c r="A2638">
        <v>29659622</v>
      </c>
      <c r="B2638" t="s">
        <v>593</v>
      </c>
      <c r="C2638" t="s">
        <v>3260</v>
      </c>
      <c r="D2638" t="s">
        <v>3509</v>
      </c>
      <c r="E2638" t="s">
        <v>3510</v>
      </c>
      <c r="F2638">
        <v>6370</v>
      </c>
      <c r="G2638">
        <v>424.7</v>
      </c>
      <c r="H2638" s="1">
        <f>Table1[[#This Row],[price, $]]/Table1[[#This Row],[area]]</f>
        <v>14.998822698375324</v>
      </c>
      <c r="I2638" t="s">
        <v>20</v>
      </c>
      <c r="J2638" t="s">
        <v>62</v>
      </c>
      <c r="K2638" t="s">
        <v>72</v>
      </c>
      <c r="L2638" t="s">
        <v>3233</v>
      </c>
      <c r="M2638" t="s">
        <v>27</v>
      </c>
      <c r="N2638" t="s">
        <v>33</v>
      </c>
    </row>
    <row r="2639" spans="1:14" x14ac:dyDescent="0.3">
      <c r="A2639">
        <v>29659924</v>
      </c>
      <c r="B2639" t="s">
        <v>593</v>
      </c>
      <c r="C2639" t="s">
        <v>3312</v>
      </c>
      <c r="D2639" t="s">
        <v>3511</v>
      </c>
      <c r="E2639" t="s">
        <v>3510</v>
      </c>
      <c r="F2639">
        <v>23900</v>
      </c>
      <c r="G2639">
        <v>1993.2</v>
      </c>
      <c r="H2639" s="1">
        <f>Table1[[#This Row],[price, $]]/Table1[[#This Row],[area]]</f>
        <v>11.990768613285169</v>
      </c>
      <c r="I2639" t="s">
        <v>20</v>
      </c>
      <c r="J2639" t="s">
        <v>62</v>
      </c>
      <c r="K2639" t="s">
        <v>72</v>
      </c>
      <c r="L2639" t="s">
        <v>3233</v>
      </c>
      <c r="M2639" t="s">
        <v>9</v>
      </c>
      <c r="N2639" t="s">
        <v>33</v>
      </c>
    </row>
    <row r="2640" spans="1:14" x14ac:dyDescent="0.3">
      <c r="A2640">
        <v>29660113</v>
      </c>
      <c r="B2640" t="s">
        <v>593</v>
      </c>
      <c r="C2640" t="s">
        <v>3312</v>
      </c>
      <c r="D2640" t="s">
        <v>3509</v>
      </c>
      <c r="E2640" t="s">
        <v>3444</v>
      </c>
      <c r="F2640">
        <v>6490</v>
      </c>
      <c r="G2640">
        <v>424.7</v>
      </c>
      <c r="H2640" s="1">
        <f>Table1[[#This Row],[price, $]]/Table1[[#This Row],[area]]</f>
        <v>15.281375088297622</v>
      </c>
      <c r="I2640" t="s">
        <v>20</v>
      </c>
      <c r="J2640" t="s">
        <v>62</v>
      </c>
      <c r="K2640" t="s">
        <v>72</v>
      </c>
      <c r="L2640" t="s">
        <v>3233</v>
      </c>
      <c r="M2640" t="s">
        <v>9</v>
      </c>
      <c r="N2640" t="s">
        <v>33</v>
      </c>
    </row>
    <row r="2641" spans="1:14" x14ac:dyDescent="0.3">
      <c r="A2641">
        <v>29660295</v>
      </c>
      <c r="B2641" t="s">
        <v>593</v>
      </c>
      <c r="C2641" t="s">
        <v>3333</v>
      </c>
      <c r="D2641" t="s">
        <v>3511</v>
      </c>
      <c r="E2641" t="s">
        <v>3444</v>
      </c>
      <c r="F2641">
        <v>23900</v>
      </c>
      <c r="G2641">
        <v>1993.2</v>
      </c>
      <c r="H2641" s="1">
        <f>Table1[[#This Row],[price, $]]/Table1[[#This Row],[area]]</f>
        <v>11.990768613285169</v>
      </c>
      <c r="I2641" t="s">
        <v>20</v>
      </c>
      <c r="J2641" t="s">
        <v>62</v>
      </c>
      <c r="K2641" t="s">
        <v>72</v>
      </c>
      <c r="L2641" t="s">
        <v>3233</v>
      </c>
      <c r="M2641" t="s">
        <v>252</v>
      </c>
      <c r="N2641" t="s">
        <v>33</v>
      </c>
    </row>
    <row r="2642" spans="1:14" x14ac:dyDescent="0.3">
      <c r="A2642">
        <v>29660375</v>
      </c>
      <c r="B2642" t="s">
        <v>593</v>
      </c>
      <c r="C2642" t="s">
        <v>3312</v>
      </c>
      <c r="D2642" t="s">
        <v>3509</v>
      </c>
      <c r="E2642" t="s">
        <v>3444</v>
      </c>
      <c r="F2642">
        <v>6370</v>
      </c>
      <c r="G2642">
        <v>424.7</v>
      </c>
      <c r="H2642" s="1">
        <f>Table1[[#This Row],[price, $]]/Table1[[#This Row],[area]]</f>
        <v>14.998822698375324</v>
      </c>
      <c r="I2642" t="s">
        <v>20</v>
      </c>
      <c r="J2642" t="s">
        <v>62</v>
      </c>
      <c r="K2642" t="s">
        <v>72</v>
      </c>
      <c r="L2642" t="s">
        <v>3233</v>
      </c>
      <c r="M2642" t="s">
        <v>9</v>
      </c>
      <c r="N2642" t="s">
        <v>33</v>
      </c>
    </row>
    <row r="2643" spans="1:14" x14ac:dyDescent="0.3">
      <c r="A2643">
        <v>29384126</v>
      </c>
      <c r="B2643" t="s">
        <v>593</v>
      </c>
      <c r="C2643" t="s">
        <v>3230</v>
      </c>
      <c r="D2643" t="s">
        <v>3512</v>
      </c>
      <c r="E2643" t="s">
        <v>3513</v>
      </c>
      <c r="F2643">
        <v>7780</v>
      </c>
      <c r="G2643">
        <v>756</v>
      </c>
      <c r="H2643" s="1">
        <f>Table1[[#This Row],[price, $]]/Table1[[#This Row],[area]]</f>
        <v>10.291005291005291</v>
      </c>
      <c r="I2643" t="s">
        <v>20</v>
      </c>
      <c r="J2643" t="s">
        <v>5</v>
      </c>
      <c r="K2643" t="s">
        <v>6</v>
      </c>
      <c r="L2643" t="s">
        <v>3233</v>
      </c>
      <c r="M2643" t="s">
        <v>252</v>
      </c>
      <c r="N2643" t="s">
        <v>33</v>
      </c>
    </row>
    <row r="2644" spans="1:14" x14ac:dyDescent="0.3">
      <c r="A2644">
        <v>29661320</v>
      </c>
      <c r="B2644" t="s">
        <v>593</v>
      </c>
      <c r="C2644" t="s">
        <v>3234</v>
      </c>
      <c r="D2644" t="s">
        <v>3514</v>
      </c>
      <c r="E2644" t="s">
        <v>3241</v>
      </c>
      <c r="F2644">
        <v>2000</v>
      </c>
      <c r="G2644">
        <v>545</v>
      </c>
      <c r="H2644" s="1">
        <f>Table1[[#This Row],[price, $]]/Table1[[#This Row],[area]]</f>
        <v>3.669724770642202</v>
      </c>
      <c r="I2644" t="s">
        <v>20</v>
      </c>
      <c r="J2644" t="s">
        <v>21</v>
      </c>
      <c r="K2644" t="s">
        <v>72</v>
      </c>
      <c r="L2644" t="s">
        <v>3233</v>
      </c>
      <c r="M2644" t="s">
        <v>9</v>
      </c>
      <c r="N2644" t="s">
        <v>2025</v>
      </c>
    </row>
    <row r="2645" spans="1:14" x14ac:dyDescent="0.3">
      <c r="A2645">
        <v>28902294</v>
      </c>
      <c r="B2645" t="s">
        <v>593</v>
      </c>
      <c r="C2645" t="s">
        <v>3240</v>
      </c>
      <c r="D2645" t="s">
        <v>3515</v>
      </c>
      <c r="E2645" t="s">
        <v>3330</v>
      </c>
      <c r="F2645">
        <v>3800</v>
      </c>
      <c r="G2645">
        <v>288</v>
      </c>
      <c r="H2645" s="1">
        <f>Table1[[#This Row],[price, $]]/Table1[[#This Row],[area]]</f>
        <v>13.194444444444445</v>
      </c>
      <c r="I2645" t="s">
        <v>13</v>
      </c>
      <c r="J2645" t="s">
        <v>5</v>
      </c>
      <c r="K2645" t="s">
        <v>6</v>
      </c>
      <c r="L2645" t="s">
        <v>3233</v>
      </c>
      <c r="M2645" t="s">
        <v>27</v>
      </c>
      <c r="N2645" t="s">
        <v>1947</v>
      </c>
    </row>
    <row r="2646" spans="1:14" x14ac:dyDescent="0.3">
      <c r="A2646">
        <v>29663587</v>
      </c>
      <c r="B2646" t="s">
        <v>593</v>
      </c>
      <c r="C2646" t="s">
        <v>3230</v>
      </c>
      <c r="D2646" t="s">
        <v>3516</v>
      </c>
      <c r="E2646" t="s">
        <v>3241</v>
      </c>
      <c r="F2646">
        <v>2000</v>
      </c>
      <c r="G2646">
        <v>545</v>
      </c>
      <c r="H2646" s="1">
        <f>Table1[[#This Row],[price, $]]/Table1[[#This Row],[area]]</f>
        <v>3.669724770642202</v>
      </c>
      <c r="I2646" t="s">
        <v>20</v>
      </c>
      <c r="J2646" t="s">
        <v>14</v>
      </c>
      <c r="K2646" t="s">
        <v>6</v>
      </c>
      <c r="L2646" t="s">
        <v>3233</v>
      </c>
      <c r="M2646" t="s">
        <v>252</v>
      </c>
      <c r="N2646" t="s">
        <v>3517</v>
      </c>
    </row>
    <row r="2647" spans="1:14" x14ac:dyDescent="0.3">
      <c r="A2647">
        <v>28900630</v>
      </c>
      <c r="B2647" t="s">
        <v>593</v>
      </c>
      <c r="C2647" t="s">
        <v>3240</v>
      </c>
      <c r="D2647" t="s">
        <v>43</v>
      </c>
      <c r="E2647" t="s">
        <v>3330</v>
      </c>
      <c r="F2647">
        <v>3800</v>
      </c>
      <c r="G2647">
        <v>288</v>
      </c>
      <c r="H2647" s="1">
        <f>Table1[[#This Row],[price, $]]/Table1[[#This Row],[area]]</f>
        <v>13.194444444444445</v>
      </c>
      <c r="I2647" t="s">
        <v>13</v>
      </c>
      <c r="J2647" t="s">
        <v>21</v>
      </c>
      <c r="K2647" t="s">
        <v>6</v>
      </c>
      <c r="L2647" t="s">
        <v>3233</v>
      </c>
      <c r="M2647" t="s">
        <v>27</v>
      </c>
      <c r="N2647" t="s">
        <v>190</v>
      </c>
    </row>
    <row r="2648" spans="1:14" x14ac:dyDescent="0.3">
      <c r="A2648">
        <v>29666542</v>
      </c>
      <c r="B2648" t="s">
        <v>593</v>
      </c>
      <c r="C2648" t="s">
        <v>3333</v>
      </c>
      <c r="D2648" t="s">
        <v>3511</v>
      </c>
      <c r="E2648" t="s">
        <v>3444</v>
      </c>
      <c r="F2648">
        <v>23900</v>
      </c>
      <c r="G2648">
        <v>1993.2</v>
      </c>
      <c r="H2648" s="1">
        <f>Table1[[#This Row],[price, $]]/Table1[[#This Row],[area]]</f>
        <v>11.990768613285169</v>
      </c>
      <c r="I2648" t="s">
        <v>20</v>
      </c>
      <c r="J2648" t="s">
        <v>62</v>
      </c>
      <c r="K2648" t="s">
        <v>72</v>
      </c>
      <c r="L2648" t="s">
        <v>3233</v>
      </c>
      <c r="M2648" t="s">
        <v>252</v>
      </c>
      <c r="N2648" t="s">
        <v>33</v>
      </c>
    </row>
    <row r="2649" spans="1:14" x14ac:dyDescent="0.3">
      <c r="A2649">
        <v>29666614</v>
      </c>
      <c r="B2649" t="s">
        <v>593</v>
      </c>
      <c r="C2649" t="s">
        <v>3312</v>
      </c>
      <c r="D2649" t="s">
        <v>3509</v>
      </c>
      <c r="E2649" t="s">
        <v>3444</v>
      </c>
      <c r="F2649">
        <v>6370</v>
      </c>
      <c r="G2649">
        <v>424.7</v>
      </c>
      <c r="H2649" s="1">
        <f>Table1[[#This Row],[price, $]]/Table1[[#This Row],[area]]</f>
        <v>14.998822698375324</v>
      </c>
      <c r="I2649" t="s">
        <v>20</v>
      </c>
      <c r="J2649" t="s">
        <v>62</v>
      </c>
      <c r="K2649" t="s">
        <v>72</v>
      </c>
      <c r="L2649" t="s">
        <v>3233</v>
      </c>
      <c r="M2649" t="s">
        <v>9</v>
      </c>
      <c r="N2649" t="s">
        <v>33</v>
      </c>
    </row>
    <row r="2650" spans="1:14" x14ac:dyDescent="0.3">
      <c r="A2650">
        <v>29666939</v>
      </c>
      <c r="B2650" t="s">
        <v>593</v>
      </c>
      <c r="C2650" t="s">
        <v>3240</v>
      </c>
      <c r="D2650" t="s">
        <v>3518</v>
      </c>
      <c r="E2650" t="s">
        <v>3330</v>
      </c>
      <c r="F2650">
        <v>4300</v>
      </c>
      <c r="G2650">
        <v>290</v>
      </c>
      <c r="H2650" s="1">
        <f>Table1[[#This Row],[price, $]]/Table1[[#This Row],[area]]</f>
        <v>14.827586206896552</v>
      </c>
      <c r="I2650" t="s">
        <v>13</v>
      </c>
      <c r="J2650" t="s">
        <v>21</v>
      </c>
      <c r="K2650" t="s">
        <v>6</v>
      </c>
      <c r="L2650" t="s">
        <v>3233</v>
      </c>
      <c r="M2650" t="s">
        <v>27</v>
      </c>
      <c r="N2650" t="s">
        <v>3519</v>
      </c>
    </row>
    <row r="2651" spans="1:14" x14ac:dyDescent="0.3">
      <c r="A2651">
        <v>29670564</v>
      </c>
      <c r="B2651" t="s">
        <v>631</v>
      </c>
      <c r="C2651" t="s">
        <v>3240</v>
      </c>
      <c r="D2651" t="s">
        <v>43</v>
      </c>
      <c r="E2651" t="s">
        <v>3520</v>
      </c>
      <c r="F2651">
        <v>4320</v>
      </c>
      <c r="G2651">
        <v>288</v>
      </c>
      <c r="H2651" s="1">
        <f>Table1[[#This Row],[price, $]]/Table1[[#This Row],[area]]</f>
        <v>15</v>
      </c>
      <c r="I2651" t="s">
        <v>13</v>
      </c>
      <c r="J2651" t="s">
        <v>21</v>
      </c>
      <c r="K2651" t="s">
        <v>6</v>
      </c>
      <c r="L2651" t="s">
        <v>3233</v>
      </c>
      <c r="M2651" t="s">
        <v>27</v>
      </c>
      <c r="N2651" t="s">
        <v>3521</v>
      </c>
    </row>
    <row r="2652" spans="1:14" x14ac:dyDescent="0.3">
      <c r="A2652">
        <v>29670434</v>
      </c>
      <c r="B2652" t="s">
        <v>631</v>
      </c>
      <c r="C2652" t="s">
        <v>3333</v>
      </c>
      <c r="D2652" t="s">
        <v>3511</v>
      </c>
      <c r="E2652" t="s">
        <v>3444</v>
      </c>
      <c r="F2652">
        <v>23900</v>
      </c>
      <c r="G2652">
        <v>1993.2</v>
      </c>
      <c r="H2652" s="1">
        <f>Table1[[#This Row],[price, $]]/Table1[[#This Row],[area]]</f>
        <v>11.990768613285169</v>
      </c>
      <c r="I2652" t="s">
        <v>20</v>
      </c>
      <c r="J2652" t="s">
        <v>62</v>
      </c>
      <c r="K2652" t="s">
        <v>72</v>
      </c>
      <c r="L2652" t="s">
        <v>3233</v>
      </c>
      <c r="M2652" t="s">
        <v>252</v>
      </c>
      <c r="N2652" t="s">
        <v>33</v>
      </c>
    </row>
    <row r="2653" spans="1:14" x14ac:dyDescent="0.3">
      <c r="A2653">
        <v>29670684</v>
      </c>
      <c r="B2653" t="s">
        <v>631</v>
      </c>
      <c r="C2653" t="s">
        <v>3312</v>
      </c>
      <c r="D2653" t="s">
        <v>3509</v>
      </c>
      <c r="E2653" t="s">
        <v>3444</v>
      </c>
      <c r="F2653">
        <v>6370</v>
      </c>
      <c r="G2653">
        <v>424.7</v>
      </c>
      <c r="H2653" s="1">
        <f>Table1[[#This Row],[price, $]]/Table1[[#This Row],[area]]</f>
        <v>14.998822698375324</v>
      </c>
      <c r="I2653" t="s">
        <v>20</v>
      </c>
      <c r="J2653" t="s">
        <v>62</v>
      </c>
      <c r="K2653" t="s">
        <v>72</v>
      </c>
      <c r="L2653" t="s">
        <v>3233</v>
      </c>
      <c r="M2653" t="s">
        <v>9</v>
      </c>
      <c r="N2653" t="s">
        <v>33</v>
      </c>
    </row>
    <row r="2654" spans="1:14" x14ac:dyDescent="0.3">
      <c r="A2654">
        <v>29673944</v>
      </c>
      <c r="B2654" t="s">
        <v>631</v>
      </c>
      <c r="C2654" t="s">
        <v>3240</v>
      </c>
      <c r="D2654" t="s">
        <v>3522</v>
      </c>
      <c r="E2654" t="s">
        <v>3330</v>
      </c>
      <c r="F2654">
        <v>4300</v>
      </c>
      <c r="G2654">
        <v>288</v>
      </c>
      <c r="H2654" s="1">
        <f>Table1[[#This Row],[price, $]]/Table1[[#This Row],[area]]</f>
        <v>14.930555555555555</v>
      </c>
      <c r="I2654" t="s">
        <v>13</v>
      </c>
      <c r="J2654" t="s">
        <v>21</v>
      </c>
      <c r="K2654" t="s">
        <v>6</v>
      </c>
      <c r="L2654" t="s">
        <v>3233</v>
      </c>
      <c r="M2654" t="s">
        <v>27</v>
      </c>
      <c r="N2654" t="s">
        <v>3523</v>
      </c>
    </row>
    <row r="2655" spans="1:14" x14ac:dyDescent="0.3">
      <c r="A2655">
        <v>29674257</v>
      </c>
      <c r="B2655" t="s">
        <v>631</v>
      </c>
      <c r="C2655" t="s">
        <v>3240</v>
      </c>
      <c r="D2655" t="s">
        <v>3441</v>
      </c>
      <c r="E2655" t="s">
        <v>3241</v>
      </c>
      <c r="F2655">
        <v>2000</v>
      </c>
      <c r="G2655">
        <v>545</v>
      </c>
      <c r="H2655" s="1">
        <f>Table1[[#This Row],[price, $]]/Table1[[#This Row],[area]]</f>
        <v>3.669724770642202</v>
      </c>
      <c r="I2655" t="s">
        <v>20</v>
      </c>
      <c r="J2655" t="s">
        <v>14</v>
      </c>
      <c r="K2655" t="s">
        <v>15</v>
      </c>
      <c r="L2655" t="s">
        <v>3233</v>
      </c>
      <c r="M2655" t="s">
        <v>27</v>
      </c>
      <c r="N2655" t="s">
        <v>768</v>
      </c>
    </row>
    <row r="2656" spans="1:14" x14ac:dyDescent="0.3">
      <c r="A2656">
        <v>29674898</v>
      </c>
      <c r="B2656" t="s">
        <v>631</v>
      </c>
      <c r="C2656" t="s">
        <v>3240</v>
      </c>
      <c r="D2656" t="s">
        <v>3524</v>
      </c>
      <c r="E2656" t="s">
        <v>3330</v>
      </c>
      <c r="F2656">
        <v>4200</v>
      </c>
      <c r="G2656">
        <v>288</v>
      </c>
      <c r="H2656" s="1">
        <f>Table1[[#This Row],[price, $]]/Table1[[#This Row],[area]]</f>
        <v>14.583333333333334</v>
      </c>
      <c r="I2656" t="s">
        <v>20</v>
      </c>
      <c r="J2656" t="s">
        <v>72</v>
      </c>
      <c r="K2656" t="s">
        <v>43</v>
      </c>
      <c r="L2656" t="s">
        <v>3233</v>
      </c>
      <c r="M2656" t="s">
        <v>27</v>
      </c>
      <c r="N2656" t="s">
        <v>3521</v>
      </c>
    </row>
    <row r="2657" spans="1:14" x14ac:dyDescent="0.3">
      <c r="A2657">
        <v>29675044</v>
      </c>
      <c r="B2657" t="s">
        <v>631</v>
      </c>
      <c r="C2657" t="s">
        <v>3240</v>
      </c>
      <c r="D2657" t="s">
        <v>3483</v>
      </c>
      <c r="E2657" t="s">
        <v>3245</v>
      </c>
      <c r="F2657">
        <v>1480</v>
      </c>
      <c r="G2657">
        <v>200</v>
      </c>
      <c r="H2657" s="1">
        <f>Table1[[#This Row],[price, $]]/Table1[[#This Row],[area]]</f>
        <v>7.4</v>
      </c>
      <c r="I2657" t="s">
        <v>4</v>
      </c>
      <c r="J2657" t="s">
        <v>21</v>
      </c>
      <c r="K2657" t="s">
        <v>15</v>
      </c>
      <c r="L2657" t="s">
        <v>3233</v>
      </c>
      <c r="M2657" t="s">
        <v>27</v>
      </c>
      <c r="N2657" t="s">
        <v>353</v>
      </c>
    </row>
    <row r="2658" spans="1:14" x14ac:dyDescent="0.3">
      <c r="A2658">
        <v>29675732</v>
      </c>
      <c r="B2658" t="s">
        <v>631</v>
      </c>
      <c r="C2658" t="s">
        <v>3260</v>
      </c>
      <c r="D2658" t="s">
        <v>43</v>
      </c>
      <c r="E2658" t="s">
        <v>3341</v>
      </c>
      <c r="F2658">
        <v>3140</v>
      </c>
      <c r="G2658">
        <v>285</v>
      </c>
      <c r="H2658" s="1">
        <f>Table1[[#This Row],[price, $]]/Table1[[#This Row],[area]]</f>
        <v>11.017543859649123</v>
      </c>
      <c r="I2658" t="s">
        <v>13</v>
      </c>
      <c r="J2658" t="s">
        <v>6</v>
      </c>
      <c r="K2658" t="s">
        <v>43</v>
      </c>
      <c r="L2658" t="s">
        <v>3233</v>
      </c>
      <c r="M2658" t="s">
        <v>27</v>
      </c>
      <c r="N2658" t="s">
        <v>33</v>
      </c>
    </row>
    <row r="2659" spans="1:14" x14ac:dyDescent="0.3">
      <c r="A2659">
        <v>29563334</v>
      </c>
      <c r="B2659" t="s">
        <v>664</v>
      </c>
      <c r="C2659" t="s">
        <v>3333</v>
      </c>
      <c r="D2659" t="s">
        <v>3525</v>
      </c>
      <c r="E2659" t="s">
        <v>3314</v>
      </c>
      <c r="F2659">
        <v>961</v>
      </c>
      <c r="G2659">
        <v>216</v>
      </c>
      <c r="H2659" s="1">
        <f>Table1[[#This Row],[price, $]]/Table1[[#This Row],[area]]</f>
        <v>4.4490740740740744</v>
      </c>
      <c r="I2659" t="s">
        <v>20</v>
      </c>
      <c r="J2659" t="s">
        <v>14</v>
      </c>
      <c r="K2659" t="s">
        <v>15</v>
      </c>
      <c r="L2659" t="s">
        <v>3233</v>
      </c>
      <c r="M2659" t="s">
        <v>252</v>
      </c>
      <c r="N2659" t="s">
        <v>33</v>
      </c>
    </row>
    <row r="2660" spans="1:14" x14ac:dyDescent="0.3">
      <c r="A2660">
        <v>29676920</v>
      </c>
      <c r="B2660" t="s">
        <v>664</v>
      </c>
      <c r="C2660" t="s">
        <v>3333</v>
      </c>
      <c r="D2660" t="s">
        <v>3526</v>
      </c>
      <c r="E2660" t="s">
        <v>3314</v>
      </c>
      <c r="F2660">
        <v>1380</v>
      </c>
      <c r="G2660">
        <v>310</v>
      </c>
      <c r="H2660" s="1">
        <f>Table1[[#This Row],[price, $]]/Table1[[#This Row],[area]]</f>
        <v>4.4516129032258061</v>
      </c>
      <c r="I2660" t="s">
        <v>20</v>
      </c>
      <c r="J2660" t="s">
        <v>14</v>
      </c>
      <c r="K2660" t="s">
        <v>15</v>
      </c>
      <c r="L2660" t="s">
        <v>3233</v>
      </c>
      <c r="M2660" t="s">
        <v>252</v>
      </c>
      <c r="N2660" t="s">
        <v>33</v>
      </c>
    </row>
    <row r="2661" spans="1:14" x14ac:dyDescent="0.3">
      <c r="A2661">
        <v>29677621</v>
      </c>
      <c r="B2661" t="s">
        <v>664</v>
      </c>
      <c r="C2661" t="s">
        <v>3230</v>
      </c>
      <c r="D2661" t="s">
        <v>3441</v>
      </c>
      <c r="E2661" t="s">
        <v>3241</v>
      </c>
      <c r="F2661">
        <v>2000</v>
      </c>
      <c r="G2661">
        <v>545</v>
      </c>
      <c r="H2661" s="1">
        <f>Table1[[#This Row],[price, $]]/Table1[[#This Row],[area]]</f>
        <v>3.669724770642202</v>
      </c>
      <c r="I2661" t="s">
        <v>20</v>
      </c>
      <c r="J2661" t="s">
        <v>14</v>
      </c>
      <c r="K2661" t="s">
        <v>15</v>
      </c>
      <c r="L2661" t="s">
        <v>3233</v>
      </c>
      <c r="M2661" t="s">
        <v>252</v>
      </c>
      <c r="N2661" t="s">
        <v>1423</v>
      </c>
    </row>
    <row r="2662" spans="1:14" x14ac:dyDescent="0.3">
      <c r="A2662">
        <v>29678021</v>
      </c>
      <c r="B2662" t="s">
        <v>664</v>
      </c>
      <c r="C2662" t="s">
        <v>3230</v>
      </c>
      <c r="D2662" t="s">
        <v>3527</v>
      </c>
      <c r="E2662" t="s">
        <v>3528</v>
      </c>
      <c r="F2662">
        <v>1000</v>
      </c>
      <c r="G2662">
        <v>155</v>
      </c>
      <c r="H2662" s="1">
        <f>Table1[[#This Row],[price, $]]/Table1[[#This Row],[area]]</f>
        <v>6.4516129032258061</v>
      </c>
      <c r="I2662" t="s">
        <v>20</v>
      </c>
      <c r="J2662" t="s">
        <v>14</v>
      </c>
      <c r="K2662" t="s">
        <v>15</v>
      </c>
      <c r="L2662" t="s">
        <v>3233</v>
      </c>
      <c r="M2662" t="s">
        <v>252</v>
      </c>
      <c r="N2662" t="s">
        <v>3529</v>
      </c>
    </row>
    <row r="2663" spans="1:14" x14ac:dyDescent="0.3">
      <c r="A2663">
        <v>29120478</v>
      </c>
      <c r="B2663" t="s">
        <v>664</v>
      </c>
      <c r="C2663" t="s">
        <v>3230</v>
      </c>
      <c r="D2663" t="s">
        <v>3530</v>
      </c>
      <c r="E2663" t="s">
        <v>3372</v>
      </c>
      <c r="F2663">
        <v>25000</v>
      </c>
      <c r="G2663">
        <v>10000</v>
      </c>
      <c r="H2663" s="1">
        <f>Table1[[#This Row],[price, $]]/Table1[[#This Row],[area]]</f>
        <v>2.5</v>
      </c>
      <c r="I2663" t="s">
        <v>20</v>
      </c>
      <c r="J2663" t="s">
        <v>5</v>
      </c>
      <c r="K2663" t="s">
        <v>6</v>
      </c>
      <c r="L2663" t="s">
        <v>3233</v>
      </c>
      <c r="M2663" t="s">
        <v>252</v>
      </c>
      <c r="N2663" t="s">
        <v>353</v>
      </c>
    </row>
    <row r="2664" spans="1:14" x14ac:dyDescent="0.3">
      <c r="A2664">
        <v>28589016</v>
      </c>
      <c r="B2664" t="s">
        <v>664</v>
      </c>
      <c r="C2664" t="s">
        <v>3240</v>
      </c>
      <c r="D2664" t="s">
        <v>43</v>
      </c>
      <c r="E2664" t="s">
        <v>3330</v>
      </c>
      <c r="F2664">
        <v>1250</v>
      </c>
      <c r="G2664">
        <v>125</v>
      </c>
      <c r="H2664" s="1">
        <f>Table1[[#This Row],[price, $]]/Table1[[#This Row],[area]]</f>
        <v>10</v>
      </c>
      <c r="I2664" t="s">
        <v>20</v>
      </c>
      <c r="J2664" t="s">
        <v>21</v>
      </c>
      <c r="K2664" t="s">
        <v>6</v>
      </c>
      <c r="L2664" t="s">
        <v>3233</v>
      </c>
      <c r="M2664" t="s">
        <v>27</v>
      </c>
      <c r="N2664" t="s">
        <v>255</v>
      </c>
    </row>
    <row r="2665" spans="1:14" x14ac:dyDescent="0.3">
      <c r="A2665">
        <v>29678229</v>
      </c>
      <c r="B2665" t="s">
        <v>664</v>
      </c>
      <c r="C2665" t="s">
        <v>3234</v>
      </c>
      <c r="D2665" t="s">
        <v>3441</v>
      </c>
      <c r="E2665" t="s">
        <v>3241</v>
      </c>
      <c r="F2665">
        <v>2000</v>
      </c>
      <c r="G2665">
        <v>545</v>
      </c>
      <c r="H2665" s="1">
        <f>Table1[[#This Row],[price, $]]/Table1[[#This Row],[area]]</f>
        <v>3.669724770642202</v>
      </c>
      <c r="I2665" t="s">
        <v>20</v>
      </c>
      <c r="J2665" t="s">
        <v>14</v>
      </c>
      <c r="K2665" t="s">
        <v>15</v>
      </c>
      <c r="L2665" t="s">
        <v>3233</v>
      </c>
      <c r="M2665" t="s">
        <v>9</v>
      </c>
      <c r="N2665" t="s">
        <v>3531</v>
      </c>
    </row>
    <row r="2666" spans="1:14" x14ac:dyDescent="0.3">
      <c r="A2666">
        <v>29681119</v>
      </c>
      <c r="B2666" t="s">
        <v>664</v>
      </c>
      <c r="C2666" t="s">
        <v>3260</v>
      </c>
      <c r="D2666" t="s">
        <v>3532</v>
      </c>
      <c r="E2666" t="s">
        <v>3444</v>
      </c>
      <c r="F2666">
        <v>2000</v>
      </c>
      <c r="G2666">
        <v>150</v>
      </c>
      <c r="H2666" s="1">
        <f>Table1[[#This Row],[price, $]]/Table1[[#This Row],[area]]</f>
        <v>13.333333333333334</v>
      </c>
      <c r="I2666" t="s">
        <v>43</v>
      </c>
      <c r="J2666" t="s">
        <v>72</v>
      </c>
      <c r="K2666" t="s">
        <v>43</v>
      </c>
      <c r="L2666" t="s">
        <v>3233</v>
      </c>
      <c r="M2666" t="s">
        <v>27</v>
      </c>
      <c r="N2666" t="s">
        <v>33</v>
      </c>
    </row>
    <row r="2667" spans="1:14" x14ac:dyDescent="0.3">
      <c r="A2667">
        <v>29681171</v>
      </c>
      <c r="B2667" t="s">
        <v>664</v>
      </c>
      <c r="C2667" t="s">
        <v>3240</v>
      </c>
      <c r="D2667" t="s">
        <v>3533</v>
      </c>
      <c r="E2667" t="s">
        <v>3332</v>
      </c>
      <c r="G2667">
        <v>313</v>
      </c>
      <c r="H2667" s="1">
        <f>Table1[[#This Row],[price, $]]/Table1[[#This Row],[area]]</f>
        <v>0</v>
      </c>
      <c r="I2667" t="s">
        <v>43</v>
      </c>
      <c r="J2667" t="s">
        <v>72</v>
      </c>
      <c r="K2667" t="s">
        <v>43</v>
      </c>
      <c r="L2667" t="s">
        <v>3233</v>
      </c>
      <c r="M2667" t="s">
        <v>27</v>
      </c>
      <c r="N2667" t="s">
        <v>353</v>
      </c>
    </row>
    <row r="2668" spans="1:14" x14ac:dyDescent="0.3">
      <c r="A2668">
        <v>29681283</v>
      </c>
      <c r="B2668" t="s">
        <v>664</v>
      </c>
      <c r="C2668" t="s">
        <v>3240</v>
      </c>
      <c r="D2668" t="s">
        <v>3534</v>
      </c>
      <c r="E2668" t="s">
        <v>3330</v>
      </c>
      <c r="G2668">
        <v>222</v>
      </c>
      <c r="H2668" s="1">
        <f>Table1[[#This Row],[price, $]]/Table1[[#This Row],[area]]</f>
        <v>0</v>
      </c>
      <c r="I2668" t="s">
        <v>43</v>
      </c>
      <c r="J2668" t="s">
        <v>72</v>
      </c>
      <c r="K2668" t="s">
        <v>43</v>
      </c>
      <c r="L2668" t="s">
        <v>3233</v>
      </c>
      <c r="M2668" t="s">
        <v>27</v>
      </c>
      <c r="N2668" t="s">
        <v>33</v>
      </c>
    </row>
    <row r="2669" spans="1:14" x14ac:dyDescent="0.3">
      <c r="A2669">
        <v>29681214</v>
      </c>
      <c r="B2669" t="s">
        <v>664</v>
      </c>
      <c r="C2669" t="s">
        <v>3240</v>
      </c>
      <c r="D2669" t="s">
        <v>3535</v>
      </c>
      <c r="E2669" t="s">
        <v>3285</v>
      </c>
      <c r="F2669">
        <v>2450</v>
      </c>
      <c r="G2669">
        <v>320</v>
      </c>
      <c r="H2669" s="1">
        <f>Table1[[#This Row],[price, $]]/Table1[[#This Row],[area]]</f>
        <v>7.65625</v>
      </c>
      <c r="I2669" t="s">
        <v>43</v>
      </c>
      <c r="J2669" t="s">
        <v>72</v>
      </c>
      <c r="K2669" t="s">
        <v>43</v>
      </c>
      <c r="L2669" t="s">
        <v>3233</v>
      </c>
      <c r="M2669" t="s">
        <v>27</v>
      </c>
      <c r="N2669" t="s">
        <v>33</v>
      </c>
    </row>
    <row r="2670" spans="1:14" x14ac:dyDescent="0.3">
      <c r="A2670">
        <v>29681664</v>
      </c>
      <c r="B2670" t="s">
        <v>664</v>
      </c>
      <c r="C2670" t="s">
        <v>3260</v>
      </c>
      <c r="D2670" t="s">
        <v>3536</v>
      </c>
      <c r="E2670" t="s">
        <v>3537</v>
      </c>
      <c r="F2670">
        <v>1500</v>
      </c>
      <c r="G2670">
        <v>150</v>
      </c>
      <c r="H2670" s="1">
        <f>Table1[[#This Row],[price, $]]/Table1[[#This Row],[area]]</f>
        <v>10</v>
      </c>
      <c r="I2670" t="s">
        <v>43</v>
      </c>
      <c r="J2670" t="s">
        <v>72</v>
      </c>
      <c r="K2670" t="s">
        <v>43</v>
      </c>
      <c r="L2670" t="s">
        <v>3233</v>
      </c>
      <c r="M2670" t="s">
        <v>27</v>
      </c>
      <c r="N2670" t="s">
        <v>33</v>
      </c>
    </row>
    <row r="2671" spans="1:14" x14ac:dyDescent="0.3">
      <c r="A2671">
        <v>29435205</v>
      </c>
      <c r="B2671" t="s">
        <v>508</v>
      </c>
      <c r="C2671" t="s">
        <v>3312</v>
      </c>
      <c r="D2671" t="s">
        <v>3538</v>
      </c>
      <c r="E2671" t="s">
        <v>3539</v>
      </c>
      <c r="F2671">
        <v>1650</v>
      </c>
      <c r="G2671">
        <v>180</v>
      </c>
      <c r="H2671" s="1">
        <f>Table1[[#This Row],[price, $]]/Table1[[#This Row],[area]]</f>
        <v>9.1666666666666661</v>
      </c>
      <c r="I2671" t="s">
        <v>4</v>
      </c>
      <c r="J2671" t="s">
        <v>21</v>
      </c>
      <c r="K2671" t="s">
        <v>6</v>
      </c>
      <c r="L2671" t="s">
        <v>3233</v>
      </c>
      <c r="M2671" t="s">
        <v>9</v>
      </c>
      <c r="N2671" t="s">
        <v>101</v>
      </c>
    </row>
    <row r="2672" spans="1:14" x14ac:dyDescent="0.3">
      <c r="A2672">
        <v>29475330</v>
      </c>
      <c r="B2672" t="s">
        <v>508</v>
      </c>
      <c r="C2672" t="s">
        <v>3240</v>
      </c>
      <c r="D2672" t="s">
        <v>3459</v>
      </c>
      <c r="E2672" t="s">
        <v>3460</v>
      </c>
      <c r="F2672">
        <v>2000</v>
      </c>
      <c r="G2672">
        <v>545</v>
      </c>
      <c r="H2672" s="1">
        <f>Table1[[#This Row],[price, $]]/Table1[[#This Row],[area]]</f>
        <v>3.669724770642202</v>
      </c>
      <c r="I2672" t="s">
        <v>43</v>
      </c>
      <c r="J2672" t="s">
        <v>14</v>
      </c>
      <c r="K2672" t="s">
        <v>15</v>
      </c>
      <c r="L2672" t="s">
        <v>3233</v>
      </c>
      <c r="M2672" t="s">
        <v>27</v>
      </c>
      <c r="N2672" t="s">
        <v>3242</v>
      </c>
    </row>
    <row r="2673" spans="1:14" x14ac:dyDescent="0.3">
      <c r="A2673">
        <v>29621121</v>
      </c>
      <c r="B2673" t="s">
        <v>508</v>
      </c>
      <c r="C2673" t="s">
        <v>3234</v>
      </c>
      <c r="D2673" t="s">
        <v>3459</v>
      </c>
      <c r="E2673" t="s">
        <v>3460</v>
      </c>
      <c r="F2673">
        <v>2080</v>
      </c>
      <c r="G2673">
        <v>545</v>
      </c>
      <c r="H2673" s="1">
        <f>Table1[[#This Row],[price, $]]/Table1[[#This Row],[area]]</f>
        <v>3.8165137614678901</v>
      </c>
      <c r="I2673" t="s">
        <v>43</v>
      </c>
      <c r="J2673" t="s">
        <v>14</v>
      </c>
      <c r="K2673" t="s">
        <v>15</v>
      </c>
      <c r="L2673" t="s">
        <v>3233</v>
      </c>
      <c r="M2673" t="s">
        <v>9</v>
      </c>
      <c r="N2673" t="s">
        <v>3531</v>
      </c>
    </row>
    <row r="2674" spans="1:14" x14ac:dyDescent="0.3">
      <c r="A2674">
        <v>29617572</v>
      </c>
      <c r="B2674" t="s">
        <v>508</v>
      </c>
      <c r="C2674" t="s">
        <v>3230</v>
      </c>
      <c r="D2674" t="s">
        <v>3459</v>
      </c>
      <c r="E2674" t="s">
        <v>3460</v>
      </c>
      <c r="F2674">
        <v>2000</v>
      </c>
      <c r="G2674">
        <v>545</v>
      </c>
      <c r="H2674" s="1">
        <f>Table1[[#This Row],[price, $]]/Table1[[#This Row],[area]]</f>
        <v>3.669724770642202</v>
      </c>
      <c r="I2674" t="s">
        <v>43</v>
      </c>
      <c r="J2674" t="s">
        <v>14</v>
      </c>
      <c r="K2674" t="s">
        <v>15</v>
      </c>
      <c r="L2674" t="s">
        <v>3233</v>
      </c>
      <c r="M2674" t="s">
        <v>252</v>
      </c>
      <c r="N2674" t="s">
        <v>3461</v>
      </c>
    </row>
    <row r="2675" spans="1:14" x14ac:dyDescent="0.3">
      <c r="A2675">
        <v>27858774</v>
      </c>
      <c r="B2675" t="s">
        <v>508</v>
      </c>
      <c r="C2675" t="s">
        <v>3240</v>
      </c>
      <c r="D2675" t="s">
        <v>3540</v>
      </c>
      <c r="E2675" t="s">
        <v>3241</v>
      </c>
      <c r="F2675">
        <v>2500</v>
      </c>
      <c r="G2675">
        <v>320</v>
      </c>
      <c r="H2675" s="1">
        <f>Table1[[#This Row],[price, $]]/Table1[[#This Row],[area]]</f>
        <v>7.8125</v>
      </c>
      <c r="I2675" t="s">
        <v>43</v>
      </c>
      <c r="J2675" t="s">
        <v>232</v>
      </c>
      <c r="K2675" t="s">
        <v>6</v>
      </c>
      <c r="L2675" t="s">
        <v>3233</v>
      </c>
      <c r="M2675" t="s">
        <v>27</v>
      </c>
      <c r="N2675" t="s">
        <v>33</v>
      </c>
    </row>
    <row r="2676" spans="1:14" x14ac:dyDescent="0.3">
      <c r="A2676">
        <v>29150715</v>
      </c>
      <c r="B2676" t="s">
        <v>508</v>
      </c>
      <c r="C2676" t="s">
        <v>3240</v>
      </c>
      <c r="D2676" t="s">
        <v>3541</v>
      </c>
      <c r="E2676" t="s">
        <v>3542</v>
      </c>
      <c r="F2676">
        <v>2400</v>
      </c>
      <c r="G2676">
        <v>172</v>
      </c>
      <c r="H2676" s="1">
        <f>Table1[[#This Row],[price, $]]/Table1[[#This Row],[area]]</f>
        <v>13.953488372093023</v>
      </c>
      <c r="I2676" t="s">
        <v>13</v>
      </c>
      <c r="J2676" t="s">
        <v>317</v>
      </c>
      <c r="K2676" t="s">
        <v>6</v>
      </c>
      <c r="L2676" t="s">
        <v>3233</v>
      </c>
      <c r="M2676" t="s">
        <v>27</v>
      </c>
      <c r="N2676" t="s">
        <v>33</v>
      </c>
    </row>
    <row r="2677" spans="1:14" x14ac:dyDescent="0.3">
      <c r="A2677">
        <v>29688571</v>
      </c>
      <c r="B2677" t="s">
        <v>508</v>
      </c>
      <c r="C2677" t="s">
        <v>3230</v>
      </c>
      <c r="D2677" t="s">
        <v>3543</v>
      </c>
      <c r="E2677" t="s">
        <v>3372</v>
      </c>
      <c r="F2677">
        <v>9000</v>
      </c>
      <c r="G2677">
        <v>3000</v>
      </c>
      <c r="H2677" s="1">
        <f>Table1[[#This Row],[price, $]]/Table1[[#This Row],[area]]</f>
        <v>3</v>
      </c>
      <c r="I2677" t="s">
        <v>20</v>
      </c>
      <c r="J2677" t="s">
        <v>21</v>
      </c>
      <c r="K2677" t="s">
        <v>6</v>
      </c>
      <c r="L2677" t="s">
        <v>3233</v>
      </c>
      <c r="M2677" t="s">
        <v>252</v>
      </c>
      <c r="N2677" t="s">
        <v>2193</v>
      </c>
    </row>
    <row r="2678" spans="1:14" x14ac:dyDescent="0.3">
      <c r="A2678">
        <v>29213391</v>
      </c>
      <c r="B2678" t="s">
        <v>508</v>
      </c>
      <c r="C2678" t="s">
        <v>3230</v>
      </c>
      <c r="D2678" t="s">
        <v>3544</v>
      </c>
      <c r="E2678" t="s">
        <v>3332</v>
      </c>
      <c r="F2678">
        <v>25000</v>
      </c>
      <c r="G2678">
        <v>10000</v>
      </c>
      <c r="H2678" s="1">
        <f>Table1[[#This Row],[price, $]]/Table1[[#This Row],[area]]</f>
        <v>2.5</v>
      </c>
      <c r="I2678" t="s">
        <v>20</v>
      </c>
      <c r="J2678" t="s">
        <v>21</v>
      </c>
      <c r="K2678" t="s">
        <v>6</v>
      </c>
      <c r="L2678" t="s">
        <v>3233</v>
      </c>
      <c r="M2678" t="s">
        <v>252</v>
      </c>
      <c r="N2678" t="s">
        <v>1960</v>
      </c>
    </row>
    <row r="2679" spans="1:14" x14ac:dyDescent="0.3">
      <c r="A2679">
        <v>28354583</v>
      </c>
      <c r="B2679" t="s">
        <v>508</v>
      </c>
      <c r="C2679" t="s">
        <v>3240</v>
      </c>
      <c r="D2679" t="s">
        <v>3545</v>
      </c>
      <c r="E2679" t="s">
        <v>3432</v>
      </c>
      <c r="F2679">
        <v>8400</v>
      </c>
      <c r="G2679">
        <v>1200</v>
      </c>
      <c r="H2679" s="1">
        <f>Table1[[#This Row],[price, $]]/Table1[[#This Row],[area]]</f>
        <v>7</v>
      </c>
      <c r="I2679" t="s">
        <v>20</v>
      </c>
      <c r="J2679" t="s">
        <v>62</v>
      </c>
      <c r="K2679" t="s">
        <v>6</v>
      </c>
      <c r="L2679" t="s">
        <v>3233</v>
      </c>
      <c r="M2679" t="s">
        <v>27</v>
      </c>
      <c r="N2679" t="s">
        <v>33</v>
      </c>
    </row>
    <row r="2680" spans="1:14" x14ac:dyDescent="0.3">
      <c r="A2680">
        <v>29692950</v>
      </c>
      <c r="B2680" t="s">
        <v>508</v>
      </c>
      <c r="C2680" t="s">
        <v>3230</v>
      </c>
      <c r="D2680" t="s">
        <v>3546</v>
      </c>
      <c r="E2680" t="s">
        <v>3547</v>
      </c>
      <c r="F2680">
        <v>3000</v>
      </c>
      <c r="G2680">
        <v>900</v>
      </c>
      <c r="H2680" s="1">
        <f>Table1[[#This Row],[price, $]]/Table1[[#This Row],[area]]</f>
        <v>3.3333333333333335</v>
      </c>
      <c r="I2680" t="s">
        <v>20</v>
      </c>
      <c r="J2680" t="s">
        <v>14</v>
      </c>
      <c r="K2680" t="s">
        <v>6</v>
      </c>
      <c r="L2680" t="s">
        <v>3233</v>
      </c>
      <c r="M2680" t="s">
        <v>252</v>
      </c>
      <c r="N2680" t="s">
        <v>1385</v>
      </c>
    </row>
    <row r="2681" spans="1:14" x14ac:dyDescent="0.3">
      <c r="A2681">
        <v>27934330</v>
      </c>
      <c r="B2681" t="s">
        <v>704</v>
      </c>
      <c r="C2681" t="s">
        <v>3240</v>
      </c>
      <c r="D2681" t="s">
        <v>3548</v>
      </c>
      <c r="E2681" t="s">
        <v>3332</v>
      </c>
      <c r="F2681">
        <v>1290</v>
      </c>
      <c r="G2681">
        <v>160</v>
      </c>
      <c r="H2681" s="1">
        <f>Table1[[#This Row],[price, $]]/Table1[[#This Row],[area]]</f>
        <v>8.0625</v>
      </c>
      <c r="I2681" t="s">
        <v>4</v>
      </c>
      <c r="J2681" t="s">
        <v>5</v>
      </c>
      <c r="K2681" t="s">
        <v>15</v>
      </c>
      <c r="L2681" t="s">
        <v>3233</v>
      </c>
      <c r="M2681" t="s">
        <v>27</v>
      </c>
      <c r="N2681" t="s">
        <v>114</v>
      </c>
    </row>
    <row r="2682" spans="1:14" x14ac:dyDescent="0.3">
      <c r="A2682">
        <v>6917694</v>
      </c>
      <c r="B2682" t="s">
        <v>704</v>
      </c>
      <c r="C2682" t="s">
        <v>3240</v>
      </c>
      <c r="D2682" t="s">
        <v>3549</v>
      </c>
      <c r="E2682" t="s">
        <v>3332</v>
      </c>
      <c r="F2682">
        <v>1300</v>
      </c>
      <c r="G2682">
        <v>162</v>
      </c>
      <c r="H2682" s="1">
        <f>Table1[[#This Row],[price, $]]/Table1[[#This Row],[area]]</f>
        <v>8.0246913580246915</v>
      </c>
      <c r="I2682" t="s">
        <v>20</v>
      </c>
      <c r="J2682" t="s">
        <v>21</v>
      </c>
      <c r="K2682" t="s">
        <v>6</v>
      </c>
      <c r="L2682" t="s">
        <v>3233</v>
      </c>
      <c r="M2682" t="s">
        <v>27</v>
      </c>
      <c r="N2682" t="s">
        <v>3550</v>
      </c>
    </row>
    <row r="2683" spans="1:14" x14ac:dyDescent="0.3">
      <c r="A2683">
        <v>27742518</v>
      </c>
      <c r="B2683" t="s">
        <v>704</v>
      </c>
      <c r="C2683" t="s">
        <v>3551</v>
      </c>
      <c r="D2683" t="s">
        <v>3552</v>
      </c>
      <c r="E2683" t="s">
        <v>3553</v>
      </c>
      <c r="F2683">
        <v>1500</v>
      </c>
      <c r="G2683">
        <v>900</v>
      </c>
      <c r="H2683" s="1">
        <f>Table1[[#This Row],[price, $]]/Table1[[#This Row],[area]]</f>
        <v>1.6666666666666667</v>
      </c>
      <c r="I2683" t="s">
        <v>20</v>
      </c>
      <c r="J2683" t="s">
        <v>317</v>
      </c>
      <c r="K2683" t="s">
        <v>6</v>
      </c>
      <c r="L2683" t="s">
        <v>3233</v>
      </c>
      <c r="M2683" t="s">
        <v>27</v>
      </c>
      <c r="N2683" t="s">
        <v>63</v>
      </c>
    </row>
    <row r="2684" spans="1:14" x14ac:dyDescent="0.3">
      <c r="A2684">
        <v>4664185</v>
      </c>
      <c r="B2684" t="s">
        <v>704</v>
      </c>
      <c r="C2684" t="s">
        <v>3240</v>
      </c>
      <c r="D2684" t="s">
        <v>43</v>
      </c>
      <c r="E2684" t="s">
        <v>3412</v>
      </c>
      <c r="F2684">
        <v>1600</v>
      </c>
      <c r="G2684">
        <v>300</v>
      </c>
      <c r="H2684" s="1">
        <f>Table1[[#This Row],[price, $]]/Table1[[#This Row],[area]]</f>
        <v>5.333333333333333</v>
      </c>
      <c r="I2684" t="s">
        <v>43</v>
      </c>
      <c r="J2684" t="s">
        <v>317</v>
      </c>
      <c r="K2684" t="s">
        <v>6</v>
      </c>
      <c r="L2684" t="s">
        <v>3233</v>
      </c>
      <c r="M2684" t="s">
        <v>27</v>
      </c>
      <c r="N2684" t="s">
        <v>33</v>
      </c>
    </row>
    <row r="2685" spans="1:14" x14ac:dyDescent="0.3">
      <c r="A2685">
        <v>29462736</v>
      </c>
      <c r="B2685" t="s">
        <v>704</v>
      </c>
      <c r="C2685" t="s">
        <v>3230</v>
      </c>
      <c r="D2685" t="s">
        <v>3321</v>
      </c>
      <c r="E2685" t="s">
        <v>3247</v>
      </c>
      <c r="F2685">
        <v>1600</v>
      </c>
      <c r="G2685">
        <v>600</v>
      </c>
      <c r="H2685" s="1">
        <f>Table1[[#This Row],[price, $]]/Table1[[#This Row],[area]]</f>
        <v>2.6666666666666665</v>
      </c>
      <c r="I2685" t="s">
        <v>20</v>
      </c>
      <c r="J2685" t="s">
        <v>21</v>
      </c>
      <c r="K2685" t="s">
        <v>6</v>
      </c>
      <c r="L2685" t="s">
        <v>3233</v>
      </c>
      <c r="M2685" t="s">
        <v>252</v>
      </c>
      <c r="N2685" t="s">
        <v>33</v>
      </c>
    </row>
    <row r="2686" spans="1:14" x14ac:dyDescent="0.3">
      <c r="A2686">
        <v>28055315</v>
      </c>
      <c r="B2686" t="s">
        <v>704</v>
      </c>
      <c r="C2686" t="s">
        <v>3230</v>
      </c>
      <c r="D2686" t="s">
        <v>3554</v>
      </c>
      <c r="E2686" t="s">
        <v>3555</v>
      </c>
      <c r="F2686">
        <v>1690</v>
      </c>
      <c r="G2686">
        <v>300</v>
      </c>
      <c r="H2686" s="1">
        <f>Table1[[#This Row],[price, $]]/Table1[[#This Row],[area]]</f>
        <v>5.6333333333333337</v>
      </c>
      <c r="I2686" t="s">
        <v>20</v>
      </c>
      <c r="J2686" t="s">
        <v>5</v>
      </c>
      <c r="K2686" t="s">
        <v>6</v>
      </c>
      <c r="L2686" t="s">
        <v>3233</v>
      </c>
      <c r="M2686" t="s">
        <v>252</v>
      </c>
      <c r="N2686" t="s">
        <v>3556</v>
      </c>
    </row>
    <row r="2687" spans="1:14" x14ac:dyDescent="0.3">
      <c r="A2687">
        <v>4910470</v>
      </c>
      <c r="B2687" t="s">
        <v>704</v>
      </c>
      <c r="C2687" t="s">
        <v>3240</v>
      </c>
      <c r="D2687" t="s">
        <v>3557</v>
      </c>
      <c r="E2687" t="s">
        <v>3330</v>
      </c>
      <c r="F2687">
        <v>1800</v>
      </c>
      <c r="G2687">
        <v>130</v>
      </c>
      <c r="H2687" s="1">
        <f>Table1[[#This Row],[price, $]]/Table1[[#This Row],[area]]</f>
        <v>13.846153846153847</v>
      </c>
      <c r="I2687" t="s">
        <v>13</v>
      </c>
      <c r="J2687" t="s">
        <v>3558</v>
      </c>
      <c r="K2687" t="s">
        <v>317</v>
      </c>
      <c r="L2687" t="s">
        <v>3233</v>
      </c>
      <c r="M2687" t="s">
        <v>27</v>
      </c>
      <c r="N2687" t="s">
        <v>33</v>
      </c>
    </row>
    <row r="2688" spans="1:14" x14ac:dyDescent="0.3">
      <c r="A2688">
        <v>6059138</v>
      </c>
      <c r="B2688" t="s">
        <v>704</v>
      </c>
      <c r="C2688" t="s">
        <v>3559</v>
      </c>
      <c r="D2688" t="s">
        <v>3560</v>
      </c>
      <c r="E2688" t="s">
        <v>3241</v>
      </c>
      <c r="F2688">
        <v>2000</v>
      </c>
      <c r="G2688">
        <v>330</v>
      </c>
      <c r="H2688" s="1">
        <f>Table1[[#This Row],[price, $]]/Table1[[#This Row],[area]]</f>
        <v>6.0606060606060606</v>
      </c>
      <c r="I2688" t="s">
        <v>43</v>
      </c>
      <c r="J2688" t="s">
        <v>151</v>
      </c>
      <c r="K2688" t="s">
        <v>6</v>
      </c>
      <c r="L2688" t="s">
        <v>3233</v>
      </c>
      <c r="M2688" t="s">
        <v>27</v>
      </c>
      <c r="N2688" t="s">
        <v>33</v>
      </c>
    </row>
    <row r="2689" spans="1:14" x14ac:dyDescent="0.3">
      <c r="A2689">
        <v>7081179</v>
      </c>
      <c r="B2689" t="s">
        <v>704</v>
      </c>
      <c r="C2689" t="s">
        <v>3240</v>
      </c>
      <c r="D2689" t="s">
        <v>3561</v>
      </c>
      <c r="E2689" t="s">
        <v>3332</v>
      </c>
      <c r="F2689">
        <v>2160</v>
      </c>
      <c r="G2689">
        <v>180</v>
      </c>
      <c r="H2689" s="1">
        <f>Table1[[#This Row],[price, $]]/Table1[[#This Row],[area]]</f>
        <v>12</v>
      </c>
      <c r="I2689" t="s">
        <v>4</v>
      </c>
      <c r="J2689" t="s">
        <v>151</v>
      </c>
      <c r="K2689" t="s">
        <v>6</v>
      </c>
      <c r="L2689" t="s">
        <v>3233</v>
      </c>
      <c r="M2689" t="s">
        <v>27</v>
      </c>
      <c r="N2689" t="s">
        <v>33</v>
      </c>
    </row>
    <row r="2690" spans="1:14" x14ac:dyDescent="0.3">
      <c r="A2690">
        <v>4369756</v>
      </c>
      <c r="B2690" t="s">
        <v>704</v>
      </c>
      <c r="C2690" t="s">
        <v>3240</v>
      </c>
      <c r="D2690" t="s">
        <v>3562</v>
      </c>
      <c r="E2690" t="s">
        <v>3563</v>
      </c>
      <c r="F2690">
        <v>2250</v>
      </c>
      <c r="G2690">
        <v>150</v>
      </c>
      <c r="H2690" s="1">
        <f>Table1[[#This Row],[price, $]]/Table1[[#This Row],[area]]</f>
        <v>15</v>
      </c>
      <c r="I2690" t="s">
        <v>13</v>
      </c>
      <c r="J2690" t="s">
        <v>21</v>
      </c>
      <c r="K2690" t="s">
        <v>6</v>
      </c>
      <c r="L2690" t="s">
        <v>3233</v>
      </c>
      <c r="M2690" t="s">
        <v>27</v>
      </c>
      <c r="N2690" t="s">
        <v>3564</v>
      </c>
    </row>
    <row r="2691" spans="1:14" x14ac:dyDescent="0.3">
      <c r="A2691">
        <v>4479972</v>
      </c>
      <c r="B2691" t="s">
        <v>704</v>
      </c>
      <c r="C2691" t="s">
        <v>3240</v>
      </c>
      <c r="D2691" t="s">
        <v>3565</v>
      </c>
      <c r="E2691" t="s">
        <v>3563</v>
      </c>
      <c r="F2691">
        <v>2250</v>
      </c>
      <c r="G2691">
        <v>150</v>
      </c>
      <c r="H2691" s="1">
        <f>Table1[[#This Row],[price, $]]/Table1[[#This Row],[area]]</f>
        <v>15</v>
      </c>
      <c r="I2691" t="s">
        <v>13</v>
      </c>
      <c r="J2691" t="s">
        <v>21</v>
      </c>
      <c r="K2691" t="s">
        <v>6</v>
      </c>
      <c r="L2691" t="s">
        <v>3233</v>
      </c>
      <c r="M2691" t="s">
        <v>27</v>
      </c>
      <c r="N2691" t="s">
        <v>1946</v>
      </c>
    </row>
    <row r="2692" spans="1:14" x14ac:dyDescent="0.3">
      <c r="A2692">
        <v>4369704</v>
      </c>
      <c r="B2692" t="s">
        <v>704</v>
      </c>
      <c r="C2692" t="s">
        <v>3240</v>
      </c>
      <c r="D2692" t="s">
        <v>3566</v>
      </c>
      <c r="E2692" t="s">
        <v>3285</v>
      </c>
      <c r="F2692">
        <v>2370</v>
      </c>
      <c r="G2692">
        <v>237</v>
      </c>
      <c r="H2692" s="1">
        <f>Table1[[#This Row],[price, $]]/Table1[[#This Row],[area]]</f>
        <v>10</v>
      </c>
      <c r="I2692" t="s">
        <v>20</v>
      </c>
      <c r="J2692" t="s">
        <v>21</v>
      </c>
      <c r="K2692" t="s">
        <v>6</v>
      </c>
      <c r="L2692" t="s">
        <v>3233</v>
      </c>
      <c r="M2692" t="s">
        <v>27</v>
      </c>
      <c r="N2692" t="s">
        <v>1779</v>
      </c>
    </row>
    <row r="2693" spans="1:14" x14ac:dyDescent="0.3">
      <c r="A2693">
        <v>29212052</v>
      </c>
      <c r="B2693" t="s">
        <v>704</v>
      </c>
      <c r="C2693" t="s">
        <v>3240</v>
      </c>
      <c r="D2693" t="s">
        <v>3567</v>
      </c>
      <c r="E2693" t="s">
        <v>3380</v>
      </c>
      <c r="F2693">
        <v>2700</v>
      </c>
      <c r="G2693">
        <v>300</v>
      </c>
      <c r="H2693" s="1">
        <f>Table1[[#This Row],[price, $]]/Table1[[#This Row],[area]]</f>
        <v>9</v>
      </c>
      <c r="I2693" t="s">
        <v>43</v>
      </c>
      <c r="J2693" t="s">
        <v>232</v>
      </c>
      <c r="K2693" t="s">
        <v>6</v>
      </c>
      <c r="L2693" t="s">
        <v>3233</v>
      </c>
      <c r="M2693" t="s">
        <v>27</v>
      </c>
      <c r="N2693" t="s">
        <v>33</v>
      </c>
    </row>
    <row r="2694" spans="1:14" x14ac:dyDescent="0.3">
      <c r="A2694">
        <v>3779526</v>
      </c>
      <c r="B2694" t="s">
        <v>704</v>
      </c>
      <c r="C2694" t="s">
        <v>3240</v>
      </c>
      <c r="D2694" t="s">
        <v>3568</v>
      </c>
      <c r="E2694" t="s">
        <v>3317</v>
      </c>
      <c r="F2694">
        <v>2780</v>
      </c>
      <c r="G2694">
        <v>121</v>
      </c>
      <c r="H2694" s="1">
        <f>Table1[[#This Row],[price, $]]/Table1[[#This Row],[area]]</f>
        <v>22.975206611570247</v>
      </c>
      <c r="I2694" t="s">
        <v>32</v>
      </c>
      <c r="J2694" t="s">
        <v>151</v>
      </c>
      <c r="K2694" t="s">
        <v>6</v>
      </c>
      <c r="L2694" t="s">
        <v>3233</v>
      </c>
      <c r="M2694" t="s">
        <v>27</v>
      </c>
      <c r="N2694" t="s">
        <v>114</v>
      </c>
    </row>
    <row r="2695" spans="1:14" x14ac:dyDescent="0.3">
      <c r="A2695">
        <v>6401121</v>
      </c>
      <c r="B2695" t="s">
        <v>704</v>
      </c>
      <c r="C2695" t="s">
        <v>3569</v>
      </c>
      <c r="D2695" t="s">
        <v>3570</v>
      </c>
      <c r="E2695" t="s">
        <v>3314</v>
      </c>
      <c r="F2695">
        <v>3600</v>
      </c>
      <c r="G2695">
        <v>310</v>
      </c>
      <c r="H2695" s="1">
        <f>Table1[[#This Row],[price, $]]/Table1[[#This Row],[area]]</f>
        <v>11.612903225806452</v>
      </c>
      <c r="I2695" t="s">
        <v>43</v>
      </c>
      <c r="J2695" t="s">
        <v>5</v>
      </c>
      <c r="K2695" t="s">
        <v>6</v>
      </c>
      <c r="L2695" t="s">
        <v>3233</v>
      </c>
      <c r="M2695" t="s">
        <v>27</v>
      </c>
      <c r="N2695" t="s">
        <v>3571</v>
      </c>
    </row>
    <row r="2696" spans="1:14" x14ac:dyDescent="0.3">
      <c r="A2696">
        <v>3779535</v>
      </c>
      <c r="B2696" t="s">
        <v>704</v>
      </c>
      <c r="C2696" t="s">
        <v>3240</v>
      </c>
      <c r="D2696" t="s">
        <v>3572</v>
      </c>
      <c r="E2696" t="s">
        <v>3317</v>
      </c>
      <c r="F2696">
        <v>3600</v>
      </c>
      <c r="G2696">
        <v>238</v>
      </c>
      <c r="H2696" s="1">
        <f>Table1[[#This Row],[price, $]]/Table1[[#This Row],[area]]</f>
        <v>15.126050420168067</v>
      </c>
      <c r="I2696" t="s">
        <v>13</v>
      </c>
      <c r="J2696" t="s">
        <v>151</v>
      </c>
      <c r="K2696" t="s">
        <v>6</v>
      </c>
      <c r="L2696" t="s">
        <v>3233</v>
      </c>
      <c r="M2696" t="s">
        <v>27</v>
      </c>
      <c r="N2696" t="s">
        <v>114</v>
      </c>
    </row>
    <row r="2697" spans="1:14" x14ac:dyDescent="0.3">
      <c r="A2697">
        <v>4671095</v>
      </c>
      <c r="B2697" t="s">
        <v>704</v>
      </c>
      <c r="C2697" t="s">
        <v>3240</v>
      </c>
      <c r="D2697" t="s">
        <v>3573</v>
      </c>
      <c r="E2697" t="s">
        <v>3271</v>
      </c>
      <c r="F2697">
        <v>3600</v>
      </c>
      <c r="G2697">
        <v>240</v>
      </c>
      <c r="H2697" s="1">
        <f>Table1[[#This Row],[price, $]]/Table1[[#This Row],[area]]</f>
        <v>15</v>
      </c>
      <c r="I2697" t="s">
        <v>13</v>
      </c>
      <c r="J2697" t="s">
        <v>5</v>
      </c>
      <c r="K2697" t="s">
        <v>6</v>
      </c>
      <c r="L2697" t="s">
        <v>3233</v>
      </c>
      <c r="M2697" t="s">
        <v>27</v>
      </c>
      <c r="N2697" t="s">
        <v>33</v>
      </c>
    </row>
    <row r="2698" spans="1:14" x14ac:dyDescent="0.3">
      <c r="A2698">
        <v>6631002</v>
      </c>
      <c r="B2698" t="s">
        <v>704</v>
      </c>
      <c r="C2698" t="s">
        <v>3234</v>
      </c>
      <c r="D2698" t="s">
        <v>3574</v>
      </c>
      <c r="E2698" t="s">
        <v>3317</v>
      </c>
      <c r="F2698">
        <v>3700</v>
      </c>
      <c r="G2698">
        <v>247</v>
      </c>
      <c r="H2698" s="1">
        <f>Table1[[#This Row],[price, $]]/Table1[[#This Row],[area]]</f>
        <v>14.979757085020243</v>
      </c>
      <c r="I2698" t="s">
        <v>13</v>
      </c>
      <c r="J2698" t="s">
        <v>14</v>
      </c>
      <c r="K2698" t="s">
        <v>6</v>
      </c>
      <c r="L2698" t="s">
        <v>3233</v>
      </c>
      <c r="M2698" t="s">
        <v>9</v>
      </c>
      <c r="N2698" t="s">
        <v>3575</v>
      </c>
    </row>
    <row r="2699" spans="1:14" x14ac:dyDescent="0.3">
      <c r="A2699">
        <v>28122069</v>
      </c>
      <c r="B2699" t="s">
        <v>704</v>
      </c>
      <c r="C2699" t="s">
        <v>3240</v>
      </c>
      <c r="D2699" t="s">
        <v>3576</v>
      </c>
      <c r="E2699" t="s">
        <v>3577</v>
      </c>
      <c r="F2699">
        <v>4000</v>
      </c>
      <c r="G2699">
        <v>313</v>
      </c>
      <c r="H2699" s="1">
        <f>Table1[[#This Row],[price, $]]/Table1[[#This Row],[area]]</f>
        <v>12.779552715654953</v>
      </c>
      <c r="I2699" t="s">
        <v>32</v>
      </c>
      <c r="J2699" t="s">
        <v>317</v>
      </c>
      <c r="K2699" t="s">
        <v>6</v>
      </c>
      <c r="L2699" t="s">
        <v>3233</v>
      </c>
      <c r="M2699" t="s">
        <v>27</v>
      </c>
      <c r="N2699" t="s">
        <v>233</v>
      </c>
    </row>
    <row r="2700" spans="1:14" x14ac:dyDescent="0.3">
      <c r="A2700">
        <v>28942854</v>
      </c>
      <c r="B2700" t="s">
        <v>704</v>
      </c>
      <c r="C2700" t="s">
        <v>3240</v>
      </c>
      <c r="D2700" t="s">
        <v>3578</v>
      </c>
      <c r="E2700" t="s">
        <v>3332</v>
      </c>
      <c r="F2700">
        <v>4650</v>
      </c>
      <c r="G2700">
        <v>313</v>
      </c>
      <c r="H2700" s="1">
        <f>Table1[[#This Row],[price, $]]/Table1[[#This Row],[area]]</f>
        <v>14.856230031948881</v>
      </c>
      <c r="I2700" t="s">
        <v>32</v>
      </c>
      <c r="J2700" t="s">
        <v>317</v>
      </c>
      <c r="K2700" t="s">
        <v>6</v>
      </c>
      <c r="L2700" t="s">
        <v>3233</v>
      </c>
      <c r="M2700" t="s">
        <v>27</v>
      </c>
      <c r="N2700" t="s">
        <v>353</v>
      </c>
    </row>
    <row r="2701" spans="1:14" x14ac:dyDescent="0.3">
      <c r="A2701">
        <v>4186372</v>
      </c>
      <c r="B2701" t="s">
        <v>704</v>
      </c>
      <c r="C2701" t="s">
        <v>3240</v>
      </c>
      <c r="D2701" t="s">
        <v>3579</v>
      </c>
      <c r="E2701" t="s">
        <v>3241</v>
      </c>
      <c r="F2701">
        <v>4780</v>
      </c>
      <c r="G2701">
        <v>191</v>
      </c>
      <c r="H2701" s="1">
        <f>Table1[[#This Row],[price, $]]/Table1[[#This Row],[area]]</f>
        <v>25.026178010471206</v>
      </c>
      <c r="I2701" t="s">
        <v>32</v>
      </c>
      <c r="J2701" t="s">
        <v>232</v>
      </c>
      <c r="K2701" t="s">
        <v>6</v>
      </c>
      <c r="L2701" t="s">
        <v>3233</v>
      </c>
      <c r="M2701" t="s">
        <v>27</v>
      </c>
      <c r="N2701" t="s">
        <v>33</v>
      </c>
    </row>
    <row r="2702" spans="1:14" x14ac:dyDescent="0.3">
      <c r="A2702">
        <v>27805747</v>
      </c>
      <c r="B2702" t="s">
        <v>704</v>
      </c>
      <c r="C2702" t="s">
        <v>3260</v>
      </c>
      <c r="D2702" t="s">
        <v>3580</v>
      </c>
      <c r="E2702" t="s">
        <v>3581</v>
      </c>
      <c r="F2702">
        <v>5000</v>
      </c>
      <c r="G2702">
        <v>1093</v>
      </c>
      <c r="H2702" s="1">
        <f>Table1[[#This Row],[price, $]]/Table1[[#This Row],[area]]</f>
        <v>4.574565416285453</v>
      </c>
      <c r="I2702" t="s">
        <v>43</v>
      </c>
      <c r="J2702" t="s">
        <v>14</v>
      </c>
      <c r="K2702" t="s">
        <v>6</v>
      </c>
      <c r="L2702" t="s">
        <v>3233</v>
      </c>
      <c r="M2702" t="s">
        <v>27</v>
      </c>
      <c r="N2702" t="s">
        <v>33</v>
      </c>
    </row>
    <row r="2703" spans="1:14" x14ac:dyDescent="0.3">
      <c r="A2703">
        <v>27848958</v>
      </c>
      <c r="B2703" t="s">
        <v>704</v>
      </c>
      <c r="C2703" t="s">
        <v>3240</v>
      </c>
      <c r="D2703" t="s">
        <v>3582</v>
      </c>
      <c r="E2703" t="s">
        <v>3583</v>
      </c>
      <c r="F2703">
        <v>5500</v>
      </c>
      <c r="G2703">
        <v>2000</v>
      </c>
      <c r="H2703" s="1">
        <f>Table1[[#This Row],[price, $]]/Table1[[#This Row],[area]]</f>
        <v>2.75</v>
      </c>
      <c r="I2703" t="s">
        <v>43</v>
      </c>
      <c r="J2703" t="s">
        <v>5</v>
      </c>
      <c r="K2703" t="s">
        <v>6</v>
      </c>
      <c r="L2703" t="s">
        <v>3233</v>
      </c>
      <c r="M2703" t="s">
        <v>27</v>
      </c>
      <c r="N2703" t="s">
        <v>3584</v>
      </c>
    </row>
    <row r="2704" spans="1:14" x14ac:dyDescent="0.3">
      <c r="A2704">
        <v>3779606</v>
      </c>
      <c r="B2704" t="s">
        <v>704</v>
      </c>
      <c r="C2704" t="s">
        <v>3240</v>
      </c>
      <c r="D2704" t="s">
        <v>3585</v>
      </c>
      <c r="E2704" t="s">
        <v>3332</v>
      </c>
      <c r="F2704">
        <v>6000</v>
      </c>
      <c r="G2704">
        <v>600</v>
      </c>
      <c r="H2704" s="1">
        <f>Table1[[#This Row],[price, $]]/Table1[[#This Row],[area]]</f>
        <v>10</v>
      </c>
      <c r="I2704" t="s">
        <v>43</v>
      </c>
      <c r="J2704" t="s">
        <v>21</v>
      </c>
      <c r="K2704" t="s">
        <v>6</v>
      </c>
      <c r="L2704" t="s">
        <v>3233</v>
      </c>
      <c r="M2704" t="s">
        <v>27</v>
      </c>
      <c r="N2704" t="s">
        <v>3586</v>
      </c>
    </row>
    <row r="2705" spans="1:14" x14ac:dyDescent="0.3">
      <c r="A2705">
        <v>3763096</v>
      </c>
      <c r="B2705" t="s">
        <v>704</v>
      </c>
      <c r="C2705" t="s">
        <v>3240</v>
      </c>
      <c r="D2705" t="s">
        <v>1282</v>
      </c>
      <c r="E2705" t="s">
        <v>3245</v>
      </c>
      <c r="F2705">
        <v>2220</v>
      </c>
      <c r="G2705">
        <v>250</v>
      </c>
      <c r="H2705" s="1">
        <f>Table1[[#This Row],[price, $]]/Table1[[#This Row],[area]]</f>
        <v>8.8800000000000008</v>
      </c>
      <c r="I2705" t="s">
        <v>20</v>
      </c>
      <c r="J2705" t="s">
        <v>5</v>
      </c>
      <c r="K2705" t="s">
        <v>6</v>
      </c>
      <c r="L2705" t="s">
        <v>3233</v>
      </c>
      <c r="M2705" t="s">
        <v>27</v>
      </c>
      <c r="N2705" t="s">
        <v>33</v>
      </c>
    </row>
    <row r="2706" spans="1:14" x14ac:dyDescent="0.3">
      <c r="A2706">
        <v>29463696</v>
      </c>
      <c r="B2706" t="s">
        <v>704</v>
      </c>
      <c r="C2706" t="s">
        <v>3240</v>
      </c>
      <c r="D2706" t="s">
        <v>1282</v>
      </c>
      <c r="E2706" t="s">
        <v>3587</v>
      </c>
      <c r="F2706">
        <v>2600</v>
      </c>
      <c r="G2706">
        <v>265</v>
      </c>
      <c r="H2706" s="1">
        <f>Table1[[#This Row],[price, $]]/Table1[[#This Row],[area]]</f>
        <v>9.8113207547169807</v>
      </c>
      <c r="I2706" t="s">
        <v>20</v>
      </c>
      <c r="J2706" t="s">
        <v>317</v>
      </c>
      <c r="K2706" t="s">
        <v>6</v>
      </c>
      <c r="L2706" t="s">
        <v>3233</v>
      </c>
      <c r="M2706" t="s">
        <v>27</v>
      </c>
      <c r="N2706" t="s">
        <v>33</v>
      </c>
    </row>
    <row r="2707" spans="1:14" x14ac:dyDescent="0.3">
      <c r="A2707">
        <v>6978473</v>
      </c>
      <c r="B2707" t="s">
        <v>704</v>
      </c>
      <c r="C2707" t="s">
        <v>3394</v>
      </c>
      <c r="D2707" t="s">
        <v>3588</v>
      </c>
      <c r="E2707" t="s">
        <v>3276</v>
      </c>
      <c r="F2707">
        <v>2960</v>
      </c>
      <c r="G2707">
        <v>470</v>
      </c>
      <c r="H2707" s="1">
        <f>Table1[[#This Row],[price, $]]/Table1[[#This Row],[area]]</f>
        <v>6.2978723404255321</v>
      </c>
      <c r="I2707" t="s">
        <v>43</v>
      </c>
      <c r="J2707" t="s">
        <v>21</v>
      </c>
      <c r="K2707" t="s">
        <v>6</v>
      </c>
      <c r="L2707" t="s">
        <v>3233</v>
      </c>
      <c r="M2707" t="s">
        <v>252</v>
      </c>
      <c r="N2707" t="s">
        <v>33</v>
      </c>
    </row>
    <row r="2708" spans="1:14" x14ac:dyDescent="0.3">
      <c r="A2708">
        <v>28999955</v>
      </c>
      <c r="B2708" t="s">
        <v>704</v>
      </c>
      <c r="C2708" t="s">
        <v>3234</v>
      </c>
      <c r="D2708" t="s">
        <v>3589</v>
      </c>
      <c r="E2708" t="s">
        <v>3590</v>
      </c>
      <c r="F2708">
        <v>15</v>
      </c>
      <c r="G2708">
        <v>480</v>
      </c>
      <c r="H2708" s="1">
        <f>Table1[[#This Row],[price, $]]/Table1[[#This Row],[area]]</f>
        <v>3.125E-2</v>
      </c>
      <c r="I2708" t="s">
        <v>43</v>
      </c>
      <c r="J2708" t="s">
        <v>21</v>
      </c>
      <c r="K2708" t="s">
        <v>6</v>
      </c>
      <c r="L2708" t="s">
        <v>3233</v>
      </c>
      <c r="M2708" t="s">
        <v>9</v>
      </c>
      <c r="N2708" t="s">
        <v>164</v>
      </c>
    </row>
    <row r="2709" spans="1:14" x14ac:dyDescent="0.3">
      <c r="A2709">
        <v>6046893</v>
      </c>
      <c r="B2709" t="s">
        <v>704</v>
      </c>
      <c r="C2709" t="s">
        <v>3240</v>
      </c>
      <c r="D2709" t="s">
        <v>3591</v>
      </c>
      <c r="E2709" t="s">
        <v>3362</v>
      </c>
      <c r="F2709">
        <v>1000</v>
      </c>
      <c r="G2709">
        <v>200</v>
      </c>
      <c r="H2709" s="1">
        <f>Table1[[#This Row],[price, $]]/Table1[[#This Row],[area]]</f>
        <v>5</v>
      </c>
      <c r="I2709" t="s">
        <v>20</v>
      </c>
      <c r="J2709" t="s">
        <v>21</v>
      </c>
      <c r="K2709" t="s">
        <v>6</v>
      </c>
      <c r="L2709" t="s">
        <v>3233</v>
      </c>
      <c r="M2709" t="s">
        <v>27</v>
      </c>
      <c r="N2709" t="s">
        <v>353</v>
      </c>
    </row>
    <row r="2710" spans="1:14" x14ac:dyDescent="0.3">
      <c r="A2710">
        <v>6846214</v>
      </c>
      <c r="B2710" t="s">
        <v>704</v>
      </c>
      <c r="C2710" t="s">
        <v>3260</v>
      </c>
      <c r="D2710" t="s">
        <v>3592</v>
      </c>
      <c r="E2710" t="s">
        <v>3416</v>
      </c>
      <c r="F2710">
        <v>1000</v>
      </c>
      <c r="G2710">
        <v>160</v>
      </c>
      <c r="H2710" s="1">
        <f>Table1[[#This Row],[price, $]]/Table1[[#This Row],[area]]</f>
        <v>6.25</v>
      </c>
      <c r="I2710" t="s">
        <v>4</v>
      </c>
      <c r="J2710" t="s">
        <v>21</v>
      </c>
      <c r="K2710" t="s">
        <v>15</v>
      </c>
      <c r="L2710" t="s">
        <v>3233</v>
      </c>
      <c r="M2710" t="s">
        <v>27</v>
      </c>
      <c r="N2710" t="s">
        <v>451</v>
      </c>
    </row>
    <row r="2711" spans="1:14" x14ac:dyDescent="0.3">
      <c r="A2711">
        <v>28520205</v>
      </c>
      <c r="B2711" t="s">
        <v>704</v>
      </c>
      <c r="C2711" t="s">
        <v>3240</v>
      </c>
      <c r="D2711" t="s">
        <v>3593</v>
      </c>
      <c r="E2711" t="s">
        <v>3594</v>
      </c>
      <c r="F2711">
        <v>1100</v>
      </c>
      <c r="G2711">
        <v>280</v>
      </c>
      <c r="H2711" s="1">
        <f>Table1[[#This Row],[price, $]]/Table1[[#This Row],[area]]</f>
        <v>3.9285714285714284</v>
      </c>
      <c r="I2711" t="s">
        <v>20</v>
      </c>
      <c r="J2711" t="s">
        <v>21</v>
      </c>
      <c r="K2711" t="s">
        <v>6</v>
      </c>
      <c r="L2711" t="s">
        <v>3233</v>
      </c>
      <c r="M2711" t="s">
        <v>27</v>
      </c>
      <c r="N2711" t="s">
        <v>33</v>
      </c>
    </row>
    <row r="2712" spans="1:14" x14ac:dyDescent="0.3">
      <c r="A2712">
        <v>28284177</v>
      </c>
      <c r="B2712" t="s">
        <v>704</v>
      </c>
      <c r="C2712" t="s">
        <v>3230</v>
      </c>
      <c r="D2712" t="s">
        <v>3595</v>
      </c>
      <c r="E2712" t="s">
        <v>3596</v>
      </c>
      <c r="F2712">
        <v>1130</v>
      </c>
      <c r="G2712">
        <v>120</v>
      </c>
      <c r="H2712" s="1">
        <f>Table1[[#This Row],[price, $]]/Table1[[#This Row],[area]]</f>
        <v>9.4166666666666661</v>
      </c>
      <c r="I2712" t="s">
        <v>20</v>
      </c>
      <c r="J2712" t="s">
        <v>151</v>
      </c>
      <c r="K2712" t="s">
        <v>6</v>
      </c>
      <c r="L2712" t="s">
        <v>3233</v>
      </c>
      <c r="M2712" t="s">
        <v>252</v>
      </c>
      <c r="N2712" t="s">
        <v>33</v>
      </c>
    </row>
    <row r="2713" spans="1:14" x14ac:dyDescent="0.3">
      <c r="A2713">
        <v>6698126</v>
      </c>
      <c r="B2713" t="s">
        <v>704</v>
      </c>
      <c r="C2713" t="s">
        <v>3312</v>
      </c>
      <c r="D2713" t="s">
        <v>3597</v>
      </c>
      <c r="E2713" t="s">
        <v>3598</v>
      </c>
      <c r="F2713">
        <v>1200</v>
      </c>
      <c r="G2713">
        <v>140</v>
      </c>
      <c r="H2713" s="1">
        <f>Table1[[#This Row],[price, $]]/Table1[[#This Row],[area]]</f>
        <v>8.5714285714285712</v>
      </c>
      <c r="I2713" t="s">
        <v>4</v>
      </c>
      <c r="J2713" t="s">
        <v>21</v>
      </c>
      <c r="K2713" t="s">
        <v>6</v>
      </c>
      <c r="L2713" t="s">
        <v>3233</v>
      </c>
      <c r="M2713" t="s">
        <v>9</v>
      </c>
      <c r="N2713" t="s">
        <v>3047</v>
      </c>
    </row>
    <row r="2714" spans="1:14" x14ac:dyDescent="0.3">
      <c r="A2714">
        <v>7030566</v>
      </c>
      <c r="B2714" t="s">
        <v>704</v>
      </c>
      <c r="C2714" t="s">
        <v>3240</v>
      </c>
      <c r="D2714" t="s">
        <v>3599</v>
      </c>
      <c r="E2714" t="s">
        <v>3332</v>
      </c>
      <c r="F2714">
        <v>1270</v>
      </c>
      <c r="G2714">
        <v>165</v>
      </c>
      <c r="H2714" s="1">
        <f>Table1[[#This Row],[price, $]]/Table1[[#This Row],[area]]</f>
        <v>7.6969696969696972</v>
      </c>
      <c r="I2714" t="s">
        <v>20</v>
      </c>
      <c r="J2714" t="s">
        <v>14</v>
      </c>
      <c r="K2714" t="s">
        <v>6</v>
      </c>
      <c r="L2714" t="s">
        <v>3233</v>
      </c>
      <c r="M2714" t="s">
        <v>27</v>
      </c>
      <c r="N2714" t="s">
        <v>33</v>
      </c>
    </row>
    <row r="2715" spans="1:14" x14ac:dyDescent="0.3">
      <c r="A2715">
        <v>6930224</v>
      </c>
      <c r="B2715" t="s">
        <v>704</v>
      </c>
      <c r="C2715" t="s">
        <v>3240</v>
      </c>
      <c r="D2715" t="s">
        <v>3549</v>
      </c>
      <c r="E2715" t="s">
        <v>3376</v>
      </c>
      <c r="F2715">
        <v>1300</v>
      </c>
      <c r="G2715">
        <v>162</v>
      </c>
      <c r="H2715" s="1">
        <f>Table1[[#This Row],[price, $]]/Table1[[#This Row],[area]]</f>
        <v>8.0246913580246915</v>
      </c>
      <c r="I2715" t="s">
        <v>20</v>
      </c>
      <c r="J2715" t="s">
        <v>5</v>
      </c>
      <c r="K2715" t="s">
        <v>6</v>
      </c>
      <c r="L2715" t="s">
        <v>3233</v>
      </c>
      <c r="M2715" t="s">
        <v>27</v>
      </c>
      <c r="N2715" t="s">
        <v>497</v>
      </c>
    </row>
    <row r="2716" spans="1:14" x14ac:dyDescent="0.3">
      <c r="A2716">
        <v>7081101</v>
      </c>
      <c r="B2716" t="s">
        <v>704</v>
      </c>
      <c r="C2716" t="s">
        <v>3234</v>
      </c>
      <c r="D2716" t="s">
        <v>3600</v>
      </c>
      <c r="E2716" t="s">
        <v>3332</v>
      </c>
      <c r="F2716">
        <v>1340</v>
      </c>
      <c r="G2716">
        <v>160</v>
      </c>
      <c r="H2716" s="1">
        <f>Table1[[#This Row],[price, $]]/Table1[[#This Row],[area]]</f>
        <v>8.375</v>
      </c>
      <c r="I2716" t="s">
        <v>20</v>
      </c>
      <c r="J2716" t="s">
        <v>6</v>
      </c>
      <c r="K2716" t="s">
        <v>43</v>
      </c>
      <c r="L2716" t="s">
        <v>3233</v>
      </c>
      <c r="M2716" t="s">
        <v>9</v>
      </c>
      <c r="N2716" t="s">
        <v>3601</v>
      </c>
    </row>
    <row r="2717" spans="1:14" x14ac:dyDescent="0.3">
      <c r="A2717">
        <v>6735512</v>
      </c>
      <c r="B2717" t="s">
        <v>704</v>
      </c>
      <c r="C2717" t="s">
        <v>3394</v>
      </c>
      <c r="D2717" t="s">
        <v>3602</v>
      </c>
      <c r="E2717" t="s">
        <v>3455</v>
      </c>
      <c r="F2717">
        <v>1460</v>
      </c>
      <c r="G2717">
        <v>300</v>
      </c>
      <c r="H2717" s="1">
        <f>Table1[[#This Row],[price, $]]/Table1[[#This Row],[area]]</f>
        <v>4.8666666666666663</v>
      </c>
      <c r="I2717" t="s">
        <v>43</v>
      </c>
      <c r="J2717" t="s">
        <v>21</v>
      </c>
      <c r="K2717" t="s">
        <v>6</v>
      </c>
      <c r="L2717" t="s">
        <v>3233</v>
      </c>
      <c r="M2717" t="s">
        <v>252</v>
      </c>
      <c r="N2717" t="s">
        <v>33</v>
      </c>
    </row>
    <row r="2718" spans="1:14" x14ac:dyDescent="0.3">
      <c r="A2718">
        <v>7993077</v>
      </c>
      <c r="B2718" t="s">
        <v>704</v>
      </c>
      <c r="C2718" t="s">
        <v>3240</v>
      </c>
      <c r="D2718" t="s">
        <v>3603</v>
      </c>
      <c r="E2718" t="s">
        <v>3332</v>
      </c>
      <c r="F2718">
        <v>1480</v>
      </c>
      <c r="G2718">
        <v>160</v>
      </c>
      <c r="H2718" s="1">
        <f>Table1[[#This Row],[price, $]]/Table1[[#This Row],[area]]</f>
        <v>9.25</v>
      </c>
      <c r="I2718" t="s">
        <v>20</v>
      </c>
      <c r="J2718" t="s">
        <v>21</v>
      </c>
      <c r="K2718" t="s">
        <v>6</v>
      </c>
      <c r="L2718" t="s">
        <v>3233</v>
      </c>
      <c r="M2718" t="s">
        <v>27</v>
      </c>
      <c r="N2718" t="s">
        <v>114</v>
      </c>
    </row>
    <row r="2719" spans="1:14" x14ac:dyDescent="0.3">
      <c r="A2719">
        <v>7554769</v>
      </c>
      <c r="B2719" t="s">
        <v>704</v>
      </c>
      <c r="C2719" t="s">
        <v>3240</v>
      </c>
      <c r="D2719" t="s">
        <v>3604</v>
      </c>
      <c r="E2719" t="s">
        <v>3306</v>
      </c>
      <c r="F2719">
        <v>1490</v>
      </c>
      <c r="G2719">
        <v>160</v>
      </c>
      <c r="H2719" s="1">
        <f>Table1[[#This Row],[price, $]]/Table1[[#This Row],[area]]</f>
        <v>9.3125</v>
      </c>
      <c r="I2719" t="s">
        <v>20</v>
      </c>
      <c r="J2719" t="s">
        <v>151</v>
      </c>
      <c r="K2719" t="s">
        <v>6</v>
      </c>
      <c r="L2719" t="s">
        <v>3233</v>
      </c>
      <c r="M2719" t="s">
        <v>27</v>
      </c>
      <c r="N2719" t="s">
        <v>353</v>
      </c>
    </row>
    <row r="2720" spans="1:14" x14ac:dyDescent="0.3">
      <c r="A2720">
        <v>5014710</v>
      </c>
      <c r="B2720" t="s">
        <v>704</v>
      </c>
      <c r="C2720" t="s">
        <v>3240</v>
      </c>
      <c r="D2720" t="s">
        <v>43</v>
      </c>
      <c r="E2720" t="s">
        <v>3241</v>
      </c>
      <c r="F2720">
        <v>1500</v>
      </c>
      <c r="G2720">
        <v>155</v>
      </c>
      <c r="H2720" s="1">
        <f>Table1[[#This Row],[price, $]]/Table1[[#This Row],[area]]</f>
        <v>9.67741935483871</v>
      </c>
      <c r="I2720" t="s">
        <v>20</v>
      </c>
      <c r="J2720" t="s">
        <v>21</v>
      </c>
      <c r="K2720" t="s">
        <v>6</v>
      </c>
      <c r="L2720" t="s">
        <v>3233</v>
      </c>
      <c r="M2720" t="s">
        <v>27</v>
      </c>
      <c r="N2720" t="s">
        <v>33</v>
      </c>
    </row>
    <row r="2721" spans="1:14" x14ac:dyDescent="0.3">
      <c r="A2721">
        <v>27926806</v>
      </c>
      <c r="B2721" t="s">
        <v>704</v>
      </c>
      <c r="C2721" t="s">
        <v>3240</v>
      </c>
      <c r="D2721" t="s">
        <v>3605</v>
      </c>
      <c r="E2721" t="s">
        <v>3330</v>
      </c>
      <c r="F2721">
        <v>1500</v>
      </c>
      <c r="G2721">
        <v>300</v>
      </c>
      <c r="H2721" s="1">
        <f>Table1[[#This Row],[price, $]]/Table1[[#This Row],[area]]</f>
        <v>5</v>
      </c>
      <c r="I2721" t="s">
        <v>43</v>
      </c>
      <c r="J2721" t="s">
        <v>5</v>
      </c>
      <c r="K2721" t="s">
        <v>15</v>
      </c>
      <c r="L2721" t="s">
        <v>3233</v>
      </c>
      <c r="M2721" t="s">
        <v>27</v>
      </c>
      <c r="N2721" t="s">
        <v>114</v>
      </c>
    </row>
    <row r="2722" spans="1:14" x14ac:dyDescent="0.3">
      <c r="A2722">
        <v>28247980</v>
      </c>
      <c r="B2722" t="s">
        <v>704</v>
      </c>
      <c r="C2722" t="s">
        <v>3240</v>
      </c>
      <c r="D2722" t="s">
        <v>3606</v>
      </c>
      <c r="E2722" t="s">
        <v>3397</v>
      </c>
      <c r="F2722">
        <v>1000</v>
      </c>
      <c r="G2722">
        <v>100</v>
      </c>
      <c r="H2722" s="1">
        <f>Table1[[#This Row],[price, $]]/Table1[[#This Row],[area]]</f>
        <v>10</v>
      </c>
      <c r="I2722" t="s">
        <v>13</v>
      </c>
      <c r="J2722" t="s">
        <v>990</v>
      </c>
      <c r="K2722" t="s">
        <v>6</v>
      </c>
      <c r="L2722" t="s">
        <v>3233</v>
      </c>
      <c r="M2722" t="s">
        <v>27</v>
      </c>
      <c r="N2722" t="s">
        <v>33</v>
      </c>
    </row>
    <row r="2723" spans="1:14" x14ac:dyDescent="0.3">
      <c r="A2723">
        <v>29699221</v>
      </c>
      <c r="B2723" t="s">
        <v>1659</v>
      </c>
      <c r="C2723" t="s">
        <v>3240</v>
      </c>
      <c r="D2723" t="s">
        <v>3607</v>
      </c>
      <c r="E2723" t="s">
        <v>3330</v>
      </c>
      <c r="F2723">
        <v>4300</v>
      </c>
      <c r="G2723">
        <v>290</v>
      </c>
      <c r="H2723" s="1">
        <f>Table1[[#This Row],[price, $]]/Table1[[#This Row],[area]]</f>
        <v>14.827586206896552</v>
      </c>
      <c r="I2723" t="s">
        <v>13</v>
      </c>
      <c r="J2723" t="s">
        <v>21</v>
      </c>
      <c r="K2723" t="s">
        <v>6</v>
      </c>
      <c r="L2723" t="s">
        <v>3233</v>
      </c>
      <c r="M2723" t="s">
        <v>27</v>
      </c>
      <c r="N2723" t="s">
        <v>33</v>
      </c>
    </row>
    <row r="2724" spans="1:14" x14ac:dyDescent="0.3">
      <c r="A2724">
        <v>29700445</v>
      </c>
      <c r="B2724" t="s">
        <v>1659</v>
      </c>
      <c r="C2724" t="s">
        <v>3234</v>
      </c>
      <c r="D2724" t="s">
        <v>3423</v>
      </c>
      <c r="E2724" t="s">
        <v>3378</v>
      </c>
      <c r="F2724">
        <v>1900</v>
      </c>
      <c r="G2724">
        <v>120</v>
      </c>
      <c r="H2724" s="1">
        <f>Table1[[#This Row],[price, $]]/Table1[[#This Row],[area]]</f>
        <v>15.833333333333334</v>
      </c>
      <c r="I2724" t="s">
        <v>37</v>
      </c>
      <c r="J2724" t="s">
        <v>151</v>
      </c>
      <c r="K2724" t="s">
        <v>6</v>
      </c>
      <c r="L2724" t="s">
        <v>3233</v>
      </c>
      <c r="M2724" t="s">
        <v>9</v>
      </c>
      <c r="N2724" t="s">
        <v>33</v>
      </c>
    </row>
    <row r="2725" spans="1:14" x14ac:dyDescent="0.3">
      <c r="A2725">
        <v>29700460</v>
      </c>
      <c r="B2725" t="s">
        <v>1659</v>
      </c>
      <c r="C2725" t="s">
        <v>3234</v>
      </c>
      <c r="D2725" t="s">
        <v>3608</v>
      </c>
      <c r="E2725" t="s">
        <v>3609</v>
      </c>
      <c r="F2725">
        <v>900</v>
      </c>
      <c r="G2725">
        <v>105</v>
      </c>
      <c r="H2725" s="1">
        <f>Table1[[#This Row],[price, $]]/Table1[[#This Row],[area]]</f>
        <v>8.5714285714285712</v>
      </c>
      <c r="I2725" t="s">
        <v>4</v>
      </c>
      <c r="J2725" t="s">
        <v>5</v>
      </c>
      <c r="K2725" t="s">
        <v>15</v>
      </c>
      <c r="L2725" t="s">
        <v>3233</v>
      </c>
      <c r="M2725" t="s">
        <v>9</v>
      </c>
      <c r="N2725" t="s">
        <v>3610</v>
      </c>
    </row>
    <row r="2726" spans="1:14" x14ac:dyDescent="0.3">
      <c r="A2726">
        <v>28515271</v>
      </c>
      <c r="B2726" t="s">
        <v>787</v>
      </c>
      <c r="C2726" t="s">
        <v>3240</v>
      </c>
      <c r="D2726" t="s">
        <v>3611</v>
      </c>
      <c r="E2726" t="s">
        <v>3276</v>
      </c>
      <c r="F2726">
        <v>6500</v>
      </c>
      <c r="G2726">
        <v>1600</v>
      </c>
      <c r="H2726" s="1">
        <f>Table1[[#This Row],[price, $]]/Table1[[#This Row],[area]]</f>
        <v>4.0625</v>
      </c>
      <c r="I2726" t="s">
        <v>43</v>
      </c>
      <c r="J2726" t="s">
        <v>990</v>
      </c>
      <c r="K2726" t="s">
        <v>6</v>
      </c>
      <c r="L2726" t="s">
        <v>3233</v>
      </c>
      <c r="M2726" t="s">
        <v>27</v>
      </c>
      <c r="N2726" t="s">
        <v>1191</v>
      </c>
    </row>
    <row r="2727" spans="1:14" x14ac:dyDescent="0.3">
      <c r="A2727">
        <v>7961483</v>
      </c>
      <c r="B2727" t="s">
        <v>787</v>
      </c>
      <c r="C2727" t="s">
        <v>3234</v>
      </c>
      <c r="D2727" t="s">
        <v>3612</v>
      </c>
      <c r="E2727" t="s">
        <v>3245</v>
      </c>
      <c r="G2727">
        <v>479</v>
      </c>
      <c r="H2727" s="1">
        <f>Table1[[#This Row],[price, $]]/Table1[[#This Row],[area]]</f>
        <v>0</v>
      </c>
      <c r="I2727" t="s">
        <v>43</v>
      </c>
      <c r="J2727" t="s">
        <v>21</v>
      </c>
      <c r="K2727" t="s">
        <v>6</v>
      </c>
      <c r="L2727" t="s">
        <v>3233</v>
      </c>
      <c r="M2727" t="s">
        <v>9</v>
      </c>
      <c r="N2727" t="s">
        <v>33</v>
      </c>
    </row>
    <row r="2728" spans="1:14" x14ac:dyDescent="0.3">
      <c r="A2728">
        <v>29703389</v>
      </c>
      <c r="B2728" t="s">
        <v>787</v>
      </c>
      <c r="C2728" t="s">
        <v>3240</v>
      </c>
      <c r="D2728" t="s">
        <v>3608</v>
      </c>
      <c r="E2728" t="s">
        <v>3352</v>
      </c>
      <c r="F2728">
        <v>1000</v>
      </c>
      <c r="G2728">
        <v>105</v>
      </c>
      <c r="H2728" s="1">
        <f>Table1[[#This Row],[price, $]]/Table1[[#This Row],[area]]</f>
        <v>9.5238095238095237</v>
      </c>
      <c r="I2728" t="s">
        <v>4</v>
      </c>
      <c r="J2728" t="s">
        <v>14</v>
      </c>
      <c r="K2728" t="s">
        <v>6</v>
      </c>
      <c r="L2728" t="s">
        <v>3233</v>
      </c>
      <c r="M2728" t="s">
        <v>27</v>
      </c>
      <c r="N2728" t="s">
        <v>964</v>
      </c>
    </row>
    <row r="2729" spans="1:14" x14ac:dyDescent="0.3">
      <c r="A2729">
        <v>29517001</v>
      </c>
      <c r="B2729" t="s">
        <v>787</v>
      </c>
      <c r="C2729" t="s">
        <v>3240</v>
      </c>
      <c r="D2729" t="s">
        <v>3613</v>
      </c>
      <c r="E2729" t="s">
        <v>3609</v>
      </c>
      <c r="F2729">
        <v>1000</v>
      </c>
      <c r="G2729">
        <v>105</v>
      </c>
      <c r="H2729" s="1">
        <f>Table1[[#This Row],[price, $]]/Table1[[#This Row],[area]]</f>
        <v>9.5238095238095237</v>
      </c>
      <c r="I2729" t="s">
        <v>13</v>
      </c>
      <c r="J2729" t="s">
        <v>5</v>
      </c>
      <c r="K2729" t="s">
        <v>15</v>
      </c>
      <c r="L2729" t="s">
        <v>3233</v>
      </c>
      <c r="M2729" t="s">
        <v>27</v>
      </c>
      <c r="N2729" t="s">
        <v>3610</v>
      </c>
    </row>
    <row r="2730" spans="1:14" x14ac:dyDescent="0.3">
      <c r="A2730">
        <v>28477438</v>
      </c>
      <c r="B2730" t="s">
        <v>787</v>
      </c>
      <c r="C2730" t="s">
        <v>3260</v>
      </c>
      <c r="D2730" t="s">
        <v>3614</v>
      </c>
      <c r="E2730" t="s">
        <v>3416</v>
      </c>
      <c r="F2730">
        <v>18000</v>
      </c>
      <c r="G2730">
        <v>2450</v>
      </c>
      <c r="H2730" s="1">
        <f>Table1[[#This Row],[price, $]]/Table1[[#This Row],[area]]</f>
        <v>7.3469387755102042</v>
      </c>
      <c r="I2730" t="s">
        <v>43</v>
      </c>
      <c r="J2730" t="s">
        <v>151</v>
      </c>
      <c r="K2730" t="s">
        <v>6</v>
      </c>
      <c r="L2730" t="s">
        <v>3233</v>
      </c>
      <c r="M2730" t="s">
        <v>27</v>
      </c>
      <c r="N2730" t="s">
        <v>33</v>
      </c>
    </row>
    <row r="2731" spans="1:14" x14ac:dyDescent="0.3">
      <c r="A2731">
        <v>29482753</v>
      </c>
      <c r="B2731" t="s">
        <v>787</v>
      </c>
      <c r="C2731" t="s">
        <v>3240</v>
      </c>
      <c r="D2731" t="s">
        <v>3321</v>
      </c>
      <c r="E2731" t="s">
        <v>3615</v>
      </c>
      <c r="F2731">
        <v>1600</v>
      </c>
      <c r="G2731">
        <v>600</v>
      </c>
      <c r="H2731" s="1">
        <f>Table1[[#This Row],[price, $]]/Table1[[#This Row],[area]]</f>
        <v>2.6666666666666665</v>
      </c>
      <c r="I2731" t="s">
        <v>43</v>
      </c>
      <c r="J2731" t="s">
        <v>5</v>
      </c>
      <c r="K2731" t="s">
        <v>15</v>
      </c>
      <c r="L2731" t="s">
        <v>3233</v>
      </c>
      <c r="M2731" t="s">
        <v>27</v>
      </c>
      <c r="N2731" t="s">
        <v>3616</v>
      </c>
    </row>
    <row r="2732" spans="1:14" x14ac:dyDescent="0.3">
      <c r="A2732">
        <v>29707815</v>
      </c>
      <c r="B2732" t="s">
        <v>787</v>
      </c>
      <c r="C2732" t="s">
        <v>3240</v>
      </c>
      <c r="D2732" t="s">
        <v>3533</v>
      </c>
      <c r="E2732" t="s">
        <v>3247</v>
      </c>
      <c r="G2732">
        <v>313</v>
      </c>
      <c r="H2732" s="1">
        <f>Table1[[#This Row],[price, $]]/Table1[[#This Row],[area]]</f>
        <v>0</v>
      </c>
      <c r="I2732" t="s">
        <v>43</v>
      </c>
      <c r="J2732" t="s">
        <v>317</v>
      </c>
      <c r="K2732" t="s">
        <v>72</v>
      </c>
      <c r="L2732" t="s">
        <v>3233</v>
      </c>
      <c r="M2732" t="s">
        <v>27</v>
      </c>
      <c r="N2732" t="s">
        <v>353</v>
      </c>
    </row>
    <row r="2733" spans="1:14" x14ac:dyDescent="0.3">
      <c r="A2733">
        <v>29708880</v>
      </c>
      <c r="B2733" t="s">
        <v>787</v>
      </c>
      <c r="C2733" t="s">
        <v>3260</v>
      </c>
      <c r="D2733" t="s">
        <v>3617</v>
      </c>
      <c r="E2733" t="s">
        <v>3444</v>
      </c>
      <c r="F2733">
        <v>2000</v>
      </c>
      <c r="G2733">
        <v>150</v>
      </c>
      <c r="H2733" s="1">
        <f>Table1[[#This Row],[price, $]]/Table1[[#This Row],[area]]</f>
        <v>13.333333333333334</v>
      </c>
      <c r="I2733" t="s">
        <v>37</v>
      </c>
      <c r="J2733" t="s">
        <v>6</v>
      </c>
      <c r="K2733" t="s">
        <v>43</v>
      </c>
      <c r="L2733" t="s">
        <v>3233</v>
      </c>
      <c r="M2733" t="s">
        <v>27</v>
      </c>
      <c r="N2733" t="s">
        <v>33</v>
      </c>
    </row>
    <row r="2734" spans="1:14" x14ac:dyDescent="0.3">
      <c r="A2734">
        <v>29708768</v>
      </c>
      <c r="B2734" t="s">
        <v>787</v>
      </c>
      <c r="C2734" t="s">
        <v>3260</v>
      </c>
      <c r="D2734" t="s">
        <v>3618</v>
      </c>
      <c r="E2734" t="s">
        <v>3510</v>
      </c>
      <c r="F2734">
        <v>2000</v>
      </c>
      <c r="G2734">
        <v>150</v>
      </c>
      <c r="H2734" s="1">
        <f>Table1[[#This Row],[price, $]]/Table1[[#This Row],[area]]</f>
        <v>13.333333333333334</v>
      </c>
      <c r="I2734" t="s">
        <v>37</v>
      </c>
      <c r="J2734" t="s">
        <v>5</v>
      </c>
      <c r="K2734" t="s">
        <v>6</v>
      </c>
      <c r="L2734" t="s">
        <v>3233</v>
      </c>
      <c r="M2734" t="s">
        <v>27</v>
      </c>
      <c r="N2734" t="s">
        <v>33</v>
      </c>
    </row>
    <row r="2735" spans="1:14" x14ac:dyDescent="0.3">
      <c r="A2735">
        <v>29709467</v>
      </c>
      <c r="B2735" t="s">
        <v>787</v>
      </c>
      <c r="C2735" t="s">
        <v>3234</v>
      </c>
      <c r="D2735" t="s">
        <v>43</v>
      </c>
      <c r="E2735" t="s">
        <v>3609</v>
      </c>
      <c r="F2735">
        <v>950</v>
      </c>
      <c r="G2735">
        <v>105</v>
      </c>
      <c r="H2735" s="1">
        <f>Table1[[#This Row],[price, $]]/Table1[[#This Row],[area]]</f>
        <v>9.0476190476190474</v>
      </c>
      <c r="I2735" t="s">
        <v>4</v>
      </c>
      <c r="J2735" t="s">
        <v>5</v>
      </c>
      <c r="K2735" t="s">
        <v>15</v>
      </c>
      <c r="L2735" t="s">
        <v>3233</v>
      </c>
      <c r="M2735" t="s">
        <v>9</v>
      </c>
      <c r="N2735" t="s">
        <v>3610</v>
      </c>
    </row>
    <row r="2736" spans="1:14" x14ac:dyDescent="0.3">
      <c r="A2736">
        <v>29709033</v>
      </c>
      <c r="B2736" t="s">
        <v>787</v>
      </c>
      <c r="C2736" t="s">
        <v>3230</v>
      </c>
      <c r="D2736" t="s">
        <v>3619</v>
      </c>
      <c r="E2736" t="s">
        <v>3241</v>
      </c>
      <c r="F2736">
        <v>2000</v>
      </c>
      <c r="G2736">
        <v>550</v>
      </c>
      <c r="H2736" s="1">
        <f>Table1[[#This Row],[price, $]]/Table1[[#This Row],[area]]</f>
        <v>3.6363636363636362</v>
      </c>
      <c r="I2736" t="s">
        <v>43</v>
      </c>
      <c r="J2736" t="s">
        <v>21</v>
      </c>
      <c r="K2736" t="s">
        <v>15</v>
      </c>
      <c r="L2736" t="s">
        <v>3233</v>
      </c>
      <c r="M2736" t="s">
        <v>252</v>
      </c>
      <c r="N2736" t="s">
        <v>3461</v>
      </c>
    </row>
    <row r="2737" spans="1:14" x14ac:dyDescent="0.3">
      <c r="A2737">
        <v>29710425</v>
      </c>
      <c r="B2737" t="s">
        <v>787</v>
      </c>
      <c r="C2737" t="s">
        <v>3240</v>
      </c>
      <c r="D2737" t="s">
        <v>3620</v>
      </c>
      <c r="E2737" t="s">
        <v>3241</v>
      </c>
      <c r="F2737">
        <v>15000</v>
      </c>
      <c r="G2737">
        <v>537</v>
      </c>
      <c r="H2737" s="1">
        <f>Table1[[#This Row],[price, $]]/Table1[[#This Row],[area]]</f>
        <v>27.932960893854748</v>
      </c>
      <c r="I2737" t="s">
        <v>43</v>
      </c>
      <c r="J2737" t="s">
        <v>21</v>
      </c>
      <c r="K2737" t="s">
        <v>6</v>
      </c>
      <c r="L2737" t="s">
        <v>3233</v>
      </c>
      <c r="M2737" t="s">
        <v>27</v>
      </c>
      <c r="N2737" t="s">
        <v>3621</v>
      </c>
    </row>
    <row r="2738" spans="1:14" x14ac:dyDescent="0.3">
      <c r="A2738">
        <v>29710485</v>
      </c>
      <c r="B2738" t="s">
        <v>787</v>
      </c>
      <c r="C2738" t="s">
        <v>3240</v>
      </c>
      <c r="D2738" t="s">
        <v>3622</v>
      </c>
      <c r="E2738" t="s">
        <v>3583</v>
      </c>
      <c r="F2738">
        <v>2000</v>
      </c>
      <c r="G2738">
        <v>545</v>
      </c>
      <c r="H2738" s="1">
        <f>Table1[[#This Row],[price, $]]/Table1[[#This Row],[area]]</f>
        <v>3.669724770642202</v>
      </c>
      <c r="I2738" t="s">
        <v>43</v>
      </c>
      <c r="J2738" t="s">
        <v>21</v>
      </c>
      <c r="K2738" t="s">
        <v>15</v>
      </c>
      <c r="L2738" t="s">
        <v>3233</v>
      </c>
      <c r="M2738" t="s">
        <v>27</v>
      </c>
      <c r="N2738" t="s">
        <v>557</v>
      </c>
    </row>
    <row r="2739" spans="1:14" x14ac:dyDescent="0.3">
      <c r="A2739">
        <v>29710961</v>
      </c>
      <c r="B2739" t="s">
        <v>787</v>
      </c>
      <c r="C2739" t="s">
        <v>3240</v>
      </c>
      <c r="D2739" t="s">
        <v>3623</v>
      </c>
      <c r="E2739" t="s">
        <v>3241</v>
      </c>
      <c r="F2739">
        <v>2000</v>
      </c>
      <c r="G2739">
        <v>546</v>
      </c>
      <c r="H2739" s="1">
        <f>Table1[[#This Row],[price, $]]/Table1[[#This Row],[area]]</f>
        <v>3.6630036630036629</v>
      </c>
      <c r="I2739" t="s">
        <v>43</v>
      </c>
      <c r="J2739" t="s">
        <v>14</v>
      </c>
      <c r="K2739" t="s">
        <v>6</v>
      </c>
      <c r="L2739" t="s">
        <v>3233</v>
      </c>
      <c r="M2739" t="s">
        <v>27</v>
      </c>
      <c r="N2739" t="s">
        <v>33</v>
      </c>
    </row>
    <row r="2740" spans="1:14" x14ac:dyDescent="0.3">
      <c r="A2740">
        <v>29711458</v>
      </c>
      <c r="B2740" t="s">
        <v>802</v>
      </c>
      <c r="C2740" t="s">
        <v>3260</v>
      </c>
      <c r="D2740" t="s">
        <v>3624</v>
      </c>
      <c r="E2740" t="s">
        <v>3444</v>
      </c>
      <c r="F2740">
        <v>8000</v>
      </c>
      <c r="G2740">
        <v>450</v>
      </c>
      <c r="H2740" s="1">
        <f>Table1[[#This Row],[price, $]]/Table1[[#This Row],[area]]</f>
        <v>17.777777777777779</v>
      </c>
      <c r="I2740" t="s">
        <v>43</v>
      </c>
      <c r="J2740" t="s">
        <v>21</v>
      </c>
      <c r="K2740" t="s">
        <v>6</v>
      </c>
      <c r="L2740" t="s">
        <v>3233</v>
      </c>
      <c r="M2740" t="s">
        <v>27</v>
      </c>
      <c r="N2740" t="s">
        <v>3625</v>
      </c>
    </row>
    <row r="2741" spans="1:14" x14ac:dyDescent="0.3">
      <c r="A2741">
        <v>29711706</v>
      </c>
      <c r="B2741" t="s">
        <v>802</v>
      </c>
      <c r="C2741" t="s">
        <v>3234</v>
      </c>
      <c r="D2741" t="s">
        <v>3613</v>
      </c>
      <c r="E2741" t="s">
        <v>3609</v>
      </c>
      <c r="F2741">
        <v>1000</v>
      </c>
      <c r="G2741">
        <v>105</v>
      </c>
      <c r="H2741" s="1">
        <f>Table1[[#This Row],[price, $]]/Table1[[#This Row],[area]]</f>
        <v>9.5238095238095237</v>
      </c>
      <c r="I2741" t="s">
        <v>13</v>
      </c>
      <c r="J2741" t="s">
        <v>5</v>
      </c>
      <c r="K2741" t="s">
        <v>15</v>
      </c>
      <c r="L2741" t="s">
        <v>3233</v>
      </c>
      <c r="M2741" t="s">
        <v>9</v>
      </c>
      <c r="N2741" t="s">
        <v>3610</v>
      </c>
    </row>
    <row r="2742" spans="1:14" x14ac:dyDescent="0.3">
      <c r="A2742">
        <v>6240791</v>
      </c>
      <c r="B2742" t="s">
        <v>802</v>
      </c>
      <c r="C2742" t="s">
        <v>3559</v>
      </c>
      <c r="D2742" t="s">
        <v>3626</v>
      </c>
      <c r="E2742" t="s">
        <v>3438</v>
      </c>
      <c r="F2742">
        <v>13900</v>
      </c>
      <c r="G2742">
        <v>2500</v>
      </c>
      <c r="H2742" s="1">
        <f>Table1[[#This Row],[price, $]]/Table1[[#This Row],[area]]</f>
        <v>5.56</v>
      </c>
      <c r="I2742" t="s">
        <v>43</v>
      </c>
      <c r="J2742" t="s">
        <v>21</v>
      </c>
      <c r="K2742" t="s">
        <v>6</v>
      </c>
      <c r="L2742" t="s">
        <v>3233</v>
      </c>
      <c r="M2742" t="s">
        <v>27</v>
      </c>
      <c r="N2742" t="s">
        <v>33</v>
      </c>
    </row>
    <row r="2743" spans="1:14" x14ac:dyDescent="0.3">
      <c r="A2743">
        <v>28656328</v>
      </c>
      <c r="B2743" t="s">
        <v>802</v>
      </c>
      <c r="C2743" t="s">
        <v>3240</v>
      </c>
      <c r="D2743" t="s">
        <v>3627</v>
      </c>
      <c r="E2743" t="s">
        <v>3628</v>
      </c>
      <c r="F2743">
        <v>11100</v>
      </c>
      <c r="G2743">
        <v>2700</v>
      </c>
      <c r="H2743" s="1">
        <f>Table1[[#This Row],[price, $]]/Table1[[#This Row],[area]]</f>
        <v>4.1111111111111107</v>
      </c>
      <c r="I2743" t="s">
        <v>43</v>
      </c>
      <c r="J2743" t="s">
        <v>21</v>
      </c>
      <c r="K2743" t="s">
        <v>6</v>
      </c>
      <c r="L2743" t="s">
        <v>3233</v>
      </c>
      <c r="M2743" t="s">
        <v>27</v>
      </c>
      <c r="N2743" t="s">
        <v>33</v>
      </c>
    </row>
    <row r="2744" spans="1:14" x14ac:dyDescent="0.3">
      <c r="A2744">
        <v>28553014</v>
      </c>
      <c r="B2744" t="s">
        <v>802</v>
      </c>
      <c r="C2744" t="s">
        <v>3240</v>
      </c>
      <c r="D2744" t="s">
        <v>3629</v>
      </c>
      <c r="E2744" t="s">
        <v>3630</v>
      </c>
      <c r="F2744">
        <v>18000</v>
      </c>
      <c r="G2744">
        <v>1815</v>
      </c>
      <c r="H2744" s="1">
        <f>Table1[[#This Row],[price, $]]/Table1[[#This Row],[area]]</f>
        <v>9.9173553719008272</v>
      </c>
      <c r="I2744" t="s">
        <v>43</v>
      </c>
      <c r="J2744" t="s">
        <v>21</v>
      </c>
      <c r="K2744" t="s">
        <v>6</v>
      </c>
      <c r="L2744" t="s">
        <v>3233</v>
      </c>
      <c r="M2744" t="s">
        <v>27</v>
      </c>
      <c r="N2744" t="s">
        <v>1695</v>
      </c>
    </row>
    <row r="2745" spans="1:14" x14ac:dyDescent="0.3">
      <c r="A2745">
        <v>4004112</v>
      </c>
      <c r="B2745" t="s">
        <v>802</v>
      </c>
      <c r="C2745" t="s">
        <v>3234</v>
      </c>
      <c r="D2745" t="s">
        <v>3631</v>
      </c>
      <c r="E2745" t="s">
        <v>3372</v>
      </c>
      <c r="F2745">
        <v>15000</v>
      </c>
      <c r="G2745">
        <v>1610</v>
      </c>
      <c r="H2745" s="1">
        <f>Table1[[#This Row],[price, $]]/Table1[[#This Row],[area]]</f>
        <v>9.316770186335404</v>
      </c>
      <c r="I2745" t="s">
        <v>43</v>
      </c>
      <c r="J2745" t="s">
        <v>317</v>
      </c>
      <c r="K2745" t="s">
        <v>6</v>
      </c>
      <c r="L2745" t="s">
        <v>3233</v>
      </c>
      <c r="M2745" t="s">
        <v>9</v>
      </c>
      <c r="N2745" t="s">
        <v>33</v>
      </c>
    </row>
    <row r="2746" spans="1:14" x14ac:dyDescent="0.3">
      <c r="A2746">
        <v>7071197</v>
      </c>
      <c r="B2746" t="s">
        <v>802</v>
      </c>
      <c r="C2746" t="s">
        <v>3240</v>
      </c>
      <c r="D2746" t="s">
        <v>3632</v>
      </c>
      <c r="E2746" t="s">
        <v>3438</v>
      </c>
      <c r="F2746">
        <v>13000</v>
      </c>
      <c r="G2746">
        <v>1300</v>
      </c>
      <c r="H2746" s="1">
        <f>Table1[[#This Row],[price, $]]/Table1[[#This Row],[area]]</f>
        <v>10</v>
      </c>
      <c r="I2746" t="s">
        <v>43</v>
      </c>
      <c r="J2746" t="s">
        <v>21</v>
      </c>
      <c r="K2746" t="s">
        <v>6</v>
      </c>
      <c r="L2746" t="s">
        <v>3233</v>
      </c>
      <c r="M2746" t="s">
        <v>27</v>
      </c>
      <c r="N2746" t="s">
        <v>1281</v>
      </c>
    </row>
    <row r="2747" spans="1:14" x14ac:dyDescent="0.3">
      <c r="A2747">
        <v>3635429</v>
      </c>
      <c r="B2747" t="s">
        <v>802</v>
      </c>
      <c r="C2747" t="s">
        <v>3394</v>
      </c>
      <c r="D2747" t="s">
        <v>3633</v>
      </c>
      <c r="E2747" t="s">
        <v>3412</v>
      </c>
      <c r="F2747">
        <v>10000</v>
      </c>
      <c r="G2747">
        <v>12125</v>
      </c>
      <c r="H2747" s="1">
        <f>Table1[[#This Row],[price, $]]/Table1[[#This Row],[area]]</f>
        <v>0.82474226804123707</v>
      </c>
      <c r="I2747" t="s">
        <v>43</v>
      </c>
      <c r="J2747" t="s">
        <v>21</v>
      </c>
      <c r="K2747" t="s">
        <v>6</v>
      </c>
      <c r="L2747" t="s">
        <v>3233</v>
      </c>
      <c r="M2747" t="s">
        <v>252</v>
      </c>
      <c r="N2747" t="s">
        <v>3634</v>
      </c>
    </row>
    <row r="2748" spans="1:14" x14ac:dyDescent="0.3">
      <c r="A2748">
        <v>28112842</v>
      </c>
      <c r="B2748" t="s">
        <v>802</v>
      </c>
      <c r="C2748" t="s">
        <v>3230</v>
      </c>
      <c r="D2748" t="s">
        <v>43</v>
      </c>
      <c r="E2748" t="s">
        <v>3635</v>
      </c>
      <c r="F2748">
        <v>3630</v>
      </c>
      <c r="G2748">
        <v>740</v>
      </c>
      <c r="H2748" s="1">
        <f>Table1[[#This Row],[price, $]]/Table1[[#This Row],[area]]</f>
        <v>4.9054054054054053</v>
      </c>
      <c r="I2748" t="s">
        <v>43</v>
      </c>
      <c r="J2748" t="s">
        <v>21</v>
      </c>
      <c r="K2748" t="s">
        <v>6</v>
      </c>
      <c r="L2748" t="s">
        <v>3233</v>
      </c>
      <c r="M2748" t="s">
        <v>252</v>
      </c>
      <c r="N2748" t="s">
        <v>33</v>
      </c>
    </row>
    <row r="2749" spans="1:14" x14ac:dyDescent="0.3">
      <c r="A2749">
        <v>5104607</v>
      </c>
      <c r="B2749" t="s">
        <v>802</v>
      </c>
      <c r="C2749" t="s">
        <v>3394</v>
      </c>
      <c r="D2749" t="s">
        <v>3636</v>
      </c>
      <c r="E2749" t="s">
        <v>3594</v>
      </c>
      <c r="F2749">
        <v>9500</v>
      </c>
      <c r="G2749">
        <v>1000</v>
      </c>
      <c r="H2749" s="1">
        <f>Table1[[#This Row],[price, $]]/Table1[[#This Row],[area]]</f>
        <v>9.5</v>
      </c>
      <c r="I2749" t="s">
        <v>43</v>
      </c>
      <c r="J2749" t="s">
        <v>14</v>
      </c>
      <c r="K2749" t="s">
        <v>6</v>
      </c>
      <c r="L2749" t="s">
        <v>3233</v>
      </c>
      <c r="M2749" t="s">
        <v>252</v>
      </c>
      <c r="N2749" t="s">
        <v>33</v>
      </c>
    </row>
    <row r="2750" spans="1:14" x14ac:dyDescent="0.3">
      <c r="A2750">
        <v>6859810</v>
      </c>
      <c r="B2750" t="s">
        <v>802</v>
      </c>
      <c r="C2750" t="s">
        <v>3240</v>
      </c>
      <c r="D2750" t="s">
        <v>3637</v>
      </c>
      <c r="E2750" t="s">
        <v>3372</v>
      </c>
      <c r="F2750">
        <v>2410</v>
      </c>
      <c r="G2750">
        <v>630</v>
      </c>
      <c r="H2750" s="1">
        <f>Table1[[#This Row],[price, $]]/Table1[[#This Row],[area]]</f>
        <v>3.8253968253968256</v>
      </c>
      <c r="I2750" t="s">
        <v>43</v>
      </c>
      <c r="J2750" t="s">
        <v>14</v>
      </c>
      <c r="K2750" t="s">
        <v>6</v>
      </c>
      <c r="L2750" t="s">
        <v>3233</v>
      </c>
      <c r="M2750" t="s">
        <v>27</v>
      </c>
      <c r="N2750" t="s">
        <v>33</v>
      </c>
    </row>
    <row r="2751" spans="1:14" x14ac:dyDescent="0.3">
      <c r="A2751">
        <v>7017026</v>
      </c>
      <c r="B2751" t="s">
        <v>802</v>
      </c>
      <c r="C2751" t="s">
        <v>3240</v>
      </c>
      <c r="D2751" t="s">
        <v>3638</v>
      </c>
      <c r="E2751" t="s">
        <v>3332</v>
      </c>
      <c r="F2751">
        <v>6000</v>
      </c>
      <c r="G2751">
        <v>150</v>
      </c>
      <c r="H2751" s="1">
        <f>Table1[[#This Row],[price, $]]/Table1[[#This Row],[area]]</f>
        <v>40</v>
      </c>
      <c r="I2751" t="s">
        <v>32</v>
      </c>
      <c r="J2751" t="s">
        <v>21</v>
      </c>
      <c r="K2751" t="s">
        <v>6</v>
      </c>
      <c r="L2751" t="s">
        <v>3233</v>
      </c>
      <c r="M2751" t="s">
        <v>27</v>
      </c>
      <c r="N2751" t="s">
        <v>276</v>
      </c>
    </row>
    <row r="2752" spans="1:14" x14ac:dyDescent="0.3">
      <c r="A2752">
        <v>6447039</v>
      </c>
      <c r="B2752" t="s">
        <v>802</v>
      </c>
      <c r="C2752" t="s">
        <v>3559</v>
      </c>
      <c r="D2752" t="s">
        <v>3639</v>
      </c>
      <c r="E2752" t="s">
        <v>3332</v>
      </c>
      <c r="F2752">
        <v>6000</v>
      </c>
      <c r="G2752">
        <v>800</v>
      </c>
      <c r="H2752" s="1">
        <f>Table1[[#This Row],[price, $]]/Table1[[#This Row],[area]]</f>
        <v>7.5</v>
      </c>
      <c r="I2752" t="s">
        <v>43</v>
      </c>
      <c r="J2752" t="s">
        <v>5</v>
      </c>
      <c r="K2752" t="s">
        <v>6</v>
      </c>
      <c r="L2752" t="s">
        <v>3233</v>
      </c>
      <c r="M2752" t="s">
        <v>27</v>
      </c>
      <c r="N2752" t="s">
        <v>33</v>
      </c>
    </row>
    <row r="2753" spans="1:14" x14ac:dyDescent="0.3">
      <c r="A2753">
        <v>4707641</v>
      </c>
      <c r="B2753" t="s">
        <v>802</v>
      </c>
      <c r="C2753" t="s">
        <v>3240</v>
      </c>
      <c r="D2753" t="s">
        <v>3640</v>
      </c>
      <c r="E2753" t="s">
        <v>3332</v>
      </c>
      <c r="F2753">
        <v>6000</v>
      </c>
      <c r="G2753">
        <v>150</v>
      </c>
      <c r="H2753" s="1">
        <f>Table1[[#This Row],[price, $]]/Table1[[#This Row],[area]]</f>
        <v>40</v>
      </c>
      <c r="I2753" t="s">
        <v>32</v>
      </c>
      <c r="J2753" t="s">
        <v>21</v>
      </c>
      <c r="K2753" t="s">
        <v>6</v>
      </c>
      <c r="L2753" t="s">
        <v>3233</v>
      </c>
      <c r="M2753" t="s">
        <v>27</v>
      </c>
      <c r="N2753" t="s">
        <v>33</v>
      </c>
    </row>
    <row r="2754" spans="1:14" x14ac:dyDescent="0.3">
      <c r="A2754">
        <v>7081632</v>
      </c>
      <c r="B2754" t="s">
        <v>802</v>
      </c>
      <c r="C2754" t="s">
        <v>3240</v>
      </c>
      <c r="D2754" t="s">
        <v>3641</v>
      </c>
      <c r="E2754" t="s">
        <v>3332</v>
      </c>
      <c r="F2754">
        <v>5000</v>
      </c>
      <c r="G2754">
        <v>216</v>
      </c>
      <c r="H2754" s="1">
        <f>Table1[[#This Row],[price, $]]/Table1[[#This Row],[area]]</f>
        <v>23.148148148148149</v>
      </c>
      <c r="I2754" t="s">
        <v>32</v>
      </c>
      <c r="J2754" t="s">
        <v>5</v>
      </c>
      <c r="K2754" t="s">
        <v>15</v>
      </c>
      <c r="L2754" t="s">
        <v>3233</v>
      </c>
      <c r="M2754" t="s">
        <v>27</v>
      </c>
      <c r="N2754" t="s">
        <v>964</v>
      </c>
    </row>
    <row r="2755" spans="1:14" x14ac:dyDescent="0.3">
      <c r="A2755">
        <v>28029275</v>
      </c>
      <c r="B2755" t="s">
        <v>802</v>
      </c>
      <c r="C2755" t="s">
        <v>3240</v>
      </c>
      <c r="D2755" t="s">
        <v>3642</v>
      </c>
      <c r="E2755" t="s">
        <v>3330</v>
      </c>
      <c r="F2755">
        <v>1670</v>
      </c>
      <c r="G2755">
        <v>300</v>
      </c>
      <c r="H2755" s="1">
        <f>Table1[[#This Row],[price, $]]/Table1[[#This Row],[area]]</f>
        <v>5.5666666666666664</v>
      </c>
      <c r="I2755" t="s">
        <v>20</v>
      </c>
      <c r="J2755" t="s">
        <v>21</v>
      </c>
      <c r="K2755" t="s">
        <v>6</v>
      </c>
      <c r="L2755" t="s">
        <v>3233</v>
      </c>
      <c r="M2755" t="s">
        <v>27</v>
      </c>
      <c r="N2755" t="s">
        <v>33</v>
      </c>
    </row>
    <row r="2756" spans="1:14" x14ac:dyDescent="0.3">
      <c r="A2756">
        <v>7153392</v>
      </c>
      <c r="B2756" t="s">
        <v>802</v>
      </c>
      <c r="C2756" t="s">
        <v>3240</v>
      </c>
      <c r="D2756" t="s">
        <v>3643</v>
      </c>
      <c r="E2756" t="s">
        <v>3245</v>
      </c>
      <c r="F2756">
        <v>4380</v>
      </c>
      <c r="G2756">
        <v>250</v>
      </c>
      <c r="H2756" s="1">
        <f>Table1[[#This Row],[price, $]]/Table1[[#This Row],[area]]</f>
        <v>17.52</v>
      </c>
      <c r="I2756" t="s">
        <v>37</v>
      </c>
      <c r="J2756" t="s">
        <v>21</v>
      </c>
      <c r="K2756" t="s">
        <v>6</v>
      </c>
      <c r="L2756" t="s">
        <v>3233</v>
      </c>
      <c r="M2756" t="s">
        <v>27</v>
      </c>
      <c r="N2756" t="s">
        <v>33</v>
      </c>
    </row>
    <row r="2757" spans="1:14" x14ac:dyDescent="0.3">
      <c r="A2757">
        <v>6985694</v>
      </c>
      <c r="B2757" t="s">
        <v>802</v>
      </c>
      <c r="C2757" t="s">
        <v>3394</v>
      </c>
      <c r="D2757" t="s">
        <v>3644</v>
      </c>
      <c r="E2757" t="s">
        <v>3455</v>
      </c>
      <c r="F2757">
        <v>4300</v>
      </c>
      <c r="G2757">
        <v>740</v>
      </c>
      <c r="H2757" s="1">
        <f>Table1[[#This Row],[price, $]]/Table1[[#This Row],[area]]</f>
        <v>5.8108108108108105</v>
      </c>
      <c r="I2757" t="s">
        <v>43</v>
      </c>
      <c r="J2757" t="s">
        <v>21</v>
      </c>
      <c r="K2757" t="s">
        <v>6</v>
      </c>
      <c r="L2757" t="s">
        <v>3233</v>
      </c>
      <c r="M2757" t="s">
        <v>252</v>
      </c>
      <c r="N2757" t="s">
        <v>353</v>
      </c>
    </row>
    <row r="2758" spans="1:14" x14ac:dyDescent="0.3">
      <c r="A2758">
        <v>6020778</v>
      </c>
      <c r="B2758" t="s">
        <v>802</v>
      </c>
      <c r="C2758" t="s">
        <v>3559</v>
      </c>
      <c r="D2758" t="s">
        <v>3645</v>
      </c>
      <c r="E2758" t="s">
        <v>3438</v>
      </c>
      <c r="F2758">
        <v>4000</v>
      </c>
      <c r="G2758">
        <v>739</v>
      </c>
      <c r="H2758" s="1">
        <f>Table1[[#This Row],[price, $]]/Table1[[#This Row],[area]]</f>
        <v>5.4127198917456019</v>
      </c>
      <c r="I2758" t="s">
        <v>43</v>
      </c>
      <c r="J2758" t="s">
        <v>317</v>
      </c>
      <c r="K2758" t="s">
        <v>6</v>
      </c>
      <c r="L2758" t="s">
        <v>3233</v>
      </c>
      <c r="M2758" t="s">
        <v>27</v>
      </c>
      <c r="N2758" t="s">
        <v>353</v>
      </c>
    </row>
    <row r="2759" spans="1:14" x14ac:dyDescent="0.3">
      <c r="A2759">
        <v>5821301</v>
      </c>
      <c r="B2759" t="s">
        <v>802</v>
      </c>
      <c r="C2759" t="s">
        <v>3559</v>
      </c>
      <c r="D2759" t="s">
        <v>3646</v>
      </c>
      <c r="E2759" t="s">
        <v>3332</v>
      </c>
      <c r="F2759">
        <v>1480</v>
      </c>
      <c r="G2759">
        <v>160</v>
      </c>
      <c r="H2759" s="1">
        <f>Table1[[#This Row],[price, $]]/Table1[[#This Row],[area]]</f>
        <v>9.25</v>
      </c>
      <c r="I2759" t="s">
        <v>13</v>
      </c>
      <c r="J2759" t="s">
        <v>21</v>
      </c>
      <c r="K2759" t="s">
        <v>15</v>
      </c>
      <c r="L2759" t="s">
        <v>3233</v>
      </c>
      <c r="M2759" t="s">
        <v>27</v>
      </c>
      <c r="N2759" t="s">
        <v>3647</v>
      </c>
    </row>
    <row r="2760" spans="1:14" x14ac:dyDescent="0.3">
      <c r="A2760">
        <v>28583254</v>
      </c>
      <c r="B2760" t="s">
        <v>802</v>
      </c>
      <c r="C2760" t="s">
        <v>3333</v>
      </c>
      <c r="D2760" t="s">
        <v>3648</v>
      </c>
      <c r="E2760" t="s">
        <v>3649</v>
      </c>
      <c r="F2760">
        <v>3800</v>
      </c>
      <c r="G2760">
        <v>870</v>
      </c>
      <c r="H2760" s="1">
        <f>Table1[[#This Row],[price, $]]/Table1[[#This Row],[area]]</f>
        <v>4.3678160919540234</v>
      </c>
      <c r="I2760" t="s">
        <v>43</v>
      </c>
      <c r="J2760" t="s">
        <v>21</v>
      </c>
      <c r="K2760" t="s">
        <v>6</v>
      </c>
      <c r="L2760" t="s">
        <v>3233</v>
      </c>
      <c r="M2760" t="s">
        <v>252</v>
      </c>
      <c r="N2760" t="s">
        <v>3002</v>
      </c>
    </row>
    <row r="2761" spans="1:14" x14ac:dyDescent="0.3">
      <c r="A2761">
        <v>7647211</v>
      </c>
      <c r="B2761" t="s">
        <v>802</v>
      </c>
      <c r="C2761" t="s">
        <v>3650</v>
      </c>
      <c r="D2761" t="s">
        <v>3651</v>
      </c>
      <c r="E2761" t="s">
        <v>3341</v>
      </c>
      <c r="F2761">
        <v>3800</v>
      </c>
      <c r="G2761">
        <v>849</v>
      </c>
      <c r="H2761" s="1">
        <f>Table1[[#This Row],[price, $]]/Table1[[#This Row],[area]]</f>
        <v>4.47585394581861</v>
      </c>
      <c r="I2761" t="s">
        <v>43</v>
      </c>
      <c r="J2761" t="s">
        <v>21</v>
      </c>
      <c r="K2761" t="s">
        <v>6</v>
      </c>
      <c r="L2761" t="s">
        <v>3233</v>
      </c>
      <c r="M2761" t="s">
        <v>252</v>
      </c>
      <c r="N2761" t="s">
        <v>1430</v>
      </c>
    </row>
    <row r="2762" spans="1:14" x14ac:dyDescent="0.3">
      <c r="A2762">
        <v>28608911</v>
      </c>
      <c r="B2762" t="s">
        <v>802</v>
      </c>
      <c r="C2762" t="s">
        <v>3333</v>
      </c>
      <c r="D2762" t="s">
        <v>3652</v>
      </c>
      <c r="E2762" t="s">
        <v>3649</v>
      </c>
      <c r="F2762">
        <v>3800</v>
      </c>
      <c r="G2762">
        <v>870</v>
      </c>
      <c r="H2762" s="1">
        <f>Table1[[#This Row],[price, $]]/Table1[[#This Row],[area]]</f>
        <v>4.3678160919540234</v>
      </c>
      <c r="I2762" t="s">
        <v>43</v>
      </c>
      <c r="J2762" t="s">
        <v>21</v>
      </c>
      <c r="K2762" t="s">
        <v>6</v>
      </c>
      <c r="L2762" t="s">
        <v>3233</v>
      </c>
      <c r="M2762" t="s">
        <v>252</v>
      </c>
      <c r="N2762" t="s">
        <v>3653</v>
      </c>
    </row>
    <row r="2763" spans="1:14" x14ac:dyDescent="0.3">
      <c r="A2763">
        <v>6499889</v>
      </c>
      <c r="B2763" t="s">
        <v>802</v>
      </c>
      <c r="C2763" t="s">
        <v>3559</v>
      </c>
      <c r="D2763" t="s">
        <v>3654</v>
      </c>
      <c r="E2763" t="s">
        <v>3245</v>
      </c>
      <c r="F2763">
        <v>3630</v>
      </c>
      <c r="G2763">
        <v>240</v>
      </c>
      <c r="H2763" s="1">
        <f>Table1[[#This Row],[price, $]]/Table1[[#This Row],[area]]</f>
        <v>15.125</v>
      </c>
      <c r="I2763" t="s">
        <v>13</v>
      </c>
      <c r="J2763" t="s">
        <v>5</v>
      </c>
      <c r="K2763" t="s">
        <v>6</v>
      </c>
      <c r="L2763" t="s">
        <v>3233</v>
      </c>
      <c r="M2763" t="s">
        <v>27</v>
      </c>
      <c r="N2763" t="s">
        <v>369</v>
      </c>
    </row>
    <row r="2764" spans="1:14" x14ac:dyDescent="0.3">
      <c r="A2764">
        <v>6401081</v>
      </c>
      <c r="B2764" t="s">
        <v>802</v>
      </c>
      <c r="C2764" t="s">
        <v>3569</v>
      </c>
      <c r="D2764" t="s">
        <v>3655</v>
      </c>
      <c r="E2764" t="s">
        <v>3314</v>
      </c>
      <c r="F2764">
        <v>3600</v>
      </c>
      <c r="G2764">
        <v>310</v>
      </c>
      <c r="H2764" s="1">
        <f>Table1[[#This Row],[price, $]]/Table1[[#This Row],[area]]</f>
        <v>11.612903225806452</v>
      </c>
      <c r="I2764" t="s">
        <v>43</v>
      </c>
      <c r="J2764" t="s">
        <v>21</v>
      </c>
      <c r="K2764" t="s">
        <v>6</v>
      </c>
      <c r="L2764" t="s">
        <v>3233</v>
      </c>
      <c r="M2764" t="s">
        <v>27</v>
      </c>
      <c r="N2764" t="s">
        <v>1797</v>
      </c>
    </row>
    <row r="2765" spans="1:14" x14ac:dyDescent="0.3">
      <c r="A2765">
        <v>7934639</v>
      </c>
      <c r="B2765" t="s">
        <v>802</v>
      </c>
      <c r="C2765" t="s">
        <v>3240</v>
      </c>
      <c r="D2765" t="s">
        <v>3656</v>
      </c>
      <c r="E2765" t="s">
        <v>3285</v>
      </c>
      <c r="F2765">
        <v>3600</v>
      </c>
      <c r="G2765">
        <v>240</v>
      </c>
      <c r="H2765" s="1">
        <f>Table1[[#This Row],[price, $]]/Table1[[#This Row],[area]]</f>
        <v>15</v>
      </c>
      <c r="I2765" t="s">
        <v>13</v>
      </c>
      <c r="J2765" t="s">
        <v>21</v>
      </c>
      <c r="K2765" t="s">
        <v>6</v>
      </c>
      <c r="L2765" t="s">
        <v>3233</v>
      </c>
      <c r="M2765" t="s">
        <v>27</v>
      </c>
      <c r="N2765" t="s">
        <v>343</v>
      </c>
    </row>
    <row r="2766" spans="1:14" x14ac:dyDescent="0.3">
      <c r="A2766">
        <v>27965752</v>
      </c>
      <c r="B2766" t="s">
        <v>802</v>
      </c>
      <c r="C2766" t="s">
        <v>3240</v>
      </c>
      <c r="D2766" t="s">
        <v>3657</v>
      </c>
      <c r="E2766" t="s">
        <v>3658</v>
      </c>
      <c r="F2766">
        <v>3300</v>
      </c>
      <c r="G2766">
        <v>340</v>
      </c>
      <c r="H2766" s="1">
        <f>Table1[[#This Row],[price, $]]/Table1[[#This Row],[area]]</f>
        <v>9.7058823529411757</v>
      </c>
      <c r="I2766" t="s">
        <v>43</v>
      </c>
      <c r="J2766" t="s">
        <v>21</v>
      </c>
      <c r="K2766" t="s">
        <v>6</v>
      </c>
      <c r="L2766" t="s">
        <v>3233</v>
      </c>
      <c r="M2766" t="s">
        <v>27</v>
      </c>
      <c r="N2766" t="s">
        <v>3659</v>
      </c>
    </row>
    <row r="2767" spans="1:14" x14ac:dyDescent="0.3">
      <c r="A2767">
        <v>5345913</v>
      </c>
      <c r="B2767" t="s">
        <v>802</v>
      </c>
      <c r="C2767" t="s">
        <v>3559</v>
      </c>
      <c r="D2767" t="s">
        <v>3660</v>
      </c>
      <c r="E2767" t="s">
        <v>3245</v>
      </c>
      <c r="F2767">
        <v>3200</v>
      </c>
      <c r="G2767">
        <v>320</v>
      </c>
      <c r="H2767" s="1">
        <f>Table1[[#This Row],[price, $]]/Table1[[#This Row],[area]]</f>
        <v>10</v>
      </c>
      <c r="I2767" t="s">
        <v>43</v>
      </c>
      <c r="J2767" t="s">
        <v>317</v>
      </c>
      <c r="K2767" t="s">
        <v>6</v>
      </c>
      <c r="L2767" t="s">
        <v>3233</v>
      </c>
      <c r="M2767" t="s">
        <v>27</v>
      </c>
      <c r="N2767" t="s">
        <v>1430</v>
      </c>
    </row>
    <row r="2768" spans="1:14" x14ac:dyDescent="0.3">
      <c r="A2768">
        <v>27869502</v>
      </c>
      <c r="B2768" t="s">
        <v>802</v>
      </c>
      <c r="C2768" t="s">
        <v>3240</v>
      </c>
      <c r="D2768" t="s">
        <v>3567</v>
      </c>
      <c r="E2768" t="s">
        <v>3583</v>
      </c>
      <c r="F2768">
        <v>2700</v>
      </c>
      <c r="G2768">
        <v>300</v>
      </c>
      <c r="H2768" s="1">
        <f>Table1[[#This Row],[price, $]]/Table1[[#This Row],[area]]</f>
        <v>9</v>
      </c>
      <c r="I2768" t="s">
        <v>43</v>
      </c>
      <c r="J2768" t="s">
        <v>317</v>
      </c>
      <c r="K2768" t="s">
        <v>6</v>
      </c>
      <c r="L2768" t="s">
        <v>3233</v>
      </c>
      <c r="M2768" t="s">
        <v>27</v>
      </c>
      <c r="N2768" t="s">
        <v>1223</v>
      </c>
    </row>
    <row r="2769" spans="1:14" x14ac:dyDescent="0.3">
      <c r="A2769">
        <v>28041470</v>
      </c>
      <c r="B2769" t="s">
        <v>802</v>
      </c>
      <c r="C2769" t="s">
        <v>3240</v>
      </c>
      <c r="D2769" t="s">
        <v>3661</v>
      </c>
      <c r="E2769" t="s">
        <v>3662</v>
      </c>
      <c r="F2769">
        <v>2660</v>
      </c>
      <c r="G2769">
        <v>222</v>
      </c>
      <c r="H2769" s="1">
        <f>Table1[[#This Row],[price, $]]/Table1[[#This Row],[area]]</f>
        <v>11.981981981981981</v>
      </c>
      <c r="I2769" t="s">
        <v>4</v>
      </c>
      <c r="J2769" t="s">
        <v>317</v>
      </c>
      <c r="K2769" t="s">
        <v>6</v>
      </c>
      <c r="L2769" t="s">
        <v>3233</v>
      </c>
      <c r="M2769" t="s">
        <v>27</v>
      </c>
      <c r="N2769" t="s">
        <v>566</v>
      </c>
    </row>
    <row r="2770" spans="1:14" x14ac:dyDescent="0.3">
      <c r="A2770">
        <v>7609277</v>
      </c>
      <c r="B2770" t="s">
        <v>802</v>
      </c>
      <c r="C2770" t="s">
        <v>3312</v>
      </c>
      <c r="D2770" t="s">
        <v>3663</v>
      </c>
      <c r="E2770" t="s">
        <v>3314</v>
      </c>
      <c r="F2770">
        <v>2600</v>
      </c>
      <c r="G2770">
        <v>309</v>
      </c>
      <c r="H2770" s="1">
        <f>Table1[[#This Row],[price, $]]/Table1[[#This Row],[area]]</f>
        <v>8.4142394822006477</v>
      </c>
      <c r="I2770" t="s">
        <v>43</v>
      </c>
      <c r="J2770" t="s">
        <v>5</v>
      </c>
      <c r="K2770" t="s">
        <v>15</v>
      </c>
      <c r="L2770" t="s">
        <v>3233</v>
      </c>
      <c r="M2770" t="s">
        <v>9</v>
      </c>
      <c r="N2770" t="s">
        <v>152</v>
      </c>
    </row>
    <row r="2771" spans="1:14" x14ac:dyDescent="0.3">
      <c r="A2771">
        <v>4685595</v>
      </c>
      <c r="B2771" t="s">
        <v>802</v>
      </c>
      <c r="C2771" t="s">
        <v>3260</v>
      </c>
      <c r="D2771" t="s">
        <v>3664</v>
      </c>
      <c r="E2771" t="s">
        <v>3314</v>
      </c>
      <c r="F2771">
        <v>2500</v>
      </c>
      <c r="G2771">
        <v>650</v>
      </c>
      <c r="H2771" s="1">
        <f>Table1[[#This Row],[price, $]]/Table1[[#This Row],[area]]</f>
        <v>3.8461538461538463</v>
      </c>
      <c r="I2771" t="s">
        <v>43</v>
      </c>
      <c r="J2771" t="s">
        <v>21</v>
      </c>
      <c r="K2771" t="s">
        <v>6</v>
      </c>
      <c r="L2771" t="s">
        <v>3233</v>
      </c>
      <c r="M2771" t="s">
        <v>27</v>
      </c>
      <c r="N2771" t="s">
        <v>33</v>
      </c>
    </row>
    <row r="2772" spans="1:14" x14ac:dyDescent="0.3">
      <c r="A2772">
        <v>4369870</v>
      </c>
      <c r="B2772" t="s">
        <v>802</v>
      </c>
      <c r="C2772" t="s">
        <v>3240</v>
      </c>
      <c r="D2772" t="s">
        <v>3665</v>
      </c>
      <c r="E2772" t="s">
        <v>3332</v>
      </c>
      <c r="F2772">
        <v>2500</v>
      </c>
      <c r="G2772">
        <v>500</v>
      </c>
      <c r="H2772" s="1">
        <f>Table1[[#This Row],[price, $]]/Table1[[#This Row],[area]]</f>
        <v>5</v>
      </c>
      <c r="I2772" t="s">
        <v>43</v>
      </c>
      <c r="J2772" t="s">
        <v>14</v>
      </c>
      <c r="K2772" t="s">
        <v>15</v>
      </c>
      <c r="L2772" t="s">
        <v>3233</v>
      </c>
      <c r="M2772" t="s">
        <v>27</v>
      </c>
      <c r="N2772" t="s">
        <v>923</v>
      </c>
    </row>
    <row r="2773" spans="1:14" x14ac:dyDescent="0.3">
      <c r="A2773">
        <v>28070995</v>
      </c>
      <c r="B2773" t="s">
        <v>802</v>
      </c>
      <c r="C2773" t="s">
        <v>3240</v>
      </c>
      <c r="D2773" t="s">
        <v>3666</v>
      </c>
      <c r="E2773" t="s">
        <v>3667</v>
      </c>
      <c r="F2773">
        <v>2490</v>
      </c>
      <c r="G2773">
        <v>144</v>
      </c>
      <c r="H2773" s="1">
        <f>Table1[[#This Row],[price, $]]/Table1[[#This Row],[area]]</f>
        <v>17.291666666666668</v>
      </c>
      <c r="I2773" t="s">
        <v>37</v>
      </c>
      <c r="J2773" t="s">
        <v>21</v>
      </c>
      <c r="K2773" t="s">
        <v>6</v>
      </c>
      <c r="L2773" t="s">
        <v>3233</v>
      </c>
      <c r="M2773" t="s">
        <v>27</v>
      </c>
      <c r="N2773" t="s">
        <v>152</v>
      </c>
    </row>
    <row r="2774" spans="1:14" x14ac:dyDescent="0.3">
      <c r="A2774">
        <v>6677323</v>
      </c>
      <c r="B2774" t="s">
        <v>802</v>
      </c>
      <c r="C2774" t="s">
        <v>3234</v>
      </c>
      <c r="D2774" t="s">
        <v>3668</v>
      </c>
      <c r="E2774" t="s">
        <v>3332</v>
      </c>
      <c r="F2774">
        <v>2400</v>
      </c>
      <c r="G2774">
        <v>155</v>
      </c>
      <c r="H2774" s="1">
        <f>Table1[[#This Row],[price, $]]/Table1[[#This Row],[area]]</f>
        <v>15.483870967741936</v>
      </c>
      <c r="I2774" t="s">
        <v>13</v>
      </c>
      <c r="J2774" t="s">
        <v>21</v>
      </c>
      <c r="K2774" t="s">
        <v>6</v>
      </c>
      <c r="L2774" t="s">
        <v>3233</v>
      </c>
      <c r="M2774" t="s">
        <v>9</v>
      </c>
      <c r="N2774" t="s">
        <v>152</v>
      </c>
    </row>
    <row r="2775" spans="1:14" x14ac:dyDescent="0.3">
      <c r="A2775">
        <v>6200439</v>
      </c>
      <c r="B2775" t="s">
        <v>802</v>
      </c>
      <c r="C2775" t="s">
        <v>3559</v>
      </c>
      <c r="D2775" t="s">
        <v>43</v>
      </c>
      <c r="E2775" t="s">
        <v>3332</v>
      </c>
      <c r="F2775">
        <v>2400</v>
      </c>
      <c r="G2775">
        <v>155</v>
      </c>
      <c r="H2775" s="1">
        <f>Table1[[#This Row],[price, $]]/Table1[[#This Row],[area]]</f>
        <v>15.483870967741936</v>
      </c>
      <c r="I2775" t="s">
        <v>32</v>
      </c>
      <c r="J2775" t="s">
        <v>21</v>
      </c>
      <c r="K2775" t="s">
        <v>15</v>
      </c>
      <c r="L2775" t="s">
        <v>3233</v>
      </c>
      <c r="M2775" t="s">
        <v>27</v>
      </c>
      <c r="N2775" t="s">
        <v>3669</v>
      </c>
    </row>
    <row r="2776" spans="1:14" x14ac:dyDescent="0.3">
      <c r="A2776">
        <v>7153294</v>
      </c>
      <c r="B2776" t="s">
        <v>802</v>
      </c>
      <c r="C2776" t="s">
        <v>3394</v>
      </c>
      <c r="D2776" t="s">
        <v>3670</v>
      </c>
      <c r="E2776" t="s">
        <v>3276</v>
      </c>
      <c r="F2776">
        <v>2160</v>
      </c>
      <c r="G2776">
        <v>470</v>
      </c>
      <c r="H2776" s="1">
        <f>Table1[[#This Row],[price, $]]/Table1[[#This Row],[area]]</f>
        <v>4.5957446808510642</v>
      </c>
      <c r="I2776" t="s">
        <v>43</v>
      </c>
      <c r="J2776" t="s">
        <v>21</v>
      </c>
      <c r="K2776" t="s">
        <v>6</v>
      </c>
      <c r="L2776" t="s">
        <v>3233</v>
      </c>
      <c r="M2776" t="s">
        <v>252</v>
      </c>
      <c r="N2776" t="s">
        <v>33</v>
      </c>
    </row>
    <row r="2777" spans="1:14" x14ac:dyDescent="0.3">
      <c r="A2777">
        <v>6856317</v>
      </c>
      <c r="B2777" t="s">
        <v>802</v>
      </c>
      <c r="C2777" t="s">
        <v>3260</v>
      </c>
      <c r="D2777" t="s">
        <v>3671</v>
      </c>
      <c r="E2777" t="s">
        <v>3314</v>
      </c>
      <c r="F2777">
        <v>2100</v>
      </c>
      <c r="G2777">
        <v>230</v>
      </c>
      <c r="H2777" s="1">
        <f>Table1[[#This Row],[price, $]]/Table1[[#This Row],[area]]</f>
        <v>9.1304347826086953</v>
      </c>
      <c r="I2777" t="s">
        <v>4</v>
      </c>
      <c r="J2777" t="s">
        <v>14</v>
      </c>
      <c r="K2777" t="s">
        <v>6</v>
      </c>
      <c r="L2777" t="s">
        <v>3233</v>
      </c>
      <c r="M2777" t="s">
        <v>27</v>
      </c>
      <c r="N2777" t="s">
        <v>353</v>
      </c>
    </row>
    <row r="2778" spans="1:14" x14ac:dyDescent="0.3">
      <c r="A2778">
        <v>4664176</v>
      </c>
      <c r="B2778" t="s">
        <v>802</v>
      </c>
      <c r="C2778" t="s">
        <v>3240</v>
      </c>
      <c r="D2778" t="s">
        <v>43</v>
      </c>
      <c r="E2778" t="s">
        <v>3332</v>
      </c>
      <c r="F2778">
        <v>2100</v>
      </c>
      <c r="G2778">
        <v>232</v>
      </c>
      <c r="H2778" s="1">
        <f>Table1[[#This Row],[price, $]]/Table1[[#This Row],[area]]</f>
        <v>9.0517241379310338</v>
      </c>
      <c r="I2778" t="s">
        <v>20</v>
      </c>
      <c r="J2778" t="s">
        <v>21</v>
      </c>
      <c r="K2778" t="s">
        <v>6</v>
      </c>
      <c r="L2778" t="s">
        <v>3233</v>
      </c>
      <c r="M2778" t="s">
        <v>27</v>
      </c>
      <c r="N2778" t="s">
        <v>33</v>
      </c>
    </row>
    <row r="2779" spans="1:14" x14ac:dyDescent="0.3">
      <c r="A2779">
        <v>7736819</v>
      </c>
      <c r="B2779" t="s">
        <v>802</v>
      </c>
      <c r="C2779" t="s">
        <v>3240</v>
      </c>
      <c r="D2779" t="s">
        <v>3672</v>
      </c>
      <c r="E2779" t="s">
        <v>3271</v>
      </c>
      <c r="F2779">
        <v>2000</v>
      </c>
      <c r="G2779">
        <v>141</v>
      </c>
      <c r="H2779" s="1">
        <f>Table1[[#This Row],[price, $]]/Table1[[#This Row],[area]]</f>
        <v>14.184397163120567</v>
      </c>
      <c r="I2779" t="s">
        <v>13</v>
      </c>
      <c r="J2779" t="s">
        <v>21</v>
      </c>
      <c r="K2779" t="s">
        <v>6</v>
      </c>
      <c r="L2779" t="s">
        <v>3233</v>
      </c>
      <c r="M2779" t="s">
        <v>27</v>
      </c>
      <c r="N2779" t="s">
        <v>33</v>
      </c>
    </row>
    <row r="2780" spans="1:14" x14ac:dyDescent="0.3">
      <c r="A2780">
        <v>6515961</v>
      </c>
      <c r="B2780" t="s">
        <v>802</v>
      </c>
      <c r="C2780" t="s">
        <v>3569</v>
      </c>
      <c r="D2780" t="s">
        <v>3673</v>
      </c>
      <c r="E2780" t="s">
        <v>3416</v>
      </c>
      <c r="F2780">
        <v>2000</v>
      </c>
      <c r="G2780">
        <v>2000</v>
      </c>
      <c r="H2780" s="1">
        <f>Table1[[#This Row],[price, $]]/Table1[[#This Row],[area]]</f>
        <v>1</v>
      </c>
      <c r="I2780" t="s">
        <v>43</v>
      </c>
      <c r="J2780" t="s">
        <v>5</v>
      </c>
      <c r="K2780" t="s">
        <v>15</v>
      </c>
      <c r="L2780" t="s">
        <v>3233</v>
      </c>
      <c r="M2780" t="s">
        <v>27</v>
      </c>
      <c r="N2780" t="s">
        <v>3674</v>
      </c>
    </row>
    <row r="2781" spans="1:14" x14ac:dyDescent="0.3">
      <c r="A2781">
        <v>6642165</v>
      </c>
      <c r="B2781" t="s">
        <v>802</v>
      </c>
      <c r="C2781" t="s">
        <v>3260</v>
      </c>
      <c r="D2781" t="s">
        <v>3675</v>
      </c>
      <c r="E2781" t="s">
        <v>3314</v>
      </c>
      <c r="F2781">
        <v>2000</v>
      </c>
      <c r="G2781">
        <v>230</v>
      </c>
      <c r="H2781" s="1">
        <f>Table1[[#This Row],[price, $]]/Table1[[#This Row],[area]]</f>
        <v>8.695652173913043</v>
      </c>
      <c r="I2781" t="s">
        <v>4</v>
      </c>
      <c r="J2781" t="s">
        <v>5</v>
      </c>
      <c r="K2781" t="s">
        <v>6</v>
      </c>
      <c r="L2781" t="s">
        <v>3233</v>
      </c>
      <c r="M2781" t="s">
        <v>27</v>
      </c>
      <c r="N2781" t="s">
        <v>883</v>
      </c>
    </row>
    <row r="2782" spans="1:14" x14ac:dyDescent="0.3">
      <c r="A2782">
        <v>4613790</v>
      </c>
      <c r="B2782" t="s">
        <v>802</v>
      </c>
      <c r="C2782" t="s">
        <v>3240</v>
      </c>
      <c r="D2782" t="s">
        <v>3676</v>
      </c>
      <c r="E2782" t="s">
        <v>3245</v>
      </c>
      <c r="F2782">
        <v>2000</v>
      </c>
      <c r="G2782">
        <v>235</v>
      </c>
      <c r="H2782" s="1">
        <f>Table1[[#This Row],[price, $]]/Table1[[#This Row],[area]]</f>
        <v>8.5106382978723403</v>
      </c>
      <c r="I2782" t="s">
        <v>32</v>
      </c>
      <c r="J2782" t="s">
        <v>21</v>
      </c>
      <c r="K2782" t="s">
        <v>15</v>
      </c>
      <c r="L2782" t="s">
        <v>3233</v>
      </c>
      <c r="M2782" t="s">
        <v>27</v>
      </c>
      <c r="N2782" t="s">
        <v>33</v>
      </c>
    </row>
    <row r="2783" spans="1:14" x14ac:dyDescent="0.3">
      <c r="A2783">
        <v>28555935</v>
      </c>
      <c r="B2783" t="s">
        <v>802</v>
      </c>
      <c r="C2783" t="s">
        <v>3240</v>
      </c>
      <c r="D2783" t="s">
        <v>3677</v>
      </c>
      <c r="E2783" t="s">
        <v>3583</v>
      </c>
      <c r="F2783">
        <v>1900</v>
      </c>
      <c r="G2783">
        <v>285</v>
      </c>
      <c r="H2783" s="1">
        <f>Table1[[#This Row],[price, $]]/Table1[[#This Row],[area]]</f>
        <v>6.666666666666667</v>
      </c>
      <c r="I2783" t="s">
        <v>20</v>
      </c>
      <c r="J2783" t="s">
        <v>21</v>
      </c>
      <c r="K2783" t="s">
        <v>6</v>
      </c>
      <c r="L2783" t="s">
        <v>3233</v>
      </c>
      <c r="M2783" t="s">
        <v>27</v>
      </c>
      <c r="N2783" t="s">
        <v>3678</v>
      </c>
    </row>
    <row r="2784" spans="1:14" x14ac:dyDescent="0.3">
      <c r="A2784">
        <v>7081785</v>
      </c>
      <c r="B2784" t="s">
        <v>802</v>
      </c>
      <c r="C2784" t="s">
        <v>3240</v>
      </c>
      <c r="D2784" t="s">
        <v>3679</v>
      </c>
      <c r="E2784" t="s">
        <v>3332</v>
      </c>
      <c r="F2784">
        <v>1800</v>
      </c>
      <c r="G2784">
        <v>155</v>
      </c>
      <c r="H2784" s="1">
        <f>Table1[[#This Row],[price, $]]/Table1[[#This Row],[area]]</f>
        <v>11.612903225806452</v>
      </c>
      <c r="I2784" t="s">
        <v>4</v>
      </c>
      <c r="J2784" t="s">
        <v>21</v>
      </c>
      <c r="K2784" t="s">
        <v>6</v>
      </c>
      <c r="L2784" t="s">
        <v>3233</v>
      </c>
      <c r="M2784" t="s">
        <v>27</v>
      </c>
      <c r="N2784" t="s">
        <v>299</v>
      </c>
    </row>
    <row r="2785" spans="1:14" x14ac:dyDescent="0.3">
      <c r="A2785">
        <v>7738518</v>
      </c>
      <c r="B2785" t="s">
        <v>802</v>
      </c>
      <c r="C2785" t="s">
        <v>3394</v>
      </c>
      <c r="D2785" t="s">
        <v>3680</v>
      </c>
      <c r="E2785" t="s">
        <v>3376</v>
      </c>
      <c r="F2785">
        <v>1720</v>
      </c>
      <c r="G2785">
        <v>1133</v>
      </c>
      <c r="H2785" s="1">
        <f>Table1[[#This Row],[price, $]]/Table1[[#This Row],[area]]</f>
        <v>1.5180935569285083</v>
      </c>
      <c r="I2785" t="s">
        <v>43</v>
      </c>
      <c r="J2785" t="s">
        <v>317</v>
      </c>
      <c r="K2785" t="s">
        <v>15</v>
      </c>
      <c r="L2785" t="s">
        <v>3233</v>
      </c>
      <c r="M2785" t="s">
        <v>252</v>
      </c>
      <c r="N2785" t="s">
        <v>33</v>
      </c>
    </row>
    <row r="2786" spans="1:14" x14ac:dyDescent="0.3">
      <c r="A2786">
        <v>28045556</v>
      </c>
      <c r="B2786" t="s">
        <v>802</v>
      </c>
      <c r="C2786" t="s">
        <v>3230</v>
      </c>
      <c r="D2786" t="s">
        <v>3554</v>
      </c>
      <c r="E2786" t="s">
        <v>3681</v>
      </c>
      <c r="F2786">
        <v>1690</v>
      </c>
      <c r="G2786">
        <v>300</v>
      </c>
      <c r="H2786" s="1">
        <f>Table1[[#This Row],[price, $]]/Table1[[#This Row],[area]]</f>
        <v>5.6333333333333337</v>
      </c>
      <c r="I2786" t="s">
        <v>20</v>
      </c>
      <c r="J2786" t="s">
        <v>5</v>
      </c>
      <c r="K2786" t="s">
        <v>6</v>
      </c>
      <c r="L2786" t="s">
        <v>3233</v>
      </c>
      <c r="M2786" t="s">
        <v>252</v>
      </c>
      <c r="N2786" t="s">
        <v>1225</v>
      </c>
    </row>
    <row r="2787" spans="1:14" x14ac:dyDescent="0.3">
      <c r="A2787">
        <v>6027855</v>
      </c>
      <c r="B2787" t="s">
        <v>802</v>
      </c>
      <c r="C2787" t="s">
        <v>3559</v>
      </c>
      <c r="D2787" t="s">
        <v>3682</v>
      </c>
      <c r="E2787" t="s">
        <v>3332</v>
      </c>
      <c r="F2787">
        <v>1620</v>
      </c>
      <c r="G2787">
        <v>110</v>
      </c>
      <c r="H2787" s="1">
        <f>Table1[[#This Row],[price, $]]/Table1[[#This Row],[area]]</f>
        <v>14.727272727272727</v>
      </c>
      <c r="I2787" t="s">
        <v>43</v>
      </c>
      <c r="J2787" t="s">
        <v>21</v>
      </c>
      <c r="K2787" t="s">
        <v>6</v>
      </c>
      <c r="L2787" t="s">
        <v>3233</v>
      </c>
      <c r="M2787" t="s">
        <v>27</v>
      </c>
      <c r="N2787" t="s">
        <v>3683</v>
      </c>
    </row>
    <row r="2788" spans="1:14" x14ac:dyDescent="0.3">
      <c r="A2788">
        <v>28928806</v>
      </c>
      <c r="B2788" t="s">
        <v>802</v>
      </c>
      <c r="C2788" t="s">
        <v>3240</v>
      </c>
      <c r="D2788" t="s">
        <v>1877</v>
      </c>
      <c r="E2788" t="s">
        <v>3684</v>
      </c>
      <c r="F2788">
        <v>1500</v>
      </c>
      <c r="G2788">
        <v>300</v>
      </c>
      <c r="H2788" s="1">
        <f>Table1[[#This Row],[price, $]]/Table1[[#This Row],[area]]</f>
        <v>5</v>
      </c>
      <c r="I2788" t="s">
        <v>20</v>
      </c>
      <c r="J2788" t="s">
        <v>21</v>
      </c>
      <c r="K2788" t="s">
        <v>6</v>
      </c>
      <c r="L2788" t="s">
        <v>3233</v>
      </c>
      <c r="M2788" t="s">
        <v>27</v>
      </c>
      <c r="N2788" t="s">
        <v>3685</v>
      </c>
    </row>
    <row r="2789" spans="1:14" x14ac:dyDescent="0.3">
      <c r="A2789">
        <v>28997892</v>
      </c>
      <c r="B2789" t="s">
        <v>802</v>
      </c>
      <c r="C2789" t="s">
        <v>3230</v>
      </c>
      <c r="D2789" t="s">
        <v>3686</v>
      </c>
      <c r="E2789" t="s">
        <v>3615</v>
      </c>
      <c r="F2789">
        <v>1500</v>
      </c>
      <c r="G2789">
        <v>450</v>
      </c>
      <c r="H2789" s="1">
        <f>Table1[[#This Row],[price, $]]/Table1[[#This Row],[area]]</f>
        <v>3.3333333333333335</v>
      </c>
      <c r="I2789" t="s">
        <v>20</v>
      </c>
      <c r="J2789" t="s">
        <v>21</v>
      </c>
      <c r="K2789" t="s">
        <v>6</v>
      </c>
      <c r="L2789" t="s">
        <v>3233</v>
      </c>
      <c r="M2789" t="s">
        <v>252</v>
      </c>
      <c r="N2789" t="s">
        <v>33</v>
      </c>
    </row>
    <row r="2790" spans="1:14" x14ac:dyDescent="0.3">
      <c r="A2790">
        <v>29712116</v>
      </c>
      <c r="B2790" t="s">
        <v>802</v>
      </c>
      <c r="C2790" t="s">
        <v>3260</v>
      </c>
      <c r="D2790" t="s">
        <v>3687</v>
      </c>
      <c r="E2790" t="s">
        <v>3688</v>
      </c>
      <c r="F2790">
        <v>1110</v>
      </c>
      <c r="G2790">
        <v>220</v>
      </c>
      <c r="H2790" s="1">
        <f>Table1[[#This Row],[price, $]]/Table1[[#This Row],[area]]</f>
        <v>5.0454545454545459</v>
      </c>
      <c r="I2790" t="s">
        <v>20</v>
      </c>
      <c r="J2790" t="s">
        <v>5</v>
      </c>
      <c r="K2790" t="s">
        <v>6</v>
      </c>
      <c r="L2790" t="s">
        <v>3233</v>
      </c>
      <c r="M2790" t="s">
        <v>27</v>
      </c>
      <c r="N2790" t="s">
        <v>57</v>
      </c>
    </row>
    <row r="2791" spans="1:14" x14ac:dyDescent="0.3">
      <c r="A2791">
        <v>28144404</v>
      </c>
      <c r="B2791" t="s">
        <v>802</v>
      </c>
      <c r="C2791" t="s">
        <v>3240</v>
      </c>
      <c r="D2791" t="s">
        <v>3689</v>
      </c>
      <c r="E2791" t="s">
        <v>3330</v>
      </c>
      <c r="F2791">
        <v>4920</v>
      </c>
      <c r="G2791">
        <v>600</v>
      </c>
      <c r="H2791" s="1">
        <f>Table1[[#This Row],[price, $]]/Table1[[#This Row],[area]]</f>
        <v>8.1999999999999993</v>
      </c>
      <c r="I2791" t="s">
        <v>20</v>
      </c>
      <c r="J2791" t="s">
        <v>232</v>
      </c>
      <c r="K2791" t="s">
        <v>6</v>
      </c>
      <c r="L2791" t="s">
        <v>3233</v>
      </c>
      <c r="M2791" t="s">
        <v>27</v>
      </c>
      <c r="N2791" t="s">
        <v>3690</v>
      </c>
    </row>
    <row r="2792" spans="1:14" x14ac:dyDescent="0.3">
      <c r="A2792">
        <v>29712343</v>
      </c>
      <c r="B2792" t="s">
        <v>802</v>
      </c>
      <c r="C2792" t="s">
        <v>3234</v>
      </c>
      <c r="D2792" t="s">
        <v>3613</v>
      </c>
      <c r="E2792" t="s">
        <v>3609</v>
      </c>
      <c r="F2792">
        <v>1000</v>
      </c>
      <c r="G2792">
        <v>105</v>
      </c>
      <c r="H2792" s="1">
        <f>Table1[[#This Row],[price, $]]/Table1[[#This Row],[area]]</f>
        <v>9.5238095238095237</v>
      </c>
      <c r="I2792" t="s">
        <v>13</v>
      </c>
      <c r="J2792" t="s">
        <v>5</v>
      </c>
      <c r="K2792" t="s">
        <v>15</v>
      </c>
      <c r="L2792" t="s">
        <v>3233</v>
      </c>
      <c r="M2792" t="s">
        <v>9</v>
      </c>
      <c r="N2792" t="s">
        <v>3610</v>
      </c>
    </row>
    <row r="2793" spans="1:14" x14ac:dyDescent="0.3">
      <c r="A2793">
        <v>29712260</v>
      </c>
      <c r="B2793" t="s">
        <v>802</v>
      </c>
      <c r="C2793" t="s">
        <v>3240</v>
      </c>
      <c r="D2793" t="s">
        <v>3691</v>
      </c>
      <c r="E2793" t="s">
        <v>3692</v>
      </c>
      <c r="G2793">
        <v>100</v>
      </c>
      <c r="H2793" s="1">
        <f>Table1[[#This Row],[price, $]]/Table1[[#This Row],[area]]</f>
        <v>0</v>
      </c>
      <c r="I2793" t="s">
        <v>43</v>
      </c>
      <c r="J2793" t="s">
        <v>5</v>
      </c>
      <c r="K2793" t="s">
        <v>6</v>
      </c>
      <c r="L2793" t="s">
        <v>3233</v>
      </c>
      <c r="M2793" t="s">
        <v>27</v>
      </c>
      <c r="N2793" t="s">
        <v>33</v>
      </c>
    </row>
    <row r="2794" spans="1:14" x14ac:dyDescent="0.3">
      <c r="A2794">
        <v>29712831</v>
      </c>
      <c r="B2794" t="s">
        <v>802</v>
      </c>
      <c r="C2794" t="s">
        <v>3230</v>
      </c>
      <c r="D2794" t="s">
        <v>3693</v>
      </c>
      <c r="E2794" t="s">
        <v>3692</v>
      </c>
      <c r="G2794">
        <v>100</v>
      </c>
      <c r="H2794" s="1">
        <f>Table1[[#This Row],[price, $]]/Table1[[#This Row],[area]]</f>
        <v>0</v>
      </c>
      <c r="I2794" t="s">
        <v>43</v>
      </c>
      <c r="J2794" t="s">
        <v>5</v>
      </c>
      <c r="K2794" t="s">
        <v>6</v>
      </c>
      <c r="L2794" t="s">
        <v>3233</v>
      </c>
      <c r="M2794" t="s">
        <v>252</v>
      </c>
      <c r="N2794" t="s">
        <v>33</v>
      </c>
    </row>
    <row r="2795" spans="1:14" x14ac:dyDescent="0.3">
      <c r="A2795">
        <v>29414794</v>
      </c>
      <c r="B2795" t="s">
        <v>802</v>
      </c>
      <c r="C2795" t="s">
        <v>3240</v>
      </c>
      <c r="D2795" t="s">
        <v>3694</v>
      </c>
      <c r="E2795" t="s">
        <v>3285</v>
      </c>
      <c r="F2795">
        <v>3900</v>
      </c>
      <c r="G2795">
        <v>480</v>
      </c>
      <c r="H2795" s="1">
        <f>Table1[[#This Row],[price, $]]/Table1[[#This Row],[area]]</f>
        <v>8.125</v>
      </c>
      <c r="I2795" t="s">
        <v>20</v>
      </c>
      <c r="J2795" t="s">
        <v>21</v>
      </c>
      <c r="K2795" t="s">
        <v>6</v>
      </c>
      <c r="L2795" t="s">
        <v>3233</v>
      </c>
      <c r="M2795" t="s">
        <v>27</v>
      </c>
      <c r="N2795" t="s">
        <v>745</v>
      </c>
    </row>
    <row r="2796" spans="1:14" x14ac:dyDescent="0.3">
      <c r="A2796">
        <v>29404275</v>
      </c>
      <c r="B2796" t="s">
        <v>802</v>
      </c>
      <c r="C2796" t="s">
        <v>3240</v>
      </c>
      <c r="D2796" t="s">
        <v>3695</v>
      </c>
      <c r="E2796" t="s">
        <v>3241</v>
      </c>
      <c r="F2796">
        <v>10000</v>
      </c>
      <c r="G2796">
        <v>410</v>
      </c>
      <c r="H2796" s="1">
        <f>Table1[[#This Row],[price, $]]/Table1[[#This Row],[area]]</f>
        <v>24.390243902439025</v>
      </c>
      <c r="I2796" t="s">
        <v>32</v>
      </c>
      <c r="J2796" t="s">
        <v>21</v>
      </c>
      <c r="K2796" t="s">
        <v>6</v>
      </c>
      <c r="L2796" t="s">
        <v>3233</v>
      </c>
      <c r="M2796" t="s">
        <v>27</v>
      </c>
      <c r="N2796" t="s">
        <v>1643</v>
      </c>
    </row>
    <row r="2797" spans="1:14" x14ac:dyDescent="0.3">
      <c r="A2797">
        <v>29713182</v>
      </c>
      <c r="B2797" t="s">
        <v>802</v>
      </c>
      <c r="C2797" t="s">
        <v>3240</v>
      </c>
      <c r="D2797" t="s">
        <v>3696</v>
      </c>
      <c r="E2797" t="s">
        <v>3697</v>
      </c>
      <c r="F2797">
        <v>593</v>
      </c>
      <c r="G2797">
        <v>100</v>
      </c>
      <c r="H2797" s="1">
        <f>Table1[[#This Row],[price, $]]/Table1[[#This Row],[area]]</f>
        <v>5.93</v>
      </c>
      <c r="I2797" t="s">
        <v>20</v>
      </c>
      <c r="J2797" t="s">
        <v>5</v>
      </c>
      <c r="K2797" t="s">
        <v>6</v>
      </c>
      <c r="L2797" t="s">
        <v>3233</v>
      </c>
      <c r="M2797" t="s">
        <v>27</v>
      </c>
      <c r="N2797" t="s">
        <v>33</v>
      </c>
    </row>
    <row r="2798" spans="1:14" x14ac:dyDescent="0.3">
      <c r="A2798">
        <v>29714751</v>
      </c>
      <c r="B2798" t="s">
        <v>802</v>
      </c>
      <c r="C2798" t="s">
        <v>3240</v>
      </c>
      <c r="D2798" t="s">
        <v>3423</v>
      </c>
      <c r="E2798" t="s">
        <v>3317</v>
      </c>
      <c r="F2798">
        <v>1990</v>
      </c>
      <c r="G2798">
        <v>120</v>
      </c>
      <c r="H2798" s="1">
        <f>Table1[[#This Row],[price, $]]/Table1[[#This Row],[area]]</f>
        <v>16.583333333333332</v>
      </c>
      <c r="I2798" t="s">
        <v>37</v>
      </c>
      <c r="J2798" t="s">
        <v>151</v>
      </c>
      <c r="K2798" t="s">
        <v>6</v>
      </c>
      <c r="L2798" t="s">
        <v>3233</v>
      </c>
      <c r="M2798" t="s">
        <v>27</v>
      </c>
      <c r="N2798" t="s">
        <v>33</v>
      </c>
    </row>
    <row r="2799" spans="1:14" x14ac:dyDescent="0.3">
      <c r="A2799">
        <v>29715920</v>
      </c>
      <c r="B2799" t="s">
        <v>802</v>
      </c>
      <c r="C2799" t="s">
        <v>3240</v>
      </c>
      <c r="D2799" t="s">
        <v>3698</v>
      </c>
      <c r="E2799" t="s">
        <v>3699</v>
      </c>
      <c r="F2799">
        <v>1110</v>
      </c>
      <c r="G2799">
        <v>1100</v>
      </c>
      <c r="H2799" s="1">
        <f>Table1[[#This Row],[price, $]]/Table1[[#This Row],[area]]</f>
        <v>1.009090909090909</v>
      </c>
      <c r="I2799" t="s">
        <v>43</v>
      </c>
      <c r="J2799" t="s">
        <v>317</v>
      </c>
      <c r="K2799" t="s">
        <v>15</v>
      </c>
      <c r="L2799" t="s">
        <v>3233</v>
      </c>
      <c r="M2799" t="s">
        <v>27</v>
      </c>
      <c r="N2799" t="s">
        <v>33</v>
      </c>
    </row>
    <row r="2800" spans="1:14" x14ac:dyDescent="0.3">
      <c r="A2800">
        <v>29716437</v>
      </c>
      <c r="B2800" t="s">
        <v>802</v>
      </c>
      <c r="C2800" t="s">
        <v>3240</v>
      </c>
      <c r="D2800" t="s">
        <v>3700</v>
      </c>
      <c r="E2800" t="s">
        <v>3285</v>
      </c>
      <c r="F2800">
        <v>1990</v>
      </c>
      <c r="G2800">
        <v>120</v>
      </c>
      <c r="H2800" s="1">
        <f>Table1[[#This Row],[price, $]]/Table1[[#This Row],[area]]</f>
        <v>16.583333333333332</v>
      </c>
      <c r="I2800" t="s">
        <v>37</v>
      </c>
      <c r="J2800" t="s">
        <v>232</v>
      </c>
      <c r="K2800" t="s">
        <v>6</v>
      </c>
      <c r="L2800" t="s">
        <v>3233</v>
      </c>
      <c r="M2800" t="s">
        <v>27</v>
      </c>
      <c r="N2800" t="s">
        <v>2602</v>
      </c>
    </row>
    <row r="2801" spans="1:14" x14ac:dyDescent="0.3">
      <c r="A2801">
        <v>29716306</v>
      </c>
      <c r="B2801" t="s">
        <v>802</v>
      </c>
      <c r="C2801" t="s">
        <v>3240</v>
      </c>
      <c r="D2801" t="s">
        <v>3701</v>
      </c>
      <c r="E2801" t="s">
        <v>3702</v>
      </c>
      <c r="F2801">
        <v>369</v>
      </c>
      <c r="G2801">
        <v>106</v>
      </c>
      <c r="H2801" s="1">
        <f>Table1[[#This Row],[price, $]]/Table1[[#This Row],[area]]</f>
        <v>3.4811320754716979</v>
      </c>
      <c r="I2801" t="s">
        <v>20</v>
      </c>
      <c r="J2801" t="s">
        <v>5</v>
      </c>
      <c r="K2801" t="s">
        <v>15</v>
      </c>
      <c r="L2801" t="s">
        <v>3233</v>
      </c>
      <c r="M2801" t="s">
        <v>27</v>
      </c>
      <c r="N2801" t="s">
        <v>3610</v>
      </c>
    </row>
    <row r="2802" spans="1:14" x14ac:dyDescent="0.3">
      <c r="A2802">
        <v>27789926</v>
      </c>
      <c r="B2802" t="s">
        <v>802</v>
      </c>
      <c r="C2802" t="s">
        <v>3240</v>
      </c>
      <c r="D2802" t="s">
        <v>3703</v>
      </c>
      <c r="E2802" t="s">
        <v>3383</v>
      </c>
      <c r="F2802">
        <v>18000</v>
      </c>
      <c r="G2802">
        <v>1660</v>
      </c>
      <c r="H2802" s="1">
        <f>Table1[[#This Row],[price, $]]/Table1[[#This Row],[area]]</f>
        <v>10.843373493975903</v>
      </c>
      <c r="I2802" t="s">
        <v>43</v>
      </c>
      <c r="J2802" t="s">
        <v>317</v>
      </c>
      <c r="K2802" t="s">
        <v>6</v>
      </c>
      <c r="L2802" t="s">
        <v>3233</v>
      </c>
      <c r="M2802" t="s">
        <v>27</v>
      </c>
      <c r="N2802" t="s">
        <v>3704</v>
      </c>
    </row>
    <row r="2803" spans="1:14" x14ac:dyDescent="0.3">
      <c r="A2803">
        <v>28425649</v>
      </c>
      <c r="B2803" t="s">
        <v>802</v>
      </c>
      <c r="C2803" t="s">
        <v>3240</v>
      </c>
      <c r="D2803" t="s">
        <v>3705</v>
      </c>
      <c r="E2803" t="s">
        <v>3389</v>
      </c>
      <c r="F2803">
        <v>35000</v>
      </c>
      <c r="G2803">
        <v>3500</v>
      </c>
      <c r="H2803" s="1">
        <f>Table1[[#This Row],[price, $]]/Table1[[#This Row],[area]]</f>
        <v>10</v>
      </c>
      <c r="I2803" t="s">
        <v>43</v>
      </c>
      <c r="J2803" t="s">
        <v>151</v>
      </c>
      <c r="K2803" t="s">
        <v>6</v>
      </c>
      <c r="L2803" t="s">
        <v>3233</v>
      </c>
      <c r="M2803" t="s">
        <v>27</v>
      </c>
      <c r="N2803" t="s">
        <v>82</v>
      </c>
    </row>
    <row r="2804" spans="1:14" x14ac:dyDescent="0.3">
      <c r="A2804">
        <v>28425729</v>
      </c>
      <c r="B2804" t="s">
        <v>802</v>
      </c>
      <c r="C2804" t="s">
        <v>3234</v>
      </c>
      <c r="D2804" t="s">
        <v>3706</v>
      </c>
      <c r="E2804" t="s">
        <v>3389</v>
      </c>
      <c r="F2804">
        <v>35000</v>
      </c>
      <c r="G2804">
        <v>3500</v>
      </c>
      <c r="H2804" s="1">
        <f>Table1[[#This Row],[price, $]]/Table1[[#This Row],[area]]</f>
        <v>10</v>
      </c>
      <c r="I2804" t="s">
        <v>43</v>
      </c>
      <c r="J2804" t="s">
        <v>151</v>
      </c>
      <c r="K2804" t="s">
        <v>6</v>
      </c>
      <c r="L2804" t="s">
        <v>3233</v>
      </c>
      <c r="M2804" t="s">
        <v>9</v>
      </c>
      <c r="N2804" t="s">
        <v>82</v>
      </c>
    </row>
    <row r="2805" spans="1:14" x14ac:dyDescent="0.3">
      <c r="A2805">
        <v>28953427</v>
      </c>
      <c r="B2805" t="s">
        <v>802</v>
      </c>
      <c r="C2805" t="s">
        <v>3240</v>
      </c>
      <c r="D2805" t="s">
        <v>3707</v>
      </c>
      <c r="E2805" t="s">
        <v>3264</v>
      </c>
      <c r="F2805">
        <v>4000</v>
      </c>
      <c r="G2805">
        <v>240</v>
      </c>
      <c r="H2805" s="1">
        <f>Table1[[#This Row],[price, $]]/Table1[[#This Row],[area]]</f>
        <v>16.666666666666668</v>
      </c>
      <c r="I2805" t="s">
        <v>37</v>
      </c>
      <c r="J2805" t="s">
        <v>151</v>
      </c>
      <c r="K2805" t="s">
        <v>6</v>
      </c>
      <c r="L2805" t="s">
        <v>3233</v>
      </c>
      <c r="M2805" t="s">
        <v>27</v>
      </c>
      <c r="N2805" t="s">
        <v>1223</v>
      </c>
    </row>
    <row r="2806" spans="1:14" x14ac:dyDescent="0.3">
      <c r="A2806">
        <v>28953374</v>
      </c>
      <c r="B2806" t="s">
        <v>802</v>
      </c>
      <c r="C2806" t="s">
        <v>3240</v>
      </c>
      <c r="D2806" t="s">
        <v>3708</v>
      </c>
      <c r="E2806" t="s">
        <v>3264</v>
      </c>
      <c r="F2806">
        <v>1600</v>
      </c>
      <c r="G2806">
        <v>120</v>
      </c>
      <c r="H2806" s="1">
        <f>Table1[[#This Row],[price, $]]/Table1[[#This Row],[area]]</f>
        <v>13.333333333333334</v>
      </c>
      <c r="I2806" t="s">
        <v>13</v>
      </c>
      <c r="J2806" t="s">
        <v>151</v>
      </c>
      <c r="K2806" t="s">
        <v>6</v>
      </c>
      <c r="L2806" t="s">
        <v>3233</v>
      </c>
      <c r="M2806" t="s">
        <v>27</v>
      </c>
      <c r="N2806" t="s">
        <v>3709</v>
      </c>
    </row>
    <row r="2807" spans="1:14" x14ac:dyDescent="0.3">
      <c r="A2807">
        <v>29717461</v>
      </c>
      <c r="B2807" t="s">
        <v>802</v>
      </c>
      <c r="C2807" t="s">
        <v>3240</v>
      </c>
      <c r="D2807" t="s">
        <v>3710</v>
      </c>
      <c r="E2807" t="s">
        <v>3352</v>
      </c>
      <c r="F2807">
        <v>1000</v>
      </c>
      <c r="G2807">
        <v>105</v>
      </c>
      <c r="H2807" s="1">
        <f>Table1[[#This Row],[price, $]]/Table1[[#This Row],[area]]</f>
        <v>9.5238095238095237</v>
      </c>
      <c r="I2807" t="s">
        <v>13</v>
      </c>
      <c r="J2807" t="s">
        <v>21</v>
      </c>
      <c r="K2807" t="s">
        <v>15</v>
      </c>
      <c r="L2807" t="s">
        <v>3233</v>
      </c>
      <c r="M2807" t="s">
        <v>27</v>
      </c>
      <c r="N2807" t="s">
        <v>3610</v>
      </c>
    </row>
    <row r="2808" spans="1:14" x14ac:dyDescent="0.3">
      <c r="A2808">
        <v>28946938</v>
      </c>
      <c r="B2808" t="s">
        <v>802</v>
      </c>
      <c r="C2808" t="s">
        <v>3240</v>
      </c>
      <c r="D2808" t="s">
        <v>3423</v>
      </c>
      <c r="E2808" t="s">
        <v>3378</v>
      </c>
      <c r="F2808">
        <v>1990</v>
      </c>
      <c r="G2808">
        <v>120</v>
      </c>
      <c r="H2808" s="1">
        <f>Table1[[#This Row],[price, $]]/Table1[[#This Row],[area]]</f>
        <v>16.583333333333332</v>
      </c>
      <c r="I2808" t="s">
        <v>37</v>
      </c>
      <c r="J2808" t="s">
        <v>151</v>
      </c>
      <c r="K2808" t="s">
        <v>6</v>
      </c>
      <c r="L2808" t="s">
        <v>3233</v>
      </c>
      <c r="M2808" t="s">
        <v>27</v>
      </c>
      <c r="N2808" t="s">
        <v>33</v>
      </c>
    </row>
    <row r="2809" spans="1:14" x14ac:dyDescent="0.3">
      <c r="A2809">
        <v>28252360</v>
      </c>
      <c r="B2809" t="s">
        <v>802</v>
      </c>
      <c r="C2809" t="s">
        <v>3240</v>
      </c>
      <c r="D2809" t="s">
        <v>43</v>
      </c>
      <c r="E2809" t="s">
        <v>3241</v>
      </c>
      <c r="F2809">
        <v>1500</v>
      </c>
      <c r="G2809">
        <v>155</v>
      </c>
      <c r="H2809" s="1">
        <f>Table1[[#This Row],[price, $]]/Table1[[#This Row],[area]]</f>
        <v>9.67741935483871</v>
      </c>
      <c r="I2809" t="s">
        <v>20</v>
      </c>
      <c r="J2809" t="s">
        <v>21</v>
      </c>
      <c r="K2809" t="s">
        <v>6</v>
      </c>
      <c r="L2809" t="s">
        <v>3233</v>
      </c>
      <c r="M2809" t="s">
        <v>27</v>
      </c>
      <c r="N2809" t="s">
        <v>193</v>
      </c>
    </row>
    <row r="2810" spans="1:14" x14ac:dyDescent="0.3">
      <c r="A2810">
        <v>28513380</v>
      </c>
      <c r="B2810" t="s">
        <v>802</v>
      </c>
      <c r="C2810" t="s">
        <v>3230</v>
      </c>
      <c r="D2810" t="s">
        <v>43</v>
      </c>
      <c r="E2810" t="s">
        <v>3372</v>
      </c>
      <c r="F2810">
        <v>10</v>
      </c>
      <c r="G2810">
        <v>720</v>
      </c>
      <c r="H2810" s="1">
        <f>Table1[[#This Row],[price, $]]/Table1[[#This Row],[area]]</f>
        <v>1.3888888888888888E-2</v>
      </c>
      <c r="I2810" t="s">
        <v>43</v>
      </c>
      <c r="J2810" t="s">
        <v>21</v>
      </c>
      <c r="K2810" t="s">
        <v>6</v>
      </c>
      <c r="L2810" t="s">
        <v>3233</v>
      </c>
      <c r="M2810" t="s">
        <v>252</v>
      </c>
      <c r="N2810" t="s">
        <v>971</v>
      </c>
    </row>
    <row r="2811" spans="1:14" x14ac:dyDescent="0.3">
      <c r="A2811">
        <v>28144691</v>
      </c>
      <c r="B2811" t="s">
        <v>802</v>
      </c>
      <c r="C2811" t="s">
        <v>3240</v>
      </c>
      <c r="D2811" t="s">
        <v>3711</v>
      </c>
      <c r="E2811" t="s">
        <v>3330</v>
      </c>
      <c r="F2811">
        <v>1400</v>
      </c>
      <c r="G2811">
        <v>140</v>
      </c>
      <c r="H2811" s="1">
        <f>Table1[[#This Row],[price, $]]/Table1[[#This Row],[area]]</f>
        <v>10</v>
      </c>
      <c r="I2811" t="s">
        <v>20</v>
      </c>
      <c r="J2811" t="s">
        <v>990</v>
      </c>
      <c r="K2811" t="s">
        <v>6</v>
      </c>
      <c r="L2811" t="s">
        <v>3233</v>
      </c>
      <c r="M2811" t="s">
        <v>27</v>
      </c>
      <c r="N2811" t="s">
        <v>114</v>
      </c>
    </row>
    <row r="2812" spans="1:14" x14ac:dyDescent="0.3">
      <c r="A2812">
        <v>28144762</v>
      </c>
      <c r="B2812" t="s">
        <v>802</v>
      </c>
      <c r="C2812" t="s">
        <v>3240</v>
      </c>
      <c r="D2812" t="s">
        <v>3712</v>
      </c>
      <c r="E2812" t="s">
        <v>3330</v>
      </c>
      <c r="F2812">
        <v>1850</v>
      </c>
      <c r="G2812">
        <v>188</v>
      </c>
      <c r="H2812" s="1">
        <f>Table1[[#This Row],[price, $]]/Table1[[#This Row],[area]]</f>
        <v>9.8404255319148941</v>
      </c>
      <c r="I2812" t="s">
        <v>20</v>
      </c>
      <c r="J2812" t="s">
        <v>990</v>
      </c>
      <c r="K2812" t="s">
        <v>6</v>
      </c>
      <c r="L2812" t="s">
        <v>3233</v>
      </c>
      <c r="M2812" t="s">
        <v>27</v>
      </c>
      <c r="N2812" t="s">
        <v>1135</v>
      </c>
    </row>
    <row r="2813" spans="1:14" x14ac:dyDescent="0.3">
      <c r="A2813">
        <v>29719400</v>
      </c>
      <c r="B2813" t="s">
        <v>802</v>
      </c>
      <c r="C2813" t="s">
        <v>3234</v>
      </c>
      <c r="D2813" t="s">
        <v>3713</v>
      </c>
      <c r="E2813" t="s">
        <v>3435</v>
      </c>
      <c r="F2813">
        <v>1990</v>
      </c>
      <c r="G2813">
        <v>120</v>
      </c>
      <c r="H2813" s="1">
        <f>Table1[[#This Row],[price, $]]/Table1[[#This Row],[area]]</f>
        <v>16.583333333333332</v>
      </c>
      <c r="I2813" t="s">
        <v>37</v>
      </c>
      <c r="J2813" t="s">
        <v>151</v>
      </c>
      <c r="K2813" t="s">
        <v>6</v>
      </c>
      <c r="L2813" t="s">
        <v>3233</v>
      </c>
      <c r="M2813" t="s">
        <v>9</v>
      </c>
      <c r="N2813" t="s">
        <v>33</v>
      </c>
    </row>
    <row r="2814" spans="1:14" x14ac:dyDescent="0.3">
      <c r="A2814">
        <v>28091984</v>
      </c>
      <c r="B2814" t="s">
        <v>972</v>
      </c>
      <c r="C2814" t="s">
        <v>3333</v>
      </c>
      <c r="D2814" t="s">
        <v>3714</v>
      </c>
      <c r="E2814" t="s">
        <v>3319</v>
      </c>
      <c r="F2814">
        <v>47100</v>
      </c>
      <c r="G2814">
        <v>6728</v>
      </c>
      <c r="H2814" s="1">
        <f>Table1[[#This Row],[price, $]]/Table1[[#This Row],[area]]</f>
        <v>7.0005945303210462</v>
      </c>
      <c r="I2814" t="s">
        <v>43</v>
      </c>
      <c r="J2814" t="s">
        <v>72</v>
      </c>
      <c r="K2814" t="s">
        <v>43</v>
      </c>
      <c r="L2814" t="s">
        <v>3233</v>
      </c>
      <c r="M2814" t="s">
        <v>252</v>
      </c>
      <c r="N2814" t="s">
        <v>33</v>
      </c>
    </row>
    <row r="2815" spans="1:14" x14ac:dyDescent="0.3">
      <c r="A2815">
        <v>29721136</v>
      </c>
      <c r="B2815" t="s">
        <v>972</v>
      </c>
      <c r="C2815" t="s">
        <v>3260</v>
      </c>
      <c r="D2815" t="s">
        <v>3618</v>
      </c>
      <c r="E2815" t="s">
        <v>3444</v>
      </c>
      <c r="F2815">
        <v>2000</v>
      </c>
      <c r="G2815">
        <v>150</v>
      </c>
      <c r="H2815" s="1">
        <f>Table1[[#This Row],[price, $]]/Table1[[#This Row],[area]]</f>
        <v>13.333333333333334</v>
      </c>
      <c r="I2815" t="s">
        <v>37</v>
      </c>
      <c r="J2815" t="s">
        <v>21</v>
      </c>
      <c r="K2815" t="s">
        <v>6</v>
      </c>
      <c r="L2815" t="s">
        <v>3233</v>
      </c>
      <c r="M2815" t="s">
        <v>27</v>
      </c>
      <c r="N2815" t="s">
        <v>33</v>
      </c>
    </row>
    <row r="2816" spans="1:14" x14ac:dyDescent="0.3">
      <c r="A2816">
        <v>29721164</v>
      </c>
      <c r="B2816" t="s">
        <v>972</v>
      </c>
      <c r="C2816" t="s">
        <v>3240</v>
      </c>
      <c r="D2816" t="s">
        <v>3715</v>
      </c>
      <c r="E2816" t="s">
        <v>3332</v>
      </c>
      <c r="F2816">
        <v>1990</v>
      </c>
      <c r="G2816">
        <v>120</v>
      </c>
      <c r="H2816" s="1">
        <f>Table1[[#This Row],[price, $]]/Table1[[#This Row],[area]]</f>
        <v>16.583333333333332</v>
      </c>
      <c r="I2816" t="s">
        <v>37</v>
      </c>
      <c r="J2816" t="s">
        <v>6</v>
      </c>
      <c r="K2816" t="s">
        <v>43</v>
      </c>
      <c r="L2816" t="s">
        <v>3233</v>
      </c>
      <c r="M2816" t="s">
        <v>27</v>
      </c>
      <c r="N2816" t="s">
        <v>114</v>
      </c>
    </row>
    <row r="2817" spans="1:14" x14ac:dyDescent="0.3">
      <c r="A2817">
        <v>29722381</v>
      </c>
      <c r="B2817" t="s">
        <v>972</v>
      </c>
      <c r="C2817" t="s">
        <v>3240</v>
      </c>
      <c r="D2817" t="s">
        <v>3716</v>
      </c>
      <c r="E2817" t="s">
        <v>3542</v>
      </c>
      <c r="F2817">
        <v>2000</v>
      </c>
      <c r="G2817">
        <v>171.9</v>
      </c>
      <c r="H2817" s="1">
        <f>Table1[[#This Row],[price, $]]/Table1[[#This Row],[area]]</f>
        <v>11.634671320535194</v>
      </c>
      <c r="I2817" t="s">
        <v>4</v>
      </c>
      <c r="J2817" t="s">
        <v>62</v>
      </c>
      <c r="K2817" t="s">
        <v>6</v>
      </c>
      <c r="L2817" t="s">
        <v>3233</v>
      </c>
      <c r="M2817" t="s">
        <v>27</v>
      </c>
      <c r="N2817" t="s">
        <v>33</v>
      </c>
    </row>
    <row r="2818" spans="1:14" x14ac:dyDescent="0.3">
      <c r="A2818">
        <v>29723139</v>
      </c>
      <c r="B2818" t="s">
        <v>972</v>
      </c>
      <c r="C2818" t="s">
        <v>3230</v>
      </c>
      <c r="D2818" t="s">
        <v>3717</v>
      </c>
      <c r="E2818" t="s">
        <v>3718</v>
      </c>
      <c r="F2818">
        <v>10000</v>
      </c>
      <c r="G2818">
        <v>730</v>
      </c>
      <c r="H2818" s="1">
        <f>Table1[[#This Row],[price, $]]/Table1[[#This Row],[area]]</f>
        <v>13.698630136986301</v>
      </c>
      <c r="I2818" t="s">
        <v>20</v>
      </c>
      <c r="J2818" t="s">
        <v>5</v>
      </c>
      <c r="K2818" t="s">
        <v>6</v>
      </c>
      <c r="L2818" t="s">
        <v>3233</v>
      </c>
      <c r="M2818" t="s">
        <v>252</v>
      </c>
      <c r="N2818" t="s">
        <v>33</v>
      </c>
    </row>
    <row r="2819" spans="1:14" x14ac:dyDescent="0.3">
      <c r="A2819">
        <v>29716291</v>
      </c>
      <c r="B2819" t="s">
        <v>972</v>
      </c>
      <c r="C2819" t="s">
        <v>3240</v>
      </c>
      <c r="D2819" t="s">
        <v>3719</v>
      </c>
      <c r="E2819" t="s">
        <v>3720</v>
      </c>
      <c r="F2819">
        <v>2000</v>
      </c>
      <c r="G2819">
        <v>171.9</v>
      </c>
      <c r="H2819" s="1">
        <f>Table1[[#This Row],[price, $]]/Table1[[#This Row],[area]]</f>
        <v>11.634671320535194</v>
      </c>
      <c r="I2819" t="s">
        <v>4</v>
      </c>
      <c r="J2819" t="s">
        <v>232</v>
      </c>
      <c r="K2819" t="s">
        <v>6</v>
      </c>
      <c r="L2819" t="s">
        <v>3233</v>
      </c>
      <c r="M2819" t="s">
        <v>27</v>
      </c>
      <c r="N2819" t="s">
        <v>1797</v>
      </c>
    </row>
    <row r="2820" spans="1:14" x14ac:dyDescent="0.3">
      <c r="A2820">
        <v>29679198</v>
      </c>
      <c r="B2820" t="s">
        <v>972</v>
      </c>
      <c r="C2820" t="s">
        <v>3230</v>
      </c>
      <c r="D2820" t="s">
        <v>3721</v>
      </c>
      <c r="E2820" t="s">
        <v>3245</v>
      </c>
      <c r="F2820">
        <v>12000</v>
      </c>
      <c r="G2820">
        <v>2000</v>
      </c>
      <c r="H2820" s="1">
        <f>Table1[[#This Row],[price, $]]/Table1[[#This Row],[area]]</f>
        <v>6</v>
      </c>
      <c r="I2820" t="s">
        <v>20</v>
      </c>
      <c r="J2820" t="s">
        <v>21</v>
      </c>
      <c r="K2820" t="s">
        <v>6</v>
      </c>
      <c r="L2820" t="s">
        <v>3233</v>
      </c>
      <c r="M2820" t="s">
        <v>252</v>
      </c>
      <c r="N2820" t="s">
        <v>33</v>
      </c>
    </row>
    <row r="2821" spans="1:14" x14ac:dyDescent="0.3">
      <c r="A2821">
        <v>29680293</v>
      </c>
      <c r="B2821" t="s">
        <v>972</v>
      </c>
      <c r="C2821" t="s">
        <v>3230</v>
      </c>
      <c r="D2821" t="s">
        <v>3721</v>
      </c>
      <c r="E2821" t="s">
        <v>3285</v>
      </c>
      <c r="F2821">
        <v>12000</v>
      </c>
      <c r="G2821">
        <v>2000</v>
      </c>
      <c r="H2821" s="1">
        <f>Table1[[#This Row],[price, $]]/Table1[[#This Row],[area]]</f>
        <v>6</v>
      </c>
      <c r="I2821" t="s">
        <v>20</v>
      </c>
      <c r="J2821" t="s">
        <v>21</v>
      </c>
      <c r="K2821" t="s">
        <v>6</v>
      </c>
      <c r="L2821" t="s">
        <v>3233</v>
      </c>
      <c r="M2821" t="s">
        <v>252</v>
      </c>
      <c r="N2821" t="s">
        <v>1481</v>
      </c>
    </row>
    <row r="2822" spans="1:14" x14ac:dyDescent="0.3">
      <c r="A2822">
        <v>4263346</v>
      </c>
      <c r="B2822" t="s">
        <v>972</v>
      </c>
      <c r="C2822" t="s">
        <v>3234</v>
      </c>
      <c r="D2822" t="s">
        <v>3722</v>
      </c>
      <c r="E2822" t="s">
        <v>3306</v>
      </c>
      <c r="F2822">
        <v>5000</v>
      </c>
      <c r="G2822">
        <v>470</v>
      </c>
      <c r="H2822" s="1">
        <f>Table1[[#This Row],[price, $]]/Table1[[#This Row],[area]]</f>
        <v>10.638297872340425</v>
      </c>
      <c r="I2822" t="s">
        <v>43</v>
      </c>
      <c r="J2822" t="s">
        <v>21</v>
      </c>
      <c r="K2822" t="s">
        <v>6</v>
      </c>
      <c r="L2822" t="s">
        <v>3233</v>
      </c>
      <c r="M2822" t="s">
        <v>9</v>
      </c>
      <c r="N2822" t="s">
        <v>868</v>
      </c>
    </row>
    <row r="2823" spans="1:14" x14ac:dyDescent="0.3">
      <c r="A2823">
        <v>29685431</v>
      </c>
      <c r="B2823" t="s">
        <v>972</v>
      </c>
      <c r="C2823" t="s">
        <v>3230</v>
      </c>
      <c r="D2823" t="s">
        <v>3546</v>
      </c>
      <c r="E2823" t="s">
        <v>3723</v>
      </c>
      <c r="F2823">
        <v>3000</v>
      </c>
      <c r="G2823">
        <v>900</v>
      </c>
      <c r="H2823" s="1">
        <f>Table1[[#This Row],[price, $]]/Table1[[#This Row],[area]]</f>
        <v>3.3333333333333335</v>
      </c>
      <c r="I2823" t="s">
        <v>20</v>
      </c>
      <c r="J2823" t="s">
        <v>14</v>
      </c>
      <c r="K2823" t="s">
        <v>6</v>
      </c>
      <c r="L2823" t="s">
        <v>3233</v>
      </c>
      <c r="M2823" t="s">
        <v>252</v>
      </c>
      <c r="N2823" t="s">
        <v>299</v>
      </c>
    </row>
    <row r="2824" spans="1:14" x14ac:dyDescent="0.3">
      <c r="A2824">
        <v>5993826</v>
      </c>
      <c r="B2824" t="s">
        <v>972</v>
      </c>
      <c r="C2824" t="s">
        <v>3240</v>
      </c>
      <c r="D2824" t="s">
        <v>3724</v>
      </c>
      <c r="E2824" t="s">
        <v>3285</v>
      </c>
      <c r="F2824">
        <v>30000</v>
      </c>
      <c r="G2824">
        <v>2000</v>
      </c>
      <c r="H2824" s="1">
        <f>Table1[[#This Row],[price, $]]/Table1[[#This Row],[area]]</f>
        <v>15</v>
      </c>
      <c r="I2824" t="s">
        <v>43</v>
      </c>
      <c r="J2824" t="s">
        <v>21</v>
      </c>
      <c r="K2824" t="s">
        <v>6</v>
      </c>
      <c r="L2824" t="s">
        <v>3233</v>
      </c>
      <c r="M2824" t="s">
        <v>27</v>
      </c>
      <c r="N2824" t="s">
        <v>299</v>
      </c>
    </row>
    <row r="2825" spans="1:14" x14ac:dyDescent="0.3">
      <c r="A2825">
        <v>27921478</v>
      </c>
      <c r="B2825" t="s">
        <v>972</v>
      </c>
      <c r="C2825" t="s">
        <v>3234</v>
      </c>
      <c r="D2825" t="s">
        <v>3725</v>
      </c>
      <c r="E2825" t="s">
        <v>3285</v>
      </c>
      <c r="F2825">
        <v>5000</v>
      </c>
      <c r="G2825">
        <v>1000</v>
      </c>
      <c r="H2825" s="1">
        <f>Table1[[#This Row],[price, $]]/Table1[[#This Row],[area]]</f>
        <v>5</v>
      </c>
      <c r="I2825" t="s">
        <v>20</v>
      </c>
      <c r="J2825" t="s">
        <v>21</v>
      </c>
      <c r="K2825" t="s">
        <v>6</v>
      </c>
      <c r="L2825" t="s">
        <v>3233</v>
      </c>
      <c r="M2825" t="s">
        <v>9</v>
      </c>
      <c r="N2825" t="s">
        <v>299</v>
      </c>
    </row>
    <row r="2826" spans="1:14" x14ac:dyDescent="0.3">
      <c r="A2826">
        <v>6391164</v>
      </c>
      <c r="B2826" t="s">
        <v>972</v>
      </c>
      <c r="C2826" t="s">
        <v>3240</v>
      </c>
      <c r="D2826" t="s">
        <v>3726</v>
      </c>
      <c r="E2826" t="s">
        <v>3372</v>
      </c>
      <c r="F2826">
        <v>35000</v>
      </c>
      <c r="G2826">
        <v>4300</v>
      </c>
      <c r="H2826" s="1">
        <f>Table1[[#This Row],[price, $]]/Table1[[#This Row],[area]]</f>
        <v>8.1395348837209305</v>
      </c>
      <c r="I2826" t="s">
        <v>20</v>
      </c>
      <c r="J2826" t="s">
        <v>232</v>
      </c>
      <c r="K2826" t="s">
        <v>6</v>
      </c>
      <c r="L2826" t="s">
        <v>3233</v>
      </c>
      <c r="M2826" t="s">
        <v>27</v>
      </c>
      <c r="N2826" t="s">
        <v>387</v>
      </c>
    </row>
    <row r="2827" spans="1:14" x14ac:dyDescent="0.3">
      <c r="A2827">
        <v>28585260</v>
      </c>
      <c r="B2827" t="s">
        <v>972</v>
      </c>
      <c r="C2827" t="s">
        <v>3234</v>
      </c>
      <c r="D2827" t="s">
        <v>3727</v>
      </c>
      <c r="E2827" t="s">
        <v>3615</v>
      </c>
      <c r="F2827">
        <v>12000</v>
      </c>
      <c r="G2827">
        <v>1600</v>
      </c>
      <c r="H2827" s="1">
        <f>Table1[[#This Row],[price, $]]/Table1[[#This Row],[area]]</f>
        <v>7.5</v>
      </c>
      <c r="I2827" t="s">
        <v>20</v>
      </c>
      <c r="J2827" t="s">
        <v>151</v>
      </c>
      <c r="K2827" t="s">
        <v>6</v>
      </c>
      <c r="L2827" t="s">
        <v>3233</v>
      </c>
      <c r="M2827" t="s">
        <v>9</v>
      </c>
      <c r="N2827" t="s">
        <v>299</v>
      </c>
    </row>
    <row r="2828" spans="1:14" x14ac:dyDescent="0.3">
      <c r="A2828">
        <v>29479321</v>
      </c>
      <c r="B2828" t="s">
        <v>972</v>
      </c>
      <c r="C2828" t="s">
        <v>3234</v>
      </c>
      <c r="D2828" t="s">
        <v>3728</v>
      </c>
      <c r="E2828" t="s">
        <v>3241</v>
      </c>
      <c r="F2828">
        <v>1990</v>
      </c>
      <c r="G2828">
        <v>545</v>
      </c>
      <c r="H2828" s="1">
        <f>Table1[[#This Row],[price, $]]/Table1[[#This Row],[area]]</f>
        <v>3.6513761467889907</v>
      </c>
      <c r="I2828" t="s">
        <v>20</v>
      </c>
      <c r="J2828" t="s">
        <v>14</v>
      </c>
      <c r="K2828" t="s">
        <v>15</v>
      </c>
      <c r="L2828" t="s">
        <v>3233</v>
      </c>
      <c r="M2828" t="s">
        <v>9</v>
      </c>
      <c r="N2828" t="s">
        <v>2025</v>
      </c>
    </row>
    <row r="2829" spans="1:14" x14ac:dyDescent="0.3">
      <c r="A2829">
        <v>29032919</v>
      </c>
      <c r="B2829" t="s">
        <v>972</v>
      </c>
      <c r="C2829" t="s">
        <v>3234</v>
      </c>
      <c r="D2829" t="s">
        <v>3729</v>
      </c>
      <c r="E2829" t="s">
        <v>3438</v>
      </c>
      <c r="F2829">
        <v>12000</v>
      </c>
      <c r="G2829">
        <v>1000</v>
      </c>
      <c r="H2829" s="1">
        <f>Table1[[#This Row],[price, $]]/Table1[[#This Row],[area]]</f>
        <v>12</v>
      </c>
      <c r="I2829" t="s">
        <v>20</v>
      </c>
      <c r="J2829" t="s">
        <v>21</v>
      </c>
      <c r="K2829" t="s">
        <v>6</v>
      </c>
      <c r="L2829" t="s">
        <v>3233</v>
      </c>
      <c r="M2829" t="s">
        <v>9</v>
      </c>
      <c r="N2829" t="s">
        <v>2684</v>
      </c>
    </row>
    <row r="2830" spans="1:14" x14ac:dyDescent="0.3">
      <c r="A2830">
        <v>29206721</v>
      </c>
      <c r="B2830" t="s">
        <v>972</v>
      </c>
      <c r="C2830" t="s">
        <v>3240</v>
      </c>
      <c r="D2830" t="s">
        <v>3730</v>
      </c>
      <c r="E2830" t="s">
        <v>3332</v>
      </c>
      <c r="F2830">
        <v>927</v>
      </c>
      <c r="G2830">
        <v>160</v>
      </c>
      <c r="H2830" s="1">
        <f>Table1[[#This Row],[price, $]]/Table1[[#This Row],[area]]</f>
        <v>5.7937500000000002</v>
      </c>
      <c r="I2830" t="s">
        <v>20</v>
      </c>
      <c r="J2830" t="s">
        <v>14</v>
      </c>
      <c r="K2830" t="s">
        <v>15</v>
      </c>
      <c r="L2830" t="s">
        <v>3233</v>
      </c>
      <c r="M2830" t="s">
        <v>27</v>
      </c>
      <c r="N2830" t="s">
        <v>33</v>
      </c>
    </row>
    <row r="2831" spans="1:14" x14ac:dyDescent="0.3">
      <c r="A2831">
        <v>29204346</v>
      </c>
      <c r="B2831" t="s">
        <v>972</v>
      </c>
      <c r="C2831" t="s">
        <v>3240</v>
      </c>
      <c r="D2831" t="s">
        <v>3731</v>
      </c>
      <c r="E2831" t="s">
        <v>3460</v>
      </c>
      <c r="F2831">
        <v>1200</v>
      </c>
      <c r="G2831">
        <v>155</v>
      </c>
      <c r="H2831" s="1">
        <f>Table1[[#This Row],[price, $]]/Table1[[#This Row],[area]]</f>
        <v>7.741935483870968</v>
      </c>
      <c r="I2831" t="s">
        <v>20</v>
      </c>
      <c r="J2831" t="s">
        <v>21</v>
      </c>
      <c r="K2831" t="s">
        <v>6</v>
      </c>
      <c r="L2831" t="s">
        <v>3233</v>
      </c>
      <c r="M2831" t="s">
        <v>27</v>
      </c>
      <c r="N2831" t="s">
        <v>978</v>
      </c>
    </row>
    <row r="2832" spans="1:14" x14ac:dyDescent="0.3">
      <c r="A2832">
        <v>28910928</v>
      </c>
      <c r="B2832" t="s">
        <v>972</v>
      </c>
      <c r="C2832" t="s">
        <v>3234</v>
      </c>
      <c r="D2832" t="s">
        <v>3732</v>
      </c>
      <c r="E2832" t="s">
        <v>3428</v>
      </c>
      <c r="F2832">
        <v>2500</v>
      </c>
      <c r="G2832">
        <v>430</v>
      </c>
      <c r="H2832" s="1">
        <f>Table1[[#This Row],[price, $]]/Table1[[#This Row],[area]]</f>
        <v>5.8139534883720927</v>
      </c>
      <c r="I2832" t="s">
        <v>20</v>
      </c>
      <c r="J2832" t="s">
        <v>21</v>
      </c>
      <c r="K2832" t="s">
        <v>6</v>
      </c>
      <c r="L2832" t="s">
        <v>3233</v>
      </c>
      <c r="M2832" t="s">
        <v>9</v>
      </c>
      <c r="N2832" t="s">
        <v>101</v>
      </c>
    </row>
    <row r="2833" spans="1:14" x14ac:dyDescent="0.3">
      <c r="A2833">
        <v>29186022</v>
      </c>
      <c r="B2833" t="s">
        <v>972</v>
      </c>
      <c r="C2833" t="s">
        <v>3240</v>
      </c>
      <c r="D2833" t="s">
        <v>3733</v>
      </c>
      <c r="E2833" t="s">
        <v>3241</v>
      </c>
      <c r="F2833">
        <v>30</v>
      </c>
      <c r="G2833">
        <v>537</v>
      </c>
      <c r="H2833" s="1">
        <f>Table1[[#This Row],[price, $]]/Table1[[#This Row],[area]]</f>
        <v>5.5865921787709494E-2</v>
      </c>
      <c r="I2833" t="s">
        <v>43</v>
      </c>
      <c r="J2833" t="s">
        <v>21</v>
      </c>
      <c r="K2833" t="s">
        <v>6</v>
      </c>
      <c r="L2833" t="s">
        <v>3233</v>
      </c>
      <c r="M2833" t="s">
        <v>27</v>
      </c>
      <c r="N2833" t="s">
        <v>114</v>
      </c>
    </row>
    <row r="2834" spans="1:14" x14ac:dyDescent="0.3">
      <c r="A2834">
        <v>29439819</v>
      </c>
      <c r="B2834" t="s">
        <v>972</v>
      </c>
      <c r="C2834" t="s">
        <v>3240</v>
      </c>
      <c r="D2834" t="s">
        <v>3734</v>
      </c>
      <c r="E2834" t="s">
        <v>3264</v>
      </c>
      <c r="F2834">
        <v>2450</v>
      </c>
      <c r="G2834">
        <v>120</v>
      </c>
      <c r="H2834" s="1">
        <f>Table1[[#This Row],[price, $]]/Table1[[#This Row],[area]]</f>
        <v>20.416666666666668</v>
      </c>
      <c r="I2834" t="s">
        <v>20</v>
      </c>
      <c r="J2834" t="s">
        <v>72</v>
      </c>
      <c r="K2834" t="s">
        <v>43</v>
      </c>
      <c r="L2834" t="s">
        <v>3233</v>
      </c>
      <c r="M2834" t="s">
        <v>27</v>
      </c>
      <c r="N2834" t="s">
        <v>114</v>
      </c>
    </row>
    <row r="2835" spans="1:14" x14ac:dyDescent="0.3">
      <c r="A2835">
        <v>29191637</v>
      </c>
      <c r="B2835" t="s">
        <v>972</v>
      </c>
      <c r="C2835" t="s">
        <v>3234</v>
      </c>
      <c r="D2835" t="s">
        <v>3735</v>
      </c>
      <c r="E2835" t="s">
        <v>3264</v>
      </c>
      <c r="F2835">
        <v>1200</v>
      </c>
      <c r="G2835">
        <v>120</v>
      </c>
      <c r="H2835" s="1">
        <f>Table1[[#This Row],[price, $]]/Table1[[#This Row],[area]]</f>
        <v>10</v>
      </c>
      <c r="I2835" t="s">
        <v>20</v>
      </c>
      <c r="J2835" t="s">
        <v>21</v>
      </c>
      <c r="K2835" t="s">
        <v>6</v>
      </c>
      <c r="L2835" t="s">
        <v>3233</v>
      </c>
      <c r="M2835" t="s">
        <v>9</v>
      </c>
      <c r="N2835" t="s">
        <v>33</v>
      </c>
    </row>
    <row r="2836" spans="1:14" x14ac:dyDescent="0.3">
      <c r="A2836">
        <v>29191620</v>
      </c>
      <c r="B2836" t="s">
        <v>972</v>
      </c>
      <c r="C2836" t="s">
        <v>3240</v>
      </c>
      <c r="D2836" t="s">
        <v>3736</v>
      </c>
      <c r="E2836" t="s">
        <v>3241</v>
      </c>
      <c r="F2836">
        <v>16100</v>
      </c>
      <c r="G2836">
        <v>537</v>
      </c>
      <c r="H2836" s="1">
        <f>Table1[[#This Row],[price, $]]/Table1[[#This Row],[area]]</f>
        <v>29.981378026070765</v>
      </c>
      <c r="I2836" t="s">
        <v>20</v>
      </c>
      <c r="J2836" t="s">
        <v>21</v>
      </c>
      <c r="K2836" t="s">
        <v>6</v>
      </c>
      <c r="L2836" t="s">
        <v>3233</v>
      </c>
      <c r="M2836" t="s">
        <v>27</v>
      </c>
      <c r="N2836" t="s">
        <v>114</v>
      </c>
    </row>
    <row r="2837" spans="1:14" x14ac:dyDescent="0.3">
      <c r="A2837">
        <v>29191590</v>
      </c>
      <c r="B2837" t="s">
        <v>972</v>
      </c>
      <c r="C2837" t="s">
        <v>3240</v>
      </c>
      <c r="D2837" t="s">
        <v>3737</v>
      </c>
      <c r="E2837" t="s">
        <v>3271</v>
      </c>
      <c r="F2837">
        <v>2000</v>
      </c>
      <c r="G2837">
        <v>141</v>
      </c>
      <c r="H2837" s="1">
        <f>Table1[[#This Row],[price, $]]/Table1[[#This Row],[area]]</f>
        <v>14.184397163120567</v>
      </c>
      <c r="I2837" t="s">
        <v>13</v>
      </c>
      <c r="J2837" t="s">
        <v>21</v>
      </c>
      <c r="K2837" t="s">
        <v>6</v>
      </c>
      <c r="L2837" t="s">
        <v>3233</v>
      </c>
      <c r="M2837" t="s">
        <v>27</v>
      </c>
      <c r="N2837" t="s">
        <v>33</v>
      </c>
    </row>
    <row r="2838" spans="1:14" x14ac:dyDescent="0.3">
      <c r="A2838">
        <v>29198372</v>
      </c>
      <c r="B2838" t="s">
        <v>972</v>
      </c>
      <c r="C2838" t="s">
        <v>3240</v>
      </c>
      <c r="D2838" t="s">
        <v>3738</v>
      </c>
      <c r="E2838" t="s">
        <v>3739</v>
      </c>
      <c r="F2838">
        <v>10000</v>
      </c>
      <c r="G2838">
        <v>480</v>
      </c>
      <c r="H2838" s="1">
        <f>Table1[[#This Row],[price, $]]/Table1[[#This Row],[area]]</f>
        <v>20.833333333333332</v>
      </c>
      <c r="I2838" t="s">
        <v>20</v>
      </c>
      <c r="J2838" t="s">
        <v>21</v>
      </c>
      <c r="K2838" t="s">
        <v>6</v>
      </c>
      <c r="L2838" t="s">
        <v>3233</v>
      </c>
      <c r="M2838" t="s">
        <v>27</v>
      </c>
      <c r="N2838" t="s">
        <v>276</v>
      </c>
    </row>
    <row r="2839" spans="1:14" x14ac:dyDescent="0.3">
      <c r="A2839">
        <v>29198728</v>
      </c>
      <c r="B2839" t="s">
        <v>972</v>
      </c>
      <c r="C2839" t="s">
        <v>3240</v>
      </c>
      <c r="D2839" t="s">
        <v>3216</v>
      </c>
      <c r="E2839" t="s">
        <v>79</v>
      </c>
      <c r="F2839">
        <v>1300</v>
      </c>
      <c r="G2839">
        <v>120</v>
      </c>
      <c r="H2839" s="1">
        <f>Table1[[#This Row],[price, $]]/Table1[[#This Row],[area]]</f>
        <v>10.833333333333334</v>
      </c>
      <c r="I2839" t="s">
        <v>4</v>
      </c>
      <c r="J2839" t="s">
        <v>21</v>
      </c>
      <c r="K2839" t="s">
        <v>6</v>
      </c>
      <c r="L2839" t="s">
        <v>3233</v>
      </c>
      <c r="M2839" t="s">
        <v>27</v>
      </c>
      <c r="N2839" t="s">
        <v>114</v>
      </c>
    </row>
    <row r="2840" spans="1:14" x14ac:dyDescent="0.3">
      <c r="A2840">
        <v>29200036</v>
      </c>
      <c r="B2840" t="s">
        <v>972</v>
      </c>
      <c r="C2840" t="s">
        <v>3240</v>
      </c>
      <c r="D2840" t="s">
        <v>3740</v>
      </c>
      <c r="E2840" t="s">
        <v>3271</v>
      </c>
      <c r="F2840">
        <v>1990</v>
      </c>
      <c r="G2840">
        <v>141</v>
      </c>
      <c r="H2840" s="1">
        <f>Table1[[#This Row],[price, $]]/Table1[[#This Row],[area]]</f>
        <v>14.113475177304965</v>
      </c>
      <c r="I2840" t="s">
        <v>13</v>
      </c>
      <c r="J2840" t="s">
        <v>21</v>
      </c>
      <c r="K2840" t="s">
        <v>6</v>
      </c>
      <c r="L2840" t="s">
        <v>3233</v>
      </c>
      <c r="M2840" t="s">
        <v>27</v>
      </c>
      <c r="N2840" t="s">
        <v>33</v>
      </c>
    </row>
    <row r="2841" spans="1:14" x14ac:dyDescent="0.3">
      <c r="A2841">
        <v>29405078</v>
      </c>
      <c r="B2841" t="s">
        <v>972</v>
      </c>
      <c r="C2841" t="s">
        <v>3260</v>
      </c>
      <c r="D2841" t="s">
        <v>3741</v>
      </c>
      <c r="E2841" t="s">
        <v>3314</v>
      </c>
      <c r="F2841">
        <v>8500</v>
      </c>
      <c r="G2841">
        <v>1800</v>
      </c>
      <c r="H2841" s="1">
        <f>Table1[[#This Row],[price, $]]/Table1[[#This Row],[area]]</f>
        <v>4.7222222222222223</v>
      </c>
      <c r="I2841" t="s">
        <v>20</v>
      </c>
      <c r="J2841" t="s">
        <v>72</v>
      </c>
      <c r="K2841" t="s">
        <v>43</v>
      </c>
      <c r="L2841" t="s">
        <v>3233</v>
      </c>
      <c r="M2841" t="s">
        <v>27</v>
      </c>
      <c r="N2841" t="s">
        <v>1251</v>
      </c>
    </row>
    <row r="2842" spans="1:14" x14ac:dyDescent="0.3">
      <c r="A2842">
        <v>29407335</v>
      </c>
      <c r="B2842" t="s">
        <v>972</v>
      </c>
      <c r="C2842" t="s">
        <v>3260</v>
      </c>
      <c r="D2842" t="s">
        <v>3742</v>
      </c>
      <c r="E2842" t="s">
        <v>3314</v>
      </c>
      <c r="F2842">
        <v>8500</v>
      </c>
      <c r="G2842">
        <v>1800</v>
      </c>
      <c r="H2842" s="1">
        <f>Table1[[#This Row],[price, $]]/Table1[[#This Row],[area]]</f>
        <v>4.7222222222222223</v>
      </c>
      <c r="I2842" t="s">
        <v>20</v>
      </c>
      <c r="J2842" t="s">
        <v>72</v>
      </c>
      <c r="K2842" t="s">
        <v>43</v>
      </c>
      <c r="L2842" t="s">
        <v>3233</v>
      </c>
      <c r="M2842" t="s">
        <v>27</v>
      </c>
      <c r="N2842" t="s">
        <v>1251</v>
      </c>
    </row>
    <row r="2843" spans="1:14" x14ac:dyDescent="0.3">
      <c r="A2843">
        <v>29287589</v>
      </c>
      <c r="B2843" t="s">
        <v>972</v>
      </c>
      <c r="C2843" t="s">
        <v>3234</v>
      </c>
      <c r="D2843" t="s">
        <v>3743</v>
      </c>
      <c r="E2843" t="s">
        <v>3241</v>
      </c>
      <c r="F2843">
        <v>16100</v>
      </c>
      <c r="G2843">
        <v>537</v>
      </c>
      <c r="H2843" s="1">
        <f>Table1[[#This Row],[price, $]]/Table1[[#This Row],[area]]</f>
        <v>29.981378026070765</v>
      </c>
      <c r="I2843" t="s">
        <v>20</v>
      </c>
      <c r="J2843" t="s">
        <v>21</v>
      </c>
      <c r="K2843" t="s">
        <v>6</v>
      </c>
      <c r="L2843" t="s">
        <v>3233</v>
      </c>
      <c r="M2843" t="s">
        <v>9</v>
      </c>
      <c r="N2843" t="s">
        <v>114</v>
      </c>
    </row>
    <row r="2844" spans="1:14" x14ac:dyDescent="0.3">
      <c r="A2844">
        <v>29726353</v>
      </c>
      <c r="B2844" t="s">
        <v>972</v>
      </c>
      <c r="C2844" t="s">
        <v>3240</v>
      </c>
      <c r="D2844" t="s">
        <v>3744</v>
      </c>
      <c r="E2844" t="s">
        <v>3247</v>
      </c>
      <c r="F2844">
        <v>1400</v>
      </c>
      <c r="G2844">
        <v>600</v>
      </c>
      <c r="H2844" s="1">
        <f>Table1[[#This Row],[price, $]]/Table1[[#This Row],[area]]</f>
        <v>2.3333333333333335</v>
      </c>
      <c r="I2844" t="s">
        <v>20</v>
      </c>
      <c r="J2844" t="s">
        <v>5</v>
      </c>
      <c r="K2844" t="s">
        <v>6</v>
      </c>
      <c r="L2844" t="s">
        <v>3233</v>
      </c>
      <c r="M2844" t="s">
        <v>27</v>
      </c>
      <c r="N2844" t="s">
        <v>3745</v>
      </c>
    </row>
    <row r="2845" spans="1:14" x14ac:dyDescent="0.3">
      <c r="A2845">
        <v>29727475</v>
      </c>
      <c r="B2845" t="s">
        <v>972</v>
      </c>
      <c r="C2845" t="s">
        <v>3240</v>
      </c>
      <c r="D2845" t="s">
        <v>3423</v>
      </c>
      <c r="E2845" t="s">
        <v>3435</v>
      </c>
      <c r="F2845">
        <v>1900</v>
      </c>
      <c r="G2845">
        <v>120</v>
      </c>
      <c r="H2845" s="1">
        <f>Table1[[#This Row],[price, $]]/Table1[[#This Row],[area]]</f>
        <v>15.833333333333334</v>
      </c>
      <c r="I2845" t="s">
        <v>20</v>
      </c>
      <c r="J2845" t="s">
        <v>72</v>
      </c>
      <c r="K2845" t="s">
        <v>43</v>
      </c>
      <c r="L2845" t="s">
        <v>3233</v>
      </c>
      <c r="M2845" t="s">
        <v>27</v>
      </c>
      <c r="N2845" t="s">
        <v>114</v>
      </c>
    </row>
    <row r="2846" spans="1:14" x14ac:dyDescent="0.3">
      <c r="A2846">
        <v>29379167</v>
      </c>
      <c r="B2846" t="s">
        <v>972</v>
      </c>
      <c r="C2846" t="s">
        <v>3240</v>
      </c>
      <c r="D2846" t="s">
        <v>3483</v>
      </c>
      <c r="E2846" t="s">
        <v>3739</v>
      </c>
      <c r="F2846">
        <v>1400</v>
      </c>
      <c r="G2846">
        <v>200</v>
      </c>
      <c r="H2846" s="1">
        <f>Table1[[#This Row],[price, $]]/Table1[[#This Row],[area]]</f>
        <v>7</v>
      </c>
      <c r="I2846" t="s">
        <v>20</v>
      </c>
      <c r="J2846" t="s">
        <v>21</v>
      </c>
      <c r="K2846" t="s">
        <v>6</v>
      </c>
      <c r="L2846" t="s">
        <v>3233</v>
      </c>
      <c r="M2846" t="s">
        <v>27</v>
      </c>
      <c r="N2846" t="s">
        <v>1134</v>
      </c>
    </row>
    <row r="2847" spans="1:14" x14ac:dyDescent="0.3">
      <c r="A2847">
        <v>28962175</v>
      </c>
      <c r="B2847" t="s">
        <v>972</v>
      </c>
      <c r="C2847" t="s">
        <v>3260</v>
      </c>
      <c r="D2847" t="s">
        <v>3746</v>
      </c>
      <c r="E2847" t="s">
        <v>3341</v>
      </c>
      <c r="F2847">
        <v>1750</v>
      </c>
      <c r="G2847">
        <v>175</v>
      </c>
      <c r="H2847" s="1">
        <f>Table1[[#This Row],[price, $]]/Table1[[#This Row],[area]]</f>
        <v>10</v>
      </c>
      <c r="I2847" t="s">
        <v>13</v>
      </c>
      <c r="J2847" t="s">
        <v>21</v>
      </c>
      <c r="K2847" t="s">
        <v>6</v>
      </c>
      <c r="L2847" t="s">
        <v>3233</v>
      </c>
      <c r="M2847" t="s">
        <v>27</v>
      </c>
      <c r="N2847" t="s">
        <v>1134</v>
      </c>
    </row>
    <row r="2848" spans="1:14" x14ac:dyDescent="0.3">
      <c r="A2848">
        <v>29729230</v>
      </c>
      <c r="B2848" t="s">
        <v>3747</v>
      </c>
      <c r="C2848" t="s">
        <v>3240</v>
      </c>
      <c r="D2848" t="s">
        <v>3748</v>
      </c>
      <c r="E2848" t="s">
        <v>3330</v>
      </c>
      <c r="F2848">
        <v>4320</v>
      </c>
      <c r="G2848">
        <v>288</v>
      </c>
      <c r="H2848" s="1">
        <f>Table1[[#This Row],[price, $]]/Table1[[#This Row],[area]]</f>
        <v>15</v>
      </c>
      <c r="I2848" t="s">
        <v>13</v>
      </c>
      <c r="J2848" t="s">
        <v>21</v>
      </c>
      <c r="K2848" t="s">
        <v>6</v>
      </c>
      <c r="L2848" t="s">
        <v>3233</v>
      </c>
      <c r="M2848" t="s">
        <v>27</v>
      </c>
      <c r="N2848" t="s">
        <v>243</v>
      </c>
    </row>
    <row r="2849" spans="1:14" x14ac:dyDescent="0.3">
      <c r="A2849">
        <v>28981730</v>
      </c>
      <c r="B2849" t="s">
        <v>3749</v>
      </c>
      <c r="C2849" t="s">
        <v>3750</v>
      </c>
      <c r="D2849" t="s">
        <v>3751</v>
      </c>
      <c r="E2849" t="s">
        <v>3752</v>
      </c>
      <c r="F2849">
        <v>5800</v>
      </c>
      <c r="G2849">
        <v>600</v>
      </c>
      <c r="H2849" s="1">
        <f>Table1[[#This Row],[price, $]]/Table1[[#This Row],[area]]</f>
        <v>9.6666666666666661</v>
      </c>
      <c r="I2849" t="s">
        <v>20</v>
      </c>
      <c r="J2849" t="s">
        <v>5</v>
      </c>
      <c r="K2849" t="s">
        <v>6</v>
      </c>
      <c r="L2849" t="s">
        <v>3754</v>
      </c>
      <c r="M2849" t="s">
        <v>27</v>
      </c>
      <c r="N2849" t="s">
        <v>3753</v>
      </c>
    </row>
    <row r="2850" spans="1:14" x14ac:dyDescent="0.3">
      <c r="A2850">
        <v>29475949</v>
      </c>
      <c r="B2850" t="s">
        <v>995</v>
      </c>
      <c r="C2850" t="s">
        <v>3755</v>
      </c>
      <c r="D2850" t="s">
        <v>3756</v>
      </c>
      <c r="E2850" t="s">
        <v>3757</v>
      </c>
      <c r="G2850">
        <v>180</v>
      </c>
      <c r="H2850" s="1">
        <f>Table1[[#This Row],[price, $]]/Table1[[#This Row],[area]]</f>
        <v>0</v>
      </c>
      <c r="I2850" t="s">
        <v>43</v>
      </c>
      <c r="J2850" t="s">
        <v>990</v>
      </c>
      <c r="K2850" t="s">
        <v>6</v>
      </c>
      <c r="L2850" t="s">
        <v>3754</v>
      </c>
      <c r="M2850" t="s">
        <v>27</v>
      </c>
      <c r="N2850" t="s">
        <v>3758</v>
      </c>
    </row>
    <row r="2851" spans="1:14" x14ac:dyDescent="0.3">
      <c r="A2851">
        <v>28748963</v>
      </c>
      <c r="B2851" t="s">
        <v>3759</v>
      </c>
      <c r="C2851" t="s">
        <v>3760</v>
      </c>
      <c r="D2851" t="s">
        <v>43</v>
      </c>
      <c r="E2851" t="s">
        <v>3761</v>
      </c>
      <c r="G2851">
        <v>600</v>
      </c>
      <c r="H2851" s="1">
        <f>Table1[[#This Row],[price, $]]/Table1[[#This Row],[area]]</f>
        <v>0</v>
      </c>
      <c r="I2851" t="s">
        <v>43</v>
      </c>
      <c r="J2851" t="s">
        <v>21</v>
      </c>
      <c r="K2851" t="s">
        <v>6</v>
      </c>
      <c r="L2851" t="s">
        <v>3754</v>
      </c>
      <c r="M2851" t="s">
        <v>9</v>
      </c>
      <c r="N2851" t="s">
        <v>33</v>
      </c>
    </row>
    <row r="2852" spans="1:14" x14ac:dyDescent="0.3">
      <c r="A2852">
        <v>28748927</v>
      </c>
      <c r="B2852" t="s">
        <v>3759</v>
      </c>
      <c r="C2852" t="s">
        <v>3760</v>
      </c>
      <c r="D2852" t="s">
        <v>3762</v>
      </c>
      <c r="E2852" t="s">
        <v>3763</v>
      </c>
      <c r="G2852">
        <v>1260</v>
      </c>
      <c r="H2852" s="1">
        <f>Table1[[#This Row],[price, $]]/Table1[[#This Row],[area]]</f>
        <v>0</v>
      </c>
      <c r="I2852" t="s">
        <v>43</v>
      </c>
      <c r="J2852" t="s">
        <v>21</v>
      </c>
      <c r="K2852" t="s">
        <v>6</v>
      </c>
      <c r="L2852" t="s">
        <v>3754</v>
      </c>
      <c r="M2852" t="s">
        <v>9</v>
      </c>
      <c r="N2852" t="s">
        <v>33</v>
      </c>
    </row>
    <row r="2853" spans="1:14" x14ac:dyDescent="0.3">
      <c r="A2853">
        <v>29483945</v>
      </c>
      <c r="B2853" t="s">
        <v>3759</v>
      </c>
      <c r="C2853" t="s">
        <v>3755</v>
      </c>
      <c r="D2853" t="s">
        <v>3764</v>
      </c>
      <c r="E2853" t="s">
        <v>3765</v>
      </c>
      <c r="F2853">
        <v>1000</v>
      </c>
      <c r="G2853">
        <v>110</v>
      </c>
      <c r="H2853" s="1">
        <f>Table1[[#This Row],[price, $]]/Table1[[#This Row],[area]]</f>
        <v>9.0909090909090917</v>
      </c>
      <c r="I2853" t="s">
        <v>20</v>
      </c>
      <c r="J2853" t="s">
        <v>21</v>
      </c>
      <c r="K2853" t="s">
        <v>6</v>
      </c>
      <c r="L2853" t="s">
        <v>3754</v>
      </c>
      <c r="M2853" t="s">
        <v>27</v>
      </c>
      <c r="N2853" t="s">
        <v>2468</v>
      </c>
    </row>
    <row r="2854" spans="1:14" x14ac:dyDescent="0.3">
      <c r="A2854">
        <v>28767340</v>
      </c>
      <c r="B2854" t="s">
        <v>17</v>
      </c>
      <c r="C2854" t="s">
        <v>3760</v>
      </c>
      <c r="D2854" t="s">
        <v>43</v>
      </c>
      <c r="E2854" t="s">
        <v>3763</v>
      </c>
      <c r="G2854">
        <v>600</v>
      </c>
      <c r="H2854" s="1">
        <f>Table1[[#This Row],[price, $]]/Table1[[#This Row],[area]]</f>
        <v>0</v>
      </c>
      <c r="I2854" t="s">
        <v>43</v>
      </c>
      <c r="J2854" t="s">
        <v>21</v>
      </c>
      <c r="K2854" t="s">
        <v>6</v>
      </c>
      <c r="L2854" t="s">
        <v>3754</v>
      </c>
      <c r="M2854" t="s">
        <v>9</v>
      </c>
      <c r="N2854" t="s">
        <v>33</v>
      </c>
    </row>
    <row r="2855" spans="1:14" x14ac:dyDescent="0.3">
      <c r="A2855">
        <v>28767354</v>
      </c>
      <c r="B2855" t="s">
        <v>17</v>
      </c>
      <c r="C2855" t="s">
        <v>3760</v>
      </c>
      <c r="D2855" t="s">
        <v>43</v>
      </c>
      <c r="E2855" t="s">
        <v>3763</v>
      </c>
      <c r="G2855">
        <v>1260</v>
      </c>
      <c r="H2855" s="1">
        <f>Table1[[#This Row],[price, $]]/Table1[[#This Row],[area]]</f>
        <v>0</v>
      </c>
      <c r="I2855" t="s">
        <v>43</v>
      </c>
      <c r="J2855" t="s">
        <v>21</v>
      </c>
      <c r="K2855" t="s">
        <v>6</v>
      </c>
      <c r="L2855" t="s">
        <v>3754</v>
      </c>
      <c r="M2855" t="s">
        <v>9</v>
      </c>
      <c r="N2855" t="s">
        <v>33</v>
      </c>
    </row>
    <row r="2856" spans="1:14" x14ac:dyDescent="0.3">
      <c r="A2856">
        <v>28737054</v>
      </c>
      <c r="B2856" t="s">
        <v>39</v>
      </c>
      <c r="C2856" t="s">
        <v>3760</v>
      </c>
      <c r="D2856" t="s">
        <v>43</v>
      </c>
      <c r="E2856" t="s">
        <v>3763</v>
      </c>
      <c r="G2856">
        <v>600</v>
      </c>
      <c r="H2856" s="1">
        <f>Table1[[#This Row],[price, $]]/Table1[[#This Row],[area]]</f>
        <v>0</v>
      </c>
      <c r="I2856" t="s">
        <v>43</v>
      </c>
      <c r="J2856" t="s">
        <v>21</v>
      </c>
      <c r="K2856" t="s">
        <v>6</v>
      </c>
      <c r="L2856" t="s">
        <v>3754</v>
      </c>
      <c r="M2856" t="s">
        <v>9</v>
      </c>
      <c r="N2856" t="s">
        <v>1537</v>
      </c>
    </row>
    <row r="2857" spans="1:14" x14ac:dyDescent="0.3">
      <c r="A2857">
        <v>28737044</v>
      </c>
      <c r="B2857" t="s">
        <v>39</v>
      </c>
      <c r="C2857" t="s">
        <v>3760</v>
      </c>
      <c r="D2857" t="s">
        <v>3766</v>
      </c>
      <c r="E2857" t="s">
        <v>3761</v>
      </c>
      <c r="G2857">
        <v>1260</v>
      </c>
      <c r="H2857" s="1">
        <f>Table1[[#This Row],[price, $]]/Table1[[#This Row],[area]]</f>
        <v>0</v>
      </c>
      <c r="I2857" t="s">
        <v>43</v>
      </c>
      <c r="J2857" t="s">
        <v>21</v>
      </c>
      <c r="K2857" t="s">
        <v>6</v>
      </c>
      <c r="L2857" t="s">
        <v>3754</v>
      </c>
      <c r="M2857" t="s">
        <v>9</v>
      </c>
      <c r="N2857" t="s">
        <v>419</v>
      </c>
    </row>
    <row r="2858" spans="1:14" x14ac:dyDescent="0.3">
      <c r="A2858">
        <v>29505731</v>
      </c>
      <c r="B2858" t="s">
        <v>39</v>
      </c>
      <c r="C2858" t="s">
        <v>3750</v>
      </c>
      <c r="D2858" t="s">
        <v>3767</v>
      </c>
      <c r="E2858" t="s">
        <v>3768</v>
      </c>
      <c r="F2858">
        <v>6500</v>
      </c>
      <c r="G2858">
        <v>500</v>
      </c>
      <c r="H2858" s="1">
        <f>Table1[[#This Row],[price, $]]/Table1[[#This Row],[area]]</f>
        <v>13</v>
      </c>
      <c r="I2858" t="s">
        <v>43</v>
      </c>
      <c r="J2858" t="s">
        <v>6</v>
      </c>
      <c r="K2858" t="s">
        <v>43</v>
      </c>
      <c r="L2858" t="s">
        <v>3754</v>
      </c>
      <c r="M2858" t="s">
        <v>27</v>
      </c>
      <c r="N2858" t="s">
        <v>1423</v>
      </c>
    </row>
    <row r="2859" spans="1:14" x14ac:dyDescent="0.3">
      <c r="A2859">
        <v>29506627</v>
      </c>
      <c r="B2859" t="s">
        <v>39</v>
      </c>
      <c r="C2859" t="s">
        <v>3755</v>
      </c>
      <c r="D2859" t="s">
        <v>3769</v>
      </c>
      <c r="E2859" t="s">
        <v>3770</v>
      </c>
      <c r="F2859">
        <v>2500</v>
      </c>
      <c r="G2859">
        <v>300</v>
      </c>
      <c r="H2859" s="1">
        <f>Table1[[#This Row],[price, $]]/Table1[[#This Row],[area]]</f>
        <v>8.3333333333333339</v>
      </c>
      <c r="I2859" t="s">
        <v>43</v>
      </c>
      <c r="J2859" t="s">
        <v>21</v>
      </c>
      <c r="K2859" t="s">
        <v>6</v>
      </c>
      <c r="L2859" t="s">
        <v>3754</v>
      </c>
      <c r="M2859" t="s">
        <v>27</v>
      </c>
      <c r="N2859" t="s">
        <v>249</v>
      </c>
    </row>
    <row r="2860" spans="1:14" x14ac:dyDescent="0.3">
      <c r="A2860">
        <v>29085606</v>
      </c>
      <c r="B2860" t="s">
        <v>39</v>
      </c>
      <c r="C2860" t="s">
        <v>3760</v>
      </c>
      <c r="D2860" t="s">
        <v>3771</v>
      </c>
      <c r="E2860" t="s">
        <v>3772</v>
      </c>
      <c r="F2860">
        <v>3200</v>
      </c>
      <c r="G2860">
        <v>203</v>
      </c>
      <c r="H2860" s="1">
        <f>Table1[[#This Row],[price, $]]/Table1[[#This Row],[area]]</f>
        <v>15.763546798029557</v>
      </c>
      <c r="I2860" t="s">
        <v>37</v>
      </c>
      <c r="J2860" t="s">
        <v>21</v>
      </c>
      <c r="K2860" t="s">
        <v>6</v>
      </c>
      <c r="L2860" t="s">
        <v>3754</v>
      </c>
      <c r="M2860" t="s">
        <v>9</v>
      </c>
      <c r="N2860" t="s">
        <v>3773</v>
      </c>
    </row>
    <row r="2861" spans="1:14" x14ac:dyDescent="0.3">
      <c r="A2861">
        <v>28191191</v>
      </c>
      <c r="B2861" t="s">
        <v>39</v>
      </c>
      <c r="C2861" t="s">
        <v>3760</v>
      </c>
      <c r="D2861" t="s">
        <v>3774</v>
      </c>
      <c r="E2861" t="s">
        <v>3775</v>
      </c>
      <c r="F2861">
        <v>60000</v>
      </c>
      <c r="G2861">
        <v>3953</v>
      </c>
      <c r="H2861" s="1">
        <f>Table1[[#This Row],[price, $]]/Table1[[#This Row],[area]]</f>
        <v>15.178345560333923</v>
      </c>
      <c r="I2861" t="s">
        <v>43</v>
      </c>
      <c r="J2861" t="s">
        <v>21</v>
      </c>
      <c r="K2861" t="s">
        <v>6</v>
      </c>
      <c r="L2861" t="s">
        <v>3754</v>
      </c>
      <c r="M2861" t="s">
        <v>9</v>
      </c>
      <c r="N2861" t="s">
        <v>3776</v>
      </c>
    </row>
    <row r="2862" spans="1:14" x14ac:dyDescent="0.3">
      <c r="A2862">
        <v>29510814</v>
      </c>
      <c r="B2862" t="s">
        <v>39</v>
      </c>
      <c r="C2862" t="s">
        <v>3750</v>
      </c>
      <c r="D2862" t="s">
        <v>3777</v>
      </c>
      <c r="E2862" t="s">
        <v>3778</v>
      </c>
      <c r="F2862">
        <v>1300</v>
      </c>
      <c r="G2862">
        <v>120</v>
      </c>
      <c r="H2862" s="1">
        <f>Table1[[#This Row],[price, $]]/Table1[[#This Row],[area]]</f>
        <v>10.833333333333334</v>
      </c>
      <c r="I2862" t="s">
        <v>4</v>
      </c>
      <c r="J2862" t="s">
        <v>21</v>
      </c>
      <c r="K2862" t="s">
        <v>6</v>
      </c>
      <c r="L2862" t="s">
        <v>3754</v>
      </c>
      <c r="M2862" t="s">
        <v>27</v>
      </c>
      <c r="N2862" t="s">
        <v>3779</v>
      </c>
    </row>
    <row r="2863" spans="1:14" x14ac:dyDescent="0.3">
      <c r="A2863">
        <v>29510912</v>
      </c>
      <c r="B2863" t="s">
        <v>39</v>
      </c>
      <c r="C2863" t="s">
        <v>3760</v>
      </c>
      <c r="D2863" t="s">
        <v>3780</v>
      </c>
      <c r="E2863" t="s">
        <v>3781</v>
      </c>
      <c r="F2863">
        <v>5000</v>
      </c>
      <c r="G2863">
        <v>377</v>
      </c>
      <c r="H2863" s="1">
        <f>Table1[[#This Row],[price, $]]/Table1[[#This Row],[area]]</f>
        <v>13.262599469496021</v>
      </c>
      <c r="I2863" t="s">
        <v>43</v>
      </c>
      <c r="J2863" t="s">
        <v>21</v>
      </c>
      <c r="K2863" t="s">
        <v>6</v>
      </c>
      <c r="L2863" t="s">
        <v>3754</v>
      </c>
      <c r="M2863" t="s">
        <v>9</v>
      </c>
      <c r="N2863" t="s">
        <v>1740</v>
      </c>
    </row>
    <row r="2864" spans="1:14" x14ac:dyDescent="0.3">
      <c r="A2864">
        <v>28266850</v>
      </c>
      <c r="B2864" t="s">
        <v>39</v>
      </c>
      <c r="C2864" t="s">
        <v>3782</v>
      </c>
      <c r="D2864" t="s">
        <v>43</v>
      </c>
      <c r="E2864" t="s">
        <v>3768</v>
      </c>
      <c r="F2864">
        <v>6000</v>
      </c>
      <c r="G2864">
        <v>425</v>
      </c>
      <c r="H2864" s="1">
        <f>Table1[[#This Row],[price, $]]/Table1[[#This Row],[area]]</f>
        <v>14.117647058823529</v>
      </c>
      <c r="I2864" t="s">
        <v>43</v>
      </c>
      <c r="J2864" t="s">
        <v>5</v>
      </c>
      <c r="K2864" t="s">
        <v>15</v>
      </c>
      <c r="L2864" t="s">
        <v>3754</v>
      </c>
      <c r="M2864" t="s">
        <v>9</v>
      </c>
      <c r="N2864" t="s">
        <v>1947</v>
      </c>
    </row>
    <row r="2865" spans="1:14" x14ac:dyDescent="0.3">
      <c r="A2865">
        <v>6384545</v>
      </c>
      <c r="B2865" t="s">
        <v>39</v>
      </c>
      <c r="C2865" t="s">
        <v>3760</v>
      </c>
      <c r="D2865" t="s">
        <v>3783</v>
      </c>
      <c r="E2865" t="s">
        <v>3775</v>
      </c>
      <c r="F2865">
        <v>2350</v>
      </c>
      <c r="G2865">
        <v>176</v>
      </c>
      <c r="H2865" s="1">
        <f>Table1[[#This Row],[price, $]]/Table1[[#This Row],[area]]</f>
        <v>13.352272727272727</v>
      </c>
      <c r="I2865" t="s">
        <v>13</v>
      </c>
      <c r="J2865" t="s">
        <v>21</v>
      </c>
      <c r="K2865" t="s">
        <v>6</v>
      </c>
      <c r="L2865" t="s">
        <v>3754</v>
      </c>
      <c r="M2865" t="s">
        <v>9</v>
      </c>
      <c r="N2865" t="s">
        <v>240</v>
      </c>
    </row>
    <row r="2866" spans="1:14" x14ac:dyDescent="0.3">
      <c r="A2866">
        <v>6332530</v>
      </c>
      <c r="B2866" t="s">
        <v>39</v>
      </c>
      <c r="C2866" t="s">
        <v>3760</v>
      </c>
      <c r="D2866" t="s">
        <v>3784</v>
      </c>
      <c r="E2866" t="s">
        <v>3772</v>
      </c>
      <c r="F2866">
        <v>3100</v>
      </c>
      <c r="G2866">
        <v>200</v>
      </c>
      <c r="H2866" s="1">
        <f>Table1[[#This Row],[price, $]]/Table1[[#This Row],[area]]</f>
        <v>15.5</v>
      </c>
      <c r="I2866" t="s">
        <v>37</v>
      </c>
      <c r="J2866" t="s">
        <v>21</v>
      </c>
      <c r="K2866" t="s">
        <v>6</v>
      </c>
      <c r="L2866" t="s">
        <v>3754</v>
      </c>
      <c r="M2866" t="s">
        <v>9</v>
      </c>
      <c r="N2866" t="s">
        <v>3785</v>
      </c>
    </row>
    <row r="2867" spans="1:14" x14ac:dyDescent="0.3">
      <c r="A2867">
        <v>29513719</v>
      </c>
      <c r="B2867" t="s">
        <v>83</v>
      </c>
      <c r="C2867" t="s">
        <v>3755</v>
      </c>
      <c r="D2867" t="s">
        <v>3786</v>
      </c>
      <c r="E2867" t="s">
        <v>3787</v>
      </c>
      <c r="F2867">
        <v>950</v>
      </c>
      <c r="G2867">
        <v>110</v>
      </c>
      <c r="H2867" s="1">
        <f>Table1[[#This Row],[price, $]]/Table1[[#This Row],[area]]</f>
        <v>8.6363636363636367</v>
      </c>
      <c r="I2867" t="s">
        <v>20</v>
      </c>
      <c r="J2867" t="s">
        <v>21</v>
      </c>
      <c r="K2867" t="s">
        <v>6</v>
      </c>
      <c r="L2867" t="s">
        <v>3754</v>
      </c>
      <c r="M2867" t="s">
        <v>27</v>
      </c>
      <c r="N2867" t="s">
        <v>613</v>
      </c>
    </row>
    <row r="2868" spans="1:14" x14ac:dyDescent="0.3">
      <c r="A2868">
        <v>29514324</v>
      </c>
      <c r="B2868" t="s">
        <v>83</v>
      </c>
      <c r="C2868" t="s">
        <v>3755</v>
      </c>
      <c r="D2868" t="s">
        <v>3788</v>
      </c>
      <c r="E2868" t="s">
        <v>3789</v>
      </c>
      <c r="F2868">
        <v>1000</v>
      </c>
      <c r="G2868">
        <v>100</v>
      </c>
      <c r="H2868" s="1">
        <f>Table1[[#This Row],[price, $]]/Table1[[#This Row],[area]]</f>
        <v>10</v>
      </c>
      <c r="I2868" t="s">
        <v>13</v>
      </c>
      <c r="J2868" t="s">
        <v>14</v>
      </c>
      <c r="K2868" t="s">
        <v>15</v>
      </c>
      <c r="L2868" t="s">
        <v>3754</v>
      </c>
      <c r="M2868" t="s">
        <v>27</v>
      </c>
      <c r="N2868" t="s">
        <v>3790</v>
      </c>
    </row>
    <row r="2869" spans="1:14" x14ac:dyDescent="0.3">
      <c r="A2869">
        <v>29053278</v>
      </c>
      <c r="B2869" t="s">
        <v>83</v>
      </c>
      <c r="C2869" t="s">
        <v>3791</v>
      </c>
      <c r="D2869" t="s">
        <v>3792</v>
      </c>
      <c r="E2869" t="s">
        <v>3793</v>
      </c>
      <c r="F2869">
        <v>408</v>
      </c>
      <c r="G2869">
        <v>120</v>
      </c>
      <c r="H2869" s="1">
        <f>Table1[[#This Row],[price, $]]/Table1[[#This Row],[area]]</f>
        <v>3.4</v>
      </c>
      <c r="I2869" t="s">
        <v>20</v>
      </c>
      <c r="J2869" t="s">
        <v>5</v>
      </c>
      <c r="K2869" t="s">
        <v>6</v>
      </c>
      <c r="L2869" t="s">
        <v>3754</v>
      </c>
      <c r="M2869" t="s">
        <v>252</v>
      </c>
      <c r="N2869" t="s">
        <v>1113</v>
      </c>
    </row>
    <row r="2870" spans="1:14" x14ac:dyDescent="0.3">
      <c r="A2870">
        <v>28504692</v>
      </c>
      <c r="B2870" t="s">
        <v>83</v>
      </c>
      <c r="C2870" t="s">
        <v>3755</v>
      </c>
      <c r="D2870" t="s">
        <v>3794</v>
      </c>
      <c r="E2870" t="s">
        <v>3795</v>
      </c>
      <c r="F2870">
        <v>2400</v>
      </c>
      <c r="G2870">
        <v>200</v>
      </c>
      <c r="H2870" s="1">
        <f>Table1[[#This Row],[price, $]]/Table1[[#This Row],[area]]</f>
        <v>12</v>
      </c>
      <c r="I2870" t="s">
        <v>4</v>
      </c>
      <c r="J2870" t="s">
        <v>62</v>
      </c>
      <c r="K2870" t="s">
        <v>6</v>
      </c>
      <c r="L2870" t="s">
        <v>3754</v>
      </c>
      <c r="M2870" t="s">
        <v>27</v>
      </c>
      <c r="N2870" t="s">
        <v>304</v>
      </c>
    </row>
    <row r="2871" spans="1:14" x14ac:dyDescent="0.3">
      <c r="A2871">
        <v>28493653</v>
      </c>
      <c r="B2871" t="s">
        <v>83</v>
      </c>
      <c r="C2871" t="s">
        <v>3760</v>
      </c>
      <c r="D2871" t="s">
        <v>3796</v>
      </c>
      <c r="E2871" t="s">
        <v>3772</v>
      </c>
      <c r="F2871">
        <v>3200</v>
      </c>
      <c r="G2871">
        <v>205</v>
      </c>
      <c r="H2871" s="1">
        <f>Table1[[#This Row],[price, $]]/Table1[[#This Row],[area]]</f>
        <v>15.609756097560975</v>
      </c>
      <c r="I2871" t="s">
        <v>37</v>
      </c>
      <c r="J2871" t="s">
        <v>21</v>
      </c>
      <c r="K2871" t="s">
        <v>6</v>
      </c>
      <c r="L2871" t="s">
        <v>3754</v>
      </c>
      <c r="M2871" t="s">
        <v>9</v>
      </c>
      <c r="N2871" t="s">
        <v>33</v>
      </c>
    </row>
    <row r="2872" spans="1:14" x14ac:dyDescent="0.3">
      <c r="A2872">
        <v>28773975</v>
      </c>
      <c r="B2872" t="s">
        <v>83</v>
      </c>
      <c r="C2872" t="s">
        <v>3760</v>
      </c>
      <c r="D2872" t="s">
        <v>3797</v>
      </c>
      <c r="E2872" t="s">
        <v>3798</v>
      </c>
      <c r="F2872">
        <v>3300</v>
      </c>
      <c r="G2872">
        <v>203</v>
      </c>
      <c r="H2872" s="1">
        <f>Table1[[#This Row],[price, $]]/Table1[[#This Row],[area]]</f>
        <v>16.256157635467979</v>
      </c>
      <c r="I2872" t="s">
        <v>37</v>
      </c>
      <c r="J2872" t="s">
        <v>21</v>
      </c>
      <c r="K2872" t="s">
        <v>6</v>
      </c>
      <c r="L2872" t="s">
        <v>3754</v>
      </c>
      <c r="M2872" t="s">
        <v>9</v>
      </c>
      <c r="N2872" t="s">
        <v>781</v>
      </c>
    </row>
    <row r="2873" spans="1:14" x14ac:dyDescent="0.3">
      <c r="A2873">
        <v>29248247</v>
      </c>
      <c r="B2873" t="s">
        <v>83</v>
      </c>
      <c r="C2873" t="s">
        <v>3755</v>
      </c>
      <c r="D2873" t="s">
        <v>3799</v>
      </c>
      <c r="E2873" t="s">
        <v>3800</v>
      </c>
      <c r="F2873">
        <v>3500</v>
      </c>
      <c r="G2873">
        <v>400</v>
      </c>
      <c r="H2873" s="1">
        <f>Table1[[#This Row],[price, $]]/Table1[[#This Row],[area]]</f>
        <v>8.75</v>
      </c>
      <c r="I2873" t="s">
        <v>43</v>
      </c>
      <c r="J2873" t="s">
        <v>21</v>
      </c>
      <c r="K2873" t="s">
        <v>6</v>
      </c>
      <c r="L2873" t="s">
        <v>3754</v>
      </c>
      <c r="M2873" t="s">
        <v>27</v>
      </c>
      <c r="N2873" t="s">
        <v>3801</v>
      </c>
    </row>
    <row r="2874" spans="1:14" x14ac:dyDescent="0.3">
      <c r="A2874">
        <v>29054792</v>
      </c>
      <c r="B2874" t="s">
        <v>83</v>
      </c>
      <c r="C2874" t="s">
        <v>3760</v>
      </c>
      <c r="D2874" t="s">
        <v>3802</v>
      </c>
      <c r="E2874" t="s">
        <v>3803</v>
      </c>
      <c r="F2874">
        <v>3500</v>
      </c>
      <c r="G2874">
        <v>400</v>
      </c>
      <c r="H2874" s="1">
        <f>Table1[[#This Row],[price, $]]/Table1[[#This Row],[area]]</f>
        <v>8.75</v>
      </c>
      <c r="I2874" t="s">
        <v>43</v>
      </c>
      <c r="J2874" t="s">
        <v>5</v>
      </c>
      <c r="K2874" t="s">
        <v>6</v>
      </c>
      <c r="L2874" t="s">
        <v>3754</v>
      </c>
      <c r="M2874" t="s">
        <v>9</v>
      </c>
      <c r="N2874" t="s">
        <v>101</v>
      </c>
    </row>
    <row r="2875" spans="1:14" x14ac:dyDescent="0.3">
      <c r="A2875">
        <v>28516770</v>
      </c>
      <c r="B2875" t="s">
        <v>83</v>
      </c>
      <c r="C2875" t="s">
        <v>3804</v>
      </c>
      <c r="D2875" t="s">
        <v>3805</v>
      </c>
      <c r="E2875" t="s">
        <v>3806</v>
      </c>
      <c r="F2875">
        <v>5000</v>
      </c>
      <c r="G2875">
        <v>430</v>
      </c>
      <c r="H2875" s="1">
        <f>Table1[[#This Row],[price, $]]/Table1[[#This Row],[area]]</f>
        <v>11.627906976744185</v>
      </c>
      <c r="I2875" t="s">
        <v>43</v>
      </c>
      <c r="J2875" t="s">
        <v>21</v>
      </c>
      <c r="K2875" t="s">
        <v>6</v>
      </c>
      <c r="L2875" t="s">
        <v>3754</v>
      </c>
      <c r="M2875" t="s">
        <v>9</v>
      </c>
      <c r="N2875" t="s">
        <v>304</v>
      </c>
    </row>
    <row r="2876" spans="1:14" x14ac:dyDescent="0.3">
      <c r="A2876">
        <v>29248192</v>
      </c>
      <c r="B2876" t="s">
        <v>83</v>
      </c>
      <c r="C2876" t="s">
        <v>3755</v>
      </c>
      <c r="D2876" t="s">
        <v>3807</v>
      </c>
      <c r="E2876" t="s">
        <v>3781</v>
      </c>
      <c r="F2876">
        <v>11000</v>
      </c>
      <c r="G2876">
        <v>812</v>
      </c>
      <c r="H2876" s="1">
        <f>Table1[[#This Row],[price, $]]/Table1[[#This Row],[area]]</f>
        <v>13.546798029556649</v>
      </c>
      <c r="I2876" t="s">
        <v>43</v>
      </c>
      <c r="J2876" t="s">
        <v>21</v>
      </c>
      <c r="K2876" t="s">
        <v>6</v>
      </c>
      <c r="L2876" t="s">
        <v>3754</v>
      </c>
      <c r="M2876" t="s">
        <v>27</v>
      </c>
      <c r="N2876" t="s">
        <v>1545</v>
      </c>
    </row>
    <row r="2877" spans="1:14" x14ac:dyDescent="0.3">
      <c r="A2877">
        <v>29260603</v>
      </c>
      <c r="B2877" t="s">
        <v>83</v>
      </c>
      <c r="C2877" t="s">
        <v>3755</v>
      </c>
      <c r="D2877" t="s">
        <v>3808</v>
      </c>
      <c r="E2877" t="s">
        <v>3809</v>
      </c>
      <c r="F2877">
        <v>12000</v>
      </c>
      <c r="G2877">
        <v>897</v>
      </c>
      <c r="H2877" s="1">
        <f>Table1[[#This Row],[price, $]]/Table1[[#This Row],[area]]</f>
        <v>13.377926421404682</v>
      </c>
      <c r="I2877" t="s">
        <v>43</v>
      </c>
      <c r="J2877" t="s">
        <v>317</v>
      </c>
      <c r="K2877" t="s">
        <v>6</v>
      </c>
      <c r="L2877" t="s">
        <v>3754</v>
      </c>
      <c r="M2877" t="s">
        <v>27</v>
      </c>
      <c r="N2877" t="s">
        <v>33</v>
      </c>
    </row>
    <row r="2878" spans="1:14" x14ac:dyDescent="0.3">
      <c r="A2878">
        <v>28461077</v>
      </c>
      <c r="B2878" t="s">
        <v>83</v>
      </c>
      <c r="C2878" t="s">
        <v>3755</v>
      </c>
      <c r="D2878" t="s">
        <v>3810</v>
      </c>
      <c r="E2878" t="s">
        <v>3772</v>
      </c>
      <c r="F2878">
        <v>12000</v>
      </c>
      <c r="G2878">
        <v>897</v>
      </c>
      <c r="H2878" s="1">
        <f>Table1[[#This Row],[price, $]]/Table1[[#This Row],[area]]</f>
        <v>13.377926421404682</v>
      </c>
      <c r="I2878" t="s">
        <v>43</v>
      </c>
      <c r="J2878" t="s">
        <v>21</v>
      </c>
      <c r="K2878" t="s">
        <v>6</v>
      </c>
      <c r="L2878" t="s">
        <v>3754</v>
      </c>
      <c r="M2878" t="s">
        <v>27</v>
      </c>
      <c r="N2878" t="s">
        <v>299</v>
      </c>
    </row>
    <row r="2879" spans="1:14" x14ac:dyDescent="0.3">
      <c r="A2879">
        <v>28519753</v>
      </c>
      <c r="B2879" t="s">
        <v>83</v>
      </c>
      <c r="C2879" t="s">
        <v>3782</v>
      </c>
      <c r="D2879" t="s">
        <v>3811</v>
      </c>
      <c r="E2879" t="s">
        <v>3812</v>
      </c>
      <c r="F2879">
        <v>3400</v>
      </c>
      <c r="G2879">
        <v>202</v>
      </c>
      <c r="H2879" s="1">
        <f>Table1[[#This Row],[price, $]]/Table1[[#This Row],[area]]</f>
        <v>16.831683168316832</v>
      </c>
      <c r="I2879" t="s">
        <v>37</v>
      </c>
      <c r="J2879" t="s">
        <v>21</v>
      </c>
      <c r="K2879" t="s">
        <v>6</v>
      </c>
      <c r="L2879" t="s">
        <v>3754</v>
      </c>
      <c r="M2879" t="s">
        <v>9</v>
      </c>
      <c r="N2879" t="s">
        <v>1423</v>
      </c>
    </row>
    <row r="2880" spans="1:14" x14ac:dyDescent="0.3">
      <c r="A2880">
        <v>29516633</v>
      </c>
      <c r="B2880" t="s">
        <v>83</v>
      </c>
      <c r="C2880" t="s">
        <v>3755</v>
      </c>
      <c r="D2880" t="s">
        <v>3788</v>
      </c>
      <c r="E2880" t="s">
        <v>3772</v>
      </c>
      <c r="F2880">
        <v>1000</v>
      </c>
      <c r="G2880">
        <v>100</v>
      </c>
      <c r="H2880" s="1">
        <f>Table1[[#This Row],[price, $]]/Table1[[#This Row],[area]]</f>
        <v>10</v>
      </c>
      <c r="I2880" t="s">
        <v>13</v>
      </c>
      <c r="J2880" t="s">
        <v>5</v>
      </c>
      <c r="K2880" t="s">
        <v>15</v>
      </c>
      <c r="L2880" t="s">
        <v>3754</v>
      </c>
      <c r="M2880" t="s">
        <v>27</v>
      </c>
      <c r="N2880" t="s">
        <v>3790</v>
      </c>
    </row>
    <row r="2881" spans="1:14" x14ac:dyDescent="0.3">
      <c r="A2881">
        <v>29518179</v>
      </c>
      <c r="B2881" t="s">
        <v>83</v>
      </c>
      <c r="C2881" t="s">
        <v>3755</v>
      </c>
      <c r="D2881" t="s">
        <v>43</v>
      </c>
      <c r="E2881" t="s">
        <v>3772</v>
      </c>
      <c r="F2881">
        <v>1000</v>
      </c>
      <c r="G2881">
        <v>100</v>
      </c>
      <c r="H2881" s="1">
        <f>Table1[[#This Row],[price, $]]/Table1[[#This Row],[area]]</f>
        <v>10</v>
      </c>
      <c r="I2881" t="s">
        <v>20</v>
      </c>
      <c r="J2881" t="s">
        <v>5</v>
      </c>
      <c r="K2881" t="s">
        <v>6</v>
      </c>
      <c r="L2881" t="s">
        <v>3754</v>
      </c>
      <c r="M2881" t="s">
        <v>27</v>
      </c>
      <c r="N2881" t="s">
        <v>693</v>
      </c>
    </row>
    <row r="2882" spans="1:14" x14ac:dyDescent="0.3">
      <c r="A2882">
        <v>29518187</v>
      </c>
      <c r="B2882" t="s">
        <v>83</v>
      </c>
      <c r="C2882" t="s">
        <v>3755</v>
      </c>
      <c r="D2882" t="s">
        <v>43</v>
      </c>
      <c r="E2882" t="s">
        <v>3772</v>
      </c>
      <c r="F2882">
        <v>1000</v>
      </c>
      <c r="G2882">
        <v>100</v>
      </c>
      <c r="H2882" s="1">
        <f>Table1[[#This Row],[price, $]]/Table1[[#This Row],[area]]</f>
        <v>10</v>
      </c>
      <c r="I2882" t="s">
        <v>13</v>
      </c>
      <c r="J2882" t="s">
        <v>15</v>
      </c>
      <c r="K2882" t="s">
        <v>43</v>
      </c>
      <c r="L2882" t="s">
        <v>3754</v>
      </c>
      <c r="M2882" t="s">
        <v>27</v>
      </c>
      <c r="N2882" t="s">
        <v>3790</v>
      </c>
    </row>
    <row r="2883" spans="1:14" x14ac:dyDescent="0.3">
      <c r="A2883">
        <v>29274309</v>
      </c>
      <c r="B2883" t="s">
        <v>83</v>
      </c>
      <c r="C2883" t="s">
        <v>3782</v>
      </c>
      <c r="D2883" t="s">
        <v>3813</v>
      </c>
      <c r="E2883" t="s">
        <v>3814</v>
      </c>
      <c r="F2883">
        <v>3850</v>
      </c>
      <c r="G2883">
        <v>650</v>
      </c>
      <c r="H2883" s="1">
        <f>Table1[[#This Row],[price, $]]/Table1[[#This Row],[area]]</f>
        <v>5.9230769230769234</v>
      </c>
      <c r="I2883" t="s">
        <v>20</v>
      </c>
      <c r="J2883" t="s">
        <v>21</v>
      </c>
      <c r="K2883" t="s">
        <v>6</v>
      </c>
      <c r="L2883" t="s">
        <v>3754</v>
      </c>
      <c r="M2883" t="s">
        <v>9</v>
      </c>
      <c r="N2883" t="s">
        <v>114</v>
      </c>
    </row>
    <row r="2884" spans="1:14" x14ac:dyDescent="0.3">
      <c r="A2884">
        <v>29273895</v>
      </c>
      <c r="B2884" t="s">
        <v>83</v>
      </c>
      <c r="C2884" t="s">
        <v>3755</v>
      </c>
      <c r="D2884" t="s">
        <v>3815</v>
      </c>
      <c r="E2884" t="s">
        <v>3816</v>
      </c>
      <c r="F2884">
        <v>12000</v>
      </c>
      <c r="G2884">
        <v>900</v>
      </c>
      <c r="H2884" s="1">
        <f>Table1[[#This Row],[price, $]]/Table1[[#This Row],[area]]</f>
        <v>13.333333333333334</v>
      </c>
      <c r="I2884" t="s">
        <v>20</v>
      </c>
      <c r="J2884" t="s">
        <v>62</v>
      </c>
      <c r="K2884" t="s">
        <v>15</v>
      </c>
      <c r="L2884" t="s">
        <v>3754</v>
      </c>
      <c r="M2884" t="s">
        <v>27</v>
      </c>
      <c r="N2884" t="s">
        <v>353</v>
      </c>
    </row>
    <row r="2885" spans="1:14" x14ac:dyDescent="0.3">
      <c r="A2885">
        <v>29255296</v>
      </c>
      <c r="B2885" t="s">
        <v>83</v>
      </c>
      <c r="C2885" t="s">
        <v>3755</v>
      </c>
      <c r="D2885" t="s">
        <v>3817</v>
      </c>
      <c r="E2885" t="s">
        <v>3818</v>
      </c>
      <c r="F2885">
        <v>7990</v>
      </c>
      <c r="G2885">
        <v>8000</v>
      </c>
      <c r="H2885" s="1">
        <f>Table1[[#This Row],[price, $]]/Table1[[#This Row],[area]]</f>
        <v>0.99875000000000003</v>
      </c>
      <c r="I2885" t="s">
        <v>20</v>
      </c>
      <c r="J2885" t="s">
        <v>21</v>
      </c>
      <c r="K2885" t="s">
        <v>6</v>
      </c>
      <c r="L2885" t="s">
        <v>3754</v>
      </c>
      <c r="M2885" t="s">
        <v>27</v>
      </c>
      <c r="N2885" t="s">
        <v>114</v>
      </c>
    </row>
    <row r="2886" spans="1:14" x14ac:dyDescent="0.3">
      <c r="A2886">
        <v>29255236</v>
      </c>
      <c r="B2886" t="s">
        <v>83</v>
      </c>
      <c r="C2886" t="s">
        <v>3755</v>
      </c>
      <c r="D2886" t="s">
        <v>3819</v>
      </c>
      <c r="E2886" t="s">
        <v>3818</v>
      </c>
      <c r="F2886">
        <v>3990</v>
      </c>
      <c r="G2886">
        <v>400</v>
      </c>
      <c r="H2886" s="1">
        <f>Table1[[#This Row],[price, $]]/Table1[[#This Row],[area]]</f>
        <v>9.9749999999999996</v>
      </c>
      <c r="I2886" t="s">
        <v>20</v>
      </c>
      <c r="J2886" t="s">
        <v>21</v>
      </c>
      <c r="K2886" t="s">
        <v>6</v>
      </c>
      <c r="L2886" t="s">
        <v>3754</v>
      </c>
      <c r="M2886" t="s">
        <v>27</v>
      </c>
      <c r="N2886" t="s">
        <v>114</v>
      </c>
    </row>
    <row r="2887" spans="1:14" x14ac:dyDescent="0.3">
      <c r="A2887">
        <v>29255147</v>
      </c>
      <c r="B2887" t="s">
        <v>83</v>
      </c>
      <c r="C2887" t="s">
        <v>3755</v>
      </c>
      <c r="D2887" t="s">
        <v>3820</v>
      </c>
      <c r="E2887" t="s">
        <v>3818</v>
      </c>
      <c r="F2887">
        <v>3990</v>
      </c>
      <c r="G2887">
        <v>400</v>
      </c>
      <c r="H2887" s="1">
        <f>Table1[[#This Row],[price, $]]/Table1[[#This Row],[area]]</f>
        <v>9.9749999999999996</v>
      </c>
      <c r="I2887" t="s">
        <v>43</v>
      </c>
      <c r="J2887" t="s">
        <v>21</v>
      </c>
      <c r="K2887" t="s">
        <v>6</v>
      </c>
      <c r="L2887" t="s">
        <v>3754</v>
      </c>
      <c r="M2887" t="s">
        <v>27</v>
      </c>
      <c r="N2887" t="s">
        <v>114</v>
      </c>
    </row>
    <row r="2888" spans="1:14" x14ac:dyDescent="0.3">
      <c r="A2888">
        <v>29250355</v>
      </c>
      <c r="B2888" t="s">
        <v>83</v>
      </c>
      <c r="C2888" t="s">
        <v>3755</v>
      </c>
      <c r="D2888" t="s">
        <v>3821</v>
      </c>
      <c r="E2888" t="s">
        <v>3822</v>
      </c>
      <c r="F2888">
        <v>5400</v>
      </c>
      <c r="G2888">
        <v>540</v>
      </c>
      <c r="H2888" s="1">
        <f>Table1[[#This Row],[price, $]]/Table1[[#This Row],[area]]</f>
        <v>10</v>
      </c>
      <c r="I2888" t="s">
        <v>43</v>
      </c>
      <c r="J2888" t="s">
        <v>21</v>
      </c>
      <c r="K2888" t="s">
        <v>6</v>
      </c>
      <c r="L2888" t="s">
        <v>3754</v>
      </c>
      <c r="M2888" t="s">
        <v>27</v>
      </c>
      <c r="N2888" t="s">
        <v>349</v>
      </c>
    </row>
    <row r="2889" spans="1:14" x14ac:dyDescent="0.3">
      <c r="A2889">
        <v>29249812</v>
      </c>
      <c r="B2889" t="s">
        <v>83</v>
      </c>
      <c r="C2889" t="s">
        <v>3760</v>
      </c>
      <c r="D2889" t="s">
        <v>3823</v>
      </c>
      <c r="E2889" t="s">
        <v>3824</v>
      </c>
      <c r="F2889">
        <v>1700</v>
      </c>
      <c r="G2889">
        <v>116</v>
      </c>
      <c r="H2889" s="1">
        <f>Table1[[#This Row],[price, $]]/Table1[[#This Row],[area]]</f>
        <v>14.655172413793103</v>
      </c>
      <c r="I2889" t="s">
        <v>13</v>
      </c>
      <c r="J2889" t="s">
        <v>21</v>
      </c>
      <c r="K2889" t="s">
        <v>6</v>
      </c>
      <c r="L2889" t="s">
        <v>3754</v>
      </c>
      <c r="M2889" t="s">
        <v>9</v>
      </c>
      <c r="N2889" t="s">
        <v>33</v>
      </c>
    </row>
    <row r="2890" spans="1:14" x14ac:dyDescent="0.3">
      <c r="A2890">
        <v>29249790</v>
      </c>
      <c r="B2890" t="s">
        <v>83</v>
      </c>
      <c r="C2890" t="s">
        <v>3760</v>
      </c>
      <c r="D2890" t="s">
        <v>3825</v>
      </c>
      <c r="E2890" t="s">
        <v>3787</v>
      </c>
      <c r="F2890">
        <v>1200</v>
      </c>
      <c r="G2890">
        <v>105</v>
      </c>
      <c r="H2890" s="1">
        <f>Table1[[#This Row],[price, $]]/Table1[[#This Row],[area]]</f>
        <v>11.428571428571429</v>
      </c>
      <c r="I2890" t="s">
        <v>4</v>
      </c>
      <c r="J2890" t="s">
        <v>21</v>
      </c>
      <c r="K2890" t="s">
        <v>6</v>
      </c>
      <c r="L2890" t="s">
        <v>3754</v>
      </c>
      <c r="M2890" t="s">
        <v>9</v>
      </c>
      <c r="N2890" t="s">
        <v>33</v>
      </c>
    </row>
    <row r="2891" spans="1:14" x14ac:dyDescent="0.3">
      <c r="A2891">
        <v>29246212</v>
      </c>
      <c r="B2891" t="s">
        <v>309</v>
      </c>
      <c r="C2891" t="s">
        <v>3755</v>
      </c>
      <c r="D2891" t="s">
        <v>3826</v>
      </c>
      <c r="E2891" t="s">
        <v>3772</v>
      </c>
      <c r="F2891">
        <v>15</v>
      </c>
      <c r="G2891">
        <v>800</v>
      </c>
      <c r="H2891" s="1">
        <f>Table1[[#This Row],[price, $]]/Table1[[#This Row],[area]]</f>
        <v>1.8749999999999999E-2</v>
      </c>
      <c r="I2891" t="s">
        <v>43</v>
      </c>
      <c r="J2891" t="s">
        <v>21</v>
      </c>
      <c r="K2891" t="s">
        <v>6</v>
      </c>
      <c r="L2891" t="s">
        <v>3754</v>
      </c>
      <c r="M2891" t="s">
        <v>27</v>
      </c>
      <c r="N2891" t="s">
        <v>33</v>
      </c>
    </row>
    <row r="2892" spans="1:14" x14ac:dyDescent="0.3">
      <c r="A2892">
        <v>29246307</v>
      </c>
      <c r="B2892" t="s">
        <v>83</v>
      </c>
      <c r="C2892" t="s">
        <v>3782</v>
      </c>
      <c r="D2892" t="s">
        <v>3827</v>
      </c>
      <c r="E2892" t="s">
        <v>3812</v>
      </c>
      <c r="F2892">
        <v>3990</v>
      </c>
      <c r="G2892">
        <v>190</v>
      </c>
      <c r="H2892" s="1">
        <f>Table1[[#This Row],[price, $]]/Table1[[#This Row],[area]]</f>
        <v>21</v>
      </c>
      <c r="I2892" t="s">
        <v>32</v>
      </c>
      <c r="J2892" t="s">
        <v>21</v>
      </c>
      <c r="K2892" t="s">
        <v>6</v>
      </c>
      <c r="L2892" t="s">
        <v>3754</v>
      </c>
      <c r="M2892" t="s">
        <v>9</v>
      </c>
      <c r="N2892" t="s">
        <v>3828</v>
      </c>
    </row>
    <row r="2893" spans="1:14" x14ac:dyDescent="0.3">
      <c r="A2893">
        <v>29019499</v>
      </c>
      <c r="B2893" t="s">
        <v>83</v>
      </c>
      <c r="C2893" t="s">
        <v>3791</v>
      </c>
      <c r="D2893" t="s">
        <v>3829</v>
      </c>
      <c r="E2893" t="s">
        <v>3830</v>
      </c>
      <c r="F2893">
        <v>408</v>
      </c>
      <c r="G2893">
        <v>120</v>
      </c>
      <c r="H2893" s="1">
        <f>Table1[[#This Row],[price, $]]/Table1[[#This Row],[area]]</f>
        <v>3.4</v>
      </c>
      <c r="I2893" t="s">
        <v>20</v>
      </c>
      <c r="J2893" t="s">
        <v>21</v>
      </c>
      <c r="K2893" t="s">
        <v>15</v>
      </c>
      <c r="L2893" t="s">
        <v>3754</v>
      </c>
      <c r="M2893" t="s">
        <v>252</v>
      </c>
      <c r="N2893" t="s">
        <v>1211</v>
      </c>
    </row>
    <row r="2894" spans="1:14" x14ac:dyDescent="0.3">
      <c r="A2894">
        <v>29236711</v>
      </c>
      <c r="B2894" t="s">
        <v>83</v>
      </c>
      <c r="C2894" t="s">
        <v>3831</v>
      </c>
      <c r="D2894" t="s">
        <v>3204</v>
      </c>
      <c r="E2894" t="s">
        <v>3832</v>
      </c>
      <c r="F2894">
        <v>2100</v>
      </c>
      <c r="G2894">
        <v>145</v>
      </c>
      <c r="H2894" s="1">
        <f>Table1[[#This Row],[price, $]]/Table1[[#This Row],[area]]</f>
        <v>14.482758620689655</v>
      </c>
      <c r="I2894" t="s">
        <v>13</v>
      </c>
      <c r="J2894" t="s">
        <v>21</v>
      </c>
      <c r="K2894" t="s">
        <v>6</v>
      </c>
      <c r="L2894" t="s">
        <v>3754</v>
      </c>
      <c r="M2894" t="s">
        <v>252</v>
      </c>
      <c r="N2894" t="s">
        <v>190</v>
      </c>
    </row>
    <row r="2895" spans="1:14" x14ac:dyDescent="0.3">
      <c r="A2895">
        <v>29233367</v>
      </c>
      <c r="B2895" t="s">
        <v>83</v>
      </c>
      <c r="C2895" t="s">
        <v>3760</v>
      </c>
      <c r="D2895" t="s">
        <v>3833</v>
      </c>
      <c r="E2895" t="s">
        <v>3834</v>
      </c>
      <c r="F2895">
        <v>10000</v>
      </c>
      <c r="G2895">
        <v>810</v>
      </c>
      <c r="H2895" s="1">
        <f>Table1[[#This Row],[price, $]]/Table1[[#This Row],[area]]</f>
        <v>12.345679012345679</v>
      </c>
      <c r="I2895" t="s">
        <v>37</v>
      </c>
      <c r="J2895" t="s">
        <v>232</v>
      </c>
      <c r="K2895" t="s">
        <v>72</v>
      </c>
      <c r="L2895" t="s">
        <v>3754</v>
      </c>
      <c r="M2895" t="s">
        <v>9</v>
      </c>
      <c r="N2895" t="s">
        <v>114</v>
      </c>
    </row>
    <row r="2896" spans="1:14" x14ac:dyDescent="0.3">
      <c r="A2896">
        <v>29233167</v>
      </c>
      <c r="B2896" t="s">
        <v>83</v>
      </c>
      <c r="C2896" t="s">
        <v>3760</v>
      </c>
      <c r="D2896" t="s">
        <v>3835</v>
      </c>
      <c r="E2896" t="s">
        <v>3772</v>
      </c>
      <c r="G2896">
        <v>375</v>
      </c>
      <c r="H2896" s="1">
        <f>Table1[[#This Row],[price, $]]/Table1[[#This Row],[area]]</f>
        <v>0</v>
      </c>
      <c r="I2896" t="s">
        <v>43</v>
      </c>
      <c r="J2896" t="s">
        <v>317</v>
      </c>
      <c r="K2896" t="s">
        <v>72</v>
      </c>
      <c r="L2896" t="s">
        <v>3754</v>
      </c>
      <c r="M2896" t="s">
        <v>9</v>
      </c>
      <c r="N2896" t="s">
        <v>114</v>
      </c>
    </row>
    <row r="2897" spans="1:14" x14ac:dyDescent="0.3">
      <c r="A2897">
        <v>29229311</v>
      </c>
      <c r="B2897" t="s">
        <v>83</v>
      </c>
      <c r="C2897" t="s">
        <v>3760</v>
      </c>
      <c r="D2897" t="s">
        <v>3836</v>
      </c>
      <c r="E2897" t="s">
        <v>3837</v>
      </c>
      <c r="F2897">
        <v>60000</v>
      </c>
      <c r="G2897">
        <v>3955</v>
      </c>
      <c r="H2897" s="1">
        <f>Table1[[#This Row],[price, $]]/Table1[[#This Row],[area]]</f>
        <v>15.170670037926675</v>
      </c>
      <c r="I2897" t="s">
        <v>32</v>
      </c>
      <c r="J2897" t="s">
        <v>21</v>
      </c>
      <c r="K2897" t="s">
        <v>6</v>
      </c>
      <c r="L2897" t="s">
        <v>3754</v>
      </c>
      <c r="M2897" t="s">
        <v>9</v>
      </c>
      <c r="N2897" t="s">
        <v>66</v>
      </c>
    </row>
    <row r="2898" spans="1:14" x14ac:dyDescent="0.3">
      <c r="A2898">
        <v>29229139</v>
      </c>
      <c r="B2898" t="s">
        <v>83</v>
      </c>
      <c r="C2898" t="s">
        <v>3760</v>
      </c>
      <c r="D2898" t="s">
        <v>3838</v>
      </c>
      <c r="E2898" t="s">
        <v>3839</v>
      </c>
      <c r="F2898">
        <v>3300</v>
      </c>
      <c r="G2898">
        <v>202</v>
      </c>
      <c r="H2898" s="1">
        <f>Table1[[#This Row],[price, $]]/Table1[[#This Row],[area]]</f>
        <v>16.336633663366335</v>
      </c>
      <c r="I2898" t="s">
        <v>37</v>
      </c>
      <c r="J2898" t="s">
        <v>21</v>
      </c>
      <c r="K2898" t="s">
        <v>6</v>
      </c>
      <c r="L2898" t="s">
        <v>3754</v>
      </c>
      <c r="M2898" t="s">
        <v>9</v>
      </c>
      <c r="N2898" t="s">
        <v>3840</v>
      </c>
    </row>
    <row r="2899" spans="1:14" x14ac:dyDescent="0.3">
      <c r="A2899">
        <v>29228073</v>
      </c>
      <c r="B2899" t="s">
        <v>83</v>
      </c>
      <c r="C2899" t="s">
        <v>3750</v>
      </c>
      <c r="D2899" t="s">
        <v>3841</v>
      </c>
      <c r="E2899" t="s">
        <v>3768</v>
      </c>
      <c r="F2899">
        <v>6000</v>
      </c>
      <c r="G2899">
        <v>425</v>
      </c>
      <c r="H2899" s="1">
        <f>Table1[[#This Row],[price, $]]/Table1[[#This Row],[area]]</f>
        <v>14.117647058823529</v>
      </c>
      <c r="I2899" t="s">
        <v>37</v>
      </c>
      <c r="J2899" t="s">
        <v>21</v>
      </c>
      <c r="K2899" t="s">
        <v>6</v>
      </c>
      <c r="L2899" t="s">
        <v>3754</v>
      </c>
      <c r="M2899" t="s">
        <v>27</v>
      </c>
      <c r="N2899" t="s">
        <v>114</v>
      </c>
    </row>
    <row r="2900" spans="1:14" x14ac:dyDescent="0.3">
      <c r="A2900">
        <v>29226884</v>
      </c>
      <c r="B2900" t="s">
        <v>83</v>
      </c>
      <c r="C2900" t="s">
        <v>3782</v>
      </c>
      <c r="D2900" t="s">
        <v>3842</v>
      </c>
      <c r="E2900" t="s">
        <v>3768</v>
      </c>
      <c r="F2900">
        <v>6000</v>
      </c>
      <c r="G2900">
        <v>313</v>
      </c>
      <c r="H2900" s="1">
        <f>Table1[[#This Row],[price, $]]/Table1[[#This Row],[area]]</f>
        <v>19.169329073482427</v>
      </c>
      <c r="I2900" t="s">
        <v>32</v>
      </c>
      <c r="J2900" t="s">
        <v>21</v>
      </c>
      <c r="K2900" t="s">
        <v>6</v>
      </c>
      <c r="L2900" t="s">
        <v>3754</v>
      </c>
      <c r="M2900" t="s">
        <v>9</v>
      </c>
      <c r="N2900" t="s">
        <v>190</v>
      </c>
    </row>
    <row r="2901" spans="1:14" x14ac:dyDescent="0.3">
      <c r="A2901">
        <v>29223267</v>
      </c>
      <c r="B2901" t="s">
        <v>83</v>
      </c>
      <c r="C2901" t="s">
        <v>3782</v>
      </c>
      <c r="D2901" t="s">
        <v>3843</v>
      </c>
      <c r="E2901" t="s">
        <v>3844</v>
      </c>
      <c r="F2901">
        <v>1590</v>
      </c>
      <c r="G2901">
        <v>160</v>
      </c>
      <c r="H2901" s="1">
        <f>Table1[[#This Row],[price, $]]/Table1[[#This Row],[area]]</f>
        <v>9.9375</v>
      </c>
      <c r="I2901" t="s">
        <v>4</v>
      </c>
      <c r="J2901" t="s">
        <v>14</v>
      </c>
      <c r="K2901" t="s">
        <v>15</v>
      </c>
      <c r="L2901" t="s">
        <v>3754</v>
      </c>
      <c r="M2901" t="s">
        <v>9</v>
      </c>
      <c r="N2901" t="s">
        <v>2805</v>
      </c>
    </row>
    <row r="2902" spans="1:14" x14ac:dyDescent="0.3">
      <c r="A2902">
        <v>29220282</v>
      </c>
      <c r="B2902" t="s">
        <v>83</v>
      </c>
      <c r="C2902" t="s">
        <v>3750</v>
      </c>
      <c r="D2902" t="s">
        <v>3845</v>
      </c>
      <c r="E2902" t="s">
        <v>3846</v>
      </c>
      <c r="F2902">
        <v>2480</v>
      </c>
      <c r="G2902">
        <v>200</v>
      </c>
      <c r="H2902" s="1">
        <f>Table1[[#This Row],[price, $]]/Table1[[#This Row],[area]]</f>
        <v>12.4</v>
      </c>
      <c r="I2902" t="s">
        <v>4</v>
      </c>
      <c r="J2902" t="s">
        <v>21</v>
      </c>
      <c r="K2902" t="s">
        <v>6</v>
      </c>
      <c r="L2902" t="s">
        <v>3754</v>
      </c>
      <c r="M2902" t="s">
        <v>27</v>
      </c>
      <c r="N2902" t="s">
        <v>33</v>
      </c>
    </row>
    <row r="2903" spans="1:14" x14ac:dyDescent="0.3">
      <c r="A2903">
        <v>29215359</v>
      </c>
      <c r="B2903" t="s">
        <v>83</v>
      </c>
      <c r="C2903" t="s">
        <v>3755</v>
      </c>
      <c r="D2903" t="s">
        <v>3847</v>
      </c>
      <c r="E2903" t="s">
        <v>3818</v>
      </c>
      <c r="F2903">
        <v>7990</v>
      </c>
      <c r="G2903">
        <v>800</v>
      </c>
      <c r="H2903" s="1">
        <f>Table1[[#This Row],[price, $]]/Table1[[#This Row],[area]]</f>
        <v>9.9875000000000007</v>
      </c>
      <c r="I2903" t="s">
        <v>13</v>
      </c>
      <c r="J2903" t="s">
        <v>21</v>
      </c>
      <c r="K2903" t="s">
        <v>6</v>
      </c>
      <c r="L2903" t="s">
        <v>3754</v>
      </c>
      <c r="M2903" t="s">
        <v>27</v>
      </c>
      <c r="N2903" t="s">
        <v>33</v>
      </c>
    </row>
    <row r="2904" spans="1:14" x14ac:dyDescent="0.3">
      <c r="A2904">
        <v>29215321</v>
      </c>
      <c r="B2904" t="s">
        <v>83</v>
      </c>
      <c r="C2904" t="s">
        <v>3755</v>
      </c>
      <c r="D2904" t="s">
        <v>3848</v>
      </c>
      <c r="E2904" t="s">
        <v>3818</v>
      </c>
      <c r="F2904">
        <v>3990</v>
      </c>
      <c r="G2904">
        <v>400</v>
      </c>
      <c r="H2904" s="1">
        <f>Table1[[#This Row],[price, $]]/Table1[[#This Row],[area]]</f>
        <v>9.9749999999999996</v>
      </c>
      <c r="I2904" t="s">
        <v>13</v>
      </c>
      <c r="J2904" t="s">
        <v>21</v>
      </c>
      <c r="K2904" t="s">
        <v>6</v>
      </c>
      <c r="L2904" t="s">
        <v>3754</v>
      </c>
      <c r="M2904" t="s">
        <v>27</v>
      </c>
      <c r="N2904" t="s">
        <v>33</v>
      </c>
    </row>
    <row r="2905" spans="1:14" x14ac:dyDescent="0.3">
      <c r="A2905">
        <v>29215212</v>
      </c>
      <c r="B2905" t="s">
        <v>83</v>
      </c>
      <c r="C2905" t="s">
        <v>3755</v>
      </c>
      <c r="D2905" t="s">
        <v>3849</v>
      </c>
      <c r="E2905" t="s">
        <v>3850</v>
      </c>
      <c r="F2905">
        <v>990</v>
      </c>
      <c r="G2905">
        <v>100</v>
      </c>
      <c r="H2905" s="1">
        <f>Table1[[#This Row],[price, $]]/Table1[[#This Row],[area]]</f>
        <v>9.9</v>
      </c>
      <c r="I2905" t="s">
        <v>20</v>
      </c>
      <c r="J2905" t="s">
        <v>21</v>
      </c>
      <c r="K2905" t="s">
        <v>6</v>
      </c>
      <c r="L2905" t="s">
        <v>3754</v>
      </c>
      <c r="M2905" t="s">
        <v>27</v>
      </c>
      <c r="N2905" t="s">
        <v>33</v>
      </c>
    </row>
    <row r="2906" spans="1:14" x14ac:dyDescent="0.3">
      <c r="A2906">
        <v>29221395</v>
      </c>
      <c r="B2906" t="s">
        <v>83</v>
      </c>
      <c r="C2906" t="s">
        <v>3760</v>
      </c>
      <c r="D2906" t="s">
        <v>3851</v>
      </c>
      <c r="E2906" t="s">
        <v>3852</v>
      </c>
      <c r="F2906">
        <v>3000</v>
      </c>
      <c r="G2906">
        <v>550</v>
      </c>
      <c r="H2906" s="1">
        <f>Table1[[#This Row],[price, $]]/Table1[[#This Row],[area]]</f>
        <v>5.4545454545454541</v>
      </c>
      <c r="I2906" t="s">
        <v>20</v>
      </c>
      <c r="J2906" t="s">
        <v>21</v>
      </c>
      <c r="K2906" t="s">
        <v>6</v>
      </c>
      <c r="L2906" t="s">
        <v>3754</v>
      </c>
      <c r="M2906" t="s">
        <v>9</v>
      </c>
      <c r="N2906" t="s">
        <v>868</v>
      </c>
    </row>
    <row r="2907" spans="1:14" x14ac:dyDescent="0.3">
      <c r="A2907">
        <v>29519632</v>
      </c>
      <c r="B2907" t="s">
        <v>83</v>
      </c>
      <c r="C2907" t="s">
        <v>3755</v>
      </c>
      <c r="D2907" t="s">
        <v>43</v>
      </c>
      <c r="E2907" t="s">
        <v>3772</v>
      </c>
      <c r="F2907">
        <v>1000</v>
      </c>
      <c r="G2907">
        <v>100</v>
      </c>
      <c r="H2907" s="1">
        <f>Table1[[#This Row],[price, $]]/Table1[[#This Row],[area]]</f>
        <v>10</v>
      </c>
      <c r="I2907" t="s">
        <v>13</v>
      </c>
      <c r="J2907" t="s">
        <v>5</v>
      </c>
      <c r="K2907" t="s">
        <v>15</v>
      </c>
      <c r="L2907" t="s">
        <v>3754</v>
      </c>
      <c r="M2907" t="s">
        <v>27</v>
      </c>
      <c r="N2907" t="s">
        <v>3790</v>
      </c>
    </row>
    <row r="2908" spans="1:14" x14ac:dyDescent="0.3">
      <c r="A2908">
        <v>29269997</v>
      </c>
      <c r="B2908" t="s">
        <v>154</v>
      </c>
      <c r="C2908" t="s">
        <v>3755</v>
      </c>
      <c r="D2908" t="s">
        <v>3853</v>
      </c>
      <c r="E2908" t="s">
        <v>3854</v>
      </c>
      <c r="F2908">
        <v>8000</v>
      </c>
      <c r="G2908">
        <v>812</v>
      </c>
      <c r="H2908" s="1">
        <f>Table1[[#This Row],[price, $]]/Table1[[#This Row],[area]]</f>
        <v>9.8522167487684733</v>
      </c>
      <c r="I2908" t="s">
        <v>13</v>
      </c>
      <c r="J2908" t="s">
        <v>21</v>
      </c>
      <c r="K2908" t="s">
        <v>6</v>
      </c>
      <c r="L2908" t="s">
        <v>3754</v>
      </c>
      <c r="M2908" t="s">
        <v>27</v>
      </c>
      <c r="N2908" t="s">
        <v>82</v>
      </c>
    </row>
    <row r="2909" spans="1:14" x14ac:dyDescent="0.3">
      <c r="A2909">
        <v>29269205</v>
      </c>
      <c r="B2909" t="s">
        <v>154</v>
      </c>
      <c r="C2909" t="s">
        <v>3760</v>
      </c>
      <c r="D2909" t="s">
        <v>3855</v>
      </c>
      <c r="E2909" t="s">
        <v>3854</v>
      </c>
      <c r="F2909">
        <v>4240</v>
      </c>
      <c r="G2909">
        <v>377</v>
      </c>
      <c r="H2909" s="1">
        <f>Table1[[#This Row],[price, $]]/Table1[[#This Row],[area]]</f>
        <v>11.246684350132625</v>
      </c>
      <c r="I2909" t="s">
        <v>32</v>
      </c>
      <c r="J2909" t="s">
        <v>21</v>
      </c>
      <c r="K2909" t="s">
        <v>6</v>
      </c>
      <c r="L2909" t="s">
        <v>3754</v>
      </c>
      <c r="M2909" t="s">
        <v>9</v>
      </c>
      <c r="N2909" t="s">
        <v>1326</v>
      </c>
    </row>
    <row r="2910" spans="1:14" x14ac:dyDescent="0.3">
      <c r="A2910">
        <v>29507022</v>
      </c>
      <c r="B2910" t="s">
        <v>154</v>
      </c>
      <c r="C2910" t="s">
        <v>3755</v>
      </c>
      <c r="D2910" t="s">
        <v>3856</v>
      </c>
      <c r="E2910" t="s">
        <v>3770</v>
      </c>
      <c r="F2910">
        <v>2500</v>
      </c>
      <c r="G2910">
        <v>300.3</v>
      </c>
      <c r="H2910" s="1">
        <f>Table1[[#This Row],[price, $]]/Table1[[#This Row],[area]]</f>
        <v>8.3250083250083247</v>
      </c>
      <c r="I2910" t="s">
        <v>43</v>
      </c>
      <c r="J2910" t="s">
        <v>21</v>
      </c>
      <c r="K2910" t="s">
        <v>6</v>
      </c>
      <c r="L2910" t="s">
        <v>3754</v>
      </c>
      <c r="M2910" t="s">
        <v>27</v>
      </c>
      <c r="N2910" t="s">
        <v>2739</v>
      </c>
    </row>
    <row r="2911" spans="1:14" x14ac:dyDescent="0.3">
      <c r="A2911">
        <v>7805277</v>
      </c>
      <c r="B2911" t="s">
        <v>154</v>
      </c>
      <c r="C2911" t="s">
        <v>3782</v>
      </c>
      <c r="D2911" t="s">
        <v>3857</v>
      </c>
      <c r="E2911" t="s">
        <v>3812</v>
      </c>
      <c r="F2911">
        <v>6000</v>
      </c>
      <c r="G2911">
        <v>424</v>
      </c>
      <c r="H2911" s="1">
        <f>Table1[[#This Row],[price, $]]/Table1[[#This Row],[area]]</f>
        <v>14.150943396226415</v>
      </c>
      <c r="I2911" t="s">
        <v>43</v>
      </c>
      <c r="J2911" t="s">
        <v>21</v>
      </c>
      <c r="K2911" t="s">
        <v>6</v>
      </c>
      <c r="L2911" t="s">
        <v>3754</v>
      </c>
      <c r="M2911" t="s">
        <v>9</v>
      </c>
      <c r="N2911" t="s">
        <v>1972</v>
      </c>
    </row>
    <row r="2912" spans="1:14" x14ac:dyDescent="0.3">
      <c r="A2912">
        <v>29314788</v>
      </c>
      <c r="B2912" t="s">
        <v>154</v>
      </c>
      <c r="C2912" t="s">
        <v>3782</v>
      </c>
      <c r="D2912" t="s">
        <v>3858</v>
      </c>
      <c r="E2912" t="s">
        <v>3768</v>
      </c>
      <c r="F2912">
        <v>8000</v>
      </c>
      <c r="G2912">
        <v>500</v>
      </c>
      <c r="H2912" s="1">
        <f>Table1[[#This Row],[price, $]]/Table1[[#This Row],[area]]</f>
        <v>16</v>
      </c>
      <c r="I2912" t="s">
        <v>43</v>
      </c>
      <c r="J2912" t="s">
        <v>21</v>
      </c>
      <c r="K2912" t="s">
        <v>6</v>
      </c>
      <c r="L2912" t="s">
        <v>3754</v>
      </c>
      <c r="M2912" t="s">
        <v>9</v>
      </c>
      <c r="N2912" t="s">
        <v>3859</v>
      </c>
    </row>
    <row r="2913" spans="1:14" x14ac:dyDescent="0.3">
      <c r="A2913">
        <v>29064999</v>
      </c>
      <c r="B2913" t="s">
        <v>154</v>
      </c>
      <c r="C2913" t="s">
        <v>3782</v>
      </c>
      <c r="D2913" t="s">
        <v>3860</v>
      </c>
      <c r="E2913" t="s">
        <v>3861</v>
      </c>
      <c r="F2913">
        <v>5500</v>
      </c>
      <c r="G2913">
        <v>430</v>
      </c>
      <c r="H2913" s="1">
        <f>Table1[[#This Row],[price, $]]/Table1[[#This Row],[area]]</f>
        <v>12.790697674418604</v>
      </c>
      <c r="I2913" t="s">
        <v>43</v>
      </c>
      <c r="J2913" t="s">
        <v>5</v>
      </c>
      <c r="K2913" t="s">
        <v>15</v>
      </c>
      <c r="L2913" t="s">
        <v>3754</v>
      </c>
      <c r="M2913" t="s">
        <v>9</v>
      </c>
      <c r="N2913" t="s">
        <v>982</v>
      </c>
    </row>
    <row r="2914" spans="1:14" x14ac:dyDescent="0.3">
      <c r="A2914">
        <v>29524927</v>
      </c>
      <c r="B2914" t="s">
        <v>154</v>
      </c>
      <c r="C2914" t="s">
        <v>3760</v>
      </c>
      <c r="D2914" t="s">
        <v>3862</v>
      </c>
      <c r="E2914" t="s">
        <v>3787</v>
      </c>
      <c r="F2914">
        <v>980</v>
      </c>
      <c r="G2914">
        <v>110</v>
      </c>
      <c r="H2914" s="1">
        <f>Table1[[#This Row],[price, $]]/Table1[[#This Row],[area]]</f>
        <v>8.9090909090909083</v>
      </c>
      <c r="I2914" t="s">
        <v>20</v>
      </c>
      <c r="J2914" t="s">
        <v>21</v>
      </c>
      <c r="K2914" t="s">
        <v>6</v>
      </c>
      <c r="L2914" t="s">
        <v>3754</v>
      </c>
      <c r="M2914" t="s">
        <v>9</v>
      </c>
      <c r="N2914" t="s">
        <v>3863</v>
      </c>
    </row>
    <row r="2915" spans="1:14" x14ac:dyDescent="0.3">
      <c r="A2915">
        <v>29525471</v>
      </c>
      <c r="B2915" t="s">
        <v>154</v>
      </c>
      <c r="C2915" t="s">
        <v>3760</v>
      </c>
      <c r="D2915" t="s">
        <v>3788</v>
      </c>
      <c r="E2915" t="s">
        <v>3789</v>
      </c>
      <c r="F2915">
        <v>1000</v>
      </c>
      <c r="G2915">
        <v>100</v>
      </c>
      <c r="H2915" s="1">
        <f>Table1[[#This Row],[price, $]]/Table1[[#This Row],[area]]</f>
        <v>10</v>
      </c>
      <c r="I2915" t="s">
        <v>13</v>
      </c>
      <c r="J2915" t="s">
        <v>14</v>
      </c>
      <c r="K2915" t="s">
        <v>15</v>
      </c>
      <c r="L2915" t="s">
        <v>3754</v>
      </c>
      <c r="M2915" t="s">
        <v>9</v>
      </c>
      <c r="N2915" t="s">
        <v>3790</v>
      </c>
    </row>
    <row r="2916" spans="1:14" x14ac:dyDescent="0.3">
      <c r="A2916">
        <v>7703988</v>
      </c>
      <c r="B2916" t="s">
        <v>154</v>
      </c>
      <c r="C2916" t="s">
        <v>3750</v>
      </c>
      <c r="D2916" t="s">
        <v>3864</v>
      </c>
      <c r="E2916" t="s">
        <v>3865</v>
      </c>
      <c r="F2916">
        <v>1500</v>
      </c>
      <c r="G2916">
        <v>120</v>
      </c>
      <c r="H2916" s="1">
        <f>Table1[[#This Row],[price, $]]/Table1[[#This Row],[area]]</f>
        <v>12.5</v>
      </c>
      <c r="I2916" t="s">
        <v>13</v>
      </c>
      <c r="J2916" t="s">
        <v>317</v>
      </c>
      <c r="K2916" t="s">
        <v>6</v>
      </c>
      <c r="L2916" t="s">
        <v>3754</v>
      </c>
      <c r="M2916" t="s">
        <v>27</v>
      </c>
      <c r="N2916" t="s">
        <v>33</v>
      </c>
    </row>
    <row r="2917" spans="1:14" x14ac:dyDescent="0.3">
      <c r="A2917">
        <v>7809669</v>
      </c>
      <c r="B2917" t="s">
        <v>154</v>
      </c>
      <c r="C2917" t="s">
        <v>3782</v>
      </c>
      <c r="D2917" t="s">
        <v>3866</v>
      </c>
      <c r="E2917" t="s">
        <v>3768</v>
      </c>
      <c r="F2917">
        <v>6000</v>
      </c>
      <c r="G2917">
        <v>423</v>
      </c>
      <c r="H2917" s="1">
        <f>Table1[[#This Row],[price, $]]/Table1[[#This Row],[area]]</f>
        <v>14.184397163120567</v>
      </c>
      <c r="I2917" t="s">
        <v>43</v>
      </c>
      <c r="J2917" t="s">
        <v>5</v>
      </c>
      <c r="K2917" t="s">
        <v>6</v>
      </c>
      <c r="L2917" t="s">
        <v>3754</v>
      </c>
      <c r="M2917" t="s">
        <v>9</v>
      </c>
      <c r="N2917" t="s">
        <v>33</v>
      </c>
    </row>
    <row r="2918" spans="1:14" x14ac:dyDescent="0.3">
      <c r="A2918">
        <v>28075898</v>
      </c>
      <c r="B2918" t="s">
        <v>154</v>
      </c>
      <c r="C2918" t="s">
        <v>3791</v>
      </c>
      <c r="D2918" t="s">
        <v>3867</v>
      </c>
      <c r="E2918" t="s">
        <v>3868</v>
      </c>
      <c r="F2918">
        <v>6670</v>
      </c>
      <c r="G2918">
        <v>1500</v>
      </c>
      <c r="H2918" s="1">
        <f>Table1[[#This Row],[price, $]]/Table1[[#This Row],[area]]</f>
        <v>4.4466666666666663</v>
      </c>
      <c r="I2918" t="s">
        <v>43</v>
      </c>
      <c r="J2918" t="s">
        <v>5</v>
      </c>
      <c r="K2918" t="s">
        <v>15</v>
      </c>
      <c r="L2918" t="s">
        <v>3754</v>
      </c>
      <c r="M2918" t="s">
        <v>252</v>
      </c>
      <c r="N2918" t="s">
        <v>33</v>
      </c>
    </row>
    <row r="2919" spans="1:14" x14ac:dyDescent="0.3">
      <c r="A2919">
        <v>29045795</v>
      </c>
      <c r="B2919" t="s">
        <v>154</v>
      </c>
      <c r="C2919" t="s">
        <v>3750</v>
      </c>
      <c r="D2919" t="s">
        <v>3869</v>
      </c>
      <c r="E2919" t="s">
        <v>3768</v>
      </c>
      <c r="F2919">
        <v>6000</v>
      </c>
      <c r="G2919">
        <v>313</v>
      </c>
      <c r="H2919" s="1">
        <f>Table1[[#This Row],[price, $]]/Table1[[#This Row],[area]]</f>
        <v>19.169329073482427</v>
      </c>
      <c r="I2919" t="s">
        <v>43</v>
      </c>
      <c r="J2919" t="s">
        <v>21</v>
      </c>
      <c r="K2919" t="s">
        <v>6</v>
      </c>
      <c r="L2919" t="s">
        <v>3754</v>
      </c>
      <c r="M2919" t="s">
        <v>27</v>
      </c>
      <c r="N2919" t="s">
        <v>3870</v>
      </c>
    </row>
    <row r="2920" spans="1:14" x14ac:dyDescent="0.3">
      <c r="A2920">
        <v>29045750</v>
      </c>
      <c r="B2920" t="s">
        <v>154</v>
      </c>
      <c r="C2920" t="s">
        <v>3782</v>
      </c>
      <c r="D2920" t="s">
        <v>3871</v>
      </c>
      <c r="E2920" t="s">
        <v>3872</v>
      </c>
      <c r="F2920">
        <v>5000</v>
      </c>
      <c r="G2920">
        <v>425</v>
      </c>
      <c r="H2920" s="1">
        <f>Table1[[#This Row],[price, $]]/Table1[[#This Row],[area]]</f>
        <v>11.764705882352942</v>
      </c>
      <c r="I2920" t="s">
        <v>43</v>
      </c>
      <c r="J2920" t="s">
        <v>21</v>
      </c>
      <c r="K2920" t="s">
        <v>6</v>
      </c>
      <c r="L2920" t="s">
        <v>3754</v>
      </c>
      <c r="M2920" t="s">
        <v>9</v>
      </c>
      <c r="N2920" t="s">
        <v>3873</v>
      </c>
    </row>
    <row r="2921" spans="1:14" x14ac:dyDescent="0.3">
      <c r="A2921">
        <v>29045696</v>
      </c>
      <c r="B2921" t="s">
        <v>154</v>
      </c>
      <c r="C2921" t="s">
        <v>3750</v>
      </c>
      <c r="D2921" t="s">
        <v>3874</v>
      </c>
      <c r="E2921" t="s">
        <v>3875</v>
      </c>
      <c r="F2921">
        <v>5000</v>
      </c>
      <c r="G2921">
        <v>600</v>
      </c>
      <c r="H2921" s="1">
        <f>Table1[[#This Row],[price, $]]/Table1[[#This Row],[area]]</f>
        <v>8.3333333333333339</v>
      </c>
      <c r="I2921" t="s">
        <v>43</v>
      </c>
      <c r="J2921" t="s">
        <v>21</v>
      </c>
      <c r="K2921" t="s">
        <v>6</v>
      </c>
      <c r="L2921" t="s">
        <v>3754</v>
      </c>
      <c r="M2921" t="s">
        <v>27</v>
      </c>
      <c r="N2921" t="s">
        <v>3876</v>
      </c>
    </row>
    <row r="2922" spans="1:14" x14ac:dyDescent="0.3">
      <c r="A2922">
        <v>27831091</v>
      </c>
      <c r="B2922" t="s">
        <v>154</v>
      </c>
      <c r="C2922" t="s">
        <v>3782</v>
      </c>
      <c r="D2922" t="s">
        <v>3877</v>
      </c>
      <c r="E2922" t="s">
        <v>3872</v>
      </c>
      <c r="F2922">
        <v>6000</v>
      </c>
      <c r="G2922">
        <v>425</v>
      </c>
      <c r="H2922" s="1">
        <f>Table1[[#This Row],[price, $]]/Table1[[#This Row],[area]]</f>
        <v>14.117647058823529</v>
      </c>
      <c r="I2922" t="s">
        <v>43</v>
      </c>
      <c r="J2922" t="s">
        <v>5</v>
      </c>
      <c r="K2922" t="s">
        <v>15</v>
      </c>
      <c r="L2922" t="s">
        <v>3754</v>
      </c>
      <c r="M2922" t="s">
        <v>9</v>
      </c>
      <c r="N2922" t="s">
        <v>1539</v>
      </c>
    </row>
    <row r="2923" spans="1:14" x14ac:dyDescent="0.3">
      <c r="A2923">
        <v>5736634</v>
      </c>
      <c r="B2923" t="s">
        <v>154</v>
      </c>
      <c r="C2923" t="s">
        <v>3782</v>
      </c>
      <c r="D2923" t="s">
        <v>3878</v>
      </c>
      <c r="E2923" t="s">
        <v>3879</v>
      </c>
      <c r="F2923">
        <v>10000</v>
      </c>
      <c r="G2923">
        <v>1000</v>
      </c>
      <c r="H2923" s="1">
        <f>Table1[[#This Row],[price, $]]/Table1[[#This Row],[area]]</f>
        <v>10</v>
      </c>
      <c r="I2923" t="s">
        <v>43</v>
      </c>
      <c r="J2923" t="s">
        <v>5</v>
      </c>
      <c r="K2923" t="s">
        <v>6</v>
      </c>
      <c r="L2923" t="s">
        <v>3754</v>
      </c>
      <c r="M2923" t="s">
        <v>9</v>
      </c>
      <c r="N2923" t="s">
        <v>2698</v>
      </c>
    </row>
    <row r="2924" spans="1:14" x14ac:dyDescent="0.3">
      <c r="A2924">
        <v>6060806</v>
      </c>
      <c r="B2924" t="s">
        <v>154</v>
      </c>
      <c r="C2924" t="s">
        <v>3760</v>
      </c>
      <c r="D2924" t="s">
        <v>3880</v>
      </c>
      <c r="E2924" t="s">
        <v>3772</v>
      </c>
      <c r="F2924">
        <v>20000</v>
      </c>
      <c r="G2924">
        <v>1700</v>
      </c>
      <c r="H2924" s="1">
        <f>Table1[[#This Row],[price, $]]/Table1[[#This Row],[area]]</f>
        <v>11.764705882352942</v>
      </c>
      <c r="I2924" t="s">
        <v>43</v>
      </c>
      <c r="J2924" t="s">
        <v>232</v>
      </c>
      <c r="K2924" t="s">
        <v>6</v>
      </c>
      <c r="L2924" t="s">
        <v>3754</v>
      </c>
      <c r="M2924" t="s">
        <v>9</v>
      </c>
      <c r="N2924" t="s">
        <v>3881</v>
      </c>
    </row>
    <row r="2925" spans="1:14" x14ac:dyDescent="0.3">
      <c r="A2925">
        <v>29309504</v>
      </c>
      <c r="B2925" t="s">
        <v>186</v>
      </c>
      <c r="C2925" t="s">
        <v>3791</v>
      </c>
      <c r="D2925" t="s">
        <v>3882</v>
      </c>
      <c r="E2925" t="s">
        <v>3883</v>
      </c>
      <c r="F2925">
        <v>3400</v>
      </c>
      <c r="G2925">
        <v>415</v>
      </c>
      <c r="H2925" s="1">
        <f>Table1[[#This Row],[price, $]]/Table1[[#This Row],[area]]</f>
        <v>8.19277108433735</v>
      </c>
      <c r="I2925" t="s">
        <v>43</v>
      </c>
      <c r="J2925" t="s">
        <v>21</v>
      </c>
      <c r="K2925" t="s">
        <v>6</v>
      </c>
      <c r="L2925" t="s">
        <v>3754</v>
      </c>
      <c r="M2925" t="s">
        <v>252</v>
      </c>
      <c r="N2925" t="s">
        <v>1674</v>
      </c>
    </row>
    <row r="2926" spans="1:14" x14ac:dyDescent="0.3">
      <c r="A2926">
        <v>29026250</v>
      </c>
      <c r="B2926" t="s">
        <v>186</v>
      </c>
      <c r="C2926" t="s">
        <v>3782</v>
      </c>
      <c r="D2926" t="s">
        <v>3884</v>
      </c>
      <c r="E2926" t="s">
        <v>3768</v>
      </c>
      <c r="F2926">
        <v>5450</v>
      </c>
      <c r="G2926">
        <v>425</v>
      </c>
      <c r="H2926" s="1">
        <f>Table1[[#This Row],[price, $]]/Table1[[#This Row],[area]]</f>
        <v>12.823529411764707</v>
      </c>
      <c r="I2926" t="s">
        <v>43</v>
      </c>
      <c r="J2926" t="s">
        <v>5</v>
      </c>
      <c r="K2926" t="s">
        <v>6</v>
      </c>
      <c r="L2926" t="s">
        <v>3754</v>
      </c>
      <c r="M2926" t="s">
        <v>9</v>
      </c>
      <c r="N2926" t="s">
        <v>3885</v>
      </c>
    </row>
    <row r="2927" spans="1:14" x14ac:dyDescent="0.3">
      <c r="A2927">
        <v>29534990</v>
      </c>
      <c r="B2927" t="s">
        <v>186</v>
      </c>
      <c r="C2927" t="s">
        <v>3755</v>
      </c>
      <c r="D2927" t="s">
        <v>3886</v>
      </c>
      <c r="E2927" t="s">
        <v>3787</v>
      </c>
      <c r="F2927">
        <v>1000</v>
      </c>
      <c r="G2927">
        <v>110</v>
      </c>
      <c r="H2927" s="1">
        <f>Table1[[#This Row],[price, $]]/Table1[[#This Row],[area]]</f>
        <v>9.0909090909090917</v>
      </c>
      <c r="I2927" t="s">
        <v>20</v>
      </c>
      <c r="J2927" t="s">
        <v>21</v>
      </c>
      <c r="K2927" t="s">
        <v>6</v>
      </c>
      <c r="L2927" t="s">
        <v>3754</v>
      </c>
      <c r="M2927" t="s">
        <v>27</v>
      </c>
      <c r="N2927" t="s">
        <v>177</v>
      </c>
    </row>
    <row r="2928" spans="1:14" x14ac:dyDescent="0.3">
      <c r="A2928">
        <v>29534401</v>
      </c>
      <c r="B2928" t="s">
        <v>186</v>
      </c>
      <c r="C2928" t="s">
        <v>3750</v>
      </c>
      <c r="D2928" t="s">
        <v>3887</v>
      </c>
      <c r="E2928" t="s">
        <v>3768</v>
      </c>
      <c r="F2928">
        <v>6000</v>
      </c>
      <c r="G2928">
        <v>500</v>
      </c>
      <c r="H2928" s="1">
        <f>Table1[[#This Row],[price, $]]/Table1[[#This Row],[area]]</f>
        <v>12</v>
      </c>
      <c r="I2928" t="s">
        <v>20</v>
      </c>
      <c r="J2928" t="s">
        <v>21</v>
      </c>
      <c r="K2928" t="s">
        <v>6</v>
      </c>
      <c r="L2928" t="s">
        <v>3754</v>
      </c>
      <c r="M2928" t="s">
        <v>27</v>
      </c>
      <c r="N2928" t="s">
        <v>3888</v>
      </c>
    </row>
    <row r="2929" spans="1:14" x14ac:dyDescent="0.3">
      <c r="A2929">
        <v>29537445</v>
      </c>
      <c r="B2929" t="s">
        <v>186</v>
      </c>
      <c r="C2929" t="s">
        <v>3755</v>
      </c>
      <c r="D2929" t="s">
        <v>3889</v>
      </c>
      <c r="E2929" t="s">
        <v>3890</v>
      </c>
      <c r="F2929">
        <v>927</v>
      </c>
      <c r="G2929">
        <v>120</v>
      </c>
      <c r="H2929" s="1">
        <f>Table1[[#This Row],[price, $]]/Table1[[#This Row],[area]]</f>
        <v>7.7249999999999996</v>
      </c>
      <c r="I2929" t="s">
        <v>20</v>
      </c>
      <c r="J2929" t="s">
        <v>21</v>
      </c>
      <c r="K2929" t="s">
        <v>6</v>
      </c>
      <c r="L2929" t="s">
        <v>3754</v>
      </c>
      <c r="M2929" t="s">
        <v>27</v>
      </c>
      <c r="N2929" t="s">
        <v>3891</v>
      </c>
    </row>
    <row r="2930" spans="1:14" x14ac:dyDescent="0.3">
      <c r="A2930">
        <v>29537729</v>
      </c>
      <c r="B2930" t="s">
        <v>186</v>
      </c>
      <c r="C2930" t="s">
        <v>3755</v>
      </c>
      <c r="D2930" t="s">
        <v>3889</v>
      </c>
      <c r="E2930" t="s">
        <v>3824</v>
      </c>
      <c r="F2930">
        <v>893</v>
      </c>
      <c r="G2930">
        <v>120</v>
      </c>
      <c r="H2930" s="1">
        <f>Table1[[#This Row],[price, $]]/Table1[[#This Row],[area]]</f>
        <v>7.4416666666666664</v>
      </c>
      <c r="I2930" t="s">
        <v>20</v>
      </c>
      <c r="J2930" t="s">
        <v>21</v>
      </c>
      <c r="K2930" t="s">
        <v>6</v>
      </c>
      <c r="L2930" t="s">
        <v>3754</v>
      </c>
      <c r="M2930" t="s">
        <v>27</v>
      </c>
      <c r="N2930" t="s">
        <v>2724</v>
      </c>
    </row>
    <row r="2931" spans="1:14" x14ac:dyDescent="0.3">
      <c r="A2931">
        <v>29538353</v>
      </c>
      <c r="B2931" t="s">
        <v>186</v>
      </c>
      <c r="C2931" t="s">
        <v>3755</v>
      </c>
      <c r="D2931" t="s">
        <v>3892</v>
      </c>
      <c r="E2931" t="s">
        <v>3824</v>
      </c>
      <c r="F2931">
        <v>2500</v>
      </c>
      <c r="G2931">
        <v>120</v>
      </c>
      <c r="H2931" s="1">
        <f>Table1[[#This Row],[price, $]]/Table1[[#This Row],[area]]</f>
        <v>20.833333333333332</v>
      </c>
      <c r="I2931" t="s">
        <v>32</v>
      </c>
      <c r="J2931" t="s">
        <v>21</v>
      </c>
      <c r="K2931" t="s">
        <v>6</v>
      </c>
      <c r="L2931" t="s">
        <v>3754</v>
      </c>
      <c r="M2931" t="s">
        <v>27</v>
      </c>
      <c r="N2931" t="s">
        <v>3893</v>
      </c>
    </row>
    <row r="2932" spans="1:14" x14ac:dyDescent="0.3">
      <c r="A2932">
        <v>29538628</v>
      </c>
      <c r="B2932" t="s">
        <v>186</v>
      </c>
      <c r="C2932" t="s">
        <v>3760</v>
      </c>
      <c r="D2932" t="s">
        <v>3894</v>
      </c>
      <c r="E2932" t="s">
        <v>3895</v>
      </c>
      <c r="F2932">
        <v>2000</v>
      </c>
      <c r="G2932">
        <v>450</v>
      </c>
      <c r="H2932" s="1">
        <f>Table1[[#This Row],[price, $]]/Table1[[#This Row],[area]]</f>
        <v>4.4444444444444446</v>
      </c>
      <c r="I2932" t="s">
        <v>20</v>
      </c>
      <c r="J2932" t="s">
        <v>21</v>
      </c>
      <c r="K2932" t="s">
        <v>6</v>
      </c>
      <c r="L2932" t="s">
        <v>3754</v>
      </c>
      <c r="M2932" t="s">
        <v>9</v>
      </c>
      <c r="N2932" t="s">
        <v>487</v>
      </c>
    </row>
    <row r="2933" spans="1:14" x14ac:dyDescent="0.3">
      <c r="A2933">
        <v>29540199</v>
      </c>
      <c r="B2933" t="s">
        <v>211</v>
      </c>
      <c r="C2933" t="s">
        <v>3760</v>
      </c>
      <c r="D2933" t="s">
        <v>43</v>
      </c>
      <c r="E2933" t="s">
        <v>3795</v>
      </c>
      <c r="F2933">
        <v>2600</v>
      </c>
      <c r="G2933">
        <v>300</v>
      </c>
      <c r="H2933" s="1">
        <f>Table1[[#This Row],[price, $]]/Table1[[#This Row],[area]]</f>
        <v>8.6666666666666661</v>
      </c>
      <c r="I2933" t="s">
        <v>20</v>
      </c>
      <c r="J2933" t="s">
        <v>21</v>
      </c>
      <c r="K2933" t="s">
        <v>6</v>
      </c>
      <c r="L2933" t="s">
        <v>3754</v>
      </c>
      <c r="M2933" t="s">
        <v>9</v>
      </c>
      <c r="N2933" t="s">
        <v>3896</v>
      </c>
    </row>
    <row r="2934" spans="1:14" x14ac:dyDescent="0.3">
      <c r="A2934">
        <v>28542109</v>
      </c>
      <c r="B2934" t="s">
        <v>211</v>
      </c>
      <c r="C2934" t="s">
        <v>3755</v>
      </c>
      <c r="D2934" t="s">
        <v>3897</v>
      </c>
      <c r="E2934" t="s">
        <v>3781</v>
      </c>
      <c r="F2934">
        <v>3500</v>
      </c>
      <c r="G2934">
        <v>1000</v>
      </c>
      <c r="H2934" s="1">
        <f>Table1[[#This Row],[price, $]]/Table1[[#This Row],[area]]</f>
        <v>3.5</v>
      </c>
      <c r="I2934" t="s">
        <v>20</v>
      </c>
      <c r="J2934" t="s">
        <v>21</v>
      </c>
      <c r="K2934" t="s">
        <v>6</v>
      </c>
      <c r="L2934" t="s">
        <v>3754</v>
      </c>
      <c r="M2934" t="s">
        <v>27</v>
      </c>
      <c r="N2934" t="s">
        <v>117</v>
      </c>
    </row>
    <row r="2935" spans="1:14" x14ac:dyDescent="0.3">
      <c r="A2935">
        <v>28520469</v>
      </c>
      <c r="B2935" t="s">
        <v>211</v>
      </c>
      <c r="C2935" t="s">
        <v>3750</v>
      </c>
      <c r="D2935" t="s">
        <v>3810</v>
      </c>
      <c r="E2935" t="s">
        <v>3812</v>
      </c>
      <c r="F2935">
        <v>12000</v>
      </c>
      <c r="G2935">
        <v>900</v>
      </c>
      <c r="H2935" s="1">
        <f>Table1[[#This Row],[price, $]]/Table1[[#This Row],[area]]</f>
        <v>13.333333333333334</v>
      </c>
      <c r="I2935" t="s">
        <v>20</v>
      </c>
      <c r="J2935" t="s">
        <v>232</v>
      </c>
      <c r="K2935" t="s">
        <v>72</v>
      </c>
      <c r="L2935" t="s">
        <v>3754</v>
      </c>
      <c r="M2935" t="s">
        <v>27</v>
      </c>
      <c r="N2935" t="s">
        <v>33</v>
      </c>
    </row>
    <row r="2936" spans="1:14" x14ac:dyDescent="0.3">
      <c r="A2936">
        <v>29540815</v>
      </c>
      <c r="B2936" t="s">
        <v>211</v>
      </c>
      <c r="C2936" t="s">
        <v>3755</v>
      </c>
      <c r="D2936" t="s">
        <v>3898</v>
      </c>
      <c r="E2936" t="s">
        <v>3899</v>
      </c>
      <c r="F2936">
        <v>6790</v>
      </c>
      <c r="G2936">
        <v>357.4</v>
      </c>
      <c r="H2936" s="1">
        <f>Table1[[#This Row],[price, $]]/Table1[[#This Row],[area]]</f>
        <v>18.998321208729717</v>
      </c>
      <c r="I2936" t="s">
        <v>43</v>
      </c>
      <c r="J2936" t="s">
        <v>232</v>
      </c>
      <c r="K2936" t="s">
        <v>6</v>
      </c>
      <c r="L2936" t="s">
        <v>3754</v>
      </c>
      <c r="M2936" t="s">
        <v>27</v>
      </c>
      <c r="N2936" t="s">
        <v>33</v>
      </c>
    </row>
    <row r="2937" spans="1:14" x14ac:dyDescent="0.3">
      <c r="A2937">
        <v>29541240</v>
      </c>
      <c r="B2937" t="s">
        <v>211</v>
      </c>
      <c r="C2937" t="s">
        <v>3755</v>
      </c>
      <c r="D2937" t="s">
        <v>43</v>
      </c>
      <c r="E2937" t="s">
        <v>3900</v>
      </c>
      <c r="F2937">
        <v>11000</v>
      </c>
      <c r="G2937">
        <v>812</v>
      </c>
      <c r="H2937" s="1">
        <f>Table1[[#This Row],[price, $]]/Table1[[#This Row],[area]]</f>
        <v>13.546798029556649</v>
      </c>
      <c r="I2937" t="s">
        <v>43</v>
      </c>
      <c r="J2937" t="s">
        <v>21</v>
      </c>
      <c r="K2937" t="s">
        <v>6</v>
      </c>
      <c r="L2937" t="s">
        <v>3754</v>
      </c>
      <c r="M2937" t="s">
        <v>27</v>
      </c>
      <c r="N2937" t="s">
        <v>1711</v>
      </c>
    </row>
    <row r="2938" spans="1:14" x14ac:dyDescent="0.3">
      <c r="A2938">
        <v>29293331</v>
      </c>
      <c r="B2938" t="s">
        <v>224</v>
      </c>
      <c r="C2938" t="s">
        <v>3755</v>
      </c>
      <c r="D2938" t="s">
        <v>3901</v>
      </c>
      <c r="E2938" t="s">
        <v>3772</v>
      </c>
      <c r="F2938">
        <v>9000</v>
      </c>
      <c r="G2938">
        <v>1150</v>
      </c>
      <c r="H2938" s="1">
        <f>Table1[[#This Row],[price, $]]/Table1[[#This Row],[area]]</f>
        <v>7.8260869565217392</v>
      </c>
      <c r="I2938" t="s">
        <v>43</v>
      </c>
      <c r="J2938" t="s">
        <v>21</v>
      </c>
      <c r="K2938" t="s">
        <v>6</v>
      </c>
      <c r="L2938" t="s">
        <v>3754</v>
      </c>
      <c r="M2938" t="s">
        <v>27</v>
      </c>
      <c r="N2938" t="s">
        <v>33</v>
      </c>
    </row>
    <row r="2939" spans="1:14" x14ac:dyDescent="0.3">
      <c r="A2939">
        <v>28778917</v>
      </c>
      <c r="B2939" t="s">
        <v>230</v>
      </c>
      <c r="C2939" t="s">
        <v>3760</v>
      </c>
      <c r="D2939" t="s">
        <v>3902</v>
      </c>
      <c r="E2939" t="s">
        <v>3763</v>
      </c>
      <c r="G2939">
        <v>1260</v>
      </c>
      <c r="H2939" s="1">
        <f>Table1[[#This Row],[price, $]]/Table1[[#This Row],[area]]</f>
        <v>0</v>
      </c>
      <c r="I2939" t="s">
        <v>43</v>
      </c>
      <c r="J2939" t="s">
        <v>21</v>
      </c>
      <c r="K2939" t="s">
        <v>6</v>
      </c>
      <c r="L2939" t="s">
        <v>3754</v>
      </c>
      <c r="M2939" t="s">
        <v>9</v>
      </c>
      <c r="N2939" t="s">
        <v>751</v>
      </c>
    </row>
    <row r="2940" spans="1:14" x14ac:dyDescent="0.3">
      <c r="A2940">
        <v>28778947</v>
      </c>
      <c r="B2940" t="s">
        <v>230</v>
      </c>
      <c r="C2940" t="s">
        <v>3760</v>
      </c>
      <c r="D2940" t="s">
        <v>43</v>
      </c>
      <c r="E2940" t="s">
        <v>3761</v>
      </c>
      <c r="G2940">
        <v>600</v>
      </c>
      <c r="H2940" s="1">
        <f>Table1[[#This Row],[price, $]]/Table1[[#This Row],[area]]</f>
        <v>0</v>
      </c>
      <c r="I2940" t="s">
        <v>43</v>
      </c>
      <c r="J2940" t="s">
        <v>21</v>
      </c>
      <c r="K2940" t="s">
        <v>6</v>
      </c>
      <c r="L2940" t="s">
        <v>3754</v>
      </c>
      <c r="M2940" t="s">
        <v>9</v>
      </c>
      <c r="N2940" t="s">
        <v>2920</v>
      </c>
    </row>
    <row r="2941" spans="1:14" x14ac:dyDescent="0.3">
      <c r="A2941">
        <v>29219755</v>
      </c>
      <c r="B2941" t="s">
        <v>230</v>
      </c>
      <c r="C2941" t="s">
        <v>3791</v>
      </c>
      <c r="D2941" t="s">
        <v>3903</v>
      </c>
      <c r="E2941" t="s">
        <v>3850</v>
      </c>
      <c r="F2941">
        <v>1500</v>
      </c>
      <c r="G2941">
        <v>300</v>
      </c>
      <c r="H2941" s="1">
        <f>Table1[[#This Row],[price, $]]/Table1[[#This Row],[area]]</f>
        <v>5</v>
      </c>
      <c r="I2941" t="s">
        <v>43</v>
      </c>
      <c r="J2941" t="s">
        <v>21</v>
      </c>
      <c r="K2941" t="s">
        <v>6</v>
      </c>
      <c r="L2941" t="s">
        <v>3754</v>
      </c>
      <c r="M2941" t="s">
        <v>252</v>
      </c>
      <c r="N2941" t="s">
        <v>33</v>
      </c>
    </row>
    <row r="2942" spans="1:14" x14ac:dyDescent="0.3">
      <c r="A2942">
        <v>29498456</v>
      </c>
      <c r="B2942" t="s">
        <v>230</v>
      </c>
      <c r="C2942" t="s">
        <v>3760</v>
      </c>
      <c r="D2942" t="s">
        <v>3769</v>
      </c>
      <c r="E2942" t="s">
        <v>3770</v>
      </c>
      <c r="F2942">
        <v>1500</v>
      </c>
      <c r="G2942">
        <v>150</v>
      </c>
      <c r="H2942" s="1">
        <f>Table1[[#This Row],[price, $]]/Table1[[#This Row],[area]]</f>
        <v>10</v>
      </c>
      <c r="I2942" t="s">
        <v>4</v>
      </c>
      <c r="J2942" t="s">
        <v>21</v>
      </c>
      <c r="K2942" t="s">
        <v>6</v>
      </c>
      <c r="L2942" t="s">
        <v>3754</v>
      </c>
      <c r="M2942" t="s">
        <v>9</v>
      </c>
      <c r="N2942" t="s">
        <v>349</v>
      </c>
    </row>
    <row r="2943" spans="1:14" x14ac:dyDescent="0.3">
      <c r="A2943">
        <v>29549508</v>
      </c>
      <c r="B2943" t="s">
        <v>230</v>
      </c>
      <c r="C2943" t="s">
        <v>3760</v>
      </c>
      <c r="D2943" t="s">
        <v>3904</v>
      </c>
      <c r="E2943" t="s">
        <v>3818</v>
      </c>
      <c r="F2943">
        <v>2500</v>
      </c>
      <c r="G2943">
        <v>300</v>
      </c>
      <c r="H2943" s="1">
        <f>Table1[[#This Row],[price, $]]/Table1[[#This Row],[area]]</f>
        <v>8.3333333333333339</v>
      </c>
      <c r="I2943" t="s">
        <v>43</v>
      </c>
      <c r="J2943" t="s">
        <v>5</v>
      </c>
      <c r="K2943" t="s">
        <v>15</v>
      </c>
      <c r="L2943" t="s">
        <v>3754</v>
      </c>
      <c r="M2943" t="s">
        <v>9</v>
      </c>
      <c r="N2943" t="s">
        <v>3905</v>
      </c>
    </row>
    <row r="2944" spans="1:14" x14ac:dyDescent="0.3">
      <c r="A2944">
        <v>29550455</v>
      </c>
      <c r="B2944" t="s">
        <v>230</v>
      </c>
      <c r="C2944" t="s">
        <v>3755</v>
      </c>
      <c r="D2944" t="s">
        <v>3807</v>
      </c>
      <c r="E2944" t="s">
        <v>3775</v>
      </c>
      <c r="F2944">
        <v>11000</v>
      </c>
      <c r="G2944">
        <v>812</v>
      </c>
      <c r="H2944" s="1">
        <f>Table1[[#This Row],[price, $]]/Table1[[#This Row],[area]]</f>
        <v>13.546798029556649</v>
      </c>
      <c r="I2944" t="s">
        <v>43</v>
      </c>
      <c r="J2944" t="s">
        <v>21</v>
      </c>
      <c r="K2944" t="s">
        <v>6</v>
      </c>
      <c r="L2944" t="s">
        <v>3754</v>
      </c>
      <c r="M2944" t="s">
        <v>27</v>
      </c>
      <c r="N2944" t="s">
        <v>33</v>
      </c>
    </row>
    <row r="2945" spans="1:14" x14ac:dyDescent="0.3">
      <c r="A2945">
        <v>29551208</v>
      </c>
      <c r="B2945" t="s">
        <v>230</v>
      </c>
      <c r="C2945" t="s">
        <v>3755</v>
      </c>
      <c r="D2945" t="s">
        <v>3906</v>
      </c>
      <c r="E2945" t="s">
        <v>3818</v>
      </c>
      <c r="F2945">
        <v>2500</v>
      </c>
      <c r="G2945">
        <v>297</v>
      </c>
      <c r="H2945" s="1">
        <f>Table1[[#This Row],[price, $]]/Table1[[#This Row],[area]]</f>
        <v>8.4175084175084169</v>
      </c>
      <c r="I2945" t="s">
        <v>43</v>
      </c>
      <c r="J2945" t="s">
        <v>21</v>
      </c>
      <c r="K2945" t="s">
        <v>6</v>
      </c>
      <c r="L2945" t="s">
        <v>3754</v>
      </c>
      <c r="M2945" t="s">
        <v>27</v>
      </c>
      <c r="N2945" t="s">
        <v>941</v>
      </c>
    </row>
    <row r="2946" spans="1:14" x14ac:dyDescent="0.3">
      <c r="A2946">
        <v>29281206</v>
      </c>
      <c r="B2946" t="s">
        <v>230</v>
      </c>
      <c r="C2946" t="s">
        <v>3791</v>
      </c>
      <c r="D2946" t="s">
        <v>3907</v>
      </c>
      <c r="E2946" t="s">
        <v>3852</v>
      </c>
      <c r="F2946">
        <v>9000</v>
      </c>
      <c r="G2946">
        <v>1800</v>
      </c>
      <c r="H2946" s="1">
        <f>Table1[[#This Row],[price, $]]/Table1[[#This Row],[area]]</f>
        <v>5</v>
      </c>
      <c r="I2946" t="s">
        <v>43</v>
      </c>
      <c r="J2946" t="s">
        <v>21</v>
      </c>
      <c r="K2946" t="s">
        <v>6</v>
      </c>
      <c r="L2946" t="s">
        <v>3754</v>
      </c>
      <c r="M2946" t="s">
        <v>252</v>
      </c>
      <c r="N2946" t="s">
        <v>2827</v>
      </c>
    </row>
    <row r="2947" spans="1:14" x14ac:dyDescent="0.3">
      <c r="A2947">
        <v>29218311</v>
      </c>
      <c r="B2947" t="s">
        <v>230</v>
      </c>
      <c r="C2947" t="s">
        <v>3791</v>
      </c>
      <c r="D2947" t="s">
        <v>3908</v>
      </c>
      <c r="E2947" t="s">
        <v>3852</v>
      </c>
      <c r="F2947">
        <v>2550</v>
      </c>
      <c r="G2947">
        <v>510</v>
      </c>
      <c r="H2947" s="1">
        <f>Table1[[#This Row],[price, $]]/Table1[[#This Row],[area]]</f>
        <v>5</v>
      </c>
      <c r="I2947" t="s">
        <v>43</v>
      </c>
      <c r="J2947" t="s">
        <v>14</v>
      </c>
      <c r="K2947" t="s">
        <v>6</v>
      </c>
      <c r="L2947" t="s">
        <v>3754</v>
      </c>
      <c r="M2947" t="s">
        <v>252</v>
      </c>
      <c r="N2947" t="s">
        <v>33</v>
      </c>
    </row>
    <row r="2948" spans="1:14" x14ac:dyDescent="0.3">
      <c r="A2948">
        <v>29553772</v>
      </c>
      <c r="B2948" t="s">
        <v>230</v>
      </c>
      <c r="C2948" t="s">
        <v>3791</v>
      </c>
      <c r="D2948" t="s">
        <v>3909</v>
      </c>
      <c r="E2948" t="s">
        <v>3910</v>
      </c>
      <c r="G2948">
        <v>190</v>
      </c>
      <c r="H2948" s="1">
        <f>Table1[[#This Row],[price, $]]/Table1[[#This Row],[area]]</f>
        <v>0</v>
      </c>
      <c r="I2948" t="s">
        <v>43</v>
      </c>
      <c r="J2948" t="s">
        <v>5</v>
      </c>
      <c r="K2948" t="s">
        <v>6</v>
      </c>
      <c r="L2948" t="s">
        <v>3754</v>
      </c>
      <c r="M2948" t="s">
        <v>252</v>
      </c>
      <c r="N2948" t="s">
        <v>3911</v>
      </c>
    </row>
    <row r="2949" spans="1:14" x14ac:dyDescent="0.3">
      <c r="A2949">
        <v>28799600</v>
      </c>
      <c r="B2949" t="s">
        <v>267</v>
      </c>
      <c r="C2949" t="s">
        <v>3760</v>
      </c>
      <c r="D2949" t="s">
        <v>43</v>
      </c>
      <c r="E2949" t="s">
        <v>3763</v>
      </c>
      <c r="G2949">
        <v>600</v>
      </c>
      <c r="H2949" s="1">
        <f>Table1[[#This Row],[price, $]]/Table1[[#This Row],[area]]</f>
        <v>0</v>
      </c>
      <c r="I2949" t="s">
        <v>43</v>
      </c>
      <c r="J2949" t="s">
        <v>21</v>
      </c>
      <c r="K2949" t="s">
        <v>6</v>
      </c>
      <c r="L2949" t="s">
        <v>3754</v>
      </c>
      <c r="M2949" t="s">
        <v>9</v>
      </c>
      <c r="N2949" t="s">
        <v>2920</v>
      </c>
    </row>
    <row r="2950" spans="1:14" x14ac:dyDescent="0.3">
      <c r="A2950">
        <v>28799606</v>
      </c>
      <c r="B2950" t="s">
        <v>267</v>
      </c>
      <c r="C2950" t="s">
        <v>3760</v>
      </c>
      <c r="D2950" t="s">
        <v>3912</v>
      </c>
      <c r="E2950" t="s">
        <v>3763</v>
      </c>
      <c r="G2950">
        <v>1260</v>
      </c>
      <c r="H2950" s="1">
        <f>Table1[[#This Row],[price, $]]/Table1[[#This Row],[area]]</f>
        <v>0</v>
      </c>
      <c r="I2950" t="s">
        <v>43</v>
      </c>
      <c r="J2950" t="s">
        <v>21</v>
      </c>
      <c r="K2950" t="s">
        <v>6</v>
      </c>
      <c r="L2950" t="s">
        <v>3754</v>
      </c>
      <c r="M2950" t="s">
        <v>9</v>
      </c>
      <c r="N2950" t="s">
        <v>249</v>
      </c>
    </row>
    <row r="2951" spans="1:14" x14ac:dyDescent="0.3">
      <c r="A2951">
        <v>28148829</v>
      </c>
      <c r="B2951" t="s">
        <v>267</v>
      </c>
      <c r="C2951" t="s">
        <v>3782</v>
      </c>
      <c r="D2951" t="s">
        <v>3913</v>
      </c>
      <c r="E2951" t="s">
        <v>3806</v>
      </c>
      <c r="F2951">
        <v>6000</v>
      </c>
      <c r="G2951">
        <v>425</v>
      </c>
      <c r="H2951" s="1">
        <f>Table1[[#This Row],[price, $]]/Table1[[#This Row],[area]]</f>
        <v>14.117647058823529</v>
      </c>
      <c r="I2951" t="s">
        <v>43</v>
      </c>
      <c r="J2951" t="s">
        <v>21</v>
      </c>
      <c r="K2951" t="s">
        <v>6</v>
      </c>
      <c r="L2951" t="s">
        <v>3754</v>
      </c>
      <c r="M2951" t="s">
        <v>9</v>
      </c>
      <c r="N2951" t="s">
        <v>33</v>
      </c>
    </row>
    <row r="2952" spans="1:14" x14ac:dyDescent="0.3">
      <c r="A2952">
        <v>6360466</v>
      </c>
      <c r="B2952" t="s">
        <v>267</v>
      </c>
      <c r="C2952" t="s">
        <v>3782</v>
      </c>
      <c r="D2952" t="s">
        <v>3914</v>
      </c>
      <c r="E2952" t="s">
        <v>3915</v>
      </c>
      <c r="F2952">
        <v>3100</v>
      </c>
      <c r="G2952">
        <v>260</v>
      </c>
      <c r="H2952" s="1">
        <f>Table1[[#This Row],[price, $]]/Table1[[#This Row],[area]]</f>
        <v>11.923076923076923</v>
      </c>
      <c r="I2952" t="s">
        <v>4</v>
      </c>
      <c r="J2952" t="s">
        <v>21</v>
      </c>
      <c r="K2952" t="s">
        <v>6</v>
      </c>
      <c r="L2952" t="s">
        <v>3754</v>
      </c>
      <c r="M2952" t="s">
        <v>9</v>
      </c>
      <c r="N2952" t="s">
        <v>3916</v>
      </c>
    </row>
    <row r="2953" spans="1:14" x14ac:dyDescent="0.3">
      <c r="A2953">
        <v>6682864</v>
      </c>
      <c r="B2953" t="s">
        <v>267</v>
      </c>
      <c r="C2953" t="s">
        <v>3755</v>
      </c>
      <c r="D2953" t="s">
        <v>3917</v>
      </c>
      <c r="E2953" t="s">
        <v>3772</v>
      </c>
      <c r="F2953">
        <v>1850</v>
      </c>
      <c r="G2953">
        <v>200</v>
      </c>
      <c r="H2953" s="1">
        <f>Table1[[#This Row],[price, $]]/Table1[[#This Row],[area]]</f>
        <v>9.25</v>
      </c>
      <c r="I2953" t="s">
        <v>37</v>
      </c>
      <c r="J2953" t="s">
        <v>14</v>
      </c>
      <c r="K2953" t="s">
        <v>15</v>
      </c>
      <c r="L2953" t="s">
        <v>3754</v>
      </c>
      <c r="M2953" t="s">
        <v>27</v>
      </c>
      <c r="N2953" t="s">
        <v>114</v>
      </c>
    </row>
    <row r="2954" spans="1:14" x14ac:dyDescent="0.3">
      <c r="A2954">
        <v>7088633</v>
      </c>
      <c r="B2954" t="s">
        <v>267</v>
      </c>
      <c r="C2954" t="s">
        <v>3755</v>
      </c>
      <c r="D2954" t="s">
        <v>3918</v>
      </c>
      <c r="E2954" t="s">
        <v>3919</v>
      </c>
      <c r="F2954">
        <v>2500</v>
      </c>
      <c r="G2954">
        <v>209</v>
      </c>
      <c r="H2954" s="1">
        <f>Table1[[#This Row],[price, $]]/Table1[[#This Row],[area]]</f>
        <v>11.961722488038278</v>
      </c>
      <c r="I2954" t="s">
        <v>4</v>
      </c>
      <c r="J2954" t="s">
        <v>232</v>
      </c>
      <c r="K2954" t="s">
        <v>6</v>
      </c>
      <c r="L2954" t="s">
        <v>3754</v>
      </c>
      <c r="M2954" t="s">
        <v>27</v>
      </c>
      <c r="N2954" t="s">
        <v>33</v>
      </c>
    </row>
    <row r="2955" spans="1:14" x14ac:dyDescent="0.3">
      <c r="A2955">
        <v>28637729</v>
      </c>
      <c r="B2955" t="s">
        <v>267</v>
      </c>
      <c r="C2955" t="s">
        <v>3760</v>
      </c>
      <c r="D2955" t="s">
        <v>3920</v>
      </c>
      <c r="E2955" t="s">
        <v>3775</v>
      </c>
      <c r="F2955">
        <v>2800</v>
      </c>
      <c r="G2955">
        <v>176</v>
      </c>
      <c r="H2955" s="1">
        <f>Table1[[#This Row],[price, $]]/Table1[[#This Row],[area]]</f>
        <v>15.909090909090908</v>
      </c>
      <c r="I2955" t="s">
        <v>37</v>
      </c>
      <c r="J2955" t="s">
        <v>21</v>
      </c>
      <c r="K2955" t="s">
        <v>6</v>
      </c>
      <c r="L2955" t="s">
        <v>3754</v>
      </c>
      <c r="M2955" t="s">
        <v>9</v>
      </c>
      <c r="N2955" t="s">
        <v>33</v>
      </c>
    </row>
    <row r="2956" spans="1:14" x14ac:dyDescent="0.3">
      <c r="A2956">
        <v>7849322</v>
      </c>
      <c r="B2956" t="s">
        <v>267</v>
      </c>
      <c r="C2956" t="s">
        <v>3755</v>
      </c>
      <c r="D2956" t="s">
        <v>3921</v>
      </c>
      <c r="E2956" t="s">
        <v>3824</v>
      </c>
      <c r="F2956">
        <v>2000</v>
      </c>
      <c r="G2956">
        <v>150</v>
      </c>
      <c r="H2956" s="1">
        <f>Table1[[#This Row],[price, $]]/Table1[[#This Row],[area]]</f>
        <v>13.333333333333334</v>
      </c>
      <c r="I2956" t="s">
        <v>13</v>
      </c>
      <c r="J2956" t="s">
        <v>317</v>
      </c>
      <c r="K2956" t="s">
        <v>6</v>
      </c>
      <c r="L2956" t="s">
        <v>3754</v>
      </c>
      <c r="M2956" t="s">
        <v>27</v>
      </c>
      <c r="N2956" t="s">
        <v>33</v>
      </c>
    </row>
    <row r="2957" spans="1:14" x14ac:dyDescent="0.3">
      <c r="A2957">
        <v>6100783</v>
      </c>
      <c r="B2957" t="s">
        <v>267</v>
      </c>
      <c r="C2957" t="s">
        <v>3750</v>
      </c>
      <c r="D2957" t="s">
        <v>3922</v>
      </c>
      <c r="E2957" t="s">
        <v>3923</v>
      </c>
      <c r="F2957">
        <v>11000</v>
      </c>
      <c r="G2957">
        <v>720</v>
      </c>
      <c r="H2957" s="1">
        <f>Table1[[#This Row],[price, $]]/Table1[[#This Row],[area]]</f>
        <v>15.277777777777779</v>
      </c>
      <c r="I2957" t="s">
        <v>43</v>
      </c>
      <c r="J2957" t="s">
        <v>21</v>
      </c>
      <c r="K2957" t="s">
        <v>6</v>
      </c>
      <c r="L2957" t="s">
        <v>3754</v>
      </c>
      <c r="M2957" t="s">
        <v>27</v>
      </c>
      <c r="N2957" t="s">
        <v>193</v>
      </c>
    </row>
    <row r="2958" spans="1:14" x14ac:dyDescent="0.3">
      <c r="A2958">
        <v>6279725</v>
      </c>
      <c r="B2958" t="s">
        <v>267</v>
      </c>
      <c r="C2958" t="s">
        <v>3760</v>
      </c>
      <c r="D2958" t="s">
        <v>3924</v>
      </c>
      <c r="E2958" t="s">
        <v>3775</v>
      </c>
      <c r="F2958">
        <v>2880</v>
      </c>
      <c r="G2958">
        <v>238</v>
      </c>
      <c r="H2958" s="1">
        <f>Table1[[#This Row],[price, $]]/Table1[[#This Row],[area]]</f>
        <v>12.100840336134453</v>
      </c>
      <c r="I2958" t="s">
        <v>4</v>
      </c>
      <c r="J2958" t="s">
        <v>21</v>
      </c>
      <c r="K2958" t="s">
        <v>6</v>
      </c>
      <c r="L2958" t="s">
        <v>3754</v>
      </c>
      <c r="M2958" t="s">
        <v>9</v>
      </c>
      <c r="N2958" t="s">
        <v>193</v>
      </c>
    </row>
    <row r="2959" spans="1:14" x14ac:dyDescent="0.3">
      <c r="A2959">
        <v>6280007</v>
      </c>
      <c r="B2959" t="s">
        <v>267</v>
      </c>
      <c r="C2959" t="s">
        <v>3760</v>
      </c>
      <c r="D2959" t="s">
        <v>3925</v>
      </c>
      <c r="E2959" t="s">
        <v>3775</v>
      </c>
      <c r="F2959">
        <v>4020</v>
      </c>
      <c r="G2959">
        <v>335</v>
      </c>
      <c r="H2959" s="1">
        <f>Table1[[#This Row],[price, $]]/Table1[[#This Row],[area]]</f>
        <v>12</v>
      </c>
      <c r="I2959" t="s">
        <v>43</v>
      </c>
      <c r="J2959" t="s">
        <v>21</v>
      </c>
      <c r="K2959" t="s">
        <v>6</v>
      </c>
      <c r="L2959" t="s">
        <v>3754</v>
      </c>
      <c r="M2959" t="s">
        <v>9</v>
      </c>
      <c r="N2959" t="s">
        <v>193</v>
      </c>
    </row>
    <row r="2960" spans="1:14" x14ac:dyDescent="0.3">
      <c r="A2960">
        <v>6294496</v>
      </c>
      <c r="B2960" t="s">
        <v>267</v>
      </c>
      <c r="C2960" t="s">
        <v>3755</v>
      </c>
      <c r="D2960" t="s">
        <v>3926</v>
      </c>
      <c r="E2960" t="s">
        <v>3919</v>
      </c>
      <c r="F2960">
        <v>2520</v>
      </c>
      <c r="G2960">
        <v>141.33000000000001</v>
      </c>
      <c r="H2960" s="1">
        <f>Table1[[#This Row],[price, $]]/Table1[[#This Row],[area]]</f>
        <v>17.830609212481423</v>
      </c>
      <c r="I2960" t="s">
        <v>37</v>
      </c>
      <c r="J2960" t="s">
        <v>317</v>
      </c>
      <c r="K2960" t="s">
        <v>6</v>
      </c>
      <c r="L2960" t="s">
        <v>3754</v>
      </c>
      <c r="M2960" t="s">
        <v>27</v>
      </c>
      <c r="N2960" t="s">
        <v>1191</v>
      </c>
    </row>
    <row r="2961" spans="1:14" x14ac:dyDescent="0.3">
      <c r="A2961">
        <v>29555118</v>
      </c>
      <c r="B2961" t="s">
        <v>267</v>
      </c>
      <c r="C2961" t="s">
        <v>3760</v>
      </c>
      <c r="D2961" t="s">
        <v>3927</v>
      </c>
      <c r="E2961" t="s">
        <v>3787</v>
      </c>
      <c r="F2961">
        <v>2000</v>
      </c>
      <c r="G2961">
        <v>450</v>
      </c>
      <c r="H2961" s="1">
        <f>Table1[[#This Row],[price, $]]/Table1[[#This Row],[area]]</f>
        <v>4.4444444444444446</v>
      </c>
      <c r="I2961" t="s">
        <v>43</v>
      </c>
      <c r="J2961" t="s">
        <v>21</v>
      </c>
      <c r="K2961" t="s">
        <v>15</v>
      </c>
      <c r="L2961" t="s">
        <v>3754</v>
      </c>
      <c r="M2961" t="s">
        <v>9</v>
      </c>
      <c r="N2961" t="s">
        <v>3928</v>
      </c>
    </row>
    <row r="2962" spans="1:14" x14ac:dyDescent="0.3">
      <c r="A2962">
        <v>6125936</v>
      </c>
      <c r="B2962" t="s">
        <v>267</v>
      </c>
      <c r="C2962" t="s">
        <v>3760</v>
      </c>
      <c r="D2962" t="s">
        <v>3929</v>
      </c>
      <c r="E2962" t="s">
        <v>3930</v>
      </c>
      <c r="F2962">
        <v>11000</v>
      </c>
      <c r="G2962">
        <v>720</v>
      </c>
      <c r="H2962" s="1">
        <f>Table1[[#This Row],[price, $]]/Table1[[#This Row],[area]]</f>
        <v>15.277777777777779</v>
      </c>
      <c r="I2962" t="s">
        <v>43</v>
      </c>
      <c r="J2962" t="s">
        <v>21</v>
      </c>
      <c r="K2962" t="s">
        <v>6</v>
      </c>
      <c r="L2962" t="s">
        <v>3754</v>
      </c>
      <c r="M2962" t="s">
        <v>9</v>
      </c>
      <c r="N2962" t="s">
        <v>553</v>
      </c>
    </row>
    <row r="2963" spans="1:14" x14ac:dyDescent="0.3">
      <c r="A2963">
        <v>29506741</v>
      </c>
      <c r="B2963" t="s">
        <v>267</v>
      </c>
      <c r="C2963" t="s">
        <v>3755</v>
      </c>
      <c r="D2963" t="s">
        <v>3931</v>
      </c>
      <c r="E2963" t="s">
        <v>3770</v>
      </c>
      <c r="F2963">
        <v>2500</v>
      </c>
      <c r="G2963">
        <v>300.2</v>
      </c>
      <c r="H2963" s="1">
        <f>Table1[[#This Row],[price, $]]/Table1[[#This Row],[area]]</f>
        <v>8.327781479013991</v>
      </c>
      <c r="I2963" t="s">
        <v>43</v>
      </c>
      <c r="J2963" t="s">
        <v>21</v>
      </c>
      <c r="K2963" t="s">
        <v>6</v>
      </c>
      <c r="L2963" t="s">
        <v>3754</v>
      </c>
      <c r="M2963" t="s">
        <v>27</v>
      </c>
      <c r="N2963" t="s">
        <v>686</v>
      </c>
    </row>
    <row r="2964" spans="1:14" x14ac:dyDescent="0.3">
      <c r="A2964">
        <v>29556412</v>
      </c>
      <c r="B2964" t="s">
        <v>267</v>
      </c>
      <c r="C2964" t="s">
        <v>3755</v>
      </c>
      <c r="D2964" t="s">
        <v>3932</v>
      </c>
      <c r="E2964" t="s">
        <v>3818</v>
      </c>
      <c r="F2964">
        <v>2590</v>
      </c>
      <c r="G2964">
        <v>300</v>
      </c>
      <c r="H2964" s="1">
        <f>Table1[[#This Row],[price, $]]/Table1[[#This Row],[area]]</f>
        <v>8.6333333333333329</v>
      </c>
      <c r="I2964" t="s">
        <v>43</v>
      </c>
      <c r="J2964" t="s">
        <v>5</v>
      </c>
      <c r="K2964" t="s">
        <v>6</v>
      </c>
      <c r="L2964" t="s">
        <v>3754</v>
      </c>
      <c r="M2964" t="s">
        <v>27</v>
      </c>
      <c r="N2964" t="s">
        <v>2405</v>
      </c>
    </row>
    <row r="2965" spans="1:14" x14ac:dyDescent="0.3">
      <c r="A2965">
        <v>29557037</v>
      </c>
      <c r="B2965" t="s">
        <v>267</v>
      </c>
      <c r="C2965" t="s">
        <v>3755</v>
      </c>
      <c r="D2965" t="s">
        <v>43</v>
      </c>
      <c r="E2965" t="s">
        <v>3775</v>
      </c>
      <c r="F2965">
        <v>11000</v>
      </c>
      <c r="G2965">
        <v>812</v>
      </c>
      <c r="H2965" s="1">
        <f>Table1[[#This Row],[price, $]]/Table1[[#This Row],[area]]</f>
        <v>13.546798029556649</v>
      </c>
      <c r="I2965" t="s">
        <v>43</v>
      </c>
      <c r="J2965" t="s">
        <v>21</v>
      </c>
      <c r="K2965" t="s">
        <v>6</v>
      </c>
      <c r="L2965" t="s">
        <v>3754</v>
      </c>
      <c r="M2965" t="s">
        <v>27</v>
      </c>
      <c r="N2965" t="s">
        <v>33</v>
      </c>
    </row>
    <row r="2966" spans="1:14" x14ac:dyDescent="0.3">
      <c r="A2966">
        <v>6340246</v>
      </c>
      <c r="B2966" t="s">
        <v>267</v>
      </c>
      <c r="C2966" t="s">
        <v>3750</v>
      </c>
      <c r="D2966" t="s">
        <v>43</v>
      </c>
      <c r="E2966" t="s">
        <v>3812</v>
      </c>
      <c r="F2966">
        <v>3900</v>
      </c>
      <c r="G2966">
        <v>350</v>
      </c>
      <c r="H2966" s="1">
        <f>Table1[[#This Row],[price, $]]/Table1[[#This Row],[area]]</f>
        <v>11.142857142857142</v>
      </c>
      <c r="I2966" t="s">
        <v>43</v>
      </c>
      <c r="J2966" t="s">
        <v>21</v>
      </c>
      <c r="K2966" t="s">
        <v>6</v>
      </c>
      <c r="L2966" t="s">
        <v>3754</v>
      </c>
      <c r="M2966" t="s">
        <v>27</v>
      </c>
      <c r="N2966" t="s">
        <v>550</v>
      </c>
    </row>
    <row r="2967" spans="1:14" x14ac:dyDescent="0.3">
      <c r="A2967">
        <v>7620636</v>
      </c>
      <c r="B2967" t="s">
        <v>267</v>
      </c>
      <c r="C2967" t="s">
        <v>3750</v>
      </c>
      <c r="D2967" t="s">
        <v>3933</v>
      </c>
      <c r="E2967" t="s">
        <v>3812</v>
      </c>
      <c r="F2967">
        <v>1000</v>
      </c>
      <c r="G2967">
        <v>100</v>
      </c>
      <c r="H2967" s="1">
        <f>Table1[[#This Row],[price, $]]/Table1[[#This Row],[area]]</f>
        <v>10</v>
      </c>
      <c r="I2967" t="s">
        <v>20</v>
      </c>
      <c r="J2967" t="s">
        <v>21</v>
      </c>
      <c r="K2967" t="s">
        <v>6</v>
      </c>
      <c r="L2967" t="s">
        <v>3754</v>
      </c>
      <c r="M2967" t="s">
        <v>27</v>
      </c>
      <c r="N2967" t="s">
        <v>3934</v>
      </c>
    </row>
    <row r="2968" spans="1:14" x14ac:dyDescent="0.3">
      <c r="A2968">
        <v>28926604</v>
      </c>
      <c r="B2968" t="s">
        <v>267</v>
      </c>
      <c r="C2968" t="s">
        <v>3760</v>
      </c>
      <c r="D2968" t="s">
        <v>3935</v>
      </c>
      <c r="E2968" t="s">
        <v>3787</v>
      </c>
      <c r="F2968">
        <v>1990</v>
      </c>
      <c r="G2968">
        <v>450</v>
      </c>
      <c r="H2968" s="1">
        <f>Table1[[#This Row],[price, $]]/Table1[[#This Row],[area]]</f>
        <v>4.4222222222222225</v>
      </c>
      <c r="I2968" t="s">
        <v>43</v>
      </c>
      <c r="J2968" t="s">
        <v>21</v>
      </c>
      <c r="K2968" t="s">
        <v>6</v>
      </c>
      <c r="L2968" t="s">
        <v>3754</v>
      </c>
      <c r="M2968" t="s">
        <v>9</v>
      </c>
      <c r="N2968" t="s">
        <v>3936</v>
      </c>
    </row>
    <row r="2969" spans="1:14" x14ac:dyDescent="0.3">
      <c r="A2969">
        <v>29561124</v>
      </c>
      <c r="B2969" t="s">
        <v>267</v>
      </c>
      <c r="C2969" t="s">
        <v>3760</v>
      </c>
      <c r="D2969" t="s">
        <v>3937</v>
      </c>
      <c r="E2969" t="s">
        <v>3787</v>
      </c>
      <c r="F2969">
        <v>2000</v>
      </c>
      <c r="G2969">
        <v>450</v>
      </c>
      <c r="H2969" s="1">
        <f>Table1[[#This Row],[price, $]]/Table1[[#This Row],[area]]</f>
        <v>4.4444444444444446</v>
      </c>
      <c r="I2969" t="s">
        <v>43</v>
      </c>
      <c r="J2969" t="s">
        <v>21</v>
      </c>
      <c r="K2969" t="s">
        <v>6</v>
      </c>
      <c r="L2969" t="s">
        <v>3754</v>
      </c>
      <c r="M2969" t="s">
        <v>9</v>
      </c>
      <c r="N2969" t="s">
        <v>487</v>
      </c>
    </row>
    <row r="2970" spans="1:14" x14ac:dyDescent="0.3">
      <c r="A2970">
        <v>29561449</v>
      </c>
      <c r="B2970" t="s">
        <v>267</v>
      </c>
      <c r="C2970" t="s">
        <v>3755</v>
      </c>
      <c r="D2970" t="s">
        <v>3938</v>
      </c>
      <c r="E2970" t="s">
        <v>3824</v>
      </c>
      <c r="F2970">
        <v>927</v>
      </c>
      <c r="G2970">
        <v>120</v>
      </c>
      <c r="H2970" s="1">
        <f>Table1[[#This Row],[price, $]]/Table1[[#This Row],[area]]</f>
        <v>7.7249999999999996</v>
      </c>
      <c r="I2970" t="s">
        <v>20</v>
      </c>
      <c r="J2970" t="s">
        <v>21</v>
      </c>
      <c r="K2970" t="s">
        <v>6</v>
      </c>
      <c r="L2970" t="s">
        <v>3754</v>
      </c>
      <c r="M2970" t="s">
        <v>27</v>
      </c>
      <c r="N2970" t="s">
        <v>3939</v>
      </c>
    </row>
    <row r="2971" spans="1:14" x14ac:dyDescent="0.3">
      <c r="A2971">
        <v>29563108</v>
      </c>
      <c r="B2971" t="s">
        <v>267</v>
      </c>
      <c r="C2971" t="s">
        <v>3782</v>
      </c>
      <c r="D2971" t="s">
        <v>3940</v>
      </c>
      <c r="E2971" t="s">
        <v>3812</v>
      </c>
      <c r="F2971">
        <v>1100</v>
      </c>
      <c r="G2971">
        <v>100</v>
      </c>
      <c r="H2971" s="1">
        <f>Table1[[#This Row],[price, $]]/Table1[[#This Row],[area]]</f>
        <v>11</v>
      </c>
      <c r="I2971" t="s">
        <v>43</v>
      </c>
      <c r="J2971" t="s">
        <v>21</v>
      </c>
      <c r="K2971" t="s">
        <v>15</v>
      </c>
      <c r="L2971" t="s">
        <v>3754</v>
      </c>
      <c r="M2971" t="s">
        <v>9</v>
      </c>
      <c r="N2971" t="s">
        <v>33</v>
      </c>
    </row>
    <row r="2972" spans="1:14" x14ac:dyDescent="0.3">
      <c r="A2972">
        <v>29562871</v>
      </c>
      <c r="B2972" t="s">
        <v>267</v>
      </c>
      <c r="C2972" t="s">
        <v>3750</v>
      </c>
      <c r="D2972" t="s">
        <v>3941</v>
      </c>
      <c r="E2972" t="s">
        <v>3768</v>
      </c>
      <c r="F2972">
        <v>6500</v>
      </c>
      <c r="G2972">
        <v>500</v>
      </c>
      <c r="H2972" s="1">
        <f>Table1[[#This Row],[price, $]]/Table1[[#This Row],[area]]</f>
        <v>13</v>
      </c>
      <c r="I2972" t="s">
        <v>43</v>
      </c>
      <c r="J2972" t="s">
        <v>21</v>
      </c>
      <c r="K2972" t="s">
        <v>6</v>
      </c>
      <c r="L2972" t="s">
        <v>3754</v>
      </c>
      <c r="M2972" t="s">
        <v>27</v>
      </c>
      <c r="N2972" t="s">
        <v>3942</v>
      </c>
    </row>
    <row r="2973" spans="1:14" x14ac:dyDescent="0.3">
      <c r="A2973">
        <v>28835672</v>
      </c>
      <c r="B2973" t="s">
        <v>309</v>
      </c>
      <c r="C2973" t="s">
        <v>3755</v>
      </c>
      <c r="D2973" t="s">
        <v>3943</v>
      </c>
      <c r="E2973" t="s">
        <v>3772</v>
      </c>
      <c r="F2973">
        <v>12000</v>
      </c>
      <c r="G2973">
        <v>897</v>
      </c>
      <c r="H2973" s="1">
        <f>Table1[[#This Row],[price, $]]/Table1[[#This Row],[area]]</f>
        <v>13.377926421404682</v>
      </c>
      <c r="I2973" t="s">
        <v>43</v>
      </c>
      <c r="J2973" t="s">
        <v>317</v>
      </c>
      <c r="K2973" t="s">
        <v>6</v>
      </c>
      <c r="L2973" t="s">
        <v>3754</v>
      </c>
      <c r="M2973" t="s">
        <v>27</v>
      </c>
      <c r="N2973" t="s">
        <v>33</v>
      </c>
    </row>
    <row r="2974" spans="1:14" x14ac:dyDescent="0.3">
      <c r="A2974">
        <v>7472979</v>
      </c>
      <c r="B2974" t="s">
        <v>309</v>
      </c>
      <c r="C2974" t="s">
        <v>3755</v>
      </c>
      <c r="D2974" t="s">
        <v>3944</v>
      </c>
      <c r="E2974" t="s">
        <v>3919</v>
      </c>
      <c r="F2974">
        <v>2520</v>
      </c>
      <c r="G2974">
        <v>210</v>
      </c>
      <c r="H2974" s="1">
        <f>Table1[[#This Row],[price, $]]/Table1[[#This Row],[area]]</f>
        <v>12</v>
      </c>
      <c r="I2974" t="s">
        <v>4</v>
      </c>
      <c r="J2974" t="s">
        <v>232</v>
      </c>
      <c r="K2974" t="s">
        <v>6</v>
      </c>
      <c r="L2974" t="s">
        <v>3754</v>
      </c>
      <c r="M2974" t="s">
        <v>27</v>
      </c>
      <c r="N2974" t="s">
        <v>33</v>
      </c>
    </row>
    <row r="2975" spans="1:14" x14ac:dyDescent="0.3">
      <c r="A2975">
        <v>7367903</v>
      </c>
      <c r="B2975" t="s">
        <v>309</v>
      </c>
      <c r="C2975" t="s">
        <v>3755</v>
      </c>
      <c r="D2975" t="s">
        <v>3945</v>
      </c>
      <c r="E2975" t="s">
        <v>3883</v>
      </c>
      <c r="F2975">
        <v>5900</v>
      </c>
      <c r="G2975">
        <v>359</v>
      </c>
      <c r="H2975" s="1">
        <f>Table1[[#This Row],[price, $]]/Table1[[#This Row],[area]]</f>
        <v>16.434540389972145</v>
      </c>
      <c r="I2975" t="s">
        <v>43</v>
      </c>
      <c r="J2975" t="s">
        <v>232</v>
      </c>
      <c r="K2975" t="s">
        <v>6</v>
      </c>
      <c r="L2975" t="s">
        <v>3754</v>
      </c>
      <c r="M2975" t="s">
        <v>27</v>
      </c>
      <c r="N2975" t="s">
        <v>33</v>
      </c>
    </row>
    <row r="2976" spans="1:14" x14ac:dyDescent="0.3">
      <c r="A2976">
        <v>7700948</v>
      </c>
      <c r="B2976" t="s">
        <v>309</v>
      </c>
      <c r="C2976" t="s">
        <v>3755</v>
      </c>
      <c r="D2976" t="s">
        <v>3946</v>
      </c>
      <c r="E2976" t="s">
        <v>3947</v>
      </c>
      <c r="F2976">
        <v>1500</v>
      </c>
      <c r="G2976">
        <v>120</v>
      </c>
      <c r="H2976" s="1">
        <f>Table1[[#This Row],[price, $]]/Table1[[#This Row],[area]]</f>
        <v>12.5</v>
      </c>
      <c r="I2976" t="s">
        <v>32</v>
      </c>
      <c r="J2976" t="s">
        <v>21</v>
      </c>
      <c r="K2976" t="s">
        <v>15</v>
      </c>
      <c r="L2976" t="s">
        <v>3754</v>
      </c>
      <c r="M2976" t="s">
        <v>27</v>
      </c>
      <c r="N2976" t="s">
        <v>33</v>
      </c>
    </row>
    <row r="2977" spans="1:14" x14ac:dyDescent="0.3">
      <c r="A2977">
        <v>29060827</v>
      </c>
      <c r="B2977" t="s">
        <v>309</v>
      </c>
      <c r="C2977" t="s">
        <v>3750</v>
      </c>
      <c r="D2977" t="s">
        <v>3948</v>
      </c>
      <c r="E2977" t="s">
        <v>3949</v>
      </c>
      <c r="F2977">
        <v>1700</v>
      </c>
      <c r="G2977">
        <v>140</v>
      </c>
      <c r="H2977" s="1">
        <f>Table1[[#This Row],[price, $]]/Table1[[#This Row],[area]]</f>
        <v>12.142857142857142</v>
      </c>
      <c r="I2977" t="s">
        <v>4</v>
      </c>
      <c r="J2977" t="s">
        <v>5</v>
      </c>
      <c r="K2977" t="s">
        <v>15</v>
      </c>
      <c r="L2977" t="s">
        <v>3754</v>
      </c>
      <c r="M2977" t="s">
        <v>27</v>
      </c>
      <c r="N2977" t="s">
        <v>33</v>
      </c>
    </row>
    <row r="2978" spans="1:14" x14ac:dyDescent="0.3">
      <c r="A2978">
        <v>28659192</v>
      </c>
      <c r="B2978" t="s">
        <v>309</v>
      </c>
      <c r="C2978" t="s">
        <v>3750</v>
      </c>
      <c r="D2978" t="s">
        <v>3950</v>
      </c>
      <c r="E2978" t="s">
        <v>3951</v>
      </c>
      <c r="F2978">
        <v>1000</v>
      </c>
      <c r="G2978">
        <v>380</v>
      </c>
      <c r="H2978" s="1">
        <f>Table1[[#This Row],[price, $]]/Table1[[#This Row],[area]]</f>
        <v>2.6315789473684212</v>
      </c>
      <c r="I2978" t="s">
        <v>43</v>
      </c>
      <c r="J2978" t="s">
        <v>21</v>
      </c>
      <c r="K2978" t="s">
        <v>15</v>
      </c>
      <c r="L2978" t="s">
        <v>3754</v>
      </c>
      <c r="M2978" t="s">
        <v>27</v>
      </c>
      <c r="N2978" t="s">
        <v>3952</v>
      </c>
    </row>
    <row r="2979" spans="1:14" x14ac:dyDescent="0.3">
      <c r="A2979">
        <v>29565605</v>
      </c>
      <c r="B2979" t="s">
        <v>309</v>
      </c>
      <c r="C2979" t="s">
        <v>3755</v>
      </c>
      <c r="D2979" t="s">
        <v>3953</v>
      </c>
      <c r="E2979" t="s">
        <v>3818</v>
      </c>
      <c r="F2979">
        <v>2600</v>
      </c>
      <c r="G2979">
        <v>300</v>
      </c>
      <c r="H2979" s="1">
        <f>Table1[[#This Row],[price, $]]/Table1[[#This Row],[area]]</f>
        <v>8.6666666666666661</v>
      </c>
      <c r="I2979" t="s">
        <v>20</v>
      </c>
      <c r="J2979" t="s">
        <v>6</v>
      </c>
      <c r="K2979" t="s">
        <v>43</v>
      </c>
      <c r="L2979" t="s">
        <v>3754</v>
      </c>
      <c r="M2979" t="s">
        <v>27</v>
      </c>
      <c r="N2979" t="s">
        <v>2405</v>
      </c>
    </row>
    <row r="2980" spans="1:14" x14ac:dyDescent="0.3">
      <c r="A2980">
        <v>29565629</v>
      </c>
      <c r="B2980" t="s">
        <v>309</v>
      </c>
      <c r="C2980" t="s">
        <v>3782</v>
      </c>
      <c r="D2980" t="s">
        <v>3954</v>
      </c>
      <c r="E2980" t="s">
        <v>3778</v>
      </c>
      <c r="F2980">
        <v>2900</v>
      </c>
      <c r="G2980">
        <v>600</v>
      </c>
      <c r="H2980" s="1">
        <f>Table1[[#This Row],[price, $]]/Table1[[#This Row],[area]]</f>
        <v>4.833333333333333</v>
      </c>
      <c r="I2980" t="s">
        <v>20</v>
      </c>
      <c r="J2980" t="s">
        <v>21</v>
      </c>
      <c r="K2980" t="s">
        <v>6</v>
      </c>
      <c r="L2980" t="s">
        <v>3754</v>
      </c>
      <c r="M2980" t="s">
        <v>9</v>
      </c>
      <c r="N2980" t="s">
        <v>3955</v>
      </c>
    </row>
    <row r="2981" spans="1:14" x14ac:dyDescent="0.3">
      <c r="A2981">
        <v>29566757</v>
      </c>
      <c r="B2981" t="s">
        <v>309</v>
      </c>
      <c r="C2981" t="s">
        <v>3760</v>
      </c>
      <c r="D2981" t="s">
        <v>3956</v>
      </c>
      <c r="E2981" t="s">
        <v>3775</v>
      </c>
      <c r="F2981">
        <v>5000</v>
      </c>
      <c r="G2981">
        <v>377</v>
      </c>
      <c r="H2981" s="1">
        <f>Table1[[#This Row],[price, $]]/Table1[[#This Row],[area]]</f>
        <v>13.262599469496021</v>
      </c>
      <c r="I2981" t="s">
        <v>20</v>
      </c>
      <c r="J2981" t="s">
        <v>21</v>
      </c>
      <c r="K2981" t="s">
        <v>6</v>
      </c>
      <c r="L2981" t="s">
        <v>3754</v>
      </c>
      <c r="M2981" t="s">
        <v>9</v>
      </c>
      <c r="N2981" t="s">
        <v>647</v>
      </c>
    </row>
    <row r="2982" spans="1:14" x14ac:dyDescent="0.3">
      <c r="A2982">
        <v>29330134</v>
      </c>
      <c r="B2982" t="s">
        <v>309</v>
      </c>
      <c r="C2982" t="s">
        <v>3760</v>
      </c>
      <c r="D2982" t="s">
        <v>3957</v>
      </c>
      <c r="E2982" t="s">
        <v>3772</v>
      </c>
      <c r="F2982">
        <v>2500</v>
      </c>
      <c r="G2982">
        <v>300</v>
      </c>
      <c r="H2982" s="1">
        <f>Table1[[#This Row],[price, $]]/Table1[[#This Row],[area]]</f>
        <v>8.3333333333333339</v>
      </c>
      <c r="I2982" t="s">
        <v>20</v>
      </c>
      <c r="J2982" t="s">
        <v>21</v>
      </c>
      <c r="K2982" t="s">
        <v>6</v>
      </c>
      <c r="L2982" t="s">
        <v>3754</v>
      </c>
      <c r="M2982" t="s">
        <v>9</v>
      </c>
      <c r="N2982" t="s">
        <v>625</v>
      </c>
    </row>
    <row r="2983" spans="1:14" x14ac:dyDescent="0.3">
      <c r="A2983">
        <v>29084651</v>
      </c>
      <c r="B2983" t="s">
        <v>309</v>
      </c>
      <c r="C2983" t="s">
        <v>3760</v>
      </c>
      <c r="D2983" t="s">
        <v>3958</v>
      </c>
      <c r="E2983" t="s">
        <v>3772</v>
      </c>
      <c r="F2983">
        <v>3300</v>
      </c>
      <c r="G2983">
        <v>200</v>
      </c>
      <c r="H2983" s="1">
        <f>Table1[[#This Row],[price, $]]/Table1[[#This Row],[area]]</f>
        <v>16.5</v>
      </c>
      <c r="I2983" t="s">
        <v>37</v>
      </c>
      <c r="J2983" t="s">
        <v>21</v>
      </c>
      <c r="K2983" t="s">
        <v>6</v>
      </c>
      <c r="L2983" t="s">
        <v>3754</v>
      </c>
      <c r="M2983" t="s">
        <v>9</v>
      </c>
      <c r="N2983" t="s">
        <v>3959</v>
      </c>
    </row>
    <row r="2984" spans="1:14" x14ac:dyDescent="0.3">
      <c r="A2984">
        <v>29119699</v>
      </c>
      <c r="B2984" t="s">
        <v>309</v>
      </c>
      <c r="C2984" t="s">
        <v>3755</v>
      </c>
      <c r="D2984" t="s">
        <v>43</v>
      </c>
      <c r="E2984" t="s">
        <v>3883</v>
      </c>
      <c r="F2984">
        <v>3500</v>
      </c>
      <c r="G2984">
        <v>400</v>
      </c>
      <c r="H2984" s="1">
        <f>Table1[[#This Row],[price, $]]/Table1[[#This Row],[area]]</f>
        <v>8.75</v>
      </c>
      <c r="I2984" t="s">
        <v>20</v>
      </c>
      <c r="J2984" t="s">
        <v>21</v>
      </c>
      <c r="K2984" t="s">
        <v>6</v>
      </c>
      <c r="L2984" t="s">
        <v>3754</v>
      </c>
      <c r="M2984" t="s">
        <v>27</v>
      </c>
      <c r="N2984" t="s">
        <v>3960</v>
      </c>
    </row>
    <row r="2985" spans="1:14" x14ac:dyDescent="0.3">
      <c r="A2985">
        <v>7868896</v>
      </c>
      <c r="B2985" t="s">
        <v>309</v>
      </c>
      <c r="C2985" t="s">
        <v>3760</v>
      </c>
      <c r="D2985" t="s">
        <v>3961</v>
      </c>
      <c r="E2985" t="s">
        <v>3775</v>
      </c>
      <c r="F2985">
        <v>2350</v>
      </c>
      <c r="G2985">
        <v>176</v>
      </c>
      <c r="H2985" s="1">
        <f>Table1[[#This Row],[price, $]]/Table1[[#This Row],[area]]</f>
        <v>13.352272727272727</v>
      </c>
      <c r="I2985" t="s">
        <v>13</v>
      </c>
      <c r="J2985" t="s">
        <v>21</v>
      </c>
      <c r="K2985" t="s">
        <v>6</v>
      </c>
      <c r="L2985" t="s">
        <v>3754</v>
      </c>
      <c r="M2985" t="s">
        <v>9</v>
      </c>
      <c r="N2985" t="s">
        <v>190</v>
      </c>
    </row>
    <row r="2986" spans="1:14" x14ac:dyDescent="0.3">
      <c r="A2986">
        <v>7869074</v>
      </c>
      <c r="B2986" t="s">
        <v>309</v>
      </c>
      <c r="C2986" t="s">
        <v>3760</v>
      </c>
      <c r="D2986" t="s">
        <v>3962</v>
      </c>
      <c r="E2986" t="s">
        <v>3772</v>
      </c>
      <c r="F2986">
        <v>5800</v>
      </c>
      <c r="G2986">
        <v>447</v>
      </c>
      <c r="H2986" s="1">
        <f>Table1[[#This Row],[price, $]]/Table1[[#This Row],[area]]</f>
        <v>12.975391498881432</v>
      </c>
      <c r="I2986" t="s">
        <v>20</v>
      </c>
      <c r="J2986" t="s">
        <v>21</v>
      </c>
      <c r="K2986" t="s">
        <v>6</v>
      </c>
      <c r="L2986" t="s">
        <v>3754</v>
      </c>
      <c r="M2986" t="s">
        <v>9</v>
      </c>
      <c r="N2986" t="s">
        <v>114</v>
      </c>
    </row>
    <row r="2987" spans="1:14" x14ac:dyDescent="0.3">
      <c r="A2987">
        <v>28770281</v>
      </c>
      <c r="B2987" t="s">
        <v>356</v>
      </c>
      <c r="C2987" t="s">
        <v>3760</v>
      </c>
      <c r="D2987" t="s">
        <v>3963</v>
      </c>
      <c r="E2987" t="s">
        <v>3772</v>
      </c>
      <c r="F2987">
        <v>3280</v>
      </c>
      <c r="G2987">
        <v>203</v>
      </c>
      <c r="H2987" s="1">
        <f>Table1[[#This Row],[price, $]]/Table1[[#This Row],[area]]</f>
        <v>16.157635467980295</v>
      </c>
      <c r="I2987" t="s">
        <v>37</v>
      </c>
      <c r="J2987" t="s">
        <v>21</v>
      </c>
      <c r="K2987" t="s">
        <v>6</v>
      </c>
      <c r="L2987" t="s">
        <v>3754</v>
      </c>
      <c r="M2987" t="s">
        <v>9</v>
      </c>
      <c r="N2987" t="s">
        <v>2724</v>
      </c>
    </row>
    <row r="2988" spans="1:14" x14ac:dyDescent="0.3">
      <c r="A2988">
        <v>29575434</v>
      </c>
      <c r="B2988" t="s">
        <v>356</v>
      </c>
      <c r="C2988" t="s">
        <v>3760</v>
      </c>
      <c r="D2988" t="s">
        <v>3964</v>
      </c>
      <c r="E2988" t="s">
        <v>3775</v>
      </c>
      <c r="F2988">
        <v>4100</v>
      </c>
      <c r="G2988">
        <v>376</v>
      </c>
      <c r="H2988" s="1">
        <f>Table1[[#This Row],[price, $]]/Table1[[#This Row],[area]]</f>
        <v>10.904255319148936</v>
      </c>
      <c r="I2988" t="s">
        <v>20</v>
      </c>
      <c r="J2988" t="s">
        <v>21</v>
      </c>
      <c r="K2988" t="s">
        <v>6</v>
      </c>
      <c r="L2988" t="s">
        <v>3754</v>
      </c>
      <c r="M2988" t="s">
        <v>9</v>
      </c>
      <c r="N2988" t="s">
        <v>745</v>
      </c>
    </row>
    <row r="2989" spans="1:14" x14ac:dyDescent="0.3">
      <c r="A2989">
        <v>29576001</v>
      </c>
      <c r="B2989" t="s">
        <v>356</v>
      </c>
      <c r="C2989" t="s">
        <v>3755</v>
      </c>
      <c r="D2989" t="s">
        <v>43</v>
      </c>
      <c r="E2989" t="s">
        <v>3965</v>
      </c>
      <c r="F2989">
        <v>2000</v>
      </c>
      <c r="G2989">
        <v>450</v>
      </c>
      <c r="H2989" s="1">
        <f>Table1[[#This Row],[price, $]]/Table1[[#This Row],[area]]</f>
        <v>4.4444444444444446</v>
      </c>
      <c r="I2989" t="s">
        <v>20</v>
      </c>
      <c r="J2989" t="s">
        <v>21</v>
      </c>
      <c r="K2989" t="s">
        <v>6</v>
      </c>
      <c r="L2989" t="s">
        <v>3754</v>
      </c>
      <c r="M2989" t="s">
        <v>27</v>
      </c>
      <c r="N2989" t="s">
        <v>2120</v>
      </c>
    </row>
    <row r="2990" spans="1:14" x14ac:dyDescent="0.3">
      <c r="A2990">
        <v>29576090</v>
      </c>
      <c r="B2990" t="s">
        <v>356</v>
      </c>
      <c r="C2990" t="s">
        <v>3755</v>
      </c>
      <c r="D2990" t="s">
        <v>43</v>
      </c>
      <c r="E2990" t="s">
        <v>3966</v>
      </c>
      <c r="F2990">
        <v>1000</v>
      </c>
      <c r="G2990">
        <v>110</v>
      </c>
      <c r="H2990" s="1">
        <f>Table1[[#This Row],[price, $]]/Table1[[#This Row],[area]]</f>
        <v>9.0909090909090917</v>
      </c>
      <c r="I2990" t="s">
        <v>20</v>
      </c>
      <c r="J2990" t="s">
        <v>21</v>
      </c>
      <c r="K2990" t="s">
        <v>6</v>
      </c>
      <c r="L2990" t="s">
        <v>3754</v>
      </c>
      <c r="M2990" t="s">
        <v>27</v>
      </c>
      <c r="N2990" t="s">
        <v>961</v>
      </c>
    </row>
    <row r="2991" spans="1:14" x14ac:dyDescent="0.3">
      <c r="A2991">
        <v>29576445</v>
      </c>
      <c r="B2991" t="s">
        <v>356</v>
      </c>
      <c r="C2991" t="s">
        <v>3755</v>
      </c>
      <c r="D2991" t="s">
        <v>3967</v>
      </c>
      <c r="E2991" t="s">
        <v>3787</v>
      </c>
      <c r="F2991">
        <v>1900</v>
      </c>
      <c r="G2991">
        <v>450</v>
      </c>
      <c r="H2991" s="1">
        <f>Table1[[#This Row],[price, $]]/Table1[[#This Row],[area]]</f>
        <v>4.2222222222222223</v>
      </c>
      <c r="I2991" t="s">
        <v>43</v>
      </c>
      <c r="J2991" t="s">
        <v>21</v>
      </c>
      <c r="K2991" t="s">
        <v>6</v>
      </c>
      <c r="L2991" t="s">
        <v>3754</v>
      </c>
      <c r="M2991" t="s">
        <v>27</v>
      </c>
      <c r="N2991" t="s">
        <v>3287</v>
      </c>
    </row>
    <row r="2992" spans="1:14" x14ac:dyDescent="0.3">
      <c r="A2992">
        <v>29576544</v>
      </c>
      <c r="B2992" t="s">
        <v>356</v>
      </c>
      <c r="C2992" t="s">
        <v>3755</v>
      </c>
      <c r="D2992" t="s">
        <v>3968</v>
      </c>
      <c r="E2992" t="s">
        <v>3787</v>
      </c>
      <c r="F2992">
        <v>900</v>
      </c>
      <c r="G2992">
        <v>110</v>
      </c>
      <c r="H2992" s="1">
        <f>Table1[[#This Row],[price, $]]/Table1[[#This Row],[area]]</f>
        <v>8.1818181818181817</v>
      </c>
      <c r="I2992" t="s">
        <v>20</v>
      </c>
      <c r="J2992" t="s">
        <v>21</v>
      </c>
      <c r="K2992" t="s">
        <v>6</v>
      </c>
      <c r="L2992" t="s">
        <v>3754</v>
      </c>
      <c r="M2992" t="s">
        <v>27</v>
      </c>
      <c r="N2992" t="s">
        <v>613</v>
      </c>
    </row>
    <row r="2993" spans="1:14" x14ac:dyDescent="0.3">
      <c r="A2993">
        <v>29576887</v>
      </c>
      <c r="B2993" t="s">
        <v>356</v>
      </c>
      <c r="C2993" t="s">
        <v>3755</v>
      </c>
      <c r="D2993" t="s">
        <v>3969</v>
      </c>
      <c r="E2993" t="s">
        <v>3787</v>
      </c>
      <c r="F2993">
        <v>2000</v>
      </c>
      <c r="G2993">
        <v>450</v>
      </c>
      <c r="H2993" s="1">
        <f>Table1[[#This Row],[price, $]]/Table1[[#This Row],[area]]</f>
        <v>4.4444444444444446</v>
      </c>
      <c r="I2993" t="s">
        <v>43</v>
      </c>
      <c r="J2993" t="s">
        <v>21</v>
      </c>
      <c r="K2993" t="s">
        <v>6</v>
      </c>
      <c r="L2993" t="s">
        <v>3754</v>
      </c>
      <c r="M2993" t="s">
        <v>27</v>
      </c>
      <c r="N2993" t="s">
        <v>3970</v>
      </c>
    </row>
    <row r="2994" spans="1:14" x14ac:dyDescent="0.3">
      <c r="A2994">
        <v>29576438</v>
      </c>
      <c r="B2994" t="s">
        <v>356</v>
      </c>
      <c r="C2994" t="s">
        <v>3755</v>
      </c>
      <c r="D2994" t="s">
        <v>3971</v>
      </c>
      <c r="E2994" t="s">
        <v>3787</v>
      </c>
      <c r="F2994">
        <v>950</v>
      </c>
      <c r="G2994">
        <v>110</v>
      </c>
      <c r="H2994" s="1">
        <f>Table1[[#This Row],[price, $]]/Table1[[#This Row],[area]]</f>
        <v>8.6363636363636367</v>
      </c>
      <c r="I2994" t="s">
        <v>20</v>
      </c>
      <c r="J2994" t="s">
        <v>21</v>
      </c>
      <c r="K2994" t="s">
        <v>6</v>
      </c>
      <c r="L2994" t="s">
        <v>3754</v>
      </c>
      <c r="M2994" t="s">
        <v>27</v>
      </c>
      <c r="N2994" t="s">
        <v>33</v>
      </c>
    </row>
    <row r="2995" spans="1:14" x14ac:dyDescent="0.3">
      <c r="A2995">
        <v>29579549</v>
      </c>
      <c r="B2995" t="s">
        <v>356</v>
      </c>
      <c r="C2995" t="s">
        <v>3760</v>
      </c>
      <c r="D2995" t="s">
        <v>3972</v>
      </c>
      <c r="E2995" t="s">
        <v>3787</v>
      </c>
      <c r="F2995">
        <v>950</v>
      </c>
      <c r="G2995">
        <v>110</v>
      </c>
      <c r="H2995" s="1">
        <f>Table1[[#This Row],[price, $]]/Table1[[#This Row],[area]]</f>
        <v>8.6363636363636367</v>
      </c>
      <c r="I2995" t="s">
        <v>4</v>
      </c>
      <c r="J2995" t="s">
        <v>21</v>
      </c>
      <c r="K2995" t="s">
        <v>15</v>
      </c>
      <c r="L2995" t="s">
        <v>3754</v>
      </c>
      <c r="M2995" t="s">
        <v>9</v>
      </c>
      <c r="N2995" t="s">
        <v>576</v>
      </c>
    </row>
    <row r="2996" spans="1:14" x14ac:dyDescent="0.3">
      <c r="A2996">
        <v>29579470</v>
      </c>
      <c r="B2996" t="s">
        <v>356</v>
      </c>
      <c r="C2996" t="s">
        <v>3750</v>
      </c>
      <c r="D2996" t="s">
        <v>3973</v>
      </c>
      <c r="E2996" t="s">
        <v>3974</v>
      </c>
      <c r="F2996">
        <v>8000</v>
      </c>
      <c r="G2996">
        <v>1000</v>
      </c>
      <c r="H2996" s="1">
        <f>Table1[[#This Row],[price, $]]/Table1[[#This Row],[area]]</f>
        <v>8</v>
      </c>
      <c r="I2996" t="s">
        <v>43</v>
      </c>
      <c r="J2996" t="s">
        <v>21</v>
      </c>
      <c r="K2996" t="s">
        <v>6</v>
      </c>
      <c r="L2996" t="s">
        <v>3754</v>
      </c>
      <c r="M2996" t="s">
        <v>27</v>
      </c>
      <c r="N2996" t="s">
        <v>290</v>
      </c>
    </row>
    <row r="2997" spans="1:14" x14ac:dyDescent="0.3">
      <c r="A2997">
        <v>27834885</v>
      </c>
      <c r="B2997" t="s">
        <v>325</v>
      </c>
      <c r="C2997" t="s">
        <v>3782</v>
      </c>
      <c r="D2997" t="s">
        <v>3975</v>
      </c>
      <c r="E2997" t="s">
        <v>3812</v>
      </c>
      <c r="F2997">
        <v>3500</v>
      </c>
      <c r="G2997">
        <v>202</v>
      </c>
      <c r="H2997" s="1">
        <f>Table1[[#This Row],[price, $]]/Table1[[#This Row],[area]]</f>
        <v>17.326732673267326</v>
      </c>
      <c r="I2997" t="s">
        <v>37</v>
      </c>
      <c r="J2997" t="s">
        <v>21</v>
      </c>
      <c r="K2997" t="s">
        <v>6</v>
      </c>
      <c r="L2997" t="s">
        <v>3754</v>
      </c>
      <c r="M2997" t="s">
        <v>9</v>
      </c>
      <c r="N2997" t="s">
        <v>3976</v>
      </c>
    </row>
    <row r="2998" spans="1:14" x14ac:dyDescent="0.3">
      <c r="A2998">
        <v>28841589</v>
      </c>
      <c r="B2998" t="s">
        <v>325</v>
      </c>
      <c r="C2998" t="s">
        <v>3760</v>
      </c>
      <c r="D2998" t="s">
        <v>3977</v>
      </c>
      <c r="E2998" t="s">
        <v>3761</v>
      </c>
      <c r="G2998">
        <v>1260</v>
      </c>
      <c r="H2998" s="1">
        <f>Table1[[#This Row],[price, $]]/Table1[[#This Row],[area]]</f>
        <v>0</v>
      </c>
      <c r="I2998" t="s">
        <v>43</v>
      </c>
      <c r="J2998" t="s">
        <v>21</v>
      </c>
      <c r="K2998" t="s">
        <v>6</v>
      </c>
      <c r="L2998" t="s">
        <v>3754</v>
      </c>
      <c r="M2998" t="s">
        <v>9</v>
      </c>
      <c r="N2998" t="s">
        <v>33</v>
      </c>
    </row>
    <row r="2999" spans="1:14" x14ac:dyDescent="0.3">
      <c r="A2999">
        <v>28841637</v>
      </c>
      <c r="B2999" t="s">
        <v>325</v>
      </c>
      <c r="C2999" t="s">
        <v>3760</v>
      </c>
      <c r="D2999" t="s">
        <v>43</v>
      </c>
      <c r="E2999" t="s">
        <v>3761</v>
      </c>
      <c r="G2999">
        <v>600</v>
      </c>
      <c r="H2999" s="1">
        <f>Table1[[#This Row],[price, $]]/Table1[[#This Row],[area]]</f>
        <v>0</v>
      </c>
      <c r="I2999" t="s">
        <v>43</v>
      </c>
      <c r="J2999" t="s">
        <v>21</v>
      </c>
      <c r="K2999" t="s">
        <v>6</v>
      </c>
      <c r="L2999" t="s">
        <v>3754</v>
      </c>
      <c r="M2999" t="s">
        <v>9</v>
      </c>
      <c r="N2999" t="s">
        <v>33</v>
      </c>
    </row>
    <row r="3000" spans="1:14" x14ac:dyDescent="0.3">
      <c r="A3000">
        <v>29549659</v>
      </c>
      <c r="B3000" t="s">
        <v>325</v>
      </c>
      <c r="C3000" t="s">
        <v>3791</v>
      </c>
      <c r="D3000" t="s">
        <v>3978</v>
      </c>
      <c r="E3000" t="s">
        <v>3883</v>
      </c>
      <c r="F3000">
        <v>1070</v>
      </c>
      <c r="G3000">
        <v>300</v>
      </c>
      <c r="H3000" s="1">
        <f>Table1[[#This Row],[price, $]]/Table1[[#This Row],[area]]</f>
        <v>3.5666666666666669</v>
      </c>
      <c r="I3000" t="s">
        <v>43</v>
      </c>
      <c r="J3000" t="s">
        <v>14</v>
      </c>
      <c r="K3000" t="s">
        <v>15</v>
      </c>
      <c r="L3000" t="s">
        <v>3754</v>
      </c>
      <c r="M3000" t="s">
        <v>252</v>
      </c>
      <c r="N3000" t="s">
        <v>1481</v>
      </c>
    </row>
    <row r="3001" spans="1:14" x14ac:dyDescent="0.3">
      <c r="A3001">
        <v>29346339</v>
      </c>
      <c r="B3001" t="s">
        <v>325</v>
      </c>
      <c r="C3001" t="s">
        <v>3755</v>
      </c>
      <c r="D3001" t="s">
        <v>3979</v>
      </c>
      <c r="E3001" t="s">
        <v>3980</v>
      </c>
      <c r="F3001">
        <v>3000</v>
      </c>
      <c r="G3001">
        <v>415</v>
      </c>
      <c r="H3001" s="1">
        <f>Table1[[#This Row],[price, $]]/Table1[[#This Row],[area]]</f>
        <v>7.2289156626506026</v>
      </c>
      <c r="I3001" t="s">
        <v>43</v>
      </c>
      <c r="J3001" t="s">
        <v>21</v>
      </c>
      <c r="K3001" t="s">
        <v>6</v>
      </c>
      <c r="L3001" t="s">
        <v>3754</v>
      </c>
      <c r="M3001" t="s">
        <v>27</v>
      </c>
      <c r="N3001" t="s">
        <v>353</v>
      </c>
    </row>
    <row r="3002" spans="1:14" x14ac:dyDescent="0.3">
      <c r="A3002">
        <v>6324955</v>
      </c>
      <c r="B3002" t="s">
        <v>325</v>
      </c>
      <c r="C3002" t="s">
        <v>3760</v>
      </c>
      <c r="D3002" t="s">
        <v>3981</v>
      </c>
      <c r="E3002" t="s">
        <v>3775</v>
      </c>
      <c r="F3002">
        <v>4020</v>
      </c>
      <c r="G3002">
        <v>335</v>
      </c>
      <c r="H3002" s="1">
        <f>Table1[[#This Row],[price, $]]/Table1[[#This Row],[area]]</f>
        <v>12</v>
      </c>
      <c r="I3002" t="s">
        <v>43</v>
      </c>
      <c r="J3002" t="s">
        <v>21</v>
      </c>
      <c r="K3002" t="s">
        <v>6</v>
      </c>
      <c r="L3002" t="s">
        <v>3754</v>
      </c>
      <c r="M3002" t="s">
        <v>9</v>
      </c>
      <c r="N3002" t="s">
        <v>982</v>
      </c>
    </row>
    <row r="3003" spans="1:14" x14ac:dyDescent="0.3">
      <c r="A3003">
        <v>5522543</v>
      </c>
      <c r="B3003" t="s">
        <v>325</v>
      </c>
      <c r="C3003" t="s">
        <v>3755</v>
      </c>
      <c r="D3003" t="s">
        <v>3982</v>
      </c>
      <c r="E3003" t="s">
        <v>3883</v>
      </c>
      <c r="F3003">
        <v>10000</v>
      </c>
      <c r="G3003">
        <v>357</v>
      </c>
      <c r="H3003" s="1">
        <f>Table1[[#This Row],[price, $]]/Table1[[#This Row],[area]]</f>
        <v>28.011204481792717</v>
      </c>
      <c r="I3003" t="s">
        <v>43</v>
      </c>
      <c r="J3003" t="s">
        <v>317</v>
      </c>
      <c r="K3003" t="s">
        <v>6</v>
      </c>
      <c r="L3003" t="s">
        <v>3754</v>
      </c>
      <c r="M3003" t="s">
        <v>27</v>
      </c>
      <c r="N3003" t="s">
        <v>33</v>
      </c>
    </row>
    <row r="3004" spans="1:14" x14ac:dyDescent="0.3">
      <c r="A3004">
        <v>29582453</v>
      </c>
      <c r="B3004" t="s">
        <v>325</v>
      </c>
      <c r="C3004" t="s">
        <v>3750</v>
      </c>
      <c r="D3004" t="s">
        <v>3983</v>
      </c>
      <c r="E3004" t="s">
        <v>3951</v>
      </c>
      <c r="F3004">
        <v>2500</v>
      </c>
      <c r="G3004">
        <v>512</v>
      </c>
      <c r="H3004" s="1">
        <f>Table1[[#This Row],[price, $]]/Table1[[#This Row],[area]]</f>
        <v>4.8828125</v>
      </c>
      <c r="I3004" t="s">
        <v>43</v>
      </c>
      <c r="J3004" t="s">
        <v>21</v>
      </c>
      <c r="K3004" t="s">
        <v>6</v>
      </c>
      <c r="L3004" t="s">
        <v>3754</v>
      </c>
      <c r="M3004" t="s">
        <v>27</v>
      </c>
      <c r="N3004" t="s">
        <v>941</v>
      </c>
    </row>
    <row r="3005" spans="1:14" x14ac:dyDescent="0.3">
      <c r="A3005">
        <v>29585409</v>
      </c>
      <c r="B3005" t="s">
        <v>325</v>
      </c>
      <c r="C3005" t="s">
        <v>3755</v>
      </c>
      <c r="D3005" t="s">
        <v>3984</v>
      </c>
      <c r="E3005" t="s">
        <v>3824</v>
      </c>
      <c r="F3005">
        <v>3900</v>
      </c>
      <c r="G3005">
        <v>320</v>
      </c>
      <c r="H3005" s="1">
        <f>Table1[[#This Row],[price, $]]/Table1[[#This Row],[area]]</f>
        <v>12.1875</v>
      </c>
      <c r="I3005" t="s">
        <v>43</v>
      </c>
      <c r="J3005" t="s">
        <v>317</v>
      </c>
      <c r="K3005" t="s">
        <v>6</v>
      </c>
      <c r="L3005" t="s">
        <v>3754</v>
      </c>
      <c r="M3005" t="s">
        <v>27</v>
      </c>
      <c r="N3005" t="s">
        <v>114</v>
      </c>
    </row>
    <row r="3006" spans="1:14" x14ac:dyDescent="0.3">
      <c r="A3006">
        <v>29585915</v>
      </c>
      <c r="B3006" t="s">
        <v>325</v>
      </c>
      <c r="C3006" t="s">
        <v>3755</v>
      </c>
      <c r="D3006" t="s">
        <v>3985</v>
      </c>
      <c r="E3006" t="s">
        <v>3787</v>
      </c>
      <c r="F3006">
        <v>1000</v>
      </c>
      <c r="G3006">
        <v>110</v>
      </c>
      <c r="H3006" s="1">
        <f>Table1[[#This Row],[price, $]]/Table1[[#This Row],[area]]</f>
        <v>9.0909090909090917</v>
      </c>
      <c r="I3006" t="s">
        <v>20</v>
      </c>
      <c r="J3006" t="s">
        <v>21</v>
      </c>
      <c r="K3006" t="s">
        <v>6</v>
      </c>
      <c r="L3006" t="s">
        <v>3754</v>
      </c>
      <c r="M3006" t="s">
        <v>27</v>
      </c>
      <c r="N3006" t="s">
        <v>3986</v>
      </c>
    </row>
    <row r="3007" spans="1:14" x14ac:dyDescent="0.3">
      <c r="A3007">
        <v>29586310</v>
      </c>
      <c r="B3007" t="s">
        <v>325</v>
      </c>
      <c r="C3007" t="s">
        <v>3750</v>
      </c>
      <c r="D3007" t="s">
        <v>69</v>
      </c>
      <c r="E3007" t="s">
        <v>3778</v>
      </c>
      <c r="F3007">
        <v>2990</v>
      </c>
      <c r="G3007">
        <v>600</v>
      </c>
      <c r="H3007" s="1">
        <f>Table1[[#This Row],[price, $]]/Table1[[#This Row],[area]]</f>
        <v>4.9833333333333334</v>
      </c>
      <c r="I3007" t="s">
        <v>43</v>
      </c>
      <c r="J3007" t="s">
        <v>21</v>
      </c>
      <c r="K3007" t="s">
        <v>6</v>
      </c>
      <c r="L3007" t="s">
        <v>3754</v>
      </c>
      <c r="M3007" t="s">
        <v>27</v>
      </c>
      <c r="N3007" t="s">
        <v>494</v>
      </c>
    </row>
    <row r="3008" spans="1:14" x14ac:dyDescent="0.3">
      <c r="A3008">
        <v>28385456</v>
      </c>
      <c r="B3008" t="s">
        <v>325</v>
      </c>
      <c r="C3008" t="s">
        <v>3782</v>
      </c>
      <c r="D3008" t="s">
        <v>3987</v>
      </c>
      <c r="E3008" t="s">
        <v>3832</v>
      </c>
      <c r="F3008">
        <v>2000</v>
      </c>
      <c r="G3008">
        <v>145</v>
      </c>
      <c r="H3008" s="1">
        <f>Table1[[#This Row],[price, $]]/Table1[[#This Row],[area]]</f>
        <v>13.793103448275861</v>
      </c>
      <c r="I3008" t="s">
        <v>13</v>
      </c>
      <c r="J3008" t="s">
        <v>21</v>
      </c>
      <c r="K3008" t="s">
        <v>6</v>
      </c>
      <c r="L3008" t="s">
        <v>3754</v>
      </c>
      <c r="M3008" t="s">
        <v>9</v>
      </c>
      <c r="N3008" t="s">
        <v>299</v>
      </c>
    </row>
    <row r="3009" spans="1:14" x14ac:dyDescent="0.3">
      <c r="A3009">
        <v>29592240</v>
      </c>
      <c r="B3009" t="s">
        <v>409</v>
      </c>
      <c r="C3009" t="s">
        <v>3750</v>
      </c>
      <c r="D3009" t="s">
        <v>43</v>
      </c>
      <c r="E3009" t="s">
        <v>3951</v>
      </c>
      <c r="F3009">
        <v>2800</v>
      </c>
      <c r="G3009">
        <v>515</v>
      </c>
      <c r="H3009" s="1">
        <f>Table1[[#This Row],[price, $]]/Table1[[#This Row],[area]]</f>
        <v>5.4368932038834954</v>
      </c>
      <c r="I3009" t="s">
        <v>20</v>
      </c>
      <c r="J3009" t="s">
        <v>14</v>
      </c>
      <c r="K3009" t="s">
        <v>6</v>
      </c>
      <c r="L3009" t="s">
        <v>3754</v>
      </c>
      <c r="M3009" t="s">
        <v>27</v>
      </c>
      <c r="N3009" t="s">
        <v>525</v>
      </c>
    </row>
    <row r="3010" spans="1:14" x14ac:dyDescent="0.3">
      <c r="A3010">
        <v>28865886</v>
      </c>
      <c r="B3010" t="s">
        <v>409</v>
      </c>
      <c r="C3010" t="s">
        <v>3755</v>
      </c>
      <c r="D3010" t="s">
        <v>3988</v>
      </c>
      <c r="E3010" t="s">
        <v>3772</v>
      </c>
      <c r="F3010">
        <v>9000</v>
      </c>
      <c r="G3010">
        <v>1150</v>
      </c>
      <c r="H3010" s="1">
        <f>Table1[[#This Row],[price, $]]/Table1[[#This Row],[area]]</f>
        <v>7.8260869565217392</v>
      </c>
      <c r="I3010" t="s">
        <v>20</v>
      </c>
      <c r="J3010" t="s">
        <v>5</v>
      </c>
      <c r="K3010" t="s">
        <v>6</v>
      </c>
      <c r="L3010" t="s">
        <v>3754</v>
      </c>
      <c r="M3010" t="s">
        <v>27</v>
      </c>
      <c r="N3010" t="s">
        <v>33</v>
      </c>
    </row>
    <row r="3011" spans="1:14" x14ac:dyDescent="0.3">
      <c r="A3011">
        <v>29593676</v>
      </c>
      <c r="B3011" t="s">
        <v>409</v>
      </c>
      <c r="C3011" t="s">
        <v>3755</v>
      </c>
      <c r="D3011" t="s">
        <v>3989</v>
      </c>
      <c r="E3011" t="s">
        <v>3772</v>
      </c>
      <c r="F3011">
        <v>890</v>
      </c>
      <c r="G3011">
        <v>180</v>
      </c>
      <c r="H3011" s="1">
        <f>Table1[[#This Row],[price, $]]/Table1[[#This Row],[area]]</f>
        <v>4.9444444444444446</v>
      </c>
      <c r="I3011" t="s">
        <v>20</v>
      </c>
      <c r="J3011" t="s">
        <v>990</v>
      </c>
      <c r="K3011" t="s">
        <v>6</v>
      </c>
      <c r="L3011" t="s">
        <v>3754</v>
      </c>
      <c r="M3011" t="s">
        <v>27</v>
      </c>
      <c r="N3011" t="s">
        <v>1414</v>
      </c>
    </row>
    <row r="3012" spans="1:14" x14ac:dyDescent="0.3">
      <c r="A3012">
        <v>29602662</v>
      </c>
      <c r="B3012" t="s">
        <v>415</v>
      </c>
      <c r="C3012" t="s">
        <v>3755</v>
      </c>
      <c r="D3012" t="s">
        <v>3990</v>
      </c>
      <c r="E3012" t="s">
        <v>3809</v>
      </c>
      <c r="F3012">
        <v>1000</v>
      </c>
      <c r="G3012">
        <v>100</v>
      </c>
      <c r="H3012" s="1">
        <f>Table1[[#This Row],[price, $]]/Table1[[#This Row],[area]]</f>
        <v>10</v>
      </c>
      <c r="I3012" t="s">
        <v>20</v>
      </c>
      <c r="J3012" t="s">
        <v>21</v>
      </c>
      <c r="K3012" t="s">
        <v>6</v>
      </c>
      <c r="L3012" t="s">
        <v>3754</v>
      </c>
      <c r="M3012" t="s">
        <v>27</v>
      </c>
      <c r="N3012" t="s">
        <v>243</v>
      </c>
    </row>
    <row r="3013" spans="1:14" x14ac:dyDescent="0.3">
      <c r="A3013">
        <v>29370178</v>
      </c>
      <c r="B3013" t="s">
        <v>415</v>
      </c>
      <c r="C3013" t="s">
        <v>3750</v>
      </c>
      <c r="D3013" t="s">
        <v>3991</v>
      </c>
      <c r="E3013" t="s">
        <v>3768</v>
      </c>
      <c r="F3013">
        <v>7000</v>
      </c>
      <c r="G3013">
        <v>500</v>
      </c>
      <c r="H3013" s="1">
        <f>Table1[[#This Row],[price, $]]/Table1[[#This Row],[area]]</f>
        <v>14</v>
      </c>
      <c r="I3013" t="s">
        <v>20</v>
      </c>
      <c r="J3013" t="s">
        <v>21</v>
      </c>
      <c r="K3013" t="s">
        <v>6</v>
      </c>
      <c r="L3013" t="s">
        <v>3754</v>
      </c>
      <c r="M3013" t="s">
        <v>27</v>
      </c>
      <c r="N3013" t="s">
        <v>3992</v>
      </c>
    </row>
    <row r="3014" spans="1:14" x14ac:dyDescent="0.3">
      <c r="A3014">
        <v>7880690</v>
      </c>
      <c r="B3014" t="s">
        <v>415</v>
      </c>
      <c r="C3014" t="s">
        <v>3760</v>
      </c>
      <c r="D3014" t="s">
        <v>3993</v>
      </c>
      <c r="E3014" t="s">
        <v>3775</v>
      </c>
      <c r="F3014">
        <v>4500</v>
      </c>
      <c r="G3014">
        <v>340</v>
      </c>
      <c r="H3014" s="1">
        <f>Table1[[#This Row],[price, $]]/Table1[[#This Row],[area]]</f>
        <v>13.235294117647058</v>
      </c>
      <c r="I3014" t="s">
        <v>43</v>
      </c>
      <c r="J3014" t="s">
        <v>21</v>
      </c>
      <c r="K3014" t="s">
        <v>6</v>
      </c>
      <c r="L3014" t="s">
        <v>3754</v>
      </c>
      <c r="M3014" t="s">
        <v>9</v>
      </c>
      <c r="N3014" t="s">
        <v>2993</v>
      </c>
    </row>
    <row r="3015" spans="1:14" x14ac:dyDescent="0.3">
      <c r="A3015">
        <v>29093159</v>
      </c>
      <c r="B3015" t="s">
        <v>415</v>
      </c>
      <c r="C3015" t="s">
        <v>3760</v>
      </c>
      <c r="D3015" t="s">
        <v>43</v>
      </c>
      <c r="E3015" t="s">
        <v>3787</v>
      </c>
      <c r="F3015">
        <v>2000</v>
      </c>
      <c r="G3015">
        <v>450</v>
      </c>
      <c r="H3015" s="1">
        <f>Table1[[#This Row],[price, $]]/Table1[[#This Row],[area]]</f>
        <v>4.4444444444444446</v>
      </c>
      <c r="I3015" t="s">
        <v>20</v>
      </c>
      <c r="J3015" t="s">
        <v>21</v>
      </c>
      <c r="K3015" t="s">
        <v>15</v>
      </c>
      <c r="L3015" t="s">
        <v>3754</v>
      </c>
      <c r="M3015" t="s">
        <v>9</v>
      </c>
      <c r="N3015" t="s">
        <v>193</v>
      </c>
    </row>
    <row r="3016" spans="1:14" x14ac:dyDescent="0.3">
      <c r="A3016">
        <v>29605272</v>
      </c>
      <c r="B3016" t="s">
        <v>415</v>
      </c>
      <c r="C3016" t="s">
        <v>3750</v>
      </c>
      <c r="D3016" t="s">
        <v>3994</v>
      </c>
      <c r="E3016" t="s">
        <v>3812</v>
      </c>
      <c r="F3016">
        <v>927</v>
      </c>
      <c r="G3016">
        <v>180</v>
      </c>
      <c r="H3016" s="1">
        <f>Table1[[#This Row],[price, $]]/Table1[[#This Row],[area]]</f>
        <v>5.15</v>
      </c>
      <c r="I3016" t="s">
        <v>20</v>
      </c>
      <c r="J3016" t="s">
        <v>21</v>
      </c>
      <c r="K3016" t="s">
        <v>6</v>
      </c>
      <c r="L3016" t="s">
        <v>3754</v>
      </c>
      <c r="M3016" t="s">
        <v>27</v>
      </c>
      <c r="N3016" t="s">
        <v>33</v>
      </c>
    </row>
    <row r="3017" spans="1:14" x14ac:dyDescent="0.3">
      <c r="A3017">
        <v>29605885</v>
      </c>
      <c r="B3017" t="s">
        <v>442</v>
      </c>
      <c r="C3017" t="s">
        <v>3750</v>
      </c>
      <c r="D3017" t="s">
        <v>3995</v>
      </c>
      <c r="E3017" t="s">
        <v>3778</v>
      </c>
      <c r="F3017">
        <v>2900</v>
      </c>
      <c r="G3017">
        <v>600</v>
      </c>
      <c r="H3017" s="1">
        <f>Table1[[#This Row],[price, $]]/Table1[[#This Row],[area]]</f>
        <v>4.833333333333333</v>
      </c>
      <c r="I3017" t="s">
        <v>20</v>
      </c>
      <c r="J3017" t="s">
        <v>5</v>
      </c>
      <c r="K3017" t="s">
        <v>6</v>
      </c>
      <c r="L3017" t="s">
        <v>3754</v>
      </c>
      <c r="M3017" t="s">
        <v>27</v>
      </c>
      <c r="N3017" t="s">
        <v>33</v>
      </c>
    </row>
    <row r="3018" spans="1:14" x14ac:dyDescent="0.3">
      <c r="A3018">
        <v>7967377</v>
      </c>
      <c r="B3018" t="s">
        <v>442</v>
      </c>
      <c r="C3018" t="s">
        <v>3755</v>
      </c>
      <c r="D3018" t="s">
        <v>3807</v>
      </c>
      <c r="E3018" t="s">
        <v>3775</v>
      </c>
      <c r="F3018">
        <v>11000</v>
      </c>
      <c r="G3018">
        <v>812</v>
      </c>
      <c r="H3018" s="1">
        <f>Table1[[#This Row],[price, $]]/Table1[[#This Row],[area]]</f>
        <v>13.546798029556649</v>
      </c>
      <c r="I3018" t="s">
        <v>43</v>
      </c>
      <c r="J3018" t="s">
        <v>21</v>
      </c>
      <c r="K3018" t="s">
        <v>6</v>
      </c>
      <c r="L3018" t="s">
        <v>3754</v>
      </c>
      <c r="M3018" t="s">
        <v>27</v>
      </c>
      <c r="N3018" t="s">
        <v>33</v>
      </c>
    </row>
    <row r="3019" spans="1:14" x14ac:dyDescent="0.3">
      <c r="A3019">
        <v>29606201</v>
      </c>
      <c r="B3019" t="s">
        <v>442</v>
      </c>
      <c r="C3019" t="s">
        <v>3755</v>
      </c>
      <c r="D3019" t="s">
        <v>3996</v>
      </c>
      <c r="E3019" t="s">
        <v>3765</v>
      </c>
      <c r="F3019">
        <v>2000</v>
      </c>
      <c r="G3019">
        <v>450</v>
      </c>
      <c r="H3019" s="1">
        <f>Table1[[#This Row],[price, $]]/Table1[[#This Row],[area]]</f>
        <v>4.4444444444444446</v>
      </c>
      <c r="I3019" t="s">
        <v>43</v>
      </c>
      <c r="J3019" t="s">
        <v>5</v>
      </c>
      <c r="K3019" t="s">
        <v>15</v>
      </c>
      <c r="L3019" t="s">
        <v>3754</v>
      </c>
      <c r="M3019" t="s">
        <v>27</v>
      </c>
      <c r="N3019" t="s">
        <v>3997</v>
      </c>
    </row>
    <row r="3020" spans="1:14" x14ac:dyDescent="0.3">
      <c r="A3020">
        <v>6384581</v>
      </c>
      <c r="B3020" t="s">
        <v>442</v>
      </c>
      <c r="C3020" t="s">
        <v>3750</v>
      </c>
      <c r="D3020" t="s">
        <v>3998</v>
      </c>
      <c r="E3020" t="s">
        <v>3768</v>
      </c>
      <c r="F3020">
        <v>6500</v>
      </c>
      <c r="G3020">
        <v>500</v>
      </c>
      <c r="H3020" s="1">
        <f>Table1[[#This Row],[price, $]]/Table1[[#This Row],[area]]</f>
        <v>13</v>
      </c>
      <c r="I3020" t="s">
        <v>43</v>
      </c>
      <c r="J3020" t="s">
        <v>21</v>
      </c>
      <c r="K3020" t="s">
        <v>6</v>
      </c>
      <c r="L3020" t="s">
        <v>3754</v>
      </c>
      <c r="M3020" t="s">
        <v>27</v>
      </c>
      <c r="N3020" t="s">
        <v>240</v>
      </c>
    </row>
    <row r="3021" spans="1:14" x14ac:dyDescent="0.3">
      <c r="A3021">
        <v>29334534</v>
      </c>
      <c r="B3021" t="s">
        <v>442</v>
      </c>
      <c r="C3021" t="s">
        <v>3755</v>
      </c>
      <c r="D3021" t="s">
        <v>3999</v>
      </c>
      <c r="E3021" t="s">
        <v>3824</v>
      </c>
      <c r="F3021">
        <v>5000</v>
      </c>
      <c r="G3021">
        <v>330</v>
      </c>
      <c r="H3021" s="1">
        <f>Table1[[#This Row],[price, $]]/Table1[[#This Row],[area]]</f>
        <v>15.151515151515152</v>
      </c>
      <c r="I3021" t="s">
        <v>43</v>
      </c>
      <c r="J3021" t="s">
        <v>317</v>
      </c>
      <c r="K3021" t="s">
        <v>6</v>
      </c>
      <c r="L3021" t="s">
        <v>3754</v>
      </c>
      <c r="M3021" t="s">
        <v>27</v>
      </c>
      <c r="N3021" t="s">
        <v>4000</v>
      </c>
    </row>
    <row r="3022" spans="1:14" x14ac:dyDescent="0.3">
      <c r="A3022">
        <v>29607430</v>
      </c>
      <c r="B3022" t="s">
        <v>442</v>
      </c>
      <c r="C3022" t="s">
        <v>3760</v>
      </c>
      <c r="D3022" t="s">
        <v>4001</v>
      </c>
      <c r="E3022" t="s">
        <v>3787</v>
      </c>
      <c r="F3022">
        <v>1990</v>
      </c>
      <c r="G3022">
        <v>450</v>
      </c>
      <c r="H3022" s="1">
        <f>Table1[[#This Row],[price, $]]/Table1[[#This Row],[area]]</f>
        <v>4.4222222222222225</v>
      </c>
      <c r="I3022" t="s">
        <v>43</v>
      </c>
      <c r="J3022" t="s">
        <v>6</v>
      </c>
      <c r="K3022" t="s">
        <v>43</v>
      </c>
      <c r="L3022" t="s">
        <v>3754</v>
      </c>
      <c r="M3022" t="s">
        <v>9</v>
      </c>
      <c r="N3022" t="s">
        <v>3287</v>
      </c>
    </row>
    <row r="3023" spans="1:14" x14ac:dyDescent="0.3">
      <c r="A3023">
        <v>29609432</v>
      </c>
      <c r="B3023" t="s">
        <v>442</v>
      </c>
      <c r="C3023" t="s">
        <v>3791</v>
      </c>
      <c r="D3023" t="s">
        <v>4002</v>
      </c>
      <c r="E3023" t="s">
        <v>3852</v>
      </c>
      <c r="F3023">
        <v>15000</v>
      </c>
      <c r="G3023">
        <v>1500</v>
      </c>
      <c r="H3023" s="1">
        <f>Table1[[#This Row],[price, $]]/Table1[[#This Row],[area]]</f>
        <v>10</v>
      </c>
      <c r="I3023" t="s">
        <v>43</v>
      </c>
      <c r="J3023" t="s">
        <v>5</v>
      </c>
      <c r="K3023" t="s">
        <v>6</v>
      </c>
      <c r="L3023" t="s">
        <v>3754</v>
      </c>
      <c r="M3023" t="s">
        <v>252</v>
      </c>
      <c r="N3023" t="s">
        <v>33</v>
      </c>
    </row>
    <row r="3024" spans="1:14" x14ac:dyDescent="0.3">
      <c r="A3024">
        <v>6861832</v>
      </c>
      <c r="B3024" t="s">
        <v>442</v>
      </c>
      <c r="C3024" t="s">
        <v>3750</v>
      </c>
      <c r="D3024" t="s">
        <v>4003</v>
      </c>
      <c r="E3024" t="s">
        <v>3768</v>
      </c>
      <c r="F3024">
        <v>2500</v>
      </c>
      <c r="G3024">
        <v>270</v>
      </c>
      <c r="H3024" s="1">
        <f>Table1[[#This Row],[price, $]]/Table1[[#This Row],[area]]</f>
        <v>9.2592592592592595</v>
      </c>
      <c r="I3024" t="s">
        <v>20</v>
      </c>
      <c r="J3024" t="s">
        <v>21</v>
      </c>
      <c r="K3024" t="s">
        <v>15</v>
      </c>
      <c r="L3024" t="s">
        <v>3754</v>
      </c>
      <c r="M3024" t="s">
        <v>27</v>
      </c>
      <c r="N3024" t="s">
        <v>33</v>
      </c>
    </row>
    <row r="3025" spans="1:14" x14ac:dyDescent="0.3">
      <c r="A3025">
        <v>6551590</v>
      </c>
      <c r="B3025" t="s">
        <v>442</v>
      </c>
      <c r="C3025" t="s">
        <v>3755</v>
      </c>
      <c r="D3025" t="s">
        <v>4004</v>
      </c>
      <c r="E3025" t="s">
        <v>3775</v>
      </c>
      <c r="F3025">
        <v>7800</v>
      </c>
      <c r="G3025">
        <v>670</v>
      </c>
      <c r="H3025" s="1">
        <f>Table1[[#This Row],[price, $]]/Table1[[#This Row],[area]]</f>
        <v>11.64179104477612</v>
      </c>
      <c r="I3025" t="s">
        <v>43</v>
      </c>
      <c r="J3025" t="s">
        <v>21</v>
      </c>
      <c r="K3025" t="s">
        <v>6</v>
      </c>
      <c r="L3025" t="s">
        <v>3754</v>
      </c>
      <c r="M3025" t="s">
        <v>27</v>
      </c>
      <c r="N3025" t="s">
        <v>2417</v>
      </c>
    </row>
    <row r="3026" spans="1:14" x14ac:dyDescent="0.3">
      <c r="A3026">
        <v>6535954</v>
      </c>
      <c r="B3026" t="s">
        <v>442</v>
      </c>
      <c r="C3026" t="s">
        <v>3755</v>
      </c>
      <c r="D3026" t="s">
        <v>4005</v>
      </c>
      <c r="E3026" t="s">
        <v>3883</v>
      </c>
      <c r="F3026">
        <v>8400</v>
      </c>
      <c r="G3026">
        <v>357</v>
      </c>
      <c r="H3026" s="1">
        <f>Table1[[#This Row],[price, $]]/Table1[[#This Row],[area]]</f>
        <v>23.529411764705884</v>
      </c>
      <c r="I3026" t="s">
        <v>43</v>
      </c>
      <c r="J3026" t="s">
        <v>232</v>
      </c>
      <c r="K3026" t="s">
        <v>6</v>
      </c>
      <c r="L3026" t="s">
        <v>3754</v>
      </c>
      <c r="M3026" t="s">
        <v>27</v>
      </c>
      <c r="N3026" t="s">
        <v>33</v>
      </c>
    </row>
    <row r="3027" spans="1:14" x14ac:dyDescent="0.3">
      <c r="A3027">
        <v>28977426</v>
      </c>
      <c r="B3027" t="s">
        <v>442</v>
      </c>
      <c r="C3027" t="s">
        <v>3782</v>
      </c>
      <c r="D3027" t="s">
        <v>4006</v>
      </c>
      <c r="E3027" t="s">
        <v>4007</v>
      </c>
      <c r="F3027">
        <v>5550</v>
      </c>
      <c r="G3027">
        <v>650</v>
      </c>
      <c r="H3027" s="1">
        <f>Table1[[#This Row],[price, $]]/Table1[[#This Row],[area]]</f>
        <v>8.5384615384615383</v>
      </c>
      <c r="I3027" t="s">
        <v>43</v>
      </c>
      <c r="J3027" t="s">
        <v>21</v>
      </c>
      <c r="K3027" t="s">
        <v>15</v>
      </c>
      <c r="L3027" t="s">
        <v>3754</v>
      </c>
      <c r="M3027" t="s">
        <v>9</v>
      </c>
      <c r="N3027" t="s">
        <v>1225</v>
      </c>
    </row>
    <row r="3028" spans="1:14" x14ac:dyDescent="0.3">
      <c r="A3028">
        <v>29613784</v>
      </c>
      <c r="B3028" t="s">
        <v>442</v>
      </c>
      <c r="C3028" t="s">
        <v>3760</v>
      </c>
      <c r="D3028" t="s">
        <v>4008</v>
      </c>
      <c r="E3028" t="s">
        <v>4009</v>
      </c>
      <c r="F3028">
        <v>853</v>
      </c>
      <c r="G3028">
        <v>100</v>
      </c>
      <c r="H3028" s="1">
        <f>Table1[[#This Row],[price, $]]/Table1[[#This Row],[area]]</f>
        <v>8.5299999999999994</v>
      </c>
      <c r="I3028" t="s">
        <v>4</v>
      </c>
      <c r="J3028" t="s">
        <v>14</v>
      </c>
      <c r="K3028" t="s">
        <v>15</v>
      </c>
      <c r="L3028" t="s">
        <v>3754</v>
      </c>
      <c r="M3028" t="s">
        <v>9</v>
      </c>
      <c r="N3028" t="s">
        <v>1265</v>
      </c>
    </row>
    <row r="3029" spans="1:14" x14ac:dyDescent="0.3">
      <c r="A3029">
        <v>29615829</v>
      </c>
      <c r="B3029" t="s">
        <v>464</v>
      </c>
      <c r="C3029" t="s">
        <v>3791</v>
      </c>
      <c r="D3029" t="s">
        <v>4010</v>
      </c>
      <c r="E3029" t="s">
        <v>3770</v>
      </c>
      <c r="F3029">
        <v>2600</v>
      </c>
      <c r="G3029">
        <v>300</v>
      </c>
      <c r="H3029" s="1">
        <f>Table1[[#This Row],[price, $]]/Table1[[#This Row],[area]]</f>
        <v>8.6666666666666661</v>
      </c>
      <c r="I3029" t="s">
        <v>43</v>
      </c>
      <c r="J3029" t="s">
        <v>21</v>
      </c>
      <c r="K3029" t="s">
        <v>6</v>
      </c>
      <c r="L3029" t="s">
        <v>3754</v>
      </c>
      <c r="M3029" t="s">
        <v>252</v>
      </c>
      <c r="N3029" t="s">
        <v>299</v>
      </c>
    </row>
    <row r="3030" spans="1:14" x14ac:dyDescent="0.3">
      <c r="A3030">
        <v>29616755</v>
      </c>
      <c r="B3030" t="s">
        <v>464</v>
      </c>
      <c r="C3030" t="s">
        <v>3760</v>
      </c>
      <c r="D3030" t="s">
        <v>4011</v>
      </c>
      <c r="E3030" t="s">
        <v>3787</v>
      </c>
      <c r="F3030">
        <v>1000</v>
      </c>
      <c r="G3030">
        <v>110</v>
      </c>
      <c r="H3030" s="1">
        <f>Table1[[#This Row],[price, $]]/Table1[[#This Row],[area]]</f>
        <v>9.0909090909090917</v>
      </c>
      <c r="I3030" t="s">
        <v>20</v>
      </c>
      <c r="J3030" t="s">
        <v>6</v>
      </c>
      <c r="K3030" t="s">
        <v>43</v>
      </c>
      <c r="L3030" t="s">
        <v>3754</v>
      </c>
      <c r="M3030" t="s">
        <v>9</v>
      </c>
      <c r="N3030" t="s">
        <v>494</v>
      </c>
    </row>
    <row r="3031" spans="1:14" x14ac:dyDescent="0.3">
      <c r="A3031">
        <v>29376025</v>
      </c>
      <c r="B3031" t="s">
        <v>464</v>
      </c>
      <c r="C3031" t="s">
        <v>3782</v>
      </c>
      <c r="D3031" t="s">
        <v>43</v>
      </c>
      <c r="E3031" t="s">
        <v>4012</v>
      </c>
      <c r="F3031">
        <v>1500</v>
      </c>
      <c r="G3031">
        <v>155</v>
      </c>
      <c r="H3031" s="1">
        <f>Table1[[#This Row],[price, $]]/Table1[[#This Row],[area]]</f>
        <v>9.67741935483871</v>
      </c>
      <c r="I3031" t="s">
        <v>20</v>
      </c>
      <c r="J3031" t="s">
        <v>21</v>
      </c>
      <c r="K3031" t="s">
        <v>6</v>
      </c>
      <c r="L3031" t="s">
        <v>3754</v>
      </c>
      <c r="M3031" t="s">
        <v>9</v>
      </c>
      <c r="N3031" t="s">
        <v>304</v>
      </c>
    </row>
    <row r="3032" spans="1:14" x14ac:dyDescent="0.3">
      <c r="A3032">
        <v>29624111</v>
      </c>
      <c r="B3032" t="s">
        <v>505</v>
      </c>
      <c r="C3032" t="s">
        <v>3750</v>
      </c>
      <c r="D3032" t="s">
        <v>43</v>
      </c>
      <c r="E3032" t="s">
        <v>3768</v>
      </c>
      <c r="F3032">
        <v>6300</v>
      </c>
      <c r="G3032">
        <v>500</v>
      </c>
      <c r="H3032" s="1">
        <f>Table1[[#This Row],[price, $]]/Table1[[#This Row],[area]]</f>
        <v>12.6</v>
      </c>
      <c r="I3032" t="s">
        <v>13</v>
      </c>
      <c r="J3032" t="s">
        <v>6</v>
      </c>
      <c r="K3032" t="s">
        <v>43</v>
      </c>
      <c r="L3032" t="s">
        <v>3754</v>
      </c>
      <c r="M3032" t="s">
        <v>27</v>
      </c>
      <c r="N3032" t="s">
        <v>33</v>
      </c>
    </row>
    <row r="3033" spans="1:14" x14ac:dyDescent="0.3">
      <c r="A3033">
        <v>29624283</v>
      </c>
      <c r="B3033" t="s">
        <v>505</v>
      </c>
      <c r="C3033" t="s">
        <v>3755</v>
      </c>
      <c r="D3033" t="s">
        <v>4013</v>
      </c>
      <c r="E3033" t="s">
        <v>4014</v>
      </c>
      <c r="F3033">
        <v>2500</v>
      </c>
      <c r="G3033">
        <v>200</v>
      </c>
      <c r="H3033" s="1">
        <f>Table1[[#This Row],[price, $]]/Table1[[#This Row],[area]]</f>
        <v>12.5</v>
      </c>
      <c r="I3033" t="s">
        <v>13</v>
      </c>
      <c r="J3033" t="s">
        <v>21</v>
      </c>
      <c r="K3033" t="s">
        <v>6</v>
      </c>
      <c r="L3033" t="s">
        <v>3754</v>
      </c>
      <c r="M3033" t="s">
        <v>27</v>
      </c>
      <c r="N3033" t="s">
        <v>4015</v>
      </c>
    </row>
    <row r="3034" spans="1:14" x14ac:dyDescent="0.3">
      <c r="A3034">
        <v>29624560</v>
      </c>
      <c r="B3034" t="s">
        <v>505</v>
      </c>
      <c r="C3034" t="s">
        <v>3750</v>
      </c>
      <c r="D3034" t="s">
        <v>4016</v>
      </c>
      <c r="E3034" t="s">
        <v>3768</v>
      </c>
      <c r="F3034">
        <v>6500</v>
      </c>
      <c r="G3034">
        <v>500</v>
      </c>
      <c r="H3034" s="1">
        <f>Table1[[#This Row],[price, $]]/Table1[[#This Row],[area]]</f>
        <v>13</v>
      </c>
      <c r="I3034" t="s">
        <v>13</v>
      </c>
      <c r="J3034" t="s">
        <v>21</v>
      </c>
      <c r="K3034" t="s">
        <v>6</v>
      </c>
      <c r="L3034" t="s">
        <v>3754</v>
      </c>
      <c r="M3034" t="s">
        <v>27</v>
      </c>
      <c r="N3034" t="s">
        <v>4017</v>
      </c>
    </row>
    <row r="3035" spans="1:14" x14ac:dyDescent="0.3">
      <c r="A3035">
        <v>29388927</v>
      </c>
      <c r="B3035" t="s">
        <v>505</v>
      </c>
      <c r="C3035" t="s">
        <v>3791</v>
      </c>
      <c r="D3035" t="s">
        <v>4018</v>
      </c>
      <c r="E3035" t="s">
        <v>4019</v>
      </c>
      <c r="F3035">
        <v>630</v>
      </c>
      <c r="G3035">
        <v>120</v>
      </c>
      <c r="H3035" s="1">
        <f>Table1[[#This Row],[price, $]]/Table1[[#This Row],[area]]</f>
        <v>5.25</v>
      </c>
      <c r="I3035" t="s">
        <v>20</v>
      </c>
      <c r="J3035" t="s">
        <v>5</v>
      </c>
      <c r="K3035" t="s">
        <v>15</v>
      </c>
      <c r="L3035" t="s">
        <v>3754</v>
      </c>
      <c r="M3035" t="s">
        <v>252</v>
      </c>
      <c r="N3035" t="s">
        <v>4020</v>
      </c>
    </row>
    <row r="3036" spans="1:14" x14ac:dyDescent="0.3">
      <c r="A3036">
        <v>29624803</v>
      </c>
      <c r="B3036" t="s">
        <v>505</v>
      </c>
      <c r="C3036" t="s">
        <v>3791</v>
      </c>
      <c r="D3036" t="s">
        <v>4021</v>
      </c>
      <c r="E3036" t="s">
        <v>3852</v>
      </c>
      <c r="F3036">
        <v>28000</v>
      </c>
      <c r="G3036">
        <v>4000</v>
      </c>
      <c r="H3036" s="1">
        <f>Table1[[#This Row],[price, $]]/Table1[[#This Row],[area]]</f>
        <v>7</v>
      </c>
      <c r="I3036" t="s">
        <v>43</v>
      </c>
      <c r="J3036" t="s">
        <v>21</v>
      </c>
      <c r="K3036" t="s">
        <v>15</v>
      </c>
      <c r="L3036" t="s">
        <v>3754</v>
      </c>
      <c r="M3036" t="s">
        <v>252</v>
      </c>
      <c r="N3036" t="s">
        <v>33</v>
      </c>
    </row>
    <row r="3037" spans="1:14" x14ac:dyDescent="0.3">
      <c r="A3037">
        <v>29625469</v>
      </c>
      <c r="B3037" t="s">
        <v>505</v>
      </c>
      <c r="C3037" t="s">
        <v>3755</v>
      </c>
      <c r="D3037" t="s">
        <v>43</v>
      </c>
      <c r="E3037" t="s">
        <v>3824</v>
      </c>
      <c r="F3037">
        <v>853</v>
      </c>
      <c r="G3037">
        <v>100</v>
      </c>
      <c r="H3037" s="1">
        <f>Table1[[#This Row],[price, $]]/Table1[[#This Row],[area]]</f>
        <v>8.5299999999999994</v>
      </c>
      <c r="I3037" t="s">
        <v>20</v>
      </c>
      <c r="J3037" t="s">
        <v>5</v>
      </c>
      <c r="K3037" t="s">
        <v>6</v>
      </c>
      <c r="L3037" t="s">
        <v>3754</v>
      </c>
      <c r="M3037" t="s">
        <v>27</v>
      </c>
      <c r="N3037" t="s">
        <v>797</v>
      </c>
    </row>
    <row r="3038" spans="1:14" x14ac:dyDescent="0.3">
      <c r="A3038">
        <v>5851747</v>
      </c>
      <c r="B3038" t="s">
        <v>505</v>
      </c>
      <c r="C3038" t="s">
        <v>3755</v>
      </c>
      <c r="D3038" t="s">
        <v>4022</v>
      </c>
      <c r="E3038" t="s">
        <v>3852</v>
      </c>
      <c r="F3038">
        <v>3400</v>
      </c>
      <c r="G3038">
        <v>340</v>
      </c>
      <c r="H3038" s="1">
        <f>Table1[[#This Row],[price, $]]/Table1[[#This Row],[area]]</f>
        <v>10</v>
      </c>
      <c r="I3038" t="s">
        <v>43</v>
      </c>
      <c r="J3038" t="s">
        <v>21</v>
      </c>
      <c r="K3038" t="s">
        <v>6</v>
      </c>
      <c r="L3038" t="s">
        <v>3754</v>
      </c>
      <c r="M3038" t="s">
        <v>27</v>
      </c>
      <c r="N3038" t="s">
        <v>982</v>
      </c>
    </row>
    <row r="3039" spans="1:14" x14ac:dyDescent="0.3">
      <c r="A3039">
        <v>6561522</v>
      </c>
      <c r="B3039" t="s">
        <v>505</v>
      </c>
      <c r="C3039" t="s">
        <v>3760</v>
      </c>
      <c r="D3039" t="s">
        <v>4023</v>
      </c>
      <c r="E3039" t="s">
        <v>3775</v>
      </c>
      <c r="F3039">
        <v>2350</v>
      </c>
      <c r="G3039">
        <v>176</v>
      </c>
      <c r="H3039" s="1">
        <f>Table1[[#This Row],[price, $]]/Table1[[#This Row],[area]]</f>
        <v>13.352272727272727</v>
      </c>
      <c r="I3039" t="s">
        <v>13</v>
      </c>
      <c r="J3039" t="s">
        <v>21</v>
      </c>
      <c r="K3039" t="s">
        <v>6</v>
      </c>
      <c r="L3039" t="s">
        <v>3754</v>
      </c>
      <c r="M3039" t="s">
        <v>9</v>
      </c>
      <c r="N3039" t="s">
        <v>982</v>
      </c>
    </row>
    <row r="3040" spans="1:14" x14ac:dyDescent="0.3">
      <c r="A3040">
        <v>29109260</v>
      </c>
      <c r="B3040" t="s">
        <v>505</v>
      </c>
      <c r="C3040" t="s">
        <v>3782</v>
      </c>
      <c r="D3040" t="s">
        <v>4024</v>
      </c>
      <c r="E3040" t="s">
        <v>3949</v>
      </c>
      <c r="F3040">
        <v>4000</v>
      </c>
      <c r="G3040">
        <v>190</v>
      </c>
      <c r="H3040" s="1">
        <f>Table1[[#This Row],[price, $]]/Table1[[#This Row],[area]]</f>
        <v>21.05263157894737</v>
      </c>
      <c r="I3040" t="s">
        <v>32</v>
      </c>
      <c r="J3040" t="s">
        <v>21</v>
      </c>
      <c r="K3040" t="s">
        <v>6</v>
      </c>
      <c r="L3040" t="s">
        <v>3754</v>
      </c>
      <c r="M3040" t="s">
        <v>9</v>
      </c>
      <c r="N3040" t="s">
        <v>4025</v>
      </c>
    </row>
    <row r="3041" spans="1:14" x14ac:dyDescent="0.3">
      <c r="A3041">
        <v>29627847</v>
      </c>
      <c r="B3041" t="s">
        <v>505</v>
      </c>
      <c r="C3041" t="s">
        <v>3750</v>
      </c>
      <c r="D3041" t="s">
        <v>3941</v>
      </c>
      <c r="E3041" t="s">
        <v>4026</v>
      </c>
      <c r="F3041">
        <v>5900</v>
      </c>
      <c r="G3041">
        <v>500</v>
      </c>
      <c r="H3041" s="1">
        <f>Table1[[#This Row],[price, $]]/Table1[[#This Row],[area]]</f>
        <v>11.8</v>
      </c>
      <c r="I3041" t="s">
        <v>20</v>
      </c>
      <c r="J3041" t="s">
        <v>21</v>
      </c>
      <c r="K3041" t="s">
        <v>6</v>
      </c>
      <c r="L3041" t="s">
        <v>3754</v>
      </c>
      <c r="M3041" t="s">
        <v>27</v>
      </c>
      <c r="N3041" t="s">
        <v>1385</v>
      </c>
    </row>
    <row r="3042" spans="1:14" x14ac:dyDescent="0.3">
      <c r="A3042">
        <v>29628581</v>
      </c>
      <c r="B3042" t="s">
        <v>505</v>
      </c>
      <c r="C3042" t="s">
        <v>3760</v>
      </c>
      <c r="D3042" t="s">
        <v>43</v>
      </c>
      <c r="E3042" t="s">
        <v>3824</v>
      </c>
      <c r="F3042">
        <v>853</v>
      </c>
      <c r="G3042">
        <v>100</v>
      </c>
      <c r="H3042" s="1">
        <f>Table1[[#This Row],[price, $]]/Table1[[#This Row],[area]]</f>
        <v>8.5299999999999994</v>
      </c>
      <c r="I3042" t="s">
        <v>4</v>
      </c>
      <c r="J3042" t="s">
        <v>5</v>
      </c>
      <c r="K3042" t="s">
        <v>15</v>
      </c>
      <c r="L3042" t="s">
        <v>3754</v>
      </c>
      <c r="M3042" t="s">
        <v>9</v>
      </c>
      <c r="N3042" t="s">
        <v>1265</v>
      </c>
    </row>
    <row r="3043" spans="1:14" x14ac:dyDescent="0.3">
      <c r="A3043">
        <v>27822951</v>
      </c>
      <c r="B3043" t="s">
        <v>505</v>
      </c>
      <c r="C3043" t="s">
        <v>3750</v>
      </c>
      <c r="D3043" t="s">
        <v>4027</v>
      </c>
      <c r="E3043" t="s">
        <v>4028</v>
      </c>
      <c r="F3043">
        <v>7000</v>
      </c>
      <c r="G3043">
        <v>1000</v>
      </c>
      <c r="H3043" s="1">
        <f>Table1[[#This Row],[price, $]]/Table1[[#This Row],[area]]</f>
        <v>7</v>
      </c>
      <c r="I3043" t="s">
        <v>20</v>
      </c>
      <c r="J3043" t="s">
        <v>21</v>
      </c>
      <c r="K3043" t="s">
        <v>6</v>
      </c>
      <c r="L3043" t="s">
        <v>3754</v>
      </c>
      <c r="M3043" t="s">
        <v>27</v>
      </c>
      <c r="N3043" t="s">
        <v>82</v>
      </c>
    </row>
    <row r="3044" spans="1:14" x14ac:dyDescent="0.3">
      <c r="A3044">
        <v>28025262</v>
      </c>
      <c r="B3044" t="s">
        <v>505</v>
      </c>
      <c r="C3044" t="s">
        <v>3755</v>
      </c>
      <c r="D3044" t="s">
        <v>4029</v>
      </c>
      <c r="E3044" t="s">
        <v>3854</v>
      </c>
      <c r="F3044">
        <v>8000</v>
      </c>
      <c r="G3044">
        <v>812</v>
      </c>
      <c r="H3044" s="1">
        <f>Table1[[#This Row],[price, $]]/Table1[[#This Row],[area]]</f>
        <v>9.8522167487684733</v>
      </c>
      <c r="I3044" t="s">
        <v>43</v>
      </c>
      <c r="J3044" t="s">
        <v>21</v>
      </c>
      <c r="K3044" t="s">
        <v>6</v>
      </c>
      <c r="L3044" t="s">
        <v>3754</v>
      </c>
      <c r="M3044" t="s">
        <v>27</v>
      </c>
      <c r="N3044" t="s">
        <v>82</v>
      </c>
    </row>
    <row r="3045" spans="1:14" x14ac:dyDescent="0.3">
      <c r="A3045">
        <v>29629120</v>
      </c>
      <c r="B3045" t="s">
        <v>505</v>
      </c>
      <c r="C3045" t="s">
        <v>3755</v>
      </c>
      <c r="D3045" t="s">
        <v>4030</v>
      </c>
      <c r="E3045" t="s">
        <v>3765</v>
      </c>
      <c r="F3045">
        <v>1000</v>
      </c>
      <c r="G3045">
        <v>110</v>
      </c>
      <c r="H3045" s="1">
        <f>Table1[[#This Row],[price, $]]/Table1[[#This Row],[area]]</f>
        <v>9.0909090909090917</v>
      </c>
      <c r="I3045" t="s">
        <v>20</v>
      </c>
      <c r="J3045" t="s">
        <v>21</v>
      </c>
      <c r="K3045" t="s">
        <v>6</v>
      </c>
      <c r="L3045" t="s">
        <v>3754</v>
      </c>
      <c r="M3045" t="s">
        <v>27</v>
      </c>
      <c r="N3045" t="s">
        <v>174</v>
      </c>
    </row>
    <row r="3046" spans="1:14" x14ac:dyDescent="0.3">
      <c r="A3046">
        <v>29629341</v>
      </c>
      <c r="B3046" t="s">
        <v>505</v>
      </c>
      <c r="C3046" t="s">
        <v>3755</v>
      </c>
      <c r="D3046" t="s">
        <v>4031</v>
      </c>
      <c r="E3046" t="s">
        <v>3787</v>
      </c>
      <c r="F3046">
        <v>1000</v>
      </c>
      <c r="G3046">
        <v>110</v>
      </c>
      <c r="H3046" s="1">
        <f>Table1[[#This Row],[price, $]]/Table1[[#This Row],[area]]</f>
        <v>9.0909090909090917</v>
      </c>
      <c r="I3046" t="s">
        <v>20</v>
      </c>
      <c r="J3046" t="s">
        <v>21</v>
      </c>
      <c r="K3046" t="s">
        <v>6</v>
      </c>
      <c r="L3046" t="s">
        <v>3754</v>
      </c>
      <c r="M3046" t="s">
        <v>27</v>
      </c>
      <c r="N3046" t="s">
        <v>204</v>
      </c>
    </row>
    <row r="3047" spans="1:14" x14ac:dyDescent="0.3">
      <c r="A3047">
        <v>29033538</v>
      </c>
      <c r="B3047" t="s">
        <v>505</v>
      </c>
      <c r="C3047" t="s">
        <v>3750</v>
      </c>
      <c r="D3047" t="s">
        <v>43</v>
      </c>
      <c r="E3047" t="s">
        <v>3832</v>
      </c>
      <c r="F3047">
        <v>1700</v>
      </c>
      <c r="G3047">
        <v>140</v>
      </c>
      <c r="H3047" s="1">
        <f>Table1[[#This Row],[price, $]]/Table1[[#This Row],[area]]</f>
        <v>12.142857142857142</v>
      </c>
      <c r="I3047" t="s">
        <v>4</v>
      </c>
      <c r="J3047" t="s">
        <v>14</v>
      </c>
      <c r="K3047" t="s">
        <v>15</v>
      </c>
      <c r="L3047" t="s">
        <v>3754</v>
      </c>
      <c r="M3047" t="s">
        <v>27</v>
      </c>
      <c r="N3047" t="s">
        <v>1430</v>
      </c>
    </row>
    <row r="3048" spans="1:14" x14ac:dyDescent="0.3">
      <c r="A3048">
        <v>28617209</v>
      </c>
      <c r="B3048" t="s">
        <v>523</v>
      </c>
      <c r="C3048" t="s">
        <v>3750</v>
      </c>
      <c r="D3048" t="s">
        <v>4032</v>
      </c>
      <c r="E3048" t="s">
        <v>4033</v>
      </c>
      <c r="F3048">
        <v>4000</v>
      </c>
      <c r="G3048">
        <v>164</v>
      </c>
      <c r="H3048" s="1">
        <f>Table1[[#This Row],[price, $]]/Table1[[#This Row],[area]]</f>
        <v>24.390243902439025</v>
      </c>
      <c r="I3048" t="s">
        <v>20</v>
      </c>
      <c r="J3048" t="s">
        <v>317</v>
      </c>
      <c r="K3048" t="s">
        <v>72</v>
      </c>
      <c r="L3048" t="s">
        <v>3754</v>
      </c>
      <c r="M3048" t="s">
        <v>27</v>
      </c>
      <c r="N3048" t="s">
        <v>4034</v>
      </c>
    </row>
    <row r="3049" spans="1:14" x14ac:dyDescent="0.3">
      <c r="A3049">
        <v>28617359</v>
      </c>
      <c r="B3049" t="s">
        <v>523</v>
      </c>
      <c r="C3049" t="s">
        <v>3755</v>
      </c>
      <c r="D3049" t="s">
        <v>4032</v>
      </c>
      <c r="E3049" t="s">
        <v>4035</v>
      </c>
      <c r="F3049">
        <v>2640</v>
      </c>
      <c r="G3049">
        <v>110</v>
      </c>
      <c r="H3049" s="1">
        <f>Table1[[#This Row],[price, $]]/Table1[[#This Row],[area]]</f>
        <v>24</v>
      </c>
      <c r="I3049" t="s">
        <v>20</v>
      </c>
      <c r="J3049" t="s">
        <v>317</v>
      </c>
      <c r="K3049" t="s">
        <v>72</v>
      </c>
      <c r="L3049" t="s">
        <v>3754</v>
      </c>
      <c r="M3049" t="s">
        <v>27</v>
      </c>
      <c r="N3049" t="s">
        <v>4034</v>
      </c>
    </row>
    <row r="3050" spans="1:14" x14ac:dyDescent="0.3">
      <c r="A3050">
        <v>28599625</v>
      </c>
      <c r="B3050" t="s">
        <v>523</v>
      </c>
      <c r="C3050" t="s">
        <v>3755</v>
      </c>
      <c r="D3050" t="s">
        <v>4036</v>
      </c>
      <c r="E3050" t="s">
        <v>4035</v>
      </c>
      <c r="F3050">
        <v>6600</v>
      </c>
      <c r="G3050">
        <v>274</v>
      </c>
      <c r="H3050" s="1">
        <f>Table1[[#This Row],[price, $]]/Table1[[#This Row],[area]]</f>
        <v>24.087591240875913</v>
      </c>
      <c r="I3050" t="s">
        <v>32</v>
      </c>
      <c r="J3050" t="s">
        <v>317</v>
      </c>
      <c r="K3050" t="s">
        <v>72</v>
      </c>
      <c r="L3050" t="s">
        <v>3754</v>
      </c>
      <c r="M3050" t="s">
        <v>27</v>
      </c>
      <c r="N3050" t="s">
        <v>4034</v>
      </c>
    </row>
    <row r="3051" spans="1:14" x14ac:dyDescent="0.3">
      <c r="A3051">
        <v>29390110</v>
      </c>
      <c r="B3051" t="s">
        <v>523</v>
      </c>
      <c r="C3051" t="s">
        <v>3755</v>
      </c>
      <c r="D3051" t="s">
        <v>4037</v>
      </c>
      <c r="E3051" t="s">
        <v>4038</v>
      </c>
      <c r="F3051">
        <v>5500</v>
      </c>
      <c r="G3051">
        <v>663.6</v>
      </c>
      <c r="H3051" s="1">
        <f>Table1[[#This Row],[price, $]]/Table1[[#This Row],[area]]</f>
        <v>8.288125376732971</v>
      </c>
      <c r="I3051" t="s">
        <v>32</v>
      </c>
      <c r="J3051" t="s">
        <v>21</v>
      </c>
      <c r="K3051" t="s">
        <v>6</v>
      </c>
      <c r="L3051" t="s">
        <v>3754</v>
      </c>
      <c r="M3051" t="s">
        <v>27</v>
      </c>
      <c r="N3051" t="s">
        <v>4039</v>
      </c>
    </row>
    <row r="3052" spans="1:14" x14ac:dyDescent="0.3">
      <c r="A3052">
        <v>29627981</v>
      </c>
      <c r="B3052" t="s">
        <v>523</v>
      </c>
      <c r="C3052" t="s">
        <v>3760</v>
      </c>
      <c r="D3052" t="s">
        <v>4040</v>
      </c>
      <c r="E3052" t="s">
        <v>3765</v>
      </c>
      <c r="F3052">
        <v>1000</v>
      </c>
      <c r="G3052">
        <v>110</v>
      </c>
      <c r="H3052" s="1">
        <f>Table1[[#This Row],[price, $]]/Table1[[#This Row],[area]]</f>
        <v>9.0909090909090917</v>
      </c>
      <c r="I3052" t="s">
        <v>20</v>
      </c>
      <c r="J3052" t="s">
        <v>21</v>
      </c>
      <c r="K3052" t="s">
        <v>6</v>
      </c>
      <c r="L3052" t="s">
        <v>3754</v>
      </c>
      <c r="M3052" t="s">
        <v>9</v>
      </c>
      <c r="N3052" t="s">
        <v>4041</v>
      </c>
    </row>
    <row r="3053" spans="1:14" x14ac:dyDescent="0.3">
      <c r="A3053">
        <v>29635619</v>
      </c>
      <c r="B3053" t="s">
        <v>523</v>
      </c>
      <c r="C3053" t="s">
        <v>3750</v>
      </c>
      <c r="D3053" t="s">
        <v>3941</v>
      </c>
      <c r="E3053" t="s">
        <v>3768</v>
      </c>
      <c r="F3053">
        <v>6500</v>
      </c>
      <c r="G3053">
        <v>500</v>
      </c>
      <c r="H3053" s="1">
        <f>Table1[[#This Row],[price, $]]/Table1[[#This Row],[area]]</f>
        <v>13</v>
      </c>
      <c r="I3053" t="s">
        <v>20</v>
      </c>
      <c r="J3053" t="s">
        <v>6</v>
      </c>
      <c r="K3053" t="s">
        <v>43</v>
      </c>
      <c r="L3053" t="s">
        <v>3754</v>
      </c>
      <c r="M3053" t="s">
        <v>27</v>
      </c>
      <c r="N3053" t="s">
        <v>1423</v>
      </c>
    </row>
    <row r="3054" spans="1:14" x14ac:dyDescent="0.3">
      <c r="A3054">
        <v>29164759</v>
      </c>
      <c r="B3054" t="s">
        <v>523</v>
      </c>
      <c r="C3054" t="s">
        <v>3755</v>
      </c>
      <c r="D3054" t="s">
        <v>4042</v>
      </c>
      <c r="E3054" t="s">
        <v>3772</v>
      </c>
      <c r="F3054">
        <v>7300</v>
      </c>
      <c r="G3054">
        <v>1200</v>
      </c>
      <c r="H3054" s="1">
        <f>Table1[[#This Row],[price, $]]/Table1[[#This Row],[area]]</f>
        <v>6.083333333333333</v>
      </c>
      <c r="I3054" t="s">
        <v>20</v>
      </c>
      <c r="J3054" t="s">
        <v>21</v>
      </c>
      <c r="K3054" t="s">
        <v>6</v>
      </c>
      <c r="L3054" t="s">
        <v>3754</v>
      </c>
      <c r="M3054" t="s">
        <v>27</v>
      </c>
      <c r="N3054" t="s">
        <v>941</v>
      </c>
    </row>
    <row r="3055" spans="1:14" x14ac:dyDescent="0.3">
      <c r="A3055">
        <v>29371458</v>
      </c>
      <c r="B3055" t="s">
        <v>523</v>
      </c>
      <c r="C3055" t="s">
        <v>3755</v>
      </c>
      <c r="D3055" t="s">
        <v>4043</v>
      </c>
      <c r="E3055" t="s">
        <v>3818</v>
      </c>
      <c r="F3055">
        <v>2500</v>
      </c>
      <c r="G3055">
        <v>297</v>
      </c>
      <c r="H3055" s="1">
        <f>Table1[[#This Row],[price, $]]/Table1[[#This Row],[area]]</f>
        <v>8.4175084175084169</v>
      </c>
      <c r="I3055" t="s">
        <v>20</v>
      </c>
      <c r="J3055" t="s">
        <v>5</v>
      </c>
      <c r="K3055" t="s">
        <v>6</v>
      </c>
      <c r="L3055" t="s">
        <v>3754</v>
      </c>
      <c r="M3055" t="s">
        <v>27</v>
      </c>
      <c r="N3055" t="s">
        <v>33</v>
      </c>
    </row>
    <row r="3056" spans="1:14" x14ac:dyDescent="0.3">
      <c r="A3056">
        <v>29369141</v>
      </c>
      <c r="B3056" t="s">
        <v>523</v>
      </c>
      <c r="C3056" t="s">
        <v>3750</v>
      </c>
      <c r="D3056" t="s">
        <v>4044</v>
      </c>
      <c r="E3056" t="s">
        <v>3872</v>
      </c>
      <c r="F3056">
        <v>6450</v>
      </c>
      <c r="G3056">
        <v>500</v>
      </c>
      <c r="H3056" s="1">
        <f>Table1[[#This Row],[price, $]]/Table1[[#This Row],[area]]</f>
        <v>12.9</v>
      </c>
      <c r="I3056" t="s">
        <v>43</v>
      </c>
      <c r="J3056" t="s">
        <v>6</v>
      </c>
      <c r="K3056" t="s">
        <v>43</v>
      </c>
      <c r="L3056" t="s">
        <v>3754</v>
      </c>
      <c r="M3056" t="s">
        <v>27</v>
      </c>
      <c r="N3056" t="s">
        <v>33</v>
      </c>
    </row>
    <row r="3057" spans="1:14" x14ac:dyDescent="0.3">
      <c r="A3057">
        <v>29368716</v>
      </c>
      <c r="B3057" t="s">
        <v>523</v>
      </c>
      <c r="C3057" t="s">
        <v>3750</v>
      </c>
      <c r="D3057" t="s">
        <v>4045</v>
      </c>
      <c r="E3057" t="s">
        <v>3768</v>
      </c>
      <c r="F3057">
        <v>5200</v>
      </c>
      <c r="G3057">
        <v>500</v>
      </c>
      <c r="H3057" s="1">
        <f>Table1[[#This Row],[price, $]]/Table1[[#This Row],[area]]</f>
        <v>10.4</v>
      </c>
      <c r="I3057" t="s">
        <v>43</v>
      </c>
      <c r="J3057" t="s">
        <v>5</v>
      </c>
      <c r="K3057" t="s">
        <v>6</v>
      </c>
      <c r="L3057" t="s">
        <v>3754</v>
      </c>
      <c r="M3057" t="s">
        <v>27</v>
      </c>
      <c r="N3057" t="s">
        <v>33</v>
      </c>
    </row>
    <row r="3058" spans="1:14" x14ac:dyDescent="0.3">
      <c r="A3058">
        <v>29367942</v>
      </c>
      <c r="B3058" t="s">
        <v>523</v>
      </c>
      <c r="C3058" t="s">
        <v>3750</v>
      </c>
      <c r="D3058" t="s">
        <v>1568</v>
      </c>
      <c r="E3058" t="s">
        <v>3872</v>
      </c>
      <c r="F3058">
        <v>6500</v>
      </c>
      <c r="G3058">
        <v>500</v>
      </c>
      <c r="H3058" s="1">
        <f>Table1[[#This Row],[price, $]]/Table1[[#This Row],[area]]</f>
        <v>13</v>
      </c>
      <c r="I3058" t="s">
        <v>43</v>
      </c>
      <c r="J3058" t="s">
        <v>21</v>
      </c>
      <c r="K3058" t="s">
        <v>6</v>
      </c>
      <c r="L3058" t="s">
        <v>3754</v>
      </c>
      <c r="M3058" t="s">
        <v>27</v>
      </c>
      <c r="N3058" t="s">
        <v>1191</v>
      </c>
    </row>
    <row r="3059" spans="1:14" x14ac:dyDescent="0.3">
      <c r="A3059">
        <v>29357657</v>
      </c>
      <c r="B3059" t="s">
        <v>523</v>
      </c>
      <c r="C3059" t="s">
        <v>3760</v>
      </c>
      <c r="D3059" t="s">
        <v>4046</v>
      </c>
      <c r="E3059" t="s">
        <v>3818</v>
      </c>
      <c r="F3059">
        <v>2390</v>
      </c>
      <c r="G3059">
        <v>297</v>
      </c>
      <c r="H3059" s="1">
        <f>Table1[[#This Row],[price, $]]/Table1[[#This Row],[area]]</f>
        <v>8.0471380471380467</v>
      </c>
      <c r="I3059" t="s">
        <v>43</v>
      </c>
      <c r="J3059" t="s">
        <v>6</v>
      </c>
      <c r="K3059" t="s">
        <v>43</v>
      </c>
      <c r="L3059" t="s">
        <v>3754</v>
      </c>
      <c r="M3059" t="s">
        <v>9</v>
      </c>
      <c r="N3059" t="s">
        <v>33</v>
      </c>
    </row>
    <row r="3060" spans="1:14" x14ac:dyDescent="0.3">
      <c r="A3060">
        <v>29344357</v>
      </c>
      <c r="B3060" t="s">
        <v>523</v>
      </c>
      <c r="C3060" t="s">
        <v>3750</v>
      </c>
      <c r="D3060" t="s">
        <v>4047</v>
      </c>
      <c r="E3060" t="s">
        <v>3778</v>
      </c>
      <c r="F3060">
        <v>1390</v>
      </c>
      <c r="G3060">
        <v>120</v>
      </c>
      <c r="H3060" s="1">
        <f>Table1[[#This Row],[price, $]]/Table1[[#This Row],[area]]</f>
        <v>11.583333333333334</v>
      </c>
      <c r="I3060" t="s">
        <v>4</v>
      </c>
      <c r="J3060" t="s">
        <v>6</v>
      </c>
      <c r="K3060" t="s">
        <v>43</v>
      </c>
      <c r="L3060" t="s">
        <v>3754</v>
      </c>
      <c r="M3060" t="s">
        <v>27</v>
      </c>
      <c r="N3060" t="s">
        <v>33</v>
      </c>
    </row>
    <row r="3061" spans="1:14" x14ac:dyDescent="0.3">
      <c r="A3061">
        <v>29086160</v>
      </c>
      <c r="B3061" t="s">
        <v>523</v>
      </c>
      <c r="C3061" t="s">
        <v>3760</v>
      </c>
      <c r="D3061" t="s">
        <v>4048</v>
      </c>
      <c r="E3061" t="s">
        <v>3839</v>
      </c>
      <c r="F3061">
        <v>3290</v>
      </c>
      <c r="G3061">
        <v>205</v>
      </c>
      <c r="H3061" s="1">
        <f>Table1[[#This Row],[price, $]]/Table1[[#This Row],[area]]</f>
        <v>16.048780487804876</v>
      </c>
      <c r="I3061" t="s">
        <v>37</v>
      </c>
      <c r="J3061" t="s">
        <v>21</v>
      </c>
      <c r="K3061" t="s">
        <v>6</v>
      </c>
      <c r="L3061" t="s">
        <v>3754</v>
      </c>
      <c r="M3061" t="s">
        <v>9</v>
      </c>
      <c r="N3061" t="s">
        <v>66</v>
      </c>
    </row>
    <row r="3062" spans="1:14" x14ac:dyDescent="0.3">
      <c r="A3062">
        <v>28809324</v>
      </c>
      <c r="B3062" t="s">
        <v>523</v>
      </c>
      <c r="C3062" t="s">
        <v>3760</v>
      </c>
      <c r="D3062" t="s">
        <v>4049</v>
      </c>
      <c r="E3062" t="s">
        <v>3839</v>
      </c>
      <c r="F3062">
        <v>3290</v>
      </c>
      <c r="G3062">
        <v>205</v>
      </c>
      <c r="H3062" s="1">
        <f>Table1[[#This Row],[price, $]]/Table1[[#This Row],[area]]</f>
        <v>16.048780487804876</v>
      </c>
      <c r="I3062" t="s">
        <v>37</v>
      </c>
      <c r="J3062" t="s">
        <v>21</v>
      </c>
      <c r="K3062" t="s">
        <v>6</v>
      </c>
      <c r="L3062" t="s">
        <v>3754</v>
      </c>
      <c r="M3062" t="s">
        <v>9</v>
      </c>
      <c r="N3062" t="s">
        <v>66</v>
      </c>
    </row>
    <row r="3063" spans="1:14" x14ac:dyDescent="0.3">
      <c r="A3063">
        <v>28554100</v>
      </c>
      <c r="B3063" t="s">
        <v>523</v>
      </c>
      <c r="C3063" t="s">
        <v>3760</v>
      </c>
      <c r="D3063" t="s">
        <v>4050</v>
      </c>
      <c r="E3063" t="s">
        <v>3772</v>
      </c>
      <c r="F3063">
        <v>9000</v>
      </c>
      <c r="G3063">
        <v>1150</v>
      </c>
      <c r="H3063" s="1">
        <f>Table1[[#This Row],[price, $]]/Table1[[#This Row],[area]]</f>
        <v>7.8260869565217392</v>
      </c>
      <c r="I3063" t="s">
        <v>20</v>
      </c>
      <c r="J3063" t="s">
        <v>21</v>
      </c>
      <c r="K3063" t="s">
        <v>6</v>
      </c>
      <c r="L3063" t="s">
        <v>3754</v>
      </c>
      <c r="M3063" t="s">
        <v>9</v>
      </c>
      <c r="N3063" t="s">
        <v>114</v>
      </c>
    </row>
    <row r="3064" spans="1:14" x14ac:dyDescent="0.3">
      <c r="A3064">
        <v>29315503</v>
      </c>
      <c r="B3064" t="s">
        <v>523</v>
      </c>
      <c r="C3064" t="s">
        <v>3760</v>
      </c>
      <c r="D3064" t="s">
        <v>4051</v>
      </c>
      <c r="E3064" t="s">
        <v>3980</v>
      </c>
      <c r="F3064">
        <v>3200</v>
      </c>
      <c r="G3064">
        <v>415</v>
      </c>
      <c r="H3064" s="1">
        <f>Table1[[#This Row],[price, $]]/Table1[[#This Row],[area]]</f>
        <v>7.7108433734939759</v>
      </c>
      <c r="I3064" t="s">
        <v>20</v>
      </c>
      <c r="J3064" t="s">
        <v>21</v>
      </c>
      <c r="K3064" t="s">
        <v>6</v>
      </c>
      <c r="L3064" t="s">
        <v>3754</v>
      </c>
      <c r="M3064" t="s">
        <v>9</v>
      </c>
      <c r="N3064" t="s">
        <v>299</v>
      </c>
    </row>
    <row r="3065" spans="1:14" x14ac:dyDescent="0.3">
      <c r="A3065">
        <v>29078880</v>
      </c>
      <c r="B3065" t="s">
        <v>523</v>
      </c>
      <c r="C3065" t="s">
        <v>3760</v>
      </c>
      <c r="D3065" t="s">
        <v>4052</v>
      </c>
      <c r="E3065" t="s">
        <v>3770</v>
      </c>
      <c r="F3065">
        <v>4000</v>
      </c>
      <c r="G3065">
        <v>400</v>
      </c>
      <c r="H3065" s="1">
        <f>Table1[[#This Row],[price, $]]/Table1[[#This Row],[area]]</f>
        <v>10</v>
      </c>
      <c r="I3065" t="s">
        <v>20</v>
      </c>
      <c r="J3065" t="s">
        <v>21</v>
      </c>
      <c r="K3065" t="s">
        <v>6</v>
      </c>
      <c r="L3065" t="s">
        <v>3754</v>
      </c>
      <c r="M3065" t="s">
        <v>9</v>
      </c>
      <c r="N3065" t="s">
        <v>66</v>
      </c>
    </row>
    <row r="3066" spans="1:14" x14ac:dyDescent="0.3">
      <c r="A3066">
        <v>29078893</v>
      </c>
      <c r="B3066" t="s">
        <v>523</v>
      </c>
      <c r="C3066" t="s">
        <v>3760</v>
      </c>
      <c r="D3066" t="s">
        <v>4053</v>
      </c>
      <c r="E3066" t="s">
        <v>3770</v>
      </c>
      <c r="F3066">
        <v>4000</v>
      </c>
      <c r="G3066">
        <v>400</v>
      </c>
      <c r="H3066" s="1">
        <f>Table1[[#This Row],[price, $]]/Table1[[#This Row],[area]]</f>
        <v>10</v>
      </c>
      <c r="I3066" t="s">
        <v>20</v>
      </c>
      <c r="J3066" t="s">
        <v>21</v>
      </c>
      <c r="K3066" t="s">
        <v>6</v>
      </c>
      <c r="L3066" t="s">
        <v>3754</v>
      </c>
      <c r="M3066" t="s">
        <v>9</v>
      </c>
      <c r="N3066" t="s">
        <v>66</v>
      </c>
    </row>
    <row r="3067" spans="1:14" x14ac:dyDescent="0.3">
      <c r="A3067">
        <v>29078819</v>
      </c>
      <c r="B3067" t="s">
        <v>523</v>
      </c>
      <c r="C3067" t="s">
        <v>3760</v>
      </c>
      <c r="D3067" t="s">
        <v>4053</v>
      </c>
      <c r="E3067" t="s">
        <v>3770</v>
      </c>
      <c r="F3067">
        <v>8000</v>
      </c>
      <c r="G3067">
        <v>800</v>
      </c>
      <c r="H3067" s="1">
        <f>Table1[[#This Row],[price, $]]/Table1[[#This Row],[area]]</f>
        <v>10</v>
      </c>
      <c r="I3067" t="s">
        <v>20</v>
      </c>
      <c r="J3067" t="s">
        <v>21</v>
      </c>
      <c r="K3067" t="s">
        <v>6</v>
      </c>
      <c r="L3067" t="s">
        <v>3754</v>
      </c>
      <c r="M3067" t="s">
        <v>9</v>
      </c>
      <c r="N3067" t="s">
        <v>66</v>
      </c>
    </row>
    <row r="3068" spans="1:14" x14ac:dyDescent="0.3">
      <c r="A3068">
        <v>29636389</v>
      </c>
      <c r="B3068" t="s">
        <v>523</v>
      </c>
      <c r="C3068" t="s">
        <v>3782</v>
      </c>
      <c r="D3068" t="s">
        <v>3941</v>
      </c>
      <c r="E3068" t="s">
        <v>3768</v>
      </c>
      <c r="F3068">
        <v>6500</v>
      </c>
      <c r="G3068">
        <v>500</v>
      </c>
      <c r="H3068" s="1">
        <f>Table1[[#This Row],[price, $]]/Table1[[#This Row],[area]]</f>
        <v>13</v>
      </c>
      <c r="I3068" t="s">
        <v>20</v>
      </c>
      <c r="J3068" t="s">
        <v>72</v>
      </c>
      <c r="K3068" t="s">
        <v>43</v>
      </c>
      <c r="L3068" t="s">
        <v>3754</v>
      </c>
      <c r="M3068" t="s">
        <v>9</v>
      </c>
      <c r="N3068" t="s">
        <v>1423</v>
      </c>
    </row>
    <row r="3069" spans="1:14" x14ac:dyDescent="0.3">
      <c r="A3069">
        <v>29638053</v>
      </c>
      <c r="B3069" t="s">
        <v>523</v>
      </c>
      <c r="C3069" t="s">
        <v>3750</v>
      </c>
      <c r="D3069" t="s">
        <v>3941</v>
      </c>
      <c r="E3069" t="s">
        <v>4054</v>
      </c>
      <c r="F3069">
        <v>6500</v>
      </c>
      <c r="G3069">
        <v>500</v>
      </c>
      <c r="H3069" s="1">
        <f>Table1[[#This Row],[price, $]]/Table1[[#This Row],[area]]</f>
        <v>13</v>
      </c>
      <c r="I3069" t="s">
        <v>43</v>
      </c>
      <c r="J3069" t="s">
        <v>21</v>
      </c>
      <c r="K3069" t="s">
        <v>6</v>
      </c>
      <c r="L3069" t="s">
        <v>3754</v>
      </c>
      <c r="M3069" t="s">
        <v>27</v>
      </c>
      <c r="N3069" t="s">
        <v>1423</v>
      </c>
    </row>
    <row r="3070" spans="1:14" x14ac:dyDescent="0.3">
      <c r="A3070">
        <v>29638462</v>
      </c>
      <c r="B3070" t="s">
        <v>523</v>
      </c>
      <c r="C3070" t="s">
        <v>3750</v>
      </c>
      <c r="D3070" t="s">
        <v>4055</v>
      </c>
      <c r="E3070" t="s">
        <v>4056</v>
      </c>
      <c r="G3070">
        <v>495</v>
      </c>
      <c r="H3070" s="1">
        <f>Table1[[#This Row],[price, $]]/Table1[[#This Row],[area]]</f>
        <v>0</v>
      </c>
      <c r="I3070" t="s">
        <v>43</v>
      </c>
      <c r="J3070" t="s">
        <v>21</v>
      </c>
      <c r="K3070" t="s">
        <v>15</v>
      </c>
      <c r="L3070" t="s">
        <v>3754</v>
      </c>
      <c r="M3070" t="s">
        <v>27</v>
      </c>
      <c r="N3070" t="s">
        <v>4057</v>
      </c>
    </row>
    <row r="3071" spans="1:14" x14ac:dyDescent="0.3">
      <c r="A3071">
        <v>29640151</v>
      </c>
      <c r="B3071" t="s">
        <v>523</v>
      </c>
      <c r="C3071" t="s">
        <v>4058</v>
      </c>
      <c r="D3071" t="s">
        <v>4059</v>
      </c>
      <c r="E3071" t="s">
        <v>3915</v>
      </c>
      <c r="F3071">
        <v>3000</v>
      </c>
      <c r="G3071">
        <v>211</v>
      </c>
      <c r="H3071" s="1">
        <f>Table1[[#This Row],[price, $]]/Table1[[#This Row],[area]]</f>
        <v>14.218009478672986</v>
      </c>
      <c r="I3071" t="s">
        <v>43</v>
      </c>
      <c r="J3071" t="s">
        <v>21</v>
      </c>
      <c r="K3071" t="s">
        <v>6</v>
      </c>
      <c r="L3071" t="s">
        <v>3754</v>
      </c>
      <c r="M3071" t="s">
        <v>27</v>
      </c>
      <c r="N3071" t="s">
        <v>921</v>
      </c>
    </row>
    <row r="3072" spans="1:14" x14ac:dyDescent="0.3">
      <c r="A3072">
        <v>29640548</v>
      </c>
      <c r="B3072" t="s">
        <v>523</v>
      </c>
      <c r="C3072" t="s">
        <v>3750</v>
      </c>
      <c r="D3072" t="s">
        <v>4060</v>
      </c>
      <c r="E3072" t="s">
        <v>3915</v>
      </c>
      <c r="G3072">
        <v>495</v>
      </c>
      <c r="H3072" s="1">
        <f>Table1[[#This Row],[price, $]]/Table1[[#This Row],[area]]</f>
        <v>0</v>
      </c>
      <c r="I3072" t="s">
        <v>43</v>
      </c>
      <c r="J3072" t="s">
        <v>72</v>
      </c>
      <c r="K3072" t="s">
        <v>43</v>
      </c>
      <c r="L3072" t="s">
        <v>3754</v>
      </c>
      <c r="M3072" t="s">
        <v>27</v>
      </c>
      <c r="N3072" t="s">
        <v>114</v>
      </c>
    </row>
    <row r="3073" spans="1:14" x14ac:dyDescent="0.3">
      <c r="A3073">
        <v>29641312</v>
      </c>
      <c r="B3073" t="s">
        <v>523</v>
      </c>
      <c r="C3073" t="s">
        <v>3750</v>
      </c>
      <c r="D3073" t="s">
        <v>4061</v>
      </c>
      <c r="E3073" t="s">
        <v>3915</v>
      </c>
      <c r="F3073">
        <v>6000</v>
      </c>
      <c r="G3073">
        <v>495</v>
      </c>
      <c r="H3073" s="1">
        <f>Table1[[#This Row],[price, $]]/Table1[[#This Row],[area]]</f>
        <v>12.121212121212121</v>
      </c>
      <c r="I3073" t="s">
        <v>43</v>
      </c>
      <c r="J3073" t="s">
        <v>21</v>
      </c>
      <c r="K3073" t="s">
        <v>6</v>
      </c>
      <c r="L3073" t="s">
        <v>3754</v>
      </c>
      <c r="M3073" t="s">
        <v>27</v>
      </c>
      <c r="N3073" t="s">
        <v>33</v>
      </c>
    </row>
    <row r="3074" spans="1:14" x14ac:dyDescent="0.3">
      <c r="A3074">
        <v>29640745</v>
      </c>
      <c r="B3074" t="s">
        <v>523</v>
      </c>
      <c r="C3074" t="s">
        <v>3782</v>
      </c>
      <c r="D3074" t="s">
        <v>4062</v>
      </c>
      <c r="E3074" t="s">
        <v>4056</v>
      </c>
      <c r="F3074">
        <v>2500</v>
      </c>
      <c r="G3074">
        <v>212</v>
      </c>
      <c r="H3074" s="1">
        <f>Table1[[#This Row],[price, $]]/Table1[[#This Row],[area]]</f>
        <v>11.79245283018868</v>
      </c>
      <c r="I3074" t="s">
        <v>43</v>
      </c>
      <c r="J3074" t="s">
        <v>72</v>
      </c>
      <c r="K3074" t="s">
        <v>43</v>
      </c>
      <c r="L3074" t="s">
        <v>3754</v>
      </c>
      <c r="M3074" t="s">
        <v>9</v>
      </c>
      <c r="N3074" t="s">
        <v>114</v>
      </c>
    </row>
    <row r="3075" spans="1:14" x14ac:dyDescent="0.3">
      <c r="A3075">
        <v>29641045</v>
      </c>
      <c r="B3075" t="s">
        <v>523</v>
      </c>
      <c r="C3075" t="s">
        <v>3791</v>
      </c>
      <c r="D3075" t="s">
        <v>4063</v>
      </c>
      <c r="E3075" t="s">
        <v>3852</v>
      </c>
      <c r="F3075">
        <v>2220</v>
      </c>
      <c r="G3075">
        <v>650</v>
      </c>
      <c r="H3075" s="1">
        <f>Table1[[#This Row],[price, $]]/Table1[[#This Row],[area]]</f>
        <v>3.4153846153846152</v>
      </c>
      <c r="I3075" t="s">
        <v>43</v>
      </c>
      <c r="J3075" t="s">
        <v>14</v>
      </c>
      <c r="K3075" t="s">
        <v>15</v>
      </c>
      <c r="L3075" t="s">
        <v>3754</v>
      </c>
      <c r="M3075" t="s">
        <v>252</v>
      </c>
      <c r="N3075" t="s">
        <v>33</v>
      </c>
    </row>
    <row r="3076" spans="1:14" x14ac:dyDescent="0.3">
      <c r="A3076">
        <v>29641128</v>
      </c>
      <c r="B3076" t="s">
        <v>523</v>
      </c>
      <c r="C3076" t="s">
        <v>3750</v>
      </c>
      <c r="D3076" t="s">
        <v>4064</v>
      </c>
      <c r="E3076" t="s">
        <v>3915</v>
      </c>
      <c r="F3076">
        <v>3000</v>
      </c>
      <c r="G3076">
        <v>211</v>
      </c>
      <c r="H3076" s="1">
        <f>Table1[[#This Row],[price, $]]/Table1[[#This Row],[area]]</f>
        <v>14.218009478672986</v>
      </c>
      <c r="I3076" t="s">
        <v>13</v>
      </c>
      <c r="J3076" t="s">
        <v>14</v>
      </c>
      <c r="K3076" t="s">
        <v>6</v>
      </c>
      <c r="L3076" t="s">
        <v>3754</v>
      </c>
      <c r="M3076" t="s">
        <v>27</v>
      </c>
      <c r="N3076" t="s">
        <v>33</v>
      </c>
    </row>
    <row r="3077" spans="1:14" x14ac:dyDescent="0.3">
      <c r="A3077">
        <v>29218419</v>
      </c>
      <c r="B3077" t="s">
        <v>523</v>
      </c>
      <c r="C3077" t="s">
        <v>3791</v>
      </c>
      <c r="D3077" t="s">
        <v>4065</v>
      </c>
      <c r="E3077" t="s">
        <v>3852</v>
      </c>
      <c r="F3077">
        <v>2500</v>
      </c>
      <c r="G3077">
        <v>500</v>
      </c>
      <c r="H3077" s="1">
        <f>Table1[[#This Row],[price, $]]/Table1[[#This Row],[area]]</f>
        <v>5</v>
      </c>
      <c r="I3077" t="s">
        <v>43</v>
      </c>
      <c r="J3077" t="s">
        <v>14</v>
      </c>
      <c r="K3077" t="s">
        <v>6</v>
      </c>
      <c r="L3077" t="s">
        <v>3754</v>
      </c>
      <c r="M3077" t="s">
        <v>252</v>
      </c>
      <c r="N3077" t="s">
        <v>33</v>
      </c>
    </row>
    <row r="3078" spans="1:14" x14ac:dyDescent="0.3">
      <c r="A3078">
        <v>29218381</v>
      </c>
      <c r="B3078" t="s">
        <v>523</v>
      </c>
      <c r="C3078" t="s">
        <v>3791</v>
      </c>
      <c r="D3078" t="s">
        <v>4066</v>
      </c>
      <c r="E3078" t="s">
        <v>3852</v>
      </c>
      <c r="F3078">
        <v>1250</v>
      </c>
      <c r="G3078">
        <v>250</v>
      </c>
      <c r="H3078" s="1">
        <f>Table1[[#This Row],[price, $]]/Table1[[#This Row],[area]]</f>
        <v>5</v>
      </c>
      <c r="I3078" t="s">
        <v>20</v>
      </c>
      <c r="J3078" t="s">
        <v>14</v>
      </c>
      <c r="K3078" t="s">
        <v>6</v>
      </c>
      <c r="L3078" t="s">
        <v>3754</v>
      </c>
      <c r="M3078" t="s">
        <v>252</v>
      </c>
      <c r="N3078" t="s">
        <v>33</v>
      </c>
    </row>
    <row r="3079" spans="1:14" x14ac:dyDescent="0.3">
      <c r="A3079">
        <v>29231810</v>
      </c>
      <c r="B3079" t="s">
        <v>523</v>
      </c>
      <c r="C3079" t="s">
        <v>3791</v>
      </c>
      <c r="D3079" t="s">
        <v>4067</v>
      </c>
      <c r="E3079" t="s">
        <v>3852</v>
      </c>
      <c r="F3079">
        <v>3200</v>
      </c>
      <c r="G3079">
        <v>800</v>
      </c>
      <c r="H3079" s="1">
        <f>Table1[[#This Row],[price, $]]/Table1[[#This Row],[area]]</f>
        <v>4</v>
      </c>
      <c r="I3079" t="s">
        <v>43</v>
      </c>
      <c r="J3079" t="s">
        <v>21</v>
      </c>
      <c r="K3079" t="s">
        <v>15</v>
      </c>
      <c r="L3079" t="s">
        <v>3754</v>
      </c>
      <c r="M3079" t="s">
        <v>252</v>
      </c>
      <c r="N3079" t="s">
        <v>33</v>
      </c>
    </row>
    <row r="3080" spans="1:14" x14ac:dyDescent="0.3">
      <c r="A3080">
        <v>29645504</v>
      </c>
      <c r="B3080" t="s">
        <v>563</v>
      </c>
      <c r="C3080" t="s">
        <v>3750</v>
      </c>
      <c r="D3080" t="s">
        <v>3941</v>
      </c>
      <c r="E3080" t="s">
        <v>3872</v>
      </c>
      <c r="F3080">
        <v>6500</v>
      </c>
      <c r="G3080">
        <v>500</v>
      </c>
      <c r="H3080" s="1">
        <f>Table1[[#This Row],[price, $]]/Table1[[#This Row],[area]]</f>
        <v>13</v>
      </c>
      <c r="I3080" t="s">
        <v>20</v>
      </c>
      <c r="J3080" t="s">
        <v>21</v>
      </c>
      <c r="K3080" t="s">
        <v>6</v>
      </c>
      <c r="L3080" t="s">
        <v>3754</v>
      </c>
      <c r="M3080" t="s">
        <v>27</v>
      </c>
      <c r="N3080" t="s">
        <v>4068</v>
      </c>
    </row>
    <row r="3081" spans="1:14" x14ac:dyDescent="0.3">
      <c r="A3081">
        <v>7960163</v>
      </c>
      <c r="B3081" t="s">
        <v>563</v>
      </c>
      <c r="C3081" t="s">
        <v>3755</v>
      </c>
      <c r="D3081" t="s">
        <v>4069</v>
      </c>
      <c r="E3081" t="s">
        <v>3818</v>
      </c>
      <c r="F3081">
        <v>2500</v>
      </c>
      <c r="G3081">
        <v>100</v>
      </c>
      <c r="H3081" s="1">
        <f>Table1[[#This Row],[price, $]]/Table1[[#This Row],[area]]</f>
        <v>25</v>
      </c>
      <c r="I3081" t="s">
        <v>32</v>
      </c>
      <c r="J3081" t="s">
        <v>232</v>
      </c>
      <c r="K3081" t="s">
        <v>6</v>
      </c>
      <c r="L3081" t="s">
        <v>3754</v>
      </c>
      <c r="M3081" t="s">
        <v>27</v>
      </c>
      <c r="N3081" t="s">
        <v>33</v>
      </c>
    </row>
    <row r="3082" spans="1:14" x14ac:dyDescent="0.3">
      <c r="A3082">
        <v>29647241</v>
      </c>
      <c r="B3082" t="s">
        <v>565</v>
      </c>
      <c r="C3082" t="s">
        <v>3750</v>
      </c>
      <c r="D3082" t="s">
        <v>4070</v>
      </c>
      <c r="E3082" t="s">
        <v>3915</v>
      </c>
      <c r="F3082">
        <v>3000</v>
      </c>
      <c r="G3082">
        <v>495</v>
      </c>
      <c r="H3082" s="1">
        <f>Table1[[#This Row],[price, $]]/Table1[[#This Row],[area]]</f>
        <v>6.0606060606060606</v>
      </c>
      <c r="I3082" t="s">
        <v>20</v>
      </c>
      <c r="J3082" t="s">
        <v>21</v>
      </c>
      <c r="K3082" t="s">
        <v>6</v>
      </c>
      <c r="L3082" t="s">
        <v>3754</v>
      </c>
      <c r="M3082" t="s">
        <v>27</v>
      </c>
      <c r="N3082" t="s">
        <v>33</v>
      </c>
    </row>
    <row r="3083" spans="1:14" x14ac:dyDescent="0.3">
      <c r="A3083">
        <v>29219779</v>
      </c>
      <c r="B3083" t="s">
        <v>565</v>
      </c>
      <c r="C3083" t="s">
        <v>3755</v>
      </c>
      <c r="D3083" t="s">
        <v>4071</v>
      </c>
      <c r="E3083" t="s">
        <v>3824</v>
      </c>
      <c r="F3083">
        <v>1920</v>
      </c>
      <c r="G3083">
        <v>160</v>
      </c>
      <c r="H3083" s="1">
        <f>Table1[[#This Row],[price, $]]/Table1[[#This Row],[area]]</f>
        <v>12</v>
      </c>
      <c r="I3083" t="s">
        <v>4</v>
      </c>
      <c r="J3083" t="s">
        <v>232</v>
      </c>
      <c r="K3083" t="s">
        <v>6</v>
      </c>
      <c r="L3083" t="s">
        <v>3754</v>
      </c>
      <c r="M3083" t="s">
        <v>27</v>
      </c>
      <c r="N3083" t="s">
        <v>33</v>
      </c>
    </row>
    <row r="3084" spans="1:14" x14ac:dyDescent="0.3">
      <c r="A3084">
        <v>29648288</v>
      </c>
      <c r="B3084" t="s">
        <v>565</v>
      </c>
      <c r="C3084" t="s">
        <v>3750</v>
      </c>
      <c r="D3084" t="s">
        <v>4072</v>
      </c>
      <c r="E3084" t="s">
        <v>3915</v>
      </c>
      <c r="F3084">
        <v>3000</v>
      </c>
      <c r="G3084">
        <v>211</v>
      </c>
      <c r="H3084" s="1">
        <f>Table1[[#This Row],[price, $]]/Table1[[#This Row],[area]]</f>
        <v>14.218009478672986</v>
      </c>
      <c r="I3084" t="s">
        <v>13</v>
      </c>
      <c r="J3084" t="s">
        <v>5</v>
      </c>
      <c r="K3084" t="s">
        <v>6</v>
      </c>
      <c r="L3084" t="s">
        <v>3754</v>
      </c>
      <c r="M3084" t="s">
        <v>27</v>
      </c>
      <c r="N3084" t="s">
        <v>33</v>
      </c>
    </row>
    <row r="3085" spans="1:14" x14ac:dyDescent="0.3">
      <c r="A3085">
        <v>29427662</v>
      </c>
      <c r="B3085" t="s">
        <v>565</v>
      </c>
      <c r="C3085" t="s">
        <v>3760</v>
      </c>
      <c r="D3085" t="s">
        <v>4073</v>
      </c>
      <c r="E3085" t="s">
        <v>3818</v>
      </c>
      <c r="F3085">
        <v>2300</v>
      </c>
      <c r="G3085">
        <v>300</v>
      </c>
      <c r="H3085" s="1">
        <f>Table1[[#This Row],[price, $]]/Table1[[#This Row],[area]]</f>
        <v>7.666666666666667</v>
      </c>
      <c r="I3085" t="s">
        <v>43</v>
      </c>
      <c r="J3085" t="s">
        <v>21</v>
      </c>
      <c r="K3085" t="s">
        <v>6</v>
      </c>
      <c r="L3085" t="s">
        <v>3754</v>
      </c>
      <c r="M3085" t="s">
        <v>9</v>
      </c>
      <c r="N3085" t="s">
        <v>4074</v>
      </c>
    </row>
    <row r="3086" spans="1:14" x14ac:dyDescent="0.3">
      <c r="A3086">
        <v>28775081</v>
      </c>
      <c r="B3086" t="s">
        <v>567</v>
      </c>
      <c r="C3086" t="s">
        <v>3791</v>
      </c>
      <c r="D3086" t="s">
        <v>4075</v>
      </c>
      <c r="E3086" t="s">
        <v>3850</v>
      </c>
      <c r="F3086">
        <v>1650</v>
      </c>
      <c r="G3086">
        <v>300</v>
      </c>
      <c r="H3086" s="1">
        <f>Table1[[#This Row],[price, $]]/Table1[[#This Row],[area]]</f>
        <v>5.5</v>
      </c>
      <c r="I3086" t="s">
        <v>43</v>
      </c>
      <c r="J3086" t="s">
        <v>5</v>
      </c>
      <c r="K3086" t="s">
        <v>6</v>
      </c>
      <c r="L3086" t="s">
        <v>3754</v>
      </c>
      <c r="M3086" t="s">
        <v>252</v>
      </c>
      <c r="N3086" t="s">
        <v>3075</v>
      </c>
    </row>
    <row r="3087" spans="1:14" x14ac:dyDescent="0.3">
      <c r="A3087">
        <v>29365669</v>
      </c>
      <c r="B3087" t="s">
        <v>567</v>
      </c>
      <c r="C3087" t="s">
        <v>3791</v>
      </c>
      <c r="D3087" t="s">
        <v>4076</v>
      </c>
      <c r="E3087" t="s">
        <v>3850</v>
      </c>
      <c r="F3087">
        <v>1500</v>
      </c>
      <c r="G3087">
        <v>300</v>
      </c>
      <c r="H3087" s="1">
        <f>Table1[[#This Row],[price, $]]/Table1[[#This Row],[area]]</f>
        <v>5</v>
      </c>
      <c r="I3087" t="s">
        <v>43</v>
      </c>
      <c r="J3087" t="s">
        <v>5</v>
      </c>
      <c r="K3087" t="s">
        <v>6</v>
      </c>
      <c r="L3087" t="s">
        <v>3754</v>
      </c>
      <c r="M3087" t="s">
        <v>252</v>
      </c>
      <c r="N3087" t="s">
        <v>4077</v>
      </c>
    </row>
    <row r="3088" spans="1:14" x14ac:dyDescent="0.3">
      <c r="A3088">
        <v>28838145</v>
      </c>
      <c r="B3088" t="s">
        <v>567</v>
      </c>
      <c r="C3088" t="s">
        <v>3791</v>
      </c>
      <c r="D3088" t="s">
        <v>4078</v>
      </c>
      <c r="E3088" t="s">
        <v>3850</v>
      </c>
      <c r="F3088">
        <v>3000</v>
      </c>
      <c r="G3088">
        <v>600</v>
      </c>
      <c r="H3088" s="1">
        <f>Table1[[#This Row],[price, $]]/Table1[[#This Row],[area]]</f>
        <v>5</v>
      </c>
      <c r="I3088" t="s">
        <v>43</v>
      </c>
      <c r="J3088" t="s">
        <v>5</v>
      </c>
      <c r="K3088" t="s">
        <v>6</v>
      </c>
      <c r="L3088" t="s">
        <v>3754</v>
      </c>
      <c r="M3088" t="s">
        <v>252</v>
      </c>
      <c r="N3088" t="s">
        <v>3075</v>
      </c>
    </row>
    <row r="3089" spans="1:14" x14ac:dyDescent="0.3">
      <c r="A3089">
        <v>29650211</v>
      </c>
      <c r="B3089" t="s">
        <v>567</v>
      </c>
      <c r="C3089" t="s">
        <v>3750</v>
      </c>
      <c r="D3089" t="s">
        <v>3941</v>
      </c>
      <c r="E3089" t="s">
        <v>3872</v>
      </c>
      <c r="F3089">
        <v>6500</v>
      </c>
      <c r="G3089">
        <v>500</v>
      </c>
      <c r="H3089" s="1">
        <f>Table1[[#This Row],[price, $]]/Table1[[#This Row],[area]]</f>
        <v>13</v>
      </c>
      <c r="I3089" t="s">
        <v>43</v>
      </c>
      <c r="J3089" t="s">
        <v>21</v>
      </c>
      <c r="K3089" t="s">
        <v>6</v>
      </c>
      <c r="L3089" t="s">
        <v>3754</v>
      </c>
      <c r="M3089" t="s">
        <v>27</v>
      </c>
      <c r="N3089" t="s">
        <v>4079</v>
      </c>
    </row>
    <row r="3090" spans="1:14" x14ac:dyDescent="0.3">
      <c r="A3090">
        <v>29650466</v>
      </c>
      <c r="B3090" t="s">
        <v>567</v>
      </c>
      <c r="C3090" t="s">
        <v>3750</v>
      </c>
      <c r="D3090" t="s">
        <v>4080</v>
      </c>
      <c r="E3090" t="s">
        <v>3915</v>
      </c>
      <c r="F3090">
        <v>2980</v>
      </c>
      <c r="G3090">
        <v>495</v>
      </c>
      <c r="H3090" s="1">
        <f>Table1[[#This Row],[price, $]]/Table1[[#This Row],[area]]</f>
        <v>6.0202020202020199</v>
      </c>
      <c r="I3090" t="s">
        <v>43</v>
      </c>
      <c r="J3090" t="s">
        <v>21</v>
      </c>
      <c r="K3090" t="s">
        <v>6</v>
      </c>
      <c r="L3090" t="s">
        <v>3754</v>
      </c>
      <c r="M3090" t="s">
        <v>27</v>
      </c>
      <c r="N3090" t="s">
        <v>2659</v>
      </c>
    </row>
    <row r="3091" spans="1:14" x14ac:dyDescent="0.3">
      <c r="A3091">
        <v>29597673</v>
      </c>
      <c r="B3091" t="s">
        <v>567</v>
      </c>
      <c r="C3091" t="s">
        <v>3791</v>
      </c>
      <c r="D3091" t="s">
        <v>4081</v>
      </c>
      <c r="E3091" t="s">
        <v>4082</v>
      </c>
      <c r="F3091">
        <v>1850</v>
      </c>
      <c r="G3091">
        <v>385</v>
      </c>
      <c r="H3091" s="1">
        <f>Table1[[#This Row],[price, $]]/Table1[[#This Row],[area]]</f>
        <v>4.8051948051948052</v>
      </c>
      <c r="I3091" t="s">
        <v>32</v>
      </c>
      <c r="J3091" t="s">
        <v>14</v>
      </c>
      <c r="K3091" t="s">
        <v>15</v>
      </c>
      <c r="L3091" t="s">
        <v>3754</v>
      </c>
      <c r="M3091" t="s">
        <v>252</v>
      </c>
      <c r="N3091" t="s">
        <v>33</v>
      </c>
    </row>
    <row r="3092" spans="1:14" x14ac:dyDescent="0.3">
      <c r="A3092">
        <v>29555048</v>
      </c>
      <c r="B3092" t="s">
        <v>567</v>
      </c>
      <c r="C3092" t="s">
        <v>3791</v>
      </c>
      <c r="D3092" t="s">
        <v>4083</v>
      </c>
      <c r="E3092" t="s">
        <v>3852</v>
      </c>
      <c r="F3092">
        <v>28000</v>
      </c>
      <c r="G3092">
        <v>4000</v>
      </c>
      <c r="H3092" s="1">
        <f>Table1[[#This Row],[price, $]]/Table1[[#This Row],[area]]</f>
        <v>7</v>
      </c>
      <c r="I3092" t="s">
        <v>32</v>
      </c>
      <c r="J3092" t="s">
        <v>5</v>
      </c>
      <c r="K3092" t="s">
        <v>15</v>
      </c>
      <c r="L3092" t="s">
        <v>3754</v>
      </c>
      <c r="M3092" t="s">
        <v>252</v>
      </c>
      <c r="N3092" t="s">
        <v>1430</v>
      </c>
    </row>
    <row r="3093" spans="1:14" x14ac:dyDescent="0.3">
      <c r="A3093">
        <v>6281732</v>
      </c>
      <c r="B3093" t="s">
        <v>567</v>
      </c>
      <c r="C3093" t="s">
        <v>3760</v>
      </c>
      <c r="D3093" t="s">
        <v>4084</v>
      </c>
      <c r="E3093" t="s">
        <v>3852</v>
      </c>
      <c r="F3093">
        <v>1750</v>
      </c>
      <c r="G3093">
        <v>175</v>
      </c>
      <c r="H3093" s="1">
        <f>Table1[[#This Row],[price, $]]/Table1[[#This Row],[area]]</f>
        <v>10</v>
      </c>
      <c r="I3093" t="s">
        <v>4</v>
      </c>
      <c r="J3093" t="s">
        <v>21</v>
      </c>
      <c r="K3093" t="s">
        <v>6</v>
      </c>
      <c r="L3093" t="s">
        <v>3754</v>
      </c>
      <c r="M3093" t="s">
        <v>9</v>
      </c>
      <c r="N3093" t="s">
        <v>1191</v>
      </c>
    </row>
    <row r="3094" spans="1:14" x14ac:dyDescent="0.3">
      <c r="A3094">
        <v>29651339</v>
      </c>
      <c r="B3094" t="s">
        <v>567</v>
      </c>
      <c r="C3094" t="s">
        <v>3791</v>
      </c>
      <c r="D3094" t="s">
        <v>4081</v>
      </c>
      <c r="E3094" t="s">
        <v>4085</v>
      </c>
      <c r="F3094">
        <v>1850</v>
      </c>
      <c r="G3094">
        <v>385</v>
      </c>
      <c r="H3094" s="1">
        <f>Table1[[#This Row],[price, $]]/Table1[[#This Row],[area]]</f>
        <v>4.8051948051948052</v>
      </c>
      <c r="I3094" t="s">
        <v>32</v>
      </c>
      <c r="J3094" t="s">
        <v>5</v>
      </c>
      <c r="K3094" t="s">
        <v>6</v>
      </c>
      <c r="L3094" t="s">
        <v>3754</v>
      </c>
      <c r="M3094" t="s">
        <v>252</v>
      </c>
      <c r="N3094" t="s">
        <v>2552</v>
      </c>
    </row>
    <row r="3095" spans="1:14" x14ac:dyDescent="0.3">
      <c r="A3095">
        <v>29628059</v>
      </c>
      <c r="B3095" t="s">
        <v>567</v>
      </c>
      <c r="C3095" t="s">
        <v>3760</v>
      </c>
      <c r="D3095" t="s">
        <v>4086</v>
      </c>
      <c r="E3095" t="s">
        <v>3765</v>
      </c>
      <c r="F3095">
        <v>2000</v>
      </c>
      <c r="G3095">
        <v>450</v>
      </c>
      <c r="H3095" s="1">
        <f>Table1[[#This Row],[price, $]]/Table1[[#This Row],[area]]</f>
        <v>4.4444444444444446</v>
      </c>
      <c r="I3095" t="s">
        <v>37</v>
      </c>
      <c r="J3095" t="s">
        <v>21</v>
      </c>
      <c r="K3095" t="s">
        <v>6</v>
      </c>
      <c r="L3095" t="s">
        <v>3754</v>
      </c>
      <c r="M3095" t="s">
        <v>9</v>
      </c>
      <c r="N3095" t="s">
        <v>4041</v>
      </c>
    </row>
    <row r="3096" spans="1:14" x14ac:dyDescent="0.3">
      <c r="A3096">
        <v>29652369</v>
      </c>
      <c r="B3096" t="s">
        <v>567</v>
      </c>
      <c r="C3096" t="s">
        <v>3750</v>
      </c>
      <c r="D3096" t="s">
        <v>4087</v>
      </c>
      <c r="E3096" t="s">
        <v>3915</v>
      </c>
      <c r="F3096">
        <v>3000</v>
      </c>
      <c r="G3096">
        <v>495</v>
      </c>
      <c r="H3096" s="1">
        <f>Table1[[#This Row],[price, $]]/Table1[[#This Row],[area]]</f>
        <v>6.0606060606060606</v>
      </c>
      <c r="I3096" t="s">
        <v>32</v>
      </c>
      <c r="J3096" t="s">
        <v>21</v>
      </c>
      <c r="K3096" t="s">
        <v>6</v>
      </c>
      <c r="L3096" t="s">
        <v>3754</v>
      </c>
      <c r="M3096" t="s">
        <v>27</v>
      </c>
      <c r="N3096" t="s">
        <v>114</v>
      </c>
    </row>
    <row r="3097" spans="1:14" x14ac:dyDescent="0.3">
      <c r="A3097">
        <v>29653306</v>
      </c>
      <c r="B3097" t="s">
        <v>567</v>
      </c>
      <c r="C3097" t="s">
        <v>3750</v>
      </c>
      <c r="D3097" t="s">
        <v>4088</v>
      </c>
      <c r="E3097" t="s">
        <v>3915</v>
      </c>
      <c r="F3097">
        <v>2990</v>
      </c>
      <c r="G3097">
        <v>495</v>
      </c>
      <c r="H3097" s="1">
        <f>Table1[[#This Row],[price, $]]/Table1[[#This Row],[area]]</f>
        <v>6.0404040404040407</v>
      </c>
      <c r="I3097" t="s">
        <v>32</v>
      </c>
      <c r="J3097" t="s">
        <v>21</v>
      </c>
      <c r="K3097" t="s">
        <v>6</v>
      </c>
      <c r="L3097" t="s">
        <v>3754</v>
      </c>
      <c r="M3097" t="s">
        <v>27</v>
      </c>
      <c r="N3097" t="s">
        <v>4089</v>
      </c>
    </row>
    <row r="3098" spans="1:14" x14ac:dyDescent="0.3">
      <c r="A3098">
        <v>29366654</v>
      </c>
      <c r="B3098" t="s">
        <v>567</v>
      </c>
      <c r="C3098" t="s">
        <v>3750</v>
      </c>
      <c r="D3098" t="s">
        <v>4090</v>
      </c>
      <c r="E3098" t="s">
        <v>3812</v>
      </c>
      <c r="F3098">
        <v>6500</v>
      </c>
      <c r="G3098">
        <v>500</v>
      </c>
      <c r="H3098" s="1">
        <f>Table1[[#This Row],[price, $]]/Table1[[#This Row],[area]]</f>
        <v>13</v>
      </c>
      <c r="I3098" t="s">
        <v>32</v>
      </c>
      <c r="J3098" t="s">
        <v>21</v>
      </c>
      <c r="K3098" t="s">
        <v>6</v>
      </c>
      <c r="L3098" t="s">
        <v>3754</v>
      </c>
      <c r="M3098" t="s">
        <v>27</v>
      </c>
      <c r="N3098" t="s">
        <v>513</v>
      </c>
    </row>
    <row r="3099" spans="1:14" x14ac:dyDescent="0.3">
      <c r="A3099">
        <v>29655579</v>
      </c>
      <c r="B3099" t="s">
        <v>567</v>
      </c>
      <c r="C3099" t="s">
        <v>3755</v>
      </c>
      <c r="D3099" t="s">
        <v>4091</v>
      </c>
      <c r="E3099" t="s">
        <v>3772</v>
      </c>
      <c r="F3099">
        <v>1000</v>
      </c>
      <c r="G3099">
        <v>110</v>
      </c>
      <c r="H3099" s="1">
        <f>Table1[[#This Row],[price, $]]/Table1[[#This Row],[area]]</f>
        <v>9.0909090909090917</v>
      </c>
      <c r="I3099" t="s">
        <v>20</v>
      </c>
      <c r="J3099" t="s">
        <v>6</v>
      </c>
      <c r="K3099" t="s">
        <v>43</v>
      </c>
      <c r="L3099" t="s">
        <v>3754</v>
      </c>
      <c r="M3099" t="s">
        <v>27</v>
      </c>
      <c r="N3099" t="s">
        <v>33</v>
      </c>
    </row>
    <row r="3100" spans="1:14" x14ac:dyDescent="0.3">
      <c r="A3100">
        <v>29178480</v>
      </c>
      <c r="B3100" t="s">
        <v>567</v>
      </c>
      <c r="C3100" t="s">
        <v>3791</v>
      </c>
      <c r="D3100" t="s">
        <v>4092</v>
      </c>
      <c r="E3100" t="s">
        <v>3852</v>
      </c>
      <c r="F3100">
        <v>1600</v>
      </c>
      <c r="G3100">
        <v>320</v>
      </c>
      <c r="H3100" s="1">
        <f>Table1[[#This Row],[price, $]]/Table1[[#This Row],[area]]</f>
        <v>5</v>
      </c>
      <c r="I3100" t="s">
        <v>32</v>
      </c>
      <c r="J3100" t="s">
        <v>21</v>
      </c>
      <c r="K3100" t="s">
        <v>6</v>
      </c>
      <c r="L3100" t="s">
        <v>3754</v>
      </c>
      <c r="M3100" t="s">
        <v>252</v>
      </c>
      <c r="N3100" t="s">
        <v>33</v>
      </c>
    </row>
    <row r="3101" spans="1:14" x14ac:dyDescent="0.3">
      <c r="A3101">
        <v>29656319</v>
      </c>
      <c r="B3101" t="s">
        <v>567</v>
      </c>
      <c r="C3101" t="s">
        <v>3750</v>
      </c>
      <c r="D3101" t="s">
        <v>4093</v>
      </c>
      <c r="E3101" t="s">
        <v>3915</v>
      </c>
      <c r="F3101">
        <v>3000</v>
      </c>
      <c r="G3101">
        <v>495</v>
      </c>
      <c r="H3101" s="1">
        <f>Table1[[#This Row],[price, $]]/Table1[[#This Row],[area]]</f>
        <v>6.0606060606060606</v>
      </c>
      <c r="I3101" t="s">
        <v>32</v>
      </c>
      <c r="J3101" t="s">
        <v>21</v>
      </c>
      <c r="K3101" t="s">
        <v>6</v>
      </c>
      <c r="L3101" t="s">
        <v>3754</v>
      </c>
      <c r="M3101" t="s">
        <v>27</v>
      </c>
      <c r="N3101" t="s">
        <v>978</v>
      </c>
    </row>
    <row r="3102" spans="1:14" x14ac:dyDescent="0.3">
      <c r="A3102">
        <v>28233502</v>
      </c>
      <c r="B3102" t="s">
        <v>567</v>
      </c>
      <c r="C3102" t="s">
        <v>3755</v>
      </c>
      <c r="D3102" t="s">
        <v>4094</v>
      </c>
      <c r="E3102" t="s">
        <v>3883</v>
      </c>
      <c r="F3102">
        <v>3500</v>
      </c>
      <c r="G3102">
        <v>210</v>
      </c>
      <c r="H3102" s="1">
        <f>Table1[[#This Row],[price, $]]/Table1[[#This Row],[area]]</f>
        <v>16.666666666666668</v>
      </c>
      <c r="I3102" t="s">
        <v>37</v>
      </c>
      <c r="J3102" t="s">
        <v>21</v>
      </c>
      <c r="K3102" t="s">
        <v>6</v>
      </c>
      <c r="L3102" t="s">
        <v>3754</v>
      </c>
      <c r="M3102" t="s">
        <v>27</v>
      </c>
      <c r="N3102" t="s">
        <v>1423</v>
      </c>
    </row>
    <row r="3103" spans="1:14" x14ac:dyDescent="0.3">
      <c r="A3103">
        <v>7855174</v>
      </c>
      <c r="B3103" t="s">
        <v>567</v>
      </c>
      <c r="C3103" t="s">
        <v>3760</v>
      </c>
      <c r="D3103" t="s">
        <v>3961</v>
      </c>
      <c r="E3103" t="s">
        <v>3775</v>
      </c>
      <c r="F3103">
        <v>2350</v>
      </c>
      <c r="G3103">
        <v>176</v>
      </c>
      <c r="H3103" s="1">
        <f>Table1[[#This Row],[price, $]]/Table1[[#This Row],[area]]</f>
        <v>13.352272727272727</v>
      </c>
      <c r="I3103" t="s">
        <v>13</v>
      </c>
      <c r="J3103" t="s">
        <v>6</v>
      </c>
      <c r="K3103" t="s">
        <v>43</v>
      </c>
      <c r="L3103" t="s">
        <v>3754</v>
      </c>
      <c r="M3103" t="s">
        <v>9</v>
      </c>
      <c r="N3103" t="s">
        <v>3986</v>
      </c>
    </row>
    <row r="3104" spans="1:14" x14ac:dyDescent="0.3">
      <c r="A3104">
        <v>7855738</v>
      </c>
      <c r="B3104" t="s">
        <v>567</v>
      </c>
      <c r="C3104" t="s">
        <v>3782</v>
      </c>
      <c r="D3104" t="s">
        <v>3962</v>
      </c>
      <c r="E3104" t="s">
        <v>3812</v>
      </c>
      <c r="F3104">
        <v>5800</v>
      </c>
      <c r="G3104">
        <v>447</v>
      </c>
      <c r="H3104" s="1">
        <f>Table1[[#This Row],[price, $]]/Table1[[#This Row],[area]]</f>
        <v>12.975391498881432</v>
      </c>
      <c r="I3104" t="s">
        <v>43</v>
      </c>
      <c r="J3104" t="s">
        <v>6</v>
      </c>
      <c r="K3104" t="s">
        <v>43</v>
      </c>
      <c r="L3104" t="s">
        <v>3754</v>
      </c>
      <c r="M3104" t="s">
        <v>9</v>
      </c>
      <c r="N3104" t="s">
        <v>240</v>
      </c>
    </row>
    <row r="3105" spans="1:14" x14ac:dyDescent="0.3">
      <c r="A3105">
        <v>29656405</v>
      </c>
      <c r="B3105" t="s">
        <v>567</v>
      </c>
      <c r="C3105" t="s">
        <v>3791</v>
      </c>
      <c r="D3105" t="s">
        <v>4095</v>
      </c>
      <c r="E3105" t="s">
        <v>3824</v>
      </c>
      <c r="F3105">
        <v>4840</v>
      </c>
      <c r="G3105">
        <v>1475</v>
      </c>
      <c r="H3105" s="1">
        <f>Table1[[#This Row],[price, $]]/Table1[[#This Row],[area]]</f>
        <v>3.2813559322033896</v>
      </c>
      <c r="I3105" t="s">
        <v>43</v>
      </c>
      <c r="J3105" t="s">
        <v>21</v>
      </c>
      <c r="K3105" t="s">
        <v>6</v>
      </c>
      <c r="L3105" t="s">
        <v>3754</v>
      </c>
      <c r="M3105" t="s">
        <v>252</v>
      </c>
      <c r="N3105" t="s">
        <v>33</v>
      </c>
    </row>
    <row r="3106" spans="1:14" x14ac:dyDescent="0.3">
      <c r="A3106">
        <v>29657348</v>
      </c>
      <c r="B3106" t="s">
        <v>567</v>
      </c>
      <c r="C3106" t="s">
        <v>3750</v>
      </c>
      <c r="D3106" t="s">
        <v>3941</v>
      </c>
      <c r="E3106" t="s">
        <v>3872</v>
      </c>
      <c r="F3106">
        <v>6500</v>
      </c>
      <c r="G3106">
        <v>500</v>
      </c>
      <c r="H3106" s="1">
        <f>Table1[[#This Row],[price, $]]/Table1[[#This Row],[area]]</f>
        <v>13</v>
      </c>
      <c r="I3106" t="s">
        <v>43</v>
      </c>
      <c r="J3106" t="s">
        <v>6</v>
      </c>
      <c r="K3106" t="s">
        <v>43</v>
      </c>
      <c r="L3106" t="s">
        <v>3754</v>
      </c>
      <c r="M3106" t="s">
        <v>27</v>
      </c>
      <c r="N3106" t="s">
        <v>33</v>
      </c>
    </row>
    <row r="3107" spans="1:14" x14ac:dyDescent="0.3">
      <c r="A3107">
        <v>29661067</v>
      </c>
      <c r="B3107" t="s">
        <v>593</v>
      </c>
      <c r="C3107" t="s">
        <v>3755</v>
      </c>
      <c r="D3107" t="s">
        <v>3953</v>
      </c>
      <c r="E3107" t="s">
        <v>3818</v>
      </c>
      <c r="F3107">
        <v>2600</v>
      </c>
      <c r="G3107">
        <v>300</v>
      </c>
      <c r="H3107" s="1">
        <f>Table1[[#This Row],[price, $]]/Table1[[#This Row],[area]]</f>
        <v>8.6666666666666661</v>
      </c>
      <c r="I3107" t="s">
        <v>43</v>
      </c>
      <c r="J3107" t="s">
        <v>6</v>
      </c>
      <c r="K3107" t="s">
        <v>43</v>
      </c>
      <c r="L3107" t="s">
        <v>3754</v>
      </c>
      <c r="M3107" t="s">
        <v>27</v>
      </c>
      <c r="N3107" t="s">
        <v>2405</v>
      </c>
    </row>
    <row r="3108" spans="1:14" x14ac:dyDescent="0.3">
      <c r="A3108">
        <v>29661548</v>
      </c>
      <c r="B3108" t="s">
        <v>593</v>
      </c>
      <c r="C3108" t="s">
        <v>3760</v>
      </c>
      <c r="D3108" t="s">
        <v>4096</v>
      </c>
      <c r="E3108" t="s">
        <v>3787</v>
      </c>
      <c r="F3108">
        <v>2000</v>
      </c>
      <c r="G3108">
        <v>450</v>
      </c>
      <c r="H3108" s="1">
        <f>Table1[[#This Row],[price, $]]/Table1[[#This Row],[area]]</f>
        <v>4.4444444444444446</v>
      </c>
      <c r="I3108" t="s">
        <v>43</v>
      </c>
      <c r="J3108" t="s">
        <v>21</v>
      </c>
      <c r="K3108" t="s">
        <v>6</v>
      </c>
      <c r="L3108" t="s">
        <v>3754</v>
      </c>
      <c r="M3108" t="s">
        <v>9</v>
      </c>
      <c r="N3108" t="s">
        <v>4097</v>
      </c>
    </row>
    <row r="3109" spans="1:14" x14ac:dyDescent="0.3">
      <c r="A3109">
        <v>28796758</v>
      </c>
      <c r="B3109" t="s">
        <v>593</v>
      </c>
      <c r="C3109" t="s">
        <v>3750</v>
      </c>
      <c r="D3109" t="s">
        <v>4098</v>
      </c>
      <c r="E3109" t="s">
        <v>3812</v>
      </c>
      <c r="F3109">
        <v>12000</v>
      </c>
      <c r="G3109">
        <v>900</v>
      </c>
      <c r="H3109" s="1">
        <f>Table1[[#This Row],[price, $]]/Table1[[#This Row],[area]]</f>
        <v>13.333333333333334</v>
      </c>
      <c r="I3109" t="s">
        <v>43</v>
      </c>
      <c r="J3109" t="s">
        <v>14</v>
      </c>
      <c r="K3109" t="s">
        <v>6</v>
      </c>
      <c r="L3109" t="s">
        <v>3754</v>
      </c>
      <c r="M3109" t="s">
        <v>27</v>
      </c>
      <c r="N3109" t="s">
        <v>349</v>
      </c>
    </row>
    <row r="3110" spans="1:14" x14ac:dyDescent="0.3">
      <c r="A3110">
        <v>29665422</v>
      </c>
      <c r="B3110" t="s">
        <v>593</v>
      </c>
      <c r="C3110" t="s">
        <v>3750</v>
      </c>
      <c r="D3110" t="s">
        <v>3941</v>
      </c>
      <c r="E3110" t="s">
        <v>3768</v>
      </c>
      <c r="F3110">
        <v>6500</v>
      </c>
      <c r="G3110">
        <v>500</v>
      </c>
      <c r="H3110" s="1">
        <f>Table1[[#This Row],[price, $]]/Table1[[#This Row],[area]]</f>
        <v>13</v>
      </c>
      <c r="I3110" t="s">
        <v>43</v>
      </c>
      <c r="J3110" t="s">
        <v>21</v>
      </c>
      <c r="K3110" t="s">
        <v>15</v>
      </c>
      <c r="L3110" t="s">
        <v>3754</v>
      </c>
      <c r="M3110" t="s">
        <v>27</v>
      </c>
      <c r="N3110" t="s">
        <v>2437</v>
      </c>
    </row>
    <row r="3111" spans="1:14" x14ac:dyDescent="0.3">
      <c r="A3111">
        <v>29314805</v>
      </c>
      <c r="B3111" t="s">
        <v>593</v>
      </c>
      <c r="C3111" t="s">
        <v>3760</v>
      </c>
      <c r="D3111" t="s">
        <v>4099</v>
      </c>
      <c r="E3111" t="s">
        <v>3772</v>
      </c>
      <c r="F3111">
        <v>2500</v>
      </c>
      <c r="G3111">
        <v>300</v>
      </c>
      <c r="H3111" s="1">
        <f>Table1[[#This Row],[price, $]]/Table1[[#This Row],[area]]</f>
        <v>8.3333333333333339</v>
      </c>
      <c r="I3111" t="s">
        <v>43</v>
      </c>
      <c r="J3111" t="s">
        <v>21</v>
      </c>
      <c r="K3111" t="s">
        <v>6</v>
      </c>
      <c r="L3111" t="s">
        <v>3754</v>
      </c>
      <c r="M3111" t="s">
        <v>9</v>
      </c>
      <c r="N3111" t="s">
        <v>4100</v>
      </c>
    </row>
    <row r="3112" spans="1:14" x14ac:dyDescent="0.3">
      <c r="A3112">
        <v>29297123</v>
      </c>
      <c r="B3112" t="s">
        <v>631</v>
      </c>
      <c r="C3112" t="s">
        <v>3782</v>
      </c>
      <c r="D3112" t="s">
        <v>4101</v>
      </c>
      <c r="E3112" t="s">
        <v>3844</v>
      </c>
      <c r="F3112">
        <v>1600</v>
      </c>
      <c r="G3112">
        <v>160</v>
      </c>
      <c r="H3112" s="1">
        <f>Table1[[#This Row],[price, $]]/Table1[[#This Row],[area]]</f>
        <v>10</v>
      </c>
      <c r="I3112" t="s">
        <v>4</v>
      </c>
      <c r="J3112" t="s">
        <v>14</v>
      </c>
      <c r="K3112" t="s">
        <v>15</v>
      </c>
      <c r="L3112" t="s">
        <v>3754</v>
      </c>
      <c r="M3112" t="s">
        <v>9</v>
      </c>
      <c r="N3112" t="s">
        <v>3863</v>
      </c>
    </row>
    <row r="3113" spans="1:14" x14ac:dyDescent="0.3">
      <c r="A3113">
        <v>29669092</v>
      </c>
      <c r="B3113" t="s">
        <v>631</v>
      </c>
      <c r="C3113" t="s">
        <v>3782</v>
      </c>
      <c r="D3113" t="s">
        <v>3751</v>
      </c>
      <c r="E3113" t="s">
        <v>3752</v>
      </c>
      <c r="F3113">
        <v>5800</v>
      </c>
      <c r="G3113">
        <v>600</v>
      </c>
      <c r="H3113" s="1">
        <f>Table1[[#This Row],[price, $]]/Table1[[#This Row],[area]]</f>
        <v>9.6666666666666661</v>
      </c>
      <c r="I3113" t="s">
        <v>43</v>
      </c>
      <c r="J3113" t="s">
        <v>21</v>
      </c>
      <c r="K3113" t="s">
        <v>6</v>
      </c>
      <c r="L3113" t="s">
        <v>3754</v>
      </c>
      <c r="M3113" t="s">
        <v>9</v>
      </c>
      <c r="N3113" t="s">
        <v>4102</v>
      </c>
    </row>
    <row r="3114" spans="1:14" x14ac:dyDescent="0.3">
      <c r="A3114">
        <v>29674750</v>
      </c>
      <c r="B3114" t="s">
        <v>631</v>
      </c>
      <c r="C3114" t="s">
        <v>3750</v>
      </c>
      <c r="D3114" t="s">
        <v>43</v>
      </c>
      <c r="E3114" t="s">
        <v>3915</v>
      </c>
      <c r="F3114">
        <v>2500</v>
      </c>
      <c r="G3114">
        <v>495</v>
      </c>
      <c r="H3114" s="1">
        <f>Table1[[#This Row],[price, $]]/Table1[[#This Row],[area]]</f>
        <v>5.0505050505050502</v>
      </c>
      <c r="I3114" t="s">
        <v>43</v>
      </c>
      <c r="J3114" t="s">
        <v>21</v>
      </c>
      <c r="K3114" t="s">
        <v>6</v>
      </c>
      <c r="L3114" t="s">
        <v>3754</v>
      </c>
      <c r="M3114" t="s">
        <v>27</v>
      </c>
      <c r="N3114" t="s">
        <v>204</v>
      </c>
    </row>
    <row r="3115" spans="1:14" x14ac:dyDescent="0.3">
      <c r="A3115">
        <v>29113367</v>
      </c>
      <c r="B3115" t="s">
        <v>664</v>
      </c>
      <c r="C3115" t="s">
        <v>3782</v>
      </c>
      <c r="D3115" t="s">
        <v>4103</v>
      </c>
      <c r="E3115" t="s">
        <v>4104</v>
      </c>
      <c r="F3115">
        <v>1900</v>
      </c>
      <c r="G3115">
        <v>145</v>
      </c>
      <c r="H3115" s="1">
        <f>Table1[[#This Row],[price, $]]/Table1[[#This Row],[area]]</f>
        <v>13.103448275862069</v>
      </c>
      <c r="I3115" t="s">
        <v>13</v>
      </c>
      <c r="J3115" t="s">
        <v>21</v>
      </c>
      <c r="K3115" t="s">
        <v>6</v>
      </c>
      <c r="L3115" t="s">
        <v>3754</v>
      </c>
      <c r="M3115" t="s">
        <v>9</v>
      </c>
      <c r="N3115" t="s">
        <v>4105</v>
      </c>
    </row>
    <row r="3116" spans="1:14" x14ac:dyDescent="0.3">
      <c r="A3116">
        <v>29674864</v>
      </c>
      <c r="B3116" t="s">
        <v>664</v>
      </c>
      <c r="C3116" t="s">
        <v>3760</v>
      </c>
      <c r="D3116" t="s">
        <v>4106</v>
      </c>
      <c r="E3116" t="s">
        <v>4107</v>
      </c>
      <c r="F3116">
        <v>1850</v>
      </c>
      <c r="G3116">
        <v>250</v>
      </c>
      <c r="H3116" s="1">
        <f>Table1[[#This Row],[price, $]]/Table1[[#This Row],[area]]</f>
        <v>7.4</v>
      </c>
      <c r="I3116" t="s">
        <v>13</v>
      </c>
      <c r="J3116" t="s">
        <v>21</v>
      </c>
      <c r="K3116" t="s">
        <v>15</v>
      </c>
      <c r="L3116" t="s">
        <v>3754</v>
      </c>
      <c r="M3116" t="s">
        <v>9</v>
      </c>
      <c r="N3116" t="s">
        <v>4108</v>
      </c>
    </row>
    <row r="3117" spans="1:14" x14ac:dyDescent="0.3">
      <c r="A3117">
        <v>29677852</v>
      </c>
      <c r="B3117" t="s">
        <v>664</v>
      </c>
      <c r="C3117" t="s">
        <v>3782</v>
      </c>
      <c r="D3117" t="s">
        <v>4109</v>
      </c>
      <c r="E3117" t="s">
        <v>4110</v>
      </c>
      <c r="F3117">
        <v>2800</v>
      </c>
      <c r="G3117">
        <v>600</v>
      </c>
      <c r="H3117" s="1">
        <f>Table1[[#This Row],[price, $]]/Table1[[#This Row],[area]]</f>
        <v>4.666666666666667</v>
      </c>
      <c r="I3117" t="s">
        <v>43</v>
      </c>
      <c r="J3117" t="s">
        <v>5</v>
      </c>
      <c r="K3117" t="s">
        <v>6</v>
      </c>
      <c r="L3117" t="s">
        <v>3754</v>
      </c>
      <c r="M3117" t="s">
        <v>9</v>
      </c>
      <c r="N3117" t="s">
        <v>4111</v>
      </c>
    </row>
    <row r="3118" spans="1:14" x14ac:dyDescent="0.3">
      <c r="A3118">
        <v>29678419</v>
      </c>
      <c r="B3118" t="s">
        <v>664</v>
      </c>
      <c r="C3118" t="s">
        <v>3755</v>
      </c>
      <c r="D3118" t="s">
        <v>4051</v>
      </c>
      <c r="E3118" t="s">
        <v>3883</v>
      </c>
      <c r="F3118">
        <v>3000</v>
      </c>
      <c r="G3118">
        <v>415</v>
      </c>
      <c r="H3118" s="1">
        <f>Table1[[#This Row],[price, $]]/Table1[[#This Row],[area]]</f>
        <v>7.2289156626506026</v>
      </c>
      <c r="I3118" t="s">
        <v>43</v>
      </c>
      <c r="J3118" t="s">
        <v>21</v>
      </c>
      <c r="K3118" t="s">
        <v>6</v>
      </c>
      <c r="L3118" t="s">
        <v>3754</v>
      </c>
      <c r="M3118" t="s">
        <v>27</v>
      </c>
      <c r="N3118" t="s">
        <v>299</v>
      </c>
    </row>
    <row r="3119" spans="1:14" x14ac:dyDescent="0.3">
      <c r="A3119">
        <v>29682028</v>
      </c>
      <c r="B3119" t="s">
        <v>664</v>
      </c>
      <c r="C3119" t="s">
        <v>3791</v>
      </c>
      <c r="D3119" t="s">
        <v>4081</v>
      </c>
      <c r="E3119" t="s">
        <v>4082</v>
      </c>
      <c r="F3119">
        <v>1850</v>
      </c>
      <c r="G3119">
        <v>385</v>
      </c>
      <c r="H3119" s="1">
        <f>Table1[[#This Row],[price, $]]/Table1[[#This Row],[area]]</f>
        <v>4.8051948051948052</v>
      </c>
      <c r="I3119" t="s">
        <v>43</v>
      </c>
      <c r="J3119" t="s">
        <v>14</v>
      </c>
      <c r="K3119" t="s">
        <v>15</v>
      </c>
      <c r="L3119" t="s">
        <v>3754</v>
      </c>
      <c r="M3119" t="s">
        <v>252</v>
      </c>
      <c r="N3119" t="s">
        <v>33</v>
      </c>
    </row>
    <row r="3120" spans="1:14" x14ac:dyDescent="0.3">
      <c r="A3120">
        <v>29682355</v>
      </c>
      <c r="B3120" t="s">
        <v>664</v>
      </c>
      <c r="C3120" t="s">
        <v>3791</v>
      </c>
      <c r="D3120" t="s">
        <v>4112</v>
      </c>
      <c r="E3120" t="s">
        <v>4113</v>
      </c>
      <c r="F3120">
        <v>5900</v>
      </c>
      <c r="G3120">
        <v>1475</v>
      </c>
      <c r="H3120" s="1">
        <f>Table1[[#This Row],[price, $]]/Table1[[#This Row],[area]]</f>
        <v>4</v>
      </c>
      <c r="I3120" t="s">
        <v>43</v>
      </c>
      <c r="J3120" t="s">
        <v>5</v>
      </c>
      <c r="K3120" t="s">
        <v>15</v>
      </c>
      <c r="L3120" t="s">
        <v>3754</v>
      </c>
      <c r="M3120" t="s">
        <v>252</v>
      </c>
      <c r="N3120" t="s">
        <v>33</v>
      </c>
    </row>
    <row r="3121" spans="1:14" x14ac:dyDescent="0.3">
      <c r="A3121">
        <v>29682451</v>
      </c>
      <c r="B3121" t="s">
        <v>664</v>
      </c>
      <c r="C3121" t="s">
        <v>3760</v>
      </c>
      <c r="D3121" t="s">
        <v>4114</v>
      </c>
      <c r="E3121" t="s">
        <v>3775</v>
      </c>
      <c r="F3121">
        <v>2350</v>
      </c>
      <c r="G3121">
        <v>176</v>
      </c>
      <c r="H3121" s="1">
        <f>Table1[[#This Row],[price, $]]/Table1[[#This Row],[area]]</f>
        <v>13.352272727272727</v>
      </c>
      <c r="I3121" t="s">
        <v>13</v>
      </c>
      <c r="J3121" t="s">
        <v>5</v>
      </c>
      <c r="K3121" t="s">
        <v>6</v>
      </c>
      <c r="L3121" t="s">
        <v>3754</v>
      </c>
      <c r="M3121" t="s">
        <v>9</v>
      </c>
      <c r="N3121" t="s">
        <v>33</v>
      </c>
    </row>
    <row r="3122" spans="1:14" x14ac:dyDescent="0.3">
      <c r="A3122">
        <v>29684183</v>
      </c>
      <c r="B3122" t="s">
        <v>664</v>
      </c>
      <c r="C3122" t="s">
        <v>3750</v>
      </c>
      <c r="D3122" t="s">
        <v>4115</v>
      </c>
      <c r="E3122" t="s">
        <v>4116</v>
      </c>
      <c r="F3122">
        <v>3000</v>
      </c>
      <c r="G3122">
        <v>515</v>
      </c>
      <c r="H3122" s="1">
        <f>Table1[[#This Row],[price, $]]/Table1[[#This Row],[area]]</f>
        <v>5.825242718446602</v>
      </c>
      <c r="I3122" t="s">
        <v>43</v>
      </c>
      <c r="J3122" t="s">
        <v>21</v>
      </c>
      <c r="K3122" t="s">
        <v>6</v>
      </c>
      <c r="L3122" t="s">
        <v>3754</v>
      </c>
      <c r="M3122" t="s">
        <v>27</v>
      </c>
      <c r="N3122" t="s">
        <v>4117</v>
      </c>
    </row>
    <row r="3123" spans="1:14" x14ac:dyDescent="0.3">
      <c r="A3123">
        <v>29456780</v>
      </c>
      <c r="B3123" t="s">
        <v>508</v>
      </c>
      <c r="C3123" t="s">
        <v>3750</v>
      </c>
      <c r="D3123" t="s">
        <v>4118</v>
      </c>
      <c r="E3123" t="s">
        <v>3768</v>
      </c>
      <c r="F3123">
        <v>6400</v>
      </c>
      <c r="G3123">
        <v>500</v>
      </c>
      <c r="H3123" s="1">
        <f>Table1[[#This Row],[price, $]]/Table1[[#This Row],[area]]</f>
        <v>12.8</v>
      </c>
      <c r="I3123" t="s">
        <v>43</v>
      </c>
      <c r="J3123" t="s">
        <v>21</v>
      </c>
      <c r="K3123" t="s">
        <v>6</v>
      </c>
      <c r="L3123" t="s">
        <v>3754</v>
      </c>
      <c r="M3123" t="s">
        <v>27</v>
      </c>
      <c r="N3123" t="s">
        <v>820</v>
      </c>
    </row>
    <row r="3124" spans="1:14" x14ac:dyDescent="0.3">
      <c r="A3124">
        <v>28537001</v>
      </c>
      <c r="B3124" t="s">
        <v>508</v>
      </c>
      <c r="C3124" t="s">
        <v>3782</v>
      </c>
      <c r="D3124" t="s">
        <v>4119</v>
      </c>
      <c r="E3124" t="s">
        <v>3812</v>
      </c>
      <c r="F3124">
        <v>7400</v>
      </c>
      <c r="G3124">
        <v>1150</v>
      </c>
      <c r="H3124" s="1">
        <f>Table1[[#This Row],[price, $]]/Table1[[#This Row],[area]]</f>
        <v>6.4347826086956523</v>
      </c>
      <c r="I3124" t="s">
        <v>43</v>
      </c>
      <c r="J3124" t="s">
        <v>21</v>
      </c>
      <c r="K3124" t="s">
        <v>6</v>
      </c>
      <c r="L3124" t="s">
        <v>3754</v>
      </c>
      <c r="M3124" t="s">
        <v>9</v>
      </c>
      <c r="N3124" t="s">
        <v>114</v>
      </c>
    </row>
    <row r="3125" spans="1:14" x14ac:dyDescent="0.3">
      <c r="A3125">
        <v>28061379</v>
      </c>
      <c r="B3125" t="s">
        <v>508</v>
      </c>
      <c r="C3125" t="s">
        <v>3760</v>
      </c>
      <c r="D3125" t="s">
        <v>4120</v>
      </c>
      <c r="E3125" t="s">
        <v>3824</v>
      </c>
      <c r="F3125">
        <v>1800</v>
      </c>
      <c r="G3125">
        <v>131</v>
      </c>
      <c r="H3125" s="1">
        <f>Table1[[#This Row],[price, $]]/Table1[[#This Row],[area]]</f>
        <v>13.740458015267176</v>
      </c>
      <c r="I3125" t="s">
        <v>13</v>
      </c>
      <c r="J3125" t="s">
        <v>5</v>
      </c>
      <c r="K3125" t="s">
        <v>6</v>
      </c>
      <c r="L3125" t="s">
        <v>3754</v>
      </c>
      <c r="M3125" t="s">
        <v>9</v>
      </c>
      <c r="N3125" t="s">
        <v>33</v>
      </c>
    </row>
    <row r="3126" spans="1:14" x14ac:dyDescent="0.3">
      <c r="A3126">
        <v>29225499</v>
      </c>
      <c r="B3126" t="s">
        <v>508</v>
      </c>
      <c r="C3126" t="s">
        <v>3755</v>
      </c>
      <c r="D3126" t="s">
        <v>4121</v>
      </c>
      <c r="E3126" t="s">
        <v>3824</v>
      </c>
      <c r="F3126">
        <v>4100</v>
      </c>
      <c r="G3126">
        <v>273</v>
      </c>
      <c r="H3126" s="1">
        <f>Table1[[#This Row],[price, $]]/Table1[[#This Row],[area]]</f>
        <v>15.018315018315018</v>
      </c>
      <c r="I3126" t="s">
        <v>13</v>
      </c>
      <c r="J3126" t="s">
        <v>317</v>
      </c>
      <c r="K3126" t="s">
        <v>6</v>
      </c>
      <c r="L3126" t="s">
        <v>3754</v>
      </c>
      <c r="M3126" t="s">
        <v>27</v>
      </c>
      <c r="N3126" t="s">
        <v>33</v>
      </c>
    </row>
    <row r="3127" spans="1:14" x14ac:dyDescent="0.3">
      <c r="A3127">
        <v>29689176</v>
      </c>
      <c r="B3127" t="s">
        <v>508</v>
      </c>
      <c r="C3127" t="s">
        <v>3750</v>
      </c>
      <c r="D3127" t="s">
        <v>4122</v>
      </c>
      <c r="E3127" t="s">
        <v>3915</v>
      </c>
      <c r="F3127">
        <v>2980</v>
      </c>
      <c r="G3127">
        <v>495</v>
      </c>
      <c r="H3127" s="1">
        <f>Table1[[#This Row],[price, $]]/Table1[[#This Row],[area]]</f>
        <v>6.0202020202020199</v>
      </c>
      <c r="I3127" t="s">
        <v>43</v>
      </c>
      <c r="J3127" t="s">
        <v>21</v>
      </c>
      <c r="K3127" t="s">
        <v>6</v>
      </c>
      <c r="L3127" t="s">
        <v>3754</v>
      </c>
      <c r="M3127" t="s">
        <v>27</v>
      </c>
      <c r="N3127" t="s">
        <v>3870</v>
      </c>
    </row>
    <row r="3128" spans="1:14" x14ac:dyDescent="0.3">
      <c r="A3128">
        <v>29181464</v>
      </c>
      <c r="B3128" t="s">
        <v>508</v>
      </c>
      <c r="C3128" t="s">
        <v>3760</v>
      </c>
      <c r="D3128" t="s">
        <v>4123</v>
      </c>
      <c r="E3128" t="s">
        <v>3787</v>
      </c>
      <c r="F3128">
        <v>1200</v>
      </c>
      <c r="G3128">
        <v>105</v>
      </c>
      <c r="H3128" s="1">
        <f>Table1[[#This Row],[price, $]]/Table1[[#This Row],[area]]</f>
        <v>11.428571428571429</v>
      </c>
      <c r="I3128" t="s">
        <v>4</v>
      </c>
      <c r="J3128" t="s">
        <v>21</v>
      </c>
      <c r="K3128" t="s">
        <v>6</v>
      </c>
      <c r="L3128" t="s">
        <v>3754</v>
      </c>
      <c r="M3128" t="s">
        <v>9</v>
      </c>
      <c r="N3128" t="s">
        <v>4124</v>
      </c>
    </row>
    <row r="3129" spans="1:14" x14ac:dyDescent="0.3">
      <c r="A3129">
        <v>29181636</v>
      </c>
      <c r="B3129" t="s">
        <v>508</v>
      </c>
      <c r="C3129" t="s">
        <v>3760</v>
      </c>
      <c r="D3129" t="s">
        <v>4125</v>
      </c>
      <c r="E3129" t="s">
        <v>3765</v>
      </c>
      <c r="F3129">
        <v>2500</v>
      </c>
      <c r="G3129">
        <v>450</v>
      </c>
      <c r="H3129" s="1">
        <f>Table1[[#This Row],[price, $]]/Table1[[#This Row],[area]]</f>
        <v>5.5555555555555554</v>
      </c>
      <c r="I3129" t="s">
        <v>43</v>
      </c>
      <c r="J3129" t="s">
        <v>21</v>
      </c>
      <c r="K3129" t="s">
        <v>6</v>
      </c>
      <c r="L3129" t="s">
        <v>3754</v>
      </c>
      <c r="M3129" t="s">
        <v>9</v>
      </c>
      <c r="N3129" t="s">
        <v>4126</v>
      </c>
    </row>
    <row r="3130" spans="1:14" x14ac:dyDescent="0.3">
      <c r="A3130">
        <v>29692111</v>
      </c>
      <c r="B3130" t="s">
        <v>508</v>
      </c>
      <c r="C3130" t="s">
        <v>3760</v>
      </c>
      <c r="D3130" t="s">
        <v>4127</v>
      </c>
      <c r="E3130" t="s">
        <v>4113</v>
      </c>
      <c r="F3130">
        <v>1000</v>
      </c>
      <c r="G3130">
        <v>100</v>
      </c>
      <c r="H3130" s="1">
        <f>Table1[[#This Row],[price, $]]/Table1[[#This Row],[area]]</f>
        <v>10</v>
      </c>
      <c r="I3130" t="s">
        <v>20</v>
      </c>
      <c r="J3130" t="s">
        <v>21</v>
      </c>
      <c r="K3130" t="s">
        <v>6</v>
      </c>
      <c r="L3130" t="s">
        <v>3754</v>
      </c>
      <c r="M3130" t="s">
        <v>9</v>
      </c>
      <c r="N3130" t="s">
        <v>243</v>
      </c>
    </row>
    <row r="3131" spans="1:14" x14ac:dyDescent="0.3">
      <c r="A3131">
        <v>28849360</v>
      </c>
      <c r="B3131" t="s">
        <v>508</v>
      </c>
      <c r="C3131" t="s">
        <v>3760</v>
      </c>
      <c r="D3131" t="s">
        <v>43</v>
      </c>
      <c r="E3131" t="s">
        <v>4128</v>
      </c>
      <c r="F3131">
        <v>1000</v>
      </c>
      <c r="G3131">
        <v>100</v>
      </c>
      <c r="H3131" s="1">
        <f>Table1[[#This Row],[price, $]]/Table1[[#This Row],[area]]</f>
        <v>10</v>
      </c>
      <c r="I3131" t="s">
        <v>20</v>
      </c>
      <c r="J3131" t="s">
        <v>21</v>
      </c>
      <c r="K3131" t="s">
        <v>6</v>
      </c>
      <c r="L3131" t="s">
        <v>3754</v>
      </c>
      <c r="M3131" t="s">
        <v>9</v>
      </c>
      <c r="N3131" t="s">
        <v>622</v>
      </c>
    </row>
    <row r="3132" spans="1:14" x14ac:dyDescent="0.3">
      <c r="A3132">
        <v>29692811</v>
      </c>
      <c r="B3132" t="s">
        <v>508</v>
      </c>
      <c r="C3132" t="s">
        <v>3755</v>
      </c>
      <c r="D3132" t="s">
        <v>43</v>
      </c>
      <c r="E3132" t="s">
        <v>4128</v>
      </c>
      <c r="F3132">
        <v>1000</v>
      </c>
      <c r="G3132">
        <v>100</v>
      </c>
      <c r="H3132" s="1">
        <f>Table1[[#This Row],[price, $]]/Table1[[#This Row],[area]]</f>
        <v>10</v>
      </c>
      <c r="I3132" t="s">
        <v>20</v>
      </c>
      <c r="J3132" t="s">
        <v>5</v>
      </c>
      <c r="K3132" t="s">
        <v>6</v>
      </c>
      <c r="L3132" t="s">
        <v>3754</v>
      </c>
      <c r="M3132" t="s">
        <v>27</v>
      </c>
      <c r="N3132" t="s">
        <v>4129</v>
      </c>
    </row>
    <row r="3133" spans="1:14" x14ac:dyDescent="0.3">
      <c r="A3133">
        <v>28902536</v>
      </c>
      <c r="B3133" t="s">
        <v>508</v>
      </c>
      <c r="C3133" t="s">
        <v>3760</v>
      </c>
      <c r="D3133" t="s">
        <v>4130</v>
      </c>
      <c r="E3133" t="s">
        <v>3787</v>
      </c>
      <c r="F3133">
        <v>2000</v>
      </c>
      <c r="G3133">
        <v>450</v>
      </c>
      <c r="H3133" s="1">
        <f>Table1[[#This Row],[price, $]]/Table1[[#This Row],[area]]</f>
        <v>4.4444444444444446</v>
      </c>
      <c r="I3133" t="s">
        <v>43</v>
      </c>
      <c r="J3133" t="s">
        <v>21</v>
      </c>
      <c r="K3133" t="s">
        <v>6</v>
      </c>
      <c r="L3133" t="s">
        <v>3754</v>
      </c>
      <c r="M3133" t="s">
        <v>9</v>
      </c>
      <c r="N3133" t="s">
        <v>4131</v>
      </c>
    </row>
    <row r="3134" spans="1:14" x14ac:dyDescent="0.3">
      <c r="A3134">
        <v>28626807</v>
      </c>
      <c r="B3134" t="s">
        <v>508</v>
      </c>
      <c r="C3134" t="s">
        <v>3782</v>
      </c>
      <c r="D3134" t="s">
        <v>4132</v>
      </c>
      <c r="E3134" t="s">
        <v>3974</v>
      </c>
      <c r="F3134">
        <v>1000</v>
      </c>
      <c r="G3134">
        <v>105</v>
      </c>
      <c r="H3134" s="1">
        <f>Table1[[#This Row],[price, $]]/Table1[[#This Row],[area]]</f>
        <v>9.5238095238095237</v>
      </c>
      <c r="I3134" t="s">
        <v>20</v>
      </c>
      <c r="J3134" t="s">
        <v>21</v>
      </c>
      <c r="K3134" t="s">
        <v>6</v>
      </c>
      <c r="L3134" t="s">
        <v>3754</v>
      </c>
      <c r="M3134" t="s">
        <v>9</v>
      </c>
      <c r="N3134" t="s">
        <v>4133</v>
      </c>
    </row>
    <row r="3135" spans="1:14" x14ac:dyDescent="0.3">
      <c r="A3135">
        <v>29692721</v>
      </c>
      <c r="B3135" t="s">
        <v>508</v>
      </c>
      <c r="C3135" t="s">
        <v>3760</v>
      </c>
      <c r="D3135" t="s">
        <v>43</v>
      </c>
      <c r="E3135" t="s">
        <v>4128</v>
      </c>
      <c r="F3135">
        <v>1000</v>
      </c>
      <c r="G3135">
        <v>100</v>
      </c>
      <c r="H3135" s="1">
        <f>Table1[[#This Row],[price, $]]/Table1[[#This Row],[area]]</f>
        <v>10</v>
      </c>
      <c r="I3135" t="s">
        <v>20</v>
      </c>
      <c r="J3135" t="s">
        <v>21</v>
      </c>
      <c r="K3135" t="s">
        <v>6</v>
      </c>
      <c r="L3135" t="s">
        <v>3754</v>
      </c>
      <c r="M3135" t="s">
        <v>9</v>
      </c>
      <c r="N3135" t="s">
        <v>622</v>
      </c>
    </row>
    <row r="3136" spans="1:14" x14ac:dyDescent="0.3">
      <c r="A3136">
        <v>28995096</v>
      </c>
      <c r="B3136" t="s">
        <v>508</v>
      </c>
      <c r="C3136" t="s">
        <v>3750</v>
      </c>
      <c r="D3136" t="s">
        <v>3869</v>
      </c>
      <c r="E3136" t="s">
        <v>3768</v>
      </c>
      <c r="F3136">
        <v>6000</v>
      </c>
      <c r="G3136">
        <v>313</v>
      </c>
      <c r="H3136" s="1">
        <f>Table1[[#This Row],[price, $]]/Table1[[#This Row],[area]]</f>
        <v>19.169329073482427</v>
      </c>
      <c r="I3136" t="s">
        <v>43</v>
      </c>
      <c r="J3136" t="s">
        <v>21</v>
      </c>
      <c r="K3136" t="s">
        <v>15</v>
      </c>
      <c r="L3136" t="s">
        <v>3754</v>
      </c>
      <c r="M3136" t="s">
        <v>27</v>
      </c>
      <c r="N3136" t="s">
        <v>1223</v>
      </c>
    </row>
    <row r="3137" spans="1:14" x14ac:dyDescent="0.3">
      <c r="A3137">
        <v>29578679</v>
      </c>
      <c r="B3137" t="s">
        <v>508</v>
      </c>
      <c r="C3137" t="s">
        <v>3760</v>
      </c>
      <c r="D3137" t="s">
        <v>4134</v>
      </c>
      <c r="E3137" t="s">
        <v>3883</v>
      </c>
      <c r="F3137">
        <v>2500</v>
      </c>
      <c r="G3137">
        <v>297</v>
      </c>
      <c r="H3137" s="1">
        <f>Table1[[#This Row],[price, $]]/Table1[[#This Row],[area]]</f>
        <v>8.4175084175084169</v>
      </c>
      <c r="I3137" t="s">
        <v>43</v>
      </c>
      <c r="J3137" t="s">
        <v>21</v>
      </c>
      <c r="K3137" t="s">
        <v>6</v>
      </c>
      <c r="L3137" t="s">
        <v>3754</v>
      </c>
      <c r="M3137" t="s">
        <v>9</v>
      </c>
      <c r="N3137" t="s">
        <v>63</v>
      </c>
    </row>
    <row r="3138" spans="1:14" x14ac:dyDescent="0.3">
      <c r="A3138">
        <v>29693747</v>
      </c>
      <c r="B3138" t="s">
        <v>508</v>
      </c>
      <c r="C3138" t="s">
        <v>3760</v>
      </c>
      <c r="D3138" t="s">
        <v>4135</v>
      </c>
      <c r="E3138" t="s">
        <v>4128</v>
      </c>
      <c r="F3138">
        <v>990</v>
      </c>
      <c r="G3138">
        <v>100</v>
      </c>
      <c r="H3138" s="1">
        <f>Table1[[#This Row],[price, $]]/Table1[[#This Row],[area]]</f>
        <v>9.9</v>
      </c>
      <c r="I3138" t="s">
        <v>20</v>
      </c>
      <c r="J3138" t="s">
        <v>21</v>
      </c>
      <c r="K3138" t="s">
        <v>6</v>
      </c>
      <c r="L3138" t="s">
        <v>3754</v>
      </c>
      <c r="M3138" t="s">
        <v>9</v>
      </c>
      <c r="N3138" t="s">
        <v>1385</v>
      </c>
    </row>
    <row r="3139" spans="1:14" x14ac:dyDescent="0.3">
      <c r="A3139">
        <v>29684107</v>
      </c>
      <c r="B3139" t="s">
        <v>508</v>
      </c>
      <c r="C3139" t="s">
        <v>3750</v>
      </c>
      <c r="D3139" t="s">
        <v>3941</v>
      </c>
      <c r="E3139" t="s">
        <v>3812</v>
      </c>
      <c r="F3139">
        <v>6500</v>
      </c>
      <c r="G3139">
        <v>500</v>
      </c>
      <c r="H3139" s="1">
        <f>Table1[[#This Row],[price, $]]/Table1[[#This Row],[area]]</f>
        <v>13</v>
      </c>
      <c r="I3139" t="s">
        <v>43</v>
      </c>
      <c r="J3139" t="s">
        <v>21</v>
      </c>
      <c r="K3139" t="s">
        <v>6</v>
      </c>
      <c r="L3139" t="s">
        <v>3754</v>
      </c>
      <c r="M3139" t="s">
        <v>27</v>
      </c>
      <c r="N3139" t="s">
        <v>1385</v>
      </c>
    </row>
    <row r="3140" spans="1:14" x14ac:dyDescent="0.3">
      <c r="A3140">
        <v>28657590</v>
      </c>
      <c r="B3140" t="s">
        <v>704</v>
      </c>
      <c r="C3140" t="s">
        <v>3750</v>
      </c>
      <c r="D3140" t="s">
        <v>4136</v>
      </c>
      <c r="E3140" t="s">
        <v>3915</v>
      </c>
      <c r="F3140">
        <v>1000</v>
      </c>
      <c r="G3140">
        <v>100</v>
      </c>
      <c r="H3140" s="1">
        <f>Table1[[#This Row],[price, $]]/Table1[[#This Row],[area]]</f>
        <v>10</v>
      </c>
      <c r="I3140" t="s">
        <v>20</v>
      </c>
      <c r="J3140" t="s">
        <v>21</v>
      </c>
      <c r="K3140" t="s">
        <v>6</v>
      </c>
      <c r="L3140" t="s">
        <v>3754</v>
      </c>
      <c r="M3140" t="s">
        <v>27</v>
      </c>
      <c r="N3140" t="s">
        <v>33</v>
      </c>
    </row>
    <row r="3141" spans="1:14" x14ac:dyDescent="0.3">
      <c r="A3141">
        <v>8024061</v>
      </c>
      <c r="B3141" t="s">
        <v>704</v>
      </c>
      <c r="C3141" t="s">
        <v>3750</v>
      </c>
      <c r="D3141" t="s">
        <v>4137</v>
      </c>
      <c r="E3141" t="s">
        <v>4104</v>
      </c>
      <c r="F3141">
        <v>1300</v>
      </c>
      <c r="G3141">
        <v>200</v>
      </c>
      <c r="H3141" s="1">
        <f>Table1[[#This Row],[price, $]]/Table1[[#This Row],[area]]</f>
        <v>6.5</v>
      </c>
      <c r="I3141" t="s">
        <v>20</v>
      </c>
      <c r="J3141" t="s">
        <v>14</v>
      </c>
      <c r="K3141" t="s">
        <v>15</v>
      </c>
      <c r="L3141" t="s">
        <v>3754</v>
      </c>
      <c r="M3141" t="s">
        <v>27</v>
      </c>
      <c r="N3141" t="s">
        <v>4138</v>
      </c>
    </row>
    <row r="3142" spans="1:14" x14ac:dyDescent="0.3">
      <c r="A3142">
        <v>4350006</v>
      </c>
      <c r="B3142" t="s">
        <v>704</v>
      </c>
      <c r="C3142" t="s">
        <v>3755</v>
      </c>
      <c r="D3142" t="s">
        <v>4139</v>
      </c>
      <c r="E3142" t="s">
        <v>3772</v>
      </c>
      <c r="F3142">
        <v>1300</v>
      </c>
      <c r="G3142">
        <v>200</v>
      </c>
      <c r="H3142" s="1">
        <f>Table1[[#This Row],[price, $]]/Table1[[#This Row],[area]]</f>
        <v>6.5</v>
      </c>
      <c r="I3142" t="s">
        <v>20</v>
      </c>
      <c r="J3142" t="s">
        <v>232</v>
      </c>
      <c r="K3142" t="s">
        <v>6</v>
      </c>
      <c r="L3142" t="s">
        <v>3754</v>
      </c>
      <c r="M3142" t="s">
        <v>27</v>
      </c>
      <c r="N3142" t="s">
        <v>4140</v>
      </c>
    </row>
    <row r="3143" spans="1:14" x14ac:dyDescent="0.3">
      <c r="A3143">
        <v>4674516</v>
      </c>
      <c r="B3143" t="s">
        <v>704</v>
      </c>
      <c r="C3143" t="s">
        <v>3755</v>
      </c>
      <c r="D3143" t="s">
        <v>43</v>
      </c>
      <c r="E3143" t="s">
        <v>3852</v>
      </c>
      <c r="F3143">
        <v>1400</v>
      </c>
      <c r="G3143">
        <v>204</v>
      </c>
      <c r="H3143" s="1">
        <f>Table1[[#This Row],[price, $]]/Table1[[#This Row],[area]]</f>
        <v>6.8627450980392153</v>
      </c>
      <c r="I3143" t="s">
        <v>4</v>
      </c>
      <c r="J3143" t="s">
        <v>232</v>
      </c>
      <c r="K3143" t="s">
        <v>15</v>
      </c>
      <c r="L3143" t="s">
        <v>3754</v>
      </c>
      <c r="M3143" t="s">
        <v>27</v>
      </c>
      <c r="N3143" t="s">
        <v>33</v>
      </c>
    </row>
    <row r="3144" spans="1:14" x14ac:dyDescent="0.3">
      <c r="A3144">
        <v>7241509</v>
      </c>
      <c r="B3144" t="s">
        <v>704</v>
      </c>
      <c r="C3144" t="s">
        <v>3782</v>
      </c>
      <c r="D3144" t="s">
        <v>4141</v>
      </c>
      <c r="E3144" t="s">
        <v>3879</v>
      </c>
      <c r="F3144">
        <v>1800</v>
      </c>
      <c r="G3144">
        <v>200</v>
      </c>
      <c r="H3144" s="1">
        <f>Table1[[#This Row],[price, $]]/Table1[[#This Row],[area]]</f>
        <v>9</v>
      </c>
      <c r="I3144" t="s">
        <v>20</v>
      </c>
      <c r="J3144" t="s">
        <v>21</v>
      </c>
      <c r="K3144" t="s">
        <v>6</v>
      </c>
      <c r="L3144" t="s">
        <v>3754</v>
      </c>
      <c r="M3144" t="s">
        <v>9</v>
      </c>
      <c r="N3144" t="s">
        <v>33</v>
      </c>
    </row>
    <row r="3145" spans="1:14" x14ac:dyDescent="0.3">
      <c r="A3145">
        <v>5947956</v>
      </c>
      <c r="B3145" t="s">
        <v>704</v>
      </c>
      <c r="C3145" t="s">
        <v>4142</v>
      </c>
      <c r="D3145" t="s">
        <v>4143</v>
      </c>
      <c r="E3145" t="s">
        <v>4144</v>
      </c>
      <c r="F3145">
        <v>1800</v>
      </c>
      <c r="G3145">
        <v>150</v>
      </c>
      <c r="H3145" s="1">
        <f>Table1[[#This Row],[price, $]]/Table1[[#This Row],[area]]</f>
        <v>12</v>
      </c>
      <c r="I3145" t="s">
        <v>4</v>
      </c>
      <c r="J3145" t="s">
        <v>21</v>
      </c>
      <c r="K3145" t="s">
        <v>6</v>
      </c>
      <c r="L3145" t="s">
        <v>3754</v>
      </c>
      <c r="M3145" t="s">
        <v>27</v>
      </c>
      <c r="N3145" t="s">
        <v>299</v>
      </c>
    </row>
    <row r="3146" spans="1:14" x14ac:dyDescent="0.3">
      <c r="A3146">
        <v>3597344</v>
      </c>
      <c r="B3146" t="s">
        <v>704</v>
      </c>
      <c r="C3146" t="s">
        <v>3760</v>
      </c>
      <c r="D3146" t="s">
        <v>4145</v>
      </c>
      <c r="E3146" t="s">
        <v>4128</v>
      </c>
      <c r="F3146">
        <v>2000</v>
      </c>
      <c r="G3146">
        <v>140</v>
      </c>
      <c r="H3146" s="1">
        <f>Table1[[#This Row],[price, $]]/Table1[[#This Row],[area]]</f>
        <v>14.285714285714286</v>
      </c>
      <c r="I3146" t="s">
        <v>13</v>
      </c>
      <c r="J3146" t="s">
        <v>5</v>
      </c>
      <c r="K3146" t="s">
        <v>6</v>
      </c>
      <c r="L3146" t="s">
        <v>3754</v>
      </c>
      <c r="M3146" t="s">
        <v>9</v>
      </c>
      <c r="N3146" t="s">
        <v>4146</v>
      </c>
    </row>
    <row r="3147" spans="1:14" x14ac:dyDescent="0.3">
      <c r="A3147">
        <v>6375220</v>
      </c>
      <c r="B3147" t="s">
        <v>704</v>
      </c>
      <c r="C3147" t="s">
        <v>3755</v>
      </c>
      <c r="D3147" t="s">
        <v>4147</v>
      </c>
      <c r="E3147" t="s">
        <v>3824</v>
      </c>
      <c r="F3147">
        <v>2000</v>
      </c>
      <c r="G3147">
        <v>150</v>
      </c>
      <c r="H3147" s="1">
        <f>Table1[[#This Row],[price, $]]/Table1[[#This Row],[area]]</f>
        <v>13.333333333333334</v>
      </c>
      <c r="I3147" t="s">
        <v>13</v>
      </c>
      <c r="J3147" t="s">
        <v>62</v>
      </c>
      <c r="K3147" t="s">
        <v>6</v>
      </c>
      <c r="L3147" t="s">
        <v>3754</v>
      </c>
      <c r="M3147" t="s">
        <v>27</v>
      </c>
      <c r="N3147" t="s">
        <v>4148</v>
      </c>
    </row>
    <row r="3148" spans="1:14" x14ac:dyDescent="0.3">
      <c r="A3148">
        <v>7060686</v>
      </c>
      <c r="B3148" t="s">
        <v>704</v>
      </c>
      <c r="C3148" t="s">
        <v>3760</v>
      </c>
      <c r="D3148" t="s">
        <v>4149</v>
      </c>
      <c r="E3148" t="s">
        <v>3775</v>
      </c>
      <c r="F3148">
        <v>2500</v>
      </c>
      <c r="G3148">
        <v>176</v>
      </c>
      <c r="H3148" s="1">
        <f>Table1[[#This Row],[price, $]]/Table1[[#This Row],[area]]</f>
        <v>14.204545454545455</v>
      </c>
      <c r="I3148" t="s">
        <v>43</v>
      </c>
      <c r="J3148" t="s">
        <v>21</v>
      </c>
      <c r="K3148" t="s">
        <v>43</v>
      </c>
      <c r="L3148" t="s">
        <v>3754</v>
      </c>
      <c r="M3148" t="s">
        <v>9</v>
      </c>
      <c r="N3148" t="s">
        <v>4150</v>
      </c>
    </row>
    <row r="3149" spans="1:14" x14ac:dyDescent="0.3">
      <c r="A3149">
        <v>5846633</v>
      </c>
      <c r="B3149" t="s">
        <v>704</v>
      </c>
      <c r="C3149" t="s">
        <v>4151</v>
      </c>
      <c r="D3149" t="s">
        <v>754</v>
      </c>
      <c r="E3149" t="s">
        <v>3824</v>
      </c>
      <c r="F3149">
        <v>2500</v>
      </c>
      <c r="G3149">
        <v>150</v>
      </c>
      <c r="H3149" s="1">
        <f>Table1[[#This Row],[price, $]]/Table1[[#This Row],[area]]</f>
        <v>16.666666666666668</v>
      </c>
      <c r="I3149" t="s">
        <v>37</v>
      </c>
      <c r="J3149" t="s">
        <v>232</v>
      </c>
      <c r="K3149" t="s">
        <v>6</v>
      </c>
      <c r="L3149" t="s">
        <v>3754</v>
      </c>
      <c r="M3149" t="s">
        <v>27</v>
      </c>
      <c r="N3149" t="s">
        <v>33</v>
      </c>
    </row>
    <row r="3150" spans="1:14" x14ac:dyDescent="0.3">
      <c r="A3150">
        <v>6920678</v>
      </c>
      <c r="B3150" t="s">
        <v>704</v>
      </c>
      <c r="C3150" t="s">
        <v>3760</v>
      </c>
      <c r="D3150" t="s">
        <v>4152</v>
      </c>
      <c r="E3150" t="s">
        <v>3775</v>
      </c>
      <c r="F3150">
        <v>2650</v>
      </c>
      <c r="G3150">
        <v>176</v>
      </c>
      <c r="H3150" s="1">
        <f>Table1[[#This Row],[price, $]]/Table1[[#This Row],[area]]</f>
        <v>15.056818181818182</v>
      </c>
      <c r="I3150" t="s">
        <v>13</v>
      </c>
      <c r="J3150" t="s">
        <v>21</v>
      </c>
      <c r="K3150" t="s">
        <v>6</v>
      </c>
      <c r="L3150" t="s">
        <v>3754</v>
      </c>
      <c r="M3150" t="s">
        <v>9</v>
      </c>
      <c r="N3150" t="s">
        <v>249</v>
      </c>
    </row>
    <row r="3151" spans="1:14" x14ac:dyDescent="0.3">
      <c r="A3151">
        <v>6046952</v>
      </c>
      <c r="B3151" t="s">
        <v>704</v>
      </c>
      <c r="C3151" t="s">
        <v>4142</v>
      </c>
      <c r="D3151" t="s">
        <v>4153</v>
      </c>
      <c r="E3151" t="s">
        <v>3915</v>
      </c>
      <c r="F3151">
        <v>2990</v>
      </c>
      <c r="G3151">
        <v>250</v>
      </c>
      <c r="H3151" s="1">
        <f>Table1[[#This Row],[price, $]]/Table1[[#This Row],[area]]</f>
        <v>11.96</v>
      </c>
      <c r="I3151" t="s">
        <v>4</v>
      </c>
      <c r="J3151" t="s">
        <v>5</v>
      </c>
      <c r="K3151" t="s">
        <v>6</v>
      </c>
      <c r="L3151" t="s">
        <v>3754</v>
      </c>
      <c r="M3151" t="s">
        <v>27</v>
      </c>
      <c r="N3151" t="s">
        <v>4154</v>
      </c>
    </row>
    <row r="3152" spans="1:14" x14ac:dyDescent="0.3">
      <c r="A3152">
        <v>7490595</v>
      </c>
      <c r="B3152" t="s">
        <v>704</v>
      </c>
      <c r="C3152" t="s">
        <v>3755</v>
      </c>
      <c r="D3152" t="s">
        <v>3755</v>
      </c>
      <c r="E3152" t="s">
        <v>3883</v>
      </c>
      <c r="F3152">
        <v>3000</v>
      </c>
      <c r="G3152">
        <v>150</v>
      </c>
      <c r="H3152" s="1">
        <f>Table1[[#This Row],[price, $]]/Table1[[#This Row],[area]]</f>
        <v>20</v>
      </c>
      <c r="I3152" t="s">
        <v>32</v>
      </c>
      <c r="J3152" t="s">
        <v>21</v>
      </c>
      <c r="K3152" t="s">
        <v>6</v>
      </c>
      <c r="L3152" t="s">
        <v>3754</v>
      </c>
      <c r="M3152" t="s">
        <v>27</v>
      </c>
      <c r="N3152" t="s">
        <v>815</v>
      </c>
    </row>
    <row r="3153" spans="1:14" x14ac:dyDescent="0.3">
      <c r="A3153">
        <v>28858587</v>
      </c>
      <c r="B3153" t="s">
        <v>704</v>
      </c>
      <c r="C3153" t="s">
        <v>3791</v>
      </c>
      <c r="D3153" t="s">
        <v>4155</v>
      </c>
      <c r="E3153" t="s">
        <v>4156</v>
      </c>
      <c r="F3153">
        <v>3000</v>
      </c>
      <c r="G3153">
        <v>600</v>
      </c>
      <c r="H3153" s="1">
        <f>Table1[[#This Row],[price, $]]/Table1[[#This Row],[area]]</f>
        <v>5</v>
      </c>
      <c r="I3153" t="s">
        <v>20</v>
      </c>
      <c r="J3153" t="s">
        <v>21</v>
      </c>
      <c r="K3153" t="s">
        <v>6</v>
      </c>
      <c r="L3153" t="s">
        <v>3754</v>
      </c>
      <c r="M3153" t="s">
        <v>252</v>
      </c>
      <c r="N3153" t="s">
        <v>3068</v>
      </c>
    </row>
    <row r="3154" spans="1:14" x14ac:dyDescent="0.3">
      <c r="A3154">
        <v>4350063</v>
      </c>
      <c r="B3154" t="s">
        <v>704</v>
      </c>
      <c r="C3154" t="s">
        <v>3755</v>
      </c>
      <c r="D3154" t="s">
        <v>4157</v>
      </c>
      <c r="E3154" t="s">
        <v>4158</v>
      </c>
      <c r="F3154">
        <v>3410</v>
      </c>
      <c r="G3154">
        <v>190</v>
      </c>
      <c r="H3154" s="1">
        <f>Table1[[#This Row],[price, $]]/Table1[[#This Row],[area]]</f>
        <v>17.94736842105263</v>
      </c>
      <c r="I3154" t="s">
        <v>37</v>
      </c>
      <c r="J3154" t="s">
        <v>232</v>
      </c>
      <c r="K3154" t="s">
        <v>6</v>
      </c>
      <c r="L3154" t="s">
        <v>3754</v>
      </c>
      <c r="M3154" t="s">
        <v>27</v>
      </c>
      <c r="N3154" t="s">
        <v>1608</v>
      </c>
    </row>
    <row r="3155" spans="1:14" x14ac:dyDescent="0.3">
      <c r="A3155">
        <v>5646440</v>
      </c>
      <c r="B3155" t="s">
        <v>704</v>
      </c>
      <c r="C3155" t="s">
        <v>4142</v>
      </c>
      <c r="D3155" t="s">
        <v>4159</v>
      </c>
      <c r="E3155" t="s">
        <v>3879</v>
      </c>
      <c r="F3155">
        <v>3500</v>
      </c>
      <c r="G3155">
        <v>390</v>
      </c>
      <c r="H3155" s="1">
        <f>Table1[[#This Row],[price, $]]/Table1[[#This Row],[area]]</f>
        <v>8.9743589743589745</v>
      </c>
      <c r="I3155" t="s">
        <v>43</v>
      </c>
      <c r="J3155" t="s">
        <v>21</v>
      </c>
      <c r="K3155" t="s">
        <v>6</v>
      </c>
      <c r="L3155" t="s">
        <v>3754</v>
      </c>
      <c r="M3155" t="s">
        <v>27</v>
      </c>
      <c r="N3155" t="s">
        <v>917</v>
      </c>
    </row>
    <row r="3156" spans="1:14" x14ac:dyDescent="0.3">
      <c r="A3156">
        <v>4720005</v>
      </c>
      <c r="B3156" t="s">
        <v>704</v>
      </c>
      <c r="C3156" t="s">
        <v>3755</v>
      </c>
      <c r="D3156" t="s">
        <v>43</v>
      </c>
      <c r="E3156" t="s">
        <v>3775</v>
      </c>
      <c r="F3156">
        <v>3500</v>
      </c>
      <c r="G3156">
        <v>335</v>
      </c>
      <c r="H3156" s="1">
        <f>Table1[[#This Row],[price, $]]/Table1[[#This Row],[area]]</f>
        <v>10.447761194029852</v>
      </c>
      <c r="I3156" t="s">
        <v>43</v>
      </c>
      <c r="J3156" t="s">
        <v>21</v>
      </c>
      <c r="K3156" t="s">
        <v>6</v>
      </c>
      <c r="L3156" t="s">
        <v>3754</v>
      </c>
      <c r="M3156" t="s">
        <v>27</v>
      </c>
      <c r="N3156" t="s">
        <v>33</v>
      </c>
    </row>
    <row r="3157" spans="1:14" x14ac:dyDescent="0.3">
      <c r="A3157">
        <v>4350736</v>
      </c>
      <c r="B3157" t="s">
        <v>704</v>
      </c>
      <c r="C3157" t="s">
        <v>3782</v>
      </c>
      <c r="D3157" t="s">
        <v>4160</v>
      </c>
      <c r="E3157" t="s">
        <v>3768</v>
      </c>
      <c r="F3157">
        <v>3500</v>
      </c>
      <c r="G3157">
        <v>350</v>
      </c>
      <c r="H3157" s="1">
        <f>Table1[[#This Row],[price, $]]/Table1[[#This Row],[area]]</f>
        <v>10</v>
      </c>
      <c r="I3157" t="s">
        <v>43</v>
      </c>
      <c r="J3157" t="s">
        <v>21</v>
      </c>
      <c r="K3157" t="s">
        <v>6</v>
      </c>
      <c r="L3157" t="s">
        <v>3754</v>
      </c>
      <c r="M3157" t="s">
        <v>9</v>
      </c>
      <c r="N3157" t="s">
        <v>4161</v>
      </c>
    </row>
    <row r="3158" spans="1:14" x14ac:dyDescent="0.3">
      <c r="A3158">
        <v>6649339</v>
      </c>
      <c r="B3158" t="s">
        <v>704</v>
      </c>
      <c r="C3158" t="s">
        <v>3755</v>
      </c>
      <c r="D3158" t="s">
        <v>4162</v>
      </c>
      <c r="E3158" t="s">
        <v>4163</v>
      </c>
      <c r="F3158">
        <v>3800</v>
      </c>
      <c r="G3158">
        <v>200</v>
      </c>
      <c r="H3158" s="1">
        <f>Table1[[#This Row],[price, $]]/Table1[[#This Row],[area]]</f>
        <v>19</v>
      </c>
      <c r="I3158" t="s">
        <v>32</v>
      </c>
      <c r="J3158" t="s">
        <v>21</v>
      </c>
      <c r="K3158" t="s">
        <v>6</v>
      </c>
      <c r="L3158" t="s">
        <v>3754</v>
      </c>
      <c r="M3158" t="s">
        <v>27</v>
      </c>
      <c r="N3158" t="s">
        <v>273</v>
      </c>
    </row>
    <row r="3159" spans="1:14" x14ac:dyDescent="0.3">
      <c r="A3159">
        <v>6637611</v>
      </c>
      <c r="B3159" t="s">
        <v>704</v>
      </c>
      <c r="C3159" t="s">
        <v>3755</v>
      </c>
      <c r="D3159" t="s">
        <v>4164</v>
      </c>
      <c r="E3159" t="s">
        <v>4163</v>
      </c>
      <c r="F3159">
        <v>3800</v>
      </c>
      <c r="G3159">
        <v>200</v>
      </c>
      <c r="H3159" s="1">
        <f>Table1[[#This Row],[price, $]]/Table1[[#This Row],[area]]</f>
        <v>19</v>
      </c>
      <c r="I3159" t="s">
        <v>32</v>
      </c>
      <c r="J3159" t="s">
        <v>21</v>
      </c>
      <c r="K3159" t="s">
        <v>6</v>
      </c>
      <c r="L3159" t="s">
        <v>3754</v>
      </c>
      <c r="M3159" t="s">
        <v>27</v>
      </c>
      <c r="N3159" t="s">
        <v>2364</v>
      </c>
    </row>
    <row r="3160" spans="1:14" x14ac:dyDescent="0.3">
      <c r="A3160">
        <v>27982068</v>
      </c>
      <c r="B3160" t="s">
        <v>704</v>
      </c>
      <c r="C3160" t="s">
        <v>3760</v>
      </c>
      <c r="D3160" t="s">
        <v>4165</v>
      </c>
      <c r="E3160" t="s">
        <v>3798</v>
      </c>
      <c r="F3160">
        <v>3900</v>
      </c>
      <c r="G3160">
        <v>202</v>
      </c>
      <c r="H3160" s="1">
        <f>Table1[[#This Row],[price, $]]/Table1[[#This Row],[area]]</f>
        <v>19.306930693069308</v>
      </c>
      <c r="I3160" t="s">
        <v>32</v>
      </c>
      <c r="J3160" t="s">
        <v>21</v>
      </c>
      <c r="K3160" t="s">
        <v>6</v>
      </c>
      <c r="L3160" t="s">
        <v>3754</v>
      </c>
      <c r="M3160" t="s">
        <v>9</v>
      </c>
      <c r="N3160" t="s">
        <v>3145</v>
      </c>
    </row>
    <row r="3161" spans="1:14" x14ac:dyDescent="0.3">
      <c r="A3161">
        <v>6431795</v>
      </c>
      <c r="B3161" t="s">
        <v>704</v>
      </c>
      <c r="C3161" t="s">
        <v>4142</v>
      </c>
      <c r="D3161" t="s">
        <v>4166</v>
      </c>
      <c r="E3161" t="s">
        <v>3812</v>
      </c>
      <c r="F3161">
        <v>4000</v>
      </c>
      <c r="G3161">
        <v>202</v>
      </c>
      <c r="H3161" s="1">
        <f>Table1[[#This Row],[price, $]]/Table1[[#This Row],[area]]</f>
        <v>19.801980198019802</v>
      </c>
      <c r="I3161" t="s">
        <v>32</v>
      </c>
      <c r="J3161" t="s">
        <v>21</v>
      </c>
      <c r="K3161" t="s">
        <v>6</v>
      </c>
      <c r="L3161" t="s">
        <v>3754</v>
      </c>
      <c r="M3161" t="s">
        <v>27</v>
      </c>
      <c r="N3161" t="s">
        <v>4167</v>
      </c>
    </row>
    <row r="3162" spans="1:14" x14ac:dyDescent="0.3">
      <c r="A3162">
        <v>28645451</v>
      </c>
      <c r="B3162" t="s">
        <v>704</v>
      </c>
      <c r="C3162" t="s">
        <v>3755</v>
      </c>
      <c r="D3162" t="s">
        <v>4168</v>
      </c>
      <c r="E3162" t="s">
        <v>3824</v>
      </c>
      <c r="F3162">
        <v>4000</v>
      </c>
      <c r="G3162">
        <v>330</v>
      </c>
      <c r="H3162" s="1">
        <f>Table1[[#This Row],[price, $]]/Table1[[#This Row],[area]]</f>
        <v>12.121212121212121</v>
      </c>
      <c r="I3162" t="s">
        <v>43</v>
      </c>
      <c r="J3162" t="s">
        <v>317</v>
      </c>
      <c r="K3162" t="s">
        <v>72</v>
      </c>
      <c r="L3162" t="s">
        <v>3754</v>
      </c>
      <c r="M3162" t="s">
        <v>27</v>
      </c>
      <c r="N3162" t="s">
        <v>33</v>
      </c>
    </row>
    <row r="3163" spans="1:14" x14ac:dyDescent="0.3">
      <c r="A3163">
        <v>6940796</v>
      </c>
      <c r="B3163" t="s">
        <v>704</v>
      </c>
      <c r="C3163" t="s">
        <v>3760</v>
      </c>
      <c r="D3163" t="s">
        <v>4169</v>
      </c>
      <c r="E3163" t="s">
        <v>3772</v>
      </c>
      <c r="F3163">
        <v>4140</v>
      </c>
      <c r="G3163">
        <v>202</v>
      </c>
      <c r="H3163" s="1">
        <f>Table1[[#This Row],[price, $]]/Table1[[#This Row],[area]]</f>
        <v>20.495049504950494</v>
      </c>
      <c r="I3163" t="s">
        <v>32</v>
      </c>
      <c r="J3163" t="s">
        <v>21</v>
      </c>
      <c r="K3163" t="s">
        <v>6</v>
      </c>
      <c r="L3163" t="s">
        <v>3754</v>
      </c>
      <c r="M3163" t="s">
        <v>9</v>
      </c>
      <c r="N3163" t="s">
        <v>839</v>
      </c>
    </row>
    <row r="3164" spans="1:14" x14ac:dyDescent="0.3">
      <c r="A3164">
        <v>5843678</v>
      </c>
      <c r="B3164" t="s">
        <v>704</v>
      </c>
      <c r="C3164" t="s">
        <v>4142</v>
      </c>
      <c r="D3164" t="s">
        <v>4170</v>
      </c>
      <c r="E3164" t="s">
        <v>3812</v>
      </c>
      <c r="F3164">
        <v>4200</v>
      </c>
      <c r="G3164">
        <v>210</v>
      </c>
      <c r="H3164" s="1">
        <f>Table1[[#This Row],[price, $]]/Table1[[#This Row],[area]]</f>
        <v>20</v>
      </c>
      <c r="I3164" t="s">
        <v>32</v>
      </c>
      <c r="J3164" t="s">
        <v>62</v>
      </c>
      <c r="K3164" t="s">
        <v>15</v>
      </c>
      <c r="L3164" t="s">
        <v>3754</v>
      </c>
      <c r="M3164" t="s">
        <v>27</v>
      </c>
      <c r="N3164" t="s">
        <v>33</v>
      </c>
    </row>
    <row r="3165" spans="1:14" x14ac:dyDescent="0.3">
      <c r="A3165">
        <v>5442947</v>
      </c>
      <c r="B3165" t="s">
        <v>704</v>
      </c>
      <c r="C3165" t="s">
        <v>4142</v>
      </c>
      <c r="D3165" t="s">
        <v>4171</v>
      </c>
      <c r="E3165" t="s">
        <v>4012</v>
      </c>
      <c r="F3165">
        <v>5000</v>
      </c>
      <c r="G3165">
        <v>200</v>
      </c>
      <c r="H3165" s="1">
        <f>Table1[[#This Row],[price, $]]/Table1[[#This Row],[area]]</f>
        <v>25</v>
      </c>
      <c r="I3165" t="s">
        <v>32</v>
      </c>
      <c r="J3165" t="s">
        <v>990</v>
      </c>
      <c r="K3165" t="s">
        <v>6</v>
      </c>
      <c r="L3165" t="s">
        <v>3754</v>
      </c>
      <c r="M3165" t="s">
        <v>27</v>
      </c>
      <c r="N3165" t="s">
        <v>4172</v>
      </c>
    </row>
    <row r="3166" spans="1:14" x14ac:dyDescent="0.3">
      <c r="A3166">
        <v>6344100</v>
      </c>
      <c r="B3166" t="s">
        <v>704</v>
      </c>
      <c r="C3166" t="s">
        <v>4142</v>
      </c>
      <c r="D3166" t="s">
        <v>4173</v>
      </c>
      <c r="E3166" t="s">
        <v>3814</v>
      </c>
      <c r="F3166">
        <v>5000</v>
      </c>
      <c r="G3166">
        <v>600</v>
      </c>
      <c r="H3166" s="1">
        <f>Table1[[#This Row],[price, $]]/Table1[[#This Row],[area]]</f>
        <v>8.3333333333333339</v>
      </c>
      <c r="I3166" t="s">
        <v>43</v>
      </c>
      <c r="J3166" t="s">
        <v>21</v>
      </c>
      <c r="K3166" t="s">
        <v>6</v>
      </c>
      <c r="L3166" t="s">
        <v>3754</v>
      </c>
      <c r="M3166" t="s">
        <v>27</v>
      </c>
      <c r="N3166" t="s">
        <v>4174</v>
      </c>
    </row>
    <row r="3167" spans="1:14" x14ac:dyDescent="0.3">
      <c r="A3167">
        <v>28856961</v>
      </c>
      <c r="B3167" t="s">
        <v>704</v>
      </c>
      <c r="C3167" t="s">
        <v>3782</v>
      </c>
      <c r="D3167" t="s">
        <v>4175</v>
      </c>
      <c r="E3167" t="s">
        <v>3768</v>
      </c>
      <c r="F3167">
        <v>5500</v>
      </c>
      <c r="G3167">
        <v>430</v>
      </c>
      <c r="H3167" s="1">
        <f>Table1[[#This Row],[price, $]]/Table1[[#This Row],[area]]</f>
        <v>12.790697674418604</v>
      </c>
      <c r="I3167" t="s">
        <v>43</v>
      </c>
      <c r="J3167" t="s">
        <v>21</v>
      </c>
      <c r="K3167" t="s">
        <v>6</v>
      </c>
      <c r="L3167" t="s">
        <v>3754</v>
      </c>
      <c r="M3167" t="s">
        <v>9</v>
      </c>
      <c r="N3167" t="s">
        <v>4176</v>
      </c>
    </row>
    <row r="3168" spans="1:14" x14ac:dyDescent="0.3">
      <c r="A3168">
        <v>6832621</v>
      </c>
      <c r="B3168" t="s">
        <v>704</v>
      </c>
      <c r="C3168" t="s">
        <v>3750</v>
      </c>
      <c r="D3168" t="s">
        <v>4177</v>
      </c>
      <c r="E3168" t="s">
        <v>4178</v>
      </c>
      <c r="F3168">
        <v>5500</v>
      </c>
      <c r="G3168">
        <v>500</v>
      </c>
      <c r="H3168" s="1">
        <f>Table1[[#This Row],[price, $]]/Table1[[#This Row],[area]]</f>
        <v>11</v>
      </c>
      <c r="I3168" t="s">
        <v>43</v>
      </c>
      <c r="J3168" t="s">
        <v>990</v>
      </c>
      <c r="K3168" t="s">
        <v>6</v>
      </c>
      <c r="L3168" t="s">
        <v>3754</v>
      </c>
      <c r="M3168" t="s">
        <v>27</v>
      </c>
      <c r="N3168" t="s">
        <v>33</v>
      </c>
    </row>
    <row r="3169" spans="1:14" x14ac:dyDescent="0.3">
      <c r="A3169">
        <v>28190733</v>
      </c>
      <c r="B3169" t="s">
        <v>704</v>
      </c>
      <c r="C3169" t="s">
        <v>3782</v>
      </c>
      <c r="D3169" t="s">
        <v>3805</v>
      </c>
      <c r="E3169" t="s">
        <v>3861</v>
      </c>
      <c r="F3169">
        <v>6000</v>
      </c>
      <c r="G3169">
        <v>425</v>
      </c>
      <c r="H3169" s="1">
        <f>Table1[[#This Row],[price, $]]/Table1[[#This Row],[area]]</f>
        <v>14.117647058823529</v>
      </c>
      <c r="I3169" t="s">
        <v>43</v>
      </c>
      <c r="J3169" t="s">
        <v>21</v>
      </c>
      <c r="K3169" t="s">
        <v>6</v>
      </c>
      <c r="L3169" t="s">
        <v>3754</v>
      </c>
      <c r="M3169" t="s">
        <v>9</v>
      </c>
      <c r="N3169" t="s">
        <v>177</v>
      </c>
    </row>
    <row r="3170" spans="1:14" x14ac:dyDescent="0.3">
      <c r="A3170">
        <v>8023824</v>
      </c>
      <c r="B3170" t="s">
        <v>704</v>
      </c>
      <c r="C3170" t="s">
        <v>3750</v>
      </c>
      <c r="D3170" t="s">
        <v>3805</v>
      </c>
      <c r="E3170" t="s">
        <v>3768</v>
      </c>
      <c r="F3170">
        <v>6000</v>
      </c>
      <c r="G3170">
        <v>425</v>
      </c>
      <c r="H3170" s="1">
        <f>Table1[[#This Row],[price, $]]/Table1[[#This Row],[area]]</f>
        <v>14.117647058823529</v>
      </c>
      <c r="I3170" t="s">
        <v>43</v>
      </c>
      <c r="J3170" t="s">
        <v>21</v>
      </c>
      <c r="K3170" t="s">
        <v>6</v>
      </c>
      <c r="L3170" t="s">
        <v>3754</v>
      </c>
      <c r="M3170" t="s">
        <v>27</v>
      </c>
      <c r="N3170" t="s">
        <v>3873</v>
      </c>
    </row>
    <row r="3171" spans="1:14" x14ac:dyDescent="0.3">
      <c r="A3171">
        <v>7843079</v>
      </c>
      <c r="B3171" t="s">
        <v>704</v>
      </c>
      <c r="C3171" t="s">
        <v>3782</v>
      </c>
      <c r="D3171" t="s">
        <v>4179</v>
      </c>
      <c r="E3171" t="s">
        <v>3768</v>
      </c>
      <c r="F3171">
        <v>6000</v>
      </c>
      <c r="G3171">
        <v>424</v>
      </c>
      <c r="H3171" s="1">
        <f>Table1[[#This Row],[price, $]]/Table1[[#This Row],[area]]</f>
        <v>14.150943396226415</v>
      </c>
      <c r="I3171" t="s">
        <v>43</v>
      </c>
      <c r="J3171" t="s">
        <v>21</v>
      </c>
      <c r="K3171" t="s">
        <v>6</v>
      </c>
      <c r="L3171" t="s">
        <v>3754</v>
      </c>
      <c r="M3171" t="s">
        <v>9</v>
      </c>
      <c r="N3171" t="s">
        <v>2081</v>
      </c>
    </row>
    <row r="3172" spans="1:14" x14ac:dyDescent="0.3">
      <c r="A3172">
        <v>7962136</v>
      </c>
      <c r="B3172" t="s">
        <v>704</v>
      </c>
      <c r="C3172" t="s">
        <v>3782</v>
      </c>
      <c r="D3172" t="s">
        <v>4180</v>
      </c>
      <c r="E3172" t="s">
        <v>3768</v>
      </c>
      <c r="F3172">
        <v>6000</v>
      </c>
      <c r="G3172">
        <v>425</v>
      </c>
      <c r="H3172" s="1">
        <f>Table1[[#This Row],[price, $]]/Table1[[#This Row],[area]]</f>
        <v>14.117647058823529</v>
      </c>
      <c r="I3172" t="s">
        <v>43</v>
      </c>
      <c r="J3172" t="s">
        <v>21</v>
      </c>
      <c r="K3172" t="s">
        <v>43</v>
      </c>
      <c r="L3172" t="s">
        <v>3754</v>
      </c>
      <c r="M3172" t="s">
        <v>9</v>
      </c>
      <c r="N3172" t="s">
        <v>3018</v>
      </c>
    </row>
    <row r="3173" spans="1:14" x14ac:dyDescent="0.3">
      <c r="A3173">
        <v>27841515</v>
      </c>
      <c r="B3173" t="s">
        <v>704</v>
      </c>
      <c r="C3173" t="s">
        <v>3750</v>
      </c>
      <c r="D3173" t="s">
        <v>3805</v>
      </c>
      <c r="E3173" t="s">
        <v>4026</v>
      </c>
      <c r="F3173">
        <v>6500</v>
      </c>
      <c r="G3173">
        <v>425</v>
      </c>
      <c r="H3173" s="1">
        <f>Table1[[#This Row],[price, $]]/Table1[[#This Row],[area]]</f>
        <v>15.294117647058824</v>
      </c>
      <c r="I3173" t="s">
        <v>43</v>
      </c>
      <c r="J3173" t="s">
        <v>21</v>
      </c>
      <c r="K3173" t="s">
        <v>6</v>
      </c>
      <c r="L3173" t="s">
        <v>3754</v>
      </c>
      <c r="M3173" t="s">
        <v>27</v>
      </c>
      <c r="N3173" t="s">
        <v>647</v>
      </c>
    </row>
    <row r="3174" spans="1:14" x14ac:dyDescent="0.3">
      <c r="A3174">
        <v>28552442</v>
      </c>
      <c r="B3174" t="s">
        <v>704</v>
      </c>
      <c r="C3174" t="s">
        <v>3750</v>
      </c>
      <c r="D3174" t="s">
        <v>3869</v>
      </c>
      <c r="E3174" t="s">
        <v>4181</v>
      </c>
      <c r="F3174">
        <v>7000</v>
      </c>
      <c r="G3174">
        <v>313</v>
      </c>
      <c r="H3174" s="1">
        <f>Table1[[#This Row],[price, $]]/Table1[[#This Row],[area]]</f>
        <v>22.364217252396166</v>
      </c>
      <c r="I3174" t="s">
        <v>43</v>
      </c>
      <c r="J3174" t="s">
        <v>21</v>
      </c>
      <c r="K3174" t="s">
        <v>6</v>
      </c>
      <c r="L3174" t="s">
        <v>3754</v>
      </c>
      <c r="M3174" t="s">
        <v>27</v>
      </c>
      <c r="N3174" t="s">
        <v>4182</v>
      </c>
    </row>
    <row r="3175" spans="1:14" x14ac:dyDescent="0.3">
      <c r="A3175">
        <v>6401191</v>
      </c>
      <c r="B3175" t="s">
        <v>704</v>
      </c>
      <c r="C3175" t="s">
        <v>4142</v>
      </c>
      <c r="D3175" t="s">
        <v>4183</v>
      </c>
      <c r="E3175" t="s">
        <v>3768</v>
      </c>
      <c r="F3175">
        <v>7000</v>
      </c>
      <c r="G3175">
        <v>500</v>
      </c>
      <c r="H3175" s="1">
        <f>Table1[[#This Row],[price, $]]/Table1[[#This Row],[area]]</f>
        <v>14</v>
      </c>
      <c r="I3175" t="s">
        <v>43</v>
      </c>
      <c r="J3175" t="s">
        <v>21</v>
      </c>
      <c r="K3175" t="s">
        <v>6</v>
      </c>
      <c r="L3175" t="s">
        <v>3754</v>
      </c>
      <c r="M3175" t="s">
        <v>27</v>
      </c>
      <c r="N3175" t="s">
        <v>4184</v>
      </c>
    </row>
    <row r="3176" spans="1:14" x14ac:dyDescent="0.3">
      <c r="A3176">
        <v>6400850</v>
      </c>
      <c r="B3176" t="s">
        <v>704</v>
      </c>
      <c r="C3176" t="s">
        <v>4142</v>
      </c>
      <c r="D3176" t="s">
        <v>3998</v>
      </c>
      <c r="E3176" t="s">
        <v>3812</v>
      </c>
      <c r="F3176">
        <v>7000</v>
      </c>
      <c r="G3176">
        <v>500</v>
      </c>
      <c r="H3176" s="1">
        <f>Table1[[#This Row],[price, $]]/Table1[[#This Row],[area]]</f>
        <v>14</v>
      </c>
      <c r="I3176" t="s">
        <v>43</v>
      </c>
      <c r="J3176" t="s">
        <v>21</v>
      </c>
      <c r="K3176" t="s">
        <v>6</v>
      </c>
      <c r="L3176" t="s">
        <v>3754</v>
      </c>
      <c r="M3176" t="s">
        <v>27</v>
      </c>
      <c r="N3176" t="s">
        <v>240</v>
      </c>
    </row>
    <row r="3177" spans="1:14" x14ac:dyDescent="0.3">
      <c r="A3177">
        <v>6524902</v>
      </c>
      <c r="B3177" t="s">
        <v>704</v>
      </c>
      <c r="C3177" t="s">
        <v>4142</v>
      </c>
      <c r="D3177" t="s">
        <v>4185</v>
      </c>
      <c r="E3177" t="s">
        <v>3768</v>
      </c>
      <c r="F3177">
        <v>7000</v>
      </c>
      <c r="G3177">
        <v>500</v>
      </c>
      <c r="H3177" s="1">
        <f>Table1[[#This Row],[price, $]]/Table1[[#This Row],[area]]</f>
        <v>14</v>
      </c>
      <c r="I3177" t="s">
        <v>43</v>
      </c>
      <c r="J3177" t="s">
        <v>21</v>
      </c>
      <c r="K3177" t="s">
        <v>6</v>
      </c>
      <c r="L3177" t="s">
        <v>3754</v>
      </c>
      <c r="M3177" t="s">
        <v>27</v>
      </c>
      <c r="N3177" t="s">
        <v>4186</v>
      </c>
    </row>
    <row r="3178" spans="1:14" x14ac:dyDescent="0.3">
      <c r="A3178">
        <v>6893592</v>
      </c>
      <c r="B3178" t="s">
        <v>704</v>
      </c>
      <c r="C3178" t="s">
        <v>3782</v>
      </c>
      <c r="D3178" t="s">
        <v>4187</v>
      </c>
      <c r="E3178" t="s">
        <v>3812</v>
      </c>
      <c r="F3178">
        <v>7150</v>
      </c>
      <c r="G3178">
        <v>445</v>
      </c>
      <c r="H3178" s="1">
        <f>Table1[[#This Row],[price, $]]/Table1[[#This Row],[area]]</f>
        <v>16.067415730337078</v>
      </c>
      <c r="I3178" t="s">
        <v>43</v>
      </c>
      <c r="J3178" t="s">
        <v>21</v>
      </c>
      <c r="K3178" t="s">
        <v>6</v>
      </c>
      <c r="L3178" t="s">
        <v>3754</v>
      </c>
      <c r="M3178" t="s">
        <v>9</v>
      </c>
      <c r="N3178" t="s">
        <v>529</v>
      </c>
    </row>
    <row r="3179" spans="1:14" x14ac:dyDescent="0.3">
      <c r="A3179">
        <v>27866545</v>
      </c>
      <c r="B3179" t="s">
        <v>704</v>
      </c>
      <c r="C3179" t="s">
        <v>3755</v>
      </c>
      <c r="D3179" t="s">
        <v>43</v>
      </c>
      <c r="E3179" t="s">
        <v>3775</v>
      </c>
      <c r="F3179">
        <v>11000</v>
      </c>
      <c r="G3179">
        <v>812</v>
      </c>
      <c r="H3179" s="1">
        <f>Table1[[#This Row],[price, $]]/Table1[[#This Row],[area]]</f>
        <v>13.546798029556649</v>
      </c>
      <c r="I3179" t="s">
        <v>43</v>
      </c>
      <c r="J3179" t="s">
        <v>21</v>
      </c>
      <c r="K3179" t="s">
        <v>6</v>
      </c>
      <c r="L3179" t="s">
        <v>3754</v>
      </c>
      <c r="M3179" t="s">
        <v>27</v>
      </c>
      <c r="N3179" t="s">
        <v>33</v>
      </c>
    </row>
    <row r="3180" spans="1:14" x14ac:dyDescent="0.3">
      <c r="A3180">
        <v>3561630</v>
      </c>
      <c r="B3180" t="s">
        <v>704</v>
      </c>
      <c r="C3180" t="s">
        <v>3755</v>
      </c>
      <c r="D3180" t="s">
        <v>4188</v>
      </c>
      <c r="E3180" t="s">
        <v>3772</v>
      </c>
      <c r="F3180">
        <v>16000</v>
      </c>
      <c r="G3180">
        <v>2800</v>
      </c>
      <c r="H3180" s="1">
        <f>Table1[[#This Row],[price, $]]/Table1[[#This Row],[area]]</f>
        <v>5.7142857142857144</v>
      </c>
      <c r="I3180" t="s">
        <v>43</v>
      </c>
      <c r="J3180" t="s">
        <v>6</v>
      </c>
      <c r="K3180" t="s">
        <v>43</v>
      </c>
      <c r="L3180" t="s">
        <v>3754</v>
      </c>
      <c r="M3180" t="s">
        <v>27</v>
      </c>
      <c r="N3180" t="s">
        <v>2449</v>
      </c>
    </row>
    <row r="3181" spans="1:14" x14ac:dyDescent="0.3">
      <c r="A3181">
        <v>4695622</v>
      </c>
      <c r="B3181" t="s">
        <v>704</v>
      </c>
      <c r="C3181" t="s">
        <v>3755</v>
      </c>
      <c r="D3181" t="s">
        <v>43</v>
      </c>
      <c r="E3181" t="s">
        <v>3772</v>
      </c>
      <c r="F3181">
        <v>18000</v>
      </c>
      <c r="G3181">
        <v>2800</v>
      </c>
      <c r="H3181" s="1">
        <f>Table1[[#This Row],[price, $]]/Table1[[#This Row],[area]]</f>
        <v>6.4285714285714288</v>
      </c>
      <c r="I3181" t="s">
        <v>43</v>
      </c>
      <c r="J3181" t="s">
        <v>21</v>
      </c>
      <c r="K3181" t="s">
        <v>6</v>
      </c>
      <c r="L3181" t="s">
        <v>3754</v>
      </c>
      <c r="M3181" t="s">
        <v>27</v>
      </c>
      <c r="N3181" t="s">
        <v>33</v>
      </c>
    </row>
    <row r="3182" spans="1:14" x14ac:dyDescent="0.3">
      <c r="A3182">
        <v>6396298</v>
      </c>
      <c r="B3182" t="s">
        <v>704</v>
      </c>
      <c r="C3182" t="s">
        <v>4151</v>
      </c>
      <c r="D3182" t="s">
        <v>4189</v>
      </c>
      <c r="E3182" t="s">
        <v>3852</v>
      </c>
      <c r="F3182">
        <v>7410</v>
      </c>
      <c r="G3182">
        <v>2000</v>
      </c>
      <c r="H3182" s="1">
        <f>Table1[[#This Row],[price, $]]/Table1[[#This Row],[area]]</f>
        <v>3.7050000000000001</v>
      </c>
      <c r="I3182" t="s">
        <v>43</v>
      </c>
      <c r="J3182" t="s">
        <v>21</v>
      </c>
      <c r="K3182" t="s">
        <v>6</v>
      </c>
      <c r="L3182" t="s">
        <v>3754</v>
      </c>
      <c r="M3182" t="s">
        <v>27</v>
      </c>
      <c r="N3182" t="s">
        <v>4190</v>
      </c>
    </row>
    <row r="3183" spans="1:14" x14ac:dyDescent="0.3">
      <c r="A3183">
        <v>6574699</v>
      </c>
      <c r="B3183" t="s">
        <v>704</v>
      </c>
      <c r="C3183" t="s">
        <v>3750</v>
      </c>
      <c r="D3183" t="s">
        <v>4191</v>
      </c>
      <c r="E3183" t="s">
        <v>3879</v>
      </c>
      <c r="F3183">
        <v>1000</v>
      </c>
      <c r="G3183">
        <v>130</v>
      </c>
      <c r="H3183" s="1">
        <f>Table1[[#This Row],[price, $]]/Table1[[#This Row],[area]]</f>
        <v>7.6923076923076925</v>
      </c>
      <c r="I3183" t="s">
        <v>20</v>
      </c>
      <c r="J3183" t="s">
        <v>21</v>
      </c>
      <c r="K3183" t="s">
        <v>6</v>
      </c>
      <c r="L3183" t="s">
        <v>3754</v>
      </c>
      <c r="M3183" t="s">
        <v>27</v>
      </c>
      <c r="N3183" t="s">
        <v>33</v>
      </c>
    </row>
    <row r="3184" spans="1:14" x14ac:dyDescent="0.3">
      <c r="A3184">
        <v>6575274</v>
      </c>
      <c r="B3184" t="s">
        <v>704</v>
      </c>
      <c r="C3184" t="s">
        <v>3782</v>
      </c>
      <c r="D3184" t="s">
        <v>4192</v>
      </c>
      <c r="E3184" t="s">
        <v>3974</v>
      </c>
      <c r="F3184">
        <v>1000</v>
      </c>
      <c r="G3184">
        <v>100</v>
      </c>
      <c r="H3184" s="1">
        <f>Table1[[#This Row],[price, $]]/Table1[[#This Row],[area]]</f>
        <v>10</v>
      </c>
      <c r="I3184" t="s">
        <v>20</v>
      </c>
      <c r="J3184" t="s">
        <v>151</v>
      </c>
      <c r="K3184" t="s">
        <v>6</v>
      </c>
      <c r="L3184" t="s">
        <v>3754</v>
      </c>
      <c r="M3184" t="s">
        <v>9</v>
      </c>
      <c r="N3184" t="s">
        <v>2602</v>
      </c>
    </row>
    <row r="3185" spans="1:14" x14ac:dyDescent="0.3">
      <c r="A3185">
        <v>7647448</v>
      </c>
      <c r="B3185" t="s">
        <v>704</v>
      </c>
      <c r="C3185" t="s">
        <v>3750</v>
      </c>
      <c r="D3185" t="s">
        <v>4193</v>
      </c>
      <c r="E3185" t="s">
        <v>3949</v>
      </c>
      <c r="F3185">
        <v>1000</v>
      </c>
      <c r="G3185">
        <v>100</v>
      </c>
      <c r="H3185" s="1">
        <f>Table1[[#This Row],[price, $]]/Table1[[#This Row],[area]]</f>
        <v>10</v>
      </c>
      <c r="I3185" t="s">
        <v>20</v>
      </c>
      <c r="J3185" t="s">
        <v>21</v>
      </c>
      <c r="K3185" t="s">
        <v>6</v>
      </c>
      <c r="L3185" t="s">
        <v>3754</v>
      </c>
      <c r="M3185" t="s">
        <v>27</v>
      </c>
      <c r="N3185" t="s">
        <v>4194</v>
      </c>
    </row>
    <row r="3186" spans="1:14" x14ac:dyDescent="0.3">
      <c r="A3186">
        <v>28577437</v>
      </c>
      <c r="B3186" t="s">
        <v>704</v>
      </c>
      <c r="C3186" t="s">
        <v>3755</v>
      </c>
      <c r="D3186" t="s">
        <v>43</v>
      </c>
      <c r="E3186" t="s">
        <v>4085</v>
      </c>
      <c r="F3186">
        <v>1100</v>
      </c>
      <c r="G3186">
        <v>110</v>
      </c>
      <c r="H3186" s="1">
        <f>Table1[[#This Row],[price, $]]/Table1[[#This Row],[area]]</f>
        <v>10</v>
      </c>
      <c r="I3186" t="s">
        <v>20</v>
      </c>
      <c r="J3186" t="s">
        <v>21</v>
      </c>
      <c r="K3186" t="s">
        <v>6</v>
      </c>
      <c r="L3186" t="s">
        <v>3754</v>
      </c>
      <c r="M3186" t="s">
        <v>27</v>
      </c>
      <c r="N3186" t="s">
        <v>3367</v>
      </c>
    </row>
    <row r="3187" spans="1:14" x14ac:dyDescent="0.3">
      <c r="A3187">
        <v>6015431</v>
      </c>
      <c r="B3187" t="s">
        <v>704</v>
      </c>
      <c r="C3187" t="s">
        <v>4151</v>
      </c>
      <c r="D3187" t="s">
        <v>4127</v>
      </c>
      <c r="E3187" t="s">
        <v>4128</v>
      </c>
      <c r="F3187">
        <v>1200</v>
      </c>
      <c r="G3187">
        <v>100</v>
      </c>
      <c r="H3187" s="1">
        <f>Table1[[#This Row],[price, $]]/Table1[[#This Row],[area]]</f>
        <v>12</v>
      </c>
      <c r="I3187" t="s">
        <v>4</v>
      </c>
      <c r="J3187" t="s">
        <v>21</v>
      </c>
      <c r="K3187" t="s">
        <v>6</v>
      </c>
      <c r="L3187" t="s">
        <v>3754</v>
      </c>
      <c r="M3187" t="s">
        <v>27</v>
      </c>
      <c r="N3187" t="s">
        <v>550</v>
      </c>
    </row>
    <row r="3188" spans="1:14" x14ac:dyDescent="0.3">
      <c r="A3188">
        <v>7203372</v>
      </c>
      <c r="B3188" t="s">
        <v>704</v>
      </c>
      <c r="C3188" t="s">
        <v>3782</v>
      </c>
      <c r="D3188" t="s">
        <v>43</v>
      </c>
      <c r="E3188" t="s">
        <v>3879</v>
      </c>
      <c r="F3188">
        <v>1300</v>
      </c>
      <c r="G3188">
        <v>180</v>
      </c>
      <c r="H3188" s="1">
        <f>Table1[[#This Row],[price, $]]/Table1[[#This Row],[area]]</f>
        <v>7.2222222222222223</v>
      </c>
      <c r="I3188" t="s">
        <v>20</v>
      </c>
      <c r="J3188" t="s">
        <v>21</v>
      </c>
      <c r="K3188" t="s">
        <v>6</v>
      </c>
      <c r="L3188" t="s">
        <v>3754</v>
      </c>
      <c r="M3188" t="s">
        <v>9</v>
      </c>
      <c r="N3188" t="s">
        <v>4195</v>
      </c>
    </row>
    <row r="3189" spans="1:14" x14ac:dyDescent="0.3">
      <c r="A3189">
        <v>4660842</v>
      </c>
      <c r="B3189" t="s">
        <v>704</v>
      </c>
      <c r="C3189" t="s">
        <v>3755</v>
      </c>
      <c r="D3189" t="s">
        <v>4196</v>
      </c>
      <c r="E3189" t="s">
        <v>3772</v>
      </c>
      <c r="F3189">
        <v>1300</v>
      </c>
      <c r="G3189">
        <v>204</v>
      </c>
      <c r="H3189" s="1">
        <f>Table1[[#This Row],[price, $]]/Table1[[#This Row],[area]]</f>
        <v>6.3725490196078427</v>
      </c>
      <c r="I3189" t="s">
        <v>20</v>
      </c>
      <c r="J3189" t="s">
        <v>232</v>
      </c>
      <c r="K3189" t="s">
        <v>15</v>
      </c>
      <c r="L3189" t="s">
        <v>3754</v>
      </c>
      <c r="M3189" t="s">
        <v>27</v>
      </c>
      <c r="N3189" t="s">
        <v>33</v>
      </c>
    </row>
    <row r="3190" spans="1:14" x14ac:dyDescent="0.3">
      <c r="A3190">
        <v>6577887</v>
      </c>
      <c r="B3190" t="s">
        <v>704</v>
      </c>
      <c r="C3190" t="s">
        <v>3755</v>
      </c>
      <c r="D3190" t="s">
        <v>4197</v>
      </c>
      <c r="E3190" t="s">
        <v>3919</v>
      </c>
      <c r="F3190">
        <v>1400</v>
      </c>
      <c r="G3190">
        <v>120</v>
      </c>
      <c r="H3190" s="1">
        <f>Table1[[#This Row],[price, $]]/Table1[[#This Row],[area]]</f>
        <v>11.666666666666666</v>
      </c>
      <c r="I3190" t="s">
        <v>4</v>
      </c>
      <c r="J3190" t="s">
        <v>21</v>
      </c>
      <c r="K3190" t="s">
        <v>6</v>
      </c>
      <c r="L3190" t="s">
        <v>3754</v>
      </c>
      <c r="M3190" t="s">
        <v>27</v>
      </c>
      <c r="N3190" t="s">
        <v>240</v>
      </c>
    </row>
    <row r="3191" spans="1:14" x14ac:dyDescent="0.3">
      <c r="A3191">
        <v>6250069</v>
      </c>
      <c r="B3191" t="s">
        <v>704</v>
      </c>
      <c r="C3191" t="s">
        <v>4151</v>
      </c>
      <c r="D3191" t="s">
        <v>4198</v>
      </c>
      <c r="E3191" t="s">
        <v>4199</v>
      </c>
      <c r="F3191">
        <v>1500</v>
      </c>
      <c r="G3191">
        <v>160</v>
      </c>
      <c r="H3191" s="1">
        <f>Table1[[#This Row],[price, $]]/Table1[[#This Row],[area]]</f>
        <v>9.375</v>
      </c>
      <c r="I3191" t="s">
        <v>20</v>
      </c>
      <c r="J3191" t="s">
        <v>21</v>
      </c>
      <c r="K3191" t="s">
        <v>6</v>
      </c>
      <c r="L3191" t="s">
        <v>3754</v>
      </c>
      <c r="M3191" t="s">
        <v>27</v>
      </c>
      <c r="N3191" t="s">
        <v>4200</v>
      </c>
    </row>
    <row r="3192" spans="1:14" x14ac:dyDescent="0.3">
      <c r="A3192">
        <v>4392159</v>
      </c>
      <c r="B3192" t="s">
        <v>704</v>
      </c>
      <c r="C3192" t="s">
        <v>3750</v>
      </c>
      <c r="D3192" t="s">
        <v>4201</v>
      </c>
      <c r="E3192" t="s">
        <v>3778</v>
      </c>
      <c r="F3192">
        <v>1500</v>
      </c>
      <c r="G3192">
        <v>122</v>
      </c>
      <c r="H3192" s="1">
        <f>Table1[[#This Row],[price, $]]/Table1[[#This Row],[area]]</f>
        <v>12.295081967213115</v>
      </c>
      <c r="I3192" t="s">
        <v>4</v>
      </c>
      <c r="J3192" t="s">
        <v>21</v>
      </c>
      <c r="K3192" t="s">
        <v>6</v>
      </c>
      <c r="L3192" t="s">
        <v>3754</v>
      </c>
      <c r="M3192" t="s">
        <v>27</v>
      </c>
      <c r="N3192" t="s">
        <v>2911</v>
      </c>
    </row>
    <row r="3193" spans="1:14" x14ac:dyDescent="0.3">
      <c r="A3193">
        <v>7532579</v>
      </c>
      <c r="B3193" t="s">
        <v>1659</v>
      </c>
      <c r="C3193" t="s">
        <v>3760</v>
      </c>
      <c r="D3193" t="s">
        <v>4202</v>
      </c>
      <c r="E3193" t="s">
        <v>4163</v>
      </c>
      <c r="F3193">
        <v>2000</v>
      </c>
      <c r="G3193">
        <v>390</v>
      </c>
      <c r="H3193" s="1">
        <f>Table1[[#This Row],[price, $]]/Table1[[#This Row],[area]]</f>
        <v>5.1282051282051286</v>
      </c>
      <c r="I3193" t="s">
        <v>43</v>
      </c>
      <c r="J3193" t="s">
        <v>5</v>
      </c>
      <c r="K3193" t="s">
        <v>6</v>
      </c>
      <c r="L3193" t="s">
        <v>3754</v>
      </c>
      <c r="M3193" t="s">
        <v>9</v>
      </c>
      <c r="N3193" t="s">
        <v>4203</v>
      </c>
    </row>
    <row r="3194" spans="1:14" x14ac:dyDescent="0.3">
      <c r="A3194">
        <v>28898508</v>
      </c>
      <c r="B3194" t="s">
        <v>1659</v>
      </c>
      <c r="C3194" t="s">
        <v>3760</v>
      </c>
      <c r="D3194" t="s">
        <v>4204</v>
      </c>
      <c r="E3194" t="s">
        <v>4205</v>
      </c>
      <c r="F3194">
        <v>3000</v>
      </c>
      <c r="G3194">
        <v>600</v>
      </c>
      <c r="H3194" s="1">
        <f>Table1[[#This Row],[price, $]]/Table1[[#This Row],[area]]</f>
        <v>5</v>
      </c>
      <c r="I3194" t="s">
        <v>43</v>
      </c>
      <c r="J3194" t="s">
        <v>5</v>
      </c>
      <c r="K3194" t="s">
        <v>6</v>
      </c>
      <c r="L3194" t="s">
        <v>3754</v>
      </c>
      <c r="M3194" t="s">
        <v>9</v>
      </c>
      <c r="N3194" t="s">
        <v>160</v>
      </c>
    </row>
    <row r="3195" spans="1:14" x14ac:dyDescent="0.3">
      <c r="A3195">
        <v>28962653</v>
      </c>
      <c r="B3195" t="s">
        <v>1659</v>
      </c>
      <c r="C3195" t="s">
        <v>3782</v>
      </c>
      <c r="D3195" t="s">
        <v>4206</v>
      </c>
      <c r="E3195" t="s">
        <v>4207</v>
      </c>
      <c r="F3195">
        <v>1700</v>
      </c>
      <c r="G3195">
        <v>140</v>
      </c>
      <c r="H3195" s="1">
        <f>Table1[[#This Row],[price, $]]/Table1[[#This Row],[area]]</f>
        <v>12.142857142857142</v>
      </c>
      <c r="I3195" t="s">
        <v>4</v>
      </c>
      <c r="J3195" t="s">
        <v>21</v>
      </c>
      <c r="K3195" t="s">
        <v>6</v>
      </c>
      <c r="L3195" t="s">
        <v>3754</v>
      </c>
      <c r="M3195" t="s">
        <v>9</v>
      </c>
      <c r="N3195" t="s">
        <v>4208</v>
      </c>
    </row>
    <row r="3196" spans="1:14" x14ac:dyDescent="0.3">
      <c r="A3196">
        <v>29702338</v>
      </c>
      <c r="B3196" t="s">
        <v>787</v>
      </c>
      <c r="C3196" t="s">
        <v>3755</v>
      </c>
      <c r="D3196" t="s">
        <v>4209</v>
      </c>
      <c r="E3196" t="s">
        <v>3772</v>
      </c>
      <c r="F3196">
        <v>5040</v>
      </c>
      <c r="G3196">
        <v>440</v>
      </c>
      <c r="H3196" s="1">
        <f>Table1[[#This Row],[price, $]]/Table1[[#This Row],[area]]</f>
        <v>11.454545454545455</v>
      </c>
      <c r="I3196" t="s">
        <v>43</v>
      </c>
      <c r="J3196" t="s">
        <v>62</v>
      </c>
      <c r="K3196" t="s">
        <v>6</v>
      </c>
      <c r="L3196" t="s">
        <v>3754</v>
      </c>
      <c r="M3196" t="s">
        <v>27</v>
      </c>
      <c r="N3196" t="s">
        <v>494</v>
      </c>
    </row>
    <row r="3197" spans="1:14" x14ac:dyDescent="0.3">
      <c r="A3197">
        <v>29478439</v>
      </c>
      <c r="B3197" t="s">
        <v>787</v>
      </c>
      <c r="C3197" t="s">
        <v>3750</v>
      </c>
      <c r="D3197" t="s">
        <v>4210</v>
      </c>
      <c r="E3197" t="s">
        <v>3812</v>
      </c>
      <c r="F3197">
        <v>2990</v>
      </c>
      <c r="G3197">
        <v>140</v>
      </c>
      <c r="H3197" s="1">
        <f>Table1[[#This Row],[price, $]]/Table1[[#This Row],[area]]</f>
        <v>21.357142857142858</v>
      </c>
      <c r="I3197" t="s">
        <v>32</v>
      </c>
      <c r="J3197" t="s">
        <v>21</v>
      </c>
      <c r="K3197" t="s">
        <v>6</v>
      </c>
      <c r="L3197" t="s">
        <v>3754</v>
      </c>
      <c r="M3197" t="s">
        <v>27</v>
      </c>
      <c r="N3197" t="s">
        <v>243</v>
      </c>
    </row>
    <row r="3198" spans="1:14" x14ac:dyDescent="0.3">
      <c r="A3198">
        <v>7960997</v>
      </c>
      <c r="B3198" t="s">
        <v>787</v>
      </c>
      <c r="C3198" t="s">
        <v>3782</v>
      </c>
      <c r="D3198" t="s">
        <v>4211</v>
      </c>
      <c r="E3198" t="s">
        <v>3768</v>
      </c>
      <c r="F3198">
        <v>6000</v>
      </c>
      <c r="G3198">
        <v>425</v>
      </c>
      <c r="H3198" s="1">
        <f>Table1[[#This Row],[price, $]]/Table1[[#This Row],[area]]</f>
        <v>14.117647058823529</v>
      </c>
      <c r="I3198" t="s">
        <v>43</v>
      </c>
      <c r="J3198" t="s">
        <v>21</v>
      </c>
      <c r="K3198" t="s">
        <v>6</v>
      </c>
      <c r="L3198" t="s">
        <v>3754</v>
      </c>
      <c r="M3198" t="s">
        <v>9</v>
      </c>
      <c r="N3198" t="s">
        <v>33</v>
      </c>
    </row>
    <row r="3199" spans="1:14" x14ac:dyDescent="0.3">
      <c r="A3199">
        <v>6302435</v>
      </c>
      <c r="B3199" t="s">
        <v>787</v>
      </c>
      <c r="C3199" t="s">
        <v>3791</v>
      </c>
      <c r="D3199" t="s">
        <v>4212</v>
      </c>
      <c r="E3199" t="s">
        <v>3824</v>
      </c>
      <c r="F3199">
        <v>5470</v>
      </c>
      <c r="G3199">
        <v>1475</v>
      </c>
      <c r="H3199" s="1">
        <f>Table1[[#This Row],[price, $]]/Table1[[#This Row],[area]]</f>
        <v>3.7084745762711866</v>
      </c>
      <c r="I3199" t="s">
        <v>43</v>
      </c>
      <c r="J3199" t="s">
        <v>14</v>
      </c>
      <c r="K3199" t="s">
        <v>15</v>
      </c>
      <c r="L3199" t="s">
        <v>3754</v>
      </c>
      <c r="M3199" t="s">
        <v>252</v>
      </c>
      <c r="N3199" t="s">
        <v>4213</v>
      </c>
    </row>
    <row r="3200" spans="1:14" x14ac:dyDescent="0.3">
      <c r="A3200">
        <v>29702879</v>
      </c>
      <c r="B3200" t="s">
        <v>787</v>
      </c>
      <c r="C3200" t="s">
        <v>3782</v>
      </c>
      <c r="D3200" t="s">
        <v>4109</v>
      </c>
      <c r="E3200" t="s">
        <v>4110</v>
      </c>
      <c r="F3200">
        <v>2900</v>
      </c>
      <c r="G3200">
        <v>600</v>
      </c>
      <c r="H3200" s="1">
        <f>Table1[[#This Row],[price, $]]/Table1[[#This Row],[area]]</f>
        <v>4.833333333333333</v>
      </c>
      <c r="I3200" t="s">
        <v>43</v>
      </c>
      <c r="J3200" t="s">
        <v>5</v>
      </c>
      <c r="K3200" t="s">
        <v>6</v>
      </c>
      <c r="L3200" t="s">
        <v>3754</v>
      </c>
      <c r="M3200" t="s">
        <v>9</v>
      </c>
      <c r="N3200" t="s">
        <v>4111</v>
      </c>
    </row>
    <row r="3201" spans="1:14" x14ac:dyDescent="0.3">
      <c r="A3201">
        <v>29462380</v>
      </c>
      <c r="B3201" t="s">
        <v>787</v>
      </c>
      <c r="C3201" t="s">
        <v>3750</v>
      </c>
      <c r="D3201" t="s">
        <v>4214</v>
      </c>
      <c r="E3201" t="s">
        <v>3872</v>
      </c>
      <c r="F3201">
        <v>5900</v>
      </c>
      <c r="G3201">
        <v>500</v>
      </c>
      <c r="H3201" s="1">
        <f>Table1[[#This Row],[price, $]]/Table1[[#This Row],[area]]</f>
        <v>11.8</v>
      </c>
      <c r="I3201" t="s">
        <v>43</v>
      </c>
      <c r="J3201" t="s">
        <v>21</v>
      </c>
      <c r="K3201" t="s">
        <v>6</v>
      </c>
      <c r="L3201" t="s">
        <v>3754</v>
      </c>
      <c r="M3201" t="s">
        <v>27</v>
      </c>
      <c r="N3201" t="s">
        <v>897</v>
      </c>
    </row>
    <row r="3202" spans="1:14" x14ac:dyDescent="0.3">
      <c r="A3202">
        <v>29703236</v>
      </c>
      <c r="B3202" t="s">
        <v>787</v>
      </c>
      <c r="C3202" t="s">
        <v>3760</v>
      </c>
      <c r="D3202" t="s">
        <v>4215</v>
      </c>
      <c r="E3202" t="s">
        <v>4128</v>
      </c>
      <c r="F3202">
        <v>1000</v>
      </c>
      <c r="G3202">
        <v>100</v>
      </c>
      <c r="H3202" s="1">
        <f>Table1[[#This Row],[price, $]]/Table1[[#This Row],[area]]</f>
        <v>10</v>
      </c>
      <c r="I3202" t="s">
        <v>20</v>
      </c>
      <c r="J3202" t="s">
        <v>21</v>
      </c>
      <c r="K3202" t="s">
        <v>6</v>
      </c>
      <c r="L3202" t="s">
        <v>3754</v>
      </c>
      <c r="M3202" t="s">
        <v>9</v>
      </c>
      <c r="N3202" t="s">
        <v>708</v>
      </c>
    </row>
    <row r="3203" spans="1:14" x14ac:dyDescent="0.3">
      <c r="A3203">
        <v>29703354</v>
      </c>
      <c r="B3203" t="s">
        <v>787</v>
      </c>
      <c r="C3203" t="s">
        <v>3760</v>
      </c>
      <c r="D3203" t="s">
        <v>4216</v>
      </c>
      <c r="E3203" t="s">
        <v>3824</v>
      </c>
      <c r="F3203">
        <v>843</v>
      </c>
      <c r="G3203">
        <v>100</v>
      </c>
      <c r="H3203" s="1">
        <f>Table1[[#This Row],[price, $]]/Table1[[#This Row],[area]]</f>
        <v>8.43</v>
      </c>
      <c r="I3203" t="s">
        <v>4</v>
      </c>
      <c r="J3203" t="s">
        <v>14</v>
      </c>
      <c r="K3203" t="s">
        <v>15</v>
      </c>
      <c r="L3203" t="s">
        <v>3754</v>
      </c>
      <c r="M3203" t="s">
        <v>9</v>
      </c>
      <c r="N3203" t="s">
        <v>4217</v>
      </c>
    </row>
    <row r="3204" spans="1:14" x14ac:dyDescent="0.3">
      <c r="A3204">
        <v>29704568</v>
      </c>
      <c r="B3204" t="s">
        <v>787</v>
      </c>
      <c r="C3204" t="s">
        <v>3760</v>
      </c>
      <c r="D3204" t="s">
        <v>4218</v>
      </c>
      <c r="E3204" t="s">
        <v>3824</v>
      </c>
      <c r="F3204">
        <v>843</v>
      </c>
      <c r="G3204">
        <v>100</v>
      </c>
      <c r="H3204" s="1">
        <f>Table1[[#This Row],[price, $]]/Table1[[#This Row],[area]]</f>
        <v>8.43</v>
      </c>
      <c r="I3204" t="s">
        <v>4</v>
      </c>
      <c r="J3204" t="s">
        <v>14</v>
      </c>
      <c r="K3204" t="s">
        <v>15</v>
      </c>
      <c r="L3204" t="s">
        <v>3754</v>
      </c>
      <c r="M3204" t="s">
        <v>9</v>
      </c>
      <c r="N3204" t="s">
        <v>1265</v>
      </c>
    </row>
    <row r="3205" spans="1:14" x14ac:dyDescent="0.3">
      <c r="A3205">
        <v>7549438</v>
      </c>
      <c r="B3205" t="s">
        <v>787</v>
      </c>
      <c r="C3205" t="s">
        <v>3760</v>
      </c>
      <c r="D3205" t="s">
        <v>4202</v>
      </c>
      <c r="E3205" t="s">
        <v>4219</v>
      </c>
      <c r="F3205">
        <v>2000</v>
      </c>
      <c r="G3205">
        <v>389</v>
      </c>
      <c r="H3205" s="1">
        <f>Table1[[#This Row],[price, $]]/Table1[[#This Row],[area]]</f>
        <v>5.1413881748071981</v>
      </c>
      <c r="I3205" t="s">
        <v>43</v>
      </c>
      <c r="J3205" t="s">
        <v>21</v>
      </c>
      <c r="K3205" t="s">
        <v>6</v>
      </c>
      <c r="L3205" t="s">
        <v>3754</v>
      </c>
      <c r="M3205" t="s">
        <v>9</v>
      </c>
      <c r="N3205" t="s">
        <v>4220</v>
      </c>
    </row>
    <row r="3206" spans="1:14" x14ac:dyDescent="0.3">
      <c r="A3206">
        <v>29705527</v>
      </c>
      <c r="B3206" t="s">
        <v>787</v>
      </c>
      <c r="C3206" t="s">
        <v>3750</v>
      </c>
      <c r="D3206" t="s">
        <v>4221</v>
      </c>
      <c r="E3206" t="s">
        <v>3812</v>
      </c>
      <c r="F3206">
        <v>6300</v>
      </c>
      <c r="G3206">
        <v>440</v>
      </c>
      <c r="H3206" s="1">
        <f>Table1[[#This Row],[price, $]]/Table1[[#This Row],[area]]</f>
        <v>14.318181818181818</v>
      </c>
      <c r="I3206" t="s">
        <v>43</v>
      </c>
      <c r="J3206" t="s">
        <v>5</v>
      </c>
      <c r="K3206" t="s">
        <v>6</v>
      </c>
      <c r="L3206" t="s">
        <v>3754</v>
      </c>
      <c r="M3206" t="s">
        <v>27</v>
      </c>
      <c r="N3206" t="s">
        <v>33</v>
      </c>
    </row>
    <row r="3207" spans="1:14" x14ac:dyDescent="0.3">
      <c r="A3207">
        <v>29705765</v>
      </c>
      <c r="B3207" t="s">
        <v>787</v>
      </c>
      <c r="C3207" t="s">
        <v>3760</v>
      </c>
      <c r="D3207" t="s">
        <v>4222</v>
      </c>
      <c r="E3207" t="s">
        <v>4128</v>
      </c>
      <c r="F3207">
        <v>1000</v>
      </c>
      <c r="G3207">
        <v>100</v>
      </c>
      <c r="H3207" s="1">
        <f>Table1[[#This Row],[price, $]]/Table1[[#This Row],[area]]</f>
        <v>10</v>
      </c>
      <c r="I3207" t="s">
        <v>20</v>
      </c>
      <c r="J3207" t="s">
        <v>21</v>
      </c>
      <c r="K3207" t="s">
        <v>6</v>
      </c>
      <c r="L3207" t="s">
        <v>3754</v>
      </c>
      <c r="M3207" t="s">
        <v>9</v>
      </c>
      <c r="N3207" t="s">
        <v>1510</v>
      </c>
    </row>
    <row r="3208" spans="1:14" x14ac:dyDescent="0.3">
      <c r="A3208">
        <v>29706240</v>
      </c>
      <c r="B3208" t="s">
        <v>787</v>
      </c>
      <c r="C3208" t="s">
        <v>3782</v>
      </c>
      <c r="D3208" t="s">
        <v>4223</v>
      </c>
      <c r="E3208" t="s">
        <v>4224</v>
      </c>
      <c r="G3208">
        <v>200</v>
      </c>
      <c r="H3208" s="1">
        <f>Table1[[#This Row],[price, $]]/Table1[[#This Row],[area]]</f>
        <v>0</v>
      </c>
      <c r="I3208" t="s">
        <v>43</v>
      </c>
      <c r="J3208" t="s">
        <v>5</v>
      </c>
      <c r="K3208" t="s">
        <v>15</v>
      </c>
      <c r="L3208" t="s">
        <v>3754</v>
      </c>
      <c r="M3208" t="s">
        <v>9</v>
      </c>
      <c r="N3208" t="s">
        <v>4225</v>
      </c>
    </row>
    <row r="3209" spans="1:14" x14ac:dyDescent="0.3">
      <c r="A3209">
        <v>29705934</v>
      </c>
      <c r="B3209" t="s">
        <v>787</v>
      </c>
      <c r="C3209" t="s">
        <v>3782</v>
      </c>
      <c r="D3209" t="s">
        <v>4226</v>
      </c>
      <c r="E3209" t="s">
        <v>4227</v>
      </c>
      <c r="F3209">
        <v>2900</v>
      </c>
      <c r="G3209">
        <v>140</v>
      </c>
      <c r="H3209" s="1">
        <f>Table1[[#This Row],[price, $]]/Table1[[#This Row],[area]]</f>
        <v>20.714285714285715</v>
      </c>
      <c r="I3209" t="s">
        <v>32</v>
      </c>
      <c r="J3209" t="s">
        <v>5</v>
      </c>
      <c r="K3209" t="s">
        <v>15</v>
      </c>
      <c r="L3209" t="s">
        <v>3754</v>
      </c>
      <c r="M3209" t="s">
        <v>9</v>
      </c>
      <c r="N3209" t="s">
        <v>2748</v>
      </c>
    </row>
    <row r="3210" spans="1:14" x14ac:dyDescent="0.3">
      <c r="A3210">
        <v>29706432</v>
      </c>
      <c r="B3210" t="s">
        <v>787</v>
      </c>
      <c r="C3210" t="s">
        <v>3760</v>
      </c>
      <c r="D3210" t="s">
        <v>4228</v>
      </c>
      <c r="E3210" t="s">
        <v>3824</v>
      </c>
      <c r="F3210">
        <v>843</v>
      </c>
      <c r="G3210">
        <v>100</v>
      </c>
      <c r="H3210" s="1">
        <f>Table1[[#This Row],[price, $]]/Table1[[#This Row],[area]]</f>
        <v>8.43</v>
      </c>
      <c r="I3210" t="s">
        <v>4</v>
      </c>
      <c r="J3210" t="s">
        <v>14</v>
      </c>
      <c r="K3210" t="s">
        <v>15</v>
      </c>
      <c r="L3210" t="s">
        <v>3754</v>
      </c>
      <c r="M3210" t="s">
        <v>9</v>
      </c>
      <c r="N3210" t="s">
        <v>1265</v>
      </c>
    </row>
    <row r="3211" spans="1:14" x14ac:dyDescent="0.3">
      <c r="A3211">
        <v>29708249</v>
      </c>
      <c r="B3211" t="s">
        <v>787</v>
      </c>
      <c r="C3211" t="s">
        <v>3750</v>
      </c>
      <c r="D3211" t="s">
        <v>4229</v>
      </c>
      <c r="E3211" t="s">
        <v>3915</v>
      </c>
      <c r="F3211">
        <v>3000</v>
      </c>
      <c r="G3211">
        <v>495</v>
      </c>
      <c r="H3211" s="1">
        <f>Table1[[#This Row],[price, $]]/Table1[[#This Row],[area]]</f>
        <v>6.0606060606060606</v>
      </c>
      <c r="I3211" t="s">
        <v>43</v>
      </c>
      <c r="J3211" t="s">
        <v>21</v>
      </c>
      <c r="K3211" t="s">
        <v>6</v>
      </c>
      <c r="L3211" t="s">
        <v>3754</v>
      </c>
      <c r="M3211" t="s">
        <v>27</v>
      </c>
      <c r="N3211" t="s">
        <v>114</v>
      </c>
    </row>
    <row r="3212" spans="1:14" x14ac:dyDescent="0.3">
      <c r="A3212">
        <v>29708691</v>
      </c>
      <c r="B3212" t="s">
        <v>787</v>
      </c>
      <c r="C3212" t="s">
        <v>3755</v>
      </c>
      <c r="D3212" t="s">
        <v>4230</v>
      </c>
      <c r="E3212" t="s">
        <v>3772</v>
      </c>
      <c r="F3212">
        <v>1900</v>
      </c>
      <c r="G3212">
        <v>283</v>
      </c>
      <c r="H3212" s="1">
        <f>Table1[[#This Row],[price, $]]/Table1[[#This Row],[area]]</f>
        <v>6.7137809187279149</v>
      </c>
      <c r="I3212" t="s">
        <v>20</v>
      </c>
      <c r="J3212" t="s">
        <v>21</v>
      </c>
      <c r="K3212" t="s">
        <v>6</v>
      </c>
      <c r="L3212" t="s">
        <v>3754</v>
      </c>
      <c r="M3212" t="s">
        <v>27</v>
      </c>
      <c r="N3212" t="s">
        <v>240</v>
      </c>
    </row>
    <row r="3213" spans="1:14" x14ac:dyDescent="0.3">
      <c r="A3213">
        <v>29472754</v>
      </c>
      <c r="B3213" t="s">
        <v>787</v>
      </c>
      <c r="C3213" t="s">
        <v>3760</v>
      </c>
      <c r="D3213" t="s">
        <v>3886</v>
      </c>
      <c r="E3213" t="s">
        <v>3787</v>
      </c>
      <c r="F3213">
        <v>1000</v>
      </c>
      <c r="G3213">
        <v>110</v>
      </c>
      <c r="H3213" s="1">
        <f>Table1[[#This Row],[price, $]]/Table1[[#This Row],[area]]</f>
        <v>9.0909090909090917</v>
      </c>
      <c r="I3213" t="s">
        <v>20</v>
      </c>
      <c r="J3213" t="s">
        <v>21</v>
      </c>
      <c r="K3213" t="s">
        <v>6</v>
      </c>
      <c r="L3213" t="s">
        <v>3754</v>
      </c>
      <c r="M3213" t="s">
        <v>9</v>
      </c>
      <c r="N3213" t="s">
        <v>76</v>
      </c>
    </row>
    <row r="3214" spans="1:14" x14ac:dyDescent="0.3">
      <c r="A3214">
        <v>29710586</v>
      </c>
      <c r="B3214" t="s">
        <v>787</v>
      </c>
      <c r="C3214" t="s">
        <v>3760</v>
      </c>
      <c r="D3214" t="s">
        <v>4215</v>
      </c>
      <c r="E3214" t="s">
        <v>4231</v>
      </c>
      <c r="F3214">
        <v>1000</v>
      </c>
      <c r="G3214">
        <v>100</v>
      </c>
      <c r="H3214" s="1">
        <f>Table1[[#This Row],[price, $]]/Table1[[#This Row],[area]]</f>
        <v>10</v>
      </c>
      <c r="I3214" t="s">
        <v>20</v>
      </c>
      <c r="J3214" t="s">
        <v>21</v>
      </c>
      <c r="K3214" t="s">
        <v>6</v>
      </c>
      <c r="L3214" t="s">
        <v>3754</v>
      </c>
      <c r="M3214" t="s">
        <v>9</v>
      </c>
      <c r="N3214" t="s">
        <v>757</v>
      </c>
    </row>
    <row r="3215" spans="1:14" x14ac:dyDescent="0.3">
      <c r="A3215">
        <v>7755488</v>
      </c>
      <c r="B3215" t="s">
        <v>802</v>
      </c>
      <c r="C3215" t="s">
        <v>3755</v>
      </c>
      <c r="D3215" t="s">
        <v>4232</v>
      </c>
      <c r="E3215" t="s">
        <v>4233</v>
      </c>
      <c r="F3215">
        <v>3500</v>
      </c>
      <c r="G3215">
        <v>412.3</v>
      </c>
      <c r="H3215" s="1">
        <f>Table1[[#This Row],[price, $]]/Table1[[#This Row],[area]]</f>
        <v>8.4889643463497446</v>
      </c>
      <c r="I3215" t="s">
        <v>4</v>
      </c>
      <c r="J3215" t="s">
        <v>317</v>
      </c>
      <c r="K3215" t="s">
        <v>6</v>
      </c>
      <c r="L3215" t="s">
        <v>3754</v>
      </c>
      <c r="M3215" t="s">
        <v>27</v>
      </c>
      <c r="N3215" t="s">
        <v>4234</v>
      </c>
    </row>
    <row r="3216" spans="1:14" x14ac:dyDescent="0.3">
      <c r="A3216">
        <v>3635458</v>
      </c>
      <c r="B3216" t="s">
        <v>802</v>
      </c>
      <c r="C3216" t="s">
        <v>3755</v>
      </c>
      <c r="D3216" t="s">
        <v>4235</v>
      </c>
      <c r="E3216" t="s">
        <v>3852</v>
      </c>
      <c r="F3216">
        <v>22000</v>
      </c>
      <c r="G3216">
        <v>1376</v>
      </c>
      <c r="H3216" s="1">
        <f>Table1[[#This Row],[price, $]]/Table1[[#This Row],[area]]</f>
        <v>15.988372093023257</v>
      </c>
      <c r="I3216" t="s">
        <v>43</v>
      </c>
      <c r="J3216" t="s">
        <v>232</v>
      </c>
      <c r="K3216" t="s">
        <v>6</v>
      </c>
      <c r="L3216" t="s">
        <v>3754</v>
      </c>
      <c r="M3216" t="s">
        <v>27</v>
      </c>
      <c r="N3216" t="s">
        <v>33</v>
      </c>
    </row>
    <row r="3217" spans="1:14" x14ac:dyDescent="0.3">
      <c r="A3217">
        <v>28562130</v>
      </c>
      <c r="B3217" t="s">
        <v>802</v>
      </c>
      <c r="C3217" t="s">
        <v>3782</v>
      </c>
      <c r="D3217" t="s">
        <v>4236</v>
      </c>
      <c r="E3217" t="s">
        <v>4237</v>
      </c>
      <c r="F3217">
        <v>17000</v>
      </c>
      <c r="G3217">
        <v>611</v>
      </c>
      <c r="H3217" s="1">
        <f>Table1[[#This Row],[price, $]]/Table1[[#This Row],[area]]</f>
        <v>27.823240589198036</v>
      </c>
      <c r="I3217" t="s">
        <v>32</v>
      </c>
      <c r="J3217" t="s">
        <v>21</v>
      </c>
      <c r="K3217" t="s">
        <v>6</v>
      </c>
      <c r="L3217" t="s">
        <v>3754</v>
      </c>
      <c r="M3217" t="s">
        <v>9</v>
      </c>
      <c r="N3217" t="s">
        <v>336</v>
      </c>
    </row>
    <row r="3218" spans="1:14" x14ac:dyDescent="0.3">
      <c r="A3218">
        <v>4057905</v>
      </c>
      <c r="B3218" t="s">
        <v>802</v>
      </c>
      <c r="C3218" t="s">
        <v>3755</v>
      </c>
      <c r="D3218" t="s">
        <v>4238</v>
      </c>
      <c r="E3218" t="s">
        <v>3775</v>
      </c>
      <c r="F3218">
        <v>12000</v>
      </c>
      <c r="G3218">
        <v>800</v>
      </c>
      <c r="H3218" s="1">
        <f>Table1[[#This Row],[price, $]]/Table1[[#This Row],[area]]</f>
        <v>15</v>
      </c>
      <c r="I3218" t="s">
        <v>43</v>
      </c>
      <c r="J3218" t="s">
        <v>21</v>
      </c>
      <c r="K3218" t="s">
        <v>6</v>
      </c>
      <c r="L3218" t="s">
        <v>3754</v>
      </c>
      <c r="M3218" t="s">
        <v>27</v>
      </c>
      <c r="N3218" t="s">
        <v>4239</v>
      </c>
    </row>
    <row r="3219" spans="1:14" x14ac:dyDescent="0.3">
      <c r="A3219">
        <v>4720402</v>
      </c>
      <c r="B3219" t="s">
        <v>802</v>
      </c>
      <c r="C3219" t="s">
        <v>3755</v>
      </c>
      <c r="D3219" t="s">
        <v>43</v>
      </c>
      <c r="E3219" t="s">
        <v>3775</v>
      </c>
      <c r="F3219">
        <v>12000</v>
      </c>
      <c r="G3219">
        <v>800</v>
      </c>
      <c r="H3219" s="1">
        <f>Table1[[#This Row],[price, $]]/Table1[[#This Row],[area]]</f>
        <v>15</v>
      </c>
      <c r="I3219" t="s">
        <v>43</v>
      </c>
      <c r="J3219" t="s">
        <v>21</v>
      </c>
      <c r="K3219" t="s">
        <v>6</v>
      </c>
      <c r="L3219" t="s">
        <v>3754</v>
      </c>
      <c r="M3219" t="s">
        <v>27</v>
      </c>
      <c r="N3219" t="s">
        <v>33</v>
      </c>
    </row>
    <row r="3220" spans="1:14" x14ac:dyDescent="0.3">
      <c r="A3220">
        <v>28731203</v>
      </c>
      <c r="B3220" t="s">
        <v>802</v>
      </c>
      <c r="C3220" t="s">
        <v>3750</v>
      </c>
      <c r="D3220" t="s">
        <v>3810</v>
      </c>
      <c r="E3220" t="s">
        <v>4227</v>
      </c>
      <c r="F3220">
        <v>12000</v>
      </c>
      <c r="G3220">
        <v>897</v>
      </c>
      <c r="H3220" s="1">
        <f>Table1[[#This Row],[price, $]]/Table1[[#This Row],[area]]</f>
        <v>13.377926421404682</v>
      </c>
      <c r="I3220" t="s">
        <v>37</v>
      </c>
      <c r="J3220" t="s">
        <v>317</v>
      </c>
      <c r="K3220" t="s">
        <v>6</v>
      </c>
      <c r="L3220" t="s">
        <v>3754</v>
      </c>
      <c r="M3220" t="s">
        <v>27</v>
      </c>
      <c r="N3220" t="s">
        <v>33</v>
      </c>
    </row>
    <row r="3221" spans="1:14" x14ac:dyDescent="0.3">
      <c r="A3221">
        <v>6110375</v>
      </c>
      <c r="B3221" t="s">
        <v>802</v>
      </c>
      <c r="C3221" t="s">
        <v>4142</v>
      </c>
      <c r="D3221" t="s">
        <v>4240</v>
      </c>
      <c r="E3221" t="s">
        <v>3923</v>
      </c>
      <c r="F3221">
        <v>11000</v>
      </c>
      <c r="G3221">
        <v>720</v>
      </c>
      <c r="H3221" s="1">
        <f>Table1[[#This Row],[price, $]]/Table1[[#This Row],[area]]</f>
        <v>15.277777777777779</v>
      </c>
      <c r="I3221" t="s">
        <v>43</v>
      </c>
      <c r="J3221" t="s">
        <v>151</v>
      </c>
      <c r="K3221" t="s">
        <v>6</v>
      </c>
      <c r="L3221" t="s">
        <v>3754</v>
      </c>
      <c r="M3221" t="s">
        <v>27</v>
      </c>
      <c r="N3221" t="s">
        <v>2417</v>
      </c>
    </row>
    <row r="3222" spans="1:14" x14ac:dyDescent="0.3">
      <c r="A3222">
        <v>3458849</v>
      </c>
      <c r="B3222" t="s">
        <v>802</v>
      </c>
      <c r="C3222" t="s">
        <v>3755</v>
      </c>
      <c r="D3222" t="s">
        <v>4241</v>
      </c>
      <c r="E3222" t="s">
        <v>3852</v>
      </c>
      <c r="F3222">
        <v>10400</v>
      </c>
      <c r="G3222">
        <v>804</v>
      </c>
      <c r="H3222" s="1">
        <f>Table1[[#This Row],[price, $]]/Table1[[#This Row],[area]]</f>
        <v>12.935323383084578</v>
      </c>
      <c r="I3222" t="s">
        <v>43</v>
      </c>
      <c r="J3222" t="s">
        <v>21</v>
      </c>
      <c r="K3222" t="s">
        <v>6</v>
      </c>
      <c r="L3222" t="s">
        <v>3754</v>
      </c>
      <c r="M3222" t="s">
        <v>27</v>
      </c>
      <c r="N3222" t="s">
        <v>33</v>
      </c>
    </row>
    <row r="3223" spans="1:14" x14ac:dyDescent="0.3">
      <c r="A3223">
        <v>3562323</v>
      </c>
      <c r="B3223" t="s">
        <v>802</v>
      </c>
      <c r="C3223" t="s">
        <v>3755</v>
      </c>
      <c r="D3223" t="s">
        <v>4242</v>
      </c>
      <c r="E3223" t="s">
        <v>3772</v>
      </c>
      <c r="F3223">
        <v>10000</v>
      </c>
      <c r="G3223">
        <v>1150</v>
      </c>
      <c r="H3223" s="1">
        <f>Table1[[#This Row],[price, $]]/Table1[[#This Row],[area]]</f>
        <v>8.695652173913043</v>
      </c>
      <c r="I3223" t="s">
        <v>43</v>
      </c>
      <c r="J3223" t="s">
        <v>21</v>
      </c>
      <c r="K3223" t="s">
        <v>6</v>
      </c>
      <c r="L3223" t="s">
        <v>3754</v>
      </c>
      <c r="M3223" t="s">
        <v>27</v>
      </c>
      <c r="N3223" t="s">
        <v>4243</v>
      </c>
    </row>
    <row r="3224" spans="1:14" x14ac:dyDescent="0.3">
      <c r="A3224">
        <v>7458214</v>
      </c>
      <c r="B3224" t="s">
        <v>802</v>
      </c>
      <c r="C3224" t="s">
        <v>3760</v>
      </c>
      <c r="D3224" t="s">
        <v>4244</v>
      </c>
      <c r="E3224" t="s">
        <v>3775</v>
      </c>
      <c r="F3224">
        <v>10000</v>
      </c>
      <c r="G3224">
        <v>808</v>
      </c>
      <c r="H3224" s="1">
        <f>Table1[[#This Row],[price, $]]/Table1[[#This Row],[area]]</f>
        <v>12.376237623762377</v>
      </c>
      <c r="I3224" t="s">
        <v>43</v>
      </c>
      <c r="J3224" t="s">
        <v>21</v>
      </c>
      <c r="K3224" t="s">
        <v>6</v>
      </c>
      <c r="L3224" t="s">
        <v>3754</v>
      </c>
      <c r="M3224" t="s">
        <v>9</v>
      </c>
      <c r="N3224" t="s">
        <v>369</v>
      </c>
    </row>
    <row r="3225" spans="1:14" x14ac:dyDescent="0.3">
      <c r="A3225">
        <v>3561448</v>
      </c>
      <c r="B3225" t="s">
        <v>802</v>
      </c>
      <c r="C3225" t="s">
        <v>3755</v>
      </c>
      <c r="D3225" t="s">
        <v>4245</v>
      </c>
      <c r="E3225" t="s">
        <v>3775</v>
      </c>
      <c r="F3225">
        <v>10000</v>
      </c>
      <c r="G3225">
        <v>820</v>
      </c>
      <c r="H3225" s="1">
        <f>Table1[[#This Row],[price, $]]/Table1[[#This Row],[area]]</f>
        <v>12.195121951219512</v>
      </c>
      <c r="I3225" t="s">
        <v>43</v>
      </c>
      <c r="J3225" t="s">
        <v>21</v>
      </c>
      <c r="K3225" t="s">
        <v>6</v>
      </c>
      <c r="L3225" t="s">
        <v>3754</v>
      </c>
      <c r="M3225" t="s">
        <v>27</v>
      </c>
      <c r="N3225" t="s">
        <v>4246</v>
      </c>
    </row>
    <row r="3226" spans="1:14" x14ac:dyDescent="0.3">
      <c r="A3226">
        <v>4052480</v>
      </c>
      <c r="B3226" t="s">
        <v>802</v>
      </c>
      <c r="C3226" t="s">
        <v>3755</v>
      </c>
      <c r="D3226" t="s">
        <v>4247</v>
      </c>
      <c r="E3226" t="s">
        <v>3772</v>
      </c>
      <c r="F3226">
        <v>10000</v>
      </c>
      <c r="G3226">
        <v>1150</v>
      </c>
      <c r="H3226" s="1">
        <f>Table1[[#This Row],[price, $]]/Table1[[#This Row],[area]]</f>
        <v>8.695652173913043</v>
      </c>
      <c r="I3226" t="s">
        <v>43</v>
      </c>
      <c r="J3226" t="s">
        <v>21</v>
      </c>
      <c r="K3226" t="s">
        <v>6</v>
      </c>
      <c r="L3226" t="s">
        <v>3754</v>
      </c>
      <c r="M3226" t="s">
        <v>27</v>
      </c>
      <c r="N3226" t="s">
        <v>193</v>
      </c>
    </row>
    <row r="3227" spans="1:14" x14ac:dyDescent="0.3">
      <c r="A3227">
        <v>28026909</v>
      </c>
      <c r="B3227" t="s">
        <v>802</v>
      </c>
      <c r="C3227" t="s">
        <v>3750</v>
      </c>
      <c r="D3227" t="s">
        <v>4248</v>
      </c>
      <c r="E3227" t="s">
        <v>4249</v>
      </c>
      <c r="F3227">
        <v>8500</v>
      </c>
      <c r="G3227">
        <v>750</v>
      </c>
      <c r="H3227" s="1">
        <f>Table1[[#This Row],[price, $]]/Table1[[#This Row],[area]]</f>
        <v>11.333333333333334</v>
      </c>
      <c r="I3227" t="s">
        <v>43</v>
      </c>
      <c r="J3227" t="s">
        <v>232</v>
      </c>
      <c r="K3227" t="s">
        <v>6</v>
      </c>
      <c r="L3227" t="s">
        <v>3754</v>
      </c>
      <c r="M3227" t="s">
        <v>27</v>
      </c>
      <c r="N3227" t="s">
        <v>33</v>
      </c>
    </row>
    <row r="3228" spans="1:14" x14ac:dyDescent="0.3">
      <c r="A3228">
        <v>7243726</v>
      </c>
      <c r="B3228" t="s">
        <v>802</v>
      </c>
      <c r="C3228" t="s">
        <v>4250</v>
      </c>
      <c r="D3228" t="s">
        <v>4251</v>
      </c>
      <c r="E3228" t="s">
        <v>3824</v>
      </c>
      <c r="F3228">
        <v>2970</v>
      </c>
      <c r="G3228">
        <v>1000</v>
      </c>
      <c r="H3228" s="1">
        <f>Table1[[#This Row],[price, $]]/Table1[[#This Row],[area]]</f>
        <v>2.97</v>
      </c>
      <c r="I3228" t="s">
        <v>43</v>
      </c>
      <c r="J3228" t="s">
        <v>5</v>
      </c>
      <c r="K3228" t="s">
        <v>15</v>
      </c>
      <c r="L3228" t="s">
        <v>3754</v>
      </c>
      <c r="M3228" t="s">
        <v>252</v>
      </c>
      <c r="N3228" t="s">
        <v>4252</v>
      </c>
    </row>
    <row r="3229" spans="1:14" x14ac:dyDescent="0.3">
      <c r="A3229">
        <v>6506205</v>
      </c>
      <c r="B3229" t="s">
        <v>802</v>
      </c>
      <c r="C3229" t="s">
        <v>4142</v>
      </c>
      <c r="D3229" t="s">
        <v>4253</v>
      </c>
      <c r="E3229" t="s">
        <v>3768</v>
      </c>
      <c r="F3229">
        <v>8000</v>
      </c>
      <c r="G3229">
        <v>500</v>
      </c>
      <c r="H3229" s="1">
        <f>Table1[[#This Row],[price, $]]/Table1[[#This Row],[area]]</f>
        <v>16</v>
      </c>
      <c r="I3229" t="s">
        <v>43</v>
      </c>
      <c r="J3229" t="s">
        <v>21</v>
      </c>
      <c r="K3229" t="s">
        <v>15</v>
      </c>
      <c r="L3229" t="s">
        <v>3754</v>
      </c>
      <c r="M3229" t="s">
        <v>27</v>
      </c>
      <c r="N3229" t="s">
        <v>152</v>
      </c>
    </row>
    <row r="3230" spans="1:14" x14ac:dyDescent="0.3">
      <c r="A3230">
        <v>6474433</v>
      </c>
      <c r="B3230" t="s">
        <v>802</v>
      </c>
      <c r="C3230" t="s">
        <v>4151</v>
      </c>
      <c r="D3230" t="s">
        <v>4254</v>
      </c>
      <c r="E3230" t="s">
        <v>3772</v>
      </c>
      <c r="F3230">
        <v>2970</v>
      </c>
      <c r="G3230">
        <v>260</v>
      </c>
      <c r="H3230" s="1">
        <f>Table1[[#This Row],[price, $]]/Table1[[#This Row],[area]]</f>
        <v>11.423076923076923</v>
      </c>
      <c r="I3230" t="s">
        <v>4</v>
      </c>
      <c r="J3230" t="s">
        <v>21</v>
      </c>
      <c r="K3230" t="s">
        <v>6</v>
      </c>
      <c r="L3230" t="s">
        <v>3754</v>
      </c>
      <c r="M3230" t="s">
        <v>27</v>
      </c>
      <c r="N3230" t="s">
        <v>299</v>
      </c>
    </row>
    <row r="3231" spans="1:14" x14ac:dyDescent="0.3">
      <c r="A3231">
        <v>5356427</v>
      </c>
      <c r="B3231" t="s">
        <v>802</v>
      </c>
      <c r="C3231" t="s">
        <v>3782</v>
      </c>
      <c r="D3231" t="s">
        <v>4255</v>
      </c>
      <c r="E3231" t="s">
        <v>3915</v>
      </c>
      <c r="F3231">
        <v>2970</v>
      </c>
      <c r="G3231">
        <v>260</v>
      </c>
      <c r="H3231" s="1">
        <f>Table1[[#This Row],[price, $]]/Table1[[#This Row],[area]]</f>
        <v>11.423076923076923</v>
      </c>
      <c r="I3231" t="s">
        <v>4</v>
      </c>
      <c r="J3231" t="s">
        <v>21</v>
      </c>
      <c r="K3231" t="s">
        <v>6</v>
      </c>
      <c r="L3231" t="s">
        <v>3754</v>
      </c>
      <c r="M3231" t="s">
        <v>9</v>
      </c>
      <c r="N3231" t="s">
        <v>935</v>
      </c>
    </row>
    <row r="3232" spans="1:14" x14ac:dyDescent="0.3">
      <c r="A3232">
        <v>6516709</v>
      </c>
      <c r="B3232" t="s">
        <v>802</v>
      </c>
      <c r="C3232" t="s">
        <v>4151</v>
      </c>
      <c r="D3232" t="s">
        <v>4256</v>
      </c>
      <c r="E3232" t="s">
        <v>3824</v>
      </c>
      <c r="F3232">
        <v>2960</v>
      </c>
      <c r="G3232">
        <v>1000</v>
      </c>
      <c r="H3232" s="1">
        <f>Table1[[#This Row],[price, $]]/Table1[[#This Row],[area]]</f>
        <v>2.96</v>
      </c>
      <c r="I3232" t="s">
        <v>43</v>
      </c>
      <c r="J3232" t="s">
        <v>5</v>
      </c>
      <c r="K3232" t="s">
        <v>15</v>
      </c>
      <c r="L3232" t="s">
        <v>3754</v>
      </c>
      <c r="M3232" t="s">
        <v>27</v>
      </c>
      <c r="N3232" t="s">
        <v>33</v>
      </c>
    </row>
    <row r="3233" spans="1:14" x14ac:dyDescent="0.3">
      <c r="A3233">
        <v>6541666</v>
      </c>
      <c r="B3233" t="s">
        <v>802</v>
      </c>
      <c r="C3233" t="s">
        <v>4151</v>
      </c>
      <c r="D3233" t="s">
        <v>4257</v>
      </c>
      <c r="E3233" t="s">
        <v>3775</v>
      </c>
      <c r="F3233">
        <v>7800</v>
      </c>
      <c r="G3233">
        <v>670</v>
      </c>
      <c r="H3233" s="1">
        <f>Table1[[#This Row],[price, $]]/Table1[[#This Row],[area]]</f>
        <v>11.64179104477612</v>
      </c>
      <c r="I3233" t="s">
        <v>43</v>
      </c>
      <c r="J3233" t="s">
        <v>21</v>
      </c>
      <c r="K3233" t="s">
        <v>6</v>
      </c>
      <c r="L3233" t="s">
        <v>3754</v>
      </c>
      <c r="M3233" t="s">
        <v>27</v>
      </c>
      <c r="N3233" t="s">
        <v>693</v>
      </c>
    </row>
    <row r="3234" spans="1:14" x14ac:dyDescent="0.3">
      <c r="A3234">
        <v>6805267</v>
      </c>
      <c r="B3234" t="s">
        <v>802</v>
      </c>
      <c r="C3234" t="s">
        <v>3782</v>
      </c>
      <c r="D3234" t="s">
        <v>4258</v>
      </c>
      <c r="E3234" t="s">
        <v>3812</v>
      </c>
      <c r="F3234">
        <v>7150</v>
      </c>
      <c r="G3234">
        <v>450</v>
      </c>
      <c r="H3234" s="1">
        <f>Table1[[#This Row],[price, $]]/Table1[[#This Row],[area]]</f>
        <v>15.888888888888889</v>
      </c>
      <c r="I3234" t="s">
        <v>43</v>
      </c>
      <c r="J3234" t="s">
        <v>21</v>
      </c>
      <c r="K3234" t="s">
        <v>6</v>
      </c>
      <c r="L3234" t="s">
        <v>3754</v>
      </c>
      <c r="M3234" t="s">
        <v>9</v>
      </c>
      <c r="N3234" t="s">
        <v>2179</v>
      </c>
    </row>
    <row r="3235" spans="1:14" x14ac:dyDescent="0.3">
      <c r="A3235">
        <v>5971802</v>
      </c>
      <c r="B3235" t="s">
        <v>802</v>
      </c>
      <c r="C3235" t="s">
        <v>4142</v>
      </c>
      <c r="D3235" t="s">
        <v>4259</v>
      </c>
      <c r="E3235" t="s">
        <v>3768</v>
      </c>
      <c r="F3235">
        <v>7000</v>
      </c>
      <c r="G3235">
        <v>500</v>
      </c>
      <c r="H3235" s="1">
        <f>Table1[[#This Row],[price, $]]/Table1[[#This Row],[area]]</f>
        <v>14</v>
      </c>
      <c r="I3235" t="s">
        <v>43</v>
      </c>
      <c r="J3235" t="s">
        <v>21</v>
      </c>
      <c r="K3235" t="s">
        <v>6</v>
      </c>
      <c r="L3235" t="s">
        <v>3754</v>
      </c>
      <c r="M3235" t="s">
        <v>27</v>
      </c>
      <c r="N3235" t="s">
        <v>2232</v>
      </c>
    </row>
    <row r="3236" spans="1:14" x14ac:dyDescent="0.3">
      <c r="A3236">
        <v>6508285</v>
      </c>
      <c r="B3236" t="s">
        <v>802</v>
      </c>
      <c r="C3236" t="s">
        <v>4142</v>
      </c>
      <c r="D3236" t="s">
        <v>4260</v>
      </c>
      <c r="E3236" t="s">
        <v>3768</v>
      </c>
      <c r="F3236">
        <v>7000</v>
      </c>
      <c r="G3236">
        <v>500</v>
      </c>
      <c r="H3236" s="1">
        <f>Table1[[#This Row],[price, $]]/Table1[[#This Row],[area]]</f>
        <v>14</v>
      </c>
      <c r="I3236" t="s">
        <v>43</v>
      </c>
      <c r="J3236" t="s">
        <v>21</v>
      </c>
      <c r="K3236" t="s">
        <v>6</v>
      </c>
      <c r="L3236" t="s">
        <v>3754</v>
      </c>
      <c r="M3236" t="s">
        <v>27</v>
      </c>
      <c r="N3236" t="s">
        <v>299</v>
      </c>
    </row>
    <row r="3237" spans="1:14" x14ac:dyDescent="0.3">
      <c r="A3237">
        <v>6506115</v>
      </c>
      <c r="B3237" t="s">
        <v>802</v>
      </c>
      <c r="C3237" t="s">
        <v>4142</v>
      </c>
      <c r="D3237" t="s">
        <v>4261</v>
      </c>
      <c r="E3237" t="s">
        <v>3768</v>
      </c>
      <c r="F3237">
        <v>7000</v>
      </c>
      <c r="G3237">
        <v>500</v>
      </c>
      <c r="H3237" s="1">
        <f>Table1[[#This Row],[price, $]]/Table1[[#This Row],[area]]</f>
        <v>14</v>
      </c>
      <c r="I3237" t="s">
        <v>43</v>
      </c>
      <c r="J3237" t="s">
        <v>21</v>
      </c>
      <c r="K3237" t="s">
        <v>15</v>
      </c>
      <c r="L3237" t="s">
        <v>3754</v>
      </c>
      <c r="M3237" t="s">
        <v>27</v>
      </c>
      <c r="N3237" t="s">
        <v>2927</v>
      </c>
    </row>
    <row r="3238" spans="1:14" x14ac:dyDescent="0.3">
      <c r="A3238">
        <v>6371578</v>
      </c>
      <c r="B3238" t="s">
        <v>802</v>
      </c>
      <c r="C3238" t="s">
        <v>4142</v>
      </c>
      <c r="D3238" t="s">
        <v>3998</v>
      </c>
      <c r="E3238" t="s">
        <v>3768</v>
      </c>
      <c r="F3238">
        <v>7000</v>
      </c>
      <c r="G3238">
        <v>500</v>
      </c>
      <c r="H3238" s="1">
        <f>Table1[[#This Row],[price, $]]/Table1[[#This Row],[area]]</f>
        <v>14</v>
      </c>
      <c r="I3238" t="s">
        <v>43</v>
      </c>
      <c r="J3238" t="s">
        <v>21</v>
      </c>
      <c r="K3238" t="s">
        <v>6</v>
      </c>
      <c r="L3238" t="s">
        <v>3754</v>
      </c>
      <c r="M3238" t="s">
        <v>27</v>
      </c>
      <c r="N3238" t="s">
        <v>4262</v>
      </c>
    </row>
    <row r="3239" spans="1:14" x14ac:dyDescent="0.3">
      <c r="A3239">
        <v>27866636</v>
      </c>
      <c r="B3239" t="s">
        <v>802</v>
      </c>
      <c r="C3239" t="s">
        <v>3782</v>
      </c>
      <c r="D3239" t="s">
        <v>4263</v>
      </c>
      <c r="E3239" t="s">
        <v>4026</v>
      </c>
      <c r="F3239">
        <v>6500</v>
      </c>
      <c r="G3239">
        <v>425</v>
      </c>
      <c r="H3239" s="1">
        <f>Table1[[#This Row],[price, $]]/Table1[[#This Row],[area]]</f>
        <v>15.294117647058824</v>
      </c>
      <c r="I3239" t="s">
        <v>43</v>
      </c>
      <c r="J3239" t="s">
        <v>21</v>
      </c>
      <c r="K3239" t="s">
        <v>6</v>
      </c>
      <c r="L3239" t="s">
        <v>3754</v>
      </c>
      <c r="M3239" t="s">
        <v>9</v>
      </c>
      <c r="N3239" t="s">
        <v>1643</v>
      </c>
    </row>
    <row r="3240" spans="1:14" x14ac:dyDescent="0.3">
      <c r="A3240">
        <v>27958002</v>
      </c>
      <c r="B3240" t="s">
        <v>802</v>
      </c>
      <c r="C3240" t="s">
        <v>3782</v>
      </c>
      <c r="D3240" t="s">
        <v>3805</v>
      </c>
      <c r="E3240" t="s">
        <v>4026</v>
      </c>
      <c r="F3240">
        <v>6500</v>
      </c>
      <c r="G3240">
        <v>425</v>
      </c>
      <c r="H3240" s="1">
        <f>Table1[[#This Row],[price, $]]/Table1[[#This Row],[area]]</f>
        <v>15.294117647058824</v>
      </c>
      <c r="I3240" t="s">
        <v>43</v>
      </c>
      <c r="J3240" t="s">
        <v>21</v>
      </c>
      <c r="K3240" t="s">
        <v>6</v>
      </c>
      <c r="L3240" t="s">
        <v>3754</v>
      </c>
      <c r="M3240" t="s">
        <v>9</v>
      </c>
      <c r="N3240" t="s">
        <v>249</v>
      </c>
    </row>
    <row r="3241" spans="1:14" x14ac:dyDescent="0.3">
      <c r="A3241">
        <v>27842872</v>
      </c>
      <c r="B3241" t="s">
        <v>802</v>
      </c>
      <c r="C3241" t="s">
        <v>3782</v>
      </c>
      <c r="D3241" t="s">
        <v>4180</v>
      </c>
      <c r="E3241" t="s">
        <v>3768</v>
      </c>
      <c r="F3241">
        <v>6500</v>
      </c>
      <c r="G3241">
        <v>425</v>
      </c>
      <c r="H3241" s="1">
        <f>Table1[[#This Row],[price, $]]/Table1[[#This Row],[area]]</f>
        <v>15.294117647058824</v>
      </c>
      <c r="I3241" t="s">
        <v>43</v>
      </c>
      <c r="J3241" t="s">
        <v>21</v>
      </c>
      <c r="K3241" t="s">
        <v>6</v>
      </c>
      <c r="L3241" t="s">
        <v>3754</v>
      </c>
      <c r="M3241" t="s">
        <v>9</v>
      </c>
      <c r="N3241" t="s">
        <v>686</v>
      </c>
    </row>
    <row r="3242" spans="1:14" x14ac:dyDescent="0.3">
      <c r="A3242">
        <v>7341160</v>
      </c>
      <c r="B3242" t="s">
        <v>802</v>
      </c>
      <c r="C3242" t="s">
        <v>3782</v>
      </c>
      <c r="D3242" t="s">
        <v>4264</v>
      </c>
      <c r="E3242" t="s">
        <v>4265</v>
      </c>
      <c r="F3242">
        <v>6200</v>
      </c>
      <c r="G3242">
        <v>319</v>
      </c>
      <c r="H3242" s="1">
        <f>Table1[[#This Row],[price, $]]/Table1[[#This Row],[area]]</f>
        <v>19.435736677115987</v>
      </c>
      <c r="I3242" t="s">
        <v>43</v>
      </c>
      <c r="J3242" t="s">
        <v>21</v>
      </c>
      <c r="K3242" t="s">
        <v>6</v>
      </c>
      <c r="L3242" t="s">
        <v>3754</v>
      </c>
      <c r="M3242" t="s">
        <v>9</v>
      </c>
      <c r="N3242" t="s">
        <v>193</v>
      </c>
    </row>
    <row r="3243" spans="1:14" x14ac:dyDescent="0.3">
      <c r="A3243">
        <v>28202287</v>
      </c>
      <c r="B3243" t="s">
        <v>802</v>
      </c>
      <c r="C3243" t="s">
        <v>3782</v>
      </c>
      <c r="D3243" t="s">
        <v>4266</v>
      </c>
      <c r="E3243" t="s">
        <v>3768</v>
      </c>
      <c r="F3243">
        <v>5900</v>
      </c>
      <c r="G3243">
        <v>425</v>
      </c>
      <c r="H3243" s="1">
        <f>Table1[[#This Row],[price, $]]/Table1[[#This Row],[area]]</f>
        <v>13.882352941176471</v>
      </c>
      <c r="I3243" t="s">
        <v>43</v>
      </c>
      <c r="J3243" t="s">
        <v>21</v>
      </c>
      <c r="K3243" t="s">
        <v>6</v>
      </c>
      <c r="L3243" t="s">
        <v>3754</v>
      </c>
      <c r="M3243" t="s">
        <v>9</v>
      </c>
      <c r="N3243" t="s">
        <v>4267</v>
      </c>
    </row>
    <row r="3244" spans="1:14" x14ac:dyDescent="0.3">
      <c r="A3244">
        <v>8017094</v>
      </c>
      <c r="B3244" t="s">
        <v>802</v>
      </c>
      <c r="C3244" t="s">
        <v>3782</v>
      </c>
      <c r="D3244" t="s">
        <v>4268</v>
      </c>
      <c r="E3244" t="s">
        <v>3768</v>
      </c>
      <c r="F3244">
        <v>5500</v>
      </c>
      <c r="G3244">
        <v>425</v>
      </c>
      <c r="H3244" s="1">
        <f>Table1[[#This Row],[price, $]]/Table1[[#This Row],[area]]</f>
        <v>12.941176470588236</v>
      </c>
      <c r="I3244" t="s">
        <v>43</v>
      </c>
      <c r="J3244" t="s">
        <v>21</v>
      </c>
      <c r="K3244" t="s">
        <v>6</v>
      </c>
      <c r="L3244" t="s">
        <v>3754</v>
      </c>
      <c r="M3244" t="s">
        <v>9</v>
      </c>
      <c r="N3244" t="s">
        <v>4269</v>
      </c>
    </row>
    <row r="3245" spans="1:14" x14ac:dyDescent="0.3">
      <c r="A3245">
        <v>4691448</v>
      </c>
      <c r="B3245" t="s">
        <v>802</v>
      </c>
      <c r="C3245" t="s">
        <v>3750</v>
      </c>
      <c r="D3245" t="s">
        <v>43</v>
      </c>
      <c r="E3245" t="s">
        <v>3768</v>
      </c>
      <c r="F3245">
        <v>5000</v>
      </c>
      <c r="G3245">
        <v>500</v>
      </c>
      <c r="H3245" s="1">
        <f>Table1[[#This Row],[price, $]]/Table1[[#This Row],[area]]</f>
        <v>10</v>
      </c>
      <c r="I3245" t="s">
        <v>43</v>
      </c>
      <c r="J3245" t="s">
        <v>317</v>
      </c>
      <c r="K3245" t="s">
        <v>6</v>
      </c>
      <c r="L3245" t="s">
        <v>3754</v>
      </c>
      <c r="M3245" t="s">
        <v>27</v>
      </c>
      <c r="N3245" t="s">
        <v>33</v>
      </c>
    </row>
    <row r="3246" spans="1:14" x14ac:dyDescent="0.3">
      <c r="A3246">
        <v>3598794</v>
      </c>
      <c r="B3246" t="s">
        <v>802</v>
      </c>
      <c r="C3246" t="s">
        <v>3750</v>
      </c>
      <c r="D3246" t="s">
        <v>43</v>
      </c>
      <c r="E3246" t="s">
        <v>3814</v>
      </c>
      <c r="F3246">
        <v>5000</v>
      </c>
      <c r="G3246">
        <v>600</v>
      </c>
      <c r="H3246" s="1">
        <f>Table1[[#This Row],[price, $]]/Table1[[#This Row],[area]]</f>
        <v>8.3333333333333339</v>
      </c>
      <c r="I3246" t="s">
        <v>43</v>
      </c>
      <c r="J3246" t="s">
        <v>21</v>
      </c>
      <c r="K3246" t="s">
        <v>6</v>
      </c>
      <c r="L3246" t="s">
        <v>3754</v>
      </c>
      <c r="M3246" t="s">
        <v>27</v>
      </c>
      <c r="N3246" t="s">
        <v>299</v>
      </c>
    </row>
    <row r="3247" spans="1:14" x14ac:dyDescent="0.3">
      <c r="A3247">
        <v>6353251</v>
      </c>
      <c r="B3247" t="s">
        <v>802</v>
      </c>
      <c r="C3247" t="s">
        <v>4142</v>
      </c>
      <c r="D3247" t="s">
        <v>4270</v>
      </c>
      <c r="E3247" t="s">
        <v>3812</v>
      </c>
      <c r="F3247">
        <v>5000</v>
      </c>
      <c r="G3247">
        <v>600</v>
      </c>
      <c r="H3247" s="1">
        <f>Table1[[#This Row],[price, $]]/Table1[[#This Row],[area]]</f>
        <v>8.3333333333333339</v>
      </c>
      <c r="I3247" t="s">
        <v>43</v>
      </c>
      <c r="J3247" t="s">
        <v>21</v>
      </c>
      <c r="K3247" t="s">
        <v>6</v>
      </c>
      <c r="L3247" t="s">
        <v>3754</v>
      </c>
      <c r="M3247" t="s">
        <v>27</v>
      </c>
      <c r="N3247" t="s">
        <v>299</v>
      </c>
    </row>
    <row r="3248" spans="1:14" x14ac:dyDescent="0.3">
      <c r="A3248">
        <v>6518317</v>
      </c>
      <c r="B3248" t="s">
        <v>802</v>
      </c>
      <c r="C3248" t="s">
        <v>4142</v>
      </c>
      <c r="D3248" t="s">
        <v>4271</v>
      </c>
      <c r="E3248" t="s">
        <v>3814</v>
      </c>
      <c r="F3248">
        <v>5000</v>
      </c>
      <c r="G3248">
        <v>606</v>
      </c>
      <c r="H3248" s="1">
        <f>Table1[[#This Row],[price, $]]/Table1[[#This Row],[area]]</f>
        <v>8.2508250825082516</v>
      </c>
      <c r="I3248" t="s">
        <v>43</v>
      </c>
      <c r="J3248" t="s">
        <v>21</v>
      </c>
      <c r="K3248" t="s">
        <v>6</v>
      </c>
      <c r="L3248" t="s">
        <v>3754</v>
      </c>
      <c r="M3248" t="s">
        <v>27</v>
      </c>
      <c r="N3248" t="s">
        <v>4272</v>
      </c>
    </row>
    <row r="3249" spans="1:14" x14ac:dyDescent="0.3">
      <c r="A3249">
        <v>4670074</v>
      </c>
      <c r="B3249" t="s">
        <v>802</v>
      </c>
      <c r="C3249" t="s">
        <v>3755</v>
      </c>
      <c r="D3249" t="s">
        <v>43</v>
      </c>
      <c r="E3249" t="s">
        <v>3772</v>
      </c>
      <c r="F3249">
        <v>4500</v>
      </c>
      <c r="G3249">
        <v>256</v>
      </c>
      <c r="H3249" s="1">
        <f>Table1[[#This Row],[price, $]]/Table1[[#This Row],[area]]</f>
        <v>17.578125</v>
      </c>
      <c r="I3249" t="s">
        <v>37</v>
      </c>
      <c r="J3249" t="s">
        <v>14</v>
      </c>
      <c r="K3249" t="s">
        <v>6</v>
      </c>
      <c r="L3249" t="s">
        <v>3754</v>
      </c>
      <c r="M3249" t="s">
        <v>27</v>
      </c>
      <c r="N3249" t="s">
        <v>33</v>
      </c>
    </row>
    <row r="3250" spans="1:14" x14ac:dyDescent="0.3">
      <c r="A3250">
        <v>5021918</v>
      </c>
      <c r="B3250" t="s">
        <v>802</v>
      </c>
      <c r="C3250" t="s">
        <v>3750</v>
      </c>
      <c r="D3250" t="s">
        <v>43</v>
      </c>
      <c r="E3250" t="s">
        <v>3915</v>
      </c>
      <c r="F3250">
        <v>4000</v>
      </c>
      <c r="G3250">
        <v>212</v>
      </c>
      <c r="H3250" s="1">
        <f>Table1[[#This Row],[price, $]]/Table1[[#This Row],[area]]</f>
        <v>18.867924528301888</v>
      </c>
      <c r="I3250" t="s">
        <v>32</v>
      </c>
      <c r="J3250" t="s">
        <v>21</v>
      </c>
      <c r="K3250" t="s">
        <v>6</v>
      </c>
      <c r="L3250" t="s">
        <v>3754</v>
      </c>
      <c r="M3250" t="s">
        <v>27</v>
      </c>
      <c r="N3250" t="s">
        <v>33</v>
      </c>
    </row>
    <row r="3251" spans="1:14" x14ac:dyDescent="0.3">
      <c r="A3251">
        <v>6146611</v>
      </c>
      <c r="B3251" t="s">
        <v>802</v>
      </c>
      <c r="C3251" t="s">
        <v>4151</v>
      </c>
      <c r="D3251" t="s">
        <v>4273</v>
      </c>
      <c r="E3251" t="s">
        <v>4274</v>
      </c>
      <c r="F3251">
        <v>4000</v>
      </c>
      <c r="G3251">
        <v>240</v>
      </c>
      <c r="H3251" s="1">
        <f>Table1[[#This Row],[price, $]]/Table1[[#This Row],[area]]</f>
        <v>16.666666666666668</v>
      </c>
      <c r="I3251" t="s">
        <v>37</v>
      </c>
      <c r="J3251" t="s">
        <v>21</v>
      </c>
      <c r="K3251" t="s">
        <v>6</v>
      </c>
      <c r="L3251" t="s">
        <v>3754</v>
      </c>
      <c r="M3251" t="s">
        <v>27</v>
      </c>
      <c r="N3251" t="s">
        <v>4275</v>
      </c>
    </row>
    <row r="3252" spans="1:14" x14ac:dyDescent="0.3">
      <c r="A3252">
        <v>4992079</v>
      </c>
      <c r="B3252" t="s">
        <v>802</v>
      </c>
      <c r="C3252" t="s">
        <v>3750</v>
      </c>
      <c r="D3252" t="s">
        <v>43</v>
      </c>
      <c r="E3252" t="s">
        <v>4178</v>
      </c>
      <c r="F3252">
        <v>4000</v>
      </c>
      <c r="G3252">
        <v>500</v>
      </c>
      <c r="H3252" s="1">
        <f>Table1[[#This Row],[price, $]]/Table1[[#This Row],[area]]</f>
        <v>8</v>
      </c>
      <c r="I3252" t="s">
        <v>43</v>
      </c>
      <c r="J3252" t="s">
        <v>151</v>
      </c>
      <c r="K3252" t="s">
        <v>6</v>
      </c>
      <c r="L3252" t="s">
        <v>3754</v>
      </c>
      <c r="M3252" t="s">
        <v>27</v>
      </c>
      <c r="N3252" t="s">
        <v>63</v>
      </c>
    </row>
    <row r="3253" spans="1:14" x14ac:dyDescent="0.3">
      <c r="A3253">
        <v>3562701</v>
      </c>
      <c r="B3253" t="s">
        <v>802</v>
      </c>
      <c r="C3253" t="s">
        <v>3750</v>
      </c>
      <c r="D3253" t="s">
        <v>4276</v>
      </c>
      <c r="E3253" t="s">
        <v>4277</v>
      </c>
      <c r="F3253">
        <v>4000</v>
      </c>
      <c r="G3253">
        <v>266</v>
      </c>
      <c r="H3253" s="1">
        <f>Table1[[#This Row],[price, $]]/Table1[[#This Row],[area]]</f>
        <v>15.037593984962406</v>
      </c>
      <c r="I3253" t="s">
        <v>13</v>
      </c>
      <c r="J3253" t="s">
        <v>21</v>
      </c>
      <c r="K3253" t="s">
        <v>6</v>
      </c>
      <c r="L3253" t="s">
        <v>3754</v>
      </c>
      <c r="M3253" t="s">
        <v>27</v>
      </c>
      <c r="N3253" t="s">
        <v>33</v>
      </c>
    </row>
    <row r="3254" spans="1:14" x14ac:dyDescent="0.3">
      <c r="A3254">
        <v>4057934</v>
      </c>
      <c r="B3254" t="s">
        <v>802</v>
      </c>
      <c r="C3254" t="s">
        <v>3755</v>
      </c>
      <c r="D3254" t="s">
        <v>4278</v>
      </c>
      <c r="E3254" t="s">
        <v>3775</v>
      </c>
      <c r="F3254">
        <v>4000</v>
      </c>
      <c r="G3254">
        <v>334</v>
      </c>
      <c r="H3254" s="1">
        <f>Table1[[#This Row],[price, $]]/Table1[[#This Row],[area]]</f>
        <v>11.976047904191617</v>
      </c>
      <c r="I3254" t="s">
        <v>43</v>
      </c>
      <c r="J3254" t="s">
        <v>21</v>
      </c>
      <c r="K3254" t="s">
        <v>6</v>
      </c>
      <c r="L3254" t="s">
        <v>3754</v>
      </c>
      <c r="M3254" t="s">
        <v>27</v>
      </c>
      <c r="N3254" t="s">
        <v>4279</v>
      </c>
    </row>
    <row r="3255" spans="1:14" x14ac:dyDescent="0.3">
      <c r="A3255">
        <v>27958204</v>
      </c>
      <c r="B3255" t="s">
        <v>802</v>
      </c>
      <c r="C3255" t="s">
        <v>3782</v>
      </c>
      <c r="D3255" t="s">
        <v>4280</v>
      </c>
      <c r="E3255" t="s">
        <v>4281</v>
      </c>
      <c r="F3255">
        <v>4000</v>
      </c>
      <c r="G3255">
        <v>4000</v>
      </c>
      <c r="H3255" s="1">
        <f>Table1[[#This Row],[price, $]]/Table1[[#This Row],[area]]</f>
        <v>1</v>
      </c>
      <c r="I3255" t="s">
        <v>43</v>
      </c>
      <c r="J3255" t="s">
        <v>21</v>
      </c>
      <c r="K3255" t="s">
        <v>6</v>
      </c>
      <c r="L3255" t="s">
        <v>3754</v>
      </c>
      <c r="M3255" t="s">
        <v>9</v>
      </c>
      <c r="N3255" t="s">
        <v>772</v>
      </c>
    </row>
    <row r="3256" spans="1:14" x14ac:dyDescent="0.3">
      <c r="A3256">
        <v>7479208</v>
      </c>
      <c r="B3256" t="s">
        <v>802</v>
      </c>
      <c r="C3256" t="s">
        <v>3782</v>
      </c>
      <c r="D3256" t="s">
        <v>4282</v>
      </c>
      <c r="E3256" t="s">
        <v>3812</v>
      </c>
      <c r="F3256">
        <v>3950</v>
      </c>
      <c r="G3256">
        <v>201</v>
      </c>
      <c r="H3256" s="1">
        <f>Table1[[#This Row],[price, $]]/Table1[[#This Row],[area]]</f>
        <v>19.651741293532339</v>
      </c>
      <c r="I3256" t="s">
        <v>32</v>
      </c>
      <c r="J3256" t="s">
        <v>21</v>
      </c>
      <c r="K3256" t="s">
        <v>6</v>
      </c>
      <c r="L3256" t="s">
        <v>3754</v>
      </c>
      <c r="M3256" t="s">
        <v>9</v>
      </c>
      <c r="N3256" t="s">
        <v>3147</v>
      </c>
    </row>
    <row r="3257" spans="1:14" x14ac:dyDescent="0.3">
      <c r="A3257">
        <v>6625217</v>
      </c>
      <c r="B3257" t="s">
        <v>802</v>
      </c>
      <c r="C3257" t="s">
        <v>3755</v>
      </c>
      <c r="D3257" t="s">
        <v>4283</v>
      </c>
      <c r="E3257" t="s">
        <v>4163</v>
      </c>
      <c r="F3257">
        <v>3800</v>
      </c>
      <c r="G3257">
        <v>198</v>
      </c>
      <c r="H3257" s="1">
        <f>Table1[[#This Row],[price, $]]/Table1[[#This Row],[area]]</f>
        <v>19.19191919191919</v>
      </c>
      <c r="I3257" t="s">
        <v>32</v>
      </c>
      <c r="J3257" t="s">
        <v>21</v>
      </c>
      <c r="K3257" t="s">
        <v>6</v>
      </c>
      <c r="L3257" t="s">
        <v>3754</v>
      </c>
      <c r="M3257" t="s">
        <v>27</v>
      </c>
      <c r="N3257" t="s">
        <v>106</v>
      </c>
    </row>
    <row r="3258" spans="1:14" x14ac:dyDescent="0.3">
      <c r="A3258">
        <v>6355277</v>
      </c>
      <c r="B3258" t="s">
        <v>802</v>
      </c>
      <c r="C3258" t="s">
        <v>4151</v>
      </c>
      <c r="D3258" t="s">
        <v>4284</v>
      </c>
      <c r="E3258" t="s">
        <v>3772</v>
      </c>
      <c r="F3258">
        <v>3790</v>
      </c>
      <c r="G3258">
        <v>202</v>
      </c>
      <c r="H3258" s="1">
        <f>Table1[[#This Row],[price, $]]/Table1[[#This Row],[area]]</f>
        <v>18.762376237623762</v>
      </c>
      <c r="I3258" t="s">
        <v>32</v>
      </c>
      <c r="J3258" t="s">
        <v>21</v>
      </c>
      <c r="K3258" t="s">
        <v>6</v>
      </c>
      <c r="L3258" t="s">
        <v>3754</v>
      </c>
      <c r="M3258" t="s">
        <v>27</v>
      </c>
      <c r="N3258" t="s">
        <v>4285</v>
      </c>
    </row>
    <row r="3259" spans="1:14" x14ac:dyDescent="0.3">
      <c r="A3259">
        <v>28260362</v>
      </c>
      <c r="B3259" t="s">
        <v>802</v>
      </c>
      <c r="C3259" t="s">
        <v>3782</v>
      </c>
      <c r="D3259" t="s">
        <v>4286</v>
      </c>
      <c r="E3259" t="s">
        <v>4227</v>
      </c>
      <c r="F3259">
        <v>3760</v>
      </c>
      <c r="G3259">
        <v>202</v>
      </c>
      <c r="H3259" s="1">
        <f>Table1[[#This Row],[price, $]]/Table1[[#This Row],[area]]</f>
        <v>18.613861386138613</v>
      </c>
      <c r="I3259" t="s">
        <v>32</v>
      </c>
      <c r="J3259" t="s">
        <v>21</v>
      </c>
      <c r="K3259" t="s">
        <v>6</v>
      </c>
      <c r="L3259" t="s">
        <v>3754</v>
      </c>
      <c r="M3259" t="s">
        <v>9</v>
      </c>
      <c r="N3259" t="s">
        <v>204</v>
      </c>
    </row>
    <row r="3260" spans="1:14" x14ac:dyDescent="0.3">
      <c r="A3260">
        <v>28196038</v>
      </c>
      <c r="B3260" t="s">
        <v>802</v>
      </c>
      <c r="C3260" t="s">
        <v>3782</v>
      </c>
      <c r="D3260" t="s">
        <v>4287</v>
      </c>
      <c r="E3260" t="s">
        <v>3812</v>
      </c>
      <c r="F3260">
        <v>3720</v>
      </c>
      <c r="G3260">
        <v>202</v>
      </c>
      <c r="H3260" s="1">
        <f>Table1[[#This Row],[price, $]]/Table1[[#This Row],[area]]</f>
        <v>18.415841584158414</v>
      </c>
      <c r="I3260" t="s">
        <v>32</v>
      </c>
      <c r="J3260" t="s">
        <v>21</v>
      </c>
      <c r="K3260" t="s">
        <v>6</v>
      </c>
      <c r="L3260" t="s">
        <v>3754</v>
      </c>
      <c r="M3260" t="s">
        <v>9</v>
      </c>
      <c r="N3260" t="s">
        <v>4288</v>
      </c>
    </row>
    <row r="3261" spans="1:14" x14ac:dyDescent="0.3">
      <c r="A3261">
        <v>28207622</v>
      </c>
      <c r="B3261" t="s">
        <v>802</v>
      </c>
      <c r="C3261" t="s">
        <v>3782</v>
      </c>
      <c r="D3261" t="s">
        <v>4289</v>
      </c>
      <c r="E3261" t="s">
        <v>3812</v>
      </c>
      <c r="F3261">
        <v>3600</v>
      </c>
      <c r="G3261">
        <v>202</v>
      </c>
      <c r="H3261" s="1">
        <f>Table1[[#This Row],[price, $]]/Table1[[#This Row],[area]]</f>
        <v>17.821782178217823</v>
      </c>
      <c r="I3261" t="s">
        <v>37</v>
      </c>
      <c r="J3261" t="s">
        <v>21</v>
      </c>
      <c r="K3261" t="s">
        <v>6</v>
      </c>
      <c r="L3261" t="s">
        <v>3754</v>
      </c>
      <c r="M3261" t="s">
        <v>9</v>
      </c>
      <c r="N3261" t="s">
        <v>33</v>
      </c>
    </row>
    <row r="3262" spans="1:14" x14ac:dyDescent="0.3">
      <c r="A3262">
        <v>5298905</v>
      </c>
      <c r="B3262" t="s">
        <v>802</v>
      </c>
      <c r="C3262" t="s">
        <v>4151</v>
      </c>
      <c r="D3262" t="s">
        <v>4290</v>
      </c>
      <c r="E3262" t="s">
        <v>3852</v>
      </c>
      <c r="F3262">
        <v>3500</v>
      </c>
      <c r="G3262">
        <v>750</v>
      </c>
      <c r="H3262" s="1">
        <f>Table1[[#This Row],[price, $]]/Table1[[#This Row],[area]]</f>
        <v>4.666666666666667</v>
      </c>
      <c r="I3262" t="s">
        <v>43</v>
      </c>
      <c r="J3262" t="s">
        <v>21</v>
      </c>
      <c r="K3262" t="s">
        <v>6</v>
      </c>
      <c r="L3262" t="s">
        <v>3754</v>
      </c>
      <c r="M3262" t="s">
        <v>27</v>
      </c>
      <c r="N3262" t="s">
        <v>4291</v>
      </c>
    </row>
    <row r="3263" spans="1:14" x14ac:dyDescent="0.3">
      <c r="A3263">
        <v>7704815</v>
      </c>
      <c r="B3263" t="s">
        <v>802</v>
      </c>
      <c r="C3263" t="s">
        <v>3782</v>
      </c>
      <c r="D3263" t="s">
        <v>4292</v>
      </c>
      <c r="E3263" t="s">
        <v>3812</v>
      </c>
      <c r="F3263">
        <v>3500</v>
      </c>
      <c r="G3263">
        <v>239</v>
      </c>
      <c r="H3263" s="1">
        <f>Table1[[#This Row],[price, $]]/Table1[[#This Row],[area]]</f>
        <v>14.644351464435147</v>
      </c>
      <c r="I3263" t="s">
        <v>13</v>
      </c>
      <c r="J3263" t="s">
        <v>21</v>
      </c>
      <c r="K3263" t="s">
        <v>6</v>
      </c>
      <c r="L3263" t="s">
        <v>3754</v>
      </c>
      <c r="M3263" t="s">
        <v>9</v>
      </c>
      <c r="N3263" t="s">
        <v>529</v>
      </c>
    </row>
    <row r="3264" spans="1:14" x14ac:dyDescent="0.3">
      <c r="A3264">
        <v>28556868</v>
      </c>
      <c r="B3264" t="s">
        <v>802</v>
      </c>
      <c r="C3264" t="s">
        <v>3760</v>
      </c>
      <c r="D3264" t="s">
        <v>4293</v>
      </c>
      <c r="E3264" t="s">
        <v>3798</v>
      </c>
      <c r="F3264">
        <v>3430</v>
      </c>
      <c r="G3264">
        <v>202</v>
      </c>
      <c r="H3264" s="1">
        <f>Table1[[#This Row],[price, $]]/Table1[[#This Row],[area]]</f>
        <v>16.980198019801982</v>
      </c>
      <c r="I3264" t="s">
        <v>37</v>
      </c>
      <c r="J3264" t="s">
        <v>21</v>
      </c>
      <c r="K3264" t="s">
        <v>6</v>
      </c>
      <c r="L3264" t="s">
        <v>3754</v>
      </c>
      <c r="M3264" t="s">
        <v>9</v>
      </c>
      <c r="N3264" t="s">
        <v>152</v>
      </c>
    </row>
    <row r="3265" spans="1:14" x14ac:dyDescent="0.3">
      <c r="A3265">
        <v>28863909</v>
      </c>
      <c r="B3265" t="s">
        <v>802</v>
      </c>
      <c r="C3265" t="s">
        <v>3760</v>
      </c>
      <c r="D3265" t="s">
        <v>4294</v>
      </c>
      <c r="E3265" t="s">
        <v>3798</v>
      </c>
      <c r="F3265">
        <v>3300</v>
      </c>
      <c r="G3265">
        <v>205</v>
      </c>
      <c r="H3265" s="1">
        <f>Table1[[#This Row],[price, $]]/Table1[[#This Row],[area]]</f>
        <v>16.097560975609756</v>
      </c>
      <c r="I3265" t="s">
        <v>37</v>
      </c>
      <c r="J3265" t="s">
        <v>21</v>
      </c>
      <c r="K3265" t="s">
        <v>6</v>
      </c>
      <c r="L3265" t="s">
        <v>3754</v>
      </c>
      <c r="M3265" t="s">
        <v>9</v>
      </c>
      <c r="N3265" t="s">
        <v>647</v>
      </c>
    </row>
    <row r="3266" spans="1:14" x14ac:dyDescent="0.3">
      <c r="A3266">
        <v>28740040</v>
      </c>
      <c r="B3266" t="s">
        <v>802</v>
      </c>
      <c r="C3266" t="s">
        <v>3782</v>
      </c>
      <c r="D3266" t="s">
        <v>4295</v>
      </c>
      <c r="E3266" t="s">
        <v>4281</v>
      </c>
      <c r="F3266">
        <v>3300</v>
      </c>
      <c r="G3266">
        <v>205</v>
      </c>
      <c r="H3266" s="1">
        <f>Table1[[#This Row],[price, $]]/Table1[[#This Row],[area]]</f>
        <v>16.097560975609756</v>
      </c>
      <c r="I3266" t="s">
        <v>37</v>
      </c>
      <c r="J3266" t="s">
        <v>21</v>
      </c>
      <c r="K3266" t="s">
        <v>6</v>
      </c>
      <c r="L3266" t="s">
        <v>3754</v>
      </c>
      <c r="M3266" t="s">
        <v>9</v>
      </c>
      <c r="N3266" t="s">
        <v>4296</v>
      </c>
    </row>
    <row r="3267" spans="1:14" x14ac:dyDescent="0.3">
      <c r="A3267">
        <v>5347868</v>
      </c>
      <c r="B3267" t="s">
        <v>802</v>
      </c>
      <c r="C3267" t="s">
        <v>4151</v>
      </c>
      <c r="D3267" t="s">
        <v>4297</v>
      </c>
      <c r="E3267" t="s">
        <v>3772</v>
      </c>
      <c r="F3267">
        <v>3200</v>
      </c>
      <c r="G3267">
        <v>330</v>
      </c>
      <c r="H3267" s="1">
        <f>Table1[[#This Row],[price, $]]/Table1[[#This Row],[area]]</f>
        <v>9.6969696969696972</v>
      </c>
      <c r="I3267" t="s">
        <v>43</v>
      </c>
      <c r="J3267" t="s">
        <v>21</v>
      </c>
      <c r="K3267" t="s">
        <v>6</v>
      </c>
      <c r="L3267" t="s">
        <v>3754</v>
      </c>
      <c r="M3267" t="s">
        <v>27</v>
      </c>
      <c r="N3267" t="s">
        <v>299</v>
      </c>
    </row>
    <row r="3268" spans="1:14" x14ac:dyDescent="0.3">
      <c r="A3268">
        <v>6676233</v>
      </c>
      <c r="B3268" t="s">
        <v>802</v>
      </c>
      <c r="C3268" t="s">
        <v>4250</v>
      </c>
      <c r="D3268" t="s">
        <v>4298</v>
      </c>
      <c r="E3268" t="s">
        <v>3824</v>
      </c>
      <c r="F3268">
        <v>3150</v>
      </c>
      <c r="G3268">
        <v>1000</v>
      </c>
      <c r="H3268" s="1">
        <f>Table1[[#This Row],[price, $]]/Table1[[#This Row],[area]]</f>
        <v>3.15</v>
      </c>
      <c r="I3268" t="s">
        <v>43</v>
      </c>
      <c r="J3268" t="s">
        <v>5</v>
      </c>
      <c r="K3268" t="s">
        <v>15</v>
      </c>
      <c r="L3268" t="s">
        <v>3754</v>
      </c>
      <c r="M3268" t="s">
        <v>252</v>
      </c>
      <c r="N3268" t="s">
        <v>33</v>
      </c>
    </row>
    <row r="3269" spans="1:14" x14ac:dyDescent="0.3">
      <c r="A3269">
        <v>28851774</v>
      </c>
      <c r="B3269" t="s">
        <v>802</v>
      </c>
      <c r="C3269" t="s">
        <v>3782</v>
      </c>
      <c r="D3269" t="s">
        <v>4299</v>
      </c>
      <c r="E3269" t="s">
        <v>3812</v>
      </c>
      <c r="F3269">
        <v>3000</v>
      </c>
      <c r="G3269">
        <v>203</v>
      </c>
      <c r="H3269" s="1">
        <f>Table1[[#This Row],[price, $]]/Table1[[#This Row],[area]]</f>
        <v>14.77832512315271</v>
      </c>
      <c r="I3269" t="s">
        <v>13</v>
      </c>
      <c r="J3269" t="s">
        <v>21</v>
      </c>
      <c r="K3269" t="s">
        <v>6</v>
      </c>
      <c r="L3269" t="s">
        <v>3754</v>
      </c>
      <c r="M3269" t="s">
        <v>9</v>
      </c>
      <c r="N3269" t="s">
        <v>4300</v>
      </c>
    </row>
    <row r="3270" spans="1:14" x14ac:dyDescent="0.3">
      <c r="A3270">
        <v>28555352</v>
      </c>
      <c r="B3270" t="s">
        <v>802</v>
      </c>
      <c r="C3270" t="s">
        <v>3755</v>
      </c>
      <c r="D3270" t="s">
        <v>4301</v>
      </c>
      <c r="E3270" t="s">
        <v>4302</v>
      </c>
      <c r="F3270">
        <v>3000</v>
      </c>
      <c r="G3270">
        <v>190</v>
      </c>
      <c r="H3270" s="1">
        <f>Table1[[#This Row],[price, $]]/Table1[[#This Row],[area]]</f>
        <v>15.789473684210526</v>
      </c>
      <c r="I3270" t="s">
        <v>37</v>
      </c>
      <c r="J3270" t="s">
        <v>5</v>
      </c>
      <c r="K3270" t="s">
        <v>6</v>
      </c>
      <c r="L3270" t="s">
        <v>3754</v>
      </c>
      <c r="M3270" t="s">
        <v>27</v>
      </c>
      <c r="N3270" t="s">
        <v>4303</v>
      </c>
    </row>
    <row r="3271" spans="1:14" x14ac:dyDescent="0.3">
      <c r="A3271">
        <v>6258856</v>
      </c>
      <c r="B3271" t="s">
        <v>802</v>
      </c>
      <c r="C3271" t="s">
        <v>4151</v>
      </c>
      <c r="D3271" t="s">
        <v>4304</v>
      </c>
      <c r="E3271" t="s">
        <v>3787</v>
      </c>
      <c r="F3271">
        <v>3000</v>
      </c>
      <c r="G3271">
        <v>450</v>
      </c>
      <c r="H3271" s="1">
        <f>Table1[[#This Row],[price, $]]/Table1[[#This Row],[area]]</f>
        <v>6.666666666666667</v>
      </c>
      <c r="I3271" t="s">
        <v>43</v>
      </c>
      <c r="J3271" t="s">
        <v>21</v>
      </c>
      <c r="K3271" t="s">
        <v>6</v>
      </c>
      <c r="L3271" t="s">
        <v>3754</v>
      </c>
      <c r="M3271" t="s">
        <v>27</v>
      </c>
      <c r="N3271" t="s">
        <v>4305</v>
      </c>
    </row>
    <row r="3272" spans="1:14" x14ac:dyDescent="0.3">
      <c r="A3272">
        <v>7281710</v>
      </c>
      <c r="B3272" t="s">
        <v>802</v>
      </c>
      <c r="C3272" t="s">
        <v>3755</v>
      </c>
      <c r="D3272" t="s">
        <v>4306</v>
      </c>
      <c r="E3272" t="s">
        <v>3772</v>
      </c>
      <c r="F3272">
        <v>3000</v>
      </c>
      <c r="G3272">
        <v>300</v>
      </c>
      <c r="H3272" s="1">
        <f>Table1[[#This Row],[price, $]]/Table1[[#This Row],[area]]</f>
        <v>10</v>
      </c>
      <c r="I3272" t="s">
        <v>43</v>
      </c>
      <c r="J3272" t="s">
        <v>5</v>
      </c>
      <c r="K3272" t="s">
        <v>15</v>
      </c>
      <c r="L3272" t="s">
        <v>3754</v>
      </c>
      <c r="M3272" t="s">
        <v>27</v>
      </c>
      <c r="N3272" t="s">
        <v>33</v>
      </c>
    </row>
    <row r="3273" spans="1:14" x14ac:dyDescent="0.3">
      <c r="A3273">
        <v>6799232</v>
      </c>
      <c r="B3273" t="s">
        <v>802</v>
      </c>
      <c r="C3273" t="s">
        <v>3755</v>
      </c>
      <c r="D3273" t="s">
        <v>4307</v>
      </c>
      <c r="E3273" t="s">
        <v>3787</v>
      </c>
      <c r="F3273">
        <v>3000</v>
      </c>
      <c r="G3273">
        <v>450</v>
      </c>
      <c r="H3273" s="1">
        <f>Table1[[#This Row],[price, $]]/Table1[[#This Row],[area]]</f>
        <v>6.666666666666667</v>
      </c>
      <c r="I3273" t="s">
        <v>43</v>
      </c>
      <c r="J3273" t="s">
        <v>21</v>
      </c>
      <c r="K3273" t="s">
        <v>6</v>
      </c>
      <c r="L3273" t="s">
        <v>3754</v>
      </c>
      <c r="M3273" t="s">
        <v>27</v>
      </c>
      <c r="N3273" t="s">
        <v>483</v>
      </c>
    </row>
    <row r="3274" spans="1:14" x14ac:dyDescent="0.3">
      <c r="A3274">
        <v>5117654</v>
      </c>
      <c r="B3274" t="s">
        <v>802</v>
      </c>
      <c r="C3274" t="s">
        <v>4151</v>
      </c>
      <c r="D3274" t="s">
        <v>4308</v>
      </c>
      <c r="E3274" t="s">
        <v>3775</v>
      </c>
      <c r="F3274">
        <v>3000</v>
      </c>
      <c r="G3274">
        <v>330</v>
      </c>
      <c r="H3274" s="1">
        <f>Table1[[#This Row],[price, $]]/Table1[[#This Row],[area]]</f>
        <v>9.0909090909090917</v>
      </c>
      <c r="I3274" t="s">
        <v>43</v>
      </c>
      <c r="J3274" t="s">
        <v>14</v>
      </c>
      <c r="K3274" t="s">
        <v>15</v>
      </c>
      <c r="L3274" t="s">
        <v>3754</v>
      </c>
      <c r="M3274" t="s">
        <v>27</v>
      </c>
      <c r="N3274" t="s">
        <v>622</v>
      </c>
    </row>
    <row r="3275" spans="1:14" x14ac:dyDescent="0.3">
      <c r="A3275">
        <v>6711985</v>
      </c>
      <c r="B3275" t="s">
        <v>802</v>
      </c>
      <c r="C3275" t="s">
        <v>3760</v>
      </c>
      <c r="D3275" t="s">
        <v>4309</v>
      </c>
      <c r="E3275" t="s">
        <v>3787</v>
      </c>
      <c r="F3275">
        <v>3000</v>
      </c>
      <c r="G3275">
        <v>450</v>
      </c>
      <c r="H3275" s="1">
        <f>Table1[[#This Row],[price, $]]/Table1[[#This Row],[area]]</f>
        <v>6.666666666666667</v>
      </c>
      <c r="I3275" t="s">
        <v>43</v>
      </c>
      <c r="J3275" t="s">
        <v>21</v>
      </c>
      <c r="K3275" t="s">
        <v>6</v>
      </c>
      <c r="L3275" t="s">
        <v>3754</v>
      </c>
      <c r="M3275" t="s">
        <v>9</v>
      </c>
      <c r="N3275" t="s">
        <v>26</v>
      </c>
    </row>
    <row r="3276" spans="1:14" x14ac:dyDescent="0.3">
      <c r="A3276">
        <v>27789603</v>
      </c>
      <c r="B3276" t="s">
        <v>802</v>
      </c>
      <c r="C3276" t="s">
        <v>3791</v>
      </c>
      <c r="D3276" t="s">
        <v>4310</v>
      </c>
      <c r="E3276" t="s">
        <v>3852</v>
      </c>
      <c r="F3276">
        <v>3000</v>
      </c>
      <c r="G3276">
        <v>600</v>
      </c>
      <c r="H3276" s="1">
        <f>Table1[[#This Row],[price, $]]/Table1[[#This Row],[area]]</f>
        <v>5</v>
      </c>
      <c r="I3276" t="s">
        <v>43</v>
      </c>
      <c r="J3276" t="s">
        <v>5</v>
      </c>
      <c r="K3276" t="s">
        <v>6</v>
      </c>
      <c r="L3276" t="s">
        <v>3754</v>
      </c>
      <c r="M3276" t="s">
        <v>252</v>
      </c>
      <c r="N3276" t="s">
        <v>33</v>
      </c>
    </row>
    <row r="3277" spans="1:14" x14ac:dyDescent="0.3">
      <c r="A3277">
        <v>28020166</v>
      </c>
      <c r="B3277" t="s">
        <v>802</v>
      </c>
      <c r="C3277" t="s">
        <v>3755</v>
      </c>
      <c r="D3277" t="s">
        <v>4311</v>
      </c>
      <c r="E3277" t="s">
        <v>3798</v>
      </c>
      <c r="F3277">
        <v>3000</v>
      </c>
      <c r="G3277">
        <v>200</v>
      </c>
      <c r="H3277" s="1">
        <f>Table1[[#This Row],[price, $]]/Table1[[#This Row],[area]]</f>
        <v>15</v>
      </c>
      <c r="I3277" t="s">
        <v>13</v>
      </c>
      <c r="J3277" t="s">
        <v>21</v>
      </c>
      <c r="K3277" t="s">
        <v>6</v>
      </c>
      <c r="L3277" t="s">
        <v>3754</v>
      </c>
      <c r="M3277" t="s">
        <v>27</v>
      </c>
      <c r="N3277" t="s">
        <v>4312</v>
      </c>
    </row>
    <row r="3278" spans="1:14" x14ac:dyDescent="0.3">
      <c r="A3278">
        <v>6755691</v>
      </c>
      <c r="B3278" t="s">
        <v>802</v>
      </c>
      <c r="C3278" t="s">
        <v>3760</v>
      </c>
      <c r="D3278" t="s">
        <v>4313</v>
      </c>
      <c r="E3278" t="s">
        <v>3787</v>
      </c>
      <c r="F3278">
        <v>3000</v>
      </c>
      <c r="G3278">
        <v>450</v>
      </c>
      <c r="H3278" s="1">
        <f>Table1[[#This Row],[price, $]]/Table1[[#This Row],[area]]</f>
        <v>6.666666666666667</v>
      </c>
      <c r="I3278" t="s">
        <v>43</v>
      </c>
      <c r="J3278" t="s">
        <v>21</v>
      </c>
      <c r="K3278" t="s">
        <v>6</v>
      </c>
      <c r="L3278" t="s">
        <v>3754</v>
      </c>
      <c r="M3278" t="s">
        <v>9</v>
      </c>
      <c r="N3278" t="s">
        <v>4314</v>
      </c>
    </row>
    <row r="3279" spans="1:14" x14ac:dyDescent="0.3">
      <c r="A3279">
        <v>29218192</v>
      </c>
      <c r="B3279" t="s">
        <v>802</v>
      </c>
      <c r="C3279" t="s">
        <v>3782</v>
      </c>
      <c r="D3279" t="s">
        <v>4315</v>
      </c>
      <c r="E3279" t="s">
        <v>4316</v>
      </c>
      <c r="F3279">
        <v>3000</v>
      </c>
      <c r="G3279">
        <v>504</v>
      </c>
      <c r="H3279" s="1">
        <f>Table1[[#This Row],[price, $]]/Table1[[#This Row],[area]]</f>
        <v>5.9523809523809526</v>
      </c>
      <c r="I3279" t="s">
        <v>43</v>
      </c>
      <c r="J3279" t="s">
        <v>21</v>
      </c>
      <c r="K3279" t="s">
        <v>6</v>
      </c>
      <c r="L3279" t="s">
        <v>3754</v>
      </c>
      <c r="M3279" t="s">
        <v>9</v>
      </c>
      <c r="N3279" t="s">
        <v>1326</v>
      </c>
    </row>
    <row r="3280" spans="1:14" x14ac:dyDescent="0.3">
      <c r="A3280">
        <v>28116097</v>
      </c>
      <c r="B3280" t="s">
        <v>802</v>
      </c>
      <c r="C3280" t="s">
        <v>3750</v>
      </c>
      <c r="D3280" t="s">
        <v>4317</v>
      </c>
      <c r="E3280" t="s">
        <v>3812</v>
      </c>
      <c r="F3280">
        <v>1080</v>
      </c>
      <c r="G3280">
        <v>130</v>
      </c>
      <c r="H3280" s="1">
        <f>Table1[[#This Row],[price, $]]/Table1[[#This Row],[area]]</f>
        <v>8.3076923076923084</v>
      </c>
      <c r="I3280" t="s">
        <v>20</v>
      </c>
      <c r="J3280" t="s">
        <v>14</v>
      </c>
      <c r="K3280" t="s">
        <v>15</v>
      </c>
      <c r="L3280" t="s">
        <v>3754</v>
      </c>
      <c r="M3280" t="s">
        <v>27</v>
      </c>
      <c r="N3280" t="s">
        <v>33</v>
      </c>
    </row>
    <row r="3281" spans="1:14" x14ac:dyDescent="0.3">
      <c r="A3281">
        <v>6600752</v>
      </c>
      <c r="B3281" t="s">
        <v>802</v>
      </c>
      <c r="C3281" t="s">
        <v>3760</v>
      </c>
      <c r="D3281" t="s">
        <v>4149</v>
      </c>
      <c r="E3281" t="s">
        <v>3775</v>
      </c>
      <c r="F3281">
        <v>2800</v>
      </c>
      <c r="G3281">
        <v>176</v>
      </c>
      <c r="H3281" s="1">
        <f>Table1[[#This Row],[price, $]]/Table1[[#This Row],[area]]</f>
        <v>15.909090909090908</v>
      </c>
      <c r="I3281" t="s">
        <v>37</v>
      </c>
      <c r="J3281" t="s">
        <v>21</v>
      </c>
      <c r="K3281" t="s">
        <v>6</v>
      </c>
      <c r="L3281" t="s">
        <v>3754</v>
      </c>
      <c r="M3281" t="s">
        <v>9</v>
      </c>
      <c r="N3281" t="s">
        <v>265</v>
      </c>
    </row>
    <row r="3282" spans="1:14" x14ac:dyDescent="0.3">
      <c r="A3282">
        <v>28122027</v>
      </c>
      <c r="B3282" t="s">
        <v>802</v>
      </c>
      <c r="C3282" t="s">
        <v>3750</v>
      </c>
      <c r="D3282" t="s">
        <v>4318</v>
      </c>
      <c r="E3282" t="s">
        <v>4227</v>
      </c>
      <c r="F3282">
        <v>1040</v>
      </c>
      <c r="G3282">
        <v>130</v>
      </c>
      <c r="H3282" s="1">
        <f>Table1[[#This Row],[price, $]]/Table1[[#This Row],[area]]</f>
        <v>8</v>
      </c>
      <c r="I3282" t="s">
        <v>20</v>
      </c>
      <c r="J3282" t="s">
        <v>21</v>
      </c>
      <c r="K3282" t="s">
        <v>15</v>
      </c>
      <c r="L3282" t="s">
        <v>3754</v>
      </c>
      <c r="M3282" t="s">
        <v>27</v>
      </c>
      <c r="N3282" t="s">
        <v>4319</v>
      </c>
    </row>
    <row r="3283" spans="1:14" x14ac:dyDescent="0.3">
      <c r="A3283">
        <v>28234472</v>
      </c>
      <c r="B3283" t="s">
        <v>802</v>
      </c>
      <c r="C3283" t="s">
        <v>3791</v>
      </c>
      <c r="D3283" t="s">
        <v>4320</v>
      </c>
      <c r="E3283" t="s">
        <v>4321</v>
      </c>
      <c r="F3283">
        <v>2770</v>
      </c>
      <c r="G3283">
        <v>504</v>
      </c>
      <c r="H3283" s="1">
        <f>Table1[[#This Row],[price, $]]/Table1[[#This Row],[area]]</f>
        <v>5.496031746031746</v>
      </c>
      <c r="I3283" t="s">
        <v>43</v>
      </c>
      <c r="J3283" t="s">
        <v>14</v>
      </c>
      <c r="K3283" t="s">
        <v>15</v>
      </c>
      <c r="L3283" t="s">
        <v>3754</v>
      </c>
      <c r="M3283" t="s">
        <v>252</v>
      </c>
      <c r="N3283" t="s">
        <v>33</v>
      </c>
    </row>
    <row r="3284" spans="1:14" x14ac:dyDescent="0.3">
      <c r="A3284">
        <v>7422699</v>
      </c>
      <c r="B3284" t="s">
        <v>802</v>
      </c>
      <c r="C3284" t="s">
        <v>3755</v>
      </c>
      <c r="D3284" t="s">
        <v>4322</v>
      </c>
      <c r="E3284" t="s">
        <v>4323</v>
      </c>
      <c r="F3284">
        <v>2700</v>
      </c>
      <c r="G3284">
        <v>200</v>
      </c>
      <c r="H3284" s="1">
        <f>Table1[[#This Row],[price, $]]/Table1[[#This Row],[area]]</f>
        <v>13.5</v>
      </c>
      <c r="I3284" t="s">
        <v>13</v>
      </c>
      <c r="J3284" t="s">
        <v>151</v>
      </c>
      <c r="K3284" t="s">
        <v>6</v>
      </c>
      <c r="L3284" t="s">
        <v>3754</v>
      </c>
      <c r="M3284" t="s">
        <v>27</v>
      </c>
      <c r="N3284" t="s">
        <v>33</v>
      </c>
    </row>
    <row r="3285" spans="1:14" x14ac:dyDescent="0.3">
      <c r="A3285">
        <v>6661319</v>
      </c>
      <c r="B3285" t="s">
        <v>802</v>
      </c>
      <c r="C3285" t="s">
        <v>3760</v>
      </c>
      <c r="D3285" t="s">
        <v>4149</v>
      </c>
      <c r="E3285" t="s">
        <v>3775</v>
      </c>
      <c r="F3285">
        <v>2650</v>
      </c>
      <c r="G3285">
        <v>176</v>
      </c>
      <c r="H3285" s="1">
        <f>Table1[[#This Row],[price, $]]/Table1[[#This Row],[area]]</f>
        <v>15.056818181818182</v>
      </c>
      <c r="I3285" t="s">
        <v>13</v>
      </c>
      <c r="J3285" t="s">
        <v>21</v>
      </c>
      <c r="K3285" t="s">
        <v>6</v>
      </c>
      <c r="L3285" t="s">
        <v>3754</v>
      </c>
      <c r="M3285" t="s">
        <v>9</v>
      </c>
      <c r="N3285" t="s">
        <v>179</v>
      </c>
    </row>
    <row r="3286" spans="1:14" x14ac:dyDescent="0.3">
      <c r="A3286">
        <v>28236896</v>
      </c>
      <c r="B3286" t="s">
        <v>802</v>
      </c>
      <c r="C3286" t="s">
        <v>3750</v>
      </c>
      <c r="D3286" t="s">
        <v>4324</v>
      </c>
      <c r="E3286" t="s">
        <v>4325</v>
      </c>
      <c r="F3286">
        <v>2500</v>
      </c>
      <c r="G3286">
        <v>273</v>
      </c>
      <c r="H3286" s="1">
        <f>Table1[[#This Row],[price, $]]/Table1[[#This Row],[area]]</f>
        <v>9.1575091575091569</v>
      </c>
      <c r="I3286" t="s">
        <v>20</v>
      </c>
      <c r="J3286" t="s">
        <v>21</v>
      </c>
      <c r="K3286" t="s">
        <v>6</v>
      </c>
      <c r="L3286" t="s">
        <v>3754</v>
      </c>
      <c r="M3286" t="s">
        <v>27</v>
      </c>
      <c r="N3286" t="s">
        <v>369</v>
      </c>
    </row>
    <row r="3287" spans="1:14" x14ac:dyDescent="0.3">
      <c r="A3287">
        <v>7367500</v>
      </c>
      <c r="B3287" t="s">
        <v>802</v>
      </c>
      <c r="C3287" t="s">
        <v>3755</v>
      </c>
      <c r="D3287" t="s">
        <v>4326</v>
      </c>
      <c r="E3287" t="s">
        <v>3919</v>
      </c>
      <c r="F3287">
        <v>2500</v>
      </c>
      <c r="G3287">
        <v>209</v>
      </c>
      <c r="H3287" s="1">
        <f>Table1[[#This Row],[price, $]]/Table1[[#This Row],[area]]</f>
        <v>11.961722488038278</v>
      </c>
      <c r="I3287" t="s">
        <v>4</v>
      </c>
      <c r="J3287" t="s">
        <v>990</v>
      </c>
      <c r="K3287" t="s">
        <v>6</v>
      </c>
      <c r="L3287" t="s">
        <v>3754</v>
      </c>
      <c r="M3287" t="s">
        <v>27</v>
      </c>
      <c r="N3287" t="s">
        <v>33</v>
      </c>
    </row>
    <row r="3288" spans="1:14" x14ac:dyDescent="0.3">
      <c r="A3288">
        <v>3984245</v>
      </c>
      <c r="B3288" t="s">
        <v>802</v>
      </c>
      <c r="C3288" t="s">
        <v>3782</v>
      </c>
      <c r="D3288" t="s">
        <v>4327</v>
      </c>
      <c r="E3288" t="s">
        <v>4328</v>
      </c>
      <c r="F3288">
        <v>2500</v>
      </c>
      <c r="G3288">
        <v>300</v>
      </c>
      <c r="H3288" s="1">
        <f>Table1[[#This Row],[price, $]]/Table1[[#This Row],[area]]</f>
        <v>8.3333333333333339</v>
      </c>
      <c r="I3288" t="s">
        <v>43</v>
      </c>
      <c r="J3288" t="s">
        <v>21</v>
      </c>
      <c r="K3288" t="s">
        <v>15</v>
      </c>
      <c r="L3288" t="s">
        <v>3754</v>
      </c>
      <c r="M3288" t="s">
        <v>9</v>
      </c>
      <c r="N3288" t="s">
        <v>647</v>
      </c>
    </row>
    <row r="3289" spans="1:14" x14ac:dyDescent="0.3">
      <c r="A3289">
        <v>28121893</v>
      </c>
      <c r="B3289" t="s">
        <v>802</v>
      </c>
      <c r="C3289" t="s">
        <v>3755</v>
      </c>
      <c r="D3289" t="s">
        <v>4322</v>
      </c>
      <c r="E3289" t="s">
        <v>3795</v>
      </c>
      <c r="F3289">
        <v>2500</v>
      </c>
      <c r="G3289">
        <v>200</v>
      </c>
      <c r="H3289" s="1">
        <f>Table1[[#This Row],[price, $]]/Table1[[#This Row],[area]]</f>
        <v>12.5</v>
      </c>
      <c r="I3289" t="s">
        <v>13</v>
      </c>
      <c r="J3289" t="s">
        <v>151</v>
      </c>
      <c r="K3289" t="s">
        <v>6</v>
      </c>
      <c r="L3289" t="s">
        <v>3754</v>
      </c>
      <c r="M3289" t="s">
        <v>27</v>
      </c>
      <c r="N3289" t="s">
        <v>823</v>
      </c>
    </row>
    <row r="3290" spans="1:14" x14ac:dyDescent="0.3">
      <c r="A3290">
        <v>4877985</v>
      </c>
      <c r="B3290" t="s">
        <v>802</v>
      </c>
      <c r="C3290" t="s">
        <v>3755</v>
      </c>
      <c r="D3290" t="s">
        <v>43</v>
      </c>
      <c r="E3290" t="s">
        <v>4329</v>
      </c>
      <c r="F3290">
        <v>2400</v>
      </c>
      <c r="G3290">
        <v>140</v>
      </c>
      <c r="H3290" s="1">
        <f>Table1[[#This Row],[price, $]]/Table1[[#This Row],[area]]</f>
        <v>17.142857142857142</v>
      </c>
      <c r="I3290" t="s">
        <v>32</v>
      </c>
      <c r="J3290" t="s">
        <v>21</v>
      </c>
      <c r="K3290" t="s">
        <v>15</v>
      </c>
      <c r="L3290" t="s">
        <v>3754</v>
      </c>
      <c r="M3290" t="s">
        <v>27</v>
      </c>
      <c r="N3290" t="s">
        <v>33</v>
      </c>
    </row>
    <row r="3291" spans="1:14" x14ac:dyDescent="0.3">
      <c r="A3291">
        <v>4885410</v>
      </c>
      <c r="B3291" t="s">
        <v>802</v>
      </c>
      <c r="C3291" t="s">
        <v>3755</v>
      </c>
      <c r="D3291" t="s">
        <v>4330</v>
      </c>
      <c r="E3291" t="s">
        <v>3772</v>
      </c>
      <c r="F3291">
        <v>2400</v>
      </c>
      <c r="G3291">
        <v>140</v>
      </c>
      <c r="H3291" s="1">
        <f>Table1[[#This Row],[price, $]]/Table1[[#This Row],[area]]</f>
        <v>17.142857142857142</v>
      </c>
      <c r="I3291" t="s">
        <v>37</v>
      </c>
      <c r="J3291" t="s">
        <v>21</v>
      </c>
      <c r="K3291" t="s">
        <v>6</v>
      </c>
      <c r="L3291" t="s">
        <v>3754</v>
      </c>
      <c r="M3291" t="s">
        <v>27</v>
      </c>
      <c r="N3291" t="s">
        <v>4331</v>
      </c>
    </row>
    <row r="3292" spans="1:14" x14ac:dyDescent="0.3">
      <c r="A3292">
        <v>3648965</v>
      </c>
      <c r="B3292" t="s">
        <v>802</v>
      </c>
      <c r="C3292" t="s">
        <v>3750</v>
      </c>
      <c r="D3292" t="s">
        <v>4332</v>
      </c>
      <c r="E3292" t="s">
        <v>3768</v>
      </c>
      <c r="F3292">
        <v>2400</v>
      </c>
      <c r="G3292">
        <v>300</v>
      </c>
      <c r="H3292" s="1">
        <f>Table1[[#This Row],[price, $]]/Table1[[#This Row],[area]]</f>
        <v>8</v>
      </c>
      <c r="I3292" t="s">
        <v>43</v>
      </c>
      <c r="J3292" t="s">
        <v>21</v>
      </c>
      <c r="K3292" t="s">
        <v>15</v>
      </c>
      <c r="L3292" t="s">
        <v>3754</v>
      </c>
      <c r="M3292" t="s">
        <v>27</v>
      </c>
      <c r="N3292" t="s">
        <v>304</v>
      </c>
    </row>
    <row r="3293" spans="1:14" x14ac:dyDescent="0.3">
      <c r="A3293">
        <v>28586096</v>
      </c>
      <c r="B3293" t="s">
        <v>802</v>
      </c>
      <c r="C3293" t="s">
        <v>3760</v>
      </c>
      <c r="D3293" t="s">
        <v>4333</v>
      </c>
      <c r="E3293" t="s">
        <v>4334</v>
      </c>
      <c r="F3293">
        <v>2350</v>
      </c>
      <c r="G3293">
        <v>176</v>
      </c>
      <c r="H3293" s="1">
        <f>Table1[[#This Row],[price, $]]/Table1[[#This Row],[area]]</f>
        <v>13.352272727272727</v>
      </c>
      <c r="I3293" t="s">
        <v>13</v>
      </c>
      <c r="J3293" t="s">
        <v>21</v>
      </c>
      <c r="K3293" t="s">
        <v>6</v>
      </c>
      <c r="L3293" t="s">
        <v>3754</v>
      </c>
      <c r="M3293" t="s">
        <v>9</v>
      </c>
      <c r="N3293" t="s">
        <v>371</v>
      </c>
    </row>
    <row r="3294" spans="1:14" x14ac:dyDescent="0.3">
      <c r="A3294">
        <v>7490218</v>
      </c>
      <c r="B3294" t="s">
        <v>802</v>
      </c>
      <c r="C3294" t="s">
        <v>3760</v>
      </c>
      <c r="D3294" t="s">
        <v>4335</v>
      </c>
      <c r="E3294" t="s">
        <v>3775</v>
      </c>
      <c r="F3294">
        <v>2350</v>
      </c>
      <c r="G3294">
        <v>176</v>
      </c>
      <c r="H3294" s="1">
        <f>Table1[[#This Row],[price, $]]/Table1[[#This Row],[area]]</f>
        <v>13.352272727272727</v>
      </c>
      <c r="I3294" t="s">
        <v>13</v>
      </c>
      <c r="J3294" t="s">
        <v>21</v>
      </c>
      <c r="K3294" t="s">
        <v>6</v>
      </c>
      <c r="L3294" t="s">
        <v>3754</v>
      </c>
      <c r="M3294" t="s">
        <v>9</v>
      </c>
      <c r="N3294" t="s">
        <v>815</v>
      </c>
    </row>
    <row r="3295" spans="1:14" x14ac:dyDescent="0.3">
      <c r="A3295">
        <v>27974449</v>
      </c>
      <c r="B3295" t="s">
        <v>802</v>
      </c>
      <c r="C3295" t="s">
        <v>3760</v>
      </c>
      <c r="D3295" t="s">
        <v>4336</v>
      </c>
      <c r="E3295" t="s">
        <v>3837</v>
      </c>
      <c r="F3295">
        <v>2350</v>
      </c>
      <c r="G3295">
        <v>176</v>
      </c>
      <c r="H3295" s="1">
        <f>Table1[[#This Row],[price, $]]/Table1[[#This Row],[area]]</f>
        <v>13.352272727272727</v>
      </c>
      <c r="I3295" t="s">
        <v>13</v>
      </c>
      <c r="J3295" t="s">
        <v>21</v>
      </c>
      <c r="K3295" t="s">
        <v>6</v>
      </c>
      <c r="L3295" t="s">
        <v>3754</v>
      </c>
      <c r="M3295" t="s">
        <v>9</v>
      </c>
      <c r="N3295" t="s">
        <v>865</v>
      </c>
    </row>
    <row r="3296" spans="1:14" x14ac:dyDescent="0.3">
      <c r="A3296">
        <v>27984256</v>
      </c>
      <c r="B3296" t="s">
        <v>802</v>
      </c>
      <c r="C3296" t="s">
        <v>3760</v>
      </c>
      <c r="D3296" t="s">
        <v>4335</v>
      </c>
      <c r="E3296" t="s">
        <v>3837</v>
      </c>
      <c r="F3296">
        <v>2350</v>
      </c>
      <c r="G3296">
        <v>176</v>
      </c>
      <c r="H3296" s="1">
        <f>Table1[[#This Row],[price, $]]/Table1[[#This Row],[area]]</f>
        <v>13.352272727272727</v>
      </c>
      <c r="I3296" t="s">
        <v>13</v>
      </c>
      <c r="J3296" t="s">
        <v>21</v>
      </c>
      <c r="K3296" t="s">
        <v>6</v>
      </c>
      <c r="L3296" t="s">
        <v>3754</v>
      </c>
      <c r="M3296" t="s">
        <v>9</v>
      </c>
      <c r="N3296" t="s">
        <v>243</v>
      </c>
    </row>
    <row r="3297" spans="1:14" x14ac:dyDescent="0.3">
      <c r="A3297">
        <v>7880458</v>
      </c>
      <c r="B3297" t="s">
        <v>802</v>
      </c>
      <c r="C3297" t="s">
        <v>3760</v>
      </c>
      <c r="D3297" t="s">
        <v>4152</v>
      </c>
      <c r="E3297" t="s">
        <v>3775</v>
      </c>
      <c r="F3297">
        <v>2350</v>
      </c>
      <c r="G3297">
        <v>176</v>
      </c>
      <c r="H3297" s="1">
        <f>Table1[[#This Row],[price, $]]/Table1[[#This Row],[area]]</f>
        <v>13.352272727272727</v>
      </c>
      <c r="I3297" t="s">
        <v>13</v>
      </c>
      <c r="J3297" t="s">
        <v>21</v>
      </c>
      <c r="K3297" t="s">
        <v>6</v>
      </c>
      <c r="L3297" t="s">
        <v>3754</v>
      </c>
      <c r="M3297" t="s">
        <v>9</v>
      </c>
      <c r="N3297" t="s">
        <v>1453</v>
      </c>
    </row>
    <row r="3298" spans="1:14" x14ac:dyDescent="0.3">
      <c r="A3298">
        <v>7872061</v>
      </c>
      <c r="B3298" t="s">
        <v>802</v>
      </c>
      <c r="C3298" t="s">
        <v>3760</v>
      </c>
      <c r="D3298" t="s">
        <v>4333</v>
      </c>
      <c r="E3298" t="s">
        <v>3775</v>
      </c>
      <c r="F3298">
        <v>2350</v>
      </c>
      <c r="G3298">
        <v>176</v>
      </c>
      <c r="H3298" s="1">
        <f>Table1[[#This Row],[price, $]]/Table1[[#This Row],[area]]</f>
        <v>13.352272727272727</v>
      </c>
      <c r="I3298" t="s">
        <v>13</v>
      </c>
      <c r="J3298" t="s">
        <v>21</v>
      </c>
      <c r="K3298" t="s">
        <v>6</v>
      </c>
      <c r="L3298" t="s">
        <v>3754</v>
      </c>
      <c r="M3298" t="s">
        <v>9</v>
      </c>
      <c r="N3298" t="s">
        <v>4337</v>
      </c>
    </row>
    <row r="3299" spans="1:14" x14ac:dyDescent="0.3">
      <c r="A3299">
        <v>28640657</v>
      </c>
      <c r="B3299" t="s">
        <v>802</v>
      </c>
      <c r="C3299" t="s">
        <v>3760</v>
      </c>
      <c r="D3299" t="s">
        <v>4335</v>
      </c>
      <c r="E3299" t="s">
        <v>3900</v>
      </c>
      <c r="F3299">
        <v>2350</v>
      </c>
      <c r="G3299">
        <v>176</v>
      </c>
      <c r="H3299" s="1">
        <f>Table1[[#This Row],[price, $]]/Table1[[#This Row],[area]]</f>
        <v>13.352272727272727</v>
      </c>
      <c r="I3299" t="s">
        <v>13</v>
      </c>
      <c r="J3299" t="s">
        <v>21</v>
      </c>
      <c r="K3299" t="s">
        <v>6</v>
      </c>
      <c r="L3299" t="s">
        <v>3754</v>
      </c>
      <c r="M3299" t="s">
        <v>9</v>
      </c>
      <c r="N3299" t="s">
        <v>1129</v>
      </c>
    </row>
    <row r="3300" spans="1:14" x14ac:dyDescent="0.3">
      <c r="A3300">
        <v>7081745</v>
      </c>
      <c r="B3300" t="s">
        <v>802</v>
      </c>
      <c r="C3300" t="s">
        <v>3760</v>
      </c>
      <c r="D3300" t="s">
        <v>4338</v>
      </c>
      <c r="E3300" t="s">
        <v>3775</v>
      </c>
      <c r="F3300">
        <v>2350</v>
      </c>
      <c r="G3300">
        <v>176</v>
      </c>
      <c r="H3300" s="1">
        <f>Table1[[#This Row],[price, $]]/Table1[[#This Row],[area]]</f>
        <v>13.352272727272727</v>
      </c>
      <c r="I3300" t="s">
        <v>13</v>
      </c>
      <c r="J3300" t="s">
        <v>21</v>
      </c>
      <c r="K3300" t="s">
        <v>6</v>
      </c>
      <c r="L3300" t="s">
        <v>3754</v>
      </c>
      <c r="M3300" t="s">
        <v>9</v>
      </c>
      <c r="N3300" t="s">
        <v>4339</v>
      </c>
    </row>
    <row r="3301" spans="1:14" x14ac:dyDescent="0.3">
      <c r="A3301">
        <v>29487892</v>
      </c>
      <c r="B3301" t="s">
        <v>802</v>
      </c>
      <c r="C3301" t="s">
        <v>3760</v>
      </c>
      <c r="D3301" t="s">
        <v>4340</v>
      </c>
      <c r="E3301" t="s">
        <v>3781</v>
      </c>
      <c r="F3301">
        <v>2350</v>
      </c>
      <c r="G3301">
        <v>176</v>
      </c>
      <c r="H3301" s="1">
        <f>Table1[[#This Row],[price, $]]/Table1[[#This Row],[area]]</f>
        <v>13.352272727272727</v>
      </c>
      <c r="I3301" t="s">
        <v>13</v>
      </c>
      <c r="J3301" t="s">
        <v>21</v>
      </c>
      <c r="K3301" t="s">
        <v>6</v>
      </c>
      <c r="L3301" t="s">
        <v>3754</v>
      </c>
      <c r="M3301" t="s">
        <v>9</v>
      </c>
      <c r="N3301" t="s">
        <v>240</v>
      </c>
    </row>
    <row r="3302" spans="1:14" x14ac:dyDescent="0.3">
      <c r="A3302">
        <v>28724249</v>
      </c>
      <c r="B3302" t="s">
        <v>802</v>
      </c>
      <c r="C3302" t="s">
        <v>3755</v>
      </c>
      <c r="D3302" t="s">
        <v>4341</v>
      </c>
      <c r="E3302" t="s">
        <v>3775</v>
      </c>
      <c r="F3302">
        <v>2350</v>
      </c>
      <c r="G3302">
        <v>176</v>
      </c>
      <c r="H3302" s="1">
        <f>Table1[[#This Row],[price, $]]/Table1[[#This Row],[area]]</f>
        <v>13.352272727272727</v>
      </c>
      <c r="I3302" t="s">
        <v>13</v>
      </c>
      <c r="J3302" t="s">
        <v>21</v>
      </c>
      <c r="K3302" t="s">
        <v>6</v>
      </c>
      <c r="L3302" t="s">
        <v>3754</v>
      </c>
      <c r="M3302" t="s">
        <v>27</v>
      </c>
      <c r="N3302" t="s">
        <v>98</v>
      </c>
    </row>
    <row r="3303" spans="1:14" x14ac:dyDescent="0.3">
      <c r="A3303">
        <v>7046003</v>
      </c>
      <c r="B3303" t="s">
        <v>802</v>
      </c>
      <c r="C3303" t="s">
        <v>3782</v>
      </c>
      <c r="D3303" t="s">
        <v>4342</v>
      </c>
      <c r="E3303" t="s">
        <v>3879</v>
      </c>
      <c r="F3303">
        <v>2200</v>
      </c>
      <c r="G3303">
        <v>200</v>
      </c>
      <c r="H3303" s="1">
        <f>Table1[[#This Row],[price, $]]/Table1[[#This Row],[area]]</f>
        <v>11</v>
      </c>
      <c r="I3303" t="s">
        <v>4</v>
      </c>
      <c r="J3303" t="s">
        <v>21</v>
      </c>
      <c r="K3303" t="s">
        <v>6</v>
      </c>
      <c r="L3303" t="s">
        <v>3754</v>
      </c>
      <c r="M3303" t="s">
        <v>9</v>
      </c>
      <c r="N3303" t="s">
        <v>883</v>
      </c>
    </row>
    <row r="3304" spans="1:14" x14ac:dyDescent="0.3">
      <c r="A3304">
        <v>7348664</v>
      </c>
      <c r="B3304" t="s">
        <v>802</v>
      </c>
      <c r="C3304" t="s">
        <v>4250</v>
      </c>
      <c r="D3304" t="s">
        <v>4335</v>
      </c>
      <c r="E3304" t="s">
        <v>3775</v>
      </c>
      <c r="F3304">
        <v>2200</v>
      </c>
      <c r="G3304">
        <v>176</v>
      </c>
      <c r="H3304" s="1">
        <f>Table1[[#This Row],[price, $]]/Table1[[#This Row],[area]]</f>
        <v>12.5</v>
      </c>
      <c r="I3304" t="s">
        <v>13</v>
      </c>
      <c r="J3304" t="s">
        <v>21</v>
      </c>
      <c r="K3304" t="s">
        <v>6</v>
      </c>
      <c r="L3304" t="s">
        <v>3754</v>
      </c>
      <c r="M3304" t="s">
        <v>252</v>
      </c>
      <c r="N3304" t="s">
        <v>4343</v>
      </c>
    </row>
    <row r="3305" spans="1:14" x14ac:dyDescent="0.3">
      <c r="A3305">
        <v>5450259</v>
      </c>
      <c r="B3305" t="s">
        <v>802</v>
      </c>
      <c r="C3305" t="s">
        <v>4151</v>
      </c>
      <c r="D3305" t="s">
        <v>4344</v>
      </c>
      <c r="E3305" t="s">
        <v>3824</v>
      </c>
      <c r="F3305">
        <v>2200</v>
      </c>
      <c r="G3305">
        <v>180</v>
      </c>
      <c r="H3305" s="1">
        <f>Table1[[#This Row],[price, $]]/Table1[[#This Row],[area]]</f>
        <v>12.222222222222221</v>
      </c>
      <c r="I3305" t="s">
        <v>4</v>
      </c>
      <c r="J3305" t="s">
        <v>21</v>
      </c>
      <c r="K3305" t="s">
        <v>6</v>
      </c>
      <c r="L3305" t="s">
        <v>3754</v>
      </c>
      <c r="M3305" t="s">
        <v>27</v>
      </c>
      <c r="N3305" t="s">
        <v>33</v>
      </c>
    </row>
    <row r="3306" spans="1:14" x14ac:dyDescent="0.3">
      <c r="A3306">
        <v>6574585</v>
      </c>
      <c r="B3306" t="s">
        <v>802</v>
      </c>
      <c r="C3306" t="s">
        <v>3750</v>
      </c>
      <c r="D3306" t="s">
        <v>4345</v>
      </c>
      <c r="E3306" t="s">
        <v>3879</v>
      </c>
      <c r="F3306">
        <v>2000</v>
      </c>
      <c r="G3306">
        <v>260</v>
      </c>
      <c r="H3306" s="1">
        <f>Table1[[#This Row],[price, $]]/Table1[[#This Row],[area]]</f>
        <v>7.6923076923076925</v>
      </c>
      <c r="I3306" t="s">
        <v>20</v>
      </c>
      <c r="J3306" t="s">
        <v>21</v>
      </c>
      <c r="K3306" t="s">
        <v>6</v>
      </c>
      <c r="L3306" t="s">
        <v>3754</v>
      </c>
      <c r="M3306" t="s">
        <v>27</v>
      </c>
      <c r="N3306" t="s">
        <v>2911</v>
      </c>
    </row>
    <row r="3307" spans="1:14" x14ac:dyDescent="0.3">
      <c r="A3307">
        <v>6881991</v>
      </c>
      <c r="B3307" t="s">
        <v>802</v>
      </c>
      <c r="C3307" t="s">
        <v>3782</v>
      </c>
      <c r="D3307" t="s">
        <v>4346</v>
      </c>
      <c r="E3307" t="s">
        <v>3812</v>
      </c>
      <c r="F3307">
        <v>2000</v>
      </c>
      <c r="G3307">
        <v>120</v>
      </c>
      <c r="H3307" s="1">
        <f>Table1[[#This Row],[price, $]]/Table1[[#This Row],[area]]</f>
        <v>16.666666666666668</v>
      </c>
      <c r="I3307" t="s">
        <v>37</v>
      </c>
      <c r="J3307" t="s">
        <v>5</v>
      </c>
      <c r="K3307" t="s">
        <v>6</v>
      </c>
      <c r="L3307" t="s">
        <v>3754</v>
      </c>
      <c r="M3307" t="s">
        <v>9</v>
      </c>
      <c r="N3307" t="s">
        <v>2928</v>
      </c>
    </row>
    <row r="3308" spans="1:14" x14ac:dyDescent="0.3">
      <c r="A3308">
        <v>6565114</v>
      </c>
      <c r="B3308" t="s">
        <v>802</v>
      </c>
      <c r="C3308" t="s">
        <v>3782</v>
      </c>
      <c r="D3308" t="s">
        <v>4347</v>
      </c>
      <c r="E3308" t="s">
        <v>3879</v>
      </c>
      <c r="F3308">
        <v>2000</v>
      </c>
      <c r="G3308">
        <v>260</v>
      </c>
      <c r="H3308" s="1">
        <f>Table1[[#This Row],[price, $]]/Table1[[#This Row],[area]]</f>
        <v>7.6923076923076925</v>
      </c>
      <c r="I3308" t="s">
        <v>20</v>
      </c>
      <c r="J3308" t="s">
        <v>21</v>
      </c>
      <c r="K3308" t="s">
        <v>6</v>
      </c>
      <c r="L3308" t="s">
        <v>3754</v>
      </c>
      <c r="M3308" t="s">
        <v>9</v>
      </c>
      <c r="N3308" t="s">
        <v>33</v>
      </c>
    </row>
    <row r="3309" spans="1:14" x14ac:dyDescent="0.3">
      <c r="A3309">
        <v>6548767</v>
      </c>
      <c r="B3309" t="s">
        <v>802</v>
      </c>
      <c r="C3309" t="s">
        <v>4142</v>
      </c>
      <c r="D3309" t="s">
        <v>4345</v>
      </c>
      <c r="E3309" t="s">
        <v>3879</v>
      </c>
      <c r="F3309">
        <v>2000</v>
      </c>
      <c r="G3309">
        <v>260</v>
      </c>
      <c r="H3309" s="1">
        <f>Table1[[#This Row],[price, $]]/Table1[[#This Row],[area]]</f>
        <v>7.6923076923076925</v>
      </c>
      <c r="I3309" t="s">
        <v>20</v>
      </c>
      <c r="J3309" t="s">
        <v>21</v>
      </c>
      <c r="K3309" t="s">
        <v>6</v>
      </c>
      <c r="L3309" t="s">
        <v>3754</v>
      </c>
      <c r="M3309" t="s">
        <v>27</v>
      </c>
      <c r="N3309" t="s">
        <v>4348</v>
      </c>
    </row>
    <row r="3310" spans="1:14" x14ac:dyDescent="0.3">
      <c r="A3310">
        <v>6572317</v>
      </c>
      <c r="B3310" t="s">
        <v>802</v>
      </c>
      <c r="C3310" t="s">
        <v>3782</v>
      </c>
      <c r="D3310" t="s">
        <v>4349</v>
      </c>
      <c r="E3310" t="s">
        <v>3879</v>
      </c>
      <c r="F3310">
        <v>2000</v>
      </c>
      <c r="G3310">
        <v>260</v>
      </c>
      <c r="H3310" s="1">
        <f>Table1[[#This Row],[price, $]]/Table1[[#This Row],[area]]</f>
        <v>7.6923076923076925</v>
      </c>
      <c r="I3310" t="s">
        <v>20</v>
      </c>
      <c r="J3310" t="s">
        <v>21</v>
      </c>
      <c r="K3310" t="s">
        <v>6</v>
      </c>
      <c r="L3310" t="s">
        <v>3754</v>
      </c>
      <c r="M3310" t="s">
        <v>9</v>
      </c>
      <c r="N3310" t="s">
        <v>190</v>
      </c>
    </row>
    <row r="3311" spans="1:14" x14ac:dyDescent="0.3">
      <c r="A3311">
        <v>4973113</v>
      </c>
      <c r="B3311" t="s">
        <v>802</v>
      </c>
      <c r="C3311" t="s">
        <v>3750</v>
      </c>
      <c r="D3311" t="s">
        <v>43</v>
      </c>
      <c r="E3311" t="s">
        <v>3949</v>
      </c>
      <c r="F3311">
        <v>2000</v>
      </c>
      <c r="G3311">
        <v>220</v>
      </c>
      <c r="H3311" s="1">
        <f>Table1[[#This Row],[price, $]]/Table1[[#This Row],[area]]</f>
        <v>9.0909090909090917</v>
      </c>
      <c r="I3311" t="s">
        <v>20</v>
      </c>
      <c r="J3311" t="s">
        <v>21</v>
      </c>
      <c r="K3311" t="s">
        <v>6</v>
      </c>
      <c r="L3311" t="s">
        <v>3754</v>
      </c>
      <c r="M3311" t="s">
        <v>27</v>
      </c>
      <c r="N3311" t="s">
        <v>33</v>
      </c>
    </row>
    <row r="3312" spans="1:14" x14ac:dyDescent="0.3">
      <c r="A3312">
        <v>29484259</v>
      </c>
      <c r="B3312" t="s">
        <v>802</v>
      </c>
      <c r="C3312" t="s">
        <v>3782</v>
      </c>
      <c r="D3312" t="s">
        <v>4350</v>
      </c>
      <c r="E3312" t="s">
        <v>4351</v>
      </c>
      <c r="F3312">
        <v>1900</v>
      </c>
      <c r="G3312">
        <v>145</v>
      </c>
      <c r="H3312" s="1">
        <f>Table1[[#This Row],[price, $]]/Table1[[#This Row],[area]]</f>
        <v>13.103448275862069</v>
      </c>
      <c r="I3312" t="s">
        <v>13</v>
      </c>
      <c r="J3312" t="s">
        <v>21</v>
      </c>
      <c r="K3312" t="s">
        <v>6</v>
      </c>
      <c r="L3312" t="s">
        <v>3754</v>
      </c>
      <c r="M3312" t="s">
        <v>9</v>
      </c>
      <c r="N3312" t="s">
        <v>76</v>
      </c>
    </row>
    <row r="3313" spans="1:14" x14ac:dyDescent="0.3">
      <c r="A3313">
        <v>7297333</v>
      </c>
      <c r="B3313" t="s">
        <v>802</v>
      </c>
      <c r="C3313" t="s">
        <v>3782</v>
      </c>
      <c r="D3313" t="s">
        <v>4352</v>
      </c>
      <c r="E3313" t="s">
        <v>3879</v>
      </c>
      <c r="F3313">
        <v>1800</v>
      </c>
      <c r="G3313">
        <v>200</v>
      </c>
      <c r="H3313" s="1">
        <f>Table1[[#This Row],[price, $]]/Table1[[#This Row],[area]]</f>
        <v>9</v>
      </c>
      <c r="I3313" t="s">
        <v>20</v>
      </c>
      <c r="J3313" t="s">
        <v>21</v>
      </c>
      <c r="K3313" t="s">
        <v>6</v>
      </c>
      <c r="L3313" t="s">
        <v>3754</v>
      </c>
      <c r="M3313" t="s">
        <v>9</v>
      </c>
      <c r="N3313" t="s">
        <v>2706</v>
      </c>
    </row>
    <row r="3314" spans="1:14" x14ac:dyDescent="0.3">
      <c r="A3314">
        <v>28608513</v>
      </c>
      <c r="B3314" t="s">
        <v>802</v>
      </c>
      <c r="C3314" t="s">
        <v>4353</v>
      </c>
      <c r="D3314" t="s">
        <v>4354</v>
      </c>
      <c r="E3314" t="s">
        <v>4355</v>
      </c>
      <c r="F3314">
        <v>667</v>
      </c>
      <c r="G3314">
        <v>130</v>
      </c>
      <c r="H3314" s="1">
        <f>Table1[[#This Row],[price, $]]/Table1[[#This Row],[area]]</f>
        <v>5.1307692307692312</v>
      </c>
      <c r="I3314" t="s">
        <v>20</v>
      </c>
      <c r="J3314" t="s">
        <v>14</v>
      </c>
      <c r="K3314" t="s">
        <v>15</v>
      </c>
      <c r="L3314" t="s">
        <v>3754</v>
      </c>
      <c r="M3314" t="s">
        <v>252</v>
      </c>
      <c r="N3314" t="s">
        <v>95</v>
      </c>
    </row>
    <row r="3315" spans="1:14" x14ac:dyDescent="0.3">
      <c r="A3315">
        <v>7027863</v>
      </c>
      <c r="B3315" t="s">
        <v>802</v>
      </c>
      <c r="C3315" t="s">
        <v>3750</v>
      </c>
      <c r="D3315" t="s">
        <v>4356</v>
      </c>
      <c r="E3315" t="s">
        <v>3812</v>
      </c>
      <c r="F3315">
        <v>1680</v>
      </c>
      <c r="G3315">
        <v>110</v>
      </c>
      <c r="H3315" s="1">
        <f>Table1[[#This Row],[price, $]]/Table1[[#This Row],[area]]</f>
        <v>15.272727272727273</v>
      </c>
      <c r="I3315" t="s">
        <v>43</v>
      </c>
      <c r="J3315" t="s">
        <v>21</v>
      </c>
      <c r="K3315" t="s">
        <v>15</v>
      </c>
      <c r="L3315" t="s">
        <v>3754</v>
      </c>
      <c r="M3315" t="s">
        <v>27</v>
      </c>
      <c r="N3315" t="s">
        <v>276</v>
      </c>
    </row>
    <row r="3316" spans="1:14" x14ac:dyDescent="0.3">
      <c r="A3316">
        <v>27882764</v>
      </c>
      <c r="B3316" t="s">
        <v>802</v>
      </c>
      <c r="C3316" t="s">
        <v>3755</v>
      </c>
      <c r="D3316" t="s">
        <v>4357</v>
      </c>
      <c r="E3316" t="s">
        <v>4156</v>
      </c>
      <c r="F3316">
        <v>1600</v>
      </c>
      <c r="G3316">
        <v>135</v>
      </c>
      <c r="H3316" s="1">
        <f>Table1[[#This Row],[price, $]]/Table1[[#This Row],[area]]</f>
        <v>11.851851851851851</v>
      </c>
      <c r="I3316" t="s">
        <v>4</v>
      </c>
      <c r="J3316" t="s">
        <v>21</v>
      </c>
      <c r="K3316" t="s">
        <v>6</v>
      </c>
      <c r="L3316" t="s">
        <v>3754</v>
      </c>
      <c r="M3316" t="s">
        <v>27</v>
      </c>
      <c r="N3316" t="s">
        <v>2179</v>
      </c>
    </row>
    <row r="3317" spans="1:14" x14ac:dyDescent="0.3">
      <c r="A3317">
        <v>28122329</v>
      </c>
      <c r="B3317" t="s">
        <v>802</v>
      </c>
      <c r="C3317" t="s">
        <v>3760</v>
      </c>
      <c r="D3317" t="s">
        <v>4358</v>
      </c>
      <c r="E3317" t="s">
        <v>4085</v>
      </c>
      <c r="F3317">
        <v>1600</v>
      </c>
      <c r="G3317">
        <v>131</v>
      </c>
      <c r="H3317" s="1">
        <f>Table1[[#This Row],[price, $]]/Table1[[#This Row],[area]]</f>
        <v>12.213740458015268</v>
      </c>
      <c r="I3317" t="s">
        <v>4</v>
      </c>
      <c r="J3317" t="s">
        <v>21</v>
      </c>
      <c r="K3317" t="s">
        <v>6</v>
      </c>
      <c r="L3317" t="s">
        <v>3754</v>
      </c>
      <c r="M3317" t="s">
        <v>9</v>
      </c>
      <c r="N3317" t="s">
        <v>839</v>
      </c>
    </row>
    <row r="3318" spans="1:14" x14ac:dyDescent="0.3">
      <c r="A3318">
        <v>28577502</v>
      </c>
      <c r="B3318" t="s">
        <v>802</v>
      </c>
      <c r="C3318" t="s">
        <v>3755</v>
      </c>
      <c r="D3318" t="s">
        <v>4359</v>
      </c>
      <c r="E3318" t="s">
        <v>3795</v>
      </c>
      <c r="F3318">
        <v>1600</v>
      </c>
      <c r="G3318">
        <v>130</v>
      </c>
      <c r="H3318" s="1">
        <f>Table1[[#This Row],[price, $]]/Table1[[#This Row],[area]]</f>
        <v>12.307692307692308</v>
      </c>
      <c r="I3318" t="s">
        <v>4</v>
      </c>
      <c r="J3318" t="s">
        <v>21</v>
      </c>
      <c r="K3318" t="s">
        <v>6</v>
      </c>
      <c r="L3318" t="s">
        <v>3754</v>
      </c>
      <c r="M3318" t="s">
        <v>27</v>
      </c>
      <c r="N3318" t="s">
        <v>82</v>
      </c>
    </row>
    <row r="3319" spans="1:14" x14ac:dyDescent="0.3">
      <c r="A3319">
        <v>4992207</v>
      </c>
      <c r="B3319" t="s">
        <v>802</v>
      </c>
      <c r="C3319" t="s">
        <v>3750</v>
      </c>
      <c r="D3319" t="s">
        <v>4360</v>
      </c>
      <c r="E3319" t="s">
        <v>3768</v>
      </c>
      <c r="F3319">
        <v>1500</v>
      </c>
      <c r="G3319">
        <v>250</v>
      </c>
      <c r="H3319" s="1">
        <f>Table1[[#This Row],[price, $]]/Table1[[#This Row],[area]]</f>
        <v>6</v>
      </c>
      <c r="I3319" t="s">
        <v>20</v>
      </c>
      <c r="J3319" t="s">
        <v>151</v>
      </c>
      <c r="K3319" t="s">
        <v>6</v>
      </c>
      <c r="L3319" t="s">
        <v>3754</v>
      </c>
      <c r="M3319" t="s">
        <v>27</v>
      </c>
      <c r="N3319" t="s">
        <v>117</v>
      </c>
    </row>
    <row r="3320" spans="1:14" x14ac:dyDescent="0.3">
      <c r="A3320">
        <v>28146731</v>
      </c>
      <c r="B3320" t="s">
        <v>802</v>
      </c>
      <c r="C3320" t="s">
        <v>3750</v>
      </c>
      <c r="D3320" t="s">
        <v>4361</v>
      </c>
      <c r="E3320" t="s">
        <v>3812</v>
      </c>
      <c r="F3320">
        <v>1400</v>
      </c>
      <c r="G3320">
        <v>130</v>
      </c>
      <c r="H3320" s="1">
        <f>Table1[[#This Row],[price, $]]/Table1[[#This Row],[area]]</f>
        <v>10.76923076923077</v>
      </c>
      <c r="I3320" t="s">
        <v>4</v>
      </c>
      <c r="J3320" t="s">
        <v>21</v>
      </c>
      <c r="K3320" t="s">
        <v>6</v>
      </c>
      <c r="L3320" t="s">
        <v>3754</v>
      </c>
      <c r="M3320" t="s">
        <v>27</v>
      </c>
      <c r="N3320" t="s">
        <v>33</v>
      </c>
    </row>
    <row r="3321" spans="1:14" x14ac:dyDescent="0.3">
      <c r="A3321">
        <v>29324345</v>
      </c>
      <c r="B3321" t="s">
        <v>802</v>
      </c>
      <c r="C3321" t="s">
        <v>3755</v>
      </c>
      <c r="D3321" t="s">
        <v>4362</v>
      </c>
      <c r="E3321" t="s">
        <v>3772</v>
      </c>
      <c r="F3321">
        <v>2000</v>
      </c>
      <c r="G3321">
        <v>120</v>
      </c>
      <c r="H3321" s="1">
        <f>Table1[[#This Row],[price, $]]/Table1[[#This Row],[area]]</f>
        <v>16.666666666666668</v>
      </c>
      <c r="I3321" t="s">
        <v>37</v>
      </c>
      <c r="J3321" t="s">
        <v>21</v>
      </c>
      <c r="K3321" t="s">
        <v>6</v>
      </c>
      <c r="L3321" t="s">
        <v>3754</v>
      </c>
      <c r="M3321" t="s">
        <v>27</v>
      </c>
      <c r="N3321" t="s">
        <v>33</v>
      </c>
    </row>
    <row r="3322" spans="1:14" x14ac:dyDescent="0.3">
      <c r="A3322">
        <v>29006810</v>
      </c>
      <c r="B3322" t="s">
        <v>802</v>
      </c>
      <c r="C3322" t="s">
        <v>3782</v>
      </c>
      <c r="D3322" t="s">
        <v>4363</v>
      </c>
      <c r="E3322" t="s">
        <v>4364</v>
      </c>
      <c r="F3322">
        <v>5500</v>
      </c>
      <c r="G3322">
        <v>430</v>
      </c>
      <c r="H3322" s="1">
        <f>Table1[[#This Row],[price, $]]/Table1[[#This Row],[area]]</f>
        <v>12.790697674418604</v>
      </c>
      <c r="I3322" t="s">
        <v>43</v>
      </c>
      <c r="J3322" t="s">
        <v>21</v>
      </c>
      <c r="K3322" t="s">
        <v>6</v>
      </c>
      <c r="L3322" t="s">
        <v>3754</v>
      </c>
      <c r="M3322" t="s">
        <v>9</v>
      </c>
      <c r="N3322" t="s">
        <v>82</v>
      </c>
    </row>
    <row r="3323" spans="1:14" x14ac:dyDescent="0.3">
      <c r="A3323">
        <v>28654828</v>
      </c>
      <c r="B3323" t="s">
        <v>802</v>
      </c>
      <c r="C3323" t="s">
        <v>3755</v>
      </c>
      <c r="D3323" t="s">
        <v>4365</v>
      </c>
      <c r="E3323" t="s">
        <v>3772</v>
      </c>
      <c r="F3323">
        <v>9000</v>
      </c>
      <c r="G3323">
        <v>1150</v>
      </c>
      <c r="H3323" s="1">
        <f>Table1[[#This Row],[price, $]]/Table1[[#This Row],[area]]</f>
        <v>7.8260869565217392</v>
      </c>
      <c r="I3323" t="s">
        <v>43</v>
      </c>
      <c r="J3323" t="s">
        <v>21</v>
      </c>
      <c r="K3323" t="s">
        <v>6</v>
      </c>
      <c r="L3323" t="s">
        <v>3754</v>
      </c>
      <c r="M3323" t="s">
        <v>27</v>
      </c>
      <c r="N3323" t="s">
        <v>3955</v>
      </c>
    </row>
    <row r="3324" spans="1:14" x14ac:dyDescent="0.3">
      <c r="A3324">
        <v>3611566</v>
      </c>
      <c r="B3324" t="s">
        <v>802</v>
      </c>
      <c r="C3324" t="s">
        <v>3760</v>
      </c>
      <c r="D3324" t="s">
        <v>4366</v>
      </c>
      <c r="E3324" t="s">
        <v>3772</v>
      </c>
      <c r="F3324">
        <v>10000</v>
      </c>
      <c r="G3324">
        <v>1150</v>
      </c>
      <c r="H3324" s="1">
        <f>Table1[[#This Row],[price, $]]/Table1[[#This Row],[area]]</f>
        <v>8.695652173913043</v>
      </c>
      <c r="I3324" t="s">
        <v>43</v>
      </c>
      <c r="J3324" t="s">
        <v>21</v>
      </c>
      <c r="K3324" t="s">
        <v>6</v>
      </c>
      <c r="L3324" t="s">
        <v>3754</v>
      </c>
      <c r="M3324" t="s">
        <v>9</v>
      </c>
      <c r="N3324" t="s">
        <v>4367</v>
      </c>
    </row>
    <row r="3325" spans="1:14" x14ac:dyDescent="0.3">
      <c r="A3325">
        <v>29713521</v>
      </c>
      <c r="B3325" t="s">
        <v>802</v>
      </c>
      <c r="C3325" t="s">
        <v>3782</v>
      </c>
      <c r="D3325" t="s">
        <v>4368</v>
      </c>
      <c r="E3325" t="s">
        <v>4144</v>
      </c>
      <c r="F3325">
        <v>2000</v>
      </c>
      <c r="G3325">
        <v>350</v>
      </c>
      <c r="H3325" s="1">
        <f>Table1[[#This Row],[price, $]]/Table1[[#This Row],[area]]</f>
        <v>5.7142857142857144</v>
      </c>
      <c r="I3325" t="s">
        <v>43</v>
      </c>
      <c r="J3325" t="s">
        <v>5</v>
      </c>
      <c r="K3325" t="s">
        <v>6</v>
      </c>
      <c r="L3325" t="s">
        <v>3754</v>
      </c>
      <c r="M3325" t="s">
        <v>9</v>
      </c>
      <c r="N3325" t="s">
        <v>33</v>
      </c>
    </row>
    <row r="3326" spans="1:14" x14ac:dyDescent="0.3">
      <c r="A3326">
        <v>29715310</v>
      </c>
      <c r="B3326" t="s">
        <v>802</v>
      </c>
      <c r="C3326" t="s">
        <v>3760</v>
      </c>
      <c r="D3326" t="s">
        <v>4369</v>
      </c>
      <c r="E3326" t="s">
        <v>4370</v>
      </c>
      <c r="F3326">
        <v>990</v>
      </c>
      <c r="G3326">
        <v>100</v>
      </c>
      <c r="H3326" s="1">
        <f>Table1[[#This Row],[price, $]]/Table1[[#This Row],[area]]</f>
        <v>9.9</v>
      </c>
      <c r="I3326" t="s">
        <v>20</v>
      </c>
      <c r="J3326" t="s">
        <v>21</v>
      </c>
      <c r="K3326" t="s">
        <v>6</v>
      </c>
      <c r="L3326" t="s">
        <v>3754</v>
      </c>
      <c r="M3326" t="s">
        <v>9</v>
      </c>
      <c r="N3326" t="s">
        <v>494</v>
      </c>
    </row>
    <row r="3327" spans="1:14" x14ac:dyDescent="0.3">
      <c r="A3327">
        <v>28972438</v>
      </c>
      <c r="B3327" t="s">
        <v>802</v>
      </c>
      <c r="C3327" t="s">
        <v>3750</v>
      </c>
      <c r="D3327" t="s">
        <v>43</v>
      </c>
      <c r="E3327" t="s">
        <v>3812</v>
      </c>
      <c r="F3327">
        <v>3000</v>
      </c>
      <c r="G3327">
        <v>140</v>
      </c>
      <c r="H3327" s="1">
        <f>Table1[[#This Row],[price, $]]/Table1[[#This Row],[area]]</f>
        <v>21.428571428571427</v>
      </c>
      <c r="I3327" t="s">
        <v>32</v>
      </c>
      <c r="J3327" t="s">
        <v>21</v>
      </c>
      <c r="K3327" t="s">
        <v>15</v>
      </c>
      <c r="L3327" t="s">
        <v>3754</v>
      </c>
      <c r="M3327" t="s">
        <v>27</v>
      </c>
      <c r="N3327" t="s">
        <v>387</v>
      </c>
    </row>
    <row r="3328" spans="1:14" x14ac:dyDescent="0.3">
      <c r="A3328">
        <v>28181545</v>
      </c>
      <c r="B3328" t="s">
        <v>802</v>
      </c>
      <c r="C3328" t="s">
        <v>3755</v>
      </c>
      <c r="D3328" t="s">
        <v>4371</v>
      </c>
      <c r="E3328" t="s">
        <v>3854</v>
      </c>
      <c r="F3328">
        <v>63600</v>
      </c>
      <c r="G3328">
        <v>3960</v>
      </c>
      <c r="H3328" s="1">
        <f>Table1[[#This Row],[price, $]]/Table1[[#This Row],[area]]</f>
        <v>16.060606060606062</v>
      </c>
      <c r="I3328" t="s">
        <v>43</v>
      </c>
      <c r="J3328" t="s">
        <v>21</v>
      </c>
      <c r="K3328" t="s">
        <v>6</v>
      </c>
      <c r="L3328" t="s">
        <v>3754</v>
      </c>
      <c r="M3328" t="s">
        <v>27</v>
      </c>
      <c r="N3328" t="s">
        <v>2866</v>
      </c>
    </row>
    <row r="3329" spans="1:14" x14ac:dyDescent="0.3">
      <c r="A3329">
        <v>29000726</v>
      </c>
      <c r="B3329" t="s">
        <v>802</v>
      </c>
      <c r="C3329" t="s">
        <v>3791</v>
      </c>
      <c r="D3329" t="s">
        <v>4372</v>
      </c>
      <c r="E3329" t="s">
        <v>3852</v>
      </c>
      <c r="F3329">
        <v>1450</v>
      </c>
      <c r="G3329">
        <v>318</v>
      </c>
      <c r="H3329" s="1">
        <f>Table1[[#This Row],[price, $]]/Table1[[#This Row],[area]]</f>
        <v>4.5597484276729556</v>
      </c>
      <c r="I3329" t="s">
        <v>43</v>
      </c>
      <c r="J3329" t="s">
        <v>21</v>
      </c>
      <c r="K3329" t="s">
        <v>6</v>
      </c>
      <c r="L3329" t="s">
        <v>3754</v>
      </c>
      <c r="M3329" t="s">
        <v>252</v>
      </c>
      <c r="N3329" t="s">
        <v>33</v>
      </c>
    </row>
    <row r="3330" spans="1:14" x14ac:dyDescent="0.3">
      <c r="A3330">
        <v>29640716</v>
      </c>
      <c r="B3330" t="s">
        <v>802</v>
      </c>
      <c r="C3330" t="s">
        <v>3750</v>
      </c>
      <c r="D3330" t="s">
        <v>4373</v>
      </c>
      <c r="E3330" t="s">
        <v>3915</v>
      </c>
      <c r="F3330">
        <v>3000</v>
      </c>
      <c r="G3330">
        <v>500</v>
      </c>
      <c r="H3330" s="1">
        <f>Table1[[#This Row],[price, $]]/Table1[[#This Row],[area]]</f>
        <v>6</v>
      </c>
      <c r="I3330" t="s">
        <v>43</v>
      </c>
      <c r="J3330" t="s">
        <v>21</v>
      </c>
      <c r="K3330" t="s">
        <v>6</v>
      </c>
      <c r="L3330" t="s">
        <v>3754</v>
      </c>
      <c r="M3330" t="s">
        <v>27</v>
      </c>
      <c r="N3330" t="s">
        <v>1706</v>
      </c>
    </row>
    <row r="3331" spans="1:14" x14ac:dyDescent="0.3">
      <c r="A3331">
        <v>29717258</v>
      </c>
      <c r="B3331" t="s">
        <v>802</v>
      </c>
      <c r="C3331" t="s">
        <v>3760</v>
      </c>
      <c r="D3331" t="s">
        <v>4374</v>
      </c>
      <c r="E3331" t="s">
        <v>3772</v>
      </c>
      <c r="F3331">
        <v>3000</v>
      </c>
      <c r="G3331">
        <v>300</v>
      </c>
      <c r="H3331" s="1">
        <f>Table1[[#This Row],[price, $]]/Table1[[#This Row],[area]]</f>
        <v>10</v>
      </c>
      <c r="I3331" t="s">
        <v>20</v>
      </c>
      <c r="J3331" t="s">
        <v>5</v>
      </c>
      <c r="K3331" t="s">
        <v>6</v>
      </c>
      <c r="L3331" t="s">
        <v>3754</v>
      </c>
      <c r="M3331" t="s">
        <v>9</v>
      </c>
      <c r="N3331" t="s">
        <v>33</v>
      </c>
    </row>
    <row r="3332" spans="1:14" x14ac:dyDescent="0.3">
      <c r="A3332">
        <v>29718290</v>
      </c>
      <c r="B3332" t="s">
        <v>802</v>
      </c>
      <c r="C3332" t="s">
        <v>3791</v>
      </c>
      <c r="D3332" t="s">
        <v>4081</v>
      </c>
      <c r="E3332" t="s">
        <v>4375</v>
      </c>
      <c r="F3332">
        <v>1850</v>
      </c>
      <c r="G3332">
        <v>385</v>
      </c>
      <c r="H3332" s="1">
        <f>Table1[[#This Row],[price, $]]/Table1[[#This Row],[area]]</f>
        <v>4.8051948051948052</v>
      </c>
      <c r="I3332" t="s">
        <v>20</v>
      </c>
      <c r="J3332" t="s">
        <v>5</v>
      </c>
      <c r="K3332" t="s">
        <v>6</v>
      </c>
      <c r="L3332" t="s">
        <v>3754</v>
      </c>
      <c r="M3332" t="s">
        <v>252</v>
      </c>
      <c r="N3332" t="s">
        <v>33</v>
      </c>
    </row>
    <row r="3333" spans="1:14" x14ac:dyDescent="0.3">
      <c r="A3333">
        <v>29719034</v>
      </c>
      <c r="B3333" t="s">
        <v>802</v>
      </c>
      <c r="C3333" t="s">
        <v>3782</v>
      </c>
      <c r="D3333" t="s">
        <v>3941</v>
      </c>
      <c r="E3333" t="s">
        <v>4376</v>
      </c>
      <c r="F3333">
        <v>6500</v>
      </c>
      <c r="G3333">
        <v>500</v>
      </c>
      <c r="H3333" s="1">
        <f>Table1[[#This Row],[price, $]]/Table1[[#This Row],[area]]</f>
        <v>13</v>
      </c>
      <c r="I3333" t="s">
        <v>20</v>
      </c>
      <c r="J3333" t="s">
        <v>21</v>
      </c>
      <c r="K3333" t="s">
        <v>6</v>
      </c>
      <c r="L3333" t="s">
        <v>3754</v>
      </c>
      <c r="M3333" t="s">
        <v>9</v>
      </c>
      <c r="N3333" t="s">
        <v>820</v>
      </c>
    </row>
    <row r="3334" spans="1:14" x14ac:dyDescent="0.3">
      <c r="A3334">
        <v>29364284</v>
      </c>
      <c r="B3334" t="s">
        <v>802</v>
      </c>
      <c r="C3334" t="s">
        <v>3750</v>
      </c>
      <c r="D3334" t="s">
        <v>43</v>
      </c>
      <c r="E3334" t="s">
        <v>3768</v>
      </c>
      <c r="F3334">
        <v>6500</v>
      </c>
      <c r="G3334">
        <v>500</v>
      </c>
      <c r="H3334" s="1">
        <f>Table1[[#This Row],[price, $]]/Table1[[#This Row],[area]]</f>
        <v>13</v>
      </c>
      <c r="I3334" t="s">
        <v>20</v>
      </c>
      <c r="J3334" t="s">
        <v>21</v>
      </c>
      <c r="K3334" t="s">
        <v>6</v>
      </c>
      <c r="L3334" t="s">
        <v>3754</v>
      </c>
      <c r="M3334" t="s">
        <v>27</v>
      </c>
      <c r="N3334" t="s">
        <v>204</v>
      </c>
    </row>
    <row r="3335" spans="1:14" x14ac:dyDescent="0.3">
      <c r="A3335">
        <v>28235879</v>
      </c>
      <c r="B3335" t="s">
        <v>802</v>
      </c>
      <c r="C3335" t="s">
        <v>3755</v>
      </c>
      <c r="D3335" t="s">
        <v>43</v>
      </c>
      <c r="E3335" t="s">
        <v>3772</v>
      </c>
      <c r="F3335">
        <v>2500</v>
      </c>
      <c r="G3335">
        <v>273</v>
      </c>
      <c r="H3335" s="1">
        <f>Table1[[#This Row],[price, $]]/Table1[[#This Row],[area]]</f>
        <v>9.1575091575091569</v>
      </c>
      <c r="I3335" t="s">
        <v>20</v>
      </c>
      <c r="J3335" t="s">
        <v>21</v>
      </c>
      <c r="K3335" t="s">
        <v>6</v>
      </c>
      <c r="L3335" t="s">
        <v>3754</v>
      </c>
      <c r="M3335" t="s">
        <v>27</v>
      </c>
      <c r="N3335" t="s">
        <v>193</v>
      </c>
    </row>
    <row r="3336" spans="1:14" x14ac:dyDescent="0.3">
      <c r="A3336">
        <v>28269351</v>
      </c>
      <c r="B3336" t="s">
        <v>802</v>
      </c>
      <c r="C3336" t="s">
        <v>3760</v>
      </c>
      <c r="D3336" t="s">
        <v>43</v>
      </c>
      <c r="E3336" t="s">
        <v>3775</v>
      </c>
      <c r="F3336">
        <v>2350</v>
      </c>
      <c r="G3336">
        <v>176</v>
      </c>
      <c r="H3336" s="1">
        <f>Table1[[#This Row],[price, $]]/Table1[[#This Row],[area]]</f>
        <v>13.352272727272727</v>
      </c>
      <c r="I3336" t="s">
        <v>13</v>
      </c>
      <c r="J3336" t="s">
        <v>21</v>
      </c>
      <c r="K3336" t="s">
        <v>6</v>
      </c>
      <c r="L3336" t="s">
        <v>3754</v>
      </c>
      <c r="M3336" t="s">
        <v>9</v>
      </c>
      <c r="N3336" t="s">
        <v>747</v>
      </c>
    </row>
    <row r="3337" spans="1:14" x14ac:dyDescent="0.3">
      <c r="A3337">
        <v>28368955</v>
      </c>
      <c r="B3337" t="s">
        <v>802</v>
      </c>
      <c r="C3337" t="s">
        <v>3750</v>
      </c>
      <c r="D3337" t="s">
        <v>43</v>
      </c>
      <c r="E3337" t="s">
        <v>3846</v>
      </c>
      <c r="F3337">
        <v>1800</v>
      </c>
      <c r="G3337">
        <v>126</v>
      </c>
      <c r="H3337" s="1">
        <f>Table1[[#This Row],[price, $]]/Table1[[#This Row],[area]]</f>
        <v>14.285714285714286</v>
      </c>
      <c r="I3337" t="s">
        <v>13</v>
      </c>
      <c r="J3337" t="s">
        <v>21</v>
      </c>
      <c r="K3337" t="s">
        <v>6</v>
      </c>
      <c r="L3337" t="s">
        <v>3754</v>
      </c>
      <c r="M3337" t="s">
        <v>27</v>
      </c>
      <c r="N3337" t="s">
        <v>747</v>
      </c>
    </row>
    <row r="3338" spans="1:14" x14ac:dyDescent="0.3">
      <c r="A3338">
        <v>28677899</v>
      </c>
      <c r="B3338" t="s">
        <v>802</v>
      </c>
      <c r="C3338" t="s">
        <v>3755</v>
      </c>
      <c r="D3338" t="s">
        <v>43</v>
      </c>
      <c r="E3338" t="s">
        <v>4377</v>
      </c>
      <c r="F3338">
        <v>5560</v>
      </c>
      <c r="G3338">
        <v>540</v>
      </c>
      <c r="H3338" s="1">
        <f>Table1[[#This Row],[price, $]]/Table1[[#This Row],[area]]</f>
        <v>10.296296296296296</v>
      </c>
      <c r="I3338" t="s">
        <v>20</v>
      </c>
      <c r="J3338" t="s">
        <v>21</v>
      </c>
      <c r="K3338" t="s">
        <v>6</v>
      </c>
      <c r="L3338" t="s">
        <v>3754</v>
      </c>
      <c r="M3338" t="s">
        <v>27</v>
      </c>
      <c r="N3338" t="s">
        <v>653</v>
      </c>
    </row>
    <row r="3339" spans="1:14" x14ac:dyDescent="0.3">
      <c r="A3339">
        <v>29192350</v>
      </c>
      <c r="B3339" t="s">
        <v>802</v>
      </c>
      <c r="C3339" t="s">
        <v>3750</v>
      </c>
      <c r="D3339" t="s">
        <v>4101</v>
      </c>
      <c r="E3339" t="s">
        <v>3844</v>
      </c>
      <c r="F3339">
        <v>1600</v>
      </c>
      <c r="G3339">
        <v>160</v>
      </c>
      <c r="H3339" s="1">
        <f>Table1[[#This Row],[price, $]]/Table1[[#This Row],[area]]</f>
        <v>10</v>
      </c>
      <c r="I3339" t="s">
        <v>4</v>
      </c>
      <c r="J3339" t="s">
        <v>5</v>
      </c>
      <c r="K3339" t="s">
        <v>6</v>
      </c>
      <c r="L3339" t="s">
        <v>3754</v>
      </c>
      <c r="M3339" t="s">
        <v>27</v>
      </c>
      <c r="N3339" t="s">
        <v>1947</v>
      </c>
    </row>
    <row r="3340" spans="1:14" x14ac:dyDescent="0.3">
      <c r="A3340">
        <v>28771437</v>
      </c>
      <c r="B3340" t="s">
        <v>802</v>
      </c>
      <c r="C3340" t="s">
        <v>3750</v>
      </c>
      <c r="D3340" t="s">
        <v>4378</v>
      </c>
      <c r="E3340" t="s">
        <v>3812</v>
      </c>
      <c r="F3340">
        <v>3300</v>
      </c>
      <c r="G3340">
        <v>203</v>
      </c>
      <c r="H3340" s="1">
        <f>Table1[[#This Row],[price, $]]/Table1[[#This Row],[area]]</f>
        <v>16.256157635467979</v>
      </c>
      <c r="I3340" t="s">
        <v>37</v>
      </c>
      <c r="J3340" t="s">
        <v>21</v>
      </c>
      <c r="K3340" t="s">
        <v>6</v>
      </c>
      <c r="L3340" t="s">
        <v>3754</v>
      </c>
      <c r="M3340" t="s">
        <v>27</v>
      </c>
      <c r="N3340" t="s">
        <v>33</v>
      </c>
    </row>
    <row r="3341" spans="1:14" x14ac:dyDescent="0.3">
      <c r="A3341">
        <v>29719894</v>
      </c>
      <c r="B3341" t="s">
        <v>802</v>
      </c>
      <c r="C3341" t="s">
        <v>3782</v>
      </c>
      <c r="D3341" t="s">
        <v>4226</v>
      </c>
      <c r="E3341" t="s">
        <v>4227</v>
      </c>
      <c r="F3341">
        <v>3000</v>
      </c>
      <c r="G3341">
        <v>140</v>
      </c>
      <c r="H3341" s="1">
        <f>Table1[[#This Row],[price, $]]/Table1[[#This Row],[area]]</f>
        <v>21.428571428571427</v>
      </c>
      <c r="I3341" t="s">
        <v>32</v>
      </c>
      <c r="J3341" t="s">
        <v>5</v>
      </c>
      <c r="K3341" t="s">
        <v>15</v>
      </c>
      <c r="L3341" t="s">
        <v>3754</v>
      </c>
      <c r="M3341" t="s">
        <v>9</v>
      </c>
      <c r="N3341" t="s">
        <v>2748</v>
      </c>
    </row>
    <row r="3342" spans="1:14" x14ac:dyDescent="0.3">
      <c r="A3342">
        <v>29719909</v>
      </c>
      <c r="B3342" t="s">
        <v>802</v>
      </c>
      <c r="C3342" t="s">
        <v>3750</v>
      </c>
      <c r="D3342" t="s">
        <v>4226</v>
      </c>
      <c r="E3342" t="s">
        <v>4227</v>
      </c>
      <c r="F3342">
        <v>3000</v>
      </c>
      <c r="G3342">
        <v>140</v>
      </c>
      <c r="H3342" s="1">
        <f>Table1[[#This Row],[price, $]]/Table1[[#This Row],[area]]</f>
        <v>21.428571428571427</v>
      </c>
      <c r="I3342" t="s">
        <v>32</v>
      </c>
      <c r="J3342" t="s">
        <v>5</v>
      </c>
      <c r="K3342" t="s">
        <v>15</v>
      </c>
      <c r="L3342" t="s">
        <v>3754</v>
      </c>
      <c r="M3342" t="s">
        <v>27</v>
      </c>
      <c r="N3342" t="s">
        <v>2748</v>
      </c>
    </row>
    <row r="3343" spans="1:14" x14ac:dyDescent="0.3">
      <c r="A3343">
        <v>29672588</v>
      </c>
      <c r="B3343" t="s">
        <v>972</v>
      </c>
      <c r="C3343" t="s">
        <v>3750</v>
      </c>
      <c r="D3343" t="s">
        <v>4379</v>
      </c>
      <c r="E3343" t="s">
        <v>3974</v>
      </c>
      <c r="F3343">
        <v>8000</v>
      </c>
      <c r="G3343">
        <v>850</v>
      </c>
      <c r="H3343" s="1">
        <f>Table1[[#This Row],[price, $]]/Table1[[#This Row],[area]]</f>
        <v>9.4117647058823533</v>
      </c>
      <c r="I3343" t="s">
        <v>20</v>
      </c>
      <c r="J3343" t="s">
        <v>5</v>
      </c>
      <c r="K3343" t="s">
        <v>6</v>
      </c>
      <c r="L3343" t="s">
        <v>3754</v>
      </c>
      <c r="M3343" t="s">
        <v>27</v>
      </c>
      <c r="N3343" t="s">
        <v>192</v>
      </c>
    </row>
    <row r="3344" spans="1:14" x14ac:dyDescent="0.3">
      <c r="A3344">
        <v>28536685</v>
      </c>
      <c r="B3344" t="s">
        <v>972</v>
      </c>
      <c r="C3344" t="s">
        <v>3755</v>
      </c>
      <c r="D3344" t="s">
        <v>4380</v>
      </c>
      <c r="E3344" t="s">
        <v>3772</v>
      </c>
      <c r="F3344">
        <v>7400</v>
      </c>
      <c r="G3344">
        <v>1150</v>
      </c>
      <c r="H3344" s="1">
        <f>Table1[[#This Row],[price, $]]/Table1[[#This Row],[area]]</f>
        <v>6.4347826086956523</v>
      </c>
      <c r="I3344" t="s">
        <v>20</v>
      </c>
      <c r="J3344" t="s">
        <v>21</v>
      </c>
      <c r="K3344" t="s">
        <v>6</v>
      </c>
      <c r="L3344" t="s">
        <v>3754</v>
      </c>
      <c r="M3344" t="s">
        <v>27</v>
      </c>
      <c r="N3344" t="s">
        <v>772</v>
      </c>
    </row>
    <row r="3345" spans="1:14" x14ac:dyDescent="0.3">
      <c r="A3345">
        <v>28112065</v>
      </c>
      <c r="B3345" t="s">
        <v>972</v>
      </c>
      <c r="C3345" t="s">
        <v>3755</v>
      </c>
      <c r="D3345" t="s">
        <v>4381</v>
      </c>
      <c r="E3345" t="s">
        <v>3824</v>
      </c>
      <c r="F3345">
        <v>3500</v>
      </c>
      <c r="G3345">
        <v>320</v>
      </c>
      <c r="H3345" s="1">
        <f>Table1[[#This Row],[price, $]]/Table1[[#This Row],[area]]</f>
        <v>10.9375</v>
      </c>
      <c r="I3345" t="s">
        <v>20</v>
      </c>
      <c r="J3345" t="s">
        <v>232</v>
      </c>
      <c r="K3345" t="s">
        <v>6</v>
      </c>
      <c r="L3345" t="s">
        <v>3754</v>
      </c>
      <c r="M3345" t="s">
        <v>27</v>
      </c>
      <c r="N3345" t="s">
        <v>349</v>
      </c>
    </row>
    <row r="3346" spans="1:14" x14ac:dyDescent="0.3">
      <c r="A3346">
        <v>29722081</v>
      </c>
      <c r="B3346" t="s">
        <v>972</v>
      </c>
      <c r="C3346" t="s">
        <v>3750</v>
      </c>
      <c r="D3346" t="s">
        <v>4382</v>
      </c>
      <c r="E3346" t="s">
        <v>4383</v>
      </c>
      <c r="F3346">
        <v>10700</v>
      </c>
      <c r="G3346">
        <v>600</v>
      </c>
      <c r="H3346" s="1">
        <f>Table1[[#This Row],[price, $]]/Table1[[#This Row],[area]]</f>
        <v>17.833333333333332</v>
      </c>
      <c r="I3346" t="s">
        <v>20</v>
      </c>
      <c r="J3346" t="s">
        <v>6</v>
      </c>
      <c r="K3346" t="s">
        <v>43</v>
      </c>
      <c r="L3346" t="s">
        <v>3754</v>
      </c>
      <c r="M3346" t="s">
        <v>27</v>
      </c>
      <c r="N3346" t="s">
        <v>4288</v>
      </c>
    </row>
    <row r="3347" spans="1:14" x14ac:dyDescent="0.3">
      <c r="A3347">
        <v>28305198</v>
      </c>
      <c r="B3347" t="s">
        <v>972</v>
      </c>
      <c r="C3347" t="s">
        <v>3782</v>
      </c>
      <c r="D3347" t="s">
        <v>4384</v>
      </c>
      <c r="E3347" t="s">
        <v>4328</v>
      </c>
      <c r="F3347">
        <v>8500</v>
      </c>
      <c r="G3347">
        <v>845</v>
      </c>
      <c r="H3347" s="1">
        <f>Table1[[#This Row],[price, $]]/Table1[[#This Row],[area]]</f>
        <v>10.059171597633137</v>
      </c>
      <c r="I3347" t="s">
        <v>20</v>
      </c>
      <c r="J3347" t="s">
        <v>14</v>
      </c>
      <c r="K3347" t="s">
        <v>6</v>
      </c>
      <c r="L3347" t="s">
        <v>3754</v>
      </c>
      <c r="M3347" t="s">
        <v>9</v>
      </c>
      <c r="N3347" t="s">
        <v>1458</v>
      </c>
    </row>
    <row r="3348" spans="1:14" x14ac:dyDescent="0.3">
      <c r="A3348">
        <v>29712464</v>
      </c>
      <c r="B3348" t="s">
        <v>972</v>
      </c>
      <c r="C3348" t="s">
        <v>3755</v>
      </c>
      <c r="D3348" t="s">
        <v>4385</v>
      </c>
      <c r="E3348" t="s">
        <v>3775</v>
      </c>
      <c r="F3348">
        <v>9050</v>
      </c>
      <c r="G3348">
        <v>812</v>
      </c>
      <c r="H3348" s="1">
        <f>Table1[[#This Row],[price, $]]/Table1[[#This Row],[area]]</f>
        <v>11.145320197044335</v>
      </c>
      <c r="I3348" t="s">
        <v>20</v>
      </c>
      <c r="J3348" t="s">
        <v>21</v>
      </c>
      <c r="K3348" t="s">
        <v>6</v>
      </c>
      <c r="L3348" t="s">
        <v>3754</v>
      </c>
      <c r="M3348" t="s">
        <v>27</v>
      </c>
      <c r="N3348" t="s">
        <v>4386</v>
      </c>
    </row>
    <row r="3349" spans="1:14" x14ac:dyDescent="0.3">
      <c r="A3349">
        <v>7779969</v>
      </c>
      <c r="B3349" t="s">
        <v>972</v>
      </c>
      <c r="C3349" t="s">
        <v>3782</v>
      </c>
      <c r="D3349" t="s">
        <v>4387</v>
      </c>
      <c r="E3349" t="s">
        <v>3812</v>
      </c>
      <c r="F3349">
        <v>3850</v>
      </c>
      <c r="G3349">
        <v>202</v>
      </c>
      <c r="H3349" s="1">
        <f>Table1[[#This Row],[price, $]]/Table1[[#This Row],[area]]</f>
        <v>19.059405940594058</v>
      </c>
      <c r="I3349" t="s">
        <v>32</v>
      </c>
      <c r="J3349" t="s">
        <v>21</v>
      </c>
      <c r="K3349" t="s">
        <v>6</v>
      </c>
      <c r="L3349" t="s">
        <v>3754</v>
      </c>
      <c r="M3349" t="s">
        <v>9</v>
      </c>
      <c r="N3349" t="s">
        <v>299</v>
      </c>
    </row>
    <row r="3350" spans="1:14" x14ac:dyDescent="0.3">
      <c r="A3350">
        <v>7853769</v>
      </c>
      <c r="B3350" t="s">
        <v>972</v>
      </c>
      <c r="C3350" t="s">
        <v>3782</v>
      </c>
      <c r="D3350" t="s">
        <v>4388</v>
      </c>
      <c r="E3350" t="s">
        <v>3812</v>
      </c>
      <c r="F3350">
        <v>5800</v>
      </c>
      <c r="G3350">
        <v>450</v>
      </c>
      <c r="H3350" s="1">
        <f>Table1[[#This Row],[price, $]]/Table1[[#This Row],[area]]</f>
        <v>12.888888888888889</v>
      </c>
      <c r="I3350" t="s">
        <v>43</v>
      </c>
      <c r="J3350" t="s">
        <v>21</v>
      </c>
      <c r="K3350" t="s">
        <v>6</v>
      </c>
      <c r="L3350" t="s">
        <v>3754</v>
      </c>
      <c r="M3350" t="s">
        <v>9</v>
      </c>
      <c r="N3350" t="s">
        <v>299</v>
      </c>
    </row>
    <row r="3351" spans="1:14" x14ac:dyDescent="0.3">
      <c r="A3351">
        <v>7079563</v>
      </c>
      <c r="B3351" t="s">
        <v>972</v>
      </c>
      <c r="C3351" t="s">
        <v>3755</v>
      </c>
      <c r="D3351" t="s">
        <v>4389</v>
      </c>
      <c r="E3351" t="s">
        <v>3772</v>
      </c>
      <c r="F3351">
        <v>10500</v>
      </c>
      <c r="G3351">
        <v>700</v>
      </c>
      <c r="H3351" s="1">
        <f>Table1[[#This Row],[price, $]]/Table1[[#This Row],[area]]</f>
        <v>15</v>
      </c>
      <c r="I3351" t="s">
        <v>43</v>
      </c>
      <c r="J3351" t="s">
        <v>151</v>
      </c>
      <c r="K3351" t="s">
        <v>6</v>
      </c>
      <c r="L3351" t="s">
        <v>3754</v>
      </c>
      <c r="M3351" t="s">
        <v>27</v>
      </c>
      <c r="N3351" t="s">
        <v>868</v>
      </c>
    </row>
    <row r="3352" spans="1:14" x14ac:dyDescent="0.3">
      <c r="A3352">
        <v>5625773</v>
      </c>
      <c r="B3352" t="s">
        <v>972</v>
      </c>
      <c r="C3352" t="s">
        <v>3750</v>
      </c>
      <c r="D3352" t="s">
        <v>4390</v>
      </c>
      <c r="E3352" t="s">
        <v>3812</v>
      </c>
      <c r="F3352">
        <v>7150</v>
      </c>
      <c r="G3352">
        <v>480</v>
      </c>
      <c r="H3352" s="1">
        <f>Table1[[#This Row],[price, $]]/Table1[[#This Row],[area]]</f>
        <v>14.895833333333334</v>
      </c>
      <c r="I3352" t="s">
        <v>43</v>
      </c>
      <c r="J3352" t="s">
        <v>21</v>
      </c>
      <c r="K3352" t="s">
        <v>6</v>
      </c>
      <c r="L3352" t="s">
        <v>3754</v>
      </c>
      <c r="M3352" t="s">
        <v>27</v>
      </c>
      <c r="N3352" t="s">
        <v>299</v>
      </c>
    </row>
    <row r="3353" spans="1:14" x14ac:dyDescent="0.3">
      <c r="A3353">
        <v>7914024</v>
      </c>
      <c r="B3353" t="s">
        <v>972</v>
      </c>
      <c r="C3353" t="s">
        <v>3755</v>
      </c>
      <c r="D3353" t="s">
        <v>4391</v>
      </c>
      <c r="E3353" t="s">
        <v>3824</v>
      </c>
      <c r="F3353">
        <v>4000</v>
      </c>
      <c r="G3353">
        <v>320</v>
      </c>
      <c r="H3353" s="1">
        <f>Table1[[#This Row],[price, $]]/Table1[[#This Row],[area]]</f>
        <v>12.5</v>
      </c>
      <c r="I3353" t="s">
        <v>20</v>
      </c>
      <c r="J3353" t="s">
        <v>317</v>
      </c>
      <c r="K3353" t="s">
        <v>6</v>
      </c>
      <c r="L3353" t="s">
        <v>3754</v>
      </c>
      <c r="M3353" t="s">
        <v>27</v>
      </c>
      <c r="N3353" t="s">
        <v>33</v>
      </c>
    </row>
    <row r="3354" spans="1:14" x14ac:dyDescent="0.3">
      <c r="A3354">
        <v>6213864</v>
      </c>
      <c r="B3354" t="s">
        <v>972</v>
      </c>
      <c r="C3354" t="s">
        <v>3760</v>
      </c>
      <c r="D3354" t="s">
        <v>4392</v>
      </c>
      <c r="E3354" t="s">
        <v>3772</v>
      </c>
      <c r="F3354">
        <v>11000</v>
      </c>
      <c r="G3354">
        <v>720</v>
      </c>
      <c r="H3354" s="1">
        <f>Table1[[#This Row],[price, $]]/Table1[[#This Row],[area]]</f>
        <v>15.277777777777779</v>
      </c>
      <c r="I3354" t="s">
        <v>43</v>
      </c>
      <c r="J3354" t="s">
        <v>21</v>
      </c>
      <c r="K3354" t="s">
        <v>6</v>
      </c>
      <c r="L3354" t="s">
        <v>3754</v>
      </c>
      <c r="M3354" t="s">
        <v>9</v>
      </c>
      <c r="N3354" t="s">
        <v>299</v>
      </c>
    </row>
    <row r="3355" spans="1:14" x14ac:dyDescent="0.3">
      <c r="A3355">
        <v>6025418</v>
      </c>
      <c r="B3355" t="s">
        <v>972</v>
      </c>
      <c r="C3355" t="s">
        <v>3750</v>
      </c>
      <c r="D3355" t="s">
        <v>4393</v>
      </c>
      <c r="E3355" t="s">
        <v>3812</v>
      </c>
      <c r="F3355">
        <v>7000</v>
      </c>
      <c r="G3355">
        <v>500</v>
      </c>
      <c r="H3355" s="1">
        <f>Table1[[#This Row],[price, $]]/Table1[[#This Row],[area]]</f>
        <v>14</v>
      </c>
      <c r="I3355" t="s">
        <v>43</v>
      </c>
      <c r="J3355" t="s">
        <v>21</v>
      </c>
      <c r="K3355" t="s">
        <v>6</v>
      </c>
      <c r="L3355" t="s">
        <v>3754</v>
      </c>
      <c r="M3355" t="s">
        <v>27</v>
      </c>
      <c r="N3355" t="s">
        <v>299</v>
      </c>
    </row>
    <row r="3356" spans="1:14" x14ac:dyDescent="0.3">
      <c r="A3356">
        <v>28585149</v>
      </c>
      <c r="B3356" t="s">
        <v>972</v>
      </c>
      <c r="C3356" t="s">
        <v>3782</v>
      </c>
      <c r="D3356" t="s">
        <v>4394</v>
      </c>
      <c r="E3356" t="s">
        <v>3812</v>
      </c>
      <c r="F3356">
        <v>12000</v>
      </c>
      <c r="G3356">
        <v>900</v>
      </c>
      <c r="H3356" s="1">
        <f>Table1[[#This Row],[price, $]]/Table1[[#This Row],[area]]</f>
        <v>13.333333333333334</v>
      </c>
      <c r="I3356" t="s">
        <v>20</v>
      </c>
      <c r="J3356" t="s">
        <v>21</v>
      </c>
      <c r="K3356" t="s">
        <v>6</v>
      </c>
      <c r="L3356" t="s">
        <v>3754</v>
      </c>
      <c r="M3356" t="s">
        <v>9</v>
      </c>
      <c r="N3356" t="s">
        <v>299</v>
      </c>
    </row>
    <row r="3357" spans="1:14" x14ac:dyDescent="0.3">
      <c r="A3357">
        <v>28825407</v>
      </c>
      <c r="B3357" t="s">
        <v>972</v>
      </c>
      <c r="C3357" t="s">
        <v>3782</v>
      </c>
      <c r="D3357" t="s">
        <v>4395</v>
      </c>
      <c r="E3357" t="s">
        <v>3812</v>
      </c>
      <c r="F3357">
        <v>4500</v>
      </c>
      <c r="G3357">
        <v>540</v>
      </c>
      <c r="H3357" s="1">
        <f>Table1[[#This Row],[price, $]]/Table1[[#This Row],[area]]</f>
        <v>8.3333333333333339</v>
      </c>
      <c r="I3357" t="s">
        <v>43</v>
      </c>
      <c r="J3357" t="s">
        <v>21</v>
      </c>
      <c r="K3357" t="s">
        <v>6</v>
      </c>
      <c r="L3357" t="s">
        <v>3754</v>
      </c>
      <c r="M3357" t="s">
        <v>9</v>
      </c>
      <c r="N3357" t="s">
        <v>299</v>
      </c>
    </row>
    <row r="3358" spans="1:14" x14ac:dyDescent="0.3">
      <c r="A3358">
        <v>29497064</v>
      </c>
      <c r="B3358" t="s">
        <v>972</v>
      </c>
      <c r="C3358" t="s">
        <v>3782</v>
      </c>
      <c r="D3358" t="s">
        <v>4396</v>
      </c>
      <c r="E3358" t="s">
        <v>3768</v>
      </c>
      <c r="F3358">
        <v>6480</v>
      </c>
      <c r="G3358">
        <v>500</v>
      </c>
      <c r="H3358" s="1">
        <f>Table1[[#This Row],[price, $]]/Table1[[#This Row],[area]]</f>
        <v>12.96</v>
      </c>
      <c r="I3358" t="s">
        <v>43</v>
      </c>
      <c r="J3358" t="s">
        <v>5</v>
      </c>
      <c r="K3358" t="s">
        <v>6</v>
      </c>
      <c r="L3358" t="s">
        <v>3754</v>
      </c>
      <c r="M3358" t="s">
        <v>9</v>
      </c>
      <c r="N3358" t="s">
        <v>1423</v>
      </c>
    </row>
    <row r="3359" spans="1:14" x14ac:dyDescent="0.3">
      <c r="A3359">
        <v>29479182</v>
      </c>
      <c r="B3359" t="s">
        <v>972</v>
      </c>
      <c r="C3359" t="s">
        <v>3755</v>
      </c>
      <c r="D3359" t="s">
        <v>4397</v>
      </c>
      <c r="E3359" t="s">
        <v>3787</v>
      </c>
      <c r="F3359">
        <v>990</v>
      </c>
      <c r="G3359">
        <v>110</v>
      </c>
      <c r="H3359" s="1">
        <f>Table1[[#This Row],[price, $]]/Table1[[#This Row],[area]]</f>
        <v>9</v>
      </c>
      <c r="I3359" t="s">
        <v>20</v>
      </c>
      <c r="J3359" t="s">
        <v>5</v>
      </c>
      <c r="K3359" t="s">
        <v>6</v>
      </c>
      <c r="L3359" t="s">
        <v>3754</v>
      </c>
      <c r="M3359" t="s">
        <v>27</v>
      </c>
      <c r="N3359" t="s">
        <v>4398</v>
      </c>
    </row>
    <row r="3360" spans="1:14" x14ac:dyDescent="0.3">
      <c r="A3360">
        <v>29478527</v>
      </c>
      <c r="B3360" t="s">
        <v>972</v>
      </c>
      <c r="C3360" t="s">
        <v>3755</v>
      </c>
      <c r="D3360" t="s">
        <v>4399</v>
      </c>
      <c r="E3360" t="s">
        <v>3816</v>
      </c>
      <c r="F3360">
        <v>2990</v>
      </c>
      <c r="G3360">
        <v>140</v>
      </c>
      <c r="H3360" s="1">
        <f>Table1[[#This Row],[price, $]]/Table1[[#This Row],[area]]</f>
        <v>21.357142857142858</v>
      </c>
      <c r="I3360" t="s">
        <v>32</v>
      </c>
      <c r="J3360" t="s">
        <v>21</v>
      </c>
      <c r="K3360" t="s">
        <v>6</v>
      </c>
      <c r="L3360" t="s">
        <v>3754</v>
      </c>
      <c r="M3360" t="s">
        <v>27</v>
      </c>
      <c r="N3360" t="s">
        <v>101</v>
      </c>
    </row>
    <row r="3361" spans="1:14" x14ac:dyDescent="0.3">
      <c r="A3361">
        <v>29477019</v>
      </c>
      <c r="B3361" t="s">
        <v>972</v>
      </c>
      <c r="C3361" t="s">
        <v>3760</v>
      </c>
      <c r="D3361" t="s">
        <v>4400</v>
      </c>
      <c r="E3361" t="s">
        <v>3837</v>
      </c>
      <c r="F3361">
        <v>4200</v>
      </c>
      <c r="G3361">
        <v>377</v>
      </c>
      <c r="H3361" s="1">
        <f>Table1[[#This Row],[price, $]]/Table1[[#This Row],[area]]</f>
        <v>11.140583554376658</v>
      </c>
      <c r="I3361" t="s">
        <v>43</v>
      </c>
      <c r="J3361" t="s">
        <v>21</v>
      </c>
      <c r="K3361" t="s">
        <v>6</v>
      </c>
      <c r="L3361" t="s">
        <v>3754</v>
      </c>
      <c r="M3361" t="s">
        <v>9</v>
      </c>
      <c r="N3361" t="s">
        <v>101</v>
      </c>
    </row>
    <row r="3362" spans="1:14" x14ac:dyDescent="0.3">
      <c r="A3362">
        <v>29470382</v>
      </c>
      <c r="B3362" t="s">
        <v>972</v>
      </c>
      <c r="C3362" t="s">
        <v>3760</v>
      </c>
      <c r="D3362" t="s">
        <v>4401</v>
      </c>
      <c r="E3362" t="s">
        <v>3787</v>
      </c>
      <c r="F3362">
        <v>1990</v>
      </c>
      <c r="G3362">
        <v>450</v>
      </c>
      <c r="H3362" s="1">
        <f>Table1[[#This Row],[price, $]]/Table1[[#This Row],[area]]</f>
        <v>4.4222222222222225</v>
      </c>
      <c r="I3362" t="s">
        <v>43</v>
      </c>
      <c r="J3362" t="s">
        <v>5</v>
      </c>
      <c r="K3362" t="s">
        <v>6</v>
      </c>
      <c r="L3362" t="s">
        <v>3754</v>
      </c>
      <c r="M3362" t="s">
        <v>9</v>
      </c>
      <c r="N3362" t="s">
        <v>868</v>
      </c>
    </row>
    <row r="3363" spans="1:14" x14ac:dyDescent="0.3">
      <c r="A3363">
        <v>29469517</v>
      </c>
      <c r="B3363" t="s">
        <v>972</v>
      </c>
      <c r="C3363" t="s">
        <v>3760</v>
      </c>
      <c r="D3363" t="s">
        <v>4402</v>
      </c>
      <c r="E3363" t="s">
        <v>3775</v>
      </c>
      <c r="F3363">
        <v>4000</v>
      </c>
      <c r="G3363">
        <v>371.51</v>
      </c>
      <c r="H3363" s="1">
        <f>Table1[[#This Row],[price, $]]/Table1[[#This Row],[area]]</f>
        <v>10.766870339963932</v>
      </c>
      <c r="I3363" t="s">
        <v>43</v>
      </c>
      <c r="J3363" t="s">
        <v>21</v>
      </c>
      <c r="K3363" t="s">
        <v>6</v>
      </c>
      <c r="L3363" t="s">
        <v>3754</v>
      </c>
      <c r="M3363" t="s">
        <v>9</v>
      </c>
      <c r="N3363" t="s">
        <v>33</v>
      </c>
    </row>
    <row r="3364" spans="1:14" x14ac:dyDescent="0.3">
      <c r="A3364">
        <v>29467296</v>
      </c>
      <c r="B3364" t="s">
        <v>972</v>
      </c>
      <c r="C3364" t="s">
        <v>3760</v>
      </c>
      <c r="D3364" t="s">
        <v>4403</v>
      </c>
      <c r="E3364" t="s">
        <v>3787</v>
      </c>
      <c r="F3364">
        <v>990</v>
      </c>
      <c r="G3364">
        <v>110</v>
      </c>
      <c r="H3364" s="1">
        <f>Table1[[#This Row],[price, $]]/Table1[[#This Row],[area]]</f>
        <v>9</v>
      </c>
      <c r="I3364" t="s">
        <v>20</v>
      </c>
      <c r="J3364" t="s">
        <v>21</v>
      </c>
      <c r="K3364" t="s">
        <v>6</v>
      </c>
      <c r="L3364" t="s">
        <v>3754</v>
      </c>
      <c r="M3364" t="s">
        <v>9</v>
      </c>
      <c r="N3364" t="s">
        <v>494</v>
      </c>
    </row>
    <row r="3365" spans="1:14" x14ac:dyDescent="0.3">
      <c r="A3365">
        <v>29467098</v>
      </c>
      <c r="B3365" t="s">
        <v>972</v>
      </c>
      <c r="C3365" t="s">
        <v>3760</v>
      </c>
      <c r="D3365" t="s">
        <v>4404</v>
      </c>
      <c r="E3365" t="s">
        <v>3775</v>
      </c>
      <c r="F3365">
        <v>4000</v>
      </c>
      <c r="G3365">
        <v>380</v>
      </c>
      <c r="H3365" s="1">
        <f>Table1[[#This Row],[price, $]]/Table1[[#This Row],[area]]</f>
        <v>10.526315789473685</v>
      </c>
      <c r="I3365" t="s">
        <v>43</v>
      </c>
      <c r="J3365" t="s">
        <v>21</v>
      </c>
      <c r="K3365" t="s">
        <v>6</v>
      </c>
      <c r="L3365" t="s">
        <v>3754</v>
      </c>
      <c r="M3365" t="s">
        <v>9</v>
      </c>
      <c r="N3365" t="s">
        <v>4405</v>
      </c>
    </row>
    <row r="3366" spans="1:14" x14ac:dyDescent="0.3">
      <c r="A3366">
        <v>29462287</v>
      </c>
      <c r="B3366" t="s">
        <v>972</v>
      </c>
      <c r="C3366" t="s">
        <v>3782</v>
      </c>
      <c r="D3366" t="s">
        <v>4406</v>
      </c>
      <c r="E3366" t="s">
        <v>3768</v>
      </c>
      <c r="F3366">
        <v>6400</v>
      </c>
      <c r="G3366">
        <v>500</v>
      </c>
      <c r="H3366" s="1">
        <f>Table1[[#This Row],[price, $]]/Table1[[#This Row],[area]]</f>
        <v>12.8</v>
      </c>
      <c r="I3366" t="s">
        <v>43</v>
      </c>
      <c r="J3366" t="s">
        <v>21</v>
      </c>
      <c r="K3366" t="s">
        <v>6</v>
      </c>
      <c r="L3366" t="s">
        <v>3754</v>
      </c>
      <c r="M3366" t="s">
        <v>9</v>
      </c>
      <c r="N3366" t="s">
        <v>820</v>
      </c>
    </row>
    <row r="3367" spans="1:14" x14ac:dyDescent="0.3">
      <c r="A3367">
        <v>29213093</v>
      </c>
      <c r="B3367" t="s">
        <v>972</v>
      </c>
      <c r="C3367" t="s">
        <v>3755</v>
      </c>
      <c r="D3367" t="s">
        <v>4407</v>
      </c>
      <c r="E3367" t="s">
        <v>3772</v>
      </c>
      <c r="F3367">
        <v>1550000</v>
      </c>
      <c r="G3367">
        <v>350</v>
      </c>
      <c r="H3367" s="1">
        <f>Table1[[#This Row],[price, $]]/Table1[[#This Row],[area]]</f>
        <v>4428.5714285714284</v>
      </c>
      <c r="I3367" t="s">
        <v>43</v>
      </c>
      <c r="J3367" t="s">
        <v>21</v>
      </c>
      <c r="K3367" t="s">
        <v>6</v>
      </c>
      <c r="L3367" t="s">
        <v>3754</v>
      </c>
      <c r="M3367" t="s">
        <v>27</v>
      </c>
      <c r="N3367" t="s">
        <v>114</v>
      </c>
    </row>
    <row r="3368" spans="1:14" x14ac:dyDescent="0.3">
      <c r="A3368">
        <v>29206708</v>
      </c>
      <c r="B3368" t="s">
        <v>972</v>
      </c>
      <c r="C3368" t="s">
        <v>3782</v>
      </c>
      <c r="D3368" t="s">
        <v>4408</v>
      </c>
      <c r="E3368" t="s">
        <v>3872</v>
      </c>
      <c r="F3368">
        <v>5990</v>
      </c>
      <c r="G3368">
        <v>425</v>
      </c>
      <c r="H3368" s="1">
        <f>Table1[[#This Row],[price, $]]/Table1[[#This Row],[area]]</f>
        <v>14.094117647058823</v>
      </c>
      <c r="I3368" t="s">
        <v>43</v>
      </c>
      <c r="J3368" t="s">
        <v>21</v>
      </c>
      <c r="K3368" t="s">
        <v>6</v>
      </c>
      <c r="L3368" t="s">
        <v>3754</v>
      </c>
      <c r="M3368" t="s">
        <v>9</v>
      </c>
      <c r="N3368" t="s">
        <v>33</v>
      </c>
    </row>
    <row r="3369" spans="1:14" x14ac:dyDescent="0.3">
      <c r="A3369">
        <v>29210964</v>
      </c>
      <c r="B3369" t="s">
        <v>972</v>
      </c>
      <c r="C3369" t="s">
        <v>3750</v>
      </c>
      <c r="D3369" t="s">
        <v>1568</v>
      </c>
      <c r="E3369" t="s">
        <v>3949</v>
      </c>
      <c r="F3369">
        <v>1110</v>
      </c>
      <c r="G3369">
        <v>130</v>
      </c>
      <c r="H3369" s="1">
        <f>Table1[[#This Row],[price, $]]/Table1[[#This Row],[area]]</f>
        <v>8.5384615384615383</v>
      </c>
      <c r="I3369" t="s">
        <v>20</v>
      </c>
      <c r="J3369" t="s">
        <v>21</v>
      </c>
      <c r="K3369" t="s">
        <v>6</v>
      </c>
      <c r="L3369" t="s">
        <v>3754</v>
      </c>
      <c r="M3369" t="s">
        <v>27</v>
      </c>
      <c r="N3369" t="s">
        <v>276</v>
      </c>
    </row>
    <row r="3370" spans="1:14" x14ac:dyDescent="0.3">
      <c r="A3370">
        <v>29204493</v>
      </c>
      <c r="B3370" t="s">
        <v>972</v>
      </c>
      <c r="C3370" t="s">
        <v>3782</v>
      </c>
      <c r="D3370" t="s">
        <v>4409</v>
      </c>
      <c r="E3370" t="s">
        <v>3752</v>
      </c>
      <c r="F3370">
        <v>5000</v>
      </c>
      <c r="G3370">
        <v>600</v>
      </c>
      <c r="H3370" s="1">
        <f>Table1[[#This Row],[price, $]]/Table1[[#This Row],[area]]</f>
        <v>8.3333333333333339</v>
      </c>
      <c r="I3370" t="s">
        <v>20</v>
      </c>
      <c r="J3370" t="s">
        <v>21</v>
      </c>
      <c r="K3370" t="s">
        <v>6</v>
      </c>
      <c r="L3370" t="s">
        <v>3754</v>
      </c>
      <c r="M3370" t="s">
        <v>9</v>
      </c>
      <c r="N3370" t="s">
        <v>190</v>
      </c>
    </row>
    <row r="3371" spans="1:14" x14ac:dyDescent="0.3">
      <c r="A3371">
        <v>29194661</v>
      </c>
      <c r="B3371" t="s">
        <v>972</v>
      </c>
      <c r="C3371" t="s">
        <v>3782</v>
      </c>
      <c r="D3371" t="s">
        <v>4410</v>
      </c>
      <c r="E3371" t="s">
        <v>4281</v>
      </c>
      <c r="F3371">
        <v>2480</v>
      </c>
      <c r="G3371">
        <v>275</v>
      </c>
      <c r="H3371" s="1">
        <f>Table1[[#This Row],[price, $]]/Table1[[#This Row],[area]]</f>
        <v>9.0181818181818176</v>
      </c>
      <c r="I3371" t="s">
        <v>20</v>
      </c>
      <c r="J3371" t="s">
        <v>21</v>
      </c>
      <c r="K3371" t="s">
        <v>6</v>
      </c>
      <c r="L3371" t="s">
        <v>3754</v>
      </c>
      <c r="M3371" t="s">
        <v>9</v>
      </c>
      <c r="N3371" t="s">
        <v>101</v>
      </c>
    </row>
    <row r="3372" spans="1:14" x14ac:dyDescent="0.3">
      <c r="A3372">
        <v>29195585</v>
      </c>
      <c r="B3372" t="s">
        <v>972</v>
      </c>
      <c r="C3372" t="s">
        <v>3760</v>
      </c>
      <c r="D3372" t="s">
        <v>4411</v>
      </c>
      <c r="E3372" t="s">
        <v>4412</v>
      </c>
      <c r="F3372">
        <v>2750</v>
      </c>
      <c r="G3372">
        <v>214</v>
      </c>
      <c r="H3372" s="1">
        <f>Table1[[#This Row],[price, $]]/Table1[[#This Row],[area]]</f>
        <v>12.850467289719626</v>
      </c>
      <c r="I3372" t="s">
        <v>13</v>
      </c>
      <c r="J3372" t="s">
        <v>21</v>
      </c>
      <c r="K3372" t="s">
        <v>6</v>
      </c>
      <c r="L3372" t="s">
        <v>3754</v>
      </c>
      <c r="M3372" t="s">
        <v>9</v>
      </c>
      <c r="N3372" t="s">
        <v>33</v>
      </c>
    </row>
    <row r="3373" spans="1:14" x14ac:dyDescent="0.3">
      <c r="A3373">
        <v>29195752</v>
      </c>
      <c r="B3373" t="s">
        <v>972</v>
      </c>
      <c r="C3373" t="s">
        <v>3782</v>
      </c>
      <c r="D3373" t="s">
        <v>3216</v>
      </c>
      <c r="E3373" t="s">
        <v>3812</v>
      </c>
      <c r="F3373">
        <v>3500</v>
      </c>
      <c r="G3373">
        <v>240</v>
      </c>
      <c r="H3373" s="1">
        <f>Table1[[#This Row],[price, $]]/Table1[[#This Row],[area]]</f>
        <v>14.583333333333334</v>
      </c>
      <c r="I3373" t="s">
        <v>13</v>
      </c>
      <c r="J3373" t="s">
        <v>21</v>
      </c>
      <c r="K3373" t="s">
        <v>6</v>
      </c>
      <c r="L3373" t="s">
        <v>3754</v>
      </c>
      <c r="M3373" t="s">
        <v>9</v>
      </c>
      <c r="N3373" t="s">
        <v>114</v>
      </c>
    </row>
    <row r="3374" spans="1:14" x14ac:dyDescent="0.3">
      <c r="A3374">
        <v>29196238</v>
      </c>
      <c r="B3374" t="s">
        <v>972</v>
      </c>
      <c r="C3374" t="s">
        <v>3750</v>
      </c>
      <c r="D3374" t="s">
        <v>4413</v>
      </c>
      <c r="E3374" t="s">
        <v>3844</v>
      </c>
      <c r="F3374">
        <v>1590</v>
      </c>
      <c r="G3374">
        <v>160</v>
      </c>
      <c r="H3374" s="1">
        <f>Table1[[#This Row],[price, $]]/Table1[[#This Row],[area]]</f>
        <v>9.9375</v>
      </c>
      <c r="I3374" t="s">
        <v>4</v>
      </c>
      <c r="J3374" t="s">
        <v>21</v>
      </c>
      <c r="K3374" t="s">
        <v>15</v>
      </c>
      <c r="L3374" t="s">
        <v>3754</v>
      </c>
      <c r="M3374" t="s">
        <v>27</v>
      </c>
      <c r="N3374" t="s">
        <v>2805</v>
      </c>
    </row>
    <row r="3375" spans="1:14" x14ac:dyDescent="0.3">
      <c r="A3375">
        <v>29199842</v>
      </c>
      <c r="B3375" t="s">
        <v>972</v>
      </c>
      <c r="C3375" t="s">
        <v>3750</v>
      </c>
      <c r="D3375" t="s">
        <v>4414</v>
      </c>
      <c r="E3375" t="s">
        <v>3844</v>
      </c>
      <c r="F3375">
        <v>1590</v>
      </c>
      <c r="G3375">
        <v>162</v>
      </c>
      <c r="H3375" s="1">
        <f>Table1[[#This Row],[price, $]]/Table1[[#This Row],[area]]</f>
        <v>9.8148148148148149</v>
      </c>
      <c r="I3375" t="s">
        <v>20</v>
      </c>
      <c r="J3375" t="s">
        <v>21</v>
      </c>
      <c r="K3375" t="s">
        <v>6</v>
      </c>
      <c r="L3375" t="s">
        <v>3754</v>
      </c>
      <c r="M3375" t="s">
        <v>27</v>
      </c>
      <c r="N3375" t="s">
        <v>33</v>
      </c>
    </row>
    <row r="3376" spans="1:14" x14ac:dyDescent="0.3">
      <c r="A3376">
        <v>29422876</v>
      </c>
      <c r="B3376" t="s">
        <v>972</v>
      </c>
      <c r="C3376" t="s">
        <v>3750</v>
      </c>
      <c r="D3376" t="s">
        <v>4415</v>
      </c>
      <c r="E3376" t="s">
        <v>3768</v>
      </c>
      <c r="F3376">
        <v>6490</v>
      </c>
      <c r="G3376">
        <v>500</v>
      </c>
      <c r="H3376" s="1">
        <f>Table1[[#This Row],[price, $]]/Table1[[#This Row],[area]]</f>
        <v>12.98</v>
      </c>
      <c r="I3376" t="s">
        <v>43</v>
      </c>
      <c r="J3376" t="s">
        <v>21</v>
      </c>
      <c r="K3376" t="s">
        <v>6</v>
      </c>
      <c r="L3376" t="s">
        <v>3754</v>
      </c>
      <c r="M3376" t="s">
        <v>27</v>
      </c>
      <c r="N3376" t="s">
        <v>243</v>
      </c>
    </row>
    <row r="3377" spans="1:14" x14ac:dyDescent="0.3">
      <c r="A3377">
        <v>29279305</v>
      </c>
      <c r="B3377" t="s">
        <v>972</v>
      </c>
      <c r="C3377" t="s">
        <v>3782</v>
      </c>
      <c r="D3377" t="s">
        <v>4416</v>
      </c>
      <c r="E3377" t="s">
        <v>3832</v>
      </c>
      <c r="F3377">
        <v>1900</v>
      </c>
      <c r="G3377">
        <v>147</v>
      </c>
      <c r="H3377" s="1">
        <f>Table1[[#This Row],[price, $]]/Table1[[#This Row],[area]]</f>
        <v>12.92517006802721</v>
      </c>
      <c r="I3377" t="s">
        <v>13</v>
      </c>
      <c r="J3377" t="s">
        <v>21</v>
      </c>
      <c r="K3377" t="s">
        <v>6</v>
      </c>
      <c r="L3377" t="s">
        <v>3754</v>
      </c>
      <c r="M3377" t="s">
        <v>9</v>
      </c>
      <c r="N3377" t="s">
        <v>33</v>
      </c>
    </row>
    <row r="3378" spans="1:14" x14ac:dyDescent="0.3">
      <c r="A3378">
        <v>29278225</v>
      </c>
      <c r="B3378" t="s">
        <v>972</v>
      </c>
      <c r="C3378" t="s">
        <v>3782</v>
      </c>
      <c r="D3378" t="s">
        <v>4417</v>
      </c>
      <c r="E3378" t="s">
        <v>4418</v>
      </c>
      <c r="F3378">
        <v>8000</v>
      </c>
      <c r="G3378">
        <v>500</v>
      </c>
      <c r="H3378" s="1">
        <f>Table1[[#This Row],[price, $]]/Table1[[#This Row],[area]]</f>
        <v>16</v>
      </c>
      <c r="I3378" t="s">
        <v>32</v>
      </c>
      <c r="J3378" t="s">
        <v>21</v>
      </c>
      <c r="K3378" t="s">
        <v>6</v>
      </c>
      <c r="L3378" t="s">
        <v>3754</v>
      </c>
      <c r="M3378" t="s">
        <v>9</v>
      </c>
      <c r="N3378" t="s">
        <v>66</v>
      </c>
    </row>
    <row r="3379" spans="1:14" x14ac:dyDescent="0.3">
      <c r="A3379">
        <v>29725396</v>
      </c>
      <c r="B3379" t="s">
        <v>972</v>
      </c>
      <c r="C3379" t="s">
        <v>3791</v>
      </c>
      <c r="D3379" t="s">
        <v>4081</v>
      </c>
      <c r="E3379" t="s">
        <v>4082</v>
      </c>
      <c r="F3379">
        <v>1850</v>
      </c>
      <c r="G3379">
        <v>385</v>
      </c>
      <c r="H3379" s="1">
        <f>Table1[[#This Row],[price, $]]/Table1[[#This Row],[area]]</f>
        <v>4.8051948051948052</v>
      </c>
      <c r="I3379" t="s">
        <v>37</v>
      </c>
      <c r="J3379" t="s">
        <v>14</v>
      </c>
      <c r="K3379" t="s">
        <v>15</v>
      </c>
      <c r="L3379" t="s">
        <v>3754</v>
      </c>
      <c r="M3379" t="s">
        <v>252</v>
      </c>
      <c r="N3379" t="s">
        <v>33</v>
      </c>
    </row>
    <row r="3380" spans="1:14" x14ac:dyDescent="0.3">
      <c r="A3380">
        <v>29725339</v>
      </c>
      <c r="B3380" t="s">
        <v>972</v>
      </c>
      <c r="C3380" t="s">
        <v>3791</v>
      </c>
      <c r="D3380" t="s">
        <v>4081</v>
      </c>
      <c r="E3380" t="s">
        <v>4082</v>
      </c>
      <c r="F3380">
        <v>1850</v>
      </c>
      <c r="G3380">
        <v>385</v>
      </c>
      <c r="H3380" s="1">
        <f>Table1[[#This Row],[price, $]]/Table1[[#This Row],[area]]</f>
        <v>4.8051948051948052</v>
      </c>
      <c r="I3380" t="s">
        <v>37</v>
      </c>
      <c r="J3380" t="s">
        <v>14</v>
      </c>
      <c r="K3380" t="s">
        <v>15</v>
      </c>
      <c r="L3380" t="s">
        <v>3754</v>
      </c>
      <c r="M3380" t="s">
        <v>252</v>
      </c>
      <c r="N3380" t="s">
        <v>33</v>
      </c>
    </row>
    <row r="3381" spans="1:14" x14ac:dyDescent="0.3">
      <c r="A3381">
        <v>29726080</v>
      </c>
      <c r="B3381" t="s">
        <v>972</v>
      </c>
      <c r="C3381" t="s">
        <v>3750</v>
      </c>
      <c r="D3381" t="s">
        <v>4419</v>
      </c>
      <c r="E3381" t="s">
        <v>3812</v>
      </c>
      <c r="F3381">
        <v>4840</v>
      </c>
      <c r="G3381">
        <v>440</v>
      </c>
      <c r="H3381" s="1">
        <f>Table1[[#This Row],[price, $]]/Table1[[#This Row],[area]]</f>
        <v>11</v>
      </c>
      <c r="I3381" t="s">
        <v>32</v>
      </c>
      <c r="J3381" t="s">
        <v>14</v>
      </c>
      <c r="K3381" t="s">
        <v>15</v>
      </c>
      <c r="L3381" t="s">
        <v>3754</v>
      </c>
      <c r="M3381" t="s">
        <v>27</v>
      </c>
      <c r="N3381" t="s">
        <v>33</v>
      </c>
    </row>
    <row r="3382" spans="1:14" x14ac:dyDescent="0.3">
      <c r="A3382">
        <v>29726822</v>
      </c>
      <c r="B3382" t="s">
        <v>972</v>
      </c>
      <c r="C3382" t="s">
        <v>3760</v>
      </c>
      <c r="D3382" t="s">
        <v>4215</v>
      </c>
      <c r="E3382" t="s">
        <v>4128</v>
      </c>
      <c r="F3382">
        <v>1000</v>
      </c>
      <c r="G3382">
        <v>100</v>
      </c>
      <c r="H3382" s="1">
        <f>Table1[[#This Row],[price, $]]/Table1[[#This Row],[area]]</f>
        <v>10</v>
      </c>
      <c r="I3382" t="s">
        <v>20</v>
      </c>
      <c r="J3382" t="s">
        <v>21</v>
      </c>
      <c r="K3382" t="s">
        <v>6</v>
      </c>
      <c r="L3382" t="s">
        <v>3754</v>
      </c>
      <c r="M3382" t="s">
        <v>9</v>
      </c>
      <c r="N3382" t="s">
        <v>494</v>
      </c>
    </row>
    <row r="3383" spans="1:14" x14ac:dyDescent="0.3">
      <c r="A3383">
        <v>29379190</v>
      </c>
      <c r="B3383" t="s">
        <v>972</v>
      </c>
      <c r="C3383" t="s">
        <v>3755</v>
      </c>
      <c r="D3383" t="s">
        <v>4420</v>
      </c>
      <c r="E3383" t="s">
        <v>3818</v>
      </c>
      <c r="F3383">
        <v>2500</v>
      </c>
      <c r="G3383">
        <v>300</v>
      </c>
      <c r="H3383" s="1">
        <f>Table1[[#This Row],[price, $]]/Table1[[#This Row],[area]]</f>
        <v>8.3333333333333339</v>
      </c>
      <c r="I3383" t="s">
        <v>32</v>
      </c>
      <c r="J3383" t="s">
        <v>21</v>
      </c>
      <c r="K3383" t="s">
        <v>6</v>
      </c>
      <c r="L3383" t="s">
        <v>3754</v>
      </c>
      <c r="M3383" t="s">
        <v>27</v>
      </c>
      <c r="N3383" t="s">
        <v>4421</v>
      </c>
    </row>
    <row r="3384" spans="1:14" x14ac:dyDescent="0.3">
      <c r="A3384">
        <v>29345814</v>
      </c>
      <c r="B3384" t="s">
        <v>972</v>
      </c>
      <c r="C3384" t="s">
        <v>3750</v>
      </c>
      <c r="D3384" t="s">
        <v>4422</v>
      </c>
      <c r="E3384" t="s">
        <v>3832</v>
      </c>
      <c r="F3384">
        <v>1700</v>
      </c>
      <c r="G3384">
        <v>140</v>
      </c>
      <c r="H3384" s="1">
        <f>Table1[[#This Row],[price, $]]/Table1[[#This Row],[area]]</f>
        <v>12.142857142857142</v>
      </c>
      <c r="I3384" t="s">
        <v>4</v>
      </c>
      <c r="J3384" t="s">
        <v>5</v>
      </c>
      <c r="K3384" t="s">
        <v>15</v>
      </c>
      <c r="L3384" t="s">
        <v>3754</v>
      </c>
      <c r="M3384" t="s">
        <v>27</v>
      </c>
      <c r="N3384" t="s">
        <v>1430</v>
      </c>
    </row>
    <row r="3385" spans="1:14" x14ac:dyDescent="0.3">
      <c r="A3385">
        <v>29335247</v>
      </c>
      <c r="B3385" t="s">
        <v>972</v>
      </c>
      <c r="C3385" t="s">
        <v>3755</v>
      </c>
      <c r="D3385" t="s">
        <v>4051</v>
      </c>
      <c r="E3385" t="s">
        <v>3883</v>
      </c>
      <c r="F3385">
        <v>3000</v>
      </c>
      <c r="G3385">
        <v>415</v>
      </c>
      <c r="H3385" s="1">
        <f>Table1[[#This Row],[price, $]]/Table1[[#This Row],[area]]</f>
        <v>7.2289156626506026</v>
      </c>
      <c r="I3385" t="s">
        <v>32</v>
      </c>
      <c r="J3385" t="s">
        <v>21</v>
      </c>
      <c r="K3385" t="s">
        <v>6</v>
      </c>
      <c r="L3385" t="s">
        <v>3754</v>
      </c>
      <c r="M3385" t="s">
        <v>27</v>
      </c>
      <c r="N3385" t="s">
        <v>1103</v>
      </c>
    </row>
    <row r="3386" spans="1:14" x14ac:dyDescent="0.3">
      <c r="A3386">
        <v>29255746</v>
      </c>
      <c r="B3386" t="s">
        <v>972</v>
      </c>
      <c r="C3386" t="s">
        <v>3750</v>
      </c>
      <c r="D3386" t="s">
        <v>4423</v>
      </c>
      <c r="E3386" t="s">
        <v>3844</v>
      </c>
      <c r="F3386">
        <v>1600</v>
      </c>
      <c r="G3386">
        <v>160</v>
      </c>
      <c r="H3386" s="1">
        <f>Table1[[#This Row],[price, $]]/Table1[[#This Row],[area]]</f>
        <v>10</v>
      </c>
      <c r="I3386" t="s">
        <v>4</v>
      </c>
      <c r="J3386" t="s">
        <v>21</v>
      </c>
      <c r="K3386" t="s">
        <v>6</v>
      </c>
      <c r="L3386" t="s">
        <v>3754</v>
      </c>
      <c r="M3386" t="s">
        <v>27</v>
      </c>
      <c r="N3386" t="s">
        <v>4424</v>
      </c>
    </row>
    <row r="3387" spans="1:14" x14ac:dyDescent="0.3">
      <c r="A3387">
        <v>4791105</v>
      </c>
      <c r="B3387" t="s">
        <v>972</v>
      </c>
      <c r="C3387" t="s">
        <v>3760</v>
      </c>
      <c r="D3387" t="s">
        <v>4425</v>
      </c>
      <c r="E3387" t="s">
        <v>4163</v>
      </c>
      <c r="F3387">
        <v>2000</v>
      </c>
      <c r="G3387">
        <v>390</v>
      </c>
      <c r="H3387" s="1">
        <f>Table1[[#This Row],[price, $]]/Table1[[#This Row],[area]]</f>
        <v>5.1282051282051286</v>
      </c>
      <c r="I3387" t="s">
        <v>37</v>
      </c>
      <c r="J3387" t="s">
        <v>5</v>
      </c>
      <c r="K3387" t="s">
        <v>6</v>
      </c>
      <c r="L3387" t="s">
        <v>3754</v>
      </c>
      <c r="M3387" t="s">
        <v>9</v>
      </c>
      <c r="N3387" t="s">
        <v>4426</v>
      </c>
    </row>
    <row r="3388" spans="1:14" x14ac:dyDescent="0.3">
      <c r="A3388">
        <v>29173808</v>
      </c>
      <c r="B3388" t="s">
        <v>972</v>
      </c>
      <c r="C3388" t="s">
        <v>3750</v>
      </c>
      <c r="D3388" t="s">
        <v>4427</v>
      </c>
      <c r="E3388" t="s">
        <v>3812</v>
      </c>
      <c r="F3388">
        <v>6300</v>
      </c>
      <c r="G3388">
        <v>440</v>
      </c>
      <c r="H3388" s="1">
        <f>Table1[[#This Row],[price, $]]/Table1[[#This Row],[area]]</f>
        <v>14.318181818181818</v>
      </c>
      <c r="I3388" t="s">
        <v>43</v>
      </c>
      <c r="J3388" t="s">
        <v>5</v>
      </c>
      <c r="K3388" t="s">
        <v>6</v>
      </c>
      <c r="L3388" t="s">
        <v>3754</v>
      </c>
      <c r="M3388" t="s">
        <v>27</v>
      </c>
      <c r="N3388" t="s">
        <v>497</v>
      </c>
    </row>
    <row r="3389" spans="1:14" x14ac:dyDescent="0.3">
      <c r="A3389">
        <v>29554435</v>
      </c>
      <c r="B3389" t="s">
        <v>3747</v>
      </c>
      <c r="C3389" t="s">
        <v>3750</v>
      </c>
      <c r="D3389" t="s">
        <v>4109</v>
      </c>
      <c r="E3389" t="s">
        <v>4110</v>
      </c>
      <c r="F3389">
        <v>3000</v>
      </c>
      <c r="G3389">
        <v>600</v>
      </c>
      <c r="H3389" s="1">
        <f>Table1[[#This Row],[price, $]]/Table1[[#This Row],[area]]</f>
        <v>5</v>
      </c>
      <c r="I3389" t="s">
        <v>43</v>
      </c>
      <c r="J3389" t="s">
        <v>5</v>
      </c>
      <c r="K3389" t="s">
        <v>6</v>
      </c>
      <c r="L3389" t="s">
        <v>3754</v>
      </c>
      <c r="M3389" t="s">
        <v>27</v>
      </c>
      <c r="N3389" t="s">
        <v>4111</v>
      </c>
    </row>
    <row r="3390" spans="1:14" x14ac:dyDescent="0.3">
      <c r="A3390">
        <v>29643160</v>
      </c>
      <c r="B3390" t="s">
        <v>3747</v>
      </c>
      <c r="C3390" t="s">
        <v>3782</v>
      </c>
      <c r="D3390" t="s">
        <v>4428</v>
      </c>
      <c r="E3390" t="s">
        <v>3812</v>
      </c>
      <c r="F3390">
        <v>4000</v>
      </c>
      <c r="G3390">
        <v>190</v>
      </c>
      <c r="H3390" s="1">
        <f>Table1[[#This Row],[price, $]]/Table1[[#This Row],[area]]</f>
        <v>21.05263157894737</v>
      </c>
      <c r="I3390" t="s">
        <v>32</v>
      </c>
      <c r="J3390" t="s">
        <v>21</v>
      </c>
      <c r="K3390" t="s">
        <v>6</v>
      </c>
      <c r="L3390" t="s">
        <v>3754</v>
      </c>
      <c r="M3390" t="s">
        <v>9</v>
      </c>
      <c r="N3390" t="s">
        <v>299</v>
      </c>
    </row>
    <row r="3391" spans="1:14" x14ac:dyDescent="0.3">
      <c r="A3391">
        <v>29476335</v>
      </c>
      <c r="B3391" t="s">
        <v>3747</v>
      </c>
      <c r="C3391" t="s">
        <v>3760</v>
      </c>
      <c r="D3391" t="s">
        <v>4429</v>
      </c>
      <c r="E3391" t="s">
        <v>3770</v>
      </c>
      <c r="F3391">
        <v>2500</v>
      </c>
      <c r="G3391">
        <v>300.08999999999997</v>
      </c>
      <c r="H3391" s="1">
        <f>Table1[[#This Row],[price, $]]/Table1[[#This Row],[area]]</f>
        <v>8.3308340831084013</v>
      </c>
      <c r="I3391" t="s">
        <v>43</v>
      </c>
      <c r="J3391" t="s">
        <v>21</v>
      </c>
      <c r="K3391" t="s">
        <v>6</v>
      </c>
      <c r="L3391" t="s">
        <v>3754</v>
      </c>
      <c r="M3391" t="s">
        <v>9</v>
      </c>
      <c r="N3391" t="s">
        <v>4430</v>
      </c>
    </row>
    <row r="3392" spans="1:14" x14ac:dyDescent="0.3">
      <c r="A3392">
        <v>29729760</v>
      </c>
      <c r="B3392" t="s">
        <v>3747</v>
      </c>
      <c r="C3392" t="s">
        <v>3750</v>
      </c>
      <c r="D3392" t="s">
        <v>4109</v>
      </c>
      <c r="E3392" t="s">
        <v>3778</v>
      </c>
      <c r="F3392">
        <v>3000</v>
      </c>
      <c r="G3392">
        <v>600</v>
      </c>
      <c r="H3392" s="1">
        <f>Table1[[#This Row],[price, $]]/Table1[[#This Row],[area]]</f>
        <v>5</v>
      </c>
      <c r="I3392" t="s">
        <v>43</v>
      </c>
      <c r="J3392" t="s">
        <v>21</v>
      </c>
      <c r="K3392" t="s">
        <v>6</v>
      </c>
      <c r="L3392" t="s">
        <v>3754</v>
      </c>
      <c r="M3392" t="s">
        <v>27</v>
      </c>
      <c r="N3392" t="s">
        <v>4431</v>
      </c>
    </row>
    <row r="3393" spans="1:14" x14ac:dyDescent="0.3">
      <c r="A3393">
        <v>29705492</v>
      </c>
      <c r="B3393" t="s">
        <v>787</v>
      </c>
      <c r="C3393" t="s">
        <v>3750</v>
      </c>
      <c r="D3393" t="s">
        <v>4432</v>
      </c>
      <c r="E3393" t="s">
        <v>4224</v>
      </c>
      <c r="G3393">
        <v>200</v>
      </c>
      <c r="H3393" s="1">
        <f>Table1[[#This Row],[price, $]]/Table1[[#This Row],[area]]</f>
        <v>0</v>
      </c>
      <c r="I3393" t="s">
        <v>43</v>
      </c>
      <c r="J3393" t="s">
        <v>5</v>
      </c>
      <c r="K3393" t="s">
        <v>15</v>
      </c>
      <c r="L3393" t="s">
        <v>3754</v>
      </c>
      <c r="M3393" t="s">
        <v>27</v>
      </c>
      <c r="N3393" t="s">
        <v>4225</v>
      </c>
    </row>
    <row r="3394" spans="1:14" x14ac:dyDescent="0.3">
      <c r="A3394">
        <v>29425633</v>
      </c>
      <c r="B3394" t="s">
        <v>1912</v>
      </c>
      <c r="C3394" t="s">
        <v>4433</v>
      </c>
      <c r="D3394" t="s">
        <v>4434</v>
      </c>
      <c r="E3394" t="s">
        <v>4435</v>
      </c>
      <c r="F3394">
        <v>2220</v>
      </c>
      <c r="G3394">
        <v>401</v>
      </c>
      <c r="H3394" s="1">
        <f>Table1[[#This Row],[price, $]]/Table1[[#This Row],[area]]</f>
        <v>5.5361596009975065</v>
      </c>
      <c r="I3394" t="s">
        <v>43</v>
      </c>
      <c r="J3394" t="s">
        <v>21</v>
      </c>
      <c r="K3394" t="s">
        <v>6</v>
      </c>
      <c r="L3394" t="s">
        <v>4437</v>
      </c>
      <c r="M3394" t="s">
        <v>27</v>
      </c>
      <c r="N3394" t="s">
        <v>4436</v>
      </c>
    </row>
    <row r="3395" spans="1:14" x14ac:dyDescent="0.3">
      <c r="A3395">
        <v>6448353</v>
      </c>
      <c r="B3395" t="s">
        <v>992</v>
      </c>
      <c r="C3395" t="s">
        <v>4433</v>
      </c>
      <c r="D3395" t="s">
        <v>4438</v>
      </c>
      <c r="E3395" t="s">
        <v>4439</v>
      </c>
      <c r="F3395">
        <v>2000</v>
      </c>
      <c r="G3395">
        <v>130</v>
      </c>
      <c r="H3395" s="1">
        <f>Table1[[#This Row],[price, $]]/Table1[[#This Row],[area]]</f>
        <v>15.384615384615385</v>
      </c>
      <c r="I3395" t="s">
        <v>37</v>
      </c>
      <c r="J3395" t="s">
        <v>62</v>
      </c>
      <c r="K3395" t="s">
        <v>15</v>
      </c>
      <c r="L3395" t="s">
        <v>4437</v>
      </c>
      <c r="M3395" t="s">
        <v>27</v>
      </c>
      <c r="N3395" t="s">
        <v>4440</v>
      </c>
    </row>
    <row r="3396" spans="1:14" x14ac:dyDescent="0.3">
      <c r="A3396">
        <v>7063123</v>
      </c>
      <c r="B3396" t="s">
        <v>4441</v>
      </c>
      <c r="C3396" t="s">
        <v>4442</v>
      </c>
      <c r="D3396" t="s">
        <v>4443</v>
      </c>
      <c r="E3396" t="s">
        <v>4444</v>
      </c>
      <c r="F3396">
        <v>927</v>
      </c>
      <c r="G3396">
        <v>400</v>
      </c>
      <c r="H3396" s="1">
        <f>Table1[[#This Row],[price, $]]/Table1[[#This Row],[area]]</f>
        <v>2.3174999999999999</v>
      </c>
      <c r="I3396" t="s">
        <v>43</v>
      </c>
      <c r="J3396" t="s">
        <v>14</v>
      </c>
      <c r="K3396" t="s">
        <v>6</v>
      </c>
      <c r="L3396" t="s">
        <v>4437</v>
      </c>
      <c r="M3396" t="s">
        <v>252</v>
      </c>
      <c r="N3396" t="s">
        <v>33</v>
      </c>
    </row>
    <row r="3397" spans="1:14" x14ac:dyDescent="0.3">
      <c r="A3397">
        <v>29492357</v>
      </c>
      <c r="B3397" t="s">
        <v>10</v>
      </c>
      <c r="C3397" t="s">
        <v>4445</v>
      </c>
      <c r="D3397" t="s">
        <v>4446</v>
      </c>
      <c r="E3397" t="s">
        <v>4447</v>
      </c>
      <c r="F3397">
        <v>1500</v>
      </c>
      <c r="G3397">
        <v>171</v>
      </c>
      <c r="H3397" s="1">
        <f>Table1[[#This Row],[price, $]]/Table1[[#This Row],[area]]</f>
        <v>8.7719298245614041</v>
      </c>
      <c r="I3397" t="s">
        <v>20</v>
      </c>
      <c r="J3397" t="s">
        <v>5</v>
      </c>
      <c r="K3397" t="s">
        <v>15</v>
      </c>
      <c r="L3397" t="s">
        <v>4437</v>
      </c>
      <c r="M3397" t="s">
        <v>9</v>
      </c>
      <c r="N3397" t="s">
        <v>33</v>
      </c>
    </row>
    <row r="3398" spans="1:14" x14ac:dyDescent="0.3">
      <c r="A3398">
        <v>7231628</v>
      </c>
      <c r="B3398" t="s">
        <v>17</v>
      </c>
      <c r="C3398" t="s">
        <v>4448</v>
      </c>
      <c r="D3398" t="s">
        <v>4449</v>
      </c>
      <c r="E3398" t="s">
        <v>4450</v>
      </c>
      <c r="F3398">
        <v>700</v>
      </c>
      <c r="G3398">
        <v>1500</v>
      </c>
      <c r="H3398" s="1">
        <f>Table1[[#This Row],[price, $]]/Table1[[#This Row],[area]]</f>
        <v>0.46666666666666667</v>
      </c>
      <c r="I3398" t="s">
        <v>43</v>
      </c>
      <c r="J3398" t="s">
        <v>990</v>
      </c>
      <c r="K3398" t="s">
        <v>15</v>
      </c>
      <c r="L3398" t="s">
        <v>4437</v>
      </c>
      <c r="M3398" t="s">
        <v>252</v>
      </c>
      <c r="N3398" t="s">
        <v>3758</v>
      </c>
    </row>
    <row r="3399" spans="1:14" x14ac:dyDescent="0.3">
      <c r="A3399">
        <v>29501981</v>
      </c>
      <c r="B3399" t="s">
        <v>17</v>
      </c>
      <c r="C3399" t="s">
        <v>4433</v>
      </c>
      <c r="D3399" t="s">
        <v>4451</v>
      </c>
      <c r="E3399" t="s">
        <v>4452</v>
      </c>
      <c r="F3399">
        <v>10000</v>
      </c>
      <c r="G3399">
        <v>530</v>
      </c>
      <c r="H3399" s="1">
        <f>Table1[[#This Row],[price, $]]/Table1[[#This Row],[area]]</f>
        <v>18.867924528301888</v>
      </c>
      <c r="I3399" t="s">
        <v>43</v>
      </c>
      <c r="J3399" t="s">
        <v>21</v>
      </c>
      <c r="K3399" t="s">
        <v>6</v>
      </c>
      <c r="L3399" t="s">
        <v>4437</v>
      </c>
      <c r="M3399" t="s">
        <v>27</v>
      </c>
      <c r="N3399" t="s">
        <v>2353</v>
      </c>
    </row>
    <row r="3400" spans="1:14" x14ac:dyDescent="0.3">
      <c r="A3400">
        <v>29450883</v>
      </c>
      <c r="B3400" t="s">
        <v>17</v>
      </c>
      <c r="C3400" t="s">
        <v>4445</v>
      </c>
      <c r="D3400" t="s">
        <v>4453</v>
      </c>
      <c r="E3400" t="s">
        <v>4454</v>
      </c>
      <c r="F3400">
        <v>927</v>
      </c>
      <c r="G3400">
        <v>140</v>
      </c>
      <c r="H3400" s="1">
        <f>Table1[[#This Row],[price, $]]/Table1[[#This Row],[area]]</f>
        <v>6.621428571428571</v>
      </c>
      <c r="I3400" t="s">
        <v>20</v>
      </c>
      <c r="J3400" t="s">
        <v>14</v>
      </c>
      <c r="K3400" t="s">
        <v>15</v>
      </c>
      <c r="L3400" t="s">
        <v>4437</v>
      </c>
      <c r="M3400" t="s">
        <v>9</v>
      </c>
      <c r="N3400" t="s">
        <v>964</v>
      </c>
    </row>
    <row r="3401" spans="1:14" x14ac:dyDescent="0.3">
      <c r="A3401">
        <v>29505485</v>
      </c>
      <c r="B3401" t="s">
        <v>39</v>
      </c>
      <c r="C3401" t="s">
        <v>4445</v>
      </c>
      <c r="D3401" t="s">
        <v>4455</v>
      </c>
      <c r="E3401" t="s">
        <v>4456</v>
      </c>
      <c r="F3401">
        <v>5000</v>
      </c>
      <c r="G3401">
        <v>376.51</v>
      </c>
      <c r="H3401" s="1">
        <f>Table1[[#This Row],[price, $]]/Table1[[#This Row],[area]]</f>
        <v>13.279859764680886</v>
      </c>
      <c r="I3401" t="s">
        <v>43</v>
      </c>
      <c r="J3401" t="s">
        <v>6</v>
      </c>
      <c r="K3401" t="s">
        <v>43</v>
      </c>
      <c r="L3401" t="s">
        <v>4437</v>
      </c>
      <c r="M3401" t="s">
        <v>9</v>
      </c>
      <c r="N3401" t="s">
        <v>323</v>
      </c>
    </row>
    <row r="3402" spans="1:14" x14ac:dyDescent="0.3">
      <c r="A3402">
        <v>29506967</v>
      </c>
      <c r="B3402" t="s">
        <v>39</v>
      </c>
      <c r="C3402" t="s">
        <v>4445</v>
      </c>
      <c r="D3402" t="s">
        <v>4457</v>
      </c>
      <c r="E3402" t="s">
        <v>4458</v>
      </c>
      <c r="F3402">
        <v>1800</v>
      </c>
      <c r="G3402">
        <v>171</v>
      </c>
      <c r="H3402" s="1">
        <f>Table1[[#This Row],[price, $]]/Table1[[#This Row],[area]]</f>
        <v>10.526315789473685</v>
      </c>
      <c r="I3402" t="s">
        <v>4</v>
      </c>
      <c r="J3402" t="s">
        <v>21</v>
      </c>
      <c r="K3402" t="s">
        <v>15</v>
      </c>
      <c r="L3402" t="s">
        <v>4437</v>
      </c>
      <c r="M3402" t="s">
        <v>9</v>
      </c>
      <c r="N3402" t="s">
        <v>4459</v>
      </c>
    </row>
    <row r="3403" spans="1:14" x14ac:dyDescent="0.3">
      <c r="A3403">
        <v>29507962</v>
      </c>
      <c r="B3403" t="s">
        <v>39</v>
      </c>
      <c r="C3403" t="s">
        <v>4460</v>
      </c>
      <c r="D3403" t="s">
        <v>4461</v>
      </c>
      <c r="E3403" t="s">
        <v>4462</v>
      </c>
      <c r="F3403">
        <v>2500</v>
      </c>
      <c r="G3403">
        <v>140</v>
      </c>
      <c r="H3403" s="1">
        <f>Table1[[#This Row],[price, $]]/Table1[[#This Row],[area]]</f>
        <v>17.857142857142858</v>
      </c>
      <c r="I3403" t="s">
        <v>37</v>
      </c>
      <c r="J3403" t="s">
        <v>21</v>
      </c>
      <c r="K3403" t="s">
        <v>6</v>
      </c>
      <c r="L3403" t="s">
        <v>4437</v>
      </c>
      <c r="M3403" t="s">
        <v>27</v>
      </c>
      <c r="N3403" t="s">
        <v>576</v>
      </c>
    </row>
    <row r="3404" spans="1:14" x14ac:dyDescent="0.3">
      <c r="A3404">
        <v>29509078</v>
      </c>
      <c r="B3404" t="s">
        <v>39</v>
      </c>
      <c r="C3404" t="s">
        <v>4433</v>
      </c>
      <c r="D3404" t="s">
        <v>4463</v>
      </c>
      <c r="E3404" t="s">
        <v>4464</v>
      </c>
      <c r="F3404">
        <v>2000</v>
      </c>
      <c r="G3404">
        <v>401</v>
      </c>
      <c r="H3404" s="1">
        <f>Table1[[#This Row],[price, $]]/Table1[[#This Row],[area]]</f>
        <v>4.9875311720698257</v>
      </c>
      <c r="I3404" t="s">
        <v>43</v>
      </c>
      <c r="J3404" t="s">
        <v>21</v>
      </c>
      <c r="K3404" t="s">
        <v>6</v>
      </c>
      <c r="L3404" t="s">
        <v>4437</v>
      </c>
      <c r="M3404" t="s">
        <v>27</v>
      </c>
      <c r="N3404" t="s">
        <v>595</v>
      </c>
    </row>
    <row r="3405" spans="1:14" x14ac:dyDescent="0.3">
      <c r="A3405">
        <v>29509439</v>
      </c>
      <c r="B3405" t="s">
        <v>39</v>
      </c>
      <c r="C3405" t="s">
        <v>4465</v>
      </c>
      <c r="D3405" t="s">
        <v>4466</v>
      </c>
      <c r="E3405" t="s">
        <v>4467</v>
      </c>
      <c r="F3405">
        <v>5500</v>
      </c>
      <c r="G3405">
        <v>1100</v>
      </c>
      <c r="H3405" s="1">
        <f>Table1[[#This Row],[price, $]]/Table1[[#This Row],[area]]</f>
        <v>5</v>
      </c>
      <c r="I3405" t="s">
        <v>43</v>
      </c>
      <c r="J3405" t="s">
        <v>21</v>
      </c>
      <c r="K3405" t="s">
        <v>15</v>
      </c>
      <c r="L3405" t="s">
        <v>4437</v>
      </c>
      <c r="M3405" t="s">
        <v>9</v>
      </c>
      <c r="N3405" t="s">
        <v>4468</v>
      </c>
    </row>
    <row r="3406" spans="1:14" x14ac:dyDescent="0.3">
      <c r="A3406">
        <v>29510048</v>
      </c>
      <c r="B3406" t="s">
        <v>39</v>
      </c>
      <c r="C3406" t="s">
        <v>4445</v>
      </c>
      <c r="D3406" t="s">
        <v>4469</v>
      </c>
      <c r="E3406" t="s">
        <v>4464</v>
      </c>
      <c r="F3406">
        <v>1500</v>
      </c>
      <c r="G3406">
        <v>100</v>
      </c>
      <c r="H3406" s="1">
        <f>Table1[[#This Row],[price, $]]/Table1[[#This Row],[area]]</f>
        <v>15</v>
      </c>
      <c r="I3406" t="s">
        <v>37</v>
      </c>
      <c r="J3406" t="s">
        <v>6</v>
      </c>
      <c r="K3406" t="s">
        <v>43</v>
      </c>
      <c r="L3406" t="s">
        <v>4437</v>
      </c>
      <c r="M3406" t="s">
        <v>9</v>
      </c>
      <c r="N3406" t="s">
        <v>33</v>
      </c>
    </row>
    <row r="3407" spans="1:14" x14ac:dyDescent="0.3">
      <c r="A3407">
        <v>28955928</v>
      </c>
      <c r="B3407" t="s">
        <v>39</v>
      </c>
      <c r="C3407" t="s">
        <v>4448</v>
      </c>
      <c r="D3407" t="s">
        <v>4470</v>
      </c>
      <c r="E3407" t="s">
        <v>4471</v>
      </c>
      <c r="F3407">
        <v>1940</v>
      </c>
      <c r="G3407">
        <v>750</v>
      </c>
      <c r="H3407" s="1">
        <f>Table1[[#This Row],[price, $]]/Table1[[#This Row],[area]]</f>
        <v>2.5866666666666664</v>
      </c>
      <c r="I3407" t="s">
        <v>43</v>
      </c>
      <c r="J3407" t="s">
        <v>21</v>
      </c>
      <c r="K3407" t="s">
        <v>6</v>
      </c>
      <c r="L3407" t="s">
        <v>4437</v>
      </c>
      <c r="M3407" t="s">
        <v>252</v>
      </c>
      <c r="N3407" t="s">
        <v>63</v>
      </c>
    </row>
    <row r="3408" spans="1:14" x14ac:dyDescent="0.3">
      <c r="A3408">
        <v>28608000</v>
      </c>
      <c r="B3408" t="s">
        <v>39</v>
      </c>
      <c r="C3408" t="s">
        <v>4448</v>
      </c>
      <c r="D3408" t="s">
        <v>4472</v>
      </c>
      <c r="E3408" t="s">
        <v>4471</v>
      </c>
      <c r="F3408">
        <v>3600</v>
      </c>
      <c r="G3408">
        <v>1200</v>
      </c>
      <c r="H3408" s="1">
        <f>Table1[[#This Row],[price, $]]/Table1[[#This Row],[area]]</f>
        <v>3</v>
      </c>
      <c r="I3408" t="s">
        <v>43</v>
      </c>
      <c r="J3408" t="s">
        <v>21</v>
      </c>
      <c r="K3408" t="s">
        <v>6</v>
      </c>
      <c r="L3408" t="s">
        <v>4437</v>
      </c>
      <c r="M3408" t="s">
        <v>252</v>
      </c>
      <c r="N3408" t="s">
        <v>353</v>
      </c>
    </row>
    <row r="3409" spans="1:14" x14ac:dyDescent="0.3">
      <c r="A3409">
        <v>29376270</v>
      </c>
      <c r="B3409" t="s">
        <v>39</v>
      </c>
      <c r="C3409" t="s">
        <v>4445</v>
      </c>
      <c r="D3409" t="s">
        <v>4473</v>
      </c>
      <c r="E3409" t="s">
        <v>4456</v>
      </c>
      <c r="F3409">
        <v>5000</v>
      </c>
      <c r="G3409">
        <v>380</v>
      </c>
      <c r="H3409" s="1">
        <f>Table1[[#This Row],[price, $]]/Table1[[#This Row],[area]]</f>
        <v>13.157894736842104</v>
      </c>
      <c r="I3409" t="s">
        <v>43</v>
      </c>
      <c r="J3409" t="s">
        <v>21</v>
      </c>
      <c r="K3409" t="s">
        <v>6</v>
      </c>
      <c r="L3409" t="s">
        <v>4437</v>
      </c>
      <c r="M3409" t="s">
        <v>9</v>
      </c>
      <c r="N3409" t="s">
        <v>4474</v>
      </c>
    </row>
    <row r="3410" spans="1:14" x14ac:dyDescent="0.3">
      <c r="A3410">
        <v>28659983</v>
      </c>
      <c r="B3410" t="s">
        <v>39</v>
      </c>
      <c r="C3410" t="s">
        <v>4433</v>
      </c>
      <c r="D3410" t="s">
        <v>4475</v>
      </c>
      <c r="E3410" t="s">
        <v>4456</v>
      </c>
      <c r="F3410">
        <v>7000</v>
      </c>
      <c r="G3410">
        <v>800</v>
      </c>
      <c r="H3410" s="1">
        <f>Table1[[#This Row],[price, $]]/Table1[[#This Row],[area]]</f>
        <v>8.75</v>
      </c>
      <c r="I3410" t="s">
        <v>43</v>
      </c>
      <c r="J3410" t="s">
        <v>5</v>
      </c>
      <c r="K3410" t="s">
        <v>6</v>
      </c>
      <c r="L3410" t="s">
        <v>4437</v>
      </c>
      <c r="M3410" t="s">
        <v>27</v>
      </c>
      <c r="N3410" t="s">
        <v>4476</v>
      </c>
    </row>
    <row r="3411" spans="1:14" x14ac:dyDescent="0.3">
      <c r="A3411">
        <v>29239783</v>
      </c>
      <c r="B3411" t="s">
        <v>39</v>
      </c>
      <c r="C3411" t="s">
        <v>4448</v>
      </c>
      <c r="D3411" t="s">
        <v>4477</v>
      </c>
      <c r="E3411" t="s">
        <v>4471</v>
      </c>
      <c r="F3411">
        <v>2970</v>
      </c>
      <c r="G3411">
        <v>8000</v>
      </c>
      <c r="H3411" s="1">
        <f>Table1[[#This Row],[price, $]]/Table1[[#This Row],[area]]</f>
        <v>0.37125000000000002</v>
      </c>
      <c r="I3411" t="s">
        <v>43</v>
      </c>
      <c r="J3411" t="s">
        <v>21</v>
      </c>
      <c r="K3411" t="s">
        <v>6</v>
      </c>
      <c r="L3411" t="s">
        <v>4437</v>
      </c>
      <c r="M3411" t="s">
        <v>252</v>
      </c>
      <c r="N3411" t="s">
        <v>33</v>
      </c>
    </row>
    <row r="3412" spans="1:14" x14ac:dyDescent="0.3">
      <c r="A3412">
        <v>29055863</v>
      </c>
      <c r="B3412" t="s">
        <v>83</v>
      </c>
      <c r="C3412" t="s">
        <v>4433</v>
      </c>
      <c r="D3412" t="s">
        <v>4478</v>
      </c>
      <c r="E3412" t="s">
        <v>4458</v>
      </c>
      <c r="F3412">
        <v>5500</v>
      </c>
      <c r="G3412">
        <v>410</v>
      </c>
      <c r="H3412" s="1">
        <f>Table1[[#This Row],[price, $]]/Table1[[#This Row],[area]]</f>
        <v>13.414634146341463</v>
      </c>
      <c r="I3412" t="s">
        <v>43</v>
      </c>
      <c r="J3412" t="s">
        <v>21</v>
      </c>
      <c r="K3412" t="s">
        <v>6</v>
      </c>
      <c r="L3412" t="s">
        <v>4437</v>
      </c>
      <c r="M3412" t="s">
        <v>27</v>
      </c>
      <c r="N3412" t="s">
        <v>4479</v>
      </c>
    </row>
    <row r="3413" spans="1:14" x14ac:dyDescent="0.3">
      <c r="A3413">
        <v>29514630</v>
      </c>
      <c r="B3413" t="s">
        <v>83</v>
      </c>
      <c r="C3413" t="s">
        <v>4433</v>
      </c>
      <c r="D3413" t="s">
        <v>4480</v>
      </c>
      <c r="E3413" t="s">
        <v>4464</v>
      </c>
      <c r="F3413">
        <v>2500</v>
      </c>
      <c r="G3413">
        <v>140</v>
      </c>
      <c r="H3413" s="1">
        <f>Table1[[#This Row],[price, $]]/Table1[[#This Row],[area]]</f>
        <v>17.857142857142858</v>
      </c>
      <c r="I3413" t="s">
        <v>37</v>
      </c>
      <c r="J3413" t="s">
        <v>21</v>
      </c>
      <c r="K3413" t="s">
        <v>6</v>
      </c>
      <c r="L3413" t="s">
        <v>4437</v>
      </c>
      <c r="M3413" t="s">
        <v>27</v>
      </c>
      <c r="N3413" t="s">
        <v>33</v>
      </c>
    </row>
    <row r="3414" spans="1:14" x14ac:dyDescent="0.3">
      <c r="A3414">
        <v>29515449</v>
      </c>
      <c r="B3414" t="s">
        <v>83</v>
      </c>
      <c r="C3414" t="s">
        <v>4445</v>
      </c>
      <c r="D3414" t="s">
        <v>3964</v>
      </c>
      <c r="E3414" t="s">
        <v>4481</v>
      </c>
      <c r="F3414">
        <v>4100</v>
      </c>
      <c r="G3414">
        <v>380</v>
      </c>
      <c r="H3414" s="1">
        <f>Table1[[#This Row],[price, $]]/Table1[[#This Row],[area]]</f>
        <v>10.789473684210526</v>
      </c>
      <c r="I3414" t="s">
        <v>43</v>
      </c>
      <c r="J3414" t="s">
        <v>21</v>
      </c>
      <c r="K3414" t="s">
        <v>6</v>
      </c>
      <c r="L3414" t="s">
        <v>4437</v>
      </c>
      <c r="M3414" t="s">
        <v>9</v>
      </c>
      <c r="N3414" t="s">
        <v>2624</v>
      </c>
    </row>
    <row r="3415" spans="1:14" x14ac:dyDescent="0.3">
      <c r="A3415">
        <v>28763077</v>
      </c>
      <c r="B3415" t="s">
        <v>83</v>
      </c>
      <c r="C3415" t="s">
        <v>4433</v>
      </c>
      <c r="D3415" t="s">
        <v>4482</v>
      </c>
      <c r="E3415" t="s">
        <v>4483</v>
      </c>
      <c r="F3415">
        <v>2000</v>
      </c>
      <c r="G3415">
        <v>130</v>
      </c>
      <c r="H3415" s="1">
        <f>Table1[[#This Row],[price, $]]/Table1[[#This Row],[area]]</f>
        <v>15.384615384615385</v>
      </c>
      <c r="I3415" t="s">
        <v>37</v>
      </c>
      <c r="J3415" t="s">
        <v>21</v>
      </c>
      <c r="K3415" t="s">
        <v>6</v>
      </c>
      <c r="L3415" t="s">
        <v>4437</v>
      </c>
      <c r="M3415" t="s">
        <v>27</v>
      </c>
      <c r="N3415" t="s">
        <v>285</v>
      </c>
    </row>
    <row r="3416" spans="1:14" x14ac:dyDescent="0.3">
      <c r="A3416">
        <v>29050497</v>
      </c>
      <c r="B3416" t="s">
        <v>83</v>
      </c>
      <c r="C3416" t="s">
        <v>4433</v>
      </c>
      <c r="D3416" t="s">
        <v>4484</v>
      </c>
      <c r="E3416" t="s">
        <v>4464</v>
      </c>
      <c r="F3416">
        <v>2000</v>
      </c>
      <c r="G3416">
        <v>163</v>
      </c>
      <c r="H3416" s="1">
        <f>Table1[[#This Row],[price, $]]/Table1[[#This Row],[area]]</f>
        <v>12.269938650306749</v>
      </c>
      <c r="I3416" t="s">
        <v>4</v>
      </c>
      <c r="J3416" t="s">
        <v>21</v>
      </c>
      <c r="K3416" t="s">
        <v>6</v>
      </c>
      <c r="L3416" t="s">
        <v>4437</v>
      </c>
      <c r="M3416" t="s">
        <v>27</v>
      </c>
      <c r="N3416" t="s">
        <v>4474</v>
      </c>
    </row>
    <row r="3417" spans="1:14" x14ac:dyDescent="0.3">
      <c r="A3417">
        <v>29261350</v>
      </c>
      <c r="B3417" t="s">
        <v>83</v>
      </c>
      <c r="C3417" t="s">
        <v>4448</v>
      </c>
      <c r="D3417" t="s">
        <v>4485</v>
      </c>
      <c r="E3417" t="s">
        <v>4486</v>
      </c>
      <c r="F3417">
        <v>927</v>
      </c>
      <c r="G3417">
        <v>170</v>
      </c>
      <c r="H3417" s="1">
        <f>Table1[[#This Row],[price, $]]/Table1[[#This Row],[area]]</f>
        <v>5.4529411764705884</v>
      </c>
      <c r="I3417" t="s">
        <v>43</v>
      </c>
      <c r="J3417" t="s">
        <v>21</v>
      </c>
      <c r="K3417" t="s">
        <v>6</v>
      </c>
      <c r="L3417" t="s">
        <v>4437</v>
      </c>
      <c r="M3417" t="s">
        <v>252</v>
      </c>
      <c r="N3417" t="s">
        <v>4020</v>
      </c>
    </row>
    <row r="3418" spans="1:14" x14ac:dyDescent="0.3">
      <c r="A3418">
        <v>28484178</v>
      </c>
      <c r="B3418" t="s">
        <v>83</v>
      </c>
      <c r="C3418" t="s">
        <v>4448</v>
      </c>
      <c r="D3418" t="s">
        <v>4487</v>
      </c>
      <c r="E3418" t="s">
        <v>4471</v>
      </c>
      <c r="F3418">
        <v>2550</v>
      </c>
      <c r="G3418">
        <v>850</v>
      </c>
      <c r="H3418" s="1">
        <f>Table1[[#This Row],[price, $]]/Table1[[#This Row],[area]]</f>
        <v>3</v>
      </c>
      <c r="I3418" t="s">
        <v>43</v>
      </c>
      <c r="J3418" t="s">
        <v>14</v>
      </c>
      <c r="K3418" t="s">
        <v>6</v>
      </c>
      <c r="L3418" t="s">
        <v>4437</v>
      </c>
      <c r="M3418" t="s">
        <v>252</v>
      </c>
      <c r="N3418" t="s">
        <v>33</v>
      </c>
    </row>
    <row r="3419" spans="1:14" x14ac:dyDescent="0.3">
      <c r="A3419">
        <v>29247730</v>
      </c>
      <c r="B3419" t="s">
        <v>83</v>
      </c>
      <c r="C3419" t="s">
        <v>4445</v>
      </c>
      <c r="D3419" t="s">
        <v>4488</v>
      </c>
      <c r="E3419" t="s">
        <v>4489</v>
      </c>
      <c r="F3419">
        <v>5500</v>
      </c>
      <c r="G3419">
        <v>410</v>
      </c>
      <c r="H3419" s="1">
        <f>Table1[[#This Row],[price, $]]/Table1[[#This Row],[area]]</f>
        <v>13.414634146341463</v>
      </c>
      <c r="I3419" t="s">
        <v>43</v>
      </c>
      <c r="J3419" t="s">
        <v>21</v>
      </c>
      <c r="K3419" t="s">
        <v>6</v>
      </c>
      <c r="L3419" t="s">
        <v>4437</v>
      </c>
      <c r="M3419" t="s">
        <v>9</v>
      </c>
      <c r="N3419" t="s">
        <v>1740</v>
      </c>
    </row>
    <row r="3420" spans="1:14" x14ac:dyDescent="0.3">
      <c r="A3420">
        <v>28762964</v>
      </c>
      <c r="B3420" t="s">
        <v>83</v>
      </c>
      <c r="C3420" t="s">
        <v>4433</v>
      </c>
      <c r="D3420" t="s">
        <v>4490</v>
      </c>
      <c r="E3420" t="s">
        <v>4456</v>
      </c>
      <c r="F3420">
        <v>7000</v>
      </c>
      <c r="G3420">
        <v>800</v>
      </c>
      <c r="H3420" s="1">
        <f>Table1[[#This Row],[price, $]]/Table1[[#This Row],[area]]</f>
        <v>8.75</v>
      </c>
      <c r="I3420" t="s">
        <v>43</v>
      </c>
      <c r="J3420" t="s">
        <v>21</v>
      </c>
      <c r="K3420" t="s">
        <v>6</v>
      </c>
      <c r="L3420" t="s">
        <v>4437</v>
      </c>
      <c r="M3420" t="s">
        <v>27</v>
      </c>
      <c r="N3420" t="s">
        <v>33</v>
      </c>
    </row>
    <row r="3421" spans="1:14" x14ac:dyDescent="0.3">
      <c r="A3421">
        <v>28773686</v>
      </c>
      <c r="B3421" t="s">
        <v>83</v>
      </c>
      <c r="C3421" t="s">
        <v>4433</v>
      </c>
      <c r="D3421" t="s">
        <v>4491</v>
      </c>
      <c r="E3421" t="s">
        <v>4492</v>
      </c>
      <c r="F3421">
        <v>9500</v>
      </c>
      <c r="G3421">
        <v>500</v>
      </c>
      <c r="H3421" s="1">
        <f>Table1[[#This Row],[price, $]]/Table1[[#This Row],[area]]</f>
        <v>19</v>
      </c>
      <c r="I3421" t="s">
        <v>43</v>
      </c>
      <c r="J3421" t="s">
        <v>21</v>
      </c>
      <c r="K3421" t="s">
        <v>6</v>
      </c>
      <c r="L3421" t="s">
        <v>4437</v>
      </c>
      <c r="M3421" t="s">
        <v>27</v>
      </c>
      <c r="N3421" t="s">
        <v>4493</v>
      </c>
    </row>
    <row r="3422" spans="1:14" x14ac:dyDescent="0.3">
      <c r="A3422">
        <v>29016838</v>
      </c>
      <c r="B3422" t="s">
        <v>83</v>
      </c>
      <c r="C3422" t="s">
        <v>4448</v>
      </c>
      <c r="D3422" t="s">
        <v>4494</v>
      </c>
      <c r="E3422" t="s">
        <v>4486</v>
      </c>
      <c r="F3422">
        <v>4150</v>
      </c>
      <c r="G3422">
        <v>1400</v>
      </c>
      <c r="H3422" s="1">
        <f>Table1[[#This Row],[price, $]]/Table1[[#This Row],[area]]</f>
        <v>2.9642857142857144</v>
      </c>
      <c r="I3422" t="s">
        <v>20</v>
      </c>
      <c r="J3422" t="s">
        <v>6</v>
      </c>
      <c r="K3422" t="s">
        <v>43</v>
      </c>
      <c r="L3422" t="s">
        <v>4437</v>
      </c>
      <c r="M3422" t="s">
        <v>252</v>
      </c>
      <c r="N3422" t="s">
        <v>1113</v>
      </c>
    </row>
    <row r="3423" spans="1:14" x14ac:dyDescent="0.3">
      <c r="A3423">
        <v>27847613</v>
      </c>
      <c r="B3423" t="s">
        <v>83</v>
      </c>
      <c r="C3423" t="s">
        <v>4495</v>
      </c>
      <c r="D3423" t="s">
        <v>43</v>
      </c>
      <c r="E3423" t="s">
        <v>4496</v>
      </c>
      <c r="F3423">
        <v>12000</v>
      </c>
      <c r="G3423">
        <v>200</v>
      </c>
      <c r="H3423" s="1">
        <f>Table1[[#This Row],[price, $]]/Table1[[#This Row],[area]]</f>
        <v>60</v>
      </c>
      <c r="I3423" t="s">
        <v>20</v>
      </c>
      <c r="J3423" t="s">
        <v>5</v>
      </c>
      <c r="K3423" t="s">
        <v>15</v>
      </c>
      <c r="L3423" t="s">
        <v>4437</v>
      </c>
      <c r="M3423" t="s">
        <v>27</v>
      </c>
      <c r="N3423" t="s">
        <v>33</v>
      </c>
    </row>
    <row r="3424" spans="1:14" x14ac:dyDescent="0.3">
      <c r="A3424">
        <v>29515849</v>
      </c>
      <c r="B3424" t="s">
        <v>83</v>
      </c>
      <c r="C3424" t="s">
        <v>4433</v>
      </c>
      <c r="D3424" t="s">
        <v>4497</v>
      </c>
      <c r="E3424" t="s">
        <v>4498</v>
      </c>
      <c r="F3424">
        <v>1100</v>
      </c>
      <c r="G3424">
        <v>186</v>
      </c>
      <c r="H3424" s="1">
        <f>Table1[[#This Row],[price, $]]/Table1[[#This Row],[area]]</f>
        <v>5.913978494623656</v>
      </c>
      <c r="I3424" t="s">
        <v>20</v>
      </c>
      <c r="J3424" t="s">
        <v>6</v>
      </c>
      <c r="K3424" t="s">
        <v>43</v>
      </c>
      <c r="L3424" t="s">
        <v>4437</v>
      </c>
      <c r="M3424" t="s">
        <v>27</v>
      </c>
      <c r="N3424" t="s">
        <v>33</v>
      </c>
    </row>
    <row r="3425" spans="1:14" x14ac:dyDescent="0.3">
      <c r="A3425">
        <v>29518311</v>
      </c>
      <c r="B3425" t="s">
        <v>83</v>
      </c>
      <c r="C3425" t="s">
        <v>4448</v>
      </c>
      <c r="D3425" t="s">
        <v>43</v>
      </c>
      <c r="E3425" t="s">
        <v>4496</v>
      </c>
      <c r="F3425">
        <v>927</v>
      </c>
      <c r="G3425">
        <v>170</v>
      </c>
      <c r="H3425" s="1">
        <f>Table1[[#This Row],[price, $]]/Table1[[#This Row],[area]]</f>
        <v>5.4529411764705884</v>
      </c>
      <c r="I3425" t="s">
        <v>20</v>
      </c>
      <c r="J3425" t="s">
        <v>5</v>
      </c>
      <c r="K3425" t="s">
        <v>6</v>
      </c>
      <c r="L3425" t="s">
        <v>4437</v>
      </c>
      <c r="M3425" t="s">
        <v>252</v>
      </c>
      <c r="N3425" t="s">
        <v>4499</v>
      </c>
    </row>
    <row r="3426" spans="1:14" x14ac:dyDescent="0.3">
      <c r="A3426">
        <v>29271582</v>
      </c>
      <c r="B3426" t="s">
        <v>83</v>
      </c>
      <c r="C3426" t="s">
        <v>4433</v>
      </c>
      <c r="D3426" t="s">
        <v>4500</v>
      </c>
      <c r="E3426" t="s">
        <v>4501</v>
      </c>
      <c r="F3426">
        <v>2180</v>
      </c>
      <c r="G3426">
        <v>401</v>
      </c>
      <c r="H3426" s="1">
        <f>Table1[[#This Row],[price, $]]/Table1[[#This Row],[area]]</f>
        <v>5.43640897755611</v>
      </c>
      <c r="I3426" t="s">
        <v>43</v>
      </c>
      <c r="J3426" t="s">
        <v>21</v>
      </c>
      <c r="K3426" t="s">
        <v>6</v>
      </c>
      <c r="L3426" t="s">
        <v>4437</v>
      </c>
      <c r="M3426" t="s">
        <v>27</v>
      </c>
      <c r="N3426" t="s">
        <v>4502</v>
      </c>
    </row>
    <row r="3427" spans="1:14" x14ac:dyDescent="0.3">
      <c r="A3427">
        <v>29247977</v>
      </c>
      <c r="B3427" t="s">
        <v>83</v>
      </c>
      <c r="C3427" t="s">
        <v>4448</v>
      </c>
      <c r="D3427" t="s">
        <v>4503</v>
      </c>
      <c r="E3427" t="s">
        <v>4496</v>
      </c>
      <c r="F3427">
        <v>760</v>
      </c>
      <c r="G3427">
        <v>170</v>
      </c>
      <c r="H3427" s="1">
        <f>Table1[[#This Row],[price, $]]/Table1[[#This Row],[area]]</f>
        <v>4.4705882352941178</v>
      </c>
      <c r="I3427" t="s">
        <v>43</v>
      </c>
      <c r="J3427" t="s">
        <v>21</v>
      </c>
      <c r="K3427" t="s">
        <v>15</v>
      </c>
      <c r="L3427" t="s">
        <v>4437</v>
      </c>
      <c r="M3427" t="s">
        <v>252</v>
      </c>
      <c r="N3427" t="s">
        <v>1211</v>
      </c>
    </row>
    <row r="3428" spans="1:14" x14ac:dyDescent="0.3">
      <c r="A3428">
        <v>29241193</v>
      </c>
      <c r="B3428" t="s">
        <v>83</v>
      </c>
      <c r="C3428" t="s">
        <v>4495</v>
      </c>
      <c r="D3428" t="s">
        <v>4504</v>
      </c>
      <c r="E3428" t="s">
        <v>4496</v>
      </c>
      <c r="F3428">
        <v>6000</v>
      </c>
      <c r="G3428">
        <v>1580</v>
      </c>
      <c r="H3428" s="1">
        <f>Table1[[#This Row],[price, $]]/Table1[[#This Row],[area]]</f>
        <v>3.7974683544303796</v>
      </c>
      <c r="I3428" t="s">
        <v>43</v>
      </c>
      <c r="J3428" t="s">
        <v>14</v>
      </c>
      <c r="K3428" t="s">
        <v>15</v>
      </c>
      <c r="L3428" t="s">
        <v>4437</v>
      </c>
      <c r="M3428" t="s">
        <v>27</v>
      </c>
      <c r="N3428" t="s">
        <v>353</v>
      </c>
    </row>
    <row r="3429" spans="1:14" x14ac:dyDescent="0.3">
      <c r="A3429">
        <v>29239659</v>
      </c>
      <c r="B3429" t="s">
        <v>83</v>
      </c>
      <c r="C3429" t="s">
        <v>4445</v>
      </c>
      <c r="D3429" t="s">
        <v>4505</v>
      </c>
      <c r="E3429" t="s">
        <v>4464</v>
      </c>
      <c r="F3429">
        <v>8700</v>
      </c>
      <c r="G3429">
        <v>461</v>
      </c>
      <c r="H3429" s="1">
        <f>Table1[[#This Row],[price, $]]/Table1[[#This Row],[area]]</f>
        <v>18.872017353579174</v>
      </c>
      <c r="I3429" t="s">
        <v>43</v>
      </c>
      <c r="J3429" t="s">
        <v>21</v>
      </c>
      <c r="K3429" t="s">
        <v>6</v>
      </c>
      <c r="L3429" t="s">
        <v>4437</v>
      </c>
      <c r="M3429" t="s">
        <v>9</v>
      </c>
      <c r="N3429" t="s">
        <v>33</v>
      </c>
    </row>
    <row r="3430" spans="1:14" x14ac:dyDescent="0.3">
      <c r="A3430">
        <v>29013353</v>
      </c>
      <c r="B3430" t="s">
        <v>83</v>
      </c>
      <c r="C3430" t="s">
        <v>4445</v>
      </c>
      <c r="D3430" t="s">
        <v>4506</v>
      </c>
      <c r="E3430" t="s">
        <v>4458</v>
      </c>
      <c r="F3430">
        <v>5500</v>
      </c>
      <c r="G3430">
        <v>410</v>
      </c>
      <c r="H3430" s="1">
        <f>Table1[[#This Row],[price, $]]/Table1[[#This Row],[area]]</f>
        <v>13.414634146341463</v>
      </c>
      <c r="I3430" t="s">
        <v>43</v>
      </c>
      <c r="J3430" t="s">
        <v>21</v>
      </c>
      <c r="K3430" t="s">
        <v>6</v>
      </c>
      <c r="L3430" t="s">
        <v>4437</v>
      </c>
      <c r="M3430" t="s">
        <v>9</v>
      </c>
      <c r="N3430" t="s">
        <v>190</v>
      </c>
    </row>
    <row r="3431" spans="1:14" x14ac:dyDescent="0.3">
      <c r="A3431">
        <v>29229318</v>
      </c>
      <c r="B3431" t="s">
        <v>83</v>
      </c>
      <c r="C3431" t="s">
        <v>4445</v>
      </c>
      <c r="D3431" t="s">
        <v>4507</v>
      </c>
      <c r="E3431" t="s">
        <v>4508</v>
      </c>
      <c r="F3431">
        <v>3000</v>
      </c>
      <c r="G3431">
        <v>170</v>
      </c>
      <c r="H3431" s="1">
        <f>Table1[[#This Row],[price, $]]/Table1[[#This Row],[area]]</f>
        <v>17.647058823529413</v>
      </c>
      <c r="I3431" t="s">
        <v>37</v>
      </c>
      <c r="J3431" t="s">
        <v>21</v>
      </c>
      <c r="K3431" t="s">
        <v>6</v>
      </c>
      <c r="L3431" t="s">
        <v>4437</v>
      </c>
      <c r="M3431" t="s">
        <v>9</v>
      </c>
      <c r="N3431" t="s">
        <v>3002</v>
      </c>
    </row>
    <row r="3432" spans="1:14" x14ac:dyDescent="0.3">
      <c r="A3432">
        <v>29229301</v>
      </c>
      <c r="B3432" t="s">
        <v>83</v>
      </c>
      <c r="C3432" t="s">
        <v>4433</v>
      </c>
      <c r="D3432" t="s">
        <v>4509</v>
      </c>
      <c r="E3432" t="s">
        <v>4510</v>
      </c>
      <c r="F3432">
        <v>1990</v>
      </c>
      <c r="G3432">
        <v>180</v>
      </c>
      <c r="H3432" s="1">
        <f>Table1[[#This Row],[price, $]]/Table1[[#This Row],[area]]</f>
        <v>11.055555555555555</v>
      </c>
      <c r="I3432" t="s">
        <v>4</v>
      </c>
      <c r="J3432" t="s">
        <v>21</v>
      </c>
      <c r="K3432" t="s">
        <v>6</v>
      </c>
      <c r="L3432" t="s">
        <v>4437</v>
      </c>
      <c r="M3432" t="s">
        <v>27</v>
      </c>
      <c r="N3432" t="s">
        <v>101</v>
      </c>
    </row>
    <row r="3433" spans="1:14" x14ac:dyDescent="0.3">
      <c r="A3433">
        <v>29225211</v>
      </c>
      <c r="B3433" t="s">
        <v>83</v>
      </c>
      <c r="C3433" t="s">
        <v>4433</v>
      </c>
      <c r="D3433" t="s">
        <v>4511</v>
      </c>
      <c r="E3433" t="s">
        <v>4464</v>
      </c>
      <c r="F3433">
        <v>4000</v>
      </c>
      <c r="G3433">
        <v>350</v>
      </c>
      <c r="H3433" s="1">
        <f>Table1[[#This Row],[price, $]]/Table1[[#This Row],[area]]</f>
        <v>11.428571428571429</v>
      </c>
      <c r="I3433" t="s">
        <v>43</v>
      </c>
      <c r="J3433" t="s">
        <v>151</v>
      </c>
      <c r="K3433" t="s">
        <v>72</v>
      </c>
      <c r="L3433" t="s">
        <v>4437</v>
      </c>
      <c r="M3433" t="s">
        <v>27</v>
      </c>
      <c r="N3433" t="s">
        <v>33</v>
      </c>
    </row>
    <row r="3434" spans="1:14" x14ac:dyDescent="0.3">
      <c r="A3434">
        <v>29220445</v>
      </c>
      <c r="B3434" t="s">
        <v>83</v>
      </c>
      <c r="C3434" t="s">
        <v>4433</v>
      </c>
      <c r="D3434" t="s">
        <v>4512</v>
      </c>
      <c r="E3434" t="s">
        <v>4458</v>
      </c>
      <c r="F3434">
        <v>13000</v>
      </c>
      <c r="G3434">
        <v>926</v>
      </c>
      <c r="H3434" s="1">
        <f>Table1[[#This Row],[price, $]]/Table1[[#This Row],[area]]</f>
        <v>14.038876889848812</v>
      </c>
      <c r="I3434" t="s">
        <v>43</v>
      </c>
      <c r="J3434" t="s">
        <v>21</v>
      </c>
      <c r="K3434" t="s">
        <v>6</v>
      </c>
      <c r="L3434" t="s">
        <v>4437</v>
      </c>
      <c r="M3434" t="s">
        <v>27</v>
      </c>
      <c r="N3434" t="s">
        <v>33</v>
      </c>
    </row>
    <row r="3435" spans="1:14" x14ac:dyDescent="0.3">
      <c r="A3435">
        <v>29520481</v>
      </c>
      <c r="B3435" t="s">
        <v>83</v>
      </c>
      <c r="C3435" t="s">
        <v>4433</v>
      </c>
      <c r="D3435" t="s">
        <v>4513</v>
      </c>
      <c r="E3435" t="s">
        <v>4464</v>
      </c>
      <c r="F3435">
        <v>2220</v>
      </c>
      <c r="G3435">
        <v>400</v>
      </c>
      <c r="H3435" s="1">
        <f>Table1[[#This Row],[price, $]]/Table1[[#This Row],[area]]</f>
        <v>5.55</v>
      </c>
      <c r="I3435" t="s">
        <v>43</v>
      </c>
      <c r="J3435" t="s">
        <v>21</v>
      </c>
      <c r="K3435" t="s">
        <v>6</v>
      </c>
      <c r="L3435" t="s">
        <v>4437</v>
      </c>
      <c r="M3435" t="s">
        <v>27</v>
      </c>
      <c r="N3435" t="s">
        <v>199</v>
      </c>
    </row>
    <row r="3436" spans="1:14" x14ac:dyDescent="0.3">
      <c r="A3436">
        <v>7952453</v>
      </c>
      <c r="B3436" t="s">
        <v>154</v>
      </c>
      <c r="C3436" t="s">
        <v>4448</v>
      </c>
      <c r="D3436" t="s">
        <v>4514</v>
      </c>
      <c r="E3436" t="s">
        <v>4471</v>
      </c>
      <c r="F3436">
        <v>2070</v>
      </c>
      <c r="G3436">
        <v>848</v>
      </c>
      <c r="H3436" s="1">
        <f>Table1[[#This Row],[price, $]]/Table1[[#This Row],[area]]</f>
        <v>2.4410377358490565</v>
      </c>
      <c r="I3436" t="s">
        <v>43</v>
      </c>
      <c r="J3436" t="s">
        <v>14</v>
      </c>
      <c r="K3436" t="s">
        <v>15</v>
      </c>
      <c r="L3436" t="s">
        <v>4437</v>
      </c>
      <c r="M3436" t="s">
        <v>252</v>
      </c>
      <c r="N3436" t="s">
        <v>33</v>
      </c>
    </row>
    <row r="3437" spans="1:14" x14ac:dyDescent="0.3">
      <c r="A3437">
        <v>5945329</v>
      </c>
      <c r="B3437" t="s">
        <v>154</v>
      </c>
      <c r="C3437" t="s">
        <v>4515</v>
      </c>
      <c r="D3437" t="s">
        <v>4516</v>
      </c>
      <c r="E3437" t="s">
        <v>4471</v>
      </c>
      <c r="F3437">
        <v>2870</v>
      </c>
      <c r="G3437">
        <v>1000</v>
      </c>
      <c r="H3437" s="1">
        <f>Table1[[#This Row],[price, $]]/Table1[[#This Row],[area]]</f>
        <v>2.87</v>
      </c>
      <c r="I3437" t="s">
        <v>43</v>
      </c>
      <c r="J3437" t="s">
        <v>21</v>
      </c>
      <c r="K3437" t="s">
        <v>15</v>
      </c>
      <c r="L3437" t="s">
        <v>4437</v>
      </c>
      <c r="M3437" t="s">
        <v>252</v>
      </c>
      <c r="N3437" t="s">
        <v>1481</v>
      </c>
    </row>
    <row r="3438" spans="1:14" x14ac:dyDescent="0.3">
      <c r="A3438">
        <v>27979721</v>
      </c>
      <c r="B3438" t="s">
        <v>154</v>
      </c>
      <c r="C3438" t="s">
        <v>4448</v>
      </c>
      <c r="D3438" t="s">
        <v>4517</v>
      </c>
      <c r="E3438" t="s">
        <v>4471</v>
      </c>
      <c r="F3438">
        <v>4000</v>
      </c>
      <c r="G3438">
        <v>2000</v>
      </c>
      <c r="H3438" s="1">
        <f>Table1[[#This Row],[price, $]]/Table1[[#This Row],[area]]</f>
        <v>2</v>
      </c>
      <c r="I3438" t="s">
        <v>20</v>
      </c>
      <c r="J3438" t="s">
        <v>5</v>
      </c>
      <c r="K3438" t="s">
        <v>15</v>
      </c>
      <c r="L3438" t="s">
        <v>4437</v>
      </c>
      <c r="M3438" t="s">
        <v>252</v>
      </c>
      <c r="N3438" t="s">
        <v>1481</v>
      </c>
    </row>
    <row r="3439" spans="1:14" x14ac:dyDescent="0.3">
      <c r="A3439">
        <v>6215618</v>
      </c>
      <c r="B3439" t="s">
        <v>154</v>
      </c>
      <c r="C3439" t="s">
        <v>4515</v>
      </c>
      <c r="D3439" t="s">
        <v>4518</v>
      </c>
      <c r="E3439" t="s">
        <v>4467</v>
      </c>
      <c r="F3439">
        <v>5000</v>
      </c>
      <c r="G3439">
        <v>4000</v>
      </c>
      <c r="H3439" s="1">
        <f>Table1[[#This Row],[price, $]]/Table1[[#This Row],[area]]</f>
        <v>1.25</v>
      </c>
      <c r="I3439" t="s">
        <v>43</v>
      </c>
      <c r="J3439" t="s">
        <v>151</v>
      </c>
      <c r="K3439" t="s">
        <v>15</v>
      </c>
      <c r="L3439" t="s">
        <v>4437</v>
      </c>
      <c r="M3439" t="s">
        <v>252</v>
      </c>
      <c r="N3439" t="s">
        <v>33</v>
      </c>
    </row>
    <row r="3440" spans="1:14" x14ac:dyDescent="0.3">
      <c r="A3440">
        <v>4207793</v>
      </c>
      <c r="B3440" t="s">
        <v>154</v>
      </c>
      <c r="C3440" t="s">
        <v>4445</v>
      </c>
      <c r="D3440" t="s">
        <v>4519</v>
      </c>
      <c r="E3440" t="s">
        <v>4464</v>
      </c>
      <c r="F3440">
        <v>2800</v>
      </c>
      <c r="G3440">
        <v>215</v>
      </c>
      <c r="H3440" s="1">
        <f>Table1[[#This Row],[price, $]]/Table1[[#This Row],[area]]</f>
        <v>13.023255813953488</v>
      </c>
      <c r="I3440" t="s">
        <v>13</v>
      </c>
      <c r="J3440" t="s">
        <v>21</v>
      </c>
      <c r="K3440" t="s">
        <v>6</v>
      </c>
      <c r="L3440" t="s">
        <v>4437</v>
      </c>
      <c r="M3440" t="s">
        <v>9</v>
      </c>
      <c r="N3440" t="s">
        <v>4520</v>
      </c>
    </row>
    <row r="3441" spans="1:14" x14ac:dyDescent="0.3">
      <c r="A3441">
        <v>4207966</v>
      </c>
      <c r="B3441" t="s">
        <v>154</v>
      </c>
      <c r="C3441" t="s">
        <v>4445</v>
      </c>
      <c r="D3441" t="s">
        <v>4521</v>
      </c>
      <c r="E3441" t="s">
        <v>4464</v>
      </c>
      <c r="F3441">
        <v>2080</v>
      </c>
      <c r="G3441">
        <v>160</v>
      </c>
      <c r="H3441" s="1">
        <f>Table1[[#This Row],[price, $]]/Table1[[#This Row],[area]]</f>
        <v>13</v>
      </c>
      <c r="I3441" t="s">
        <v>13</v>
      </c>
      <c r="J3441" t="s">
        <v>21</v>
      </c>
      <c r="K3441" t="s">
        <v>6</v>
      </c>
      <c r="L3441" t="s">
        <v>4437</v>
      </c>
      <c r="M3441" t="s">
        <v>9</v>
      </c>
      <c r="N3441" t="s">
        <v>1763</v>
      </c>
    </row>
    <row r="3442" spans="1:14" x14ac:dyDescent="0.3">
      <c r="A3442">
        <v>7398886</v>
      </c>
      <c r="B3442" t="s">
        <v>154</v>
      </c>
      <c r="C3442" t="s">
        <v>4445</v>
      </c>
      <c r="D3442" t="s">
        <v>4522</v>
      </c>
      <c r="E3442" t="s">
        <v>4458</v>
      </c>
      <c r="F3442">
        <v>15000</v>
      </c>
      <c r="G3442">
        <v>1600</v>
      </c>
      <c r="H3442" s="1">
        <f>Table1[[#This Row],[price, $]]/Table1[[#This Row],[area]]</f>
        <v>9.375</v>
      </c>
      <c r="I3442" t="s">
        <v>20</v>
      </c>
      <c r="J3442" t="s">
        <v>21</v>
      </c>
      <c r="K3442" t="s">
        <v>6</v>
      </c>
      <c r="L3442" t="s">
        <v>4437</v>
      </c>
      <c r="M3442" t="s">
        <v>9</v>
      </c>
      <c r="N3442" t="s">
        <v>33</v>
      </c>
    </row>
    <row r="3443" spans="1:14" x14ac:dyDescent="0.3">
      <c r="A3443">
        <v>29525854</v>
      </c>
      <c r="B3443" t="s">
        <v>154</v>
      </c>
      <c r="C3443" t="s">
        <v>4445</v>
      </c>
      <c r="D3443" t="s">
        <v>4523</v>
      </c>
      <c r="E3443" t="s">
        <v>4524</v>
      </c>
      <c r="F3443">
        <v>10000</v>
      </c>
      <c r="G3443">
        <v>812</v>
      </c>
      <c r="H3443" s="1">
        <f>Table1[[#This Row],[price, $]]/Table1[[#This Row],[area]]</f>
        <v>12.315270935960591</v>
      </c>
      <c r="I3443" t="s">
        <v>43</v>
      </c>
      <c r="J3443" t="s">
        <v>21</v>
      </c>
      <c r="K3443" t="s">
        <v>6</v>
      </c>
      <c r="L3443" t="s">
        <v>4437</v>
      </c>
      <c r="M3443" t="s">
        <v>9</v>
      </c>
      <c r="N3443" t="s">
        <v>240</v>
      </c>
    </row>
    <row r="3444" spans="1:14" x14ac:dyDescent="0.3">
      <c r="A3444">
        <v>29284825</v>
      </c>
      <c r="B3444" t="s">
        <v>154</v>
      </c>
      <c r="C3444" t="s">
        <v>4465</v>
      </c>
      <c r="D3444" t="s">
        <v>4525</v>
      </c>
      <c r="E3444" t="s">
        <v>4471</v>
      </c>
      <c r="F3444">
        <v>6000</v>
      </c>
      <c r="G3444">
        <v>1580</v>
      </c>
      <c r="H3444" s="1">
        <f>Table1[[#This Row],[price, $]]/Table1[[#This Row],[area]]</f>
        <v>3.7974683544303796</v>
      </c>
      <c r="I3444" t="s">
        <v>43</v>
      </c>
      <c r="J3444" t="s">
        <v>14</v>
      </c>
      <c r="K3444" t="s">
        <v>15</v>
      </c>
      <c r="L3444" t="s">
        <v>4437</v>
      </c>
      <c r="M3444" t="s">
        <v>9</v>
      </c>
      <c r="N3444" t="s">
        <v>33</v>
      </c>
    </row>
    <row r="3445" spans="1:14" x14ac:dyDescent="0.3">
      <c r="A3445">
        <v>29288268</v>
      </c>
      <c r="B3445" t="s">
        <v>186</v>
      </c>
      <c r="C3445" t="s">
        <v>4442</v>
      </c>
      <c r="D3445" t="s">
        <v>4526</v>
      </c>
      <c r="E3445" t="s">
        <v>4527</v>
      </c>
      <c r="F3445">
        <v>927</v>
      </c>
      <c r="G3445">
        <v>170</v>
      </c>
      <c r="H3445" s="1">
        <f>Table1[[#This Row],[price, $]]/Table1[[#This Row],[area]]</f>
        <v>5.4529411764705884</v>
      </c>
      <c r="I3445" t="s">
        <v>20</v>
      </c>
      <c r="J3445" t="s">
        <v>21</v>
      </c>
      <c r="K3445" t="s">
        <v>15</v>
      </c>
      <c r="L3445" t="s">
        <v>4437</v>
      </c>
      <c r="M3445" t="s">
        <v>252</v>
      </c>
      <c r="N3445" t="s">
        <v>33</v>
      </c>
    </row>
    <row r="3446" spans="1:14" x14ac:dyDescent="0.3">
      <c r="A3446">
        <v>29531051</v>
      </c>
      <c r="B3446" t="s">
        <v>186</v>
      </c>
      <c r="C3446" t="s">
        <v>4433</v>
      </c>
      <c r="D3446" t="s">
        <v>4528</v>
      </c>
      <c r="E3446" t="s">
        <v>4483</v>
      </c>
      <c r="F3446">
        <v>2500</v>
      </c>
      <c r="G3446">
        <v>140</v>
      </c>
      <c r="H3446" s="1">
        <f>Table1[[#This Row],[price, $]]/Table1[[#This Row],[area]]</f>
        <v>17.857142857142858</v>
      </c>
      <c r="I3446" t="s">
        <v>32</v>
      </c>
      <c r="J3446" t="s">
        <v>14</v>
      </c>
      <c r="K3446" t="s">
        <v>15</v>
      </c>
      <c r="L3446" t="s">
        <v>4437</v>
      </c>
      <c r="M3446" t="s">
        <v>27</v>
      </c>
      <c r="N3446" t="s">
        <v>192</v>
      </c>
    </row>
    <row r="3447" spans="1:14" x14ac:dyDescent="0.3">
      <c r="A3447">
        <v>6001410</v>
      </c>
      <c r="B3447" t="s">
        <v>186</v>
      </c>
      <c r="C3447" t="s">
        <v>4515</v>
      </c>
      <c r="D3447" t="s">
        <v>4529</v>
      </c>
      <c r="E3447" t="s">
        <v>4471</v>
      </c>
      <c r="F3447">
        <v>2850</v>
      </c>
      <c r="G3447">
        <v>950</v>
      </c>
      <c r="H3447" s="1">
        <f>Table1[[#This Row],[price, $]]/Table1[[#This Row],[area]]</f>
        <v>3</v>
      </c>
      <c r="I3447" t="s">
        <v>43</v>
      </c>
      <c r="J3447" t="s">
        <v>21</v>
      </c>
      <c r="K3447" t="s">
        <v>15</v>
      </c>
      <c r="L3447" t="s">
        <v>4437</v>
      </c>
      <c r="M3447" t="s">
        <v>252</v>
      </c>
      <c r="N3447" t="s">
        <v>1960</v>
      </c>
    </row>
    <row r="3448" spans="1:14" x14ac:dyDescent="0.3">
      <c r="A3448">
        <v>28468908</v>
      </c>
      <c r="B3448" t="s">
        <v>186</v>
      </c>
      <c r="C3448" t="s">
        <v>4433</v>
      </c>
      <c r="D3448" t="s">
        <v>4530</v>
      </c>
      <c r="E3448" t="s">
        <v>4531</v>
      </c>
      <c r="F3448">
        <v>10000</v>
      </c>
      <c r="G3448">
        <v>1570</v>
      </c>
      <c r="H3448" s="1">
        <f>Table1[[#This Row],[price, $]]/Table1[[#This Row],[area]]</f>
        <v>6.369426751592357</v>
      </c>
      <c r="I3448" t="s">
        <v>43</v>
      </c>
      <c r="J3448" t="s">
        <v>151</v>
      </c>
      <c r="K3448" t="s">
        <v>6</v>
      </c>
      <c r="L3448" t="s">
        <v>4437</v>
      </c>
      <c r="M3448" t="s">
        <v>27</v>
      </c>
      <c r="N3448" t="s">
        <v>3704</v>
      </c>
    </row>
    <row r="3449" spans="1:14" x14ac:dyDescent="0.3">
      <c r="A3449">
        <v>29535464</v>
      </c>
      <c r="B3449" t="s">
        <v>186</v>
      </c>
      <c r="C3449" t="s">
        <v>4445</v>
      </c>
      <c r="D3449" t="s">
        <v>4532</v>
      </c>
      <c r="E3449" t="s">
        <v>4454</v>
      </c>
      <c r="F3449">
        <v>927</v>
      </c>
      <c r="G3449">
        <v>140</v>
      </c>
      <c r="H3449" s="1">
        <f>Table1[[#This Row],[price, $]]/Table1[[#This Row],[area]]</f>
        <v>6.621428571428571</v>
      </c>
      <c r="I3449" t="s">
        <v>20</v>
      </c>
      <c r="J3449" t="s">
        <v>5</v>
      </c>
      <c r="K3449" t="s">
        <v>15</v>
      </c>
      <c r="L3449" t="s">
        <v>4437</v>
      </c>
      <c r="M3449" t="s">
        <v>9</v>
      </c>
      <c r="N3449" t="s">
        <v>964</v>
      </c>
    </row>
    <row r="3450" spans="1:14" x14ac:dyDescent="0.3">
      <c r="A3450">
        <v>29538056</v>
      </c>
      <c r="B3450" t="s">
        <v>186</v>
      </c>
      <c r="C3450" t="s">
        <v>4448</v>
      </c>
      <c r="D3450" t="s">
        <v>4533</v>
      </c>
      <c r="E3450" t="s">
        <v>4534</v>
      </c>
      <c r="F3450">
        <v>741</v>
      </c>
      <c r="G3450">
        <v>280</v>
      </c>
      <c r="H3450" s="1">
        <f>Table1[[#This Row],[price, $]]/Table1[[#This Row],[area]]</f>
        <v>2.6464285714285714</v>
      </c>
      <c r="I3450" t="s">
        <v>20</v>
      </c>
      <c r="J3450" t="s">
        <v>14</v>
      </c>
      <c r="K3450" t="s">
        <v>15</v>
      </c>
      <c r="L3450" t="s">
        <v>4437</v>
      </c>
      <c r="M3450" t="s">
        <v>252</v>
      </c>
      <c r="N3450" t="s">
        <v>1211</v>
      </c>
    </row>
    <row r="3451" spans="1:14" x14ac:dyDescent="0.3">
      <c r="A3451">
        <v>29538312</v>
      </c>
      <c r="B3451" t="s">
        <v>186</v>
      </c>
      <c r="C3451" t="s">
        <v>4448</v>
      </c>
      <c r="D3451" t="s">
        <v>4535</v>
      </c>
      <c r="E3451" t="s">
        <v>4536</v>
      </c>
      <c r="F3451">
        <v>927</v>
      </c>
      <c r="G3451">
        <v>170</v>
      </c>
      <c r="H3451" s="1">
        <f>Table1[[#This Row],[price, $]]/Table1[[#This Row],[area]]</f>
        <v>5.4529411764705884</v>
      </c>
      <c r="I3451" t="s">
        <v>20</v>
      </c>
      <c r="J3451" t="s">
        <v>5</v>
      </c>
      <c r="K3451" t="s">
        <v>15</v>
      </c>
      <c r="L3451" t="s">
        <v>4437</v>
      </c>
      <c r="M3451" t="s">
        <v>252</v>
      </c>
      <c r="N3451" t="s">
        <v>33</v>
      </c>
    </row>
    <row r="3452" spans="1:14" x14ac:dyDescent="0.3">
      <c r="A3452">
        <v>28437846</v>
      </c>
      <c r="B3452" t="s">
        <v>224</v>
      </c>
      <c r="C3452" t="s">
        <v>4433</v>
      </c>
      <c r="D3452" t="s">
        <v>4537</v>
      </c>
      <c r="E3452" t="s">
        <v>4458</v>
      </c>
      <c r="F3452">
        <v>1500</v>
      </c>
      <c r="G3452">
        <v>127</v>
      </c>
      <c r="H3452" s="1">
        <f>Table1[[#This Row],[price, $]]/Table1[[#This Row],[area]]</f>
        <v>11.811023622047244</v>
      </c>
      <c r="I3452" t="s">
        <v>4</v>
      </c>
      <c r="J3452" t="s">
        <v>5</v>
      </c>
      <c r="K3452" t="s">
        <v>6</v>
      </c>
      <c r="L3452" t="s">
        <v>4437</v>
      </c>
      <c r="M3452" t="s">
        <v>27</v>
      </c>
      <c r="N3452" t="s">
        <v>33</v>
      </c>
    </row>
    <row r="3453" spans="1:14" x14ac:dyDescent="0.3">
      <c r="A3453">
        <v>28302483</v>
      </c>
      <c r="B3453" t="s">
        <v>224</v>
      </c>
      <c r="C3453" t="s">
        <v>4445</v>
      </c>
      <c r="D3453" t="s">
        <v>43</v>
      </c>
      <c r="E3453" t="s">
        <v>4458</v>
      </c>
      <c r="F3453">
        <v>15000</v>
      </c>
      <c r="G3453">
        <v>1300</v>
      </c>
      <c r="H3453" s="1">
        <f>Table1[[#This Row],[price, $]]/Table1[[#This Row],[area]]</f>
        <v>11.538461538461538</v>
      </c>
      <c r="I3453" t="s">
        <v>20</v>
      </c>
      <c r="J3453" t="s">
        <v>21</v>
      </c>
      <c r="K3453" t="s">
        <v>6</v>
      </c>
      <c r="L3453" t="s">
        <v>4437</v>
      </c>
      <c r="M3453" t="s">
        <v>9</v>
      </c>
      <c r="N3453" t="s">
        <v>868</v>
      </c>
    </row>
    <row r="3454" spans="1:14" x14ac:dyDescent="0.3">
      <c r="A3454">
        <v>5910207</v>
      </c>
      <c r="B3454" t="s">
        <v>230</v>
      </c>
      <c r="C3454" t="s">
        <v>4445</v>
      </c>
      <c r="D3454" t="s">
        <v>4538</v>
      </c>
      <c r="E3454" t="s">
        <v>4539</v>
      </c>
      <c r="F3454">
        <v>5500</v>
      </c>
      <c r="G3454">
        <v>500</v>
      </c>
      <c r="H3454" s="1">
        <f>Table1[[#This Row],[price, $]]/Table1[[#This Row],[area]]</f>
        <v>11</v>
      </c>
      <c r="I3454" t="s">
        <v>43</v>
      </c>
      <c r="J3454" t="s">
        <v>21</v>
      </c>
      <c r="K3454" t="s">
        <v>6</v>
      </c>
      <c r="L3454" t="s">
        <v>4437</v>
      </c>
      <c r="M3454" t="s">
        <v>9</v>
      </c>
      <c r="N3454" t="s">
        <v>518</v>
      </c>
    </row>
    <row r="3455" spans="1:14" x14ac:dyDescent="0.3">
      <c r="A3455">
        <v>5910205</v>
      </c>
      <c r="B3455" t="s">
        <v>230</v>
      </c>
      <c r="C3455" t="s">
        <v>4445</v>
      </c>
      <c r="D3455" t="s">
        <v>4540</v>
      </c>
      <c r="E3455" t="s">
        <v>4541</v>
      </c>
      <c r="F3455">
        <v>1800</v>
      </c>
      <c r="G3455">
        <v>140</v>
      </c>
      <c r="H3455" s="1">
        <f>Table1[[#This Row],[price, $]]/Table1[[#This Row],[area]]</f>
        <v>12.857142857142858</v>
      </c>
      <c r="I3455" t="s">
        <v>13</v>
      </c>
      <c r="J3455" t="s">
        <v>21</v>
      </c>
      <c r="K3455" t="s">
        <v>6</v>
      </c>
      <c r="L3455" t="s">
        <v>4437</v>
      </c>
      <c r="M3455" t="s">
        <v>9</v>
      </c>
      <c r="N3455" t="s">
        <v>304</v>
      </c>
    </row>
    <row r="3456" spans="1:14" x14ac:dyDescent="0.3">
      <c r="A3456">
        <v>29305084</v>
      </c>
      <c r="B3456" t="s">
        <v>230</v>
      </c>
      <c r="C3456" t="s">
        <v>4448</v>
      </c>
      <c r="D3456" t="s">
        <v>4542</v>
      </c>
      <c r="E3456" t="s">
        <v>4496</v>
      </c>
      <c r="F3456">
        <v>927</v>
      </c>
      <c r="G3456">
        <v>170</v>
      </c>
      <c r="H3456" s="1">
        <f>Table1[[#This Row],[price, $]]/Table1[[#This Row],[area]]</f>
        <v>5.4529411764705884</v>
      </c>
      <c r="I3456" t="s">
        <v>43</v>
      </c>
      <c r="J3456" t="s">
        <v>21</v>
      </c>
      <c r="K3456" t="s">
        <v>6</v>
      </c>
      <c r="L3456" t="s">
        <v>4437</v>
      </c>
      <c r="M3456" t="s">
        <v>252</v>
      </c>
      <c r="N3456" t="s">
        <v>33</v>
      </c>
    </row>
    <row r="3457" spans="1:14" x14ac:dyDescent="0.3">
      <c r="A3457">
        <v>27979170</v>
      </c>
      <c r="B3457" t="s">
        <v>230</v>
      </c>
      <c r="C3457" t="s">
        <v>4448</v>
      </c>
      <c r="D3457" t="s">
        <v>4543</v>
      </c>
      <c r="E3457" t="s">
        <v>4471</v>
      </c>
      <c r="F3457">
        <v>6400</v>
      </c>
      <c r="G3457">
        <v>1600</v>
      </c>
      <c r="H3457" s="1">
        <f>Table1[[#This Row],[price, $]]/Table1[[#This Row],[area]]</f>
        <v>4</v>
      </c>
      <c r="I3457" t="s">
        <v>43</v>
      </c>
      <c r="J3457" t="s">
        <v>21</v>
      </c>
      <c r="K3457" t="s">
        <v>6</v>
      </c>
      <c r="L3457" t="s">
        <v>4437</v>
      </c>
      <c r="M3457" t="s">
        <v>252</v>
      </c>
      <c r="N3457" t="s">
        <v>33</v>
      </c>
    </row>
    <row r="3458" spans="1:14" x14ac:dyDescent="0.3">
      <c r="A3458">
        <v>27980071</v>
      </c>
      <c r="B3458" t="s">
        <v>230</v>
      </c>
      <c r="C3458" t="s">
        <v>4448</v>
      </c>
      <c r="D3458" t="s">
        <v>4544</v>
      </c>
      <c r="E3458" t="s">
        <v>4471</v>
      </c>
      <c r="F3458">
        <v>2800</v>
      </c>
      <c r="G3458">
        <v>800</v>
      </c>
      <c r="H3458" s="1">
        <f>Table1[[#This Row],[price, $]]/Table1[[#This Row],[area]]</f>
        <v>3.5</v>
      </c>
      <c r="I3458" t="s">
        <v>43</v>
      </c>
      <c r="J3458" t="s">
        <v>21</v>
      </c>
      <c r="K3458" t="s">
        <v>6</v>
      </c>
      <c r="L3458" t="s">
        <v>4437</v>
      </c>
      <c r="M3458" t="s">
        <v>252</v>
      </c>
      <c r="N3458" t="s">
        <v>33</v>
      </c>
    </row>
    <row r="3459" spans="1:14" x14ac:dyDescent="0.3">
      <c r="A3459">
        <v>5658440</v>
      </c>
      <c r="B3459" t="s">
        <v>230</v>
      </c>
      <c r="C3459" t="s">
        <v>4445</v>
      </c>
      <c r="D3459" t="s">
        <v>4545</v>
      </c>
      <c r="E3459" t="s">
        <v>4546</v>
      </c>
      <c r="F3459">
        <v>10600</v>
      </c>
      <c r="G3459">
        <v>530</v>
      </c>
      <c r="H3459" s="1">
        <f>Table1[[#This Row],[price, $]]/Table1[[#This Row],[area]]</f>
        <v>20</v>
      </c>
      <c r="I3459" t="s">
        <v>43</v>
      </c>
      <c r="J3459" t="s">
        <v>151</v>
      </c>
      <c r="K3459" t="s">
        <v>6</v>
      </c>
      <c r="L3459" t="s">
        <v>4437</v>
      </c>
      <c r="M3459" t="s">
        <v>9</v>
      </c>
      <c r="N3459" t="s">
        <v>33</v>
      </c>
    </row>
    <row r="3460" spans="1:14" x14ac:dyDescent="0.3">
      <c r="A3460">
        <v>29551340</v>
      </c>
      <c r="B3460" t="s">
        <v>230</v>
      </c>
      <c r="C3460" t="s">
        <v>4433</v>
      </c>
      <c r="D3460" t="s">
        <v>4547</v>
      </c>
      <c r="E3460" t="s">
        <v>4458</v>
      </c>
      <c r="F3460">
        <v>6000</v>
      </c>
      <c r="G3460">
        <v>400</v>
      </c>
      <c r="H3460" s="1">
        <f>Table1[[#This Row],[price, $]]/Table1[[#This Row],[area]]</f>
        <v>15</v>
      </c>
      <c r="I3460" t="s">
        <v>43</v>
      </c>
      <c r="J3460" t="s">
        <v>6</v>
      </c>
      <c r="K3460" t="s">
        <v>43</v>
      </c>
      <c r="L3460" t="s">
        <v>4437</v>
      </c>
      <c r="M3460" t="s">
        <v>27</v>
      </c>
      <c r="N3460" t="s">
        <v>4548</v>
      </c>
    </row>
    <row r="3461" spans="1:14" x14ac:dyDescent="0.3">
      <c r="A3461">
        <v>29551576</v>
      </c>
      <c r="B3461" t="s">
        <v>230</v>
      </c>
      <c r="C3461" t="s">
        <v>4433</v>
      </c>
      <c r="D3461" t="s">
        <v>4549</v>
      </c>
      <c r="E3461" t="s">
        <v>4464</v>
      </c>
      <c r="F3461">
        <v>2500</v>
      </c>
      <c r="G3461">
        <v>140</v>
      </c>
      <c r="H3461" s="1">
        <f>Table1[[#This Row],[price, $]]/Table1[[#This Row],[area]]</f>
        <v>17.857142857142858</v>
      </c>
      <c r="I3461" t="s">
        <v>37</v>
      </c>
      <c r="J3461" t="s">
        <v>21</v>
      </c>
      <c r="K3461" t="s">
        <v>6</v>
      </c>
      <c r="L3461" t="s">
        <v>4437</v>
      </c>
      <c r="M3461" t="s">
        <v>27</v>
      </c>
      <c r="N3461" t="s">
        <v>4550</v>
      </c>
    </row>
    <row r="3462" spans="1:14" x14ac:dyDescent="0.3">
      <c r="A3462">
        <v>29552422</v>
      </c>
      <c r="B3462" t="s">
        <v>230</v>
      </c>
      <c r="C3462" t="s">
        <v>4433</v>
      </c>
      <c r="D3462" t="s">
        <v>4551</v>
      </c>
      <c r="E3462" t="s">
        <v>4464</v>
      </c>
      <c r="F3462">
        <v>1600</v>
      </c>
      <c r="G3462">
        <v>106</v>
      </c>
      <c r="H3462" s="1">
        <f>Table1[[#This Row],[price, $]]/Table1[[#This Row],[area]]</f>
        <v>15.09433962264151</v>
      </c>
      <c r="I3462" t="s">
        <v>37</v>
      </c>
      <c r="J3462" t="s">
        <v>6</v>
      </c>
      <c r="K3462" t="s">
        <v>43</v>
      </c>
      <c r="L3462" t="s">
        <v>4437</v>
      </c>
      <c r="M3462" t="s">
        <v>27</v>
      </c>
      <c r="N3462" t="s">
        <v>4552</v>
      </c>
    </row>
    <row r="3463" spans="1:14" x14ac:dyDescent="0.3">
      <c r="A3463">
        <v>29553124</v>
      </c>
      <c r="B3463" t="s">
        <v>230</v>
      </c>
      <c r="C3463" t="s">
        <v>4445</v>
      </c>
      <c r="D3463" t="s">
        <v>4553</v>
      </c>
      <c r="E3463" t="s">
        <v>4464</v>
      </c>
      <c r="F3463">
        <v>60000</v>
      </c>
      <c r="G3463">
        <v>3000</v>
      </c>
      <c r="H3463" s="1">
        <f>Table1[[#This Row],[price, $]]/Table1[[#This Row],[area]]</f>
        <v>20</v>
      </c>
      <c r="I3463" t="s">
        <v>32</v>
      </c>
      <c r="J3463" t="s">
        <v>62</v>
      </c>
      <c r="K3463" t="s">
        <v>72</v>
      </c>
      <c r="L3463" t="s">
        <v>4437</v>
      </c>
      <c r="M3463" t="s">
        <v>9</v>
      </c>
      <c r="N3463" t="s">
        <v>4554</v>
      </c>
    </row>
    <row r="3464" spans="1:14" x14ac:dyDescent="0.3">
      <c r="A3464">
        <v>7550203</v>
      </c>
      <c r="B3464" t="s">
        <v>267</v>
      </c>
      <c r="C3464" t="s">
        <v>4433</v>
      </c>
      <c r="D3464" t="s">
        <v>4555</v>
      </c>
      <c r="E3464" t="s">
        <v>4556</v>
      </c>
      <c r="F3464">
        <v>10000</v>
      </c>
      <c r="G3464">
        <v>900</v>
      </c>
      <c r="H3464" s="1">
        <f>Table1[[#This Row],[price, $]]/Table1[[#This Row],[area]]</f>
        <v>11.111111111111111</v>
      </c>
      <c r="I3464" t="s">
        <v>13</v>
      </c>
      <c r="J3464" t="s">
        <v>317</v>
      </c>
      <c r="K3464" t="s">
        <v>6</v>
      </c>
      <c r="L3464" t="s">
        <v>4437</v>
      </c>
      <c r="M3464" t="s">
        <v>27</v>
      </c>
      <c r="N3464" t="s">
        <v>33</v>
      </c>
    </row>
    <row r="3465" spans="1:14" x14ac:dyDescent="0.3">
      <c r="A3465">
        <v>7342195</v>
      </c>
      <c r="B3465" t="s">
        <v>267</v>
      </c>
      <c r="C3465" t="s">
        <v>4495</v>
      </c>
      <c r="D3465" t="s">
        <v>4557</v>
      </c>
      <c r="E3465" t="s">
        <v>4467</v>
      </c>
      <c r="F3465">
        <v>2500</v>
      </c>
      <c r="G3465">
        <v>1700</v>
      </c>
      <c r="H3465" s="1">
        <f>Table1[[#This Row],[price, $]]/Table1[[#This Row],[area]]</f>
        <v>1.4705882352941178</v>
      </c>
      <c r="I3465" t="s">
        <v>43</v>
      </c>
      <c r="J3465" t="s">
        <v>21</v>
      </c>
      <c r="K3465" t="s">
        <v>15</v>
      </c>
      <c r="L3465" t="s">
        <v>4437</v>
      </c>
      <c r="M3465" t="s">
        <v>27</v>
      </c>
      <c r="N3465" t="s">
        <v>33</v>
      </c>
    </row>
    <row r="3466" spans="1:14" x14ac:dyDescent="0.3">
      <c r="A3466">
        <v>6680223</v>
      </c>
      <c r="B3466" t="s">
        <v>267</v>
      </c>
      <c r="C3466" t="s">
        <v>4433</v>
      </c>
      <c r="D3466" t="s">
        <v>4558</v>
      </c>
      <c r="E3466" t="s">
        <v>4464</v>
      </c>
      <c r="F3466">
        <v>1800</v>
      </c>
      <c r="G3466">
        <v>100</v>
      </c>
      <c r="H3466" s="1">
        <f>Table1[[#This Row],[price, $]]/Table1[[#This Row],[area]]</f>
        <v>18</v>
      </c>
      <c r="I3466" t="s">
        <v>32</v>
      </c>
      <c r="J3466" t="s">
        <v>21</v>
      </c>
      <c r="K3466" t="s">
        <v>6</v>
      </c>
      <c r="L3466" t="s">
        <v>4437</v>
      </c>
      <c r="M3466" t="s">
        <v>27</v>
      </c>
      <c r="N3466" t="s">
        <v>114</v>
      </c>
    </row>
    <row r="3467" spans="1:14" x14ac:dyDescent="0.3">
      <c r="A3467">
        <v>29555166</v>
      </c>
      <c r="B3467" t="s">
        <v>267</v>
      </c>
      <c r="C3467" t="s">
        <v>4445</v>
      </c>
      <c r="D3467" t="s">
        <v>43</v>
      </c>
      <c r="E3467" t="s">
        <v>4559</v>
      </c>
      <c r="F3467">
        <v>10600</v>
      </c>
      <c r="G3467">
        <v>530</v>
      </c>
      <c r="H3467" s="1">
        <f>Table1[[#This Row],[price, $]]/Table1[[#This Row],[area]]</f>
        <v>20</v>
      </c>
      <c r="I3467" t="s">
        <v>43</v>
      </c>
      <c r="J3467" t="s">
        <v>62</v>
      </c>
      <c r="K3467" t="s">
        <v>6</v>
      </c>
      <c r="L3467" t="s">
        <v>4437</v>
      </c>
      <c r="M3467" t="s">
        <v>9</v>
      </c>
      <c r="N3467" t="s">
        <v>33</v>
      </c>
    </row>
    <row r="3468" spans="1:14" x14ac:dyDescent="0.3">
      <c r="A3468">
        <v>29555426</v>
      </c>
      <c r="B3468" t="s">
        <v>267</v>
      </c>
      <c r="C3468" t="s">
        <v>4433</v>
      </c>
      <c r="D3468" t="s">
        <v>4560</v>
      </c>
      <c r="E3468" t="s">
        <v>4464</v>
      </c>
      <c r="F3468">
        <v>10600</v>
      </c>
      <c r="G3468">
        <v>530</v>
      </c>
      <c r="H3468" s="1">
        <f>Table1[[#This Row],[price, $]]/Table1[[#This Row],[area]]</f>
        <v>20</v>
      </c>
      <c r="I3468" t="s">
        <v>43</v>
      </c>
      <c r="J3468" t="s">
        <v>62</v>
      </c>
      <c r="K3468" t="s">
        <v>6</v>
      </c>
      <c r="L3468" t="s">
        <v>4437</v>
      </c>
      <c r="M3468" t="s">
        <v>27</v>
      </c>
      <c r="N3468" t="s">
        <v>965</v>
      </c>
    </row>
    <row r="3469" spans="1:14" x14ac:dyDescent="0.3">
      <c r="A3469">
        <v>29555505</v>
      </c>
      <c r="B3469" t="s">
        <v>267</v>
      </c>
      <c r="C3469" t="s">
        <v>4433</v>
      </c>
      <c r="D3469" t="s">
        <v>43</v>
      </c>
      <c r="E3469" t="s">
        <v>4559</v>
      </c>
      <c r="F3469">
        <v>1700</v>
      </c>
      <c r="G3469">
        <v>106</v>
      </c>
      <c r="H3469" s="1">
        <f>Table1[[#This Row],[price, $]]/Table1[[#This Row],[area]]</f>
        <v>16.037735849056602</v>
      </c>
      <c r="I3469" t="s">
        <v>37</v>
      </c>
      <c r="J3469" t="s">
        <v>21</v>
      </c>
      <c r="K3469" t="s">
        <v>6</v>
      </c>
      <c r="L3469" t="s">
        <v>4437</v>
      </c>
      <c r="M3469" t="s">
        <v>27</v>
      </c>
      <c r="N3469" t="s">
        <v>4561</v>
      </c>
    </row>
    <row r="3470" spans="1:14" x14ac:dyDescent="0.3">
      <c r="A3470">
        <v>6033688</v>
      </c>
      <c r="B3470" t="s">
        <v>267</v>
      </c>
      <c r="C3470" t="s">
        <v>4445</v>
      </c>
      <c r="D3470" t="s">
        <v>4562</v>
      </c>
      <c r="E3470" t="s">
        <v>4464</v>
      </c>
      <c r="F3470">
        <v>2500</v>
      </c>
      <c r="G3470">
        <v>286</v>
      </c>
      <c r="H3470" s="1">
        <f>Table1[[#This Row],[price, $]]/Table1[[#This Row],[area]]</f>
        <v>8.7412587412587417</v>
      </c>
      <c r="I3470" t="s">
        <v>20</v>
      </c>
      <c r="J3470" t="s">
        <v>21</v>
      </c>
      <c r="K3470" t="s">
        <v>6</v>
      </c>
      <c r="L3470" t="s">
        <v>4437</v>
      </c>
      <c r="M3470" t="s">
        <v>9</v>
      </c>
      <c r="N3470" t="s">
        <v>199</v>
      </c>
    </row>
    <row r="3471" spans="1:14" x14ac:dyDescent="0.3">
      <c r="A3471">
        <v>4950733</v>
      </c>
      <c r="B3471" t="s">
        <v>267</v>
      </c>
      <c r="C3471" t="s">
        <v>4445</v>
      </c>
      <c r="D3471" t="s">
        <v>4563</v>
      </c>
      <c r="E3471" t="s">
        <v>4456</v>
      </c>
      <c r="F3471">
        <v>4500</v>
      </c>
      <c r="G3471">
        <v>335</v>
      </c>
      <c r="H3471" s="1">
        <f>Table1[[#This Row],[price, $]]/Table1[[#This Row],[area]]</f>
        <v>13.432835820895523</v>
      </c>
      <c r="I3471" t="s">
        <v>43</v>
      </c>
      <c r="J3471" t="s">
        <v>21</v>
      </c>
      <c r="K3471" t="s">
        <v>6</v>
      </c>
      <c r="L3471" t="s">
        <v>4437</v>
      </c>
      <c r="M3471" t="s">
        <v>9</v>
      </c>
      <c r="N3471" t="s">
        <v>4564</v>
      </c>
    </row>
    <row r="3472" spans="1:14" x14ac:dyDescent="0.3">
      <c r="A3472">
        <v>29555746</v>
      </c>
      <c r="B3472" t="s">
        <v>267</v>
      </c>
      <c r="C3472" t="s">
        <v>4433</v>
      </c>
      <c r="D3472" t="s">
        <v>43</v>
      </c>
      <c r="E3472" t="s">
        <v>4559</v>
      </c>
      <c r="F3472">
        <v>4860</v>
      </c>
      <c r="G3472">
        <v>270</v>
      </c>
      <c r="H3472" s="1">
        <f>Table1[[#This Row],[price, $]]/Table1[[#This Row],[area]]</f>
        <v>18</v>
      </c>
      <c r="I3472" t="s">
        <v>37</v>
      </c>
      <c r="J3472" t="s">
        <v>21</v>
      </c>
      <c r="K3472" t="s">
        <v>6</v>
      </c>
      <c r="L3472" t="s">
        <v>4437</v>
      </c>
      <c r="M3472" t="s">
        <v>27</v>
      </c>
      <c r="N3472" t="s">
        <v>4565</v>
      </c>
    </row>
    <row r="3473" spans="1:14" x14ac:dyDescent="0.3">
      <c r="A3473">
        <v>29556945</v>
      </c>
      <c r="B3473" t="s">
        <v>267</v>
      </c>
      <c r="C3473" t="s">
        <v>4433</v>
      </c>
      <c r="D3473" t="s">
        <v>43</v>
      </c>
      <c r="E3473" t="s">
        <v>4464</v>
      </c>
      <c r="F3473">
        <v>4860</v>
      </c>
      <c r="G3473">
        <v>270</v>
      </c>
      <c r="H3473" s="1">
        <f>Table1[[#This Row],[price, $]]/Table1[[#This Row],[area]]</f>
        <v>18</v>
      </c>
      <c r="I3473" t="s">
        <v>37</v>
      </c>
      <c r="J3473" t="s">
        <v>21</v>
      </c>
      <c r="K3473" t="s">
        <v>6</v>
      </c>
      <c r="L3473" t="s">
        <v>4437</v>
      </c>
      <c r="M3473" t="s">
        <v>27</v>
      </c>
      <c r="N3473" t="s">
        <v>33</v>
      </c>
    </row>
    <row r="3474" spans="1:14" x14ac:dyDescent="0.3">
      <c r="A3474">
        <v>29557118</v>
      </c>
      <c r="B3474" t="s">
        <v>267</v>
      </c>
      <c r="C3474" t="s">
        <v>4433</v>
      </c>
      <c r="D3474" t="s">
        <v>4566</v>
      </c>
      <c r="E3474" t="s">
        <v>4464</v>
      </c>
      <c r="F3474">
        <v>4860</v>
      </c>
      <c r="G3474">
        <v>270</v>
      </c>
      <c r="H3474" s="1">
        <f>Table1[[#This Row],[price, $]]/Table1[[#This Row],[area]]</f>
        <v>18</v>
      </c>
      <c r="I3474" t="s">
        <v>37</v>
      </c>
      <c r="J3474" t="s">
        <v>151</v>
      </c>
      <c r="K3474" t="s">
        <v>6</v>
      </c>
      <c r="L3474" t="s">
        <v>4437</v>
      </c>
      <c r="M3474" t="s">
        <v>27</v>
      </c>
      <c r="N3474" t="s">
        <v>4567</v>
      </c>
    </row>
    <row r="3475" spans="1:14" x14ac:dyDescent="0.3">
      <c r="A3475">
        <v>28103176</v>
      </c>
      <c r="B3475" t="s">
        <v>267</v>
      </c>
      <c r="C3475" t="s">
        <v>4445</v>
      </c>
      <c r="D3475" t="s">
        <v>4568</v>
      </c>
      <c r="E3475" t="s">
        <v>4458</v>
      </c>
      <c r="F3475">
        <v>5000</v>
      </c>
      <c r="G3475">
        <v>350</v>
      </c>
      <c r="H3475" s="1">
        <f>Table1[[#This Row],[price, $]]/Table1[[#This Row],[area]]</f>
        <v>14.285714285714286</v>
      </c>
      <c r="I3475" t="s">
        <v>13</v>
      </c>
      <c r="J3475" t="s">
        <v>21</v>
      </c>
      <c r="K3475" t="s">
        <v>6</v>
      </c>
      <c r="L3475" t="s">
        <v>4437</v>
      </c>
      <c r="M3475" t="s">
        <v>9</v>
      </c>
      <c r="N3475" t="s">
        <v>299</v>
      </c>
    </row>
    <row r="3476" spans="1:14" x14ac:dyDescent="0.3">
      <c r="A3476">
        <v>29558115</v>
      </c>
      <c r="B3476" t="s">
        <v>267</v>
      </c>
      <c r="C3476" t="s">
        <v>4445</v>
      </c>
      <c r="D3476" t="s">
        <v>3964</v>
      </c>
      <c r="E3476" t="s">
        <v>4456</v>
      </c>
      <c r="F3476">
        <v>4100</v>
      </c>
      <c r="G3476">
        <v>385</v>
      </c>
      <c r="H3476" s="1">
        <f>Table1[[#This Row],[price, $]]/Table1[[#This Row],[area]]</f>
        <v>10.64935064935065</v>
      </c>
      <c r="I3476" t="s">
        <v>20</v>
      </c>
      <c r="J3476" t="s">
        <v>21</v>
      </c>
      <c r="K3476" t="s">
        <v>6</v>
      </c>
      <c r="L3476" t="s">
        <v>4437</v>
      </c>
      <c r="M3476" t="s">
        <v>9</v>
      </c>
      <c r="N3476" t="s">
        <v>4569</v>
      </c>
    </row>
    <row r="3477" spans="1:14" x14ac:dyDescent="0.3">
      <c r="A3477">
        <v>29558455</v>
      </c>
      <c r="B3477" t="s">
        <v>267</v>
      </c>
      <c r="C3477" t="s">
        <v>4433</v>
      </c>
      <c r="D3477" t="s">
        <v>3807</v>
      </c>
      <c r="E3477" t="s">
        <v>4524</v>
      </c>
      <c r="F3477">
        <v>11000</v>
      </c>
      <c r="G3477">
        <v>812</v>
      </c>
      <c r="H3477" s="1">
        <f>Table1[[#This Row],[price, $]]/Table1[[#This Row],[area]]</f>
        <v>13.546798029556649</v>
      </c>
      <c r="I3477" t="s">
        <v>20</v>
      </c>
      <c r="J3477" t="s">
        <v>21</v>
      </c>
      <c r="K3477" t="s">
        <v>6</v>
      </c>
      <c r="L3477" t="s">
        <v>4437</v>
      </c>
      <c r="M3477" t="s">
        <v>27</v>
      </c>
      <c r="N3477" t="s">
        <v>125</v>
      </c>
    </row>
    <row r="3478" spans="1:14" x14ac:dyDescent="0.3">
      <c r="A3478">
        <v>29560096</v>
      </c>
      <c r="B3478" t="s">
        <v>267</v>
      </c>
      <c r="C3478" t="s">
        <v>4433</v>
      </c>
      <c r="D3478" t="s">
        <v>4570</v>
      </c>
      <c r="E3478" t="s">
        <v>4501</v>
      </c>
      <c r="F3478">
        <v>1500</v>
      </c>
      <c r="G3478">
        <v>300</v>
      </c>
      <c r="H3478" s="1">
        <f>Table1[[#This Row],[price, $]]/Table1[[#This Row],[area]]</f>
        <v>5</v>
      </c>
      <c r="I3478" t="s">
        <v>20</v>
      </c>
      <c r="J3478" t="s">
        <v>21</v>
      </c>
      <c r="K3478" t="s">
        <v>6</v>
      </c>
      <c r="L3478" t="s">
        <v>4437</v>
      </c>
      <c r="M3478" t="s">
        <v>27</v>
      </c>
      <c r="N3478" t="s">
        <v>299</v>
      </c>
    </row>
    <row r="3479" spans="1:14" x14ac:dyDescent="0.3">
      <c r="A3479">
        <v>27979295</v>
      </c>
      <c r="B3479" t="s">
        <v>267</v>
      </c>
      <c r="C3479" t="s">
        <v>4448</v>
      </c>
      <c r="D3479" t="s">
        <v>4571</v>
      </c>
      <c r="E3479" t="s">
        <v>4471</v>
      </c>
      <c r="F3479">
        <v>8400</v>
      </c>
      <c r="G3479">
        <v>3600</v>
      </c>
      <c r="H3479" s="1">
        <f>Table1[[#This Row],[price, $]]/Table1[[#This Row],[area]]</f>
        <v>2.3333333333333335</v>
      </c>
      <c r="I3479" t="s">
        <v>20</v>
      </c>
      <c r="J3479" t="s">
        <v>21</v>
      </c>
      <c r="K3479" t="s">
        <v>6</v>
      </c>
      <c r="L3479" t="s">
        <v>4437</v>
      </c>
      <c r="M3479" t="s">
        <v>252</v>
      </c>
      <c r="N3479" t="s">
        <v>33</v>
      </c>
    </row>
    <row r="3480" spans="1:14" x14ac:dyDescent="0.3">
      <c r="A3480">
        <v>2459260</v>
      </c>
      <c r="B3480" t="s">
        <v>267</v>
      </c>
      <c r="C3480" t="s">
        <v>4445</v>
      </c>
      <c r="D3480" t="s">
        <v>4572</v>
      </c>
      <c r="E3480" t="s">
        <v>4464</v>
      </c>
      <c r="F3480">
        <v>2780</v>
      </c>
      <c r="G3480">
        <v>214</v>
      </c>
      <c r="H3480" s="1">
        <f>Table1[[#This Row],[price, $]]/Table1[[#This Row],[area]]</f>
        <v>12.990654205607477</v>
      </c>
      <c r="I3480" t="s">
        <v>13</v>
      </c>
      <c r="J3480" t="s">
        <v>5</v>
      </c>
      <c r="K3480" t="s">
        <v>6</v>
      </c>
      <c r="L3480" t="s">
        <v>4437</v>
      </c>
      <c r="M3480" t="s">
        <v>9</v>
      </c>
      <c r="N3480" t="s">
        <v>1510</v>
      </c>
    </row>
    <row r="3481" spans="1:14" x14ac:dyDescent="0.3">
      <c r="A3481">
        <v>5129594</v>
      </c>
      <c r="B3481" t="s">
        <v>267</v>
      </c>
      <c r="C3481" t="s">
        <v>4442</v>
      </c>
      <c r="D3481" t="s">
        <v>4573</v>
      </c>
      <c r="E3481" t="s">
        <v>4574</v>
      </c>
      <c r="F3481">
        <v>500</v>
      </c>
      <c r="G3481">
        <v>400</v>
      </c>
      <c r="H3481" s="1">
        <f>Table1[[#This Row],[price, $]]/Table1[[#This Row],[area]]</f>
        <v>1.25</v>
      </c>
      <c r="I3481" t="s">
        <v>20</v>
      </c>
      <c r="J3481" t="s">
        <v>62</v>
      </c>
      <c r="K3481" t="s">
        <v>15</v>
      </c>
      <c r="L3481" t="s">
        <v>4437</v>
      </c>
      <c r="M3481" t="s">
        <v>252</v>
      </c>
      <c r="N3481" t="s">
        <v>33</v>
      </c>
    </row>
    <row r="3482" spans="1:14" x14ac:dyDescent="0.3">
      <c r="A3482">
        <v>29562856</v>
      </c>
      <c r="B3482" t="s">
        <v>267</v>
      </c>
      <c r="C3482" t="s">
        <v>4433</v>
      </c>
      <c r="D3482" t="s">
        <v>4575</v>
      </c>
      <c r="E3482" t="s">
        <v>4464</v>
      </c>
      <c r="F3482">
        <v>1700</v>
      </c>
      <c r="G3482">
        <v>106</v>
      </c>
      <c r="H3482" s="1">
        <f>Table1[[#This Row],[price, $]]/Table1[[#This Row],[area]]</f>
        <v>16.037735849056602</v>
      </c>
      <c r="I3482" t="s">
        <v>37</v>
      </c>
      <c r="J3482" t="s">
        <v>21</v>
      </c>
      <c r="K3482" t="s">
        <v>6</v>
      </c>
      <c r="L3482" t="s">
        <v>4437</v>
      </c>
      <c r="M3482" t="s">
        <v>27</v>
      </c>
      <c r="N3482" t="s">
        <v>4576</v>
      </c>
    </row>
    <row r="3483" spans="1:14" x14ac:dyDescent="0.3">
      <c r="A3483">
        <v>29344519</v>
      </c>
      <c r="B3483" t="s">
        <v>309</v>
      </c>
      <c r="C3483" t="s">
        <v>4445</v>
      </c>
      <c r="D3483" t="s">
        <v>4577</v>
      </c>
      <c r="E3483" t="s">
        <v>4464</v>
      </c>
      <c r="F3483">
        <v>1250</v>
      </c>
      <c r="G3483">
        <v>100</v>
      </c>
      <c r="H3483" s="1">
        <f>Table1[[#This Row],[price, $]]/Table1[[#This Row],[area]]</f>
        <v>12.5</v>
      </c>
      <c r="I3483" t="s">
        <v>13</v>
      </c>
      <c r="J3483" t="s">
        <v>6</v>
      </c>
      <c r="K3483" t="s">
        <v>43</v>
      </c>
      <c r="L3483" t="s">
        <v>4437</v>
      </c>
      <c r="M3483" t="s">
        <v>9</v>
      </c>
      <c r="N3483" t="s">
        <v>33</v>
      </c>
    </row>
    <row r="3484" spans="1:14" x14ac:dyDescent="0.3">
      <c r="A3484">
        <v>29565862</v>
      </c>
      <c r="B3484" t="s">
        <v>309</v>
      </c>
      <c r="C3484" t="s">
        <v>4433</v>
      </c>
      <c r="D3484" t="s">
        <v>4578</v>
      </c>
      <c r="E3484" t="s">
        <v>4464</v>
      </c>
      <c r="F3484">
        <v>1500</v>
      </c>
      <c r="G3484">
        <v>106</v>
      </c>
      <c r="H3484" s="1">
        <f>Table1[[#This Row],[price, $]]/Table1[[#This Row],[area]]</f>
        <v>14.150943396226415</v>
      </c>
      <c r="I3484" t="s">
        <v>13</v>
      </c>
      <c r="J3484" t="s">
        <v>21</v>
      </c>
      <c r="K3484" t="s">
        <v>6</v>
      </c>
      <c r="L3484" t="s">
        <v>4437</v>
      </c>
      <c r="M3484" t="s">
        <v>27</v>
      </c>
      <c r="N3484" t="s">
        <v>4579</v>
      </c>
    </row>
    <row r="3485" spans="1:14" x14ac:dyDescent="0.3">
      <c r="A3485">
        <v>29134430</v>
      </c>
      <c r="B3485" t="s">
        <v>309</v>
      </c>
      <c r="C3485" t="s">
        <v>4433</v>
      </c>
      <c r="D3485" t="s">
        <v>4580</v>
      </c>
      <c r="E3485" t="s">
        <v>4458</v>
      </c>
      <c r="F3485">
        <v>1900</v>
      </c>
      <c r="G3485">
        <v>128</v>
      </c>
      <c r="H3485" s="1">
        <f>Table1[[#This Row],[price, $]]/Table1[[#This Row],[area]]</f>
        <v>14.84375</v>
      </c>
      <c r="I3485" t="s">
        <v>13</v>
      </c>
      <c r="J3485" t="s">
        <v>317</v>
      </c>
      <c r="K3485" t="s">
        <v>6</v>
      </c>
      <c r="L3485" t="s">
        <v>4437</v>
      </c>
      <c r="M3485" t="s">
        <v>27</v>
      </c>
      <c r="N3485" t="s">
        <v>33</v>
      </c>
    </row>
    <row r="3486" spans="1:14" x14ac:dyDescent="0.3">
      <c r="A3486">
        <v>29568842</v>
      </c>
      <c r="B3486" t="s">
        <v>309</v>
      </c>
      <c r="C3486" t="s">
        <v>4445</v>
      </c>
      <c r="D3486" t="s">
        <v>4581</v>
      </c>
      <c r="E3486" t="s">
        <v>4464</v>
      </c>
      <c r="F3486">
        <v>2220</v>
      </c>
      <c r="G3486">
        <v>401</v>
      </c>
      <c r="H3486" s="1">
        <f>Table1[[#This Row],[price, $]]/Table1[[#This Row],[area]]</f>
        <v>5.5361596009975065</v>
      </c>
      <c r="I3486" t="s">
        <v>20</v>
      </c>
      <c r="J3486" t="s">
        <v>6</v>
      </c>
      <c r="K3486" t="s">
        <v>43</v>
      </c>
      <c r="L3486" t="s">
        <v>4437</v>
      </c>
      <c r="M3486" t="s">
        <v>9</v>
      </c>
      <c r="N3486" t="s">
        <v>4582</v>
      </c>
    </row>
    <row r="3487" spans="1:14" x14ac:dyDescent="0.3">
      <c r="A3487">
        <v>29078902</v>
      </c>
      <c r="B3487" t="s">
        <v>309</v>
      </c>
      <c r="C3487" t="s">
        <v>4433</v>
      </c>
      <c r="D3487" t="s">
        <v>4583</v>
      </c>
      <c r="E3487" t="s">
        <v>4458</v>
      </c>
      <c r="F3487">
        <v>1900</v>
      </c>
      <c r="G3487">
        <v>128</v>
      </c>
      <c r="H3487" s="1">
        <f>Table1[[#This Row],[price, $]]/Table1[[#This Row],[area]]</f>
        <v>14.84375</v>
      </c>
      <c r="I3487" t="s">
        <v>13</v>
      </c>
      <c r="J3487" t="s">
        <v>317</v>
      </c>
      <c r="K3487" t="s">
        <v>6</v>
      </c>
      <c r="L3487" t="s">
        <v>4437</v>
      </c>
      <c r="M3487" t="s">
        <v>27</v>
      </c>
      <c r="N3487" t="s">
        <v>33</v>
      </c>
    </row>
    <row r="3488" spans="1:14" x14ac:dyDescent="0.3">
      <c r="A3488">
        <v>7434788</v>
      </c>
      <c r="B3488" t="s">
        <v>309</v>
      </c>
      <c r="C3488" t="s">
        <v>4448</v>
      </c>
      <c r="D3488" t="s">
        <v>4584</v>
      </c>
      <c r="E3488" t="s">
        <v>4471</v>
      </c>
      <c r="F3488">
        <v>3660</v>
      </c>
      <c r="G3488">
        <v>1800</v>
      </c>
      <c r="H3488" s="1">
        <f>Table1[[#This Row],[price, $]]/Table1[[#This Row],[area]]</f>
        <v>2.0333333333333332</v>
      </c>
      <c r="I3488" t="s">
        <v>20</v>
      </c>
      <c r="J3488" t="s">
        <v>21</v>
      </c>
      <c r="K3488" t="s">
        <v>15</v>
      </c>
      <c r="L3488" t="s">
        <v>4437</v>
      </c>
      <c r="M3488" t="s">
        <v>252</v>
      </c>
      <c r="N3488" t="s">
        <v>33</v>
      </c>
    </row>
    <row r="3489" spans="1:14" x14ac:dyDescent="0.3">
      <c r="A3489">
        <v>28324488</v>
      </c>
      <c r="B3489" t="s">
        <v>309</v>
      </c>
      <c r="C3489" t="s">
        <v>4448</v>
      </c>
      <c r="D3489" t="s">
        <v>4585</v>
      </c>
      <c r="E3489" t="s">
        <v>4471</v>
      </c>
      <c r="F3489">
        <v>10000</v>
      </c>
      <c r="G3489">
        <v>3711</v>
      </c>
      <c r="H3489" s="1">
        <f>Table1[[#This Row],[price, $]]/Table1[[#This Row],[area]]</f>
        <v>2.6946914578280787</v>
      </c>
      <c r="I3489" t="s">
        <v>20</v>
      </c>
      <c r="J3489" t="s">
        <v>14</v>
      </c>
      <c r="K3489" t="s">
        <v>15</v>
      </c>
      <c r="L3489" t="s">
        <v>4437</v>
      </c>
      <c r="M3489" t="s">
        <v>252</v>
      </c>
      <c r="N3489" t="s">
        <v>33</v>
      </c>
    </row>
    <row r="3490" spans="1:14" x14ac:dyDescent="0.3">
      <c r="A3490">
        <v>29571926</v>
      </c>
      <c r="B3490" t="s">
        <v>309</v>
      </c>
      <c r="C3490" t="s">
        <v>4445</v>
      </c>
      <c r="D3490" t="s">
        <v>4586</v>
      </c>
      <c r="E3490" t="s">
        <v>4587</v>
      </c>
      <c r="F3490">
        <v>900</v>
      </c>
      <c r="G3490">
        <v>100</v>
      </c>
      <c r="H3490" s="1">
        <f>Table1[[#This Row],[price, $]]/Table1[[#This Row],[area]]</f>
        <v>9</v>
      </c>
      <c r="I3490" t="s">
        <v>20</v>
      </c>
      <c r="J3490" t="s">
        <v>21</v>
      </c>
      <c r="K3490" t="s">
        <v>6</v>
      </c>
      <c r="L3490" t="s">
        <v>4437</v>
      </c>
      <c r="M3490" t="s">
        <v>9</v>
      </c>
      <c r="N3490" t="s">
        <v>33</v>
      </c>
    </row>
    <row r="3491" spans="1:14" x14ac:dyDescent="0.3">
      <c r="A3491">
        <v>7783127</v>
      </c>
      <c r="B3491" t="s">
        <v>309</v>
      </c>
      <c r="C3491" t="s">
        <v>4515</v>
      </c>
      <c r="D3491" t="s">
        <v>4588</v>
      </c>
      <c r="E3491" t="s">
        <v>4589</v>
      </c>
      <c r="F3491">
        <v>8000</v>
      </c>
      <c r="G3491">
        <v>6500</v>
      </c>
      <c r="H3491" s="1">
        <f>Table1[[#This Row],[price, $]]/Table1[[#This Row],[area]]</f>
        <v>1.2307692307692308</v>
      </c>
      <c r="I3491" t="s">
        <v>43</v>
      </c>
      <c r="J3491" t="s">
        <v>14</v>
      </c>
      <c r="K3491" t="s">
        <v>15</v>
      </c>
      <c r="L3491" t="s">
        <v>4437</v>
      </c>
      <c r="M3491" t="s">
        <v>252</v>
      </c>
      <c r="N3491" t="s">
        <v>33</v>
      </c>
    </row>
    <row r="3492" spans="1:14" x14ac:dyDescent="0.3">
      <c r="A3492">
        <v>29573167</v>
      </c>
      <c r="B3492" t="s">
        <v>356</v>
      </c>
      <c r="C3492" t="s">
        <v>4433</v>
      </c>
      <c r="D3492" t="s">
        <v>4590</v>
      </c>
      <c r="E3492" t="s">
        <v>4492</v>
      </c>
      <c r="F3492">
        <v>1700</v>
      </c>
      <c r="G3492">
        <v>106</v>
      </c>
      <c r="H3492" s="1">
        <f>Table1[[#This Row],[price, $]]/Table1[[#This Row],[area]]</f>
        <v>16.037735849056602</v>
      </c>
      <c r="I3492" t="s">
        <v>37</v>
      </c>
      <c r="J3492" t="s">
        <v>21</v>
      </c>
      <c r="K3492" t="s">
        <v>6</v>
      </c>
      <c r="L3492" t="s">
        <v>4437</v>
      </c>
      <c r="M3492" t="s">
        <v>27</v>
      </c>
      <c r="N3492" t="s">
        <v>249</v>
      </c>
    </row>
    <row r="3493" spans="1:14" x14ac:dyDescent="0.3">
      <c r="A3493">
        <v>29573871</v>
      </c>
      <c r="B3493" t="s">
        <v>356</v>
      </c>
      <c r="C3493" t="s">
        <v>4433</v>
      </c>
      <c r="D3493" t="s">
        <v>4591</v>
      </c>
      <c r="E3493" t="s">
        <v>4464</v>
      </c>
      <c r="F3493">
        <v>1700</v>
      </c>
      <c r="G3493">
        <v>110</v>
      </c>
      <c r="H3493" s="1">
        <f>Table1[[#This Row],[price, $]]/Table1[[#This Row],[area]]</f>
        <v>15.454545454545455</v>
      </c>
      <c r="I3493" t="s">
        <v>37</v>
      </c>
      <c r="J3493" t="s">
        <v>21</v>
      </c>
      <c r="K3493" t="s">
        <v>6</v>
      </c>
      <c r="L3493" t="s">
        <v>4437</v>
      </c>
      <c r="M3493" t="s">
        <v>27</v>
      </c>
      <c r="N3493" t="s">
        <v>4592</v>
      </c>
    </row>
    <row r="3494" spans="1:14" x14ac:dyDescent="0.3">
      <c r="A3494">
        <v>29573970</v>
      </c>
      <c r="B3494" t="s">
        <v>356</v>
      </c>
      <c r="C3494" t="s">
        <v>4433</v>
      </c>
      <c r="D3494" t="s">
        <v>4593</v>
      </c>
      <c r="E3494" t="s">
        <v>4464</v>
      </c>
      <c r="F3494">
        <v>5000</v>
      </c>
      <c r="G3494">
        <v>270</v>
      </c>
      <c r="H3494" s="1">
        <f>Table1[[#This Row],[price, $]]/Table1[[#This Row],[area]]</f>
        <v>18.518518518518519</v>
      </c>
      <c r="I3494" t="s">
        <v>32</v>
      </c>
      <c r="J3494" t="s">
        <v>151</v>
      </c>
      <c r="K3494" t="s">
        <v>6</v>
      </c>
      <c r="L3494" t="s">
        <v>4437</v>
      </c>
      <c r="M3494" t="s">
        <v>27</v>
      </c>
      <c r="N3494" t="s">
        <v>33</v>
      </c>
    </row>
    <row r="3495" spans="1:14" x14ac:dyDescent="0.3">
      <c r="A3495">
        <v>29574216</v>
      </c>
      <c r="B3495" t="s">
        <v>356</v>
      </c>
      <c r="C3495" t="s">
        <v>4433</v>
      </c>
      <c r="D3495" t="s">
        <v>4594</v>
      </c>
      <c r="E3495" t="s">
        <v>4464</v>
      </c>
      <c r="F3495">
        <v>10000</v>
      </c>
      <c r="G3495">
        <v>540</v>
      </c>
      <c r="H3495" s="1">
        <f>Table1[[#This Row],[price, $]]/Table1[[#This Row],[area]]</f>
        <v>18.518518518518519</v>
      </c>
      <c r="I3495" t="s">
        <v>43</v>
      </c>
      <c r="J3495" t="s">
        <v>62</v>
      </c>
      <c r="K3495" t="s">
        <v>6</v>
      </c>
      <c r="L3495" t="s">
        <v>4437</v>
      </c>
      <c r="M3495" t="s">
        <v>27</v>
      </c>
      <c r="N3495" t="s">
        <v>33</v>
      </c>
    </row>
    <row r="3496" spans="1:14" x14ac:dyDescent="0.3">
      <c r="A3496">
        <v>29576054</v>
      </c>
      <c r="B3496" t="s">
        <v>356</v>
      </c>
      <c r="C3496" t="s">
        <v>4433</v>
      </c>
      <c r="D3496" t="s">
        <v>4595</v>
      </c>
      <c r="E3496" t="s">
        <v>4587</v>
      </c>
      <c r="F3496">
        <v>900</v>
      </c>
      <c r="G3496">
        <v>100</v>
      </c>
      <c r="H3496" s="1">
        <f>Table1[[#This Row],[price, $]]/Table1[[#This Row],[area]]</f>
        <v>9</v>
      </c>
      <c r="I3496" t="s">
        <v>20</v>
      </c>
      <c r="J3496" t="s">
        <v>21</v>
      </c>
      <c r="K3496" t="s">
        <v>6</v>
      </c>
      <c r="L3496" t="s">
        <v>4437</v>
      </c>
      <c r="M3496" t="s">
        <v>27</v>
      </c>
      <c r="N3496" t="s">
        <v>192</v>
      </c>
    </row>
    <row r="3497" spans="1:14" x14ac:dyDescent="0.3">
      <c r="A3497">
        <v>29576118</v>
      </c>
      <c r="B3497" t="s">
        <v>356</v>
      </c>
      <c r="C3497" t="s">
        <v>4433</v>
      </c>
      <c r="D3497" t="s">
        <v>4596</v>
      </c>
      <c r="E3497" t="s">
        <v>4464</v>
      </c>
      <c r="F3497">
        <v>5000</v>
      </c>
      <c r="G3497">
        <v>270</v>
      </c>
      <c r="H3497" s="1">
        <f>Table1[[#This Row],[price, $]]/Table1[[#This Row],[area]]</f>
        <v>18.518518518518519</v>
      </c>
      <c r="I3497" t="s">
        <v>32</v>
      </c>
      <c r="J3497" t="s">
        <v>151</v>
      </c>
      <c r="K3497" t="s">
        <v>6</v>
      </c>
      <c r="L3497" t="s">
        <v>4437</v>
      </c>
      <c r="M3497" t="s">
        <v>27</v>
      </c>
      <c r="N3497" t="s">
        <v>33</v>
      </c>
    </row>
    <row r="3498" spans="1:14" x14ac:dyDescent="0.3">
      <c r="A3498">
        <v>29576244</v>
      </c>
      <c r="B3498" t="s">
        <v>356</v>
      </c>
      <c r="C3498" t="s">
        <v>4433</v>
      </c>
      <c r="D3498" t="s">
        <v>4597</v>
      </c>
      <c r="E3498" t="s">
        <v>4464</v>
      </c>
      <c r="F3498">
        <v>10000</v>
      </c>
      <c r="G3498">
        <v>530</v>
      </c>
      <c r="H3498" s="1">
        <f>Table1[[#This Row],[price, $]]/Table1[[#This Row],[area]]</f>
        <v>18.867924528301888</v>
      </c>
      <c r="I3498" t="s">
        <v>43</v>
      </c>
      <c r="J3498" t="s">
        <v>151</v>
      </c>
      <c r="K3498" t="s">
        <v>6</v>
      </c>
      <c r="L3498" t="s">
        <v>4437</v>
      </c>
      <c r="M3498" t="s">
        <v>27</v>
      </c>
      <c r="N3498" t="s">
        <v>33</v>
      </c>
    </row>
    <row r="3499" spans="1:14" x14ac:dyDescent="0.3">
      <c r="A3499">
        <v>29578158</v>
      </c>
      <c r="B3499" t="s">
        <v>356</v>
      </c>
      <c r="C3499" t="s">
        <v>4442</v>
      </c>
      <c r="D3499" t="s">
        <v>4598</v>
      </c>
      <c r="E3499" t="s">
        <v>4599</v>
      </c>
      <c r="F3499">
        <v>1200</v>
      </c>
      <c r="G3499">
        <v>2000</v>
      </c>
      <c r="H3499" s="1">
        <f>Table1[[#This Row],[price, $]]/Table1[[#This Row],[area]]</f>
        <v>0.6</v>
      </c>
      <c r="I3499" t="s">
        <v>43</v>
      </c>
      <c r="J3499" t="s">
        <v>6</v>
      </c>
      <c r="K3499" t="s">
        <v>43</v>
      </c>
      <c r="L3499" t="s">
        <v>4437</v>
      </c>
      <c r="M3499" t="s">
        <v>252</v>
      </c>
      <c r="N3499" t="s">
        <v>33</v>
      </c>
    </row>
    <row r="3500" spans="1:14" x14ac:dyDescent="0.3">
      <c r="A3500">
        <v>29579445</v>
      </c>
      <c r="B3500" t="s">
        <v>356</v>
      </c>
      <c r="C3500" t="s">
        <v>4433</v>
      </c>
      <c r="D3500" t="s">
        <v>4600</v>
      </c>
      <c r="E3500" t="s">
        <v>4464</v>
      </c>
      <c r="F3500">
        <v>2500</v>
      </c>
      <c r="G3500">
        <v>138</v>
      </c>
      <c r="H3500" s="1">
        <f>Table1[[#This Row],[price, $]]/Table1[[#This Row],[area]]</f>
        <v>18.115942028985508</v>
      </c>
      <c r="I3500" t="s">
        <v>37</v>
      </c>
      <c r="J3500" t="s">
        <v>21</v>
      </c>
      <c r="K3500" t="s">
        <v>6</v>
      </c>
      <c r="L3500" t="s">
        <v>4437</v>
      </c>
      <c r="M3500" t="s">
        <v>27</v>
      </c>
      <c r="N3500" t="s">
        <v>33</v>
      </c>
    </row>
    <row r="3501" spans="1:14" x14ac:dyDescent="0.3">
      <c r="A3501">
        <v>29580612</v>
      </c>
      <c r="B3501" t="s">
        <v>325</v>
      </c>
      <c r="C3501" t="s">
        <v>4433</v>
      </c>
      <c r="D3501" t="s">
        <v>4601</v>
      </c>
      <c r="E3501" t="s">
        <v>4602</v>
      </c>
      <c r="F3501">
        <v>1600</v>
      </c>
      <c r="G3501">
        <v>106</v>
      </c>
      <c r="H3501" s="1">
        <f>Table1[[#This Row],[price, $]]/Table1[[#This Row],[area]]</f>
        <v>15.09433962264151</v>
      </c>
      <c r="I3501" t="s">
        <v>37</v>
      </c>
      <c r="J3501" t="s">
        <v>5</v>
      </c>
      <c r="K3501" t="s">
        <v>6</v>
      </c>
      <c r="L3501" t="s">
        <v>4437</v>
      </c>
      <c r="M3501" t="s">
        <v>27</v>
      </c>
      <c r="N3501" t="s">
        <v>4603</v>
      </c>
    </row>
    <row r="3502" spans="1:14" x14ac:dyDescent="0.3">
      <c r="A3502">
        <v>29580751</v>
      </c>
      <c r="B3502" t="s">
        <v>325</v>
      </c>
      <c r="C3502" t="s">
        <v>4433</v>
      </c>
      <c r="D3502" t="s">
        <v>4604</v>
      </c>
      <c r="E3502" t="s">
        <v>4464</v>
      </c>
      <c r="F3502">
        <v>1600</v>
      </c>
      <c r="G3502">
        <v>106</v>
      </c>
      <c r="H3502" s="1">
        <f>Table1[[#This Row],[price, $]]/Table1[[#This Row],[area]]</f>
        <v>15.09433962264151</v>
      </c>
      <c r="I3502" t="s">
        <v>37</v>
      </c>
      <c r="J3502" t="s">
        <v>21</v>
      </c>
      <c r="K3502" t="s">
        <v>6</v>
      </c>
      <c r="L3502" t="s">
        <v>4437</v>
      </c>
      <c r="M3502" t="s">
        <v>27</v>
      </c>
      <c r="N3502" t="s">
        <v>1251</v>
      </c>
    </row>
    <row r="3503" spans="1:14" x14ac:dyDescent="0.3">
      <c r="A3503">
        <v>7627372</v>
      </c>
      <c r="B3503" t="s">
        <v>325</v>
      </c>
      <c r="C3503" t="s">
        <v>4448</v>
      </c>
      <c r="D3503" t="s">
        <v>4605</v>
      </c>
      <c r="E3503" t="s">
        <v>4471</v>
      </c>
      <c r="F3503">
        <v>1980</v>
      </c>
      <c r="G3503">
        <v>660</v>
      </c>
      <c r="H3503" s="1">
        <f>Table1[[#This Row],[price, $]]/Table1[[#This Row],[area]]</f>
        <v>3</v>
      </c>
      <c r="I3503" t="s">
        <v>20</v>
      </c>
      <c r="J3503" t="s">
        <v>21</v>
      </c>
      <c r="K3503" t="s">
        <v>6</v>
      </c>
      <c r="L3503" t="s">
        <v>4437</v>
      </c>
      <c r="M3503" t="s">
        <v>252</v>
      </c>
      <c r="N3503" t="s">
        <v>33</v>
      </c>
    </row>
    <row r="3504" spans="1:14" x14ac:dyDescent="0.3">
      <c r="A3504">
        <v>6324887</v>
      </c>
      <c r="B3504" t="s">
        <v>325</v>
      </c>
      <c r="C3504" t="s">
        <v>4445</v>
      </c>
      <c r="D3504" t="s">
        <v>4606</v>
      </c>
      <c r="E3504" t="s">
        <v>4456</v>
      </c>
      <c r="F3504">
        <v>2880</v>
      </c>
      <c r="G3504">
        <v>240</v>
      </c>
      <c r="H3504" s="1">
        <f>Table1[[#This Row],[price, $]]/Table1[[#This Row],[area]]</f>
        <v>12</v>
      </c>
      <c r="I3504" t="s">
        <v>4</v>
      </c>
      <c r="J3504" t="s">
        <v>21</v>
      </c>
      <c r="K3504" t="s">
        <v>6</v>
      </c>
      <c r="L3504" t="s">
        <v>4437</v>
      </c>
      <c r="M3504" t="s">
        <v>9</v>
      </c>
      <c r="N3504" t="s">
        <v>982</v>
      </c>
    </row>
    <row r="3505" spans="1:14" x14ac:dyDescent="0.3">
      <c r="A3505">
        <v>29126527</v>
      </c>
      <c r="B3505" t="s">
        <v>325</v>
      </c>
      <c r="C3505" t="s">
        <v>4448</v>
      </c>
      <c r="D3505" t="s">
        <v>4607</v>
      </c>
      <c r="E3505" t="s">
        <v>4608</v>
      </c>
      <c r="F3505">
        <v>800</v>
      </c>
      <c r="G3505">
        <v>280</v>
      </c>
      <c r="H3505" s="1">
        <f>Table1[[#This Row],[price, $]]/Table1[[#This Row],[area]]</f>
        <v>2.8571428571428572</v>
      </c>
      <c r="I3505" t="s">
        <v>20</v>
      </c>
      <c r="J3505" t="s">
        <v>14</v>
      </c>
      <c r="K3505" t="s">
        <v>15</v>
      </c>
      <c r="L3505" t="s">
        <v>4437</v>
      </c>
      <c r="M3505" t="s">
        <v>252</v>
      </c>
      <c r="N3505" t="s">
        <v>1113</v>
      </c>
    </row>
    <row r="3506" spans="1:14" x14ac:dyDescent="0.3">
      <c r="A3506">
        <v>29127113</v>
      </c>
      <c r="B3506" t="s">
        <v>325</v>
      </c>
      <c r="C3506" t="s">
        <v>4433</v>
      </c>
      <c r="D3506" t="s">
        <v>4609</v>
      </c>
      <c r="E3506" t="s">
        <v>4458</v>
      </c>
      <c r="F3506">
        <v>1500</v>
      </c>
      <c r="G3506">
        <v>194</v>
      </c>
      <c r="H3506" s="1">
        <f>Table1[[#This Row],[price, $]]/Table1[[#This Row],[area]]</f>
        <v>7.731958762886598</v>
      </c>
      <c r="I3506" t="s">
        <v>20</v>
      </c>
      <c r="J3506" t="s">
        <v>21</v>
      </c>
      <c r="K3506" t="s">
        <v>6</v>
      </c>
      <c r="L3506" t="s">
        <v>4437</v>
      </c>
      <c r="M3506" t="s">
        <v>27</v>
      </c>
      <c r="N3506" t="s">
        <v>33</v>
      </c>
    </row>
    <row r="3507" spans="1:14" x14ac:dyDescent="0.3">
      <c r="A3507">
        <v>29125417</v>
      </c>
      <c r="B3507" t="s">
        <v>325</v>
      </c>
      <c r="C3507" t="s">
        <v>4433</v>
      </c>
      <c r="D3507" t="s">
        <v>4583</v>
      </c>
      <c r="E3507" t="s">
        <v>4610</v>
      </c>
      <c r="F3507">
        <v>1600</v>
      </c>
      <c r="G3507">
        <v>128</v>
      </c>
      <c r="H3507" s="1">
        <f>Table1[[#This Row],[price, $]]/Table1[[#This Row],[area]]</f>
        <v>12.5</v>
      </c>
      <c r="I3507" t="s">
        <v>4</v>
      </c>
      <c r="J3507" t="s">
        <v>317</v>
      </c>
      <c r="K3507" t="s">
        <v>6</v>
      </c>
      <c r="L3507" t="s">
        <v>4437</v>
      </c>
      <c r="M3507" t="s">
        <v>27</v>
      </c>
      <c r="N3507" t="s">
        <v>63</v>
      </c>
    </row>
    <row r="3508" spans="1:14" x14ac:dyDescent="0.3">
      <c r="A3508">
        <v>28865538</v>
      </c>
      <c r="B3508" t="s">
        <v>409</v>
      </c>
      <c r="C3508" t="s">
        <v>4445</v>
      </c>
      <c r="D3508" t="s">
        <v>4611</v>
      </c>
      <c r="E3508" t="s">
        <v>4458</v>
      </c>
      <c r="F3508">
        <v>18000</v>
      </c>
      <c r="G3508">
        <v>1300</v>
      </c>
      <c r="H3508" s="1">
        <f>Table1[[#This Row],[price, $]]/Table1[[#This Row],[area]]</f>
        <v>13.846153846153847</v>
      </c>
      <c r="I3508" t="s">
        <v>43</v>
      </c>
      <c r="J3508" t="s">
        <v>21</v>
      </c>
      <c r="K3508" t="s">
        <v>6</v>
      </c>
      <c r="L3508" t="s">
        <v>4437</v>
      </c>
      <c r="M3508" t="s">
        <v>9</v>
      </c>
      <c r="N3508" t="s">
        <v>33</v>
      </c>
    </row>
    <row r="3509" spans="1:14" x14ac:dyDescent="0.3">
      <c r="A3509">
        <v>29028455</v>
      </c>
      <c r="B3509" t="s">
        <v>409</v>
      </c>
      <c r="C3509" t="s">
        <v>4445</v>
      </c>
      <c r="D3509" t="s">
        <v>4612</v>
      </c>
      <c r="E3509" t="s">
        <v>4456</v>
      </c>
      <c r="F3509">
        <v>8000</v>
      </c>
      <c r="G3509">
        <v>814</v>
      </c>
      <c r="H3509" s="1">
        <f>Table1[[#This Row],[price, $]]/Table1[[#This Row],[area]]</f>
        <v>9.8280098280098276</v>
      </c>
      <c r="I3509" t="s">
        <v>43</v>
      </c>
      <c r="J3509" t="s">
        <v>21</v>
      </c>
      <c r="K3509" t="s">
        <v>6</v>
      </c>
      <c r="L3509" t="s">
        <v>4437</v>
      </c>
      <c r="M3509" t="s">
        <v>9</v>
      </c>
      <c r="N3509" t="s">
        <v>839</v>
      </c>
    </row>
    <row r="3510" spans="1:14" x14ac:dyDescent="0.3">
      <c r="A3510">
        <v>29593773</v>
      </c>
      <c r="B3510" t="s">
        <v>409</v>
      </c>
      <c r="C3510" t="s">
        <v>4445</v>
      </c>
      <c r="D3510" t="s">
        <v>4613</v>
      </c>
      <c r="E3510" t="s">
        <v>4458</v>
      </c>
      <c r="F3510">
        <v>11000</v>
      </c>
      <c r="G3510">
        <v>1600</v>
      </c>
      <c r="H3510" s="1">
        <f>Table1[[#This Row],[price, $]]/Table1[[#This Row],[area]]</f>
        <v>6.875</v>
      </c>
      <c r="I3510" t="s">
        <v>43</v>
      </c>
      <c r="J3510" t="s">
        <v>21</v>
      </c>
      <c r="K3510" t="s">
        <v>6</v>
      </c>
      <c r="L3510" t="s">
        <v>4437</v>
      </c>
      <c r="M3510" t="s">
        <v>9</v>
      </c>
      <c r="N3510" t="s">
        <v>299</v>
      </c>
    </row>
    <row r="3511" spans="1:14" x14ac:dyDescent="0.3">
      <c r="A3511">
        <v>29365028</v>
      </c>
      <c r="B3511" t="s">
        <v>413</v>
      </c>
      <c r="C3511" t="s">
        <v>4445</v>
      </c>
      <c r="D3511" t="s">
        <v>43</v>
      </c>
      <c r="E3511" t="s">
        <v>4614</v>
      </c>
      <c r="F3511">
        <v>1500</v>
      </c>
      <c r="G3511">
        <v>128</v>
      </c>
      <c r="H3511" s="1">
        <f>Table1[[#This Row],[price, $]]/Table1[[#This Row],[area]]</f>
        <v>11.71875</v>
      </c>
      <c r="I3511" t="s">
        <v>4</v>
      </c>
      <c r="J3511" t="s">
        <v>21</v>
      </c>
      <c r="K3511" t="s">
        <v>6</v>
      </c>
      <c r="L3511" t="s">
        <v>4437</v>
      </c>
      <c r="M3511" t="s">
        <v>9</v>
      </c>
      <c r="N3511" t="s">
        <v>4615</v>
      </c>
    </row>
    <row r="3512" spans="1:14" x14ac:dyDescent="0.3">
      <c r="A3512">
        <v>29007037</v>
      </c>
      <c r="B3512" t="s">
        <v>413</v>
      </c>
      <c r="C3512" t="s">
        <v>4495</v>
      </c>
      <c r="D3512" t="s">
        <v>4616</v>
      </c>
      <c r="E3512" t="s">
        <v>4617</v>
      </c>
      <c r="F3512">
        <v>6000</v>
      </c>
      <c r="G3512">
        <v>1580</v>
      </c>
      <c r="H3512" s="1">
        <f>Table1[[#This Row],[price, $]]/Table1[[#This Row],[area]]</f>
        <v>3.7974683544303796</v>
      </c>
      <c r="I3512" t="s">
        <v>43</v>
      </c>
      <c r="J3512" t="s">
        <v>14</v>
      </c>
      <c r="K3512" t="s">
        <v>15</v>
      </c>
      <c r="L3512" t="s">
        <v>4437</v>
      </c>
      <c r="M3512" t="s">
        <v>27</v>
      </c>
      <c r="N3512" t="s">
        <v>4618</v>
      </c>
    </row>
    <row r="3513" spans="1:14" x14ac:dyDescent="0.3">
      <c r="A3513">
        <v>7050291</v>
      </c>
      <c r="B3513" t="s">
        <v>413</v>
      </c>
      <c r="C3513" t="s">
        <v>4445</v>
      </c>
      <c r="D3513" t="s">
        <v>4619</v>
      </c>
      <c r="E3513" t="s">
        <v>4464</v>
      </c>
      <c r="F3513">
        <v>1400</v>
      </c>
      <c r="G3513">
        <v>110</v>
      </c>
      <c r="H3513" s="1">
        <f>Table1[[#This Row],[price, $]]/Table1[[#This Row],[area]]</f>
        <v>12.727272727272727</v>
      </c>
      <c r="I3513" t="s">
        <v>43</v>
      </c>
      <c r="J3513" t="s">
        <v>21</v>
      </c>
      <c r="K3513" t="s">
        <v>6</v>
      </c>
      <c r="L3513" t="s">
        <v>4437</v>
      </c>
      <c r="M3513" t="s">
        <v>9</v>
      </c>
      <c r="N3513" t="s">
        <v>4620</v>
      </c>
    </row>
    <row r="3514" spans="1:14" x14ac:dyDescent="0.3">
      <c r="A3514">
        <v>7803702</v>
      </c>
      <c r="B3514" t="s">
        <v>415</v>
      </c>
      <c r="C3514" t="s">
        <v>4621</v>
      </c>
      <c r="D3514" t="s">
        <v>4622</v>
      </c>
      <c r="E3514" t="s">
        <v>4623</v>
      </c>
      <c r="F3514">
        <v>5000</v>
      </c>
      <c r="G3514">
        <v>400</v>
      </c>
      <c r="H3514" s="1">
        <f>Table1[[#This Row],[price, $]]/Table1[[#This Row],[area]]</f>
        <v>12.5</v>
      </c>
      <c r="I3514" t="s">
        <v>43</v>
      </c>
      <c r="J3514" t="s">
        <v>5</v>
      </c>
      <c r="K3514" t="s">
        <v>15</v>
      </c>
      <c r="L3514" t="s">
        <v>4437</v>
      </c>
      <c r="M3514" t="s">
        <v>9</v>
      </c>
      <c r="N3514" t="s">
        <v>647</v>
      </c>
    </row>
    <row r="3515" spans="1:14" x14ac:dyDescent="0.3">
      <c r="A3515">
        <v>28117950</v>
      </c>
      <c r="B3515" t="s">
        <v>415</v>
      </c>
      <c r="C3515" t="s">
        <v>4448</v>
      </c>
      <c r="D3515" t="s">
        <v>4624</v>
      </c>
      <c r="E3515" t="s">
        <v>4471</v>
      </c>
      <c r="F3515">
        <v>2400</v>
      </c>
      <c r="G3515">
        <v>800</v>
      </c>
      <c r="H3515" s="1">
        <f>Table1[[#This Row],[price, $]]/Table1[[#This Row],[area]]</f>
        <v>3</v>
      </c>
      <c r="I3515" t="s">
        <v>43</v>
      </c>
      <c r="J3515" t="s">
        <v>5</v>
      </c>
      <c r="K3515" t="s">
        <v>15</v>
      </c>
      <c r="L3515" t="s">
        <v>4437</v>
      </c>
      <c r="M3515" t="s">
        <v>252</v>
      </c>
      <c r="N3515" t="s">
        <v>768</v>
      </c>
    </row>
    <row r="3516" spans="1:14" x14ac:dyDescent="0.3">
      <c r="A3516">
        <v>28778620</v>
      </c>
      <c r="B3516" t="s">
        <v>415</v>
      </c>
      <c r="C3516" t="s">
        <v>4433</v>
      </c>
      <c r="D3516" t="s">
        <v>4583</v>
      </c>
      <c r="E3516" t="s">
        <v>4625</v>
      </c>
      <c r="F3516">
        <v>1400</v>
      </c>
      <c r="G3516">
        <v>128</v>
      </c>
      <c r="H3516" s="1">
        <f>Table1[[#This Row],[price, $]]/Table1[[#This Row],[area]]</f>
        <v>10.9375</v>
      </c>
      <c r="I3516" t="s">
        <v>4</v>
      </c>
      <c r="J3516" t="s">
        <v>317</v>
      </c>
      <c r="K3516" t="s">
        <v>6</v>
      </c>
      <c r="L3516" t="s">
        <v>4437</v>
      </c>
      <c r="M3516" t="s">
        <v>27</v>
      </c>
      <c r="N3516" t="s">
        <v>63</v>
      </c>
    </row>
    <row r="3517" spans="1:14" x14ac:dyDescent="0.3">
      <c r="A3517">
        <v>29372528</v>
      </c>
      <c r="B3517" t="s">
        <v>415</v>
      </c>
      <c r="C3517" t="s">
        <v>4433</v>
      </c>
      <c r="D3517" t="s">
        <v>4583</v>
      </c>
      <c r="E3517" t="s">
        <v>4458</v>
      </c>
      <c r="F3517">
        <v>1600</v>
      </c>
      <c r="G3517">
        <v>128</v>
      </c>
      <c r="H3517" s="1">
        <f>Table1[[#This Row],[price, $]]/Table1[[#This Row],[area]]</f>
        <v>12.5</v>
      </c>
      <c r="I3517" t="s">
        <v>4</v>
      </c>
      <c r="J3517" t="s">
        <v>317</v>
      </c>
      <c r="K3517" t="s">
        <v>6</v>
      </c>
      <c r="L3517" t="s">
        <v>4437</v>
      </c>
      <c r="M3517" t="s">
        <v>27</v>
      </c>
      <c r="N3517" t="s">
        <v>33</v>
      </c>
    </row>
    <row r="3518" spans="1:14" x14ac:dyDescent="0.3">
      <c r="A3518">
        <v>28968269</v>
      </c>
      <c r="B3518" t="s">
        <v>415</v>
      </c>
      <c r="C3518" t="s">
        <v>4433</v>
      </c>
      <c r="D3518" t="s">
        <v>4626</v>
      </c>
      <c r="E3518" t="s">
        <v>4627</v>
      </c>
      <c r="F3518">
        <v>11000</v>
      </c>
      <c r="G3518">
        <v>812</v>
      </c>
      <c r="H3518" s="1">
        <f>Table1[[#This Row],[price, $]]/Table1[[#This Row],[area]]</f>
        <v>13.546798029556649</v>
      </c>
      <c r="I3518" t="s">
        <v>43</v>
      </c>
      <c r="J3518" t="s">
        <v>21</v>
      </c>
      <c r="K3518" t="s">
        <v>6</v>
      </c>
      <c r="L3518" t="s">
        <v>4437</v>
      </c>
      <c r="M3518" t="s">
        <v>27</v>
      </c>
      <c r="N3518" t="s">
        <v>1029</v>
      </c>
    </row>
    <row r="3519" spans="1:14" x14ac:dyDescent="0.3">
      <c r="A3519">
        <v>29598372</v>
      </c>
      <c r="B3519" t="s">
        <v>415</v>
      </c>
      <c r="C3519" t="s">
        <v>4433</v>
      </c>
      <c r="D3519" t="s">
        <v>4628</v>
      </c>
      <c r="E3519" t="s">
        <v>4464</v>
      </c>
      <c r="F3519">
        <v>2500</v>
      </c>
      <c r="G3519">
        <v>140</v>
      </c>
      <c r="H3519" s="1">
        <f>Table1[[#This Row],[price, $]]/Table1[[#This Row],[area]]</f>
        <v>17.857142857142858</v>
      </c>
      <c r="I3519" t="s">
        <v>43</v>
      </c>
      <c r="J3519" t="s">
        <v>21</v>
      </c>
      <c r="K3519" t="s">
        <v>72</v>
      </c>
      <c r="L3519" t="s">
        <v>4437</v>
      </c>
      <c r="M3519" t="s">
        <v>27</v>
      </c>
      <c r="N3519" t="s">
        <v>33</v>
      </c>
    </row>
    <row r="3520" spans="1:14" x14ac:dyDescent="0.3">
      <c r="A3520">
        <v>29600021</v>
      </c>
      <c r="B3520" t="s">
        <v>415</v>
      </c>
      <c r="C3520" t="s">
        <v>4445</v>
      </c>
      <c r="D3520" t="s">
        <v>4629</v>
      </c>
      <c r="E3520" t="s">
        <v>4458</v>
      </c>
      <c r="F3520">
        <v>6000</v>
      </c>
      <c r="G3520">
        <v>400</v>
      </c>
      <c r="H3520" s="1">
        <f>Table1[[#This Row],[price, $]]/Table1[[#This Row],[area]]</f>
        <v>15</v>
      </c>
      <c r="I3520" t="s">
        <v>43</v>
      </c>
      <c r="J3520" t="s">
        <v>21</v>
      </c>
      <c r="K3520" t="s">
        <v>6</v>
      </c>
      <c r="L3520" t="s">
        <v>4437</v>
      </c>
      <c r="M3520" t="s">
        <v>9</v>
      </c>
      <c r="N3520" t="s">
        <v>1643</v>
      </c>
    </row>
    <row r="3521" spans="1:14" x14ac:dyDescent="0.3">
      <c r="A3521">
        <v>29603139</v>
      </c>
      <c r="B3521" t="s">
        <v>415</v>
      </c>
      <c r="C3521" t="s">
        <v>4442</v>
      </c>
      <c r="D3521" t="s">
        <v>4630</v>
      </c>
      <c r="E3521" t="s">
        <v>4464</v>
      </c>
      <c r="F3521">
        <v>1200</v>
      </c>
      <c r="G3521">
        <v>2000</v>
      </c>
      <c r="H3521" s="1">
        <f>Table1[[#This Row],[price, $]]/Table1[[#This Row],[area]]</f>
        <v>0.6</v>
      </c>
      <c r="I3521" t="s">
        <v>43</v>
      </c>
      <c r="J3521" t="s">
        <v>5</v>
      </c>
      <c r="K3521" t="s">
        <v>6</v>
      </c>
      <c r="L3521" t="s">
        <v>4437</v>
      </c>
      <c r="M3521" t="s">
        <v>252</v>
      </c>
      <c r="N3521" t="s">
        <v>33</v>
      </c>
    </row>
    <row r="3522" spans="1:14" x14ac:dyDescent="0.3">
      <c r="A3522">
        <v>29362793</v>
      </c>
      <c r="B3522" t="s">
        <v>415</v>
      </c>
      <c r="C3522" t="s">
        <v>4495</v>
      </c>
      <c r="D3522" t="s">
        <v>4631</v>
      </c>
      <c r="E3522" t="s">
        <v>4471</v>
      </c>
      <c r="F3522">
        <v>6000</v>
      </c>
      <c r="G3522">
        <v>1600</v>
      </c>
      <c r="H3522" s="1">
        <f>Table1[[#This Row],[price, $]]/Table1[[#This Row],[area]]</f>
        <v>3.75</v>
      </c>
      <c r="I3522" t="s">
        <v>43</v>
      </c>
      <c r="J3522" t="s">
        <v>14</v>
      </c>
      <c r="K3522" t="s">
        <v>15</v>
      </c>
      <c r="L3522" t="s">
        <v>4437</v>
      </c>
      <c r="M3522" t="s">
        <v>27</v>
      </c>
      <c r="N3522" t="s">
        <v>33</v>
      </c>
    </row>
    <row r="3523" spans="1:14" x14ac:dyDescent="0.3">
      <c r="A3523">
        <v>29377664</v>
      </c>
      <c r="B3523" t="s">
        <v>415</v>
      </c>
      <c r="C3523" t="s">
        <v>4445</v>
      </c>
      <c r="D3523" t="s">
        <v>4632</v>
      </c>
      <c r="E3523" t="s">
        <v>4489</v>
      </c>
      <c r="F3523">
        <v>5000</v>
      </c>
      <c r="G3523">
        <v>452</v>
      </c>
      <c r="H3523" s="1">
        <f>Table1[[#This Row],[price, $]]/Table1[[#This Row],[area]]</f>
        <v>11.061946902654867</v>
      </c>
      <c r="I3523" t="s">
        <v>43</v>
      </c>
      <c r="J3523" t="s">
        <v>21</v>
      </c>
      <c r="K3523" t="s">
        <v>6</v>
      </c>
      <c r="L3523" t="s">
        <v>4437</v>
      </c>
      <c r="M3523" t="s">
        <v>9</v>
      </c>
      <c r="N3523" t="s">
        <v>152</v>
      </c>
    </row>
    <row r="3524" spans="1:14" x14ac:dyDescent="0.3">
      <c r="A3524">
        <v>29157896</v>
      </c>
      <c r="B3524" t="s">
        <v>415</v>
      </c>
      <c r="C3524" t="s">
        <v>4445</v>
      </c>
      <c r="D3524" t="s">
        <v>4633</v>
      </c>
      <c r="E3524" t="s">
        <v>4489</v>
      </c>
      <c r="F3524">
        <v>14000</v>
      </c>
      <c r="G3524">
        <v>1600</v>
      </c>
      <c r="H3524" s="1">
        <f>Table1[[#This Row],[price, $]]/Table1[[#This Row],[area]]</f>
        <v>8.75</v>
      </c>
      <c r="I3524" t="s">
        <v>13</v>
      </c>
      <c r="J3524" t="s">
        <v>14</v>
      </c>
      <c r="K3524" t="s">
        <v>6</v>
      </c>
      <c r="L3524" t="s">
        <v>4437</v>
      </c>
      <c r="M3524" t="s">
        <v>9</v>
      </c>
      <c r="N3524" t="s">
        <v>4634</v>
      </c>
    </row>
    <row r="3525" spans="1:14" x14ac:dyDescent="0.3">
      <c r="A3525">
        <v>6015343</v>
      </c>
      <c r="B3525" t="s">
        <v>415</v>
      </c>
      <c r="C3525" t="s">
        <v>4635</v>
      </c>
      <c r="D3525" t="s">
        <v>4636</v>
      </c>
      <c r="E3525" t="s">
        <v>4464</v>
      </c>
      <c r="F3525">
        <v>4500</v>
      </c>
      <c r="G3525">
        <v>300</v>
      </c>
      <c r="H3525" s="1">
        <f>Table1[[#This Row],[price, $]]/Table1[[#This Row],[area]]</f>
        <v>15</v>
      </c>
      <c r="I3525" t="s">
        <v>43</v>
      </c>
      <c r="J3525" t="s">
        <v>21</v>
      </c>
      <c r="K3525" t="s">
        <v>6</v>
      </c>
      <c r="L3525" t="s">
        <v>4437</v>
      </c>
      <c r="M3525" t="s">
        <v>27</v>
      </c>
      <c r="N3525" t="s">
        <v>1587</v>
      </c>
    </row>
    <row r="3526" spans="1:14" x14ac:dyDescent="0.3">
      <c r="A3526">
        <v>29604356</v>
      </c>
      <c r="B3526" t="s">
        <v>415</v>
      </c>
      <c r="C3526" t="s">
        <v>4433</v>
      </c>
      <c r="D3526" t="s">
        <v>4637</v>
      </c>
      <c r="E3526" t="s">
        <v>4464</v>
      </c>
      <c r="F3526">
        <v>2500</v>
      </c>
      <c r="G3526">
        <v>140</v>
      </c>
      <c r="H3526" s="1">
        <f>Table1[[#This Row],[price, $]]/Table1[[#This Row],[area]]</f>
        <v>17.857142857142858</v>
      </c>
      <c r="I3526" t="s">
        <v>37</v>
      </c>
      <c r="J3526" t="s">
        <v>6</v>
      </c>
      <c r="K3526" t="s">
        <v>43</v>
      </c>
      <c r="L3526" t="s">
        <v>4437</v>
      </c>
      <c r="M3526" t="s">
        <v>27</v>
      </c>
      <c r="N3526" t="s">
        <v>33</v>
      </c>
    </row>
    <row r="3527" spans="1:14" x14ac:dyDescent="0.3">
      <c r="A3527">
        <v>29095937</v>
      </c>
      <c r="B3527" t="s">
        <v>415</v>
      </c>
      <c r="C3527" t="s">
        <v>4445</v>
      </c>
      <c r="D3527" t="s">
        <v>43</v>
      </c>
      <c r="E3527" t="s">
        <v>4587</v>
      </c>
      <c r="F3527">
        <v>900</v>
      </c>
      <c r="G3527">
        <v>100</v>
      </c>
      <c r="H3527" s="1">
        <f>Table1[[#This Row],[price, $]]/Table1[[#This Row],[area]]</f>
        <v>9</v>
      </c>
      <c r="I3527" t="s">
        <v>20</v>
      </c>
      <c r="J3527" t="s">
        <v>21</v>
      </c>
      <c r="K3527" t="s">
        <v>6</v>
      </c>
      <c r="L3527" t="s">
        <v>4437</v>
      </c>
      <c r="M3527" t="s">
        <v>9</v>
      </c>
      <c r="N3527" t="s">
        <v>193</v>
      </c>
    </row>
    <row r="3528" spans="1:14" x14ac:dyDescent="0.3">
      <c r="A3528">
        <v>29605518</v>
      </c>
      <c r="B3528" t="s">
        <v>442</v>
      </c>
      <c r="C3528" t="s">
        <v>4433</v>
      </c>
      <c r="D3528" t="s">
        <v>43</v>
      </c>
      <c r="E3528" t="s">
        <v>4464</v>
      </c>
      <c r="F3528">
        <v>1500</v>
      </c>
      <c r="G3528">
        <v>106</v>
      </c>
      <c r="H3528" s="1">
        <f>Table1[[#This Row],[price, $]]/Table1[[#This Row],[area]]</f>
        <v>14.150943396226415</v>
      </c>
      <c r="I3528" t="s">
        <v>13</v>
      </c>
      <c r="J3528" t="s">
        <v>6</v>
      </c>
      <c r="K3528" t="s">
        <v>43</v>
      </c>
      <c r="L3528" t="s">
        <v>4437</v>
      </c>
      <c r="M3528" t="s">
        <v>27</v>
      </c>
      <c r="N3528" t="s">
        <v>33</v>
      </c>
    </row>
    <row r="3529" spans="1:14" x14ac:dyDescent="0.3">
      <c r="A3529">
        <v>28990024</v>
      </c>
      <c r="B3529" t="s">
        <v>442</v>
      </c>
      <c r="C3529" t="s">
        <v>4445</v>
      </c>
      <c r="D3529" t="s">
        <v>4638</v>
      </c>
      <c r="E3529" t="s">
        <v>4587</v>
      </c>
      <c r="F3529">
        <v>800</v>
      </c>
      <c r="G3529">
        <v>100</v>
      </c>
      <c r="H3529" s="1">
        <f>Table1[[#This Row],[price, $]]/Table1[[#This Row],[area]]</f>
        <v>8</v>
      </c>
      <c r="I3529" t="s">
        <v>20</v>
      </c>
      <c r="J3529" t="s">
        <v>21</v>
      </c>
      <c r="K3529" t="s">
        <v>6</v>
      </c>
      <c r="L3529" t="s">
        <v>4437</v>
      </c>
      <c r="M3529" t="s">
        <v>9</v>
      </c>
      <c r="N3529" t="s">
        <v>1477</v>
      </c>
    </row>
    <row r="3530" spans="1:14" x14ac:dyDescent="0.3">
      <c r="A3530">
        <v>28213121</v>
      </c>
      <c r="B3530" t="s">
        <v>442</v>
      </c>
      <c r="C3530" t="s">
        <v>4433</v>
      </c>
      <c r="D3530" t="s">
        <v>43</v>
      </c>
      <c r="E3530" t="s">
        <v>4524</v>
      </c>
      <c r="F3530">
        <v>9020</v>
      </c>
      <c r="G3530">
        <v>812</v>
      </c>
      <c r="H3530" s="1">
        <f>Table1[[#This Row],[price, $]]/Table1[[#This Row],[area]]</f>
        <v>11.108374384236454</v>
      </c>
      <c r="I3530" t="s">
        <v>32</v>
      </c>
      <c r="J3530" t="s">
        <v>5</v>
      </c>
      <c r="K3530" t="s">
        <v>6</v>
      </c>
      <c r="L3530" t="s">
        <v>4437</v>
      </c>
      <c r="M3530" t="s">
        <v>27</v>
      </c>
      <c r="N3530" t="s">
        <v>240</v>
      </c>
    </row>
    <row r="3531" spans="1:14" x14ac:dyDescent="0.3">
      <c r="A3531">
        <v>29606504</v>
      </c>
      <c r="B3531" t="s">
        <v>442</v>
      </c>
      <c r="C3531" t="s">
        <v>4445</v>
      </c>
      <c r="D3531" t="s">
        <v>4639</v>
      </c>
      <c r="E3531" t="s">
        <v>4458</v>
      </c>
      <c r="F3531">
        <v>1600</v>
      </c>
      <c r="G3531">
        <v>128</v>
      </c>
      <c r="H3531" s="1">
        <f>Table1[[#This Row],[price, $]]/Table1[[#This Row],[area]]</f>
        <v>12.5</v>
      </c>
      <c r="I3531" t="s">
        <v>4</v>
      </c>
      <c r="J3531" t="s">
        <v>317</v>
      </c>
      <c r="K3531" t="s">
        <v>6</v>
      </c>
      <c r="L3531" t="s">
        <v>4437</v>
      </c>
      <c r="M3531" t="s">
        <v>9</v>
      </c>
      <c r="N3531" t="s">
        <v>33</v>
      </c>
    </row>
    <row r="3532" spans="1:14" x14ac:dyDescent="0.3">
      <c r="A3532">
        <v>7735951</v>
      </c>
      <c r="B3532" t="s">
        <v>442</v>
      </c>
      <c r="C3532" t="s">
        <v>4445</v>
      </c>
      <c r="D3532" t="s">
        <v>43</v>
      </c>
      <c r="E3532" t="s">
        <v>4458</v>
      </c>
      <c r="F3532">
        <v>5000</v>
      </c>
      <c r="G3532">
        <v>450</v>
      </c>
      <c r="H3532" s="1">
        <f>Table1[[#This Row],[price, $]]/Table1[[#This Row],[area]]</f>
        <v>11.111111111111111</v>
      </c>
      <c r="I3532" t="s">
        <v>43</v>
      </c>
      <c r="J3532" t="s">
        <v>21</v>
      </c>
      <c r="K3532" t="s">
        <v>6</v>
      </c>
      <c r="L3532" t="s">
        <v>4437</v>
      </c>
      <c r="M3532" t="s">
        <v>9</v>
      </c>
      <c r="N3532" t="s">
        <v>299</v>
      </c>
    </row>
    <row r="3533" spans="1:14" x14ac:dyDescent="0.3">
      <c r="A3533">
        <v>27979823</v>
      </c>
      <c r="B3533" t="s">
        <v>442</v>
      </c>
      <c r="C3533" t="s">
        <v>4448</v>
      </c>
      <c r="D3533" t="s">
        <v>4640</v>
      </c>
      <c r="E3533" t="s">
        <v>4471</v>
      </c>
      <c r="F3533">
        <v>8400</v>
      </c>
      <c r="G3533">
        <v>3600</v>
      </c>
      <c r="H3533" s="1">
        <f>Table1[[#This Row],[price, $]]/Table1[[#This Row],[area]]</f>
        <v>2.3333333333333335</v>
      </c>
      <c r="I3533" t="s">
        <v>43</v>
      </c>
      <c r="J3533" t="s">
        <v>5</v>
      </c>
      <c r="K3533" t="s">
        <v>15</v>
      </c>
      <c r="L3533" t="s">
        <v>4437</v>
      </c>
      <c r="M3533" t="s">
        <v>252</v>
      </c>
      <c r="N3533" t="s">
        <v>1481</v>
      </c>
    </row>
    <row r="3534" spans="1:14" x14ac:dyDescent="0.3">
      <c r="A3534">
        <v>29496392</v>
      </c>
      <c r="B3534" t="s">
        <v>442</v>
      </c>
      <c r="C3534" t="s">
        <v>4433</v>
      </c>
      <c r="D3534" t="s">
        <v>4641</v>
      </c>
      <c r="E3534" t="s">
        <v>4642</v>
      </c>
      <c r="F3534">
        <v>5000</v>
      </c>
      <c r="G3534">
        <v>100</v>
      </c>
      <c r="H3534" s="1">
        <f>Table1[[#This Row],[price, $]]/Table1[[#This Row],[area]]</f>
        <v>50</v>
      </c>
      <c r="I3534" t="s">
        <v>32</v>
      </c>
      <c r="J3534" t="s">
        <v>21</v>
      </c>
      <c r="K3534" t="s">
        <v>6</v>
      </c>
      <c r="L3534" t="s">
        <v>4437</v>
      </c>
      <c r="M3534" t="s">
        <v>27</v>
      </c>
      <c r="N3534" t="s">
        <v>4643</v>
      </c>
    </row>
    <row r="3535" spans="1:14" x14ac:dyDescent="0.3">
      <c r="A3535">
        <v>29380329</v>
      </c>
      <c r="B3535" t="s">
        <v>442</v>
      </c>
      <c r="C3535" t="s">
        <v>4448</v>
      </c>
      <c r="D3535" t="s">
        <v>4644</v>
      </c>
      <c r="E3535" t="s">
        <v>4645</v>
      </c>
      <c r="F3535">
        <v>927</v>
      </c>
      <c r="G3535">
        <v>170</v>
      </c>
      <c r="H3535" s="1">
        <f>Table1[[#This Row],[price, $]]/Table1[[#This Row],[area]]</f>
        <v>5.4529411764705884</v>
      </c>
      <c r="I3535" t="s">
        <v>43</v>
      </c>
      <c r="J3535" t="s">
        <v>5</v>
      </c>
      <c r="K3535" t="s">
        <v>15</v>
      </c>
      <c r="L3535" t="s">
        <v>4437</v>
      </c>
      <c r="M3535" t="s">
        <v>252</v>
      </c>
      <c r="N3535" t="s">
        <v>33</v>
      </c>
    </row>
    <row r="3536" spans="1:14" x14ac:dyDescent="0.3">
      <c r="A3536">
        <v>29611333</v>
      </c>
      <c r="B3536" t="s">
        <v>442</v>
      </c>
      <c r="C3536" t="s">
        <v>4433</v>
      </c>
      <c r="D3536" t="s">
        <v>4646</v>
      </c>
      <c r="E3536" t="s">
        <v>4492</v>
      </c>
      <c r="F3536">
        <v>2500</v>
      </c>
      <c r="G3536">
        <v>140</v>
      </c>
      <c r="H3536" s="1">
        <f>Table1[[#This Row],[price, $]]/Table1[[#This Row],[area]]</f>
        <v>17.857142857142858</v>
      </c>
      <c r="I3536" t="s">
        <v>37</v>
      </c>
      <c r="J3536" t="s">
        <v>21</v>
      </c>
      <c r="K3536" t="s">
        <v>6</v>
      </c>
      <c r="L3536" t="s">
        <v>4437</v>
      </c>
      <c r="M3536" t="s">
        <v>27</v>
      </c>
      <c r="N3536" t="s">
        <v>4647</v>
      </c>
    </row>
    <row r="3537" spans="1:14" x14ac:dyDescent="0.3">
      <c r="A3537">
        <v>29611876</v>
      </c>
      <c r="B3537" t="s">
        <v>442</v>
      </c>
      <c r="C3537" t="s">
        <v>4448</v>
      </c>
      <c r="D3537" t="s">
        <v>4648</v>
      </c>
      <c r="E3537" t="s">
        <v>4471</v>
      </c>
      <c r="F3537">
        <v>556</v>
      </c>
      <c r="G3537">
        <v>300</v>
      </c>
      <c r="H3537" s="1">
        <f>Table1[[#This Row],[price, $]]/Table1[[#This Row],[area]]</f>
        <v>1.8533333333333333</v>
      </c>
      <c r="I3537" t="s">
        <v>43</v>
      </c>
      <c r="J3537" t="s">
        <v>21</v>
      </c>
      <c r="K3537" t="s">
        <v>6</v>
      </c>
      <c r="L3537" t="s">
        <v>4437</v>
      </c>
      <c r="M3537" t="s">
        <v>252</v>
      </c>
      <c r="N3537" t="s">
        <v>33</v>
      </c>
    </row>
    <row r="3538" spans="1:14" x14ac:dyDescent="0.3">
      <c r="A3538">
        <v>29612093</v>
      </c>
      <c r="B3538" t="s">
        <v>442</v>
      </c>
      <c r="C3538" t="s">
        <v>4448</v>
      </c>
      <c r="D3538" t="s">
        <v>4649</v>
      </c>
      <c r="E3538" t="s">
        <v>4471</v>
      </c>
      <c r="F3538">
        <v>741</v>
      </c>
      <c r="G3538">
        <v>300</v>
      </c>
      <c r="H3538" s="1">
        <f>Table1[[#This Row],[price, $]]/Table1[[#This Row],[area]]</f>
        <v>2.4700000000000002</v>
      </c>
      <c r="I3538" t="s">
        <v>20</v>
      </c>
      <c r="J3538" t="s">
        <v>21</v>
      </c>
      <c r="K3538" t="s">
        <v>6</v>
      </c>
      <c r="L3538" t="s">
        <v>4437</v>
      </c>
      <c r="M3538" t="s">
        <v>252</v>
      </c>
      <c r="N3538" t="s">
        <v>33</v>
      </c>
    </row>
    <row r="3539" spans="1:14" x14ac:dyDescent="0.3">
      <c r="A3539">
        <v>8003607</v>
      </c>
      <c r="B3539" t="s">
        <v>442</v>
      </c>
      <c r="C3539" t="s">
        <v>4445</v>
      </c>
      <c r="D3539" t="s">
        <v>4650</v>
      </c>
      <c r="E3539" t="s">
        <v>4464</v>
      </c>
      <c r="F3539">
        <v>4000</v>
      </c>
      <c r="G3539">
        <v>220</v>
      </c>
      <c r="H3539" s="1">
        <f>Table1[[#This Row],[price, $]]/Table1[[#This Row],[area]]</f>
        <v>18.181818181818183</v>
      </c>
      <c r="I3539" t="s">
        <v>37</v>
      </c>
      <c r="J3539" t="s">
        <v>21</v>
      </c>
      <c r="K3539" t="s">
        <v>6</v>
      </c>
      <c r="L3539" t="s">
        <v>4437</v>
      </c>
      <c r="M3539" t="s">
        <v>9</v>
      </c>
      <c r="N3539" t="s">
        <v>33</v>
      </c>
    </row>
    <row r="3540" spans="1:14" x14ac:dyDescent="0.3">
      <c r="A3540">
        <v>7090972</v>
      </c>
      <c r="B3540" t="s">
        <v>442</v>
      </c>
      <c r="C3540" t="s">
        <v>4445</v>
      </c>
      <c r="D3540" t="s">
        <v>4651</v>
      </c>
      <c r="E3540" t="s">
        <v>4501</v>
      </c>
      <c r="F3540">
        <v>2350</v>
      </c>
      <c r="G3540">
        <v>176</v>
      </c>
      <c r="H3540" s="1">
        <f>Table1[[#This Row],[price, $]]/Table1[[#This Row],[area]]</f>
        <v>13.352272727272727</v>
      </c>
      <c r="I3540" t="s">
        <v>13</v>
      </c>
      <c r="J3540" t="s">
        <v>21</v>
      </c>
      <c r="K3540" t="s">
        <v>6</v>
      </c>
      <c r="L3540" t="s">
        <v>4437</v>
      </c>
      <c r="M3540" t="s">
        <v>9</v>
      </c>
      <c r="N3540" t="s">
        <v>33</v>
      </c>
    </row>
    <row r="3541" spans="1:14" x14ac:dyDescent="0.3">
      <c r="A3541">
        <v>28193234</v>
      </c>
      <c r="B3541" t="s">
        <v>464</v>
      </c>
      <c r="C3541" t="s">
        <v>4465</v>
      </c>
      <c r="D3541" t="s">
        <v>4652</v>
      </c>
      <c r="E3541" t="s">
        <v>4496</v>
      </c>
      <c r="F3541">
        <v>6000</v>
      </c>
      <c r="G3541">
        <v>1579</v>
      </c>
      <c r="H3541" s="1">
        <f>Table1[[#This Row],[price, $]]/Table1[[#This Row],[area]]</f>
        <v>3.799873337555415</v>
      </c>
      <c r="I3541" t="s">
        <v>43</v>
      </c>
      <c r="J3541" t="s">
        <v>14</v>
      </c>
      <c r="K3541" t="s">
        <v>15</v>
      </c>
      <c r="L3541" t="s">
        <v>4437</v>
      </c>
      <c r="M3541" t="s">
        <v>9</v>
      </c>
      <c r="N3541" t="s">
        <v>2964</v>
      </c>
    </row>
    <row r="3542" spans="1:14" x14ac:dyDescent="0.3">
      <c r="A3542">
        <v>28192905</v>
      </c>
      <c r="B3542" t="s">
        <v>464</v>
      </c>
      <c r="C3542" t="s">
        <v>4448</v>
      </c>
      <c r="D3542" t="s">
        <v>4653</v>
      </c>
      <c r="E3542" t="s">
        <v>4471</v>
      </c>
      <c r="F3542">
        <v>2400</v>
      </c>
      <c r="G3542">
        <v>800</v>
      </c>
      <c r="H3542" s="1">
        <f>Table1[[#This Row],[price, $]]/Table1[[#This Row],[area]]</f>
        <v>3</v>
      </c>
      <c r="I3542" t="s">
        <v>43</v>
      </c>
      <c r="J3542" t="s">
        <v>14</v>
      </c>
      <c r="K3542" t="s">
        <v>6</v>
      </c>
      <c r="L3542" t="s">
        <v>4437</v>
      </c>
      <c r="M3542" t="s">
        <v>252</v>
      </c>
      <c r="N3542" t="s">
        <v>33</v>
      </c>
    </row>
    <row r="3543" spans="1:14" x14ac:dyDescent="0.3">
      <c r="A3543">
        <v>7371962</v>
      </c>
      <c r="B3543" t="s">
        <v>464</v>
      </c>
      <c r="C3543" t="s">
        <v>4433</v>
      </c>
      <c r="D3543" t="s">
        <v>4654</v>
      </c>
      <c r="E3543" t="s">
        <v>4458</v>
      </c>
      <c r="F3543">
        <v>3000</v>
      </c>
      <c r="G3543">
        <v>245</v>
      </c>
      <c r="H3543" s="1">
        <f>Table1[[#This Row],[price, $]]/Table1[[#This Row],[area]]</f>
        <v>12.244897959183673</v>
      </c>
      <c r="I3543" t="s">
        <v>4</v>
      </c>
      <c r="J3543" t="s">
        <v>21</v>
      </c>
      <c r="K3543" t="s">
        <v>6</v>
      </c>
      <c r="L3543" t="s">
        <v>4437</v>
      </c>
      <c r="M3543" t="s">
        <v>27</v>
      </c>
      <c r="N3543" t="s">
        <v>625</v>
      </c>
    </row>
    <row r="3544" spans="1:14" x14ac:dyDescent="0.3">
      <c r="A3544">
        <v>28268843</v>
      </c>
      <c r="B3544" t="s">
        <v>464</v>
      </c>
      <c r="C3544" t="s">
        <v>4445</v>
      </c>
      <c r="D3544" t="s">
        <v>4655</v>
      </c>
      <c r="E3544" t="s">
        <v>4464</v>
      </c>
      <c r="F3544">
        <v>550</v>
      </c>
      <c r="G3544">
        <v>100</v>
      </c>
      <c r="H3544" s="1">
        <f>Table1[[#This Row],[price, $]]/Table1[[#This Row],[area]]</f>
        <v>5.5</v>
      </c>
      <c r="I3544" t="s">
        <v>20</v>
      </c>
      <c r="J3544" t="s">
        <v>21</v>
      </c>
      <c r="K3544" t="s">
        <v>6</v>
      </c>
      <c r="L3544" t="s">
        <v>4437</v>
      </c>
      <c r="M3544" t="s">
        <v>9</v>
      </c>
      <c r="N3544" t="s">
        <v>4097</v>
      </c>
    </row>
    <row r="3545" spans="1:14" x14ac:dyDescent="0.3">
      <c r="A3545">
        <v>29618836</v>
      </c>
      <c r="B3545" t="s">
        <v>464</v>
      </c>
      <c r="C3545" t="s">
        <v>4433</v>
      </c>
      <c r="D3545" t="s">
        <v>4656</v>
      </c>
      <c r="E3545" t="s">
        <v>4464</v>
      </c>
      <c r="F3545">
        <v>2000</v>
      </c>
      <c r="G3545">
        <v>140</v>
      </c>
      <c r="H3545" s="1">
        <f>Table1[[#This Row],[price, $]]/Table1[[#This Row],[area]]</f>
        <v>14.285714285714286</v>
      </c>
      <c r="I3545" t="s">
        <v>13</v>
      </c>
      <c r="J3545" t="s">
        <v>6</v>
      </c>
      <c r="K3545" t="s">
        <v>43</v>
      </c>
      <c r="L3545" t="s">
        <v>4437</v>
      </c>
      <c r="M3545" t="s">
        <v>27</v>
      </c>
      <c r="N3545" t="s">
        <v>33</v>
      </c>
    </row>
    <row r="3546" spans="1:14" x14ac:dyDescent="0.3">
      <c r="A3546">
        <v>29619371</v>
      </c>
      <c r="B3546" t="s">
        <v>464</v>
      </c>
      <c r="C3546" t="s">
        <v>4433</v>
      </c>
      <c r="D3546" t="s">
        <v>4657</v>
      </c>
      <c r="E3546" t="s">
        <v>4464</v>
      </c>
      <c r="F3546">
        <v>1700</v>
      </c>
      <c r="G3546">
        <v>106</v>
      </c>
      <c r="H3546" s="1">
        <f>Table1[[#This Row],[price, $]]/Table1[[#This Row],[area]]</f>
        <v>16.037735849056602</v>
      </c>
      <c r="I3546" t="s">
        <v>37</v>
      </c>
      <c r="J3546" t="s">
        <v>5</v>
      </c>
      <c r="K3546" t="s">
        <v>6</v>
      </c>
      <c r="L3546" t="s">
        <v>4437</v>
      </c>
      <c r="M3546" t="s">
        <v>27</v>
      </c>
      <c r="N3546" t="s">
        <v>33</v>
      </c>
    </row>
    <row r="3547" spans="1:14" x14ac:dyDescent="0.3">
      <c r="A3547">
        <v>29619574</v>
      </c>
      <c r="B3547" t="s">
        <v>464</v>
      </c>
      <c r="C3547" t="s">
        <v>4433</v>
      </c>
      <c r="D3547" t="s">
        <v>4658</v>
      </c>
      <c r="E3547" t="s">
        <v>4524</v>
      </c>
      <c r="F3547">
        <v>4900</v>
      </c>
      <c r="G3547">
        <v>380</v>
      </c>
      <c r="H3547" s="1">
        <f>Table1[[#This Row],[price, $]]/Table1[[#This Row],[area]]</f>
        <v>12.894736842105264</v>
      </c>
      <c r="I3547" t="s">
        <v>43</v>
      </c>
      <c r="J3547" t="s">
        <v>21</v>
      </c>
      <c r="K3547" t="s">
        <v>6</v>
      </c>
      <c r="L3547" t="s">
        <v>4437</v>
      </c>
      <c r="M3547" t="s">
        <v>27</v>
      </c>
      <c r="N3547" t="s">
        <v>361</v>
      </c>
    </row>
    <row r="3548" spans="1:14" x14ac:dyDescent="0.3">
      <c r="A3548">
        <v>29620758</v>
      </c>
      <c r="B3548" t="s">
        <v>464</v>
      </c>
      <c r="C3548" t="s">
        <v>4445</v>
      </c>
      <c r="D3548" t="s">
        <v>4659</v>
      </c>
      <c r="E3548" t="s">
        <v>4458</v>
      </c>
      <c r="F3548">
        <v>1500</v>
      </c>
      <c r="G3548">
        <v>171</v>
      </c>
      <c r="H3548" s="1">
        <f>Table1[[#This Row],[price, $]]/Table1[[#This Row],[area]]</f>
        <v>8.7719298245614041</v>
      </c>
      <c r="I3548" t="s">
        <v>20</v>
      </c>
      <c r="J3548" t="s">
        <v>21</v>
      </c>
      <c r="K3548" t="s">
        <v>6</v>
      </c>
      <c r="L3548" t="s">
        <v>4437</v>
      </c>
      <c r="M3548" t="s">
        <v>9</v>
      </c>
      <c r="N3548" t="s">
        <v>4660</v>
      </c>
    </row>
    <row r="3549" spans="1:14" x14ac:dyDescent="0.3">
      <c r="A3549">
        <v>29622289</v>
      </c>
      <c r="B3549" t="s">
        <v>464</v>
      </c>
      <c r="C3549" t="s">
        <v>4433</v>
      </c>
      <c r="D3549" t="s">
        <v>4661</v>
      </c>
      <c r="E3549" t="s">
        <v>4464</v>
      </c>
      <c r="F3549">
        <v>2090</v>
      </c>
      <c r="G3549">
        <v>140</v>
      </c>
      <c r="H3549" s="1">
        <f>Table1[[#This Row],[price, $]]/Table1[[#This Row],[area]]</f>
        <v>14.928571428571429</v>
      </c>
      <c r="I3549" t="s">
        <v>43</v>
      </c>
      <c r="J3549" t="s">
        <v>72</v>
      </c>
      <c r="K3549" t="s">
        <v>43</v>
      </c>
      <c r="L3549" t="s">
        <v>4437</v>
      </c>
      <c r="M3549" t="s">
        <v>27</v>
      </c>
      <c r="N3549" t="s">
        <v>33</v>
      </c>
    </row>
    <row r="3550" spans="1:14" x14ac:dyDescent="0.3">
      <c r="A3550">
        <v>29624118</v>
      </c>
      <c r="B3550" t="s">
        <v>505</v>
      </c>
      <c r="C3550" t="s">
        <v>4433</v>
      </c>
      <c r="D3550" t="s">
        <v>43</v>
      </c>
      <c r="E3550" t="s">
        <v>4464</v>
      </c>
      <c r="F3550">
        <v>1500</v>
      </c>
      <c r="G3550">
        <v>106</v>
      </c>
      <c r="H3550" s="1">
        <f>Table1[[#This Row],[price, $]]/Table1[[#This Row],[area]]</f>
        <v>14.150943396226415</v>
      </c>
      <c r="I3550" t="s">
        <v>13</v>
      </c>
      <c r="J3550" t="s">
        <v>6</v>
      </c>
      <c r="K3550" t="s">
        <v>43</v>
      </c>
      <c r="L3550" t="s">
        <v>4437</v>
      </c>
      <c r="M3550" t="s">
        <v>27</v>
      </c>
      <c r="N3550" t="s">
        <v>33</v>
      </c>
    </row>
    <row r="3551" spans="1:14" x14ac:dyDescent="0.3">
      <c r="A3551">
        <v>29625160</v>
      </c>
      <c r="B3551" t="s">
        <v>505</v>
      </c>
      <c r="C3551" t="s">
        <v>4433</v>
      </c>
      <c r="D3551" t="s">
        <v>4662</v>
      </c>
      <c r="E3551" t="s">
        <v>4462</v>
      </c>
      <c r="F3551">
        <v>2400</v>
      </c>
      <c r="G3551">
        <v>138</v>
      </c>
      <c r="H3551" s="1">
        <f>Table1[[#This Row],[price, $]]/Table1[[#This Row],[area]]</f>
        <v>17.391304347826086</v>
      </c>
      <c r="I3551" t="s">
        <v>37</v>
      </c>
      <c r="J3551" t="s">
        <v>151</v>
      </c>
      <c r="K3551" t="s">
        <v>6</v>
      </c>
      <c r="L3551" t="s">
        <v>4437</v>
      </c>
      <c r="M3551" t="s">
        <v>27</v>
      </c>
      <c r="N3551" t="s">
        <v>33</v>
      </c>
    </row>
    <row r="3552" spans="1:14" x14ac:dyDescent="0.3">
      <c r="A3552">
        <v>29625393</v>
      </c>
      <c r="B3552" t="s">
        <v>505</v>
      </c>
      <c r="C3552" t="s">
        <v>4433</v>
      </c>
      <c r="D3552" t="s">
        <v>4663</v>
      </c>
      <c r="E3552" t="s">
        <v>4546</v>
      </c>
      <c r="F3552">
        <v>1800</v>
      </c>
      <c r="G3552">
        <v>106</v>
      </c>
      <c r="H3552" s="1">
        <f>Table1[[#This Row],[price, $]]/Table1[[#This Row],[area]]</f>
        <v>16.981132075471699</v>
      </c>
      <c r="I3552" t="s">
        <v>37</v>
      </c>
      <c r="J3552" t="s">
        <v>5</v>
      </c>
      <c r="K3552" t="s">
        <v>6</v>
      </c>
      <c r="L3552" t="s">
        <v>4437</v>
      </c>
      <c r="M3552" t="s">
        <v>27</v>
      </c>
      <c r="N3552" t="s">
        <v>4592</v>
      </c>
    </row>
    <row r="3553" spans="1:14" x14ac:dyDescent="0.3">
      <c r="A3553">
        <v>29625485</v>
      </c>
      <c r="B3553" t="s">
        <v>505</v>
      </c>
      <c r="C3553" t="s">
        <v>4433</v>
      </c>
      <c r="D3553" t="s">
        <v>3701</v>
      </c>
      <c r="E3553" t="s">
        <v>4464</v>
      </c>
      <c r="F3553">
        <v>1700</v>
      </c>
      <c r="G3553">
        <v>106</v>
      </c>
      <c r="H3553" s="1">
        <f>Table1[[#This Row],[price, $]]/Table1[[#This Row],[area]]</f>
        <v>16.037735849056602</v>
      </c>
      <c r="I3553" t="s">
        <v>37</v>
      </c>
      <c r="J3553" t="s">
        <v>5</v>
      </c>
      <c r="K3553" t="s">
        <v>6</v>
      </c>
      <c r="L3553" t="s">
        <v>4437</v>
      </c>
      <c r="M3553" t="s">
        <v>27</v>
      </c>
      <c r="N3553" t="s">
        <v>4592</v>
      </c>
    </row>
    <row r="3554" spans="1:14" x14ac:dyDescent="0.3">
      <c r="A3554">
        <v>6359529</v>
      </c>
      <c r="B3554" t="s">
        <v>505</v>
      </c>
      <c r="C3554" t="s">
        <v>4445</v>
      </c>
      <c r="D3554" t="s">
        <v>4664</v>
      </c>
      <c r="E3554" t="s">
        <v>4464</v>
      </c>
      <c r="F3554">
        <v>1420</v>
      </c>
      <c r="G3554">
        <v>111</v>
      </c>
      <c r="H3554" s="1">
        <f>Table1[[#This Row],[price, $]]/Table1[[#This Row],[area]]</f>
        <v>12.792792792792794</v>
      </c>
      <c r="I3554" t="s">
        <v>43</v>
      </c>
      <c r="J3554" t="s">
        <v>21</v>
      </c>
      <c r="K3554" t="s">
        <v>6</v>
      </c>
      <c r="L3554" t="s">
        <v>4437</v>
      </c>
      <c r="M3554" t="s">
        <v>9</v>
      </c>
      <c r="N3554" t="s">
        <v>982</v>
      </c>
    </row>
    <row r="3555" spans="1:14" x14ac:dyDescent="0.3">
      <c r="A3555">
        <v>6520717</v>
      </c>
      <c r="B3555" t="s">
        <v>505</v>
      </c>
      <c r="C3555" t="s">
        <v>4445</v>
      </c>
      <c r="D3555" t="s">
        <v>4665</v>
      </c>
      <c r="E3555" t="s">
        <v>4501</v>
      </c>
      <c r="F3555">
        <v>3000</v>
      </c>
      <c r="G3555">
        <v>200</v>
      </c>
      <c r="H3555" s="1">
        <f>Table1[[#This Row],[price, $]]/Table1[[#This Row],[area]]</f>
        <v>15</v>
      </c>
      <c r="I3555" t="s">
        <v>13</v>
      </c>
      <c r="J3555" t="s">
        <v>990</v>
      </c>
      <c r="K3555" t="s">
        <v>6</v>
      </c>
      <c r="L3555" t="s">
        <v>4437</v>
      </c>
      <c r="M3555" t="s">
        <v>9</v>
      </c>
      <c r="N3555" t="s">
        <v>982</v>
      </c>
    </row>
    <row r="3556" spans="1:14" x14ac:dyDescent="0.3">
      <c r="A3556">
        <v>6408405</v>
      </c>
      <c r="B3556" t="s">
        <v>505</v>
      </c>
      <c r="C3556" t="s">
        <v>4433</v>
      </c>
      <c r="D3556" t="s">
        <v>4666</v>
      </c>
      <c r="E3556" t="s">
        <v>4464</v>
      </c>
      <c r="F3556">
        <v>6000</v>
      </c>
      <c r="G3556">
        <v>400</v>
      </c>
      <c r="H3556" s="1">
        <f>Table1[[#This Row],[price, $]]/Table1[[#This Row],[area]]</f>
        <v>15</v>
      </c>
      <c r="I3556" t="s">
        <v>43</v>
      </c>
      <c r="J3556" t="s">
        <v>232</v>
      </c>
      <c r="K3556" t="s">
        <v>6</v>
      </c>
      <c r="L3556" t="s">
        <v>4437</v>
      </c>
      <c r="M3556" t="s">
        <v>27</v>
      </c>
      <c r="N3556" t="s">
        <v>371</v>
      </c>
    </row>
    <row r="3557" spans="1:14" x14ac:dyDescent="0.3">
      <c r="A3557">
        <v>29631575</v>
      </c>
      <c r="B3557" t="s">
        <v>505</v>
      </c>
      <c r="C3557" t="s">
        <v>4433</v>
      </c>
      <c r="D3557" t="s">
        <v>4667</v>
      </c>
      <c r="E3557" t="s">
        <v>4464</v>
      </c>
      <c r="F3557">
        <v>1710</v>
      </c>
      <c r="G3557">
        <v>192</v>
      </c>
      <c r="H3557" s="1">
        <f>Table1[[#This Row],[price, $]]/Table1[[#This Row],[area]]</f>
        <v>8.90625</v>
      </c>
      <c r="I3557" t="s">
        <v>20</v>
      </c>
      <c r="J3557" t="s">
        <v>21</v>
      </c>
      <c r="K3557" t="s">
        <v>6</v>
      </c>
      <c r="L3557" t="s">
        <v>4437</v>
      </c>
      <c r="M3557" t="s">
        <v>27</v>
      </c>
      <c r="N3557" t="s">
        <v>177</v>
      </c>
    </row>
    <row r="3558" spans="1:14" x14ac:dyDescent="0.3">
      <c r="A3558">
        <v>29147083</v>
      </c>
      <c r="B3558" t="s">
        <v>523</v>
      </c>
      <c r="C3558" t="s">
        <v>4433</v>
      </c>
      <c r="D3558" t="s">
        <v>4668</v>
      </c>
      <c r="E3558" t="s">
        <v>4464</v>
      </c>
      <c r="F3558">
        <v>7780</v>
      </c>
      <c r="G3558">
        <v>500</v>
      </c>
      <c r="H3558" s="1">
        <f>Table1[[#This Row],[price, $]]/Table1[[#This Row],[area]]</f>
        <v>15.56</v>
      </c>
      <c r="I3558" t="s">
        <v>20</v>
      </c>
      <c r="J3558" t="s">
        <v>21</v>
      </c>
      <c r="K3558" t="s">
        <v>6</v>
      </c>
      <c r="L3558" t="s">
        <v>4437</v>
      </c>
      <c r="M3558" t="s">
        <v>27</v>
      </c>
      <c r="N3558" t="s">
        <v>4669</v>
      </c>
    </row>
    <row r="3559" spans="1:14" x14ac:dyDescent="0.3">
      <c r="A3559">
        <v>4658975</v>
      </c>
      <c r="B3559" t="s">
        <v>523</v>
      </c>
      <c r="C3559" t="s">
        <v>4448</v>
      </c>
      <c r="D3559" t="s">
        <v>4670</v>
      </c>
      <c r="E3559" t="s">
        <v>4471</v>
      </c>
      <c r="F3559">
        <v>27900</v>
      </c>
      <c r="G3559">
        <v>5000</v>
      </c>
      <c r="H3559" s="1">
        <f>Table1[[#This Row],[price, $]]/Table1[[#This Row],[area]]</f>
        <v>5.58</v>
      </c>
      <c r="I3559" t="s">
        <v>43</v>
      </c>
      <c r="J3559" t="s">
        <v>5</v>
      </c>
      <c r="K3559" t="s">
        <v>6</v>
      </c>
      <c r="L3559" t="s">
        <v>4437</v>
      </c>
      <c r="M3559" t="s">
        <v>252</v>
      </c>
      <c r="N3559" t="s">
        <v>33</v>
      </c>
    </row>
    <row r="3560" spans="1:14" x14ac:dyDescent="0.3">
      <c r="A3560">
        <v>5201309</v>
      </c>
      <c r="B3560" t="s">
        <v>523</v>
      </c>
      <c r="C3560" t="s">
        <v>4448</v>
      </c>
      <c r="D3560" t="s">
        <v>4671</v>
      </c>
      <c r="E3560" t="s">
        <v>4471</v>
      </c>
      <c r="G3560">
        <v>2800</v>
      </c>
      <c r="H3560" s="1">
        <f>Table1[[#This Row],[price, $]]/Table1[[#This Row],[area]]</f>
        <v>0</v>
      </c>
      <c r="I3560" t="s">
        <v>43</v>
      </c>
      <c r="J3560" t="s">
        <v>62</v>
      </c>
      <c r="K3560" t="s">
        <v>15</v>
      </c>
      <c r="L3560" t="s">
        <v>4437</v>
      </c>
      <c r="M3560" t="s">
        <v>252</v>
      </c>
      <c r="N3560" t="s">
        <v>994</v>
      </c>
    </row>
    <row r="3561" spans="1:14" x14ac:dyDescent="0.3">
      <c r="A3561">
        <v>29635990</v>
      </c>
      <c r="B3561" t="s">
        <v>523</v>
      </c>
      <c r="C3561" t="s">
        <v>4433</v>
      </c>
      <c r="D3561" t="s">
        <v>4672</v>
      </c>
      <c r="E3561" t="s">
        <v>4673</v>
      </c>
      <c r="F3561">
        <v>1700</v>
      </c>
      <c r="G3561">
        <v>106</v>
      </c>
      <c r="H3561" s="1">
        <f>Table1[[#This Row],[price, $]]/Table1[[#This Row],[area]]</f>
        <v>16.037735849056602</v>
      </c>
      <c r="I3561" t="s">
        <v>37</v>
      </c>
      <c r="J3561" t="s">
        <v>6</v>
      </c>
      <c r="K3561" t="s">
        <v>43</v>
      </c>
      <c r="L3561" t="s">
        <v>4437</v>
      </c>
      <c r="M3561" t="s">
        <v>27</v>
      </c>
      <c r="N3561" t="s">
        <v>1251</v>
      </c>
    </row>
    <row r="3562" spans="1:14" x14ac:dyDescent="0.3">
      <c r="A3562">
        <v>29393163</v>
      </c>
      <c r="B3562" t="s">
        <v>523</v>
      </c>
      <c r="C3562" t="s">
        <v>4433</v>
      </c>
      <c r="D3562" t="s">
        <v>4674</v>
      </c>
      <c r="E3562" t="s">
        <v>4456</v>
      </c>
      <c r="F3562">
        <v>5500</v>
      </c>
      <c r="G3562">
        <v>377</v>
      </c>
      <c r="H3562" s="1">
        <f>Table1[[#This Row],[price, $]]/Table1[[#This Row],[area]]</f>
        <v>14.588859416445624</v>
      </c>
      <c r="I3562" t="s">
        <v>43</v>
      </c>
      <c r="J3562" t="s">
        <v>21</v>
      </c>
      <c r="K3562" t="s">
        <v>6</v>
      </c>
      <c r="L3562" t="s">
        <v>4437</v>
      </c>
      <c r="M3562" t="s">
        <v>27</v>
      </c>
      <c r="N3562" t="s">
        <v>33</v>
      </c>
    </row>
    <row r="3563" spans="1:14" x14ac:dyDescent="0.3">
      <c r="A3563">
        <v>29395245</v>
      </c>
      <c r="B3563" t="s">
        <v>523</v>
      </c>
      <c r="C3563" t="s">
        <v>4433</v>
      </c>
      <c r="D3563" t="s">
        <v>4433</v>
      </c>
      <c r="E3563" t="s">
        <v>4464</v>
      </c>
      <c r="F3563">
        <v>3500</v>
      </c>
      <c r="G3563">
        <v>160</v>
      </c>
      <c r="H3563" s="1">
        <f>Table1[[#This Row],[price, $]]/Table1[[#This Row],[area]]</f>
        <v>21.875</v>
      </c>
      <c r="I3563" t="s">
        <v>20</v>
      </c>
      <c r="J3563" t="s">
        <v>72</v>
      </c>
      <c r="K3563" t="s">
        <v>43</v>
      </c>
      <c r="L3563" t="s">
        <v>4437</v>
      </c>
      <c r="M3563" t="s">
        <v>27</v>
      </c>
      <c r="N3563" t="s">
        <v>33</v>
      </c>
    </row>
    <row r="3564" spans="1:14" x14ac:dyDescent="0.3">
      <c r="A3564">
        <v>29391026</v>
      </c>
      <c r="B3564" t="s">
        <v>523</v>
      </c>
      <c r="C3564" t="s">
        <v>4445</v>
      </c>
      <c r="D3564" t="s">
        <v>4675</v>
      </c>
      <c r="E3564" t="s">
        <v>4481</v>
      </c>
      <c r="F3564">
        <v>5490</v>
      </c>
      <c r="G3564">
        <v>376</v>
      </c>
      <c r="H3564" s="1">
        <f>Table1[[#This Row],[price, $]]/Table1[[#This Row],[area]]</f>
        <v>14.601063829787234</v>
      </c>
      <c r="I3564" t="s">
        <v>20</v>
      </c>
      <c r="J3564" t="s">
        <v>21</v>
      </c>
      <c r="K3564" t="s">
        <v>6</v>
      </c>
      <c r="L3564" t="s">
        <v>4437</v>
      </c>
      <c r="M3564" t="s">
        <v>9</v>
      </c>
      <c r="N3564" t="s">
        <v>33</v>
      </c>
    </row>
    <row r="3565" spans="1:14" x14ac:dyDescent="0.3">
      <c r="A3565">
        <v>29388779</v>
      </c>
      <c r="B3565" t="s">
        <v>523</v>
      </c>
      <c r="C3565" t="s">
        <v>4433</v>
      </c>
      <c r="D3565" t="s">
        <v>4676</v>
      </c>
      <c r="E3565" t="s">
        <v>4458</v>
      </c>
      <c r="F3565">
        <v>5500</v>
      </c>
      <c r="G3565">
        <v>400</v>
      </c>
      <c r="H3565" s="1">
        <f>Table1[[#This Row],[price, $]]/Table1[[#This Row],[area]]</f>
        <v>13.75</v>
      </c>
      <c r="I3565" t="s">
        <v>20</v>
      </c>
      <c r="J3565" t="s">
        <v>6</v>
      </c>
      <c r="K3565" t="s">
        <v>43</v>
      </c>
      <c r="L3565" t="s">
        <v>4437</v>
      </c>
      <c r="M3565" t="s">
        <v>27</v>
      </c>
      <c r="N3565" t="s">
        <v>33</v>
      </c>
    </row>
    <row r="3566" spans="1:14" x14ac:dyDescent="0.3">
      <c r="A3566">
        <v>29359775</v>
      </c>
      <c r="B3566" t="s">
        <v>523</v>
      </c>
      <c r="C3566" t="s">
        <v>4433</v>
      </c>
      <c r="D3566" t="s">
        <v>4677</v>
      </c>
      <c r="E3566" t="s">
        <v>4464</v>
      </c>
      <c r="F3566">
        <v>11000</v>
      </c>
      <c r="G3566">
        <v>800</v>
      </c>
      <c r="H3566" s="1">
        <f>Table1[[#This Row],[price, $]]/Table1[[#This Row],[area]]</f>
        <v>13.75</v>
      </c>
      <c r="I3566" t="s">
        <v>20</v>
      </c>
      <c r="J3566" t="s">
        <v>21</v>
      </c>
      <c r="K3566" t="s">
        <v>6</v>
      </c>
      <c r="L3566" t="s">
        <v>4437</v>
      </c>
      <c r="M3566" t="s">
        <v>27</v>
      </c>
      <c r="N3566" t="s">
        <v>33</v>
      </c>
    </row>
    <row r="3567" spans="1:14" x14ac:dyDescent="0.3">
      <c r="A3567">
        <v>29110787</v>
      </c>
      <c r="B3567" t="s">
        <v>523</v>
      </c>
      <c r="C3567" t="s">
        <v>4433</v>
      </c>
      <c r="D3567" t="s">
        <v>4678</v>
      </c>
      <c r="E3567" t="s">
        <v>4679</v>
      </c>
      <c r="F3567">
        <v>800</v>
      </c>
      <c r="G3567">
        <v>100</v>
      </c>
      <c r="H3567" s="1">
        <f>Table1[[#This Row],[price, $]]/Table1[[#This Row],[area]]</f>
        <v>8</v>
      </c>
      <c r="I3567" t="s">
        <v>20</v>
      </c>
      <c r="J3567" t="s">
        <v>21</v>
      </c>
      <c r="K3567" t="s">
        <v>6</v>
      </c>
      <c r="L3567" t="s">
        <v>4437</v>
      </c>
      <c r="M3567" t="s">
        <v>27</v>
      </c>
      <c r="N3567" t="s">
        <v>114</v>
      </c>
    </row>
    <row r="3568" spans="1:14" x14ac:dyDescent="0.3">
      <c r="A3568">
        <v>29110814</v>
      </c>
      <c r="B3568" t="s">
        <v>523</v>
      </c>
      <c r="C3568" t="s">
        <v>4433</v>
      </c>
      <c r="D3568" t="s">
        <v>4680</v>
      </c>
      <c r="E3568" t="s">
        <v>4673</v>
      </c>
      <c r="F3568">
        <v>7500</v>
      </c>
      <c r="G3568">
        <v>500</v>
      </c>
      <c r="H3568" s="1">
        <f>Table1[[#This Row],[price, $]]/Table1[[#This Row],[area]]</f>
        <v>15</v>
      </c>
      <c r="I3568" t="s">
        <v>20</v>
      </c>
      <c r="J3568" t="s">
        <v>21</v>
      </c>
      <c r="K3568" t="s">
        <v>6</v>
      </c>
      <c r="L3568" t="s">
        <v>4437</v>
      </c>
      <c r="M3568" t="s">
        <v>27</v>
      </c>
      <c r="N3568" t="s">
        <v>190</v>
      </c>
    </row>
    <row r="3569" spans="1:14" x14ac:dyDescent="0.3">
      <c r="A3569">
        <v>28796252</v>
      </c>
      <c r="B3569" t="s">
        <v>523</v>
      </c>
      <c r="C3569" t="s">
        <v>4445</v>
      </c>
      <c r="D3569" t="s">
        <v>4681</v>
      </c>
      <c r="E3569" t="s">
        <v>4642</v>
      </c>
      <c r="F3569">
        <v>7800</v>
      </c>
      <c r="G3569">
        <v>500</v>
      </c>
      <c r="H3569" s="1">
        <f>Table1[[#This Row],[price, $]]/Table1[[#This Row],[area]]</f>
        <v>15.6</v>
      </c>
      <c r="I3569" t="s">
        <v>20</v>
      </c>
      <c r="J3569" t="s">
        <v>21</v>
      </c>
      <c r="K3569" t="s">
        <v>6</v>
      </c>
      <c r="L3569" t="s">
        <v>4437</v>
      </c>
      <c r="M3569" t="s">
        <v>9</v>
      </c>
      <c r="N3569" t="s">
        <v>101</v>
      </c>
    </row>
    <row r="3570" spans="1:14" x14ac:dyDescent="0.3">
      <c r="A3570">
        <v>28710569</v>
      </c>
      <c r="B3570" t="s">
        <v>523</v>
      </c>
      <c r="C3570" t="s">
        <v>4433</v>
      </c>
      <c r="D3570" t="s">
        <v>4682</v>
      </c>
      <c r="E3570" t="s">
        <v>4642</v>
      </c>
      <c r="F3570">
        <v>45000</v>
      </c>
      <c r="G3570">
        <v>3800</v>
      </c>
      <c r="H3570" s="1">
        <f>Table1[[#This Row],[price, $]]/Table1[[#This Row],[area]]</f>
        <v>11.842105263157896</v>
      </c>
      <c r="I3570" t="s">
        <v>20</v>
      </c>
      <c r="J3570" t="s">
        <v>62</v>
      </c>
      <c r="K3570" t="s">
        <v>15</v>
      </c>
      <c r="L3570" t="s">
        <v>4437</v>
      </c>
      <c r="M3570" t="s">
        <v>27</v>
      </c>
      <c r="N3570" t="s">
        <v>33</v>
      </c>
    </row>
    <row r="3571" spans="1:14" x14ac:dyDescent="0.3">
      <c r="A3571">
        <v>28689346</v>
      </c>
      <c r="B3571" t="s">
        <v>523</v>
      </c>
      <c r="C3571" t="s">
        <v>4465</v>
      </c>
      <c r="D3571" t="s">
        <v>4683</v>
      </c>
      <c r="E3571" t="s">
        <v>4684</v>
      </c>
      <c r="F3571">
        <v>5500</v>
      </c>
      <c r="G3571">
        <v>1100</v>
      </c>
      <c r="H3571" s="1">
        <f>Table1[[#This Row],[price, $]]/Table1[[#This Row],[area]]</f>
        <v>5</v>
      </c>
      <c r="I3571" t="s">
        <v>20</v>
      </c>
      <c r="J3571" t="s">
        <v>5</v>
      </c>
      <c r="K3571" t="s">
        <v>15</v>
      </c>
      <c r="L3571" t="s">
        <v>4437</v>
      </c>
      <c r="M3571" t="s">
        <v>9</v>
      </c>
      <c r="N3571" t="s">
        <v>4685</v>
      </c>
    </row>
    <row r="3572" spans="1:14" x14ac:dyDescent="0.3">
      <c r="A3572">
        <v>4556583</v>
      </c>
      <c r="B3572" t="s">
        <v>523</v>
      </c>
      <c r="C3572" t="s">
        <v>4448</v>
      </c>
      <c r="D3572" t="s">
        <v>4686</v>
      </c>
      <c r="E3572" t="s">
        <v>4684</v>
      </c>
      <c r="F3572">
        <v>3000</v>
      </c>
      <c r="G3572">
        <v>1000</v>
      </c>
      <c r="H3572" s="1">
        <f>Table1[[#This Row],[price, $]]/Table1[[#This Row],[area]]</f>
        <v>3</v>
      </c>
      <c r="I3572" t="s">
        <v>43</v>
      </c>
      <c r="J3572" t="s">
        <v>14</v>
      </c>
      <c r="K3572" t="s">
        <v>15</v>
      </c>
      <c r="L3572" t="s">
        <v>4437</v>
      </c>
      <c r="M3572" t="s">
        <v>252</v>
      </c>
      <c r="N3572" t="s">
        <v>33</v>
      </c>
    </row>
    <row r="3573" spans="1:14" x14ac:dyDescent="0.3">
      <c r="A3573">
        <v>28421531</v>
      </c>
      <c r="B3573" t="s">
        <v>523</v>
      </c>
      <c r="C3573" t="s">
        <v>4495</v>
      </c>
      <c r="D3573" t="s">
        <v>4687</v>
      </c>
      <c r="E3573" t="s">
        <v>4471</v>
      </c>
      <c r="F3573">
        <v>4920</v>
      </c>
      <c r="G3573">
        <v>1580</v>
      </c>
      <c r="H3573" s="1">
        <f>Table1[[#This Row],[price, $]]/Table1[[#This Row],[area]]</f>
        <v>3.1139240506329116</v>
      </c>
      <c r="I3573" t="s">
        <v>43</v>
      </c>
      <c r="J3573" t="s">
        <v>14</v>
      </c>
      <c r="K3573" t="s">
        <v>15</v>
      </c>
      <c r="L3573" t="s">
        <v>4437</v>
      </c>
      <c r="M3573" t="s">
        <v>27</v>
      </c>
      <c r="N3573" t="s">
        <v>4688</v>
      </c>
    </row>
    <row r="3574" spans="1:14" x14ac:dyDescent="0.3">
      <c r="A3574">
        <v>29640390</v>
      </c>
      <c r="B3574" t="s">
        <v>523</v>
      </c>
      <c r="C3574" t="s">
        <v>4445</v>
      </c>
      <c r="D3574" t="s">
        <v>43</v>
      </c>
      <c r="E3574" t="s">
        <v>4689</v>
      </c>
      <c r="F3574">
        <v>600</v>
      </c>
      <c r="G3574">
        <v>100</v>
      </c>
      <c r="H3574" s="1">
        <f>Table1[[#This Row],[price, $]]/Table1[[#This Row],[area]]</f>
        <v>6</v>
      </c>
      <c r="I3574" t="s">
        <v>20</v>
      </c>
      <c r="J3574" t="s">
        <v>5</v>
      </c>
      <c r="K3574" t="s">
        <v>6</v>
      </c>
      <c r="L3574" t="s">
        <v>4437</v>
      </c>
      <c r="M3574" t="s">
        <v>9</v>
      </c>
      <c r="N3574" t="s">
        <v>1191</v>
      </c>
    </row>
    <row r="3575" spans="1:14" x14ac:dyDescent="0.3">
      <c r="A3575">
        <v>29639595</v>
      </c>
      <c r="B3575" t="s">
        <v>523</v>
      </c>
      <c r="C3575" t="s">
        <v>4448</v>
      </c>
      <c r="D3575" t="s">
        <v>4690</v>
      </c>
      <c r="E3575" t="s">
        <v>4471</v>
      </c>
      <c r="F3575">
        <v>600</v>
      </c>
      <c r="G3575">
        <v>150</v>
      </c>
      <c r="H3575" s="1">
        <f>Table1[[#This Row],[price, $]]/Table1[[#This Row],[area]]</f>
        <v>4</v>
      </c>
      <c r="I3575" t="s">
        <v>43</v>
      </c>
      <c r="J3575" t="s">
        <v>21</v>
      </c>
      <c r="K3575" t="s">
        <v>6</v>
      </c>
      <c r="L3575" t="s">
        <v>4437</v>
      </c>
      <c r="M3575" t="s">
        <v>252</v>
      </c>
      <c r="N3575" t="s">
        <v>33</v>
      </c>
    </row>
    <row r="3576" spans="1:14" x14ac:dyDescent="0.3">
      <c r="A3576">
        <v>28960845</v>
      </c>
      <c r="B3576" t="s">
        <v>523</v>
      </c>
      <c r="C3576" t="s">
        <v>4445</v>
      </c>
      <c r="D3576" t="s">
        <v>4691</v>
      </c>
      <c r="E3576" t="s">
        <v>4464</v>
      </c>
      <c r="F3576">
        <v>2000</v>
      </c>
      <c r="G3576">
        <v>163</v>
      </c>
      <c r="H3576" s="1">
        <f>Table1[[#This Row],[price, $]]/Table1[[#This Row],[area]]</f>
        <v>12.269938650306749</v>
      </c>
      <c r="I3576" t="s">
        <v>4</v>
      </c>
      <c r="J3576" t="s">
        <v>21</v>
      </c>
      <c r="K3576" t="s">
        <v>6</v>
      </c>
      <c r="L3576" t="s">
        <v>4437</v>
      </c>
      <c r="M3576" t="s">
        <v>9</v>
      </c>
      <c r="N3576" t="s">
        <v>2011</v>
      </c>
    </row>
    <row r="3577" spans="1:14" x14ac:dyDescent="0.3">
      <c r="A3577">
        <v>29561626</v>
      </c>
      <c r="B3577" t="s">
        <v>523</v>
      </c>
      <c r="C3577" t="s">
        <v>4433</v>
      </c>
      <c r="D3577" t="s">
        <v>4692</v>
      </c>
      <c r="E3577" t="s">
        <v>4642</v>
      </c>
      <c r="G3577">
        <v>401</v>
      </c>
      <c r="H3577" s="1">
        <f>Table1[[#This Row],[price, $]]/Table1[[#This Row],[area]]</f>
        <v>0</v>
      </c>
      <c r="I3577" t="s">
        <v>43</v>
      </c>
      <c r="J3577" t="s">
        <v>21</v>
      </c>
      <c r="K3577" t="s">
        <v>6</v>
      </c>
      <c r="L3577" t="s">
        <v>4437</v>
      </c>
      <c r="M3577" t="s">
        <v>27</v>
      </c>
      <c r="N3577" t="s">
        <v>33</v>
      </c>
    </row>
    <row r="3578" spans="1:14" x14ac:dyDescent="0.3">
      <c r="A3578">
        <v>29616742</v>
      </c>
      <c r="B3578" t="s">
        <v>523</v>
      </c>
      <c r="C3578" t="s">
        <v>4433</v>
      </c>
      <c r="D3578" t="s">
        <v>4581</v>
      </c>
      <c r="E3578" t="s">
        <v>4464</v>
      </c>
      <c r="G3578">
        <v>401</v>
      </c>
      <c r="H3578" s="1">
        <f>Table1[[#This Row],[price, $]]/Table1[[#This Row],[area]]</f>
        <v>0</v>
      </c>
      <c r="I3578" t="s">
        <v>43</v>
      </c>
      <c r="J3578" t="s">
        <v>21</v>
      </c>
      <c r="K3578" t="s">
        <v>6</v>
      </c>
      <c r="L3578" t="s">
        <v>4437</v>
      </c>
      <c r="M3578" t="s">
        <v>27</v>
      </c>
      <c r="N3578" t="s">
        <v>1706</v>
      </c>
    </row>
    <row r="3579" spans="1:14" x14ac:dyDescent="0.3">
      <c r="A3579">
        <v>29011320</v>
      </c>
      <c r="B3579" t="s">
        <v>523</v>
      </c>
      <c r="C3579" t="s">
        <v>4445</v>
      </c>
      <c r="D3579" t="s">
        <v>43</v>
      </c>
      <c r="E3579" t="s">
        <v>4458</v>
      </c>
      <c r="F3579">
        <v>900</v>
      </c>
      <c r="G3579">
        <v>100</v>
      </c>
      <c r="H3579" s="1">
        <f>Table1[[#This Row],[price, $]]/Table1[[#This Row],[area]]</f>
        <v>9</v>
      </c>
      <c r="I3579" t="s">
        <v>20</v>
      </c>
      <c r="J3579" t="s">
        <v>21</v>
      </c>
      <c r="K3579" t="s">
        <v>6</v>
      </c>
      <c r="L3579" t="s">
        <v>4437</v>
      </c>
      <c r="M3579" t="s">
        <v>9</v>
      </c>
      <c r="N3579" t="s">
        <v>33</v>
      </c>
    </row>
    <row r="3580" spans="1:14" x14ac:dyDescent="0.3">
      <c r="A3580">
        <v>29198769</v>
      </c>
      <c r="B3580" t="s">
        <v>523</v>
      </c>
      <c r="C3580" t="s">
        <v>4495</v>
      </c>
      <c r="D3580" t="s">
        <v>4693</v>
      </c>
      <c r="E3580" t="s">
        <v>4496</v>
      </c>
      <c r="F3580">
        <v>4500</v>
      </c>
      <c r="G3580">
        <v>1580</v>
      </c>
      <c r="H3580" s="1">
        <f>Table1[[#This Row],[price, $]]/Table1[[#This Row],[area]]</f>
        <v>2.8481012658227849</v>
      </c>
      <c r="I3580" t="s">
        <v>43</v>
      </c>
      <c r="J3580" t="s">
        <v>14</v>
      </c>
      <c r="K3580" t="s">
        <v>6</v>
      </c>
      <c r="L3580" t="s">
        <v>4437</v>
      </c>
      <c r="M3580" t="s">
        <v>27</v>
      </c>
      <c r="N3580" t="s">
        <v>299</v>
      </c>
    </row>
    <row r="3581" spans="1:14" x14ac:dyDescent="0.3">
      <c r="A3581">
        <v>28919713</v>
      </c>
      <c r="B3581" t="s">
        <v>523</v>
      </c>
      <c r="C3581" t="s">
        <v>4433</v>
      </c>
      <c r="D3581" t="s">
        <v>4694</v>
      </c>
      <c r="E3581" t="s">
        <v>4695</v>
      </c>
      <c r="F3581">
        <v>2000</v>
      </c>
      <c r="G3581">
        <v>325</v>
      </c>
      <c r="H3581" s="1">
        <f>Table1[[#This Row],[price, $]]/Table1[[#This Row],[area]]</f>
        <v>6.1538461538461542</v>
      </c>
      <c r="I3581" t="s">
        <v>43</v>
      </c>
      <c r="J3581" t="s">
        <v>21</v>
      </c>
      <c r="K3581" t="s">
        <v>6</v>
      </c>
      <c r="L3581" t="s">
        <v>4437</v>
      </c>
      <c r="M3581" t="s">
        <v>27</v>
      </c>
      <c r="N3581" t="s">
        <v>244</v>
      </c>
    </row>
    <row r="3582" spans="1:14" x14ac:dyDescent="0.3">
      <c r="A3582">
        <v>29643126</v>
      </c>
      <c r="B3582" t="s">
        <v>563</v>
      </c>
      <c r="C3582" t="s">
        <v>4433</v>
      </c>
      <c r="D3582" t="s">
        <v>4696</v>
      </c>
      <c r="E3582" t="s">
        <v>4464</v>
      </c>
      <c r="F3582">
        <v>8000</v>
      </c>
      <c r="G3582">
        <v>926</v>
      </c>
      <c r="H3582" s="1">
        <f>Table1[[#This Row],[price, $]]/Table1[[#This Row],[area]]</f>
        <v>8.639308855291576</v>
      </c>
      <c r="I3582" t="s">
        <v>43</v>
      </c>
      <c r="J3582" t="s">
        <v>151</v>
      </c>
      <c r="K3582" t="s">
        <v>6</v>
      </c>
      <c r="L3582" t="s">
        <v>4437</v>
      </c>
      <c r="M3582" t="s">
        <v>27</v>
      </c>
      <c r="N3582" t="s">
        <v>353</v>
      </c>
    </row>
    <row r="3583" spans="1:14" x14ac:dyDescent="0.3">
      <c r="A3583">
        <v>7104984</v>
      </c>
      <c r="B3583" t="s">
        <v>563</v>
      </c>
      <c r="C3583" t="s">
        <v>4433</v>
      </c>
      <c r="D3583" t="s">
        <v>4697</v>
      </c>
      <c r="E3583" t="s">
        <v>4483</v>
      </c>
      <c r="F3583">
        <v>2200</v>
      </c>
      <c r="G3583">
        <v>204</v>
      </c>
      <c r="H3583" s="1">
        <f>Table1[[#This Row],[price, $]]/Table1[[#This Row],[area]]</f>
        <v>10.784313725490197</v>
      </c>
      <c r="I3583" t="s">
        <v>4</v>
      </c>
      <c r="J3583" t="s">
        <v>232</v>
      </c>
      <c r="K3583" t="s">
        <v>6</v>
      </c>
      <c r="L3583" t="s">
        <v>4437</v>
      </c>
      <c r="M3583" t="s">
        <v>27</v>
      </c>
      <c r="N3583" t="s">
        <v>33</v>
      </c>
    </row>
    <row r="3584" spans="1:14" x14ac:dyDescent="0.3">
      <c r="A3584">
        <v>29462004</v>
      </c>
      <c r="B3584" t="s">
        <v>565</v>
      </c>
      <c r="C3584" t="s">
        <v>4445</v>
      </c>
      <c r="D3584" t="s">
        <v>4698</v>
      </c>
      <c r="E3584" t="s">
        <v>4464</v>
      </c>
      <c r="F3584">
        <v>2780</v>
      </c>
      <c r="G3584">
        <v>214</v>
      </c>
      <c r="H3584" s="1">
        <f>Table1[[#This Row],[price, $]]/Table1[[#This Row],[area]]</f>
        <v>12.990654205607477</v>
      </c>
      <c r="I3584" t="s">
        <v>13</v>
      </c>
      <c r="J3584" t="s">
        <v>21</v>
      </c>
      <c r="K3584" t="s">
        <v>6</v>
      </c>
      <c r="L3584" t="s">
        <v>4437</v>
      </c>
      <c r="M3584" t="s">
        <v>9</v>
      </c>
      <c r="N3584" t="s">
        <v>2993</v>
      </c>
    </row>
    <row r="3585" spans="1:14" x14ac:dyDescent="0.3">
      <c r="A3585">
        <v>29649486</v>
      </c>
      <c r="B3585" t="s">
        <v>565</v>
      </c>
      <c r="C3585" t="s">
        <v>4445</v>
      </c>
      <c r="D3585" t="s">
        <v>43</v>
      </c>
      <c r="E3585" t="s">
        <v>4587</v>
      </c>
      <c r="F3585">
        <v>900</v>
      </c>
      <c r="G3585">
        <v>100</v>
      </c>
      <c r="H3585" s="1">
        <f>Table1[[#This Row],[price, $]]/Table1[[#This Row],[area]]</f>
        <v>9</v>
      </c>
      <c r="I3585" t="s">
        <v>20</v>
      </c>
      <c r="J3585" t="s">
        <v>21</v>
      </c>
      <c r="K3585" t="s">
        <v>6</v>
      </c>
      <c r="L3585" t="s">
        <v>4437</v>
      </c>
      <c r="M3585" t="s">
        <v>9</v>
      </c>
      <c r="N3585" t="s">
        <v>33</v>
      </c>
    </row>
    <row r="3586" spans="1:14" x14ac:dyDescent="0.3">
      <c r="A3586">
        <v>28569370</v>
      </c>
      <c r="B3586" t="s">
        <v>567</v>
      </c>
      <c r="C3586" t="s">
        <v>4448</v>
      </c>
      <c r="D3586" t="s">
        <v>4699</v>
      </c>
      <c r="E3586" t="s">
        <v>4467</v>
      </c>
      <c r="F3586">
        <v>8500</v>
      </c>
      <c r="G3586">
        <v>1700</v>
      </c>
      <c r="H3586" s="1">
        <f>Table1[[#This Row],[price, $]]/Table1[[#This Row],[area]]</f>
        <v>5</v>
      </c>
      <c r="I3586" t="s">
        <v>20</v>
      </c>
      <c r="J3586" t="s">
        <v>5</v>
      </c>
      <c r="K3586" t="s">
        <v>15</v>
      </c>
      <c r="L3586" t="s">
        <v>4437</v>
      </c>
      <c r="M3586" t="s">
        <v>252</v>
      </c>
      <c r="N3586" t="s">
        <v>863</v>
      </c>
    </row>
    <row r="3587" spans="1:14" x14ac:dyDescent="0.3">
      <c r="A3587">
        <v>8019294</v>
      </c>
      <c r="B3587" t="s">
        <v>567</v>
      </c>
      <c r="C3587" t="s">
        <v>4495</v>
      </c>
      <c r="D3587" t="s">
        <v>4700</v>
      </c>
      <c r="E3587" t="s">
        <v>4471</v>
      </c>
      <c r="F3587">
        <v>13300</v>
      </c>
      <c r="G3587">
        <v>6000</v>
      </c>
      <c r="H3587" s="1">
        <f>Table1[[#This Row],[price, $]]/Table1[[#This Row],[area]]</f>
        <v>2.2166666666666668</v>
      </c>
      <c r="I3587" t="s">
        <v>43</v>
      </c>
      <c r="J3587" t="s">
        <v>5</v>
      </c>
      <c r="K3587" t="s">
        <v>6</v>
      </c>
      <c r="L3587" t="s">
        <v>4437</v>
      </c>
      <c r="M3587" t="s">
        <v>27</v>
      </c>
      <c r="N3587" t="s">
        <v>33</v>
      </c>
    </row>
    <row r="3588" spans="1:14" x14ac:dyDescent="0.3">
      <c r="A3588">
        <v>5339021</v>
      </c>
      <c r="B3588" t="s">
        <v>567</v>
      </c>
      <c r="C3588" t="s">
        <v>4448</v>
      </c>
      <c r="D3588" t="s">
        <v>4701</v>
      </c>
      <c r="E3588" t="s">
        <v>4471</v>
      </c>
      <c r="F3588">
        <v>2730</v>
      </c>
      <c r="G3588">
        <v>1000</v>
      </c>
      <c r="H3588" s="1">
        <f>Table1[[#This Row],[price, $]]/Table1[[#This Row],[area]]</f>
        <v>2.73</v>
      </c>
      <c r="I3588" t="s">
        <v>20</v>
      </c>
      <c r="J3588" t="s">
        <v>5</v>
      </c>
      <c r="K3588" t="s">
        <v>15</v>
      </c>
      <c r="L3588" t="s">
        <v>4437</v>
      </c>
      <c r="M3588" t="s">
        <v>252</v>
      </c>
      <c r="N3588" t="s">
        <v>33</v>
      </c>
    </row>
    <row r="3589" spans="1:14" x14ac:dyDescent="0.3">
      <c r="A3589">
        <v>27979606</v>
      </c>
      <c r="B3589" t="s">
        <v>567</v>
      </c>
      <c r="C3589" t="s">
        <v>4448</v>
      </c>
      <c r="D3589" t="s">
        <v>4702</v>
      </c>
      <c r="E3589" t="s">
        <v>4471</v>
      </c>
      <c r="F3589">
        <v>6400</v>
      </c>
      <c r="G3589">
        <v>1600</v>
      </c>
      <c r="H3589" s="1">
        <f>Table1[[#This Row],[price, $]]/Table1[[#This Row],[area]]</f>
        <v>4</v>
      </c>
      <c r="I3589" t="s">
        <v>20</v>
      </c>
      <c r="J3589" t="s">
        <v>5</v>
      </c>
      <c r="K3589" t="s">
        <v>15</v>
      </c>
      <c r="L3589" t="s">
        <v>4437</v>
      </c>
      <c r="M3589" t="s">
        <v>252</v>
      </c>
      <c r="N3589" t="s">
        <v>1481</v>
      </c>
    </row>
    <row r="3590" spans="1:14" x14ac:dyDescent="0.3">
      <c r="A3590">
        <v>29652385</v>
      </c>
      <c r="B3590" t="s">
        <v>567</v>
      </c>
      <c r="C3590" t="s">
        <v>4442</v>
      </c>
      <c r="D3590" t="s">
        <v>4703</v>
      </c>
      <c r="E3590" t="s">
        <v>4587</v>
      </c>
      <c r="F3590">
        <v>900</v>
      </c>
      <c r="G3590">
        <v>100</v>
      </c>
      <c r="H3590" s="1">
        <f>Table1[[#This Row],[price, $]]/Table1[[#This Row],[area]]</f>
        <v>9</v>
      </c>
      <c r="I3590" t="s">
        <v>20</v>
      </c>
      <c r="J3590" t="s">
        <v>72</v>
      </c>
      <c r="K3590" t="s">
        <v>43</v>
      </c>
      <c r="L3590" t="s">
        <v>4437</v>
      </c>
      <c r="M3590" t="s">
        <v>252</v>
      </c>
      <c r="N3590" t="s">
        <v>114</v>
      </c>
    </row>
    <row r="3591" spans="1:14" x14ac:dyDescent="0.3">
      <c r="A3591">
        <v>29656508</v>
      </c>
      <c r="B3591" t="s">
        <v>567</v>
      </c>
      <c r="C3591" t="s">
        <v>4445</v>
      </c>
      <c r="D3591" t="s">
        <v>4704</v>
      </c>
      <c r="E3591" t="s">
        <v>4587</v>
      </c>
      <c r="F3591">
        <v>890</v>
      </c>
      <c r="G3591">
        <v>100</v>
      </c>
      <c r="H3591" s="1">
        <f>Table1[[#This Row],[price, $]]/Table1[[#This Row],[area]]</f>
        <v>8.9</v>
      </c>
      <c r="I3591" t="s">
        <v>20</v>
      </c>
      <c r="J3591" t="s">
        <v>21</v>
      </c>
      <c r="K3591" t="s">
        <v>6</v>
      </c>
      <c r="L3591" t="s">
        <v>4437</v>
      </c>
      <c r="M3591" t="s">
        <v>9</v>
      </c>
      <c r="N3591" t="s">
        <v>33</v>
      </c>
    </row>
    <row r="3592" spans="1:14" x14ac:dyDescent="0.3">
      <c r="A3592">
        <v>29656498</v>
      </c>
      <c r="B3592" t="s">
        <v>567</v>
      </c>
      <c r="C3592" t="s">
        <v>4433</v>
      </c>
      <c r="D3592" t="s">
        <v>4705</v>
      </c>
      <c r="E3592" t="s">
        <v>4527</v>
      </c>
      <c r="F3592">
        <v>2500</v>
      </c>
      <c r="G3592">
        <v>140</v>
      </c>
      <c r="H3592" s="1">
        <f>Table1[[#This Row],[price, $]]/Table1[[#This Row],[area]]</f>
        <v>17.857142857142858</v>
      </c>
      <c r="I3592" t="s">
        <v>37</v>
      </c>
      <c r="J3592" t="s">
        <v>6</v>
      </c>
      <c r="K3592" t="s">
        <v>43</v>
      </c>
      <c r="L3592" t="s">
        <v>4437</v>
      </c>
      <c r="M3592" t="s">
        <v>27</v>
      </c>
      <c r="N3592" t="s">
        <v>33</v>
      </c>
    </row>
    <row r="3593" spans="1:14" x14ac:dyDescent="0.3">
      <c r="A3593">
        <v>29655411</v>
      </c>
      <c r="B3593" t="s">
        <v>567</v>
      </c>
      <c r="C3593" t="s">
        <v>4433</v>
      </c>
      <c r="D3593" t="s">
        <v>4706</v>
      </c>
      <c r="E3593" t="s">
        <v>4546</v>
      </c>
      <c r="F3593">
        <v>1700</v>
      </c>
      <c r="G3593">
        <v>106</v>
      </c>
      <c r="H3593" s="1">
        <f>Table1[[#This Row],[price, $]]/Table1[[#This Row],[area]]</f>
        <v>16.037735849056602</v>
      </c>
      <c r="I3593" t="s">
        <v>37</v>
      </c>
      <c r="J3593" t="s">
        <v>5</v>
      </c>
      <c r="K3593" t="s">
        <v>6</v>
      </c>
      <c r="L3593" t="s">
        <v>4437</v>
      </c>
      <c r="M3593" t="s">
        <v>27</v>
      </c>
      <c r="N3593" t="s">
        <v>4592</v>
      </c>
    </row>
    <row r="3594" spans="1:14" x14ac:dyDescent="0.3">
      <c r="A3594">
        <v>29655645</v>
      </c>
      <c r="B3594" t="s">
        <v>567</v>
      </c>
      <c r="C3594" t="s">
        <v>4433</v>
      </c>
      <c r="D3594" t="s">
        <v>4707</v>
      </c>
      <c r="E3594" t="s">
        <v>4464</v>
      </c>
      <c r="F3594">
        <v>4500</v>
      </c>
      <c r="G3594">
        <v>360</v>
      </c>
      <c r="H3594" s="1">
        <f>Table1[[#This Row],[price, $]]/Table1[[#This Row],[area]]</f>
        <v>12.5</v>
      </c>
      <c r="I3594" t="s">
        <v>20</v>
      </c>
      <c r="J3594" t="s">
        <v>317</v>
      </c>
      <c r="K3594" t="s">
        <v>6</v>
      </c>
      <c r="L3594" t="s">
        <v>4437</v>
      </c>
      <c r="M3594" t="s">
        <v>27</v>
      </c>
      <c r="N3594" t="s">
        <v>33</v>
      </c>
    </row>
    <row r="3595" spans="1:14" x14ac:dyDescent="0.3">
      <c r="A3595">
        <v>29656210</v>
      </c>
      <c r="B3595" t="s">
        <v>567</v>
      </c>
      <c r="C3595" t="s">
        <v>4445</v>
      </c>
      <c r="D3595" t="s">
        <v>4595</v>
      </c>
      <c r="E3595" t="s">
        <v>4679</v>
      </c>
      <c r="F3595">
        <v>900</v>
      </c>
      <c r="G3595">
        <v>100</v>
      </c>
      <c r="H3595" s="1">
        <f>Table1[[#This Row],[price, $]]/Table1[[#This Row],[area]]</f>
        <v>9</v>
      </c>
      <c r="I3595" t="s">
        <v>20</v>
      </c>
      <c r="J3595" t="s">
        <v>21</v>
      </c>
      <c r="K3595" t="s">
        <v>6</v>
      </c>
      <c r="L3595" t="s">
        <v>4437</v>
      </c>
      <c r="M3595" t="s">
        <v>9</v>
      </c>
      <c r="N3595" t="s">
        <v>114</v>
      </c>
    </row>
    <row r="3596" spans="1:14" x14ac:dyDescent="0.3">
      <c r="A3596">
        <v>7875965</v>
      </c>
      <c r="B3596" t="s">
        <v>567</v>
      </c>
      <c r="C3596" t="s">
        <v>4448</v>
      </c>
      <c r="D3596" t="s">
        <v>4708</v>
      </c>
      <c r="E3596" t="s">
        <v>4471</v>
      </c>
      <c r="F3596">
        <v>8000</v>
      </c>
      <c r="G3596">
        <v>6500</v>
      </c>
      <c r="H3596" s="1">
        <f>Table1[[#This Row],[price, $]]/Table1[[#This Row],[area]]</f>
        <v>1.2307692307692308</v>
      </c>
      <c r="I3596" t="s">
        <v>20</v>
      </c>
      <c r="J3596" t="s">
        <v>15</v>
      </c>
      <c r="K3596" t="s">
        <v>43</v>
      </c>
      <c r="L3596" t="s">
        <v>4437</v>
      </c>
      <c r="M3596" t="s">
        <v>252</v>
      </c>
      <c r="N3596" t="s">
        <v>114</v>
      </c>
    </row>
    <row r="3597" spans="1:14" x14ac:dyDescent="0.3">
      <c r="A3597">
        <v>28234574</v>
      </c>
      <c r="B3597" t="s">
        <v>567</v>
      </c>
      <c r="C3597" t="s">
        <v>4448</v>
      </c>
      <c r="D3597" t="s">
        <v>4709</v>
      </c>
      <c r="E3597" t="s">
        <v>4471</v>
      </c>
      <c r="F3597">
        <v>2620</v>
      </c>
      <c r="G3597">
        <v>1000</v>
      </c>
      <c r="H3597" s="1">
        <f>Table1[[#This Row],[price, $]]/Table1[[#This Row],[area]]</f>
        <v>2.62</v>
      </c>
      <c r="I3597" t="s">
        <v>20</v>
      </c>
      <c r="J3597" t="s">
        <v>14</v>
      </c>
      <c r="K3597" t="s">
        <v>15</v>
      </c>
      <c r="L3597" t="s">
        <v>4437</v>
      </c>
      <c r="M3597" t="s">
        <v>252</v>
      </c>
      <c r="N3597" t="s">
        <v>4710</v>
      </c>
    </row>
    <row r="3598" spans="1:14" x14ac:dyDescent="0.3">
      <c r="A3598">
        <v>29655942</v>
      </c>
      <c r="B3598" t="s">
        <v>567</v>
      </c>
      <c r="C3598" t="s">
        <v>4433</v>
      </c>
      <c r="D3598" t="s">
        <v>4711</v>
      </c>
      <c r="E3598" t="s">
        <v>4464</v>
      </c>
      <c r="F3598">
        <v>7840</v>
      </c>
      <c r="G3598">
        <v>560</v>
      </c>
      <c r="H3598" s="1">
        <f>Table1[[#This Row],[price, $]]/Table1[[#This Row],[area]]</f>
        <v>14</v>
      </c>
      <c r="I3598" t="s">
        <v>43</v>
      </c>
      <c r="J3598" t="s">
        <v>5</v>
      </c>
      <c r="K3598" t="s">
        <v>6</v>
      </c>
      <c r="L3598" t="s">
        <v>4437</v>
      </c>
      <c r="M3598" t="s">
        <v>27</v>
      </c>
      <c r="N3598" t="s">
        <v>33</v>
      </c>
    </row>
    <row r="3599" spans="1:14" x14ac:dyDescent="0.3">
      <c r="A3599">
        <v>29656041</v>
      </c>
      <c r="B3599" t="s">
        <v>567</v>
      </c>
      <c r="C3599" t="s">
        <v>4445</v>
      </c>
      <c r="D3599" t="s">
        <v>4712</v>
      </c>
      <c r="E3599" t="s">
        <v>4559</v>
      </c>
      <c r="F3599">
        <v>900</v>
      </c>
      <c r="G3599">
        <v>100</v>
      </c>
      <c r="H3599" s="1">
        <f>Table1[[#This Row],[price, $]]/Table1[[#This Row],[area]]</f>
        <v>9</v>
      </c>
      <c r="I3599" t="s">
        <v>20</v>
      </c>
      <c r="J3599" t="s">
        <v>21</v>
      </c>
      <c r="K3599" t="s">
        <v>6</v>
      </c>
      <c r="L3599" t="s">
        <v>4437</v>
      </c>
      <c r="M3599" t="s">
        <v>9</v>
      </c>
      <c r="N3599" t="s">
        <v>3003</v>
      </c>
    </row>
    <row r="3600" spans="1:14" x14ac:dyDescent="0.3">
      <c r="A3600">
        <v>29656262</v>
      </c>
      <c r="B3600" t="s">
        <v>567</v>
      </c>
      <c r="C3600" t="s">
        <v>4433</v>
      </c>
      <c r="D3600" t="s">
        <v>4713</v>
      </c>
      <c r="E3600" t="s">
        <v>4464</v>
      </c>
      <c r="F3600">
        <v>4460</v>
      </c>
      <c r="G3600">
        <v>495</v>
      </c>
      <c r="H3600" s="1">
        <f>Table1[[#This Row],[price, $]]/Table1[[#This Row],[area]]</f>
        <v>9.0101010101010104</v>
      </c>
      <c r="I3600" t="s">
        <v>43</v>
      </c>
      <c r="J3600" t="s">
        <v>317</v>
      </c>
      <c r="K3600" t="s">
        <v>6</v>
      </c>
      <c r="L3600" t="s">
        <v>4437</v>
      </c>
      <c r="M3600" t="s">
        <v>27</v>
      </c>
      <c r="N3600" t="s">
        <v>33</v>
      </c>
    </row>
    <row r="3601" spans="1:14" x14ac:dyDescent="0.3">
      <c r="A3601">
        <v>29656711</v>
      </c>
      <c r="B3601" t="s">
        <v>567</v>
      </c>
      <c r="C3601" t="s">
        <v>4445</v>
      </c>
      <c r="D3601" t="s">
        <v>4714</v>
      </c>
      <c r="E3601" t="s">
        <v>4456</v>
      </c>
      <c r="F3601">
        <v>5000</v>
      </c>
      <c r="G3601">
        <v>376.51</v>
      </c>
      <c r="H3601" s="1">
        <f>Table1[[#This Row],[price, $]]/Table1[[#This Row],[area]]</f>
        <v>13.279859764680886</v>
      </c>
      <c r="I3601" t="s">
        <v>43</v>
      </c>
      <c r="J3601" t="s">
        <v>6</v>
      </c>
      <c r="K3601" t="s">
        <v>43</v>
      </c>
      <c r="L3601" t="s">
        <v>4437</v>
      </c>
      <c r="M3601" t="s">
        <v>9</v>
      </c>
      <c r="N3601" t="s">
        <v>323</v>
      </c>
    </row>
    <row r="3602" spans="1:14" x14ac:dyDescent="0.3">
      <c r="A3602">
        <v>29657906</v>
      </c>
      <c r="B3602" t="s">
        <v>567</v>
      </c>
      <c r="C3602" t="s">
        <v>4445</v>
      </c>
      <c r="D3602" t="s">
        <v>4715</v>
      </c>
      <c r="E3602" t="s">
        <v>4716</v>
      </c>
      <c r="F3602">
        <v>6000</v>
      </c>
      <c r="G3602">
        <v>400</v>
      </c>
      <c r="H3602" s="1">
        <f>Table1[[#This Row],[price, $]]/Table1[[#This Row],[area]]</f>
        <v>15</v>
      </c>
      <c r="I3602" t="s">
        <v>43</v>
      </c>
      <c r="J3602" t="s">
        <v>21</v>
      </c>
      <c r="K3602" t="s">
        <v>6</v>
      </c>
      <c r="L3602" t="s">
        <v>4437</v>
      </c>
      <c r="M3602" t="s">
        <v>9</v>
      </c>
      <c r="N3602" t="s">
        <v>164</v>
      </c>
    </row>
    <row r="3603" spans="1:14" x14ac:dyDescent="0.3">
      <c r="A3603">
        <v>28874062</v>
      </c>
      <c r="B3603" t="s">
        <v>593</v>
      </c>
      <c r="C3603" t="s">
        <v>4433</v>
      </c>
      <c r="D3603" t="s">
        <v>4717</v>
      </c>
      <c r="E3603" t="s">
        <v>4524</v>
      </c>
      <c r="F3603">
        <v>9050</v>
      </c>
      <c r="G3603">
        <v>812</v>
      </c>
      <c r="H3603" s="1">
        <f>Table1[[#This Row],[price, $]]/Table1[[#This Row],[area]]</f>
        <v>11.145320197044335</v>
      </c>
      <c r="I3603" t="s">
        <v>43</v>
      </c>
      <c r="J3603" t="s">
        <v>21</v>
      </c>
      <c r="K3603" t="s">
        <v>6</v>
      </c>
      <c r="L3603" t="s">
        <v>4437</v>
      </c>
      <c r="M3603" t="s">
        <v>27</v>
      </c>
      <c r="N3603" t="s">
        <v>30</v>
      </c>
    </row>
    <row r="3604" spans="1:14" x14ac:dyDescent="0.3">
      <c r="A3604">
        <v>29660016</v>
      </c>
      <c r="B3604" t="s">
        <v>593</v>
      </c>
      <c r="C3604" t="s">
        <v>4433</v>
      </c>
      <c r="D3604" t="s">
        <v>43</v>
      </c>
      <c r="E3604" t="s">
        <v>4559</v>
      </c>
      <c r="F3604">
        <v>5400</v>
      </c>
      <c r="G3604">
        <v>270</v>
      </c>
      <c r="H3604" s="1">
        <f>Table1[[#This Row],[price, $]]/Table1[[#This Row],[area]]</f>
        <v>20</v>
      </c>
      <c r="I3604" t="s">
        <v>32</v>
      </c>
      <c r="J3604" t="s">
        <v>21</v>
      </c>
      <c r="K3604" t="s">
        <v>6</v>
      </c>
      <c r="L3604" t="s">
        <v>4437</v>
      </c>
      <c r="M3604" t="s">
        <v>27</v>
      </c>
      <c r="N3604" t="s">
        <v>1164</v>
      </c>
    </row>
    <row r="3605" spans="1:14" x14ac:dyDescent="0.3">
      <c r="A3605">
        <v>29660759</v>
      </c>
      <c r="B3605" t="s">
        <v>593</v>
      </c>
      <c r="C3605" t="s">
        <v>4433</v>
      </c>
      <c r="D3605" t="s">
        <v>43</v>
      </c>
      <c r="E3605" t="s">
        <v>4464</v>
      </c>
      <c r="F3605">
        <v>5400</v>
      </c>
      <c r="G3605">
        <v>270</v>
      </c>
      <c r="H3605" s="1">
        <f>Table1[[#This Row],[price, $]]/Table1[[#This Row],[area]]</f>
        <v>20</v>
      </c>
      <c r="I3605" t="s">
        <v>32</v>
      </c>
      <c r="J3605" t="s">
        <v>21</v>
      </c>
      <c r="K3605" t="s">
        <v>6</v>
      </c>
      <c r="L3605" t="s">
        <v>4437</v>
      </c>
      <c r="M3605" t="s">
        <v>27</v>
      </c>
      <c r="N3605" t="s">
        <v>33</v>
      </c>
    </row>
    <row r="3606" spans="1:14" x14ac:dyDescent="0.3">
      <c r="A3606">
        <v>29388505</v>
      </c>
      <c r="B3606" t="s">
        <v>593</v>
      </c>
      <c r="C3606" t="s">
        <v>4433</v>
      </c>
      <c r="D3606" t="s">
        <v>4718</v>
      </c>
      <c r="E3606" t="s">
        <v>4546</v>
      </c>
      <c r="F3606">
        <v>10500</v>
      </c>
      <c r="G3606">
        <v>530</v>
      </c>
      <c r="H3606" s="1">
        <f>Table1[[#This Row],[price, $]]/Table1[[#This Row],[area]]</f>
        <v>19.811320754716981</v>
      </c>
      <c r="I3606" t="s">
        <v>43</v>
      </c>
      <c r="J3606" t="s">
        <v>151</v>
      </c>
      <c r="K3606" t="s">
        <v>6</v>
      </c>
      <c r="L3606" t="s">
        <v>4437</v>
      </c>
      <c r="M3606" t="s">
        <v>27</v>
      </c>
      <c r="N3606" t="s">
        <v>33</v>
      </c>
    </row>
    <row r="3607" spans="1:14" x14ac:dyDescent="0.3">
      <c r="A3607">
        <v>29660993</v>
      </c>
      <c r="B3607" t="s">
        <v>593</v>
      </c>
      <c r="C3607" t="s">
        <v>4433</v>
      </c>
      <c r="D3607" t="s">
        <v>4595</v>
      </c>
      <c r="E3607" t="s">
        <v>4587</v>
      </c>
      <c r="F3607">
        <v>1000</v>
      </c>
      <c r="G3607">
        <v>100</v>
      </c>
      <c r="H3607" s="1">
        <f>Table1[[#This Row],[price, $]]/Table1[[#This Row],[area]]</f>
        <v>10</v>
      </c>
      <c r="I3607" t="s">
        <v>4</v>
      </c>
      <c r="J3607" t="s">
        <v>21</v>
      </c>
      <c r="K3607" t="s">
        <v>6</v>
      </c>
      <c r="L3607" t="s">
        <v>4437</v>
      </c>
      <c r="M3607" t="s">
        <v>27</v>
      </c>
      <c r="N3607" t="s">
        <v>784</v>
      </c>
    </row>
    <row r="3608" spans="1:14" x14ac:dyDescent="0.3">
      <c r="A3608">
        <v>29623858</v>
      </c>
      <c r="B3608" t="s">
        <v>593</v>
      </c>
      <c r="C3608" t="s">
        <v>4433</v>
      </c>
      <c r="D3608" t="s">
        <v>4719</v>
      </c>
      <c r="E3608" t="s">
        <v>4720</v>
      </c>
      <c r="F3608">
        <v>4000</v>
      </c>
      <c r="G3608">
        <v>480</v>
      </c>
      <c r="H3608" s="1">
        <f>Table1[[#This Row],[price, $]]/Table1[[#This Row],[area]]</f>
        <v>8.3333333333333339</v>
      </c>
      <c r="I3608" t="s">
        <v>43</v>
      </c>
      <c r="J3608" t="s">
        <v>21</v>
      </c>
      <c r="K3608" t="s">
        <v>6</v>
      </c>
      <c r="L3608" t="s">
        <v>4437</v>
      </c>
      <c r="M3608" t="s">
        <v>27</v>
      </c>
      <c r="N3608" t="s">
        <v>1321</v>
      </c>
    </row>
    <row r="3609" spans="1:14" x14ac:dyDescent="0.3">
      <c r="A3609">
        <v>29210482</v>
      </c>
      <c r="B3609" t="s">
        <v>593</v>
      </c>
      <c r="C3609" t="s">
        <v>4442</v>
      </c>
      <c r="D3609" t="s">
        <v>4721</v>
      </c>
      <c r="E3609" t="s">
        <v>4722</v>
      </c>
      <c r="G3609">
        <v>240</v>
      </c>
      <c r="H3609" s="1">
        <f>Table1[[#This Row],[price, $]]/Table1[[#This Row],[area]]</f>
        <v>0</v>
      </c>
      <c r="I3609" t="s">
        <v>43</v>
      </c>
      <c r="J3609" t="s">
        <v>5</v>
      </c>
      <c r="K3609" t="s">
        <v>6</v>
      </c>
      <c r="L3609" t="s">
        <v>4437</v>
      </c>
      <c r="M3609" t="s">
        <v>252</v>
      </c>
      <c r="N3609" t="s">
        <v>4723</v>
      </c>
    </row>
    <row r="3610" spans="1:14" x14ac:dyDescent="0.3">
      <c r="A3610">
        <v>7642368</v>
      </c>
      <c r="B3610" t="s">
        <v>593</v>
      </c>
      <c r="C3610" t="s">
        <v>4433</v>
      </c>
      <c r="D3610" t="s">
        <v>43</v>
      </c>
      <c r="E3610" t="s">
        <v>4464</v>
      </c>
      <c r="F3610">
        <v>900</v>
      </c>
      <c r="G3610">
        <v>100</v>
      </c>
      <c r="H3610" s="1">
        <f>Table1[[#This Row],[price, $]]/Table1[[#This Row],[area]]</f>
        <v>9</v>
      </c>
      <c r="I3610" t="s">
        <v>20</v>
      </c>
      <c r="J3610" t="s">
        <v>21</v>
      </c>
      <c r="K3610" t="s">
        <v>6</v>
      </c>
      <c r="L3610" t="s">
        <v>4437</v>
      </c>
      <c r="M3610" t="s">
        <v>27</v>
      </c>
      <c r="N3610" t="s">
        <v>4724</v>
      </c>
    </row>
    <row r="3611" spans="1:14" x14ac:dyDescent="0.3">
      <c r="A3611">
        <v>29664484</v>
      </c>
      <c r="B3611" t="s">
        <v>593</v>
      </c>
      <c r="C3611" t="s">
        <v>4442</v>
      </c>
      <c r="D3611" t="s">
        <v>4725</v>
      </c>
      <c r="E3611" t="s">
        <v>4726</v>
      </c>
      <c r="F3611">
        <v>853</v>
      </c>
      <c r="G3611">
        <v>160</v>
      </c>
      <c r="H3611" s="1">
        <f>Table1[[#This Row],[price, $]]/Table1[[#This Row],[area]]</f>
        <v>5.3312499999999998</v>
      </c>
      <c r="I3611" t="s">
        <v>43</v>
      </c>
      <c r="J3611" t="s">
        <v>72</v>
      </c>
      <c r="K3611" t="s">
        <v>43</v>
      </c>
      <c r="L3611" t="s">
        <v>4437</v>
      </c>
      <c r="M3611" t="s">
        <v>252</v>
      </c>
      <c r="N3611" t="s">
        <v>33</v>
      </c>
    </row>
    <row r="3612" spans="1:14" x14ac:dyDescent="0.3">
      <c r="A3612">
        <v>29664779</v>
      </c>
      <c r="B3612" t="s">
        <v>593</v>
      </c>
      <c r="C3612" t="s">
        <v>4433</v>
      </c>
      <c r="D3612" t="s">
        <v>43</v>
      </c>
      <c r="E3612" t="s">
        <v>4464</v>
      </c>
      <c r="F3612">
        <v>5400</v>
      </c>
      <c r="G3612">
        <v>270</v>
      </c>
      <c r="H3612" s="1">
        <f>Table1[[#This Row],[price, $]]/Table1[[#This Row],[area]]</f>
        <v>20</v>
      </c>
      <c r="I3612" t="s">
        <v>32</v>
      </c>
      <c r="J3612" t="s">
        <v>5</v>
      </c>
      <c r="K3612" t="s">
        <v>6</v>
      </c>
      <c r="L3612" t="s">
        <v>4437</v>
      </c>
      <c r="M3612" t="s">
        <v>27</v>
      </c>
      <c r="N3612" t="s">
        <v>353</v>
      </c>
    </row>
    <row r="3613" spans="1:14" x14ac:dyDescent="0.3">
      <c r="A3613">
        <v>29664718</v>
      </c>
      <c r="B3613" t="s">
        <v>593</v>
      </c>
      <c r="C3613" t="s">
        <v>4433</v>
      </c>
      <c r="D3613" t="s">
        <v>4590</v>
      </c>
      <c r="E3613" t="s">
        <v>4464</v>
      </c>
      <c r="F3613">
        <v>1700</v>
      </c>
      <c r="G3613">
        <v>106</v>
      </c>
      <c r="H3613" s="1">
        <f>Table1[[#This Row],[price, $]]/Table1[[#This Row],[area]]</f>
        <v>16.037735849056602</v>
      </c>
      <c r="I3613" t="s">
        <v>43</v>
      </c>
      <c r="J3613" t="s">
        <v>72</v>
      </c>
      <c r="K3613" t="s">
        <v>43</v>
      </c>
      <c r="L3613" t="s">
        <v>4437</v>
      </c>
      <c r="M3613" t="s">
        <v>27</v>
      </c>
      <c r="N3613" t="s">
        <v>1251</v>
      </c>
    </row>
    <row r="3614" spans="1:14" x14ac:dyDescent="0.3">
      <c r="A3614">
        <v>29665815</v>
      </c>
      <c r="B3614" t="s">
        <v>593</v>
      </c>
      <c r="C3614" t="s">
        <v>4433</v>
      </c>
      <c r="D3614" t="s">
        <v>4727</v>
      </c>
      <c r="E3614" t="s">
        <v>4464</v>
      </c>
      <c r="G3614">
        <v>106</v>
      </c>
      <c r="H3614" s="1">
        <f>Table1[[#This Row],[price, $]]/Table1[[#This Row],[area]]</f>
        <v>0</v>
      </c>
      <c r="I3614" t="s">
        <v>43</v>
      </c>
      <c r="J3614" t="s">
        <v>5</v>
      </c>
      <c r="K3614" t="s">
        <v>6</v>
      </c>
      <c r="L3614" t="s">
        <v>4437</v>
      </c>
      <c r="M3614" t="s">
        <v>27</v>
      </c>
      <c r="N3614" t="s">
        <v>4592</v>
      </c>
    </row>
    <row r="3615" spans="1:14" x14ac:dyDescent="0.3">
      <c r="A3615">
        <v>27981636</v>
      </c>
      <c r="B3615" t="s">
        <v>593</v>
      </c>
      <c r="C3615" t="s">
        <v>4448</v>
      </c>
      <c r="D3615" t="s">
        <v>4728</v>
      </c>
      <c r="E3615" t="s">
        <v>4471</v>
      </c>
      <c r="F3615">
        <v>10000</v>
      </c>
      <c r="G3615">
        <v>5800</v>
      </c>
      <c r="H3615" s="1">
        <f>Table1[[#This Row],[price, $]]/Table1[[#This Row],[area]]</f>
        <v>1.7241379310344827</v>
      </c>
      <c r="I3615" t="s">
        <v>43</v>
      </c>
      <c r="J3615" t="s">
        <v>5</v>
      </c>
      <c r="K3615" t="s">
        <v>15</v>
      </c>
      <c r="L3615" t="s">
        <v>4437</v>
      </c>
      <c r="M3615" t="s">
        <v>252</v>
      </c>
      <c r="N3615" t="s">
        <v>1430</v>
      </c>
    </row>
    <row r="3616" spans="1:14" x14ac:dyDescent="0.3">
      <c r="A3616">
        <v>7933770</v>
      </c>
      <c r="B3616" t="s">
        <v>593</v>
      </c>
      <c r="C3616" t="s">
        <v>4448</v>
      </c>
      <c r="D3616" t="s">
        <v>4729</v>
      </c>
      <c r="E3616" t="s">
        <v>4471</v>
      </c>
      <c r="F3616">
        <v>4000</v>
      </c>
      <c r="G3616">
        <v>4900</v>
      </c>
      <c r="H3616" s="1">
        <f>Table1[[#This Row],[price, $]]/Table1[[#This Row],[area]]</f>
        <v>0.81632653061224492</v>
      </c>
      <c r="I3616" t="s">
        <v>43</v>
      </c>
      <c r="J3616" t="s">
        <v>21</v>
      </c>
      <c r="K3616" t="s">
        <v>6</v>
      </c>
      <c r="L3616" t="s">
        <v>4437</v>
      </c>
      <c r="M3616" t="s">
        <v>252</v>
      </c>
      <c r="N3616" t="s">
        <v>4730</v>
      </c>
    </row>
    <row r="3617" spans="1:14" x14ac:dyDescent="0.3">
      <c r="A3617">
        <v>29378171</v>
      </c>
      <c r="B3617" t="s">
        <v>593</v>
      </c>
      <c r="C3617" t="s">
        <v>4621</v>
      </c>
      <c r="D3617" t="s">
        <v>4731</v>
      </c>
      <c r="E3617" t="s">
        <v>4623</v>
      </c>
      <c r="G3617">
        <v>380</v>
      </c>
      <c r="H3617" s="1">
        <f>Table1[[#This Row],[price, $]]/Table1[[#This Row],[area]]</f>
        <v>0</v>
      </c>
      <c r="I3617" t="s">
        <v>43</v>
      </c>
      <c r="J3617" t="s">
        <v>21</v>
      </c>
      <c r="K3617" t="s">
        <v>6</v>
      </c>
      <c r="L3617" t="s">
        <v>4437</v>
      </c>
      <c r="M3617" t="s">
        <v>9</v>
      </c>
      <c r="N3617" t="s">
        <v>299</v>
      </c>
    </row>
    <row r="3618" spans="1:14" x14ac:dyDescent="0.3">
      <c r="A3618">
        <v>29666569</v>
      </c>
      <c r="B3618" t="s">
        <v>593</v>
      </c>
      <c r="C3618" t="s">
        <v>4445</v>
      </c>
      <c r="D3618" t="s">
        <v>4595</v>
      </c>
      <c r="E3618" t="s">
        <v>4587</v>
      </c>
      <c r="F3618">
        <v>900</v>
      </c>
      <c r="G3618">
        <v>100</v>
      </c>
      <c r="H3618" s="1">
        <f>Table1[[#This Row],[price, $]]/Table1[[#This Row],[area]]</f>
        <v>9</v>
      </c>
      <c r="I3618" t="s">
        <v>20</v>
      </c>
      <c r="J3618" t="s">
        <v>21</v>
      </c>
      <c r="K3618" t="s">
        <v>6</v>
      </c>
      <c r="L3618" t="s">
        <v>4437</v>
      </c>
      <c r="M3618" t="s">
        <v>9</v>
      </c>
      <c r="N3618" t="s">
        <v>33</v>
      </c>
    </row>
    <row r="3619" spans="1:14" x14ac:dyDescent="0.3">
      <c r="A3619">
        <v>29666999</v>
      </c>
      <c r="B3619" t="s">
        <v>593</v>
      </c>
      <c r="C3619" t="s">
        <v>4433</v>
      </c>
      <c r="D3619" t="s">
        <v>4732</v>
      </c>
      <c r="E3619" t="s">
        <v>4587</v>
      </c>
      <c r="F3619">
        <v>900</v>
      </c>
      <c r="G3619">
        <v>100</v>
      </c>
      <c r="H3619" s="1">
        <f>Table1[[#This Row],[price, $]]/Table1[[#This Row],[area]]</f>
        <v>9</v>
      </c>
      <c r="I3619" t="s">
        <v>20</v>
      </c>
      <c r="J3619" t="s">
        <v>21</v>
      </c>
      <c r="K3619" t="s">
        <v>6</v>
      </c>
      <c r="L3619" t="s">
        <v>4437</v>
      </c>
      <c r="M3619" t="s">
        <v>27</v>
      </c>
      <c r="N3619" t="s">
        <v>247</v>
      </c>
    </row>
    <row r="3620" spans="1:14" x14ac:dyDescent="0.3">
      <c r="A3620">
        <v>29668021</v>
      </c>
      <c r="B3620" t="s">
        <v>631</v>
      </c>
      <c r="C3620" t="s">
        <v>4733</v>
      </c>
      <c r="D3620" t="s">
        <v>4734</v>
      </c>
      <c r="E3620" t="s">
        <v>4623</v>
      </c>
      <c r="F3620">
        <v>1300</v>
      </c>
      <c r="G3620">
        <v>110</v>
      </c>
      <c r="H3620" s="1">
        <f>Table1[[#This Row],[price, $]]/Table1[[#This Row],[area]]</f>
        <v>11.818181818181818</v>
      </c>
      <c r="I3620" t="s">
        <v>20</v>
      </c>
      <c r="J3620" t="s">
        <v>62</v>
      </c>
      <c r="K3620" t="s">
        <v>15</v>
      </c>
      <c r="L3620" t="s">
        <v>4437</v>
      </c>
      <c r="M3620" t="s">
        <v>27</v>
      </c>
      <c r="N3620" t="s">
        <v>784</v>
      </c>
    </row>
    <row r="3621" spans="1:14" x14ac:dyDescent="0.3">
      <c r="A3621">
        <v>29668120</v>
      </c>
      <c r="B3621" t="s">
        <v>631</v>
      </c>
      <c r="C3621" t="s">
        <v>4445</v>
      </c>
      <c r="D3621" t="s">
        <v>4735</v>
      </c>
      <c r="E3621" t="s">
        <v>4587</v>
      </c>
      <c r="F3621">
        <v>900</v>
      </c>
      <c r="G3621">
        <v>100</v>
      </c>
      <c r="H3621" s="1">
        <f>Table1[[#This Row],[price, $]]/Table1[[#This Row],[area]]</f>
        <v>9</v>
      </c>
      <c r="I3621" t="s">
        <v>20</v>
      </c>
      <c r="J3621" t="s">
        <v>21</v>
      </c>
      <c r="K3621" t="s">
        <v>6</v>
      </c>
      <c r="L3621" t="s">
        <v>4437</v>
      </c>
      <c r="M3621" t="s">
        <v>9</v>
      </c>
      <c r="N3621" t="s">
        <v>152</v>
      </c>
    </row>
    <row r="3622" spans="1:14" x14ac:dyDescent="0.3">
      <c r="A3622">
        <v>29418457</v>
      </c>
      <c r="B3622" t="s">
        <v>631</v>
      </c>
      <c r="C3622" t="s">
        <v>4433</v>
      </c>
      <c r="D3622" t="s">
        <v>4736</v>
      </c>
      <c r="E3622" t="s">
        <v>4458</v>
      </c>
      <c r="F3622">
        <v>5400</v>
      </c>
      <c r="G3622">
        <v>400</v>
      </c>
      <c r="H3622" s="1">
        <f>Table1[[#This Row],[price, $]]/Table1[[#This Row],[area]]</f>
        <v>13.5</v>
      </c>
      <c r="I3622" t="s">
        <v>20</v>
      </c>
      <c r="J3622" t="s">
        <v>21</v>
      </c>
      <c r="K3622" t="s">
        <v>6</v>
      </c>
      <c r="L3622" t="s">
        <v>4437</v>
      </c>
      <c r="M3622" t="s">
        <v>27</v>
      </c>
      <c r="N3622" t="s">
        <v>2301</v>
      </c>
    </row>
    <row r="3623" spans="1:14" x14ac:dyDescent="0.3">
      <c r="A3623">
        <v>28811526</v>
      </c>
      <c r="B3623" t="s">
        <v>631</v>
      </c>
      <c r="C3623" t="s">
        <v>4433</v>
      </c>
      <c r="D3623" t="s">
        <v>4737</v>
      </c>
      <c r="E3623" t="s">
        <v>4716</v>
      </c>
      <c r="F3623">
        <v>5400</v>
      </c>
      <c r="G3623">
        <v>410</v>
      </c>
      <c r="H3623" s="1">
        <f>Table1[[#This Row],[price, $]]/Table1[[#This Row],[area]]</f>
        <v>13.170731707317072</v>
      </c>
      <c r="I3623" t="s">
        <v>20</v>
      </c>
      <c r="J3623" t="s">
        <v>21</v>
      </c>
      <c r="K3623" t="s">
        <v>6</v>
      </c>
      <c r="L3623" t="s">
        <v>4437</v>
      </c>
      <c r="M3623" t="s">
        <v>27</v>
      </c>
      <c r="N3623" t="s">
        <v>747</v>
      </c>
    </row>
    <row r="3624" spans="1:14" x14ac:dyDescent="0.3">
      <c r="A3624">
        <v>29275128</v>
      </c>
      <c r="B3624" t="s">
        <v>631</v>
      </c>
      <c r="C3624" t="s">
        <v>4433</v>
      </c>
      <c r="D3624" t="s">
        <v>4738</v>
      </c>
      <c r="E3624" t="s">
        <v>4587</v>
      </c>
      <c r="F3624">
        <v>800</v>
      </c>
      <c r="G3624">
        <v>100</v>
      </c>
      <c r="H3624" s="1">
        <f>Table1[[#This Row],[price, $]]/Table1[[#This Row],[area]]</f>
        <v>8</v>
      </c>
      <c r="I3624" t="s">
        <v>20</v>
      </c>
      <c r="J3624" t="s">
        <v>21</v>
      </c>
      <c r="K3624" t="s">
        <v>6</v>
      </c>
      <c r="L3624" t="s">
        <v>4437</v>
      </c>
      <c r="M3624" t="s">
        <v>27</v>
      </c>
      <c r="N3624" t="s">
        <v>1193</v>
      </c>
    </row>
    <row r="3625" spans="1:14" x14ac:dyDescent="0.3">
      <c r="A3625">
        <v>29670081</v>
      </c>
      <c r="B3625" t="s">
        <v>631</v>
      </c>
      <c r="C3625" t="s">
        <v>4445</v>
      </c>
      <c r="D3625" t="s">
        <v>43</v>
      </c>
      <c r="E3625" t="s">
        <v>4464</v>
      </c>
      <c r="F3625">
        <v>2220</v>
      </c>
      <c r="G3625">
        <v>401</v>
      </c>
      <c r="H3625" s="1">
        <f>Table1[[#This Row],[price, $]]/Table1[[#This Row],[area]]</f>
        <v>5.5361596009975065</v>
      </c>
      <c r="I3625" t="s">
        <v>43</v>
      </c>
      <c r="J3625" t="s">
        <v>72</v>
      </c>
      <c r="K3625" t="s">
        <v>43</v>
      </c>
      <c r="L3625" t="s">
        <v>4437</v>
      </c>
      <c r="M3625" t="s">
        <v>9</v>
      </c>
      <c r="N3625" t="s">
        <v>114</v>
      </c>
    </row>
    <row r="3626" spans="1:14" x14ac:dyDescent="0.3">
      <c r="A3626">
        <v>27873966</v>
      </c>
      <c r="B3626" t="s">
        <v>631</v>
      </c>
      <c r="C3626" t="s">
        <v>4433</v>
      </c>
      <c r="D3626" t="s">
        <v>4739</v>
      </c>
      <c r="E3626" t="s">
        <v>4481</v>
      </c>
      <c r="F3626">
        <v>11000</v>
      </c>
      <c r="G3626">
        <v>812</v>
      </c>
      <c r="H3626" s="1">
        <f>Table1[[#This Row],[price, $]]/Table1[[#This Row],[area]]</f>
        <v>13.546798029556649</v>
      </c>
      <c r="I3626" t="s">
        <v>43</v>
      </c>
      <c r="J3626" t="s">
        <v>5</v>
      </c>
      <c r="K3626" t="s">
        <v>6</v>
      </c>
      <c r="L3626" t="s">
        <v>4437</v>
      </c>
      <c r="M3626" t="s">
        <v>27</v>
      </c>
      <c r="N3626" t="s">
        <v>3801</v>
      </c>
    </row>
    <row r="3627" spans="1:14" x14ac:dyDescent="0.3">
      <c r="A3627">
        <v>29670638</v>
      </c>
      <c r="B3627" t="s">
        <v>631</v>
      </c>
      <c r="C3627" t="s">
        <v>4448</v>
      </c>
      <c r="D3627" t="s">
        <v>4740</v>
      </c>
      <c r="E3627" t="s">
        <v>4684</v>
      </c>
      <c r="F3627">
        <v>600</v>
      </c>
      <c r="G3627">
        <v>150</v>
      </c>
      <c r="H3627" s="1">
        <f>Table1[[#This Row],[price, $]]/Table1[[#This Row],[area]]</f>
        <v>4</v>
      </c>
      <c r="I3627" t="s">
        <v>43</v>
      </c>
      <c r="J3627" t="s">
        <v>14</v>
      </c>
      <c r="K3627" t="s">
        <v>15</v>
      </c>
      <c r="L3627" t="s">
        <v>4437</v>
      </c>
      <c r="M3627" t="s">
        <v>252</v>
      </c>
      <c r="N3627" t="s">
        <v>33</v>
      </c>
    </row>
    <row r="3628" spans="1:14" x14ac:dyDescent="0.3">
      <c r="A3628">
        <v>29673351</v>
      </c>
      <c r="B3628" t="s">
        <v>631</v>
      </c>
      <c r="C3628" t="s">
        <v>4433</v>
      </c>
      <c r="D3628" t="s">
        <v>4741</v>
      </c>
      <c r="E3628" t="s">
        <v>4464</v>
      </c>
      <c r="F3628">
        <v>2150</v>
      </c>
      <c r="G3628">
        <v>140</v>
      </c>
      <c r="H3628" s="1">
        <f>Table1[[#This Row],[price, $]]/Table1[[#This Row],[area]]</f>
        <v>15.357142857142858</v>
      </c>
      <c r="I3628" t="s">
        <v>13</v>
      </c>
      <c r="J3628" t="s">
        <v>21</v>
      </c>
      <c r="K3628" t="s">
        <v>6</v>
      </c>
      <c r="L3628" t="s">
        <v>4437</v>
      </c>
      <c r="M3628" t="s">
        <v>27</v>
      </c>
      <c r="N3628" t="s">
        <v>387</v>
      </c>
    </row>
    <row r="3629" spans="1:14" x14ac:dyDescent="0.3">
      <c r="A3629">
        <v>28958072</v>
      </c>
      <c r="B3629" t="s">
        <v>631</v>
      </c>
      <c r="C3629" t="s">
        <v>4445</v>
      </c>
      <c r="D3629" t="s">
        <v>4742</v>
      </c>
      <c r="E3629" t="s">
        <v>4464</v>
      </c>
      <c r="F3629">
        <v>1000</v>
      </c>
      <c r="G3629">
        <v>100</v>
      </c>
      <c r="H3629" s="1">
        <f>Table1[[#This Row],[price, $]]/Table1[[#This Row],[area]]</f>
        <v>10</v>
      </c>
      <c r="I3629" t="s">
        <v>4</v>
      </c>
      <c r="J3629" t="s">
        <v>21</v>
      </c>
      <c r="K3629" t="s">
        <v>6</v>
      </c>
      <c r="L3629" t="s">
        <v>4437</v>
      </c>
      <c r="M3629" t="s">
        <v>9</v>
      </c>
      <c r="N3629" t="s">
        <v>747</v>
      </c>
    </row>
    <row r="3630" spans="1:14" x14ac:dyDescent="0.3">
      <c r="A3630">
        <v>29673403</v>
      </c>
      <c r="B3630" t="s">
        <v>631</v>
      </c>
      <c r="C3630" t="s">
        <v>4433</v>
      </c>
      <c r="D3630" t="s">
        <v>4578</v>
      </c>
      <c r="E3630" t="s">
        <v>4546</v>
      </c>
      <c r="F3630">
        <v>1700</v>
      </c>
      <c r="G3630">
        <v>106</v>
      </c>
      <c r="H3630" s="1">
        <f>Table1[[#This Row],[price, $]]/Table1[[#This Row],[area]]</f>
        <v>16.037735849056602</v>
      </c>
      <c r="I3630" t="s">
        <v>43</v>
      </c>
      <c r="J3630" t="s">
        <v>72</v>
      </c>
      <c r="K3630" t="s">
        <v>43</v>
      </c>
      <c r="L3630" t="s">
        <v>4437</v>
      </c>
      <c r="M3630" t="s">
        <v>27</v>
      </c>
      <c r="N3630" t="s">
        <v>1251</v>
      </c>
    </row>
    <row r="3631" spans="1:14" x14ac:dyDescent="0.3">
      <c r="A3631">
        <v>28713371</v>
      </c>
      <c r="B3631" t="s">
        <v>631</v>
      </c>
      <c r="C3631" t="s">
        <v>4448</v>
      </c>
      <c r="D3631" t="s">
        <v>4743</v>
      </c>
      <c r="E3631" t="s">
        <v>4471</v>
      </c>
      <c r="F3631">
        <v>2550</v>
      </c>
      <c r="G3631">
        <v>850</v>
      </c>
      <c r="H3631" s="1">
        <f>Table1[[#This Row],[price, $]]/Table1[[#This Row],[area]]</f>
        <v>3</v>
      </c>
      <c r="I3631" t="s">
        <v>43</v>
      </c>
      <c r="J3631" t="s">
        <v>21</v>
      </c>
      <c r="K3631" t="s">
        <v>6</v>
      </c>
      <c r="L3631" t="s">
        <v>4437</v>
      </c>
      <c r="M3631" t="s">
        <v>252</v>
      </c>
      <c r="N3631" t="s">
        <v>33</v>
      </c>
    </row>
    <row r="3632" spans="1:14" x14ac:dyDescent="0.3">
      <c r="A3632">
        <v>27980109</v>
      </c>
      <c r="B3632" t="s">
        <v>631</v>
      </c>
      <c r="C3632" t="s">
        <v>4448</v>
      </c>
      <c r="D3632" t="s">
        <v>4744</v>
      </c>
      <c r="E3632" t="s">
        <v>4471</v>
      </c>
      <c r="F3632">
        <v>10000</v>
      </c>
      <c r="G3632">
        <v>5800</v>
      </c>
      <c r="H3632" s="1">
        <f>Table1[[#This Row],[price, $]]/Table1[[#This Row],[area]]</f>
        <v>1.7241379310344827</v>
      </c>
      <c r="I3632" t="s">
        <v>43</v>
      </c>
      <c r="J3632" t="s">
        <v>21</v>
      </c>
      <c r="K3632" t="s">
        <v>6</v>
      </c>
      <c r="L3632" t="s">
        <v>4437</v>
      </c>
      <c r="M3632" t="s">
        <v>252</v>
      </c>
      <c r="N3632" t="s">
        <v>33</v>
      </c>
    </row>
    <row r="3633" spans="1:14" x14ac:dyDescent="0.3">
      <c r="A3633">
        <v>5525224</v>
      </c>
      <c r="B3633" t="s">
        <v>631</v>
      </c>
      <c r="C3633" t="s">
        <v>4448</v>
      </c>
      <c r="D3633" t="s">
        <v>4745</v>
      </c>
      <c r="E3633" t="s">
        <v>4471</v>
      </c>
      <c r="F3633">
        <v>3000</v>
      </c>
      <c r="G3633">
        <v>1000</v>
      </c>
      <c r="H3633" s="1">
        <f>Table1[[#This Row],[price, $]]/Table1[[#This Row],[area]]</f>
        <v>3</v>
      </c>
      <c r="I3633" t="s">
        <v>43</v>
      </c>
      <c r="J3633" t="s">
        <v>21</v>
      </c>
      <c r="K3633" t="s">
        <v>6</v>
      </c>
      <c r="L3633" t="s">
        <v>4437</v>
      </c>
      <c r="M3633" t="s">
        <v>252</v>
      </c>
      <c r="N3633" t="s">
        <v>33</v>
      </c>
    </row>
    <row r="3634" spans="1:14" x14ac:dyDescent="0.3">
      <c r="A3634">
        <v>28875073</v>
      </c>
      <c r="B3634" t="s">
        <v>631</v>
      </c>
      <c r="C3634" t="s">
        <v>4433</v>
      </c>
      <c r="D3634" t="s">
        <v>4746</v>
      </c>
      <c r="E3634" t="s">
        <v>4483</v>
      </c>
      <c r="F3634">
        <v>2000</v>
      </c>
      <c r="G3634">
        <v>130</v>
      </c>
      <c r="H3634" s="1">
        <f>Table1[[#This Row],[price, $]]/Table1[[#This Row],[area]]</f>
        <v>15.384615384615385</v>
      </c>
      <c r="I3634" t="s">
        <v>13</v>
      </c>
      <c r="J3634" t="s">
        <v>21</v>
      </c>
      <c r="K3634" t="s">
        <v>6</v>
      </c>
      <c r="L3634" t="s">
        <v>4437</v>
      </c>
      <c r="M3634" t="s">
        <v>27</v>
      </c>
      <c r="N3634" t="s">
        <v>4747</v>
      </c>
    </row>
    <row r="3635" spans="1:14" x14ac:dyDescent="0.3">
      <c r="A3635">
        <v>29584674</v>
      </c>
      <c r="B3635" t="s">
        <v>631</v>
      </c>
      <c r="C3635" t="s">
        <v>4442</v>
      </c>
      <c r="D3635" t="s">
        <v>4748</v>
      </c>
      <c r="E3635" t="s">
        <v>4464</v>
      </c>
      <c r="F3635">
        <v>1200</v>
      </c>
      <c r="G3635">
        <v>2000</v>
      </c>
      <c r="H3635" s="1">
        <f>Table1[[#This Row],[price, $]]/Table1[[#This Row],[area]]</f>
        <v>0.6</v>
      </c>
      <c r="I3635" t="s">
        <v>43</v>
      </c>
      <c r="J3635" t="s">
        <v>62</v>
      </c>
      <c r="K3635" t="s">
        <v>6</v>
      </c>
      <c r="L3635" t="s">
        <v>4437</v>
      </c>
      <c r="M3635" t="s">
        <v>252</v>
      </c>
      <c r="N3635" t="s">
        <v>1430</v>
      </c>
    </row>
    <row r="3636" spans="1:14" x14ac:dyDescent="0.3">
      <c r="A3636">
        <v>3329504</v>
      </c>
      <c r="B3636" t="s">
        <v>664</v>
      </c>
      <c r="C3636" t="s">
        <v>4515</v>
      </c>
      <c r="D3636" t="s">
        <v>4749</v>
      </c>
      <c r="E3636" t="s">
        <v>4471</v>
      </c>
      <c r="G3636">
        <v>500</v>
      </c>
      <c r="H3636" s="1">
        <f>Table1[[#This Row],[price, $]]/Table1[[#This Row],[area]]</f>
        <v>0</v>
      </c>
      <c r="I3636" t="s">
        <v>43</v>
      </c>
      <c r="J3636" t="s">
        <v>21</v>
      </c>
      <c r="K3636" t="s">
        <v>15</v>
      </c>
      <c r="L3636" t="s">
        <v>4437</v>
      </c>
      <c r="M3636" t="s">
        <v>252</v>
      </c>
      <c r="N3636" t="s">
        <v>33</v>
      </c>
    </row>
    <row r="3637" spans="1:14" x14ac:dyDescent="0.3">
      <c r="A3637">
        <v>4021062</v>
      </c>
      <c r="B3637" t="s">
        <v>664</v>
      </c>
      <c r="C3637" t="s">
        <v>4448</v>
      </c>
      <c r="D3637" t="s">
        <v>4750</v>
      </c>
      <c r="E3637" t="s">
        <v>4751</v>
      </c>
      <c r="G3637">
        <v>12000</v>
      </c>
      <c r="H3637" s="1">
        <f>Table1[[#This Row],[price, $]]/Table1[[#This Row],[area]]</f>
        <v>0</v>
      </c>
      <c r="I3637" t="s">
        <v>43</v>
      </c>
      <c r="J3637" t="s">
        <v>5</v>
      </c>
      <c r="K3637" t="s">
        <v>15</v>
      </c>
      <c r="L3637" t="s">
        <v>4437</v>
      </c>
      <c r="M3637" t="s">
        <v>252</v>
      </c>
      <c r="N3637" t="s">
        <v>4752</v>
      </c>
    </row>
    <row r="3638" spans="1:14" x14ac:dyDescent="0.3">
      <c r="A3638">
        <v>29113497</v>
      </c>
      <c r="B3638" t="s">
        <v>664</v>
      </c>
      <c r="C3638" t="s">
        <v>4445</v>
      </c>
      <c r="D3638" t="s">
        <v>43</v>
      </c>
      <c r="E3638" t="s">
        <v>4587</v>
      </c>
      <c r="F3638">
        <v>900</v>
      </c>
      <c r="G3638">
        <v>100</v>
      </c>
      <c r="H3638" s="1">
        <f>Table1[[#This Row],[price, $]]/Table1[[#This Row],[area]]</f>
        <v>9</v>
      </c>
      <c r="I3638" t="s">
        <v>20</v>
      </c>
      <c r="J3638" t="s">
        <v>21</v>
      </c>
      <c r="K3638" t="s">
        <v>6</v>
      </c>
      <c r="L3638" t="s">
        <v>4437</v>
      </c>
      <c r="M3638" t="s">
        <v>9</v>
      </c>
      <c r="N3638" t="s">
        <v>4753</v>
      </c>
    </row>
    <row r="3639" spans="1:14" x14ac:dyDescent="0.3">
      <c r="A3639">
        <v>29133926</v>
      </c>
      <c r="B3639" t="s">
        <v>664</v>
      </c>
      <c r="C3639" t="s">
        <v>4433</v>
      </c>
      <c r="D3639" t="s">
        <v>4754</v>
      </c>
      <c r="E3639" t="s">
        <v>4464</v>
      </c>
      <c r="F3639">
        <v>42000</v>
      </c>
      <c r="G3639">
        <v>2100</v>
      </c>
      <c r="H3639" s="1">
        <f>Table1[[#This Row],[price, $]]/Table1[[#This Row],[area]]</f>
        <v>20</v>
      </c>
      <c r="I3639" t="s">
        <v>43</v>
      </c>
      <c r="J3639" t="s">
        <v>317</v>
      </c>
      <c r="K3639" t="s">
        <v>15</v>
      </c>
      <c r="L3639" t="s">
        <v>4437</v>
      </c>
      <c r="M3639" t="s">
        <v>27</v>
      </c>
      <c r="N3639" t="s">
        <v>63</v>
      </c>
    </row>
    <row r="3640" spans="1:14" x14ac:dyDescent="0.3">
      <c r="A3640">
        <v>29677579</v>
      </c>
      <c r="B3640" t="s">
        <v>664</v>
      </c>
      <c r="C3640" t="s">
        <v>4445</v>
      </c>
      <c r="D3640" t="s">
        <v>4755</v>
      </c>
      <c r="E3640" t="s">
        <v>4756</v>
      </c>
      <c r="F3640">
        <v>900</v>
      </c>
      <c r="G3640">
        <v>100</v>
      </c>
      <c r="H3640" s="1">
        <f>Table1[[#This Row],[price, $]]/Table1[[#This Row],[area]]</f>
        <v>9</v>
      </c>
      <c r="I3640" t="s">
        <v>20</v>
      </c>
      <c r="J3640" t="s">
        <v>21</v>
      </c>
      <c r="K3640" t="s">
        <v>6</v>
      </c>
      <c r="L3640" t="s">
        <v>4437</v>
      </c>
      <c r="M3640" t="s">
        <v>9</v>
      </c>
      <c r="N3640" t="s">
        <v>33</v>
      </c>
    </row>
    <row r="3641" spans="1:14" x14ac:dyDescent="0.3">
      <c r="A3641">
        <v>29678305</v>
      </c>
      <c r="B3641" t="s">
        <v>664</v>
      </c>
      <c r="C3641" t="s">
        <v>4445</v>
      </c>
      <c r="D3641" t="s">
        <v>4434</v>
      </c>
      <c r="E3641" t="s">
        <v>4464</v>
      </c>
      <c r="F3641">
        <v>1700</v>
      </c>
      <c r="G3641">
        <v>401</v>
      </c>
      <c r="H3641" s="1">
        <f>Table1[[#This Row],[price, $]]/Table1[[#This Row],[area]]</f>
        <v>4.2394014962593518</v>
      </c>
      <c r="I3641" t="s">
        <v>43</v>
      </c>
      <c r="J3641" t="s">
        <v>21</v>
      </c>
      <c r="K3641" t="s">
        <v>6</v>
      </c>
      <c r="L3641" t="s">
        <v>4437</v>
      </c>
      <c r="M3641" t="s">
        <v>9</v>
      </c>
      <c r="N3641" t="s">
        <v>4757</v>
      </c>
    </row>
    <row r="3642" spans="1:14" x14ac:dyDescent="0.3">
      <c r="A3642">
        <v>29679044</v>
      </c>
      <c r="B3642" t="s">
        <v>664</v>
      </c>
      <c r="C3642" t="s">
        <v>4433</v>
      </c>
      <c r="D3642" t="s">
        <v>4758</v>
      </c>
      <c r="E3642" t="s">
        <v>4464</v>
      </c>
      <c r="F3642">
        <v>2000</v>
      </c>
      <c r="G3642">
        <v>138</v>
      </c>
      <c r="H3642" s="1">
        <f>Table1[[#This Row],[price, $]]/Table1[[#This Row],[area]]</f>
        <v>14.492753623188406</v>
      </c>
      <c r="I3642" t="s">
        <v>13</v>
      </c>
      <c r="J3642" t="s">
        <v>151</v>
      </c>
      <c r="K3642" t="s">
        <v>6</v>
      </c>
      <c r="L3642" t="s">
        <v>4437</v>
      </c>
      <c r="M3642" t="s">
        <v>27</v>
      </c>
      <c r="N3642" t="s">
        <v>33</v>
      </c>
    </row>
    <row r="3643" spans="1:14" x14ac:dyDescent="0.3">
      <c r="A3643">
        <v>7850888</v>
      </c>
      <c r="B3643" t="s">
        <v>664</v>
      </c>
      <c r="C3643" t="s">
        <v>4448</v>
      </c>
      <c r="D3643" t="s">
        <v>4759</v>
      </c>
      <c r="E3643" t="s">
        <v>4471</v>
      </c>
      <c r="F3643">
        <v>7000</v>
      </c>
      <c r="G3643">
        <v>6500</v>
      </c>
      <c r="H3643" s="1">
        <f>Table1[[#This Row],[price, $]]/Table1[[#This Row],[area]]</f>
        <v>1.0769230769230769</v>
      </c>
      <c r="I3643" t="s">
        <v>43</v>
      </c>
      <c r="J3643" t="s">
        <v>14</v>
      </c>
      <c r="K3643" t="s">
        <v>6</v>
      </c>
      <c r="L3643" t="s">
        <v>4437</v>
      </c>
      <c r="M3643" t="s">
        <v>252</v>
      </c>
      <c r="N3643" t="s">
        <v>114</v>
      </c>
    </row>
    <row r="3644" spans="1:14" x14ac:dyDescent="0.3">
      <c r="A3644">
        <v>29681331</v>
      </c>
      <c r="B3644" t="s">
        <v>664</v>
      </c>
      <c r="C3644" t="s">
        <v>4445</v>
      </c>
      <c r="D3644" t="s">
        <v>4446</v>
      </c>
      <c r="E3644" t="s">
        <v>4458</v>
      </c>
      <c r="F3644">
        <v>1500</v>
      </c>
      <c r="G3644">
        <v>171</v>
      </c>
      <c r="H3644" s="1">
        <f>Table1[[#This Row],[price, $]]/Table1[[#This Row],[area]]</f>
        <v>8.7719298245614041</v>
      </c>
      <c r="I3644" t="s">
        <v>20</v>
      </c>
      <c r="J3644" t="s">
        <v>21</v>
      </c>
      <c r="K3644" t="s">
        <v>15</v>
      </c>
      <c r="L3644" t="s">
        <v>4437</v>
      </c>
      <c r="M3644" t="s">
        <v>9</v>
      </c>
      <c r="N3644" t="s">
        <v>387</v>
      </c>
    </row>
    <row r="3645" spans="1:14" x14ac:dyDescent="0.3">
      <c r="A3645">
        <v>29682497</v>
      </c>
      <c r="B3645" t="s">
        <v>664</v>
      </c>
      <c r="C3645" t="s">
        <v>4433</v>
      </c>
      <c r="D3645" t="s">
        <v>4760</v>
      </c>
      <c r="E3645" t="s">
        <v>4464</v>
      </c>
      <c r="F3645">
        <v>1700</v>
      </c>
      <c r="G3645">
        <v>110</v>
      </c>
      <c r="H3645" s="1">
        <f>Table1[[#This Row],[price, $]]/Table1[[#This Row],[area]]</f>
        <v>15.454545454545455</v>
      </c>
      <c r="I3645" t="s">
        <v>37</v>
      </c>
      <c r="J3645" t="s">
        <v>21</v>
      </c>
      <c r="K3645" t="s">
        <v>6</v>
      </c>
      <c r="L3645" t="s">
        <v>4437</v>
      </c>
      <c r="M3645" t="s">
        <v>27</v>
      </c>
      <c r="N3645" t="s">
        <v>4592</v>
      </c>
    </row>
    <row r="3646" spans="1:14" x14ac:dyDescent="0.3">
      <c r="A3646">
        <v>29682603</v>
      </c>
      <c r="B3646" t="s">
        <v>664</v>
      </c>
      <c r="C3646" t="s">
        <v>4433</v>
      </c>
      <c r="D3646" t="s">
        <v>4761</v>
      </c>
      <c r="E3646" t="s">
        <v>4464</v>
      </c>
      <c r="F3646">
        <v>5000</v>
      </c>
      <c r="G3646">
        <v>270</v>
      </c>
      <c r="H3646" s="1">
        <f>Table1[[#This Row],[price, $]]/Table1[[#This Row],[area]]</f>
        <v>18.518518518518519</v>
      </c>
      <c r="I3646" t="s">
        <v>32</v>
      </c>
      <c r="J3646" t="s">
        <v>151</v>
      </c>
      <c r="K3646" t="s">
        <v>6</v>
      </c>
      <c r="L3646" t="s">
        <v>4437</v>
      </c>
      <c r="M3646" t="s">
        <v>27</v>
      </c>
      <c r="N3646" t="s">
        <v>33</v>
      </c>
    </row>
    <row r="3647" spans="1:14" x14ac:dyDescent="0.3">
      <c r="A3647">
        <v>29682700</v>
      </c>
      <c r="B3647" t="s">
        <v>664</v>
      </c>
      <c r="C3647" t="s">
        <v>4433</v>
      </c>
      <c r="D3647" t="s">
        <v>4594</v>
      </c>
      <c r="E3647" t="s">
        <v>4464</v>
      </c>
      <c r="F3647">
        <v>10000</v>
      </c>
      <c r="G3647">
        <v>570</v>
      </c>
      <c r="H3647" s="1">
        <f>Table1[[#This Row],[price, $]]/Table1[[#This Row],[area]]</f>
        <v>17.543859649122808</v>
      </c>
      <c r="I3647" t="s">
        <v>43</v>
      </c>
      <c r="J3647" t="s">
        <v>151</v>
      </c>
      <c r="K3647" t="s">
        <v>6</v>
      </c>
      <c r="L3647" t="s">
        <v>4437</v>
      </c>
      <c r="M3647" t="s">
        <v>27</v>
      </c>
      <c r="N3647" t="s">
        <v>33</v>
      </c>
    </row>
    <row r="3648" spans="1:14" x14ac:dyDescent="0.3">
      <c r="A3648">
        <v>29683589</v>
      </c>
      <c r="B3648" t="s">
        <v>664</v>
      </c>
      <c r="C3648" t="s">
        <v>4433</v>
      </c>
      <c r="D3648" t="s">
        <v>4706</v>
      </c>
      <c r="E3648" t="s">
        <v>4546</v>
      </c>
      <c r="F3648">
        <v>1800</v>
      </c>
      <c r="G3648">
        <v>106</v>
      </c>
      <c r="H3648" s="1">
        <f>Table1[[#This Row],[price, $]]/Table1[[#This Row],[area]]</f>
        <v>16.981132075471699</v>
      </c>
      <c r="I3648" t="s">
        <v>37</v>
      </c>
      <c r="J3648" t="s">
        <v>5</v>
      </c>
      <c r="K3648" t="s">
        <v>6</v>
      </c>
      <c r="L3648" t="s">
        <v>4437</v>
      </c>
      <c r="M3648" t="s">
        <v>27</v>
      </c>
      <c r="N3648" t="s">
        <v>4592</v>
      </c>
    </row>
    <row r="3649" spans="1:14" x14ac:dyDescent="0.3">
      <c r="A3649">
        <v>28960881</v>
      </c>
      <c r="B3649" t="s">
        <v>664</v>
      </c>
      <c r="C3649" t="s">
        <v>4445</v>
      </c>
      <c r="D3649" t="s">
        <v>4762</v>
      </c>
      <c r="E3649" t="s">
        <v>4763</v>
      </c>
      <c r="F3649">
        <v>2000</v>
      </c>
      <c r="G3649">
        <v>157</v>
      </c>
      <c r="H3649" s="1">
        <f>Table1[[#This Row],[price, $]]/Table1[[#This Row],[area]]</f>
        <v>12.738853503184714</v>
      </c>
      <c r="I3649" t="s">
        <v>4</v>
      </c>
      <c r="J3649" t="s">
        <v>232</v>
      </c>
      <c r="K3649" t="s">
        <v>6</v>
      </c>
      <c r="L3649" t="s">
        <v>4437</v>
      </c>
      <c r="M3649" t="s">
        <v>9</v>
      </c>
      <c r="N3649" t="s">
        <v>1329</v>
      </c>
    </row>
    <row r="3650" spans="1:14" x14ac:dyDescent="0.3">
      <c r="A3650">
        <v>28960147</v>
      </c>
      <c r="B3650" t="s">
        <v>664</v>
      </c>
      <c r="C3650" t="s">
        <v>4445</v>
      </c>
      <c r="D3650" t="s">
        <v>4764</v>
      </c>
      <c r="E3650" t="s">
        <v>4763</v>
      </c>
      <c r="F3650">
        <v>1350</v>
      </c>
      <c r="G3650">
        <v>103.6</v>
      </c>
      <c r="H3650" s="1">
        <f>Table1[[#This Row],[price, $]]/Table1[[#This Row],[area]]</f>
        <v>13.030888030888031</v>
      </c>
      <c r="I3650" t="s">
        <v>13</v>
      </c>
      <c r="J3650" t="s">
        <v>232</v>
      </c>
      <c r="K3650" t="s">
        <v>6</v>
      </c>
      <c r="L3650" t="s">
        <v>4437</v>
      </c>
      <c r="M3650" t="s">
        <v>9</v>
      </c>
      <c r="N3650" t="s">
        <v>1329</v>
      </c>
    </row>
    <row r="3651" spans="1:14" x14ac:dyDescent="0.3">
      <c r="A3651">
        <v>28960452</v>
      </c>
      <c r="B3651" t="s">
        <v>664</v>
      </c>
      <c r="C3651" t="s">
        <v>4442</v>
      </c>
      <c r="D3651" t="s">
        <v>43</v>
      </c>
      <c r="E3651" t="s">
        <v>4763</v>
      </c>
      <c r="F3651">
        <v>1350</v>
      </c>
      <c r="G3651">
        <v>122.2</v>
      </c>
      <c r="H3651" s="1">
        <f>Table1[[#This Row],[price, $]]/Table1[[#This Row],[area]]</f>
        <v>11.047463175122749</v>
      </c>
      <c r="I3651" t="s">
        <v>4</v>
      </c>
      <c r="J3651" t="s">
        <v>232</v>
      </c>
      <c r="K3651" t="s">
        <v>6</v>
      </c>
      <c r="L3651" t="s">
        <v>4437</v>
      </c>
      <c r="M3651" t="s">
        <v>252</v>
      </c>
      <c r="N3651" t="s">
        <v>1329</v>
      </c>
    </row>
    <row r="3652" spans="1:14" x14ac:dyDescent="0.3">
      <c r="A3652">
        <v>28960683</v>
      </c>
      <c r="B3652" t="s">
        <v>664</v>
      </c>
      <c r="C3652" t="s">
        <v>4442</v>
      </c>
      <c r="D3652" t="s">
        <v>4765</v>
      </c>
      <c r="E3652" t="s">
        <v>4763</v>
      </c>
      <c r="F3652">
        <v>1500</v>
      </c>
      <c r="G3652">
        <v>178.5</v>
      </c>
      <c r="H3652" s="1">
        <f>Table1[[#This Row],[price, $]]/Table1[[#This Row],[area]]</f>
        <v>8.4033613445378155</v>
      </c>
      <c r="I3652" t="s">
        <v>20</v>
      </c>
      <c r="J3652" t="s">
        <v>232</v>
      </c>
      <c r="K3652" t="s">
        <v>6</v>
      </c>
      <c r="L3652" t="s">
        <v>4437</v>
      </c>
      <c r="M3652" t="s">
        <v>252</v>
      </c>
      <c r="N3652" t="s">
        <v>1329</v>
      </c>
    </row>
    <row r="3653" spans="1:14" x14ac:dyDescent="0.3">
      <c r="A3653">
        <v>7936191</v>
      </c>
      <c r="B3653" t="s">
        <v>664</v>
      </c>
      <c r="C3653" t="s">
        <v>4445</v>
      </c>
      <c r="D3653" t="s">
        <v>4766</v>
      </c>
      <c r="E3653" t="s">
        <v>4767</v>
      </c>
      <c r="F3653">
        <v>1900</v>
      </c>
      <c r="G3653">
        <v>159.6</v>
      </c>
      <c r="H3653" s="1">
        <f>Table1[[#This Row],[price, $]]/Table1[[#This Row],[area]]</f>
        <v>11.904761904761905</v>
      </c>
      <c r="I3653" t="s">
        <v>4</v>
      </c>
      <c r="J3653" t="s">
        <v>5</v>
      </c>
      <c r="K3653" t="s">
        <v>6</v>
      </c>
      <c r="L3653" t="s">
        <v>4437</v>
      </c>
      <c r="M3653" t="s">
        <v>9</v>
      </c>
      <c r="N3653" t="s">
        <v>33</v>
      </c>
    </row>
    <row r="3654" spans="1:14" x14ac:dyDescent="0.3">
      <c r="A3654">
        <v>29685765</v>
      </c>
      <c r="B3654" t="s">
        <v>664</v>
      </c>
      <c r="C3654" t="s">
        <v>4433</v>
      </c>
      <c r="D3654" t="s">
        <v>4768</v>
      </c>
      <c r="E3654" t="s">
        <v>4587</v>
      </c>
      <c r="F3654">
        <v>900</v>
      </c>
      <c r="G3654">
        <v>100</v>
      </c>
      <c r="H3654" s="1">
        <f>Table1[[#This Row],[price, $]]/Table1[[#This Row],[area]]</f>
        <v>9</v>
      </c>
      <c r="I3654" t="s">
        <v>20</v>
      </c>
      <c r="J3654" t="s">
        <v>21</v>
      </c>
      <c r="K3654" t="s">
        <v>6</v>
      </c>
      <c r="L3654" t="s">
        <v>4437</v>
      </c>
      <c r="M3654" t="s">
        <v>27</v>
      </c>
      <c r="N3654" t="s">
        <v>4769</v>
      </c>
    </row>
    <row r="3655" spans="1:14" x14ac:dyDescent="0.3">
      <c r="A3655">
        <v>29435749</v>
      </c>
      <c r="B3655" t="s">
        <v>508</v>
      </c>
      <c r="C3655" t="s">
        <v>4448</v>
      </c>
      <c r="D3655" t="s">
        <v>4770</v>
      </c>
      <c r="E3655" t="s">
        <v>4608</v>
      </c>
      <c r="F3655">
        <v>927</v>
      </c>
      <c r="G3655">
        <v>170</v>
      </c>
      <c r="H3655" s="1">
        <f>Table1[[#This Row],[price, $]]/Table1[[#This Row],[area]]</f>
        <v>5.4529411764705884</v>
      </c>
      <c r="I3655" t="s">
        <v>43</v>
      </c>
      <c r="J3655" t="s">
        <v>21</v>
      </c>
      <c r="K3655" t="s">
        <v>15</v>
      </c>
      <c r="L3655" t="s">
        <v>4437</v>
      </c>
      <c r="M3655" t="s">
        <v>252</v>
      </c>
      <c r="N3655" t="s">
        <v>4771</v>
      </c>
    </row>
    <row r="3656" spans="1:14" x14ac:dyDescent="0.3">
      <c r="A3656">
        <v>29058263</v>
      </c>
      <c r="B3656" t="s">
        <v>508</v>
      </c>
      <c r="C3656" t="s">
        <v>4448</v>
      </c>
      <c r="D3656" t="s">
        <v>4772</v>
      </c>
      <c r="E3656" t="s">
        <v>4471</v>
      </c>
      <c r="F3656">
        <v>4190</v>
      </c>
      <c r="G3656">
        <v>1400</v>
      </c>
      <c r="H3656" s="1">
        <f>Table1[[#This Row],[price, $]]/Table1[[#This Row],[area]]</f>
        <v>2.9928571428571429</v>
      </c>
      <c r="I3656" t="s">
        <v>43</v>
      </c>
      <c r="J3656" t="s">
        <v>21</v>
      </c>
      <c r="K3656" t="s">
        <v>6</v>
      </c>
      <c r="L3656" t="s">
        <v>4437</v>
      </c>
      <c r="M3656" t="s">
        <v>252</v>
      </c>
      <c r="N3656" t="s">
        <v>114</v>
      </c>
    </row>
    <row r="3657" spans="1:14" x14ac:dyDescent="0.3">
      <c r="A3657">
        <v>29686840</v>
      </c>
      <c r="B3657" t="s">
        <v>508</v>
      </c>
      <c r="C3657" t="s">
        <v>4445</v>
      </c>
      <c r="D3657" t="s">
        <v>4773</v>
      </c>
      <c r="E3657" t="s">
        <v>4464</v>
      </c>
      <c r="G3657">
        <v>401</v>
      </c>
      <c r="H3657" s="1">
        <f>Table1[[#This Row],[price, $]]/Table1[[#This Row],[area]]</f>
        <v>0</v>
      </c>
      <c r="I3657" t="s">
        <v>43</v>
      </c>
      <c r="J3657" t="s">
        <v>21</v>
      </c>
      <c r="K3657" t="s">
        <v>6</v>
      </c>
      <c r="L3657" t="s">
        <v>4437</v>
      </c>
      <c r="M3657" t="s">
        <v>9</v>
      </c>
      <c r="N3657" t="s">
        <v>4774</v>
      </c>
    </row>
    <row r="3658" spans="1:14" x14ac:dyDescent="0.3">
      <c r="A3658">
        <v>29688363</v>
      </c>
      <c r="B3658" t="s">
        <v>508</v>
      </c>
      <c r="C3658" t="s">
        <v>4465</v>
      </c>
      <c r="D3658" t="s">
        <v>4775</v>
      </c>
      <c r="E3658" t="s">
        <v>4467</v>
      </c>
      <c r="F3658">
        <v>1940</v>
      </c>
      <c r="G3658">
        <v>1100</v>
      </c>
      <c r="H3658" s="1">
        <f>Table1[[#This Row],[price, $]]/Table1[[#This Row],[area]]</f>
        <v>1.7636363636363637</v>
      </c>
      <c r="I3658" t="s">
        <v>43</v>
      </c>
      <c r="J3658" t="s">
        <v>21</v>
      </c>
      <c r="K3658" t="s">
        <v>15</v>
      </c>
      <c r="L3658" t="s">
        <v>4437</v>
      </c>
      <c r="M3658" t="s">
        <v>9</v>
      </c>
      <c r="N3658" t="s">
        <v>299</v>
      </c>
    </row>
    <row r="3659" spans="1:14" x14ac:dyDescent="0.3">
      <c r="A3659">
        <v>29688615</v>
      </c>
      <c r="B3659" t="s">
        <v>508</v>
      </c>
      <c r="C3659" t="s">
        <v>4448</v>
      </c>
      <c r="D3659" t="s">
        <v>4776</v>
      </c>
      <c r="E3659" t="s">
        <v>4467</v>
      </c>
      <c r="F3659">
        <v>12000</v>
      </c>
      <c r="G3659">
        <v>4000</v>
      </c>
      <c r="H3659" s="1">
        <f>Table1[[#This Row],[price, $]]/Table1[[#This Row],[area]]</f>
        <v>3</v>
      </c>
      <c r="I3659" t="s">
        <v>43</v>
      </c>
      <c r="J3659" t="s">
        <v>21</v>
      </c>
      <c r="K3659" t="s">
        <v>15</v>
      </c>
      <c r="L3659" t="s">
        <v>4437</v>
      </c>
      <c r="M3659" t="s">
        <v>252</v>
      </c>
      <c r="N3659" t="s">
        <v>1960</v>
      </c>
    </row>
    <row r="3660" spans="1:14" x14ac:dyDescent="0.3">
      <c r="A3660">
        <v>29688386</v>
      </c>
      <c r="B3660" t="s">
        <v>508</v>
      </c>
      <c r="C3660" t="s">
        <v>4442</v>
      </c>
      <c r="D3660" t="s">
        <v>4777</v>
      </c>
      <c r="E3660" t="s">
        <v>4464</v>
      </c>
      <c r="F3660">
        <v>1670</v>
      </c>
      <c r="G3660">
        <v>200</v>
      </c>
      <c r="H3660" s="1">
        <f>Table1[[#This Row],[price, $]]/Table1[[#This Row],[area]]</f>
        <v>8.35</v>
      </c>
      <c r="I3660" t="s">
        <v>20</v>
      </c>
      <c r="J3660" t="s">
        <v>21</v>
      </c>
      <c r="K3660" t="s">
        <v>6</v>
      </c>
      <c r="L3660" t="s">
        <v>4437</v>
      </c>
      <c r="M3660" t="s">
        <v>252</v>
      </c>
      <c r="N3660" t="s">
        <v>1049</v>
      </c>
    </row>
    <row r="3661" spans="1:14" x14ac:dyDescent="0.3">
      <c r="A3661">
        <v>29689707</v>
      </c>
      <c r="B3661" t="s">
        <v>508</v>
      </c>
      <c r="C3661" t="s">
        <v>4448</v>
      </c>
      <c r="D3661" t="s">
        <v>4778</v>
      </c>
      <c r="E3661" t="s">
        <v>4467</v>
      </c>
      <c r="F3661">
        <v>1940</v>
      </c>
      <c r="G3661">
        <v>1100</v>
      </c>
      <c r="H3661" s="1">
        <f>Table1[[#This Row],[price, $]]/Table1[[#This Row],[area]]</f>
        <v>1.7636363636363637</v>
      </c>
      <c r="I3661" t="s">
        <v>43</v>
      </c>
      <c r="J3661" t="s">
        <v>15</v>
      </c>
      <c r="K3661" t="s">
        <v>43</v>
      </c>
      <c r="L3661" t="s">
        <v>4437</v>
      </c>
      <c r="M3661" t="s">
        <v>252</v>
      </c>
      <c r="N3661" t="s">
        <v>353</v>
      </c>
    </row>
    <row r="3662" spans="1:14" x14ac:dyDescent="0.3">
      <c r="A3662">
        <v>29689847</v>
      </c>
      <c r="B3662" t="s">
        <v>508</v>
      </c>
      <c r="C3662" t="s">
        <v>4445</v>
      </c>
      <c r="D3662" t="s">
        <v>4779</v>
      </c>
      <c r="E3662" t="s">
        <v>4464</v>
      </c>
      <c r="F3662">
        <v>1690</v>
      </c>
      <c r="G3662">
        <v>106</v>
      </c>
      <c r="H3662" s="1">
        <f>Table1[[#This Row],[price, $]]/Table1[[#This Row],[area]]</f>
        <v>15.943396226415095</v>
      </c>
      <c r="I3662" t="s">
        <v>37</v>
      </c>
      <c r="J3662" t="s">
        <v>6</v>
      </c>
      <c r="K3662" t="s">
        <v>43</v>
      </c>
      <c r="L3662" t="s">
        <v>4437</v>
      </c>
      <c r="M3662" t="s">
        <v>9</v>
      </c>
      <c r="N3662" t="s">
        <v>1251</v>
      </c>
    </row>
    <row r="3663" spans="1:14" x14ac:dyDescent="0.3">
      <c r="A3663">
        <v>29458116</v>
      </c>
      <c r="B3663" t="s">
        <v>508</v>
      </c>
      <c r="C3663" t="s">
        <v>4433</v>
      </c>
      <c r="D3663" t="s">
        <v>43</v>
      </c>
      <c r="E3663" t="s">
        <v>4464</v>
      </c>
      <c r="F3663">
        <v>1700</v>
      </c>
      <c r="G3663">
        <v>106</v>
      </c>
      <c r="H3663" s="1">
        <f>Table1[[#This Row],[price, $]]/Table1[[#This Row],[area]]</f>
        <v>16.037735849056602</v>
      </c>
      <c r="I3663" t="s">
        <v>37</v>
      </c>
      <c r="J3663" t="s">
        <v>5</v>
      </c>
      <c r="K3663" t="s">
        <v>6</v>
      </c>
      <c r="L3663" t="s">
        <v>4437</v>
      </c>
      <c r="M3663" t="s">
        <v>27</v>
      </c>
      <c r="N3663" t="s">
        <v>33</v>
      </c>
    </row>
    <row r="3664" spans="1:14" x14ac:dyDescent="0.3">
      <c r="A3664">
        <v>29400560</v>
      </c>
      <c r="B3664" t="s">
        <v>508</v>
      </c>
      <c r="C3664" t="s">
        <v>4445</v>
      </c>
      <c r="D3664" t="s">
        <v>4780</v>
      </c>
      <c r="E3664" t="s">
        <v>4456</v>
      </c>
      <c r="F3664">
        <v>4510</v>
      </c>
      <c r="G3664">
        <v>377</v>
      </c>
      <c r="H3664" s="1">
        <f>Table1[[#This Row],[price, $]]/Table1[[#This Row],[area]]</f>
        <v>11.962864721485412</v>
      </c>
      <c r="I3664" t="s">
        <v>20</v>
      </c>
      <c r="J3664" t="s">
        <v>5</v>
      </c>
      <c r="K3664" t="s">
        <v>6</v>
      </c>
      <c r="L3664" t="s">
        <v>4437</v>
      </c>
      <c r="M3664" t="s">
        <v>9</v>
      </c>
      <c r="N3664" t="s">
        <v>4724</v>
      </c>
    </row>
    <row r="3665" spans="1:14" x14ac:dyDescent="0.3">
      <c r="A3665">
        <v>29691780</v>
      </c>
      <c r="B3665" t="s">
        <v>508</v>
      </c>
      <c r="C3665" t="s">
        <v>4433</v>
      </c>
      <c r="D3665" t="s">
        <v>4595</v>
      </c>
      <c r="E3665" t="s">
        <v>4781</v>
      </c>
      <c r="F3665">
        <v>900</v>
      </c>
      <c r="G3665">
        <v>100</v>
      </c>
      <c r="H3665" s="1">
        <f>Table1[[#This Row],[price, $]]/Table1[[#This Row],[area]]</f>
        <v>9</v>
      </c>
      <c r="I3665" t="s">
        <v>20</v>
      </c>
      <c r="J3665" t="s">
        <v>21</v>
      </c>
      <c r="K3665" t="s">
        <v>72</v>
      </c>
      <c r="L3665" t="s">
        <v>4437</v>
      </c>
      <c r="M3665" t="s">
        <v>27</v>
      </c>
      <c r="N3665" t="s">
        <v>114</v>
      </c>
    </row>
    <row r="3666" spans="1:14" x14ac:dyDescent="0.3">
      <c r="A3666">
        <v>29691879</v>
      </c>
      <c r="B3666" t="s">
        <v>508</v>
      </c>
      <c r="C3666" t="s">
        <v>4495</v>
      </c>
      <c r="D3666" t="s">
        <v>4778</v>
      </c>
      <c r="E3666" t="s">
        <v>4467</v>
      </c>
      <c r="F3666">
        <v>2200</v>
      </c>
      <c r="G3666">
        <v>1100</v>
      </c>
      <c r="H3666" s="1">
        <f>Table1[[#This Row],[price, $]]/Table1[[#This Row],[area]]</f>
        <v>2</v>
      </c>
      <c r="I3666" t="s">
        <v>20</v>
      </c>
      <c r="J3666" t="s">
        <v>5</v>
      </c>
      <c r="K3666" t="s">
        <v>15</v>
      </c>
      <c r="L3666" t="s">
        <v>4437</v>
      </c>
      <c r="M3666" t="s">
        <v>27</v>
      </c>
      <c r="N3666" t="s">
        <v>4782</v>
      </c>
    </row>
    <row r="3667" spans="1:14" x14ac:dyDescent="0.3">
      <c r="A3667">
        <v>29692717</v>
      </c>
      <c r="B3667" t="s">
        <v>508</v>
      </c>
      <c r="C3667" t="s">
        <v>4433</v>
      </c>
      <c r="D3667" t="s">
        <v>4783</v>
      </c>
      <c r="E3667" t="s">
        <v>4673</v>
      </c>
      <c r="F3667">
        <v>1700</v>
      </c>
      <c r="G3667">
        <v>106</v>
      </c>
      <c r="H3667" s="1">
        <f>Table1[[#This Row],[price, $]]/Table1[[#This Row],[area]]</f>
        <v>16.037735849056602</v>
      </c>
      <c r="I3667" t="s">
        <v>37</v>
      </c>
      <c r="J3667" t="s">
        <v>6</v>
      </c>
      <c r="K3667" t="s">
        <v>43</v>
      </c>
      <c r="L3667" t="s">
        <v>4437</v>
      </c>
      <c r="M3667" t="s">
        <v>27</v>
      </c>
      <c r="N3667" t="s">
        <v>1251</v>
      </c>
    </row>
    <row r="3668" spans="1:14" x14ac:dyDescent="0.3">
      <c r="A3668">
        <v>29693853</v>
      </c>
      <c r="B3668" t="s">
        <v>508</v>
      </c>
      <c r="C3668" t="s">
        <v>4433</v>
      </c>
      <c r="D3668" t="s">
        <v>4784</v>
      </c>
      <c r="E3668" t="s">
        <v>4587</v>
      </c>
      <c r="F3668">
        <v>900</v>
      </c>
      <c r="G3668">
        <v>100</v>
      </c>
      <c r="H3668" s="1">
        <f>Table1[[#This Row],[price, $]]/Table1[[#This Row],[area]]</f>
        <v>9</v>
      </c>
      <c r="I3668" t="s">
        <v>20</v>
      </c>
      <c r="J3668" t="s">
        <v>5</v>
      </c>
      <c r="K3668" t="s">
        <v>6</v>
      </c>
      <c r="L3668" t="s">
        <v>4437</v>
      </c>
      <c r="M3668" t="s">
        <v>27</v>
      </c>
      <c r="N3668" t="s">
        <v>1510</v>
      </c>
    </row>
    <row r="3669" spans="1:14" x14ac:dyDescent="0.3">
      <c r="A3669">
        <v>27783699</v>
      </c>
      <c r="B3669" t="s">
        <v>704</v>
      </c>
      <c r="C3669" t="s">
        <v>4448</v>
      </c>
      <c r="D3669" t="s">
        <v>4785</v>
      </c>
      <c r="E3669" t="s">
        <v>4496</v>
      </c>
      <c r="F3669">
        <v>927</v>
      </c>
      <c r="G3669">
        <v>150</v>
      </c>
      <c r="H3669" s="1">
        <f>Table1[[#This Row],[price, $]]/Table1[[#This Row],[area]]</f>
        <v>6.18</v>
      </c>
      <c r="I3669" t="s">
        <v>43</v>
      </c>
      <c r="J3669" t="s">
        <v>5</v>
      </c>
      <c r="K3669" t="s">
        <v>6</v>
      </c>
      <c r="L3669" t="s">
        <v>4437</v>
      </c>
      <c r="M3669" t="s">
        <v>252</v>
      </c>
      <c r="N3669" t="s">
        <v>1430</v>
      </c>
    </row>
    <row r="3670" spans="1:14" x14ac:dyDescent="0.3">
      <c r="A3670">
        <v>6111573</v>
      </c>
      <c r="B3670" t="s">
        <v>704</v>
      </c>
      <c r="C3670" t="s">
        <v>4635</v>
      </c>
      <c r="D3670" t="s">
        <v>4786</v>
      </c>
      <c r="E3670" t="s">
        <v>4501</v>
      </c>
      <c r="F3670">
        <v>1500</v>
      </c>
      <c r="G3670">
        <v>194</v>
      </c>
      <c r="H3670" s="1">
        <f>Table1[[#This Row],[price, $]]/Table1[[#This Row],[area]]</f>
        <v>7.731958762886598</v>
      </c>
      <c r="I3670" t="s">
        <v>20</v>
      </c>
      <c r="J3670" t="s">
        <v>21</v>
      </c>
      <c r="K3670" t="s">
        <v>6</v>
      </c>
      <c r="L3670" t="s">
        <v>4437</v>
      </c>
      <c r="M3670" t="s">
        <v>27</v>
      </c>
      <c r="N3670" t="s">
        <v>4787</v>
      </c>
    </row>
    <row r="3671" spans="1:14" x14ac:dyDescent="0.3">
      <c r="A3671">
        <v>3638808</v>
      </c>
      <c r="B3671" t="s">
        <v>704</v>
      </c>
      <c r="C3671" t="s">
        <v>4515</v>
      </c>
      <c r="D3671" t="s">
        <v>4788</v>
      </c>
      <c r="E3671" t="s">
        <v>4471</v>
      </c>
      <c r="F3671">
        <v>2000</v>
      </c>
      <c r="G3671">
        <v>1200</v>
      </c>
      <c r="H3671" s="1">
        <f>Table1[[#This Row],[price, $]]/Table1[[#This Row],[area]]</f>
        <v>1.6666666666666667</v>
      </c>
      <c r="I3671" t="s">
        <v>43</v>
      </c>
      <c r="J3671" t="s">
        <v>14</v>
      </c>
      <c r="K3671" t="s">
        <v>15</v>
      </c>
      <c r="L3671" t="s">
        <v>4437</v>
      </c>
      <c r="M3671" t="s">
        <v>252</v>
      </c>
      <c r="N3671" t="s">
        <v>33</v>
      </c>
    </row>
    <row r="3672" spans="1:14" x14ac:dyDescent="0.3">
      <c r="A3672">
        <v>5092201</v>
      </c>
      <c r="B3672" t="s">
        <v>704</v>
      </c>
      <c r="C3672" t="s">
        <v>4515</v>
      </c>
      <c r="D3672" t="s">
        <v>4789</v>
      </c>
      <c r="E3672" t="s">
        <v>4471</v>
      </c>
      <c r="F3672">
        <v>2200</v>
      </c>
      <c r="G3672">
        <v>900</v>
      </c>
      <c r="H3672" s="1">
        <f>Table1[[#This Row],[price, $]]/Table1[[#This Row],[area]]</f>
        <v>2.4444444444444446</v>
      </c>
      <c r="I3672" t="s">
        <v>43</v>
      </c>
      <c r="J3672" t="s">
        <v>14</v>
      </c>
      <c r="K3672" t="s">
        <v>15</v>
      </c>
      <c r="L3672" t="s">
        <v>4437</v>
      </c>
      <c r="M3672" t="s">
        <v>252</v>
      </c>
      <c r="N3672" t="s">
        <v>33</v>
      </c>
    </row>
    <row r="3673" spans="1:14" x14ac:dyDescent="0.3">
      <c r="A3673">
        <v>6202535</v>
      </c>
      <c r="B3673" t="s">
        <v>704</v>
      </c>
      <c r="C3673" t="s">
        <v>4445</v>
      </c>
      <c r="D3673" t="s">
        <v>4790</v>
      </c>
      <c r="E3673" t="s">
        <v>4464</v>
      </c>
      <c r="F3673">
        <v>2800</v>
      </c>
      <c r="G3673">
        <v>243</v>
      </c>
      <c r="H3673" s="1">
        <f>Table1[[#This Row],[price, $]]/Table1[[#This Row],[area]]</f>
        <v>11.522633744855968</v>
      </c>
      <c r="I3673" t="s">
        <v>4</v>
      </c>
      <c r="J3673" t="s">
        <v>21</v>
      </c>
      <c r="K3673" t="s">
        <v>6</v>
      </c>
      <c r="L3673" t="s">
        <v>4437</v>
      </c>
      <c r="M3673" t="s">
        <v>9</v>
      </c>
      <c r="N3673" t="s">
        <v>33</v>
      </c>
    </row>
    <row r="3674" spans="1:14" x14ac:dyDescent="0.3">
      <c r="A3674">
        <v>7120189</v>
      </c>
      <c r="B3674" t="s">
        <v>704</v>
      </c>
      <c r="C3674" t="s">
        <v>4515</v>
      </c>
      <c r="D3674" t="s">
        <v>4791</v>
      </c>
      <c r="E3674" t="s">
        <v>4471</v>
      </c>
      <c r="F3674">
        <v>3690</v>
      </c>
      <c r="G3674">
        <v>1800</v>
      </c>
      <c r="H3674" s="1">
        <f>Table1[[#This Row],[price, $]]/Table1[[#This Row],[area]]</f>
        <v>2.0499999999999998</v>
      </c>
      <c r="I3674" t="s">
        <v>43</v>
      </c>
      <c r="J3674" t="s">
        <v>21</v>
      </c>
      <c r="K3674" t="s">
        <v>6</v>
      </c>
      <c r="L3674" t="s">
        <v>4437</v>
      </c>
      <c r="M3674" t="s">
        <v>252</v>
      </c>
      <c r="N3674" t="s">
        <v>33</v>
      </c>
    </row>
    <row r="3675" spans="1:14" x14ac:dyDescent="0.3">
      <c r="A3675">
        <v>7008671</v>
      </c>
      <c r="B3675" t="s">
        <v>704</v>
      </c>
      <c r="C3675" t="s">
        <v>4515</v>
      </c>
      <c r="D3675" t="s">
        <v>4792</v>
      </c>
      <c r="E3675" t="s">
        <v>4496</v>
      </c>
      <c r="F3675">
        <v>3710</v>
      </c>
      <c r="G3675">
        <v>1200</v>
      </c>
      <c r="H3675" s="1">
        <f>Table1[[#This Row],[price, $]]/Table1[[#This Row],[area]]</f>
        <v>3.0916666666666668</v>
      </c>
      <c r="I3675" t="s">
        <v>43</v>
      </c>
      <c r="J3675" t="s">
        <v>21</v>
      </c>
      <c r="K3675" t="s">
        <v>6</v>
      </c>
      <c r="L3675" t="s">
        <v>4437</v>
      </c>
      <c r="M3675" t="s">
        <v>252</v>
      </c>
      <c r="N3675" t="s">
        <v>33</v>
      </c>
    </row>
    <row r="3676" spans="1:14" x14ac:dyDescent="0.3">
      <c r="A3676">
        <v>5116885</v>
      </c>
      <c r="B3676" t="s">
        <v>704</v>
      </c>
      <c r="C3676" t="s">
        <v>4445</v>
      </c>
      <c r="D3676" t="s">
        <v>4793</v>
      </c>
      <c r="E3676" t="s">
        <v>4501</v>
      </c>
      <c r="F3676">
        <v>4000</v>
      </c>
      <c r="G3676">
        <v>370</v>
      </c>
      <c r="H3676" s="1">
        <f>Table1[[#This Row],[price, $]]/Table1[[#This Row],[area]]</f>
        <v>10.810810810810811</v>
      </c>
      <c r="I3676" t="s">
        <v>43</v>
      </c>
      <c r="J3676" t="s">
        <v>6</v>
      </c>
      <c r="K3676" t="s">
        <v>43</v>
      </c>
      <c r="L3676" t="s">
        <v>4437</v>
      </c>
      <c r="M3676" t="s">
        <v>9</v>
      </c>
      <c r="N3676" t="s">
        <v>1321</v>
      </c>
    </row>
    <row r="3677" spans="1:14" x14ac:dyDescent="0.3">
      <c r="A3677">
        <v>3601577</v>
      </c>
      <c r="B3677" t="s">
        <v>704</v>
      </c>
      <c r="C3677" t="s">
        <v>4445</v>
      </c>
      <c r="D3677" t="s">
        <v>4794</v>
      </c>
      <c r="E3677" t="s">
        <v>4795</v>
      </c>
      <c r="F3677">
        <v>4000</v>
      </c>
      <c r="G3677">
        <v>530</v>
      </c>
      <c r="H3677" s="1">
        <f>Table1[[#This Row],[price, $]]/Table1[[#This Row],[area]]</f>
        <v>7.5471698113207548</v>
      </c>
      <c r="I3677" t="s">
        <v>43</v>
      </c>
      <c r="J3677" t="s">
        <v>21</v>
      </c>
      <c r="K3677" t="s">
        <v>6</v>
      </c>
      <c r="L3677" t="s">
        <v>4437</v>
      </c>
      <c r="M3677" t="s">
        <v>9</v>
      </c>
      <c r="N3677" t="s">
        <v>4796</v>
      </c>
    </row>
    <row r="3678" spans="1:14" x14ac:dyDescent="0.3">
      <c r="A3678">
        <v>3610745</v>
      </c>
      <c r="B3678" t="s">
        <v>704</v>
      </c>
      <c r="C3678" t="s">
        <v>4433</v>
      </c>
      <c r="D3678" t="s">
        <v>4797</v>
      </c>
      <c r="E3678" t="s">
        <v>4464</v>
      </c>
      <c r="F3678">
        <v>4000</v>
      </c>
      <c r="G3678">
        <v>243</v>
      </c>
      <c r="H3678" s="1">
        <f>Table1[[#This Row],[price, $]]/Table1[[#This Row],[area]]</f>
        <v>16.460905349794238</v>
      </c>
      <c r="I3678" t="s">
        <v>37</v>
      </c>
      <c r="J3678" t="s">
        <v>21</v>
      </c>
      <c r="K3678" t="s">
        <v>6</v>
      </c>
      <c r="L3678" t="s">
        <v>4437</v>
      </c>
      <c r="M3678" t="s">
        <v>27</v>
      </c>
      <c r="N3678" t="s">
        <v>1190</v>
      </c>
    </row>
    <row r="3679" spans="1:14" x14ac:dyDescent="0.3">
      <c r="A3679">
        <v>3636840</v>
      </c>
      <c r="B3679" t="s">
        <v>704</v>
      </c>
      <c r="C3679" t="s">
        <v>4445</v>
      </c>
      <c r="D3679" t="s">
        <v>4798</v>
      </c>
      <c r="E3679" t="s">
        <v>4456</v>
      </c>
      <c r="F3679">
        <v>4300</v>
      </c>
      <c r="G3679">
        <v>330</v>
      </c>
      <c r="H3679" s="1">
        <f>Table1[[#This Row],[price, $]]/Table1[[#This Row],[area]]</f>
        <v>13.030303030303031</v>
      </c>
      <c r="I3679" t="s">
        <v>43</v>
      </c>
      <c r="J3679" t="s">
        <v>21</v>
      </c>
      <c r="K3679" t="s">
        <v>6</v>
      </c>
      <c r="L3679" t="s">
        <v>4437</v>
      </c>
      <c r="M3679" t="s">
        <v>9</v>
      </c>
      <c r="N3679" t="s">
        <v>177</v>
      </c>
    </row>
    <row r="3680" spans="1:14" x14ac:dyDescent="0.3">
      <c r="A3680">
        <v>7908802</v>
      </c>
      <c r="B3680" t="s">
        <v>704</v>
      </c>
      <c r="C3680" t="s">
        <v>4515</v>
      </c>
      <c r="D3680" t="s">
        <v>4799</v>
      </c>
      <c r="E3680" t="s">
        <v>4471</v>
      </c>
      <c r="F3680">
        <v>1930</v>
      </c>
      <c r="G3680">
        <v>650</v>
      </c>
      <c r="H3680" s="1">
        <f>Table1[[#This Row],[price, $]]/Table1[[#This Row],[area]]</f>
        <v>2.9692307692307693</v>
      </c>
      <c r="I3680" t="s">
        <v>43</v>
      </c>
      <c r="J3680" t="s">
        <v>5</v>
      </c>
      <c r="K3680" t="s">
        <v>15</v>
      </c>
      <c r="L3680" t="s">
        <v>4437</v>
      </c>
      <c r="M3680" t="s">
        <v>252</v>
      </c>
      <c r="N3680" t="s">
        <v>1430</v>
      </c>
    </row>
    <row r="3681" spans="1:14" x14ac:dyDescent="0.3">
      <c r="A3681">
        <v>3604460</v>
      </c>
      <c r="B3681" t="s">
        <v>704</v>
      </c>
      <c r="C3681" t="s">
        <v>4433</v>
      </c>
      <c r="D3681" t="s">
        <v>4800</v>
      </c>
      <c r="E3681" t="s">
        <v>4527</v>
      </c>
      <c r="F3681">
        <v>5500</v>
      </c>
      <c r="G3681">
        <v>360</v>
      </c>
      <c r="H3681" s="1">
        <f>Table1[[#This Row],[price, $]]/Table1[[#This Row],[area]]</f>
        <v>15.277777777777779</v>
      </c>
      <c r="I3681" t="s">
        <v>43</v>
      </c>
      <c r="J3681" t="s">
        <v>317</v>
      </c>
      <c r="K3681" t="s">
        <v>6</v>
      </c>
      <c r="L3681" t="s">
        <v>4437</v>
      </c>
      <c r="M3681" t="s">
        <v>27</v>
      </c>
      <c r="N3681" t="s">
        <v>4801</v>
      </c>
    </row>
    <row r="3682" spans="1:14" x14ac:dyDescent="0.3">
      <c r="A3682">
        <v>7293192</v>
      </c>
      <c r="B3682" t="s">
        <v>704</v>
      </c>
      <c r="C3682" t="s">
        <v>4515</v>
      </c>
      <c r="D3682" t="s">
        <v>4802</v>
      </c>
      <c r="E3682" t="s">
        <v>4496</v>
      </c>
      <c r="F3682">
        <v>5500</v>
      </c>
      <c r="G3682">
        <v>1200</v>
      </c>
      <c r="H3682" s="1">
        <f>Table1[[#This Row],[price, $]]/Table1[[#This Row],[area]]</f>
        <v>4.583333333333333</v>
      </c>
      <c r="I3682" t="s">
        <v>43</v>
      </c>
      <c r="J3682" t="s">
        <v>21</v>
      </c>
      <c r="K3682" t="s">
        <v>6</v>
      </c>
      <c r="L3682" t="s">
        <v>4437</v>
      </c>
      <c r="M3682" t="s">
        <v>252</v>
      </c>
      <c r="N3682" t="s">
        <v>33</v>
      </c>
    </row>
    <row r="3683" spans="1:14" x14ac:dyDescent="0.3">
      <c r="A3683">
        <v>28583690</v>
      </c>
      <c r="B3683" t="s">
        <v>787</v>
      </c>
      <c r="C3683" t="s">
        <v>4448</v>
      </c>
      <c r="D3683" t="s">
        <v>4803</v>
      </c>
      <c r="E3683" t="s">
        <v>4589</v>
      </c>
      <c r="F3683">
        <v>2220</v>
      </c>
      <c r="G3683">
        <v>750</v>
      </c>
      <c r="H3683" s="1">
        <f>Table1[[#This Row],[price, $]]/Table1[[#This Row],[area]]</f>
        <v>2.96</v>
      </c>
      <c r="I3683" t="s">
        <v>43</v>
      </c>
      <c r="J3683" t="s">
        <v>6</v>
      </c>
      <c r="K3683" t="s">
        <v>43</v>
      </c>
      <c r="L3683" t="s">
        <v>4437</v>
      </c>
      <c r="M3683" t="s">
        <v>252</v>
      </c>
      <c r="N3683" t="s">
        <v>33</v>
      </c>
    </row>
    <row r="3684" spans="1:14" x14ac:dyDescent="0.3">
      <c r="A3684">
        <v>27784053</v>
      </c>
      <c r="B3684" t="s">
        <v>704</v>
      </c>
      <c r="C3684" t="s">
        <v>4495</v>
      </c>
      <c r="D3684" t="s">
        <v>4693</v>
      </c>
      <c r="E3684" t="s">
        <v>4534</v>
      </c>
      <c r="F3684">
        <v>6000</v>
      </c>
      <c r="G3684">
        <v>1580</v>
      </c>
      <c r="H3684" s="1">
        <f>Table1[[#This Row],[price, $]]/Table1[[#This Row],[area]]</f>
        <v>3.7974683544303796</v>
      </c>
      <c r="I3684" t="s">
        <v>43</v>
      </c>
      <c r="J3684" t="s">
        <v>14</v>
      </c>
      <c r="K3684" t="s">
        <v>15</v>
      </c>
      <c r="L3684" t="s">
        <v>4437</v>
      </c>
      <c r="M3684" t="s">
        <v>27</v>
      </c>
      <c r="N3684" t="s">
        <v>4804</v>
      </c>
    </row>
    <row r="3685" spans="1:14" x14ac:dyDescent="0.3">
      <c r="A3685">
        <v>7422640</v>
      </c>
      <c r="B3685" t="s">
        <v>704</v>
      </c>
      <c r="C3685" t="s">
        <v>4445</v>
      </c>
      <c r="D3685" t="s">
        <v>4805</v>
      </c>
      <c r="E3685" t="s">
        <v>4501</v>
      </c>
      <c r="F3685">
        <v>7800</v>
      </c>
      <c r="G3685">
        <v>670</v>
      </c>
      <c r="H3685" s="1">
        <f>Table1[[#This Row],[price, $]]/Table1[[#This Row],[area]]</f>
        <v>11.64179104477612</v>
      </c>
      <c r="I3685" t="s">
        <v>43</v>
      </c>
      <c r="J3685" t="s">
        <v>21</v>
      </c>
      <c r="K3685" t="s">
        <v>6</v>
      </c>
      <c r="L3685" t="s">
        <v>4437</v>
      </c>
      <c r="M3685" t="s">
        <v>9</v>
      </c>
      <c r="N3685" t="s">
        <v>177</v>
      </c>
    </row>
    <row r="3686" spans="1:14" x14ac:dyDescent="0.3">
      <c r="A3686">
        <v>7072742</v>
      </c>
      <c r="B3686" t="s">
        <v>704</v>
      </c>
      <c r="C3686" t="s">
        <v>4433</v>
      </c>
      <c r="D3686" t="s">
        <v>4806</v>
      </c>
      <c r="E3686" t="s">
        <v>4501</v>
      </c>
      <c r="F3686">
        <v>8000</v>
      </c>
      <c r="G3686">
        <v>650</v>
      </c>
      <c r="H3686" s="1">
        <f>Table1[[#This Row],[price, $]]/Table1[[#This Row],[area]]</f>
        <v>12.307692307692308</v>
      </c>
      <c r="I3686" t="s">
        <v>43</v>
      </c>
      <c r="J3686" t="s">
        <v>21</v>
      </c>
      <c r="K3686" t="s">
        <v>6</v>
      </c>
      <c r="L3686" t="s">
        <v>4437</v>
      </c>
      <c r="M3686" t="s">
        <v>27</v>
      </c>
      <c r="N3686" t="s">
        <v>2709</v>
      </c>
    </row>
    <row r="3687" spans="1:14" x14ac:dyDescent="0.3">
      <c r="A3687">
        <v>28947807</v>
      </c>
      <c r="B3687" t="s">
        <v>704</v>
      </c>
      <c r="C3687" t="s">
        <v>4433</v>
      </c>
      <c r="D3687" t="s">
        <v>4807</v>
      </c>
      <c r="E3687" t="s">
        <v>4524</v>
      </c>
      <c r="F3687">
        <v>11000</v>
      </c>
      <c r="G3687">
        <v>815</v>
      </c>
      <c r="H3687" s="1">
        <f>Table1[[#This Row],[price, $]]/Table1[[#This Row],[area]]</f>
        <v>13.496932515337424</v>
      </c>
      <c r="I3687" t="s">
        <v>43</v>
      </c>
      <c r="J3687" t="s">
        <v>21</v>
      </c>
      <c r="K3687" t="s">
        <v>6</v>
      </c>
      <c r="L3687" t="s">
        <v>4437</v>
      </c>
      <c r="M3687" t="s">
        <v>27</v>
      </c>
      <c r="N3687" t="s">
        <v>52</v>
      </c>
    </row>
    <row r="3688" spans="1:14" x14ac:dyDescent="0.3">
      <c r="A3688">
        <v>7885127</v>
      </c>
      <c r="B3688" t="s">
        <v>704</v>
      </c>
      <c r="C3688" t="s">
        <v>4495</v>
      </c>
      <c r="D3688" t="s">
        <v>4808</v>
      </c>
      <c r="E3688" t="s">
        <v>4471</v>
      </c>
      <c r="F3688">
        <v>12500</v>
      </c>
      <c r="G3688">
        <v>6000</v>
      </c>
      <c r="H3688" s="1">
        <f>Table1[[#This Row],[price, $]]/Table1[[#This Row],[area]]</f>
        <v>2.0833333333333335</v>
      </c>
      <c r="I3688" t="s">
        <v>43</v>
      </c>
      <c r="J3688" t="s">
        <v>21</v>
      </c>
      <c r="K3688" t="s">
        <v>6</v>
      </c>
      <c r="L3688" t="s">
        <v>4437</v>
      </c>
      <c r="M3688" t="s">
        <v>27</v>
      </c>
      <c r="N3688" t="s">
        <v>4809</v>
      </c>
    </row>
    <row r="3689" spans="1:14" x14ac:dyDescent="0.3">
      <c r="A3689">
        <v>7299015</v>
      </c>
      <c r="B3689" t="s">
        <v>704</v>
      </c>
      <c r="C3689" t="s">
        <v>4515</v>
      </c>
      <c r="D3689" t="s">
        <v>4810</v>
      </c>
      <c r="E3689" t="s">
        <v>4811</v>
      </c>
      <c r="G3689">
        <v>8449</v>
      </c>
      <c r="H3689" s="1">
        <f>Table1[[#This Row],[price, $]]/Table1[[#This Row],[area]]</f>
        <v>0</v>
      </c>
      <c r="I3689" t="s">
        <v>43</v>
      </c>
      <c r="J3689" t="s">
        <v>317</v>
      </c>
      <c r="K3689" t="s">
        <v>15</v>
      </c>
      <c r="L3689" t="s">
        <v>4437</v>
      </c>
      <c r="M3689" t="s">
        <v>252</v>
      </c>
      <c r="N3689" t="s">
        <v>33</v>
      </c>
    </row>
    <row r="3690" spans="1:14" x14ac:dyDescent="0.3">
      <c r="A3690">
        <v>29695417</v>
      </c>
      <c r="B3690" t="s">
        <v>704</v>
      </c>
      <c r="C3690" t="s">
        <v>4445</v>
      </c>
      <c r="D3690" t="s">
        <v>4812</v>
      </c>
      <c r="E3690" t="s">
        <v>4716</v>
      </c>
      <c r="F3690">
        <v>5000</v>
      </c>
      <c r="G3690">
        <v>400</v>
      </c>
      <c r="H3690" s="1">
        <f>Table1[[#This Row],[price, $]]/Table1[[#This Row],[area]]</f>
        <v>12.5</v>
      </c>
      <c r="I3690" t="s">
        <v>43</v>
      </c>
      <c r="J3690" t="s">
        <v>21</v>
      </c>
      <c r="K3690" t="s">
        <v>6</v>
      </c>
      <c r="L3690" t="s">
        <v>4437</v>
      </c>
      <c r="M3690" t="s">
        <v>9</v>
      </c>
      <c r="N3690" t="s">
        <v>33</v>
      </c>
    </row>
    <row r="3691" spans="1:14" x14ac:dyDescent="0.3">
      <c r="A3691">
        <v>6389207</v>
      </c>
      <c r="B3691" t="s">
        <v>704</v>
      </c>
      <c r="C3691" t="s">
        <v>4635</v>
      </c>
      <c r="D3691" t="s">
        <v>4813</v>
      </c>
      <c r="E3691" t="s">
        <v>4464</v>
      </c>
      <c r="F3691">
        <v>1500</v>
      </c>
      <c r="G3691">
        <v>100</v>
      </c>
      <c r="H3691" s="1">
        <f>Table1[[#This Row],[price, $]]/Table1[[#This Row],[area]]</f>
        <v>15</v>
      </c>
      <c r="I3691" t="s">
        <v>37</v>
      </c>
      <c r="J3691" t="s">
        <v>21</v>
      </c>
      <c r="K3691" t="s">
        <v>6</v>
      </c>
      <c r="L3691" t="s">
        <v>4437</v>
      </c>
      <c r="M3691" t="s">
        <v>27</v>
      </c>
      <c r="N3691" t="s">
        <v>33</v>
      </c>
    </row>
    <row r="3692" spans="1:14" x14ac:dyDescent="0.3">
      <c r="A3692">
        <v>29700197</v>
      </c>
      <c r="B3692" t="s">
        <v>1659</v>
      </c>
      <c r="C3692" t="s">
        <v>4433</v>
      </c>
      <c r="D3692" t="s">
        <v>4814</v>
      </c>
      <c r="E3692" t="s">
        <v>4464</v>
      </c>
      <c r="F3692">
        <v>1700</v>
      </c>
      <c r="G3692">
        <v>106</v>
      </c>
      <c r="H3692" s="1">
        <f>Table1[[#This Row],[price, $]]/Table1[[#This Row],[area]]</f>
        <v>16.037735849056602</v>
      </c>
      <c r="I3692" t="s">
        <v>43</v>
      </c>
      <c r="J3692" t="s">
        <v>72</v>
      </c>
      <c r="K3692" t="s">
        <v>43</v>
      </c>
      <c r="L3692" t="s">
        <v>4437</v>
      </c>
      <c r="M3692" t="s">
        <v>27</v>
      </c>
      <c r="N3692" t="s">
        <v>1251</v>
      </c>
    </row>
    <row r="3693" spans="1:14" x14ac:dyDescent="0.3">
      <c r="A3693">
        <v>29700473</v>
      </c>
      <c r="B3693" t="s">
        <v>1659</v>
      </c>
      <c r="C3693" t="s">
        <v>4433</v>
      </c>
      <c r="D3693" t="s">
        <v>4706</v>
      </c>
      <c r="E3693" t="s">
        <v>4546</v>
      </c>
      <c r="F3693">
        <v>1800</v>
      </c>
      <c r="G3693">
        <v>106</v>
      </c>
      <c r="H3693" s="1">
        <f>Table1[[#This Row],[price, $]]/Table1[[#This Row],[area]]</f>
        <v>16.981132075471699</v>
      </c>
      <c r="I3693" t="s">
        <v>37</v>
      </c>
      <c r="J3693" t="s">
        <v>5</v>
      </c>
      <c r="K3693" t="s">
        <v>6</v>
      </c>
      <c r="L3693" t="s">
        <v>4437</v>
      </c>
      <c r="M3693" t="s">
        <v>27</v>
      </c>
      <c r="N3693" t="s">
        <v>4592</v>
      </c>
    </row>
    <row r="3694" spans="1:14" x14ac:dyDescent="0.3">
      <c r="A3694">
        <v>29465084</v>
      </c>
      <c r="B3694" t="s">
        <v>1659</v>
      </c>
      <c r="C3694" t="s">
        <v>4445</v>
      </c>
      <c r="D3694" t="s">
        <v>4815</v>
      </c>
      <c r="E3694" t="s">
        <v>4763</v>
      </c>
      <c r="F3694">
        <v>1500</v>
      </c>
      <c r="G3694">
        <v>100</v>
      </c>
      <c r="H3694" s="1">
        <f>Table1[[#This Row],[price, $]]/Table1[[#This Row],[area]]</f>
        <v>15</v>
      </c>
      <c r="I3694" t="s">
        <v>37</v>
      </c>
      <c r="J3694" t="s">
        <v>21</v>
      </c>
      <c r="K3694" t="s">
        <v>6</v>
      </c>
      <c r="L3694" t="s">
        <v>4437</v>
      </c>
      <c r="M3694" t="s">
        <v>9</v>
      </c>
      <c r="N3694" t="s">
        <v>4816</v>
      </c>
    </row>
    <row r="3695" spans="1:14" x14ac:dyDescent="0.3">
      <c r="A3695">
        <v>7524493</v>
      </c>
      <c r="B3695" t="s">
        <v>787</v>
      </c>
      <c r="C3695" t="s">
        <v>4445</v>
      </c>
      <c r="D3695" t="s">
        <v>4817</v>
      </c>
      <c r="E3695" t="s">
        <v>4458</v>
      </c>
      <c r="F3695">
        <v>2500</v>
      </c>
      <c r="G3695">
        <v>230</v>
      </c>
      <c r="H3695" s="1">
        <f>Table1[[#This Row],[price, $]]/Table1[[#This Row],[area]]</f>
        <v>10.869565217391305</v>
      </c>
      <c r="I3695" t="s">
        <v>4</v>
      </c>
      <c r="J3695" t="s">
        <v>21</v>
      </c>
      <c r="K3695" t="s">
        <v>6</v>
      </c>
      <c r="L3695" t="s">
        <v>4437</v>
      </c>
      <c r="M3695" t="s">
        <v>9</v>
      </c>
      <c r="N3695" t="s">
        <v>33</v>
      </c>
    </row>
    <row r="3696" spans="1:14" x14ac:dyDescent="0.3">
      <c r="A3696">
        <v>29557958</v>
      </c>
      <c r="B3696" t="s">
        <v>787</v>
      </c>
      <c r="C3696" t="s">
        <v>4445</v>
      </c>
      <c r="D3696" t="s">
        <v>4818</v>
      </c>
      <c r="E3696" t="s">
        <v>4464</v>
      </c>
      <c r="F3696">
        <v>5000</v>
      </c>
      <c r="G3696">
        <v>400</v>
      </c>
      <c r="H3696" s="1">
        <f>Table1[[#This Row],[price, $]]/Table1[[#This Row],[area]]</f>
        <v>12.5</v>
      </c>
      <c r="I3696" t="s">
        <v>43</v>
      </c>
      <c r="J3696" t="s">
        <v>21</v>
      </c>
      <c r="K3696" t="s">
        <v>6</v>
      </c>
      <c r="L3696" t="s">
        <v>4437</v>
      </c>
      <c r="M3696" t="s">
        <v>9</v>
      </c>
      <c r="N3696" t="s">
        <v>98</v>
      </c>
    </row>
    <row r="3697" spans="1:14" x14ac:dyDescent="0.3">
      <c r="A3697">
        <v>27755275</v>
      </c>
      <c r="B3697" t="s">
        <v>787</v>
      </c>
      <c r="C3697" t="s">
        <v>4819</v>
      </c>
      <c r="D3697" t="s">
        <v>4820</v>
      </c>
      <c r="E3697" t="s">
        <v>4821</v>
      </c>
      <c r="F3697">
        <v>2780</v>
      </c>
      <c r="G3697">
        <v>214</v>
      </c>
      <c r="H3697" s="1">
        <f>Table1[[#This Row],[price, $]]/Table1[[#This Row],[area]]</f>
        <v>12.990654205607477</v>
      </c>
      <c r="I3697" t="s">
        <v>13</v>
      </c>
      <c r="J3697" t="s">
        <v>21</v>
      </c>
      <c r="K3697" t="s">
        <v>6</v>
      </c>
      <c r="L3697" t="s">
        <v>4437</v>
      </c>
      <c r="M3697" t="s">
        <v>9</v>
      </c>
      <c r="N3697" t="s">
        <v>290</v>
      </c>
    </row>
    <row r="3698" spans="1:14" x14ac:dyDescent="0.3">
      <c r="A3698">
        <v>28979485</v>
      </c>
      <c r="B3698" t="s">
        <v>787</v>
      </c>
      <c r="C3698" t="s">
        <v>4433</v>
      </c>
      <c r="D3698" t="s">
        <v>4822</v>
      </c>
      <c r="E3698" t="s">
        <v>4673</v>
      </c>
      <c r="F3698">
        <v>10000</v>
      </c>
      <c r="G3698">
        <v>480</v>
      </c>
      <c r="H3698" s="1">
        <f>Table1[[#This Row],[price, $]]/Table1[[#This Row],[area]]</f>
        <v>20.833333333333332</v>
      </c>
      <c r="I3698" t="s">
        <v>43</v>
      </c>
      <c r="J3698" t="s">
        <v>21</v>
      </c>
      <c r="K3698" t="s">
        <v>6</v>
      </c>
      <c r="L3698" t="s">
        <v>4437</v>
      </c>
      <c r="M3698" t="s">
        <v>27</v>
      </c>
      <c r="N3698" t="s">
        <v>1329</v>
      </c>
    </row>
    <row r="3699" spans="1:14" x14ac:dyDescent="0.3">
      <c r="A3699">
        <v>5774412</v>
      </c>
      <c r="B3699" t="s">
        <v>787</v>
      </c>
      <c r="C3699" t="s">
        <v>4433</v>
      </c>
      <c r="D3699" t="s">
        <v>4823</v>
      </c>
      <c r="E3699" t="s">
        <v>4546</v>
      </c>
      <c r="F3699">
        <v>5400</v>
      </c>
      <c r="G3699">
        <v>270</v>
      </c>
      <c r="H3699" s="1">
        <f>Table1[[#This Row],[price, $]]/Table1[[#This Row],[area]]</f>
        <v>20</v>
      </c>
      <c r="I3699" t="s">
        <v>32</v>
      </c>
      <c r="J3699" t="s">
        <v>151</v>
      </c>
      <c r="K3699" t="s">
        <v>6</v>
      </c>
      <c r="L3699" t="s">
        <v>4437</v>
      </c>
      <c r="M3699" t="s">
        <v>27</v>
      </c>
      <c r="N3699" t="s">
        <v>33</v>
      </c>
    </row>
    <row r="3700" spans="1:14" x14ac:dyDescent="0.3">
      <c r="A3700">
        <v>29703412</v>
      </c>
      <c r="B3700" t="s">
        <v>787</v>
      </c>
      <c r="C3700" t="s">
        <v>4448</v>
      </c>
      <c r="D3700" t="s">
        <v>4824</v>
      </c>
      <c r="E3700" t="s">
        <v>4471</v>
      </c>
      <c r="F3700">
        <v>3390</v>
      </c>
      <c r="G3700">
        <v>1200</v>
      </c>
      <c r="H3700" s="1">
        <f>Table1[[#This Row],[price, $]]/Table1[[#This Row],[area]]</f>
        <v>2.8250000000000002</v>
      </c>
      <c r="I3700" t="s">
        <v>43</v>
      </c>
      <c r="J3700" t="s">
        <v>21</v>
      </c>
      <c r="K3700" t="s">
        <v>6</v>
      </c>
      <c r="L3700" t="s">
        <v>4437</v>
      </c>
      <c r="M3700" t="s">
        <v>252</v>
      </c>
      <c r="N3700" t="s">
        <v>4825</v>
      </c>
    </row>
    <row r="3701" spans="1:14" x14ac:dyDescent="0.3">
      <c r="A3701">
        <v>29451625</v>
      </c>
      <c r="B3701" t="s">
        <v>787</v>
      </c>
      <c r="C3701" t="s">
        <v>4433</v>
      </c>
      <c r="D3701" t="s">
        <v>4815</v>
      </c>
      <c r="E3701" t="s">
        <v>4464</v>
      </c>
      <c r="F3701">
        <v>1500</v>
      </c>
      <c r="G3701">
        <v>100</v>
      </c>
      <c r="H3701" s="1">
        <f>Table1[[#This Row],[price, $]]/Table1[[#This Row],[area]]</f>
        <v>15</v>
      </c>
      <c r="I3701" t="s">
        <v>37</v>
      </c>
      <c r="J3701" t="s">
        <v>21</v>
      </c>
      <c r="K3701" t="s">
        <v>6</v>
      </c>
      <c r="L3701" t="s">
        <v>4437</v>
      </c>
      <c r="M3701" t="s">
        <v>27</v>
      </c>
      <c r="N3701" t="s">
        <v>4826</v>
      </c>
    </row>
    <row r="3702" spans="1:14" x14ac:dyDescent="0.3">
      <c r="A3702">
        <v>28961511</v>
      </c>
      <c r="B3702" t="s">
        <v>787</v>
      </c>
      <c r="C3702" t="s">
        <v>4433</v>
      </c>
      <c r="D3702" t="s">
        <v>4822</v>
      </c>
      <c r="E3702" t="s">
        <v>4763</v>
      </c>
      <c r="F3702">
        <v>10000</v>
      </c>
      <c r="G3702">
        <v>480</v>
      </c>
      <c r="H3702" s="1">
        <f>Table1[[#This Row],[price, $]]/Table1[[#This Row],[area]]</f>
        <v>20.833333333333332</v>
      </c>
      <c r="I3702" t="s">
        <v>43</v>
      </c>
      <c r="J3702" t="s">
        <v>21</v>
      </c>
      <c r="K3702" t="s">
        <v>6</v>
      </c>
      <c r="L3702" t="s">
        <v>4437</v>
      </c>
      <c r="M3702" t="s">
        <v>27</v>
      </c>
      <c r="N3702" t="s">
        <v>1329</v>
      </c>
    </row>
    <row r="3703" spans="1:14" x14ac:dyDescent="0.3">
      <c r="A3703">
        <v>29496241</v>
      </c>
      <c r="B3703" t="s">
        <v>787</v>
      </c>
      <c r="C3703" t="s">
        <v>4433</v>
      </c>
      <c r="D3703" t="s">
        <v>4827</v>
      </c>
      <c r="E3703" t="s">
        <v>4464</v>
      </c>
      <c r="F3703">
        <v>7500</v>
      </c>
      <c r="G3703">
        <v>100</v>
      </c>
      <c r="H3703" s="1">
        <f>Table1[[#This Row],[price, $]]/Table1[[#This Row],[area]]</f>
        <v>75</v>
      </c>
      <c r="I3703" t="s">
        <v>32</v>
      </c>
      <c r="J3703" t="s">
        <v>21</v>
      </c>
      <c r="K3703" t="s">
        <v>6</v>
      </c>
      <c r="L3703" t="s">
        <v>4437</v>
      </c>
      <c r="M3703" t="s">
        <v>27</v>
      </c>
      <c r="N3703" t="s">
        <v>742</v>
      </c>
    </row>
    <row r="3704" spans="1:14" x14ac:dyDescent="0.3">
      <c r="A3704">
        <v>29708698</v>
      </c>
      <c r="B3704" t="s">
        <v>787</v>
      </c>
      <c r="C3704" t="s">
        <v>4448</v>
      </c>
      <c r="D3704" t="s">
        <v>4828</v>
      </c>
      <c r="E3704" t="s">
        <v>4471</v>
      </c>
      <c r="F3704">
        <v>3190</v>
      </c>
      <c r="G3704">
        <v>1200</v>
      </c>
      <c r="H3704" s="1">
        <f>Table1[[#This Row],[price, $]]/Table1[[#This Row],[area]]</f>
        <v>2.6583333333333332</v>
      </c>
      <c r="I3704" t="s">
        <v>43</v>
      </c>
      <c r="J3704" t="s">
        <v>21</v>
      </c>
      <c r="K3704" t="s">
        <v>6</v>
      </c>
      <c r="L3704" t="s">
        <v>4437</v>
      </c>
      <c r="M3704" t="s">
        <v>252</v>
      </c>
      <c r="N3704" t="s">
        <v>33</v>
      </c>
    </row>
    <row r="3705" spans="1:14" x14ac:dyDescent="0.3">
      <c r="A3705">
        <v>29708991</v>
      </c>
      <c r="B3705" t="s">
        <v>787</v>
      </c>
      <c r="C3705" t="s">
        <v>4495</v>
      </c>
      <c r="D3705" t="s">
        <v>4829</v>
      </c>
      <c r="E3705" t="s">
        <v>4467</v>
      </c>
      <c r="F3705">
        <v>1940</v>
      </c>
      <c r="G3705">
        <v>1100</v>
      </c>
      <c r="H3705" s="1">
        <f>Table1[[#This Row],[price, $]]/Table1[[#This Row],[area]]</f>
        <v>1.7636363636363637</v>
      </c>
      <c r="I3705" t="s">
        <v>43</v>
      </c>
      <c r="J3705" t="s">
        <v>14</v>
      </c>
      <c r="K3705" t="s">
        <v>6</v>
      </c>
      <c r="L3705" t="s">
        <v>4437</v>
      </c>
      <c r="M3705" t="s">
        <v>27</v>
      </c>
      <c r="N3705" t="s">
        <v>33</v>
      </c>
    </row>
    <row r="3706" spans="1:14" x14ac:dyDescent="0.3">
      <c r="A3706">
        <v>29708565</v>
      </c>
      <c r="B3706" t="s">
        <v>787</v>
      </c>
      <c r="C3706" t="s">
        <v>4442</v>
      </c>
      <c r="D3706" t="s">
        <v>4830</v>
      </c>
      <c r="E3706" t="s">
        <v>4464</v>
      </c>
      <c r="F3706">
        <v>1200</v>
      </c>
      <c r="G3706">
        <v>2000</v>
      </c>
      <c r="H3706" s="1">
        <f>Table1[[#This Row],[price, $]]/Table1[[#This Row],[area]]</f>
        <v>0.6</v>
      </c>
      <c r="I3706" t="s">
        <v>43</v>
      </c>
      <c r="J3706" t="s">
        <v>6</v>
      </c>
      <c r="K3706" t="s">
        <v>43</v>
      </c>
      <c r="L3706" t="s">
        <v>4437</v>
      </c>
      <c r="M3706" t="s">
        <v>252</v>
      </c>
      <c r="N3706" t="s">
        <v>33</v>
      </c>
    </row>
    <row r="3707" spans="1:14" x14ac:dyDescent="0.3">
      <c r="A3707">
        <v>29709016</v>
      </c>
      <c r="B3707" t="s">
        <v>787</v>
      </c>
      <c r="C3707" t="s">
        <v>4433</v>
      </c>
      <c r="D3707" t="s">
        <v>4590</v>
      </c>
      <c r="E3707" t="s">
        <v>4464</v>
      </c>
      <c r="F3707">
        <v>1700</v>
      </c>
      <c r="G3707">
        <v>106</v>
      </c>
      <c r="H3707" s="1">
        <f>Table1[[#This Row],[price, $]]/Table1[[#This Row],[area]]</f>
        <v>16.037735849056602</v>
      </c>
      <c r="I3707" t="s">
        <v>37</v>
      </c>
      <c r="J3707" t="s">
        <v>21</v>
      </c>
      <c r="K3707" t="s">
        <v>6</v>
      </c>
      <c r="L3707" t="s">
        <v>4437</v>
      </c>
      <c r="M3707" t="s">
        <v>27</v>
      </c>
      <c r="N3707" t="s">
        <v>33</v>
      </c>
    </row>
    <row r="3708" spans="1:14" x14ac:dyDescent="0.3">
      <c r="A3708">
        <v>6754423</v>
      </c>
      <c r="B3708" t="s">
        <v>787</v>
      </c>
      <c r="C3708" t="s">
        <v>4515</v>
      </c>
      <c r="D3708" t="s">
        <v>4831</v>
      </c>
      <c r="E3708" t="s">
        <v>4467</v>
      </c>
      <c r="F3708">
        <v>5000</v>
      </c>
      <c r="G3708">
        <v>4000</v>
      </c>
      <c r="H3708" s="1">
        <f>Table1[[#This Row],[price, $]]/Table1[[#This Row],[area]]</f>
        <v>1.25</v>
      </c>
      <c r="I3708" t="s">
        <v>43</v>
      </c>
      <c r="J3708" t="s">
        <v>21</v>
      </c>
      <c r="K3708" t="s">
        <v>15</v>
      </c>
      <c r="L3708" t="s">
        <v>4437</v>
      </c>
      <c r="M3708" t="s">
        <v>252</v>
      </c>
      <c r="N3708" t="s">
        <v>33</v>
      </c>
    </row>
    <row r="3709" spans="1:14" x14ac:dyDescent="0.3">
      <c r="A3709">
        <v>6711172</v>
      </c>
      <c r="B3709" t="s">
        <v>787</v>
      </c>
      <c r="C3709" t="s">
        <v>4448</v>
      </c>
      <c r="D3709" t="s">
        <v>4832</v>
      </c>
      <c r="E3709" t="s">
        <v>4471</v>
      </c>
      <c r="F3709">
        <v>2500</v>
      </c>
      <c r="G3709">
        <v>800</v>
      </c>
      <c r="H3709" s="1">
        <f>Table1[[#This Row],[price, $]]/Table1[[#This Row],[area]]</f>
        <v>3.125</v>
      </c>
      <c r="I3709" t="s">
        <v>43</v>
      </c>
      <c r="J3709" t="s">
        <v>5</v>
      </c>
      <c r="K3709" t="s">
        <v>6</v>
      </c>
      <c r="L3709" t="s">
        <v>4437</v>
      </c>
      <c r="M3709" t="s">
        <v>252</v>
      </c>
      <c r="N3709" t="s">
        <v>33</v>
      </c>
    </row>
    <row r="3710" spans="1:14" x14ac:dyDescent="0.3">
      <c r="A3710">
        <v>27893512</v>
      </c>
      <c r="B3710" t="s">
        <v>787</v>
      </c>
      <c r="C3710" t="s">
        <v>4448</v>
      </c>
      <c r="D3710" t="s">
        <v>4833</v>
      </c>
      <c r="E3710" t="s">
        <v>4486</v>
      </c>
      <c r="F3710">
        <v>2000</v>
      </c>
      <c r="G3710">
        <v>750</v>
      </c>
      <c r="H3710" s="1">
        <f>Table1[[#This Row],[price, $]]/Table1[[#This Row],[area]]</f>
        <v>2.6666666666666665</v>
      </c>
      <c r="I3710" t="s">
        <v>43</v>
      </c>
      <c r="J3710" t="s">
        <v>21</v>
      </c>
      <c r="K3710" t="s">
        <v>6</v>
      </c>
      <c r="L3710" t="s">
        <v>4437</v>
      </c>
      <c r="M3710" t="s">
        <v>252</v>
      </c>
      <c r="N3710" t="s">
        <v>33</v>
      </c>
    </row>
    <row r="3711" spans="1:14" x14ac:dyDescent="0.3">
      <c r="A3711">
        <v>29709066</v>
      </c>
      <c r="B3711" t="s">
        <v>787</v>
      </c>
      <c r="C3711" t="s">
        <v>4442</v>
      </c>
      <c r="D3711" t="s">
        <v>4834</v>
      </c>
      <c r="E3711" t="s">
        <v>4835</v>
      </c>
      <c r="F3711">
        <v>500</v>
      </c>
      <c r="G3711">
        <v>400</v>
      </c>
      <c r="H3711" s="1">
        <f>Table1[[#This Row],[price, $]]/Table1[[#This Row],[area]]</f>
        <v>1.25</v>
      </c>
      <c r="I3711" t="s">
        <v>43</v>
      </c>
      <c r="J3711" t="s">
        <v>62</v>
      </c>
      <c r="K3711" t="s">
        <v>15</v>
      </c>
      <c r="L3711" t="s">
        <v>4437</v>
      </c>
      <c r="M3711" t="s">
        <v>252</v>
      </c>
      <c r="N3711" t="s">
        <v>33</v>
      </c>
    </row>
    <row r="3712" spans="1:14" x14ac:dyDescent="0.3">
      <c r="A3712">
        <v>29709810</v>
      </c>
      <c r="B3712" t="s">
        <v>787</v>
      </c>
      <c r="C3712" t="s">
        <v>4433</v>
      </c>
      <c r="D3712" t="s">
        <v>4836</v>
      </c>
      <c r="E3712" t="s">
        <v>4458</v>
      </c>
      <c r="F3712">
        <v>5000</v>
      </c>
      <c r="G3712">
        <v>700</v>
      </c>
      <c r="H3712" s="1">
        <f>Table1[[#This Row],[price, $]]/Table1[[#This Row],[area]]</f>
        <v>7.1428571428571432</v>
      </c>
      <c r="I3712" t="s">
        <v>20</v>
      </c>
      <c r="J3712" t="s">
        <v>21</v>
      </c>
      <c r="K3712" t="s">
        <v>6</v>
      </c>
      <c r="L3712" t="s">
        <v>4437</v>
      </c>
      <c r="M3712" t="s">
        <v>27</v>
      </c>
      <c r="N3712" t="s">
        <v>363</v>
      </c>
    </row>
    <row r="3713" spans="1:14" x14ac:dyDescent="0.3">
      <c r="A3713">
        <v>29710075</v>
      </c>
      <c r="B3713" t="s">
        <v>787</v>
      </c>
      <c r="C3713" t="s">
        <v>4837</v>
      </c>
      <c r="D3713" t="s">
        <v>4836</v>
      </c>
      <c r="E3713" t="s">
        <v>4458</v>
      </c>
      <c r="F3713">
        <v>5000</v>
      </c>
      <c r="G3713">
        <v>700</v>
      </c>
      <c r="H3713" s="1">
        <f>Table1[[#This Row],[price, $]]/Table1[[#This Row],[area]]</f>
        <v>7.1428571428571432</v>
      </c>
      <c r="I3713" t="s">
        <v>20</v>
      </c>
      <c r="J3713" t="s">
        <v>21</v>
      </c>
      <c r="K3713" t="s">
        <v>6</v>
      </c>
      <c r="L3713" t="s">
        <v>4437</v>
      </c>
      <c r="M3713" t="s">
        <v>27</v>
      </c>
      <c r="N3713" t="s">
        <v>33</v>
      </c>
    </row>
    <row r="3714" spans="1:14" x14ac:dyDescent="0.3">
      <c r="A3714">
        <v>29709744</v>
      </c>
      <c r="B3714" t="s">
        <v>787</v>
      </c>
      <c r="C3714" t="s">
        <v>4445</v>
      </c>
      <c r="D3714" t="s">
        <v>4595</v>
      </c>
      <c r="E3714" t="s">
        <v>4587</v>
      </c>
      <c r="F3714">
        <v>900</v>
      </c>
      <c r="G3714">
        <v>100</v>
      </c>
      <c r="H3714" s="1">
        <f>Table1[[#This Row],[price, $]]/Table1[[#This Row],[area]]</f>
        <v>9</v>
      </c>
      <c r="I3714" t="s">
        <v>20</v>
      </c>
      <c r="J3714" t="s">
        <v>21</v>
      </c>
      <c r="K3714" t="s">
        <v>6</v>
      </c>
      <c r="L3714" t="s">
        <v>4437</v>
      </c>
      <c r="M3714" t="s">
        <v>9</v>
      </c>
      <c r="N3714" t="s">
        <v>4838</v>
      </c>
    </row>
    <row r="3715" spans="1:14" x14ac:dyDescent="0.3">
      <c r="A3715">
        <v>29711063</v>
      </c>
      <c r="B3715" t="s">
        <v>802</v>
      </c>
      <c r="C3715" t="s">
        <v>4445</v>
      </c>
      <c r="D3715" t="s">
        <v>4839</v>
      </c>
      <c r="E3715" t="s">
        <v>4458</v>
      </c>
      <c r="F3715">
        <v>900</v>
      </c>
      <c r="G3715">
        <v>100</v>
      </c>
      <c r="H3715" s="1">
        <f>Table1[[#This Row],[price, $]]/Table1[[#This Row],[area]]</f>
        <v>9</v>
      </c>
      <c r="I3715" t="s">
        <v>20</v>
      </c>
      <c r="J3715" t="s">
        <v>21</v>
      </c>
      <c r="K3715" t="s">
        <v>6</v>
      </c>
      <c r="L3715" t="s">
        <v>4437</v>
      </c>
      <c r="M3715" t="s">
        <v>9</v>
      </c>
      <c r="N3715" t="s">
        <v>33</v>
      </c>
    </row>
    <row r="3716" spans="1:14" x14ac:dyDescent="0.3">
      <c r="A3716">
        <v>7812910</v>
      </c>
      <c r="B3716" t="s">
        <v>802</v>
      </c>
      <c r="C3716" t="s">
        <v>4445</v>
      </c>
      <c r="D3716" t="s">
        <v>4840</v>
      </c>
      <c r="E3716" t="s">
        <v>4458</v>
      </c>
      <c r="F3716">
        <v>25000</v>
      </c>
      <c r="G3716">
        <v>1600</v>
      </c>
      <c r="H3716" s="1">
        <f>Table1[[#This Row],[price, $]]/Table1[[#This Row],[area]]</f>
        <v>15.625</v>
      </c>
      <c r="I3716" t="s">
        <v>43</v>
      </c>
      <c r="J3716" t="s">
        <v>21</v>
      </c>
      <c r="K3716" t="s">
        <v>6</v>
      </c>
      <c r="L3716" t="s">
        <v>4437</v>
      </c>
      <c r="M3716" t="s">
        <v>9</v>
      </c>
      <c r="N3716" t="s">
        <v>1185</v>
      </c>
    </row>
    <row r="3717" spans="1:14" x14ac:dyDescent="0.3">
      <c r="A3717">
        <v>28619857</v>
      </c>
      <c r="B3717" t="s">
        <v>802</v>
      </c>
      <c r="C3717" t="s">
        <v>4445</v>
      </c>
      <c r="D3717" t="s">
        <v>4841</v>
      </c>
      <c r="E3717" t="s">
        <v>4842</v>
      </c>
      <c r="F3717">
        <v>14000</v>
      </c>
      <c r="G3717">
        <v>1300</v>
      </c>
      <c r="H3717" s="1">
        <f>Table1[[#This Row],[price, $]]/Table1[[#This Row],[area]]</f>
        <v>10.76923076923077</v>
      </c>
      <c r="I3717" t="s">
        <v>20</v>
      </c>
      <c r="J3717" t="s">
        <v>14</v>
      </c>
      <c r="K3717" t="s">
        <v>15</v>
      </c>
      <c r="L3717" t="s">
        <v>4437</v>
      </c>
      <c r="M3717" t="s">
        <v>9</v>
      </c>
      <c r="N3717" t="s">
        <v>101</v>
      </c>
    </row>
    <row r="3718" spans="1:14" x14ac:dyDescent="0.3">
      <c r="A3718">
        <v>28828154</v>
      </c>
      <c r="B3718" t="s">
        <v>802</v>
      </c>
      <c r="C3718" t="s">
        <v>4433</v>
      </c>
      <c r="D3718" t="s">
        <v>3807</v>
      </c>
      <c r="E3718" t="s">
        <v>4524</v>
      </c>
      <c r="F3718">
        <v>11000</v>
      </c>
      <c r="G3718">
        <v>815</v>
      </c>
      <c r="H3718" s="1">
        <f>Table1[[#This Row],[price, $]]/Table1[[#This Row],[area]]</f>
        <v>13.496932515337424</v>
      </c>
      <c r="I3718" t="s">
        <v>20</v>
      </c>
      <c r="J3718" t="s">
        <v>21</v>
      </c>
      <c r="K3718" t="s">
        <v>6</v>
      </c>
      <c r="L3718" t="s">
        <v>4437</v>
      </c>
      <c r="M3718" t="s">
        <v>27</v>
      </c>
      <c r="N3718" t="s">
        <v>951</v>
      </c>
    </row>
    <row r="3719" spans="1:14" x14ac:dyDescent="0.3">
      <c r="A3719">
        <v>7422538</v>
      </c>
      <c r="B3719" t="s">
        <v>802</v>
      </c>
      <c r="C3719" t="s">
        <v>4433</v>
      </c>
      <c r="D3719" t="s">
        <v>3807</v>
      </c>
      <c r="E3719" t="s">
        <v>4501</v>
      </c>
      <c r="F3719">
        <v>11000</v>
      </c>
      <c r="G3719">
        <v>812</v>
      </c>
      <c r="H3719" s="1">
        <f>Table1[[#This Row],[price, $]]/Table1[[#This Row],[area]]</f>
        <v>13.546798029556649</v>
      </c>
      <c r="I3719" t="s">
        <v>43</v>
      </c>
      <c r="J3719" t="s">
        <v>21</v>
      </c>
      <c r="K3719" t="s">
        <v>6</v>
      </c>
      <c r="L3719" t="s">
        <v>4437</v>
      </c>
      <c r="M3719" t="s">
        <v>27</v>
      </c>
      <c r="N3719" t="s">
        <v>3586</v>
      </c>
    </row>
    <row r="3720" spans="1:14" x14ac:dyDescent="0.3">
      <c r="A3720">
        <v>28948948</v>
      </c>
      <c r="B3720" t="s">
        <v>802</v>
      </c>
      <c r="C3720" t="s">
        <v>4433</v>
      </c>
      <c r="D3720" t="s">
        <v>4843</v>
      </c>
      <c r="E3720" t="s">
        <v>4524</v>
      </c>
      <c r="F3720">
        <v>11000</v>
      </c>
      <c r="G3720">
        <v>812</v>
      </c>
      <c r="H3720" s="1">
        <f>Table1[[#This Row],[price, $]]/Table1[[#This Row],[area]]</f>
        <v>13.546798029556649</v>
      </c>
      <c r="I3720" t="s">
        <v>43</v>
      </c>
      <c r="J3720" t="s">
        <v>21</v>
      </c>
      <c r="K3720" t="s">
        <v>6</v>
      </c>
      <c r="L3720" t="s">
        <v>4437</v>
      </c>
      <c r="M3720" t="s">
        <v>27</v>
      </c>
      <c r="N3720" t="s">
        <v>4844</v>
      </c>
    </row>
    <row r="3721" spans="1:14" x14ac:dyDescent="0.3">
      <c r="A3721">
        <v>28120770</v>
      </c>
      <c r="B3721" t="s">
        <v>802</v>
      </c>
      <c r="C3721" t="s">
        <v>4433</v>
      </c>
      <c r="D3721" t="s">
        <v>4845</v>
      </c>
      <c r="E3721" t="s">
        <v>4846</v>
      </c>
      <c r="F3721">
        <v>10000</v>
      </c>
      <c r="G3721">
        <v>812</v>
      </c>
      <c r="H3721" s="1">
        <f>Table1[[#This Row],[price, $]]/Table1[[#This Row],[area]]</f>
        <v>12.315270935960591</v>
      </c>
      <c r="I3721" t="s">
        <v>43</v>
      </c>
      <c r="J3721" t="s">
        <v>21</v>
      </c>
      <c r="K3721" t="s">
        <v>6</v>
      </c>
      <c r="L3721" t="s">
        <v>4437</v>
      </c>
      <c r="M3721" t="s">
        <v>27</v>
      </c>
      <c r="N3721" t="s">
        <v>4847</v>
      </c>
    </row>
    <row r="3722" spans="1:14" x14ac:dyDescent="0.3">
      <c r="A3722">
        <v>7653764</v>
      </c>
      <c r="B3722" t="s">
        <v>802</v>
      </c>
      <c r="C3722" t="s">
        <v>4515</v>
      </c>
      <c r="D3722" t="s">
        <v>4848</v>
      </c>
      <c r="E3722" t="s">
        <v>4471</v>
      </c>
      <c r="F3722">
        <v>3560</v>
      </c>
      <c r="G3722">
        <v>1200</v>
      </c>
      <c r="H3722" s="1">
        <f>Table1[[#This Row],[price, $]]/Table1[[#This Row],[area]]</f>
        <v>2.9666666666666668</v>
      </c>
      <c r="I3722" t="s">
        <v>43</v>
      </c>
      <c r="J3722" t="s">
        <v>21</v>
      </c>
      <c r="K3722" t="s">
        <v>6</v>
      </c>
      <c r="L3722" t="s">
        <v>4437</v>
      </c>
      <c r="M3722" t="s">
        <v>252</v>
      </c>
      <c r="N3722" t="s">
        <v>1430</v>
      </c>
    </row>
    <row r="3723" spans="1:14" x14ac:dyDescent="0.3">
      <c r="A3723">
        <v>7017225</v>
      </c>
      <c r="B3723" t="s">
        <v>802</v>
      </c>
      <c r="C3723" t="s">
        <v>4515</v>
      </c>
      <c r="D3723" t="s">
        <v>4849</v>
      </c>
      <c r="E3723" t="s">
        <v>4471</v>
      </c>
      <c r="F3723">
        <v>3110</v>
      </c>
      <c r="G3723">
        <v>1800</v>
      </c>
      <c r="H3723" s="1">
        <f>Table1[[#This Row],[price, $]]/Table1[[#This Row],[area]]</f>
        <v>1.7277777777777779</v>
      </c>
      <c r="I3723" t="s">
        <v>43</v>
      </c>
      <c r="J3723" t="s">
        <v>21</v>
      </c>
      <c r="K3723" t="s">
        <v>6</v>
      </c>
      <c r="L3723" t="s">
        <v>4437</v>
      </c>
      <c r="M3723" t="s">
        <v>252</v>
      </c>
      <c r="N3723" t="s">
        <v>33</v>
      </c>
    </row>
    <row r="3724" spans="1:14" x14ac:dyDescent="0.3">
      <c r="A3724">
        <v>7877368</v>
      </c>
      <c r="B3724" t="s">
        <v>802</v>
      </c>
      <c r="C3724" t="s">
        <v>4515</v>
      </c>
      <c r="D3724" t="s">
        <v>4850</v>
      </c>
      <c r="E3724" t="s">
        <v>4496</v>
      </c>
      <c r="F3724">
        <v>8000</v>
      </c>
      <c r="G3724">
        <v>6499</v>
      </c>
      <c r="H3724" s="1">
        <f>Table1[[#This Row],[price, $]]/Table1[[#This Row],[area]]</f>
        <v>1.2309586090167719</v>
      </c>
      <c r="I3724" t="s">
        <v>43</v>
      </c>
      <c r="J3724" t="s">
        <v>5</v>
      </c>
      <c r="K3724" t="s">
        <v>15</v>
      </c>
      <c r="L3724" t="s">
        <v>4437</v>
      </c>
      <c r="M3724" t="s">
        <v>252</v>
      </c>
      <c r="N3724" t="s">
        <v>4851</v>
      </c>
    </row>
    <row r="3725" spans="1:14" x14ac:dyDescent="0.3">
      <c r="A3725">
        <v>28277500</v>
      </c>
      <c r="B3725" t="s">
        <v>802</v>
      </c>
      <c r="C3725" t="s">
        <v>4448</v>
      </c>
      <c r="D3725" t="s">
        <v>4852</v>
      </c>
      <c r="E3725" t="s">
        <v>4534</v>
      </c>
      <c r="F3725">
        <v>2600</v>
      </c>
      <c r="G3725">
        <v>800</v>
      </c>
      <c r="H3725" s="1">
        <f>Table1[[#This Row],[price, $]]/Table1[[#This Row],[area]]</f>
        <v>3.25</v>
      </c>
      <c r="I3725" t="s">
        <v>43</v>
      </c>
      <c r="J3725" t="s">
        <v>14</v>
      </c>
      <c r="K3725" t="s">
        <v>6</v>
      </c>
      <c r="L3725" t="s">
        <v>4437</v>
      </c>
      <c r="M3725" t="s">
        <v>252</v>
      </c>
      <c r="N3725" t="s">
        <v>4853</v>
      </c>
    </row>
    <row r="3726" spans="1:14" x14ac:dyDescent="0.3">
      <c r="A3726">
        <v>7421614</v>
      </c>
      <c r="B3726" t="s">
        <v>802</v>
      </c>
      <c r="C3726" t="s">
        <v>4495</v>
      </c>
      <c r="D3726" t="s">
        <v>4854</v>
      </c>
      <c r="E3726" t="s">
        <v>4467</v>
      </c>
      <c r="F3726">
        <v>6500</v>
      </c>
      <c r="G3726">
        <v>1300</v>
      </c>
      <c r="H3726" s="1">
        <f>Table1[[#This Row],[price, $]]/Table1[[#This Row],[area]]</f>
        <v>5</v>
      </c>
      <c r="I3726" t="s">
        <v>43</v>
      </c>
      <c r="J3726" t="s">
        <v>21</v>
      </c>
      <c r="K3726" t="s">
        <v>15</v>
      </c>
      <c r="L3726" t="s">
        <v>4437</v>
      </c>
      <c r="M3726" t="s">
        <v>27</v>
      </c>
      <c r="N3726" t="s">
        <v>101</v>
      </c>
    </row>
    <row r="3727" spans="1:14" x14ac:dyDescent="0.3">
      <c r="A3727">
        <v>28667193</v>
      </c>
      <c r="B3727" t="s">
        <v>802</v>
      </c>
      <c r="C3727" t="s">
        <v>4448</v>
      </c>
      <c r="D3727" t="s">
        <v>4855</v>
      </c>
      <c r="E3727" t="s">
        <v>4471</v>
      </c>
      <c r="F3727">
        <v>2370</v>
      </c>
      <c r="G3727">
        <v>800</v>
      </c>
      <c r="H3727" s="1">
        <f>Table1[[#This Row],[price, $]]/Table1[[#This Row],[area]]</f>
        <v>2.9624999999999999</v>
      </c>
      <c r="I3727" t="s">
        <v>43</v>
      </c>
      <c r="J3727" t="s">
        <v>21</v>
      </c>
      <c r="K3727" t="s">
        <v>6</v>
      </c>
      <c r="L3727" t="s">
        <v>4437</v>
      </c>
      <c r="M3727" t="s">
        <v>252</v>
      </c>
      <c r="N3727" t="s">
        <v>33</v>
      </c>
    </row>
    <row r="3728" spans="1:14" x14ac:dyDescent="0.3">
      <c r="A3728">
        <v>3602762</v>
      </c>
      <c r="B3728" t="s">
        <v>802</v>
      </c>
      <c r="C3728" t="s">
        <v>4433</v>
      </c>
      <c r="D3728" t="s">
        <v>4856</v>
      </c>
      <c r="E3728" t="s">
        <v>4673</v>
      </c>
      <c r="F3728">
        <v>6000</v>
      </c>
      <c r="G3728">
        <v>360</v>
      </c>
      <c r="H3728" s="1">
        <f>Table1[[#This Row],[price, $]]/Table1[[#This Row],[area]]</f>
        <v>16.666666666666668</v>
      </c>
      <c r="I3728" t="s">
        <v>43</v>
      </c>
      <c r="J3728" t="s">
        <v>232</v>
      </c>
      <c r="K3728" t="s">
        <v>6</v>
      </c>
      <c r="L3728" t="s">
        <v>4437</v>
      </c>
      <c r="M3728" t="s">
        <v>27</v>
      </c>
      <c r="N3728" t="s">
        <v>1191</v>
      </c>
    </row>
    <row r="3729" spans="1:14" x14ac:dyDescent="0.3">
      <c r="A3729">
        <v>28426980</v>
      </c>
      <c r="B3729" t="s">
        <v>802</v>
      </c>
      <c r="C3729" t="s">
        <v>4495</v>
      </c>
      <c r="D3729" t="s">
        <v>4857</v>
      </c>
      <c r="E3729" t="s">
        <v>4534</v>
      </c>
      <c r="F3729">
        <v>6000</v>
      </c>
      <c r="G3729">
        <v>1580</v>
      </c>
      <c r="H3729" s="1">
        <f>Table1[[#This Row],[price, $]]/Table1[[#This Row],[area]]</f>
        <v>3.7974683544303796</v>
      </c>
      <c r="I3729" t="s">
        <v>43</v>
      </c>
      <c r="J3729" t="s">
        <v>62</v>
      </c>
      <c r="K3729" t="s">
        <v>15</v>
      </c>
      <c r="L3729" t="s">
        <v>4437</v>
      </c>
      <c r="M3729" t="s">
        <v>27</v>
      </c>
      <c r="N3729" t="s">
        <v>33</v>
      </c>
    </row>
    <row r="3730" spans="1:14" x14ac:dyDescent="0.3">
      <c r="A3730">
        <v>28825443</v>
      </c>
      <c r="B3730" t="s">
        <v>802</v>
      </c>
      <c r="C3730" t="s">
        <v>4445</v>
      </c>
      <c r="D3730" t="s">
        <v>4858</v>
      </c>
      <c r="E3730" t="s">
        <v>4458</v>
      </c>
      <c r="F3730">
        <v>5500</v>
      </c>
      <c r="G3730">
        <v>410</v>
      </c>
      <c r="H3730" s="1">
        <f>Table1[[#This Row],[price, $]]/Table1[[#This Row],[area]]</f>
        <v>13.414634146341463</v>
      </c>
      <c r="I3730" t="s">
        <v>43</v>
      </c>
      <c r="J3730" t="s">
        <v>21</v>
      </c>
      <c r="K3730" t="s">
        <v>6</v>
      </c>
      <c r="L3730" t="s">
        <v>4437</v>
      </c>
      <c r="M3730" t="s">
        <v>9</v>
      </c>
      <c r="N3730" t="s">
        <v>215</v>
      </c>
    </row>
    <row r="3731" spans="1:14" x14ac:dyDescent="0.3">
      <c r="A3731">
        <v>6726569</v>
      </c>
      <c r="B3731" t="s">
        <v>802</v>
      </c>
      <c r="C3731" t="s">
        <v>4445</v>
      </c>
      <c r="D3731" t="s">
        <v>4859</v>
      </c>
      <c r="E3731" t="s">
        <v>4483</v>
      </c>
      <c r="F3731">
        <v>5500</v>
      </c>
      <c r="G3731">
        <v>350</v>
      </c>
      <c r="H3731" s="1">
        <f>Table1[[#This Row],[price, $]]/Table1[[#This Row],[area]]</f>
        <v>15.714285714285714</v>
      </c>
      <c r="I3731" t="s">
        <v>43</v>
      </c>
      <c r="J3731" t="s">
        <v>21</v>
      </c>
      <c r="K3731" t="s">
        <v>6</v>
      </c>
      <c r="L3731" t="s">
        <v>4437</v>
      </c>
      <c r="M3731" t="s">
        <v>9</v>
      </c>
      <c r="N3731" t="s">
        <v>1172</v>
      </c>
    </row>
    <row r="3732" spans="1:14" x14ac:dyDescent="0.3">
      <c r="A3732">
        <v>29244149</v>
      </c>
      <c r="B3732" t="s">
        <v>802</v>
      </c>
      <c r="C3732" t="s">
        <v>4433</v>
      </c>
      <c r="D3732" t="s">
        <v>4860</v>
      </c>
      <c r="E3732" t="s">
        <v>4489</v>
      </c>
      <c r="F3732">
        <v>5500</v>
      </c>
      <c r="G3732">
        <v>410</v>
      </c>
      <c r="H3732" s="1">
        <f>Table1[[#This Row],[price, $]]/Table1[[#This Row],[area]]</f>
        <v>13.414634146341463</v>
      </c>
      <c r="I3732" t="s">
        <v>43</v>
      </c>
      <c r="J3732" t="s">
        <v>21</v>
      </c>
      <c r="K3732" t="s">
        <v>6</v>
      </c>
      <c r="L3732" t="s">
        <v>4437</v>
      </c>
      <c r="M3732" t="s">
        <v>27</v>
      </c>
      <c r="N3732" t="s">
        <v>243</v>
      </c>
    </row>
    <row r="3733" spans="1:14" x14ac:dyDescent="0.3">
      <c r="A3733">
        <v>3665109</v>
      </c>
      <c r="B3733" t="s">
        <v>802</v>
      </c>
      <c r="C3733" t="s">
        <v>4433</v>
      </c>
      <c r="D3733" t="s">
        <v>4861</v>
      </c>
      <c r="E3733" t="s">
        <v>4464</v>
      </c>
      <c r="F3733">
        <v>5000</v>
      </c>
      <c r="G3733">
        <v>185</v>
      </c>
      <c r="H3733" s="1">
        <f>Table1[[#This Row],[price, $]]/Table1[[#This Row],[area]]</f>
        <v>27.027027027027028</v>
      </c>
      <c r="I3733" t="s">
        <v>32</v>
      </c>
      <c r="J3733" t="s">
        <v>21</v>
      </c>
      <c r="K3733" t="s">
        <v>6</v>
      </c>
      <c r="L3733" t="s">
        <v>4437</v>
      </c>
      <c r="M3733" t="s">
        <v>27</v>
      </c>
      <c r="N3733" t="s">
        <v>4862</v>
      </c>
    </row>
    <row r="3734" spans="1:14" x14ac:dyDescent="0.3">
      <c r="A3734">
        <v>28157747</v>
      </c>
      <c r="B3734" t="s">
        <v>802</v>
      </c>
      <c r="C3734" t="s">
        <v>4448</v>
      </c>
      <c r="D3734" t="s">
        <v>4863</v>
      </c>
      <c r="E3734" t="s">
        <v>4486</v>
      </c>
      <c r="F3734">
        <v>1850</v>
      </c>
      <c r="G3734">
        <v>500</v>
      </c>
      <c r="H3734" s="1">
        <f>Table1[[#This Row],[price, $]]/Table1[[#This Row],[area]]</f>
        <v>3.7</v>
      </c>
      <c r="I3734" t="s">
        <v>43</v>
      </c>
      <c r="J3734" t="s">
        <v>21</v>
      </c>
      <c r="K3734" t="s">
        <v>6</v>
      </c>
      <c r="L3734" t="s">
        <v>4437</v>
      </c>
      <c r="M3734" t="s">
        <v>252</v>
      </c>
      <c r="N3734" t="s">
        <v>33</v>
      </c>
    </row>
    <row r="3735" spans="1:14" x14ac:dyDescent="0.3">
      <c r="A3735">
        <v>6912541</v>
      </c>
      <c r="B3735" t="s">
        <v>802</v>
      </c>
      <c r="C3735" t="s">
        <v>4433</v>
      </c>
      <c r="D3735" t="s">
        <v>4864</v>
      </c>
      <c r="E3735" t="s">
        <v>4483</v>
      </c>
      <c r="F3735">
        <v>4800</v>
      </c>
      <c r="G3735">
        <v>350</v>
      </c>
      <c r="H3735" s="1">
        <f>Table1[[#This Row],[price, $]]/Table1[[#This Row],[area]]</f>
        <v>13.714285714285714</v>
      </c>
      <c r="I3735" t="s">
        <v>43</v>
      </c>
      <c r="J3735" t="s">
        <v>21</v>
      </c>
      <c r="K3735" t="s">
        <v>6</v>
      </c>
      <c r="L3735" t="s">
        <v>4437</v>
      </c>
      <c r="M3735" t="s">
        <v>27</v>
      </c>
      <c r="N3735" t="s">
        <v>4865</v>
      </c>
    </row>
    <row r="3736" spans="1:14" x14ac:dyDescent="0.3">
      <c r="A3736">
        <v>6822005</v>
      </c>
      <c r="B3736" t="s">
        <v>802</v>
      </c>
      <c r="C3736" t="s">
        <v>4866</v>
      </c>
      <c r="D3736" t="s">
        <v>4867</v>
      </c>
      <c r="E3736" t="s">
        <v>4464</v>
      </c>
      <c r="F3736">
        <v>1710</v>
      </c>
      <c r="G3736">
        <v>770</v>
      </c>
      <c r="H3736" s="1">
        <f>Table1[[#This Row],[price, $]]/Table1[[#This Row],[area]]</f>
        <v>2.220779220779221</v>
      </c>
      <c r="I3736" t="s">
        <v>43</v>
      </c>
      <c r="J3736" t="s">
        <v>5</v>
      </c>
      <c r="K3736" t="s">
        <v>6</v>
      </c>
      <c r="L3736" t="s">
        <v>4437</v>
      </c>
      <c r="M3736" t="s">
        <v>252</v>
      </c>
      <c r="N3736" t="s">
        <v>33</v>
      </c>
    </row>
    <row r="3737" spans="1:14" x14ac:dyDescent="0.3">
      <c r="A3737">
        <v>7057318</v>
      </c>
      <c r="B3737" t="s">
        <v>802</v>
      </c>
      <c r="C3737" t="s">
        <v>4433</v>
      </c>
      <c r="D3737" t="s">
        <v>4868</v>
      </c>
      <c r="E3737" t="s">
        <v>4483</v>
      </c>
      <c r="F3737">
        <v>4500</v>
      </c>
      <c r="G3737">
        <v>350</v>
      </c>
      <c r="H3737" s="1">
        <f>Table1[[#This Row],[price, $]]/Table1[[#This Row],[area]]</f>
        <v>12.857142857142858</v>
      </c>
      <c r="I3737" t="s">
        <v>43</v>
      </c>
      <c r="J3737" t="s">
        <v>21</v>
      </c>
      <c r="K3737" t="s">
        <v>6</v>
      </c>
      <c r="L3737" t="s">
        <v>4437</v>
      </c>
      <c r="M3737" t="s">
        <v>27</v>
      </c>
      <c r="N3737" t="s">
        <v>4869</v>
      </c>
    </row>
    <row r="3738" spans="1:14" x14ac:dyDescent="0.3">
      <c r="A3738">
        <v>5392152</v>
      </c>
      <c r="B3738" t="s">
        <v>802</v>
      </c>
      <c r="C3738" t="s">
        <v>4870</v>
      </c>
      <c r="D3738" t="s">
        <v>4871</v>
      </c>
      <c r="E3738" t="s">
        <v>4496</v>
      </c>
      <c r="F3738">
        <v>1670</v>
      </c>
      <c r="G3738">
        <v>750</v>
      </c>
      <c r="H3738" s="1">
        <f>Table1[[#This Row],[price, $]]/Table1[[#This Row],[area]]</f>
        <v>2.2266666666666666</v>
      </c>
      <c r="I3738" t="s">
        <v>43</v>
      </c>
      <c r="J3738" t="s">
        <v>14</v>
      </c>
      <c r="K3738" t="s">
        <v>15</v>
      </c>
      <c r="L3738" t="s">
        <v>4437</v>
      </c>
      <c r="M3738" t="s">
        <v>27</v>
      </c>
      <c r="N3738" t="s">
        <v>1430</v>
      </c>
    </row>
    <row r="3739" spans="1:14" x14ac:dyDescent="0.3">
      <c r="A3739">
        <v>3476159</v>
      </c>
      <c r="B3739" t="s">
        <v>802</v>
      </c>
      <c r="C3739" t="s">
        <v>4433</v>
      </c>
      <c r="D3739" t="s">
        <v>4872</v>
      </c>
      <c r="E3739" t="s">
        <v>4458</v>
      </c>
      <c r="F3739">
        <v>4500</v>
      </c>
      <c r="G3739">
        <v>550</v>
      </c>
      <c r="H3739" s="1">
        <f>Table1[[#This Row],[price, $]]/Table1[[#This Row],[area]]</f>
        <v>8.1818181818181817</v>
      </c>
      <c r="I3739" t="s">
        <v>43</v>
      </c>
      <c r="J3739" t="s">
        <v>21</v>
      </c>
      <c r="K3739" t="s">
        <v>6</v>
      </c>
      <c r="L3739" t="s">
        <v>4437</v>
      </c>
      <c r="M3739" t="s">
        <v>27</v>
      </c>
      <c r="N3739" t="s">
        <v>825</v>
      </c>
    </row>
    <row r="3740" spans="1:14" x14ac:dyDescent="0.3">
      <c r="A3740">
        <v>3856130</v>
      </c>
      <c r="B3740" t="s">
        <v>802</v>
      </c>
      <c r="C3740" t="s">
        <v>4433</v>
      </c>
      <c r="D3740" t="s">
        <v>43</v>
      </c>
      <c r="E3740" t="s">
        <v>4464</v>
      </c>
      <c r="F3740">
        <v>4000</v>
      </c>
      <c r="G3740">
        <v>185</v>
      </c>
      <c r="H3740" s="1">
        <f>Table1[[#This Row],[price, $]]/Table1[[#This Row],[area]]</f>
        <v>21.621621621621621</v>
      </c>
      <c r="I3740" t="s">
        <v>32</v>
      </c>
      <c r="J3740" t="s">
        <v>21</v>
      </c>
      <c r="K3740" t="s">
        <v>6</v>
      </c>
      <c r="L3740" t="s">
        <v>4437</v>
      </c>
      <c r="M3740" t="s">
        <v>27</v>
      </c>
      <c r="N3740" t="s">
        <v>4873</v>
      </c>
    </row>
    <row r="3741" spans="1:14" x14ac:dyDescent="0.3">
      <c r="A3741">
        <v>4233832</v>
      </c>
      <c r="B3741" t="s">
        <v>802</v>
      </c>
      <c r="C3741" t="s">
        <v>4445</v>
      </c>
      <c r="D3741" t="s">
        <v>4874</v>
      </c>
      <c r="E3741" t="s">
        <v>4458</v>
      </c>
      <c r="F3741">
        <v>4000</v>
      </c>
      <c r="G3741">
        <v>420</v>
      </c>
      <c r="H3741" s="1">
        <f>Table1[[#This Row],[price, $]]/Table1[[#This Row],[area]]</f>
        <v>9.5238095238095237</v>
      </c>
      <c r="I3741" t="s">
        <v>43</v>
      </c>
      <c r="J3741" t="s">
        <v>21</v>
      </c>
      <c r="K3741" t="s">
        <v>6</v>
      </c>
      <c r="L3741" t="s">
        <v>4437</v>
      </c>
      <c r="M3741" t="s">
        <v>9</v>
      </c>
      <c r="N3741" t="s">
        <v>299</v>
      </c>
    </row>
    <row r="3742" spans="1:14" x14ac:dyDescent="0.3">
      <c r="A3742">
        <v>7674068</v>
      </c>
      <c r="B3742" t="s">
        <v>802</v>
      </c>
      <c r="C3742" t="s">
        <v>4515</v>
      </c>
      <c r="D3742" t="s">
        <v>4875</v>
      </c>
      <c r="E3742" t="s">
        <v>4471</v>
      </c>
      <c r="F3742">
        <v>3660</v>
      </c>
      <c r="G3742">
        <v>1800</v>
      </c>
      <c r="H3742" s="1">
        <f>Table1[[#This Row],[price, $]]/Table1[[#This Row],[area]]</f>
        <v>2.0333333333333332</v>
      </c>
      <c r="I3742" t="s">
        <v>43</v>
      </c>
      <c r="J3742" t="s">
        <v>21</v>
      </c>
      <c r="K3742" t="s">
        <v>6</v>
      </c>
      <c r="L3742" t="s">
        <v>4437</v>
      </c>
      <c r="M3742" t="s">
        <v>252</v>
      </c>
      <c r="N3742" t="s">
        <v>33</v>
      </c>
    </row>
    <row r="3743" spans="1:14" x14ac:dyDescent="0.3">
      <c r="A3743">
        <v>6133287</v>
      </c>
      <c r="B3743" t="s">
        <v>802</v>
      </c>
      <c r="C3743" t="s">
        <v>4870</v>
      </c>
      <c r="D3743" t="s">
        <v>4876</v>
      </c>
      <c r="E3743" t="s">
        <v>4467</v>
      </c>
      <c r="F3743">
        <v>3500</v>
      </c>
      <c r="G3743">
        <v>1000</v>
      </c>
      <c r="H3743" s="1">
        <f>Table1[[#This Row],[price, $]]/Table1[[#This Row],[area]]</f>
        <v>3.5</v>
      </c>
      <c r="I3743" t="s">
        <v>43</v>
      </c>
      <c r="J3743" t="s">
        <v>21</v>
      </c>
      <c r="K3743" t="s">
        <v>15</v>
      </c>
      <c r="L3743" t="s">
        <v>4437</v>
      </c>
      <c r="M3743" t="s">
        <v>27</v>
      </c>
      <c r="N3743" t="s">
        <v>33</v>
      </c>
    </row>
    <row r="3744" spans="1:14" x14ac:dyDescent="0.3">
      <c r="A3744">
        <v>4395817</v>
      </c>
      <c r="B3744" t="s">
        <v>802</v>
      </c>
      <c r="C3744" t="s">
        <v>4433</v>
      </c>
      <c r="D3744" t="s">
        <v>4877</v>
      </c>
      <c r="E3744" t="s">
        <v>4464</v>
      </c>
      <c r="F3744">
        <v>3500</v>
      </c>
      <c r="G3744">
        <v>243</v>
      </c>
      <c r="H3744" s="1">
        <f>Table1[[#This Row],[price, $]]/Table1[[#This Row],[area]]</f>
        <v>14.403292181069959</v>
      </c>
      <c r="I3744" t="s">
        <v>13</v>
      </c>
      <c r="J3744" t="s">
        <v>21</v>
      </c>
      <c r="K3744" t="s">
        <v>6</v>
      </c>
      <c r="L3744" t="s">
        <v>4437</v>
      </c>
      <c r="M3744" t="s">
        <v>27</v>
      </c>
      <c r="N3744" t="s">
        <v>4878</v>
      </c>
    </row>
    <row r="3745" spans="1:14" x14ac:dyDescent="0.3">
      <c r="A3745">
        <v>3570949</v>
      </c>
      <c r="B3745" t="s">
        <v>802</v>
      </c>
      <c r="C3745" t="s">
        <v>4515</v>
      </c>
      <c r="D3745" t="s">
        <v>4879</v>
      </c>
      <c r="E3745" t="s">
        <v>4880</v>
      </c>
      <c r="F3745">
        <v>3200</v>
      </c>
      <c r="G3745">
        <v>1600</v>
      </c>
      <c r="H3745" s="1">
        <f>Table1[[#This Row],[price, $]]/Table1[[#This Row],[area]]</f>
        <v>2</v>
      </c>
      <c r="I3745" t="s">
        <v>43</v>
      </c>
      <c r="J3745" t="s">
        <v>14</v>
      </c>
      <c r="K3745" t="s">
        <v>15</v>
      </c>
      <c r="L3745" t="s">
        <v>4437</v>
      </c>
      <c r="M3745" t="s">
        <v>252</v>
      </c>
      <c r="N3745" t="s">
        <v>300</v>
      </c>
    </row>
    <row r="3746" spans="1:14" x14ac:dyDescent="0.3">
      <c r="A3746">
        <v>6431518</v>
      </c>
      <c r="B3746" t="s">
        <v>802</v>
      </c>
      <c r="C3746" t="s">
        <v>4635</v>
      </c>
      <c r="D3746" t="s">
        <v>4881</v>
      </c>
      <c r="E3746" t="s">
        <v>4501</v>
      </c>
      <c r="F3746">
        <v>3000</v>
      </c>
      <c r="G3746">
        <v>176</v>
      </c>
      <c r="H3746" s="1">
        <f>Table1[[#This Row],[price, $]]/Table1[[#This Row],[area]]</f>
        <v>17.045454545454547</v>
      </c>
      <c r="I3746" t="s">
        <v>37</v>
      </c>
      <c r="J3746" t="s">
        <v>21</v>
      </c>
      <c r="K3746" t="s">
        <v>6</v>
      </c>
      <c r="L3746" t="s">
        <v>4437</v>
      </c>
      <c r="M3746" t="s">
        <v>27</v>
      </c>
      <c r="N3746" t="s">
        <v>4724</v>
      </c>
    </row>
    <row r="3747" spans="1:14" x14ac:dyDescent="0.3">
      <c r="A3747">
        <v>6604044</v>
      </c>
      <c r="B3747" t="s">
        <v>802</v>
      </c>
      <c r="C3747" t="s">
        <v>4515</v>
      </c>
      <c r="D3747" t="s">
        <v>4882</v>
      </c>
      <c r="E3747" t="s">
        <v>4467</v>
      </c>
      <c r="F3747">
        <v>3000</v>
      </c>
      <c r="G3747">
        <v>1000</v>
      </c>
      <c r="H3747" s="1">
        <f>Table1[[#This Row],[price, $]]/Table1[[#This Row],[area]]</f>
        <v>3</v>
      </c>
      <c r="I3747" t="s">
        <v>43</v>
      </c>
      <c r="J3747" t="s">
        <v>21</v>
      </c>
      <c r="K3747" t="s">
        <v>6</v>
      </c>
      <c r="L3747" t="s">
        <v>4437</v>
      </c>
      <c r="M3747" t="s">
        <v>252</v>
      </c>
      <c r="N3747" t="s">
        <v>33</v>
      </c>
    </row>
    <row r="3748" spans="1:14" x14ac:dyDescent="0.3">
      <c r="A3748">
        <v>6779942</v>
      </c>
      <c r="B3748" t="s">
        <v>802</v>
      </c>
      <c r="C3748" t="s">
        <v>4515</v>
      </c>
      <c r="D3748" t="s">
        <v>4883</v>
      </c>
      <c r="E3748" t="s">
        <v>4471</v>
      </c>
      <c r="F3748">
        <v>3000</v>
      </c>
      <c r="G3748">
        <v>10000</v>
      </c>
      <c r="H3748" s="1">
        <f>Table1[[#This Row],[price, $]]/Table1[[#This Row],[area]]</f>
        <v>0.3</v>
      </c>
      <c r="I3748" t="s">
        <v>43</v>
      </c>
      <c r="J3748" t="s">
        <v>21</v>
      </c>
      <c r="K3748" t="s">
        <v>6</v>
      </c>
      <c r="L3748" t="s">
        <v>4437</v>
      </c>
      <c r="M3748" t="s">
        <v>252</v>
      </c>
      <c r="N3748" t="s">
        <v>3758</v>
      </c>
    </row>
    <row r="3749" spans="1:14" x14ac:dyDescent="0.3">
      <c r="A3749">
        <v>6780059</v>
      </c>
      <c r="B3749" t="s">
        <v>802</v>
      </c>
      <c r="C3749" t="s">
        <v>4515</v>
      </c>
      <c r="D3749" t="s">
        <v>4884</v>
      </c>
      <c r="E3749" t="s">
        <v>4467</v>
      </c>
      <c r="F3749">
        <v>3000</v>
      </c>
      <c r="G3749">
        <v>4000</v>
      </c>
      <c r="H3749" s="1">
        <f>Table1[[#This Row],[price, $]]/Table1[[#This Row],[area]]</f>
        <v>0.75</v>
      </c>
      <c r="I3749" t="s">
        <v>43</v>
      </c>
      <c r="J3749" t="s">
        <v>21</v>
      </c>
      <c r="K3749" t="s">
        <v>6</v>
      </c>
      <c r="L3749" t="s">
        <v>4437</v>
      </c>
      <c r="M3749" t="s">
        <v>252</v>
      </c>
      <c r="N3749" t="s">
        <v>1430</v>
      </c>
    </row>
    <row r="3750" spans="1:14" x14ac:dyDescent="0.3">
      <c r="A3750">
        <v>5119109</v>
      </c>
      <c r="B3750" t="s">
        <v>802</v>
      </c>
      <c r="C3750" t="s">
        <v>4870</v>
      </c>
      <c r="D3750" t="s">
        <v>4885</v>
      </c>
      <c r="E3750" t="s">
        <v>4886</v>
      </c>
      <c r="F3750">
        <v>3000</v>
      </c>
      <c r="G3750">
        <v>1400</v>
      </c>
      <c r="H3750" s="1">
        <f>Table1[[#This Row],[price, $]]/Table1[[#This Row],[area]]</f>
        <v>2.1428571428571428</v>
      </c>
      <c r="I3750" t="s">
        <v>43</v>
      </c>
      <c r="J3750" t="s">
        <v>21</v>
      </c>
      <c r="K3750" t="s">
        <v>6</v>
      </c>
      <c r="L3750" t="s">
        <v>4437</v>
      </c>
      <c r="M3750" t="s">
        <v>27</v>
      </c>
      <c r="N3750" t="s">
        <v>4887</v>
      </c>
    </row>
    <row r="3751" spans="1:14" x14ac:dyDescent="0.3">
      <c r="A3751">
        <v>7110255</v>
      </c>
      <c r="B3751" t="s">
        <v>802</v>
      </c>
      <c r="C3751" t="s">
        <v>4433</v>
      </c>
      <c r="D3751" t="s">
        <v>4888</v>
      </c>
      <c r="E3751" t="s">
        <v>4464</v>
      </c>
      <c r="F3751">
        <v>3000</v>
      </c>
      <c r="G3751">
        <v>200</v>
      </c>
      <c r="H3751" s="1">
        <f>Table1[[#This Row],[price, $]]/Table1[[#This Row],[area]]</f>
        <v>15</v>
      </c>
      <c r="I3751" t="s">
        <v>13</v>
      </c>
      <c r="J3751" t="s">
        <v>21</v>
      </c>
      <c r="K3751" t="s">
        <v>6</v>
      </c>
      <c r="L3751" t="s">
        <v>4437</v>
      </c>
      <c r="M3751" t="s">
        <v>27</v>
      </c>
      <c r="N3751" t="s">
        <v>3474</v>
      </c>
    </row>
    <row r="3752" spans="1:14" x14ac:dyDescent="0.3">
      <c r="A3752">
        <v>3582567</v>
      </c>
      <c r="B3752" t="s">
        <v>802</v>
      </c>
      <c r="C3752" t="s">
        <v>4433</v>
      </c>
      <c r="D3752" t="s">
        <v>4889</v>
      </c>
      <c r="E3752" t="s">
        <v>4464</v>
      </c>
      <c r="F3752">
        <v>3000</v>
      </c>
      <c r="G3752">
        <v>245</v>
      </c>
      <c r="H3752" s="1">
        <f>Table1[[#This Row],[price, $]]/Table1[[#This Row],[area]]</f>
        <v>12.244897959183673</v>
      </c>
      <c r="I3752" t="s">
        <v>4</v>
      </c>
      <c r="J3752" t="s">
        <v>21</v>
      </c>
      <c r="K3752" t="s">
        <v>6</v>
      </c>
      <c r="L3752" t="s">
        <v>4437</v>
      </c>
      <c r="M3752" t="s">
        <v>27</v>
      </c>
      <c r="N3752" t="s">
        <v>863</v>
      </c>
    </row>
    <row r="3753" spans="1:14" x14ac:dyDescent="0.3">
      <c r="A3753">
        <v>27805622</v>
      </c>
      <c r="B3753" t="s">
        <v>802</v>
      </c>
      <c r="C3753" t="s">
        <v>4448</v>
      </c>
      <c r="D3753" t="s">
        <v>4890</v>
      </c>
      <c r="E3753" t="s">
        <v>4534</v>
      </c>
      <c r="F3753">
        <v>3000</v>
      </c>
      <c r="G3753">
        <v>1430</v>
      </c>
      <c r="H3753" s="1">
        <f>Table1[[#This Row],[price, $]]/Table1[[#This Row],[area]]</f>
        <v>2.0979020979020979</v>
      </c>
      <c r="I3753" t="s">
        <v>43</v>
      </c>
      <c r="J3753" t="s">
        <v>14</v>
      </c>
      <c r="K3753" t="s">
        <v>15</v>
      </c>
      <c r="L3753" t="s">
        <v>4437</v>
      </c>
      <c r="M3753" t="s">
        <v>252</v>
      </c>
      <c r="N3753" t="s">
        <v>33</v>
      </c>
    </row>
    <row r="3754" spans="1:14" x14ac:dyDescent="0.3">
      <c r="A3754">
        <v>7155745</v>
      </c>
      <c r="B3754" t="s">
        <v>802</v>
      </c>
      <c r="C3754" t="s">
        <v>4465</v>
      </c>
      <c r="D3754" t="s">
        <v>4888</v>
      </c>
      <c r="E3754" t="s">
        <v>4496</v>
      </c>
      <c r="F3754">
        <v>3000</v>
      </c>
      <c r="G3754">
        <v>200</v>
      </c>
      <c r="H3754" s="1">
        <f>Table1[[#This Row],[price, $]]/Table1[[#This Row],[area]]</f>
        <v>15</v>
      </c>
      <c r="I3754" t="s">
        <v>32</v>
      </c>
      <c r="J3754" t="s">
        <v>21</v>
      </c>
      <c r="K3754" t="s">
        <v>6</v>
      </c>
      <c r="L3754" t="s">
        <v>4437</v>
      </c>
      <c r="M3754" t="s">
        <v>9</v>
      </c>
      <c r="N3754" t="s">
        <v>4891</v>
      </c>
    </row>
    <row r="3755" spans="1:14" x14ac:dyDescent="0.3">
      <c r="A3755">
        <v>7921330</v>
      </c>
      <c r="B3755" t="s">
        <v>802</v>
      </c>
      <c r="C3755" t="s">
        <v>4433</v>
      </c>
      <c r="D3755" t="s">
        <v>4892</v>
      </c>
      <c r="E3755" t="s">
        <v>4458</v>
      </c>
      <c r="F3755">
        <v>3000</v>
      </c>
      <c r="G3755">
        <v>280</v>
      </c>
      <c r="H3755" s="1">
        <f>Table1[[#This Row],[price, $]]/Table1[[#This Row],[area]]</f>
        <v>10.714285714285714</v>
      </c>
      <c r="I3755" t="s">
        <v>4</v>
      </c>
      <c r="J3755" t="s">
        <v>21</v>
      </c>
      <c r="K3755" t="s">
        <v>6</v>
      </c>
      <c r="L3755" t="s">
        <v>4437</v>
      </c>
      <c r="M3755" t="s">
        <v>27</v>
      </c>
      <c r="N3755" t="s">
        <v>4893</v>
      </c>
    </row>
    <row r="3756" spans="1:14" x14ac:dyDescent="0.3">
      <c r="A3756">
        <v>7122330</v>
      </c>
      <c r="B3756" t="s">
        <v>802</v>
      </c>
      <c r="C3756" t="s">
        <v>4495</v>
      </c>
      <c r="D3756" t="s">
        <v>4888</v>
      </c>
      <c r="E3756" t="s">
        <v>4496</v>
      </c>
      <c r="F3756">
        <v>3000</v>
      </c>
      <c r="G3756">
        <v>200</v>
      </c>
      <c r="H3756" s="1">
        <f>Table1[[#This Row],[price, $]]/Table1[[#This Row],[area]]</f>
        <v>15</v>
      </c>
      <c r="I3756" t="s">
        <v>32</v>
      </c>
      <c r="J3756" t="s">
        <v>21</v>
      </c>
      <c r="K3756" t="s">
        <v>6</v>
      </c>
      <c r="L3756" t="s">
        <v>4437</v>
      </c>
      <c r="M3756" t="s">
        <v>27</v>
      </c>
      <c r="N3756" t="s">
        <v>4894</v>
      </c>
    </row>
    <row r="3757" spans="1:14" x14ac:dyDescent="0.3">
      <c r="A3757">
        <v>28885546</v>
      </c>
      <c r="B3757" t="s">
        <v>802</v>
      </c>
      <c r="C3757" t="s">
        <v>4445</v>
      </c>
      <c r="D3757" t="s">
        <v>4895</v>
      </c>
      <c r="E3757" t="s">
        <v>4483</v>
      </c>
      <c r="F3757">
        <v>3000</v>
      </c>
      <c r="G3757">
        <v>250</v>
      </c>
      <c r="H3757" s="1">
        <f>Table1[[#This Row],[price, $]]/Table1[[#This Row],[area]]</f>
        <v>12</v>
      </c>
      <c r="I3757" t="s">
        <v>4</v>
      </c>
      <c r="J3757" t="s">
        <v>21</v>
      </c>
      <c r="K3757" t="s">
        <v>6</v>
      </c>
      <c r="L3757" t="s">
        <v>4437</v>
      </c>
      <c r="M3757" t="s">
        <v>9</v>
      </c>
      <c r="N3757" t="s">
        <v>708</v>
      </c>
    </row>
    <row r="3758" spans="1:14" x14ac:dyDescent="0.3">
      <c r="A3758">
        <v>28146186</v>
      </c>
      <c r="B3758" t="s">
        <v>802</v>
      </c>
      <c r="C3758" t="s">
        <v>4448</v>
      </c>
      <c r="D3758" t="s">
        <v>4896</v>
      </c>
      <c r="E3758" t="s">
        <v>4486</v>
      </c>
      <c r="F3758">
        <v>3000</v>
      </c>
      <c r="G3758">
        <v>5000</v>
      </c>
      <c r="H3758" s="1">
        <f>Table1[[#This Row],[price, $]]/Table1[[#This Row],[area]]</f>
        <v>0.6</v>
      </c>
      <c r="I3758" t="s">
        <v>43</v>
      </c>
      <c r="J3758" t="s">
        <v>5</v>
      </c>
      <c r="K3758" t="s">
        <v>6</v>
      </c>
      <c r="L3758" t="s">
        <v>4437</v>
      </c>
      <c r="M3758" t="s">
        <v>252</v>
      </c>
      <c r="N3758" t="s">
        <v>33</v>
      </c>
    </row>
    <row r="3759" spans="1:14" x14ac:dyDescent="0.3">
      <c r="A3759">
        <v>4235474</v>
      </c>
      <c r="B3759" t="s">
        <v>802</v>
      </c>
      <c r="C3759" t="s">
        <v>4515</v>
      </c>
      <c r="D3759" t="s">
        <v>43</v>
      </c>
      <c r="E3759" t="s">
        <v>4471</v>
      </c>
      <c r="F3759">
        <v>2980</v>
      </c>
      <c r="G3759">
        <v>1600</v>
      </c>
      <c r="H3759" s="1">
        <f>Table1[[#This Row],[price, $]]/Table1[[#This Row],[area]]</f>
        <v>1.8625</v>
      </c>
      <c r="I3759" t="s">
        <v>43</v>
      </c>
      <c r="J3759" t="s">
        <v>21</v>
      </c>
      <c r="K3759" t="s">
        <v>15</v>
      </c>
      <c r="L3759" t="s">
        <v>4437</v>
      </c>
      <c r="M3759" t="s">
        <v>252</v>
      </c>
      <c r="N3759" t="s">
        <v>33</v>
      </c>
    </row>
    <row r="3760" spans="1:14" x14ac:dyDescent="0.3">
      <c r="A3760">
        <v>7412116</v>
      </c>
      <c r="B3760" t="s">
        <v>802</v>
      </c>
      <c r="C3760" t="s">
        <v>4433</v>
      </c>
      <c r="D3760" t="s">
        <v>4897</v>
      </c>
      <c r="E3760" t="s">
        <v>4898</v>
      </c>
      <c r="F3760">
        <v>2900</v>
      </c>
      <c r="G3760">
        <v>192</v>
      </c>
      <c r="H3760" s="1">
        <f>Table1[[#This Row],[price, $]]/Table1[[#This Row],[area]]</f>
        <v>15.104166666666666</v>
      </c>
      <c r="I3760" t="s">
        <v>13</v>
      </c>
      <c r="J3760" t="s">
        <v>317</v>
      </c>
      <c r="K3760" t="s">
        <v>6</v>
      </c>
      <c r="L3760" t="s">
        <v>4437</v>
      </c>
      <c r="M3760" t="s">
        <v>27</v>
      </c>
      <c r="N3760" t="s">
        <v>33</v>
      </c>
    </row>
    <row r="3761" spans="1:14" x14ac:dyDescent="0.3">
      <c r="A3761">
        <v>5985741</v>
      </c>
      <c r="B3761" t="s">
        <v>802</v>
      </c>
      <c r="C3761" t="s">
        <v>4635</v>
      </c>
      <c r="D3761" t="s">
        <v>4899</v>
      </c>
      <c r="E3761" t="s">
        <v>4464</v>
      </c>
      <c r="F3761">
        <v>2800</v>
      </c>
      <c r="G3761">
        <v>243</v>
      </c>
      <c r="H3761" s="1">
        <f>Table1[[#This Row],[price, $]]/Table1[[#This Row],[area]]</f>
        <v>11.522633744855968</v>
      </c>
      <c r="I3761" t="s">
        <v>4</v>
      </c>
      <c r="J3761" t="s">
        <v>21</v>
      </c>
      <c r="K3761" t="s">
        <v>6</v>
      </c>
      <c r="L3761" t="s">
        <v>4437</v>
      </c>
      <c r="M3761" t="s">
        <v>27</v>
      </c>
      <c r="N3761" t="s">
        <v>1191</v>
      </c>
    </row>
    <row r="3762" spans="1:14" x14ac:dyDescent="0.3">
      <c r="A3762">
        <v>7412189</v>
      </c>
      <c r="B3762" t="s">
        <v>802</v>
      </c>
      <c r="C3762" t="s">
        <v>4433</v>
      </c>
      <c r="D3762" t="s">
        <v>4897</v>
      </c>
      <c r="E3762" t="s">
        <v>4898</v>
      </c>
      <c r="F3762">
        <v>2700</v>
      </c>
      <c r="G3762">
        <v>184</v>
      </c>
      <c r="H3762" s="1">
        <f>Table1[[#This Row],[price, $]]/Table1[[#This Row],[area]]</f>
        <v>14.673913043478262</v>
      </c>
      <c r="I3762" t="s">
        <v>13</v>
      </c>
      <c r="J3762" t="s">
        <v>317</v>
      </c>
      <c r="K3762" t="s">
        <v>6</v>
      </c>
      <c r="L3762" t="s">
        <v>4437</v>
      </c>
      <c r="M3762" t="s">
        <v>27</v>
      </c>
      <c r="N3762" t="s">
        <v>33</v>
      </c>
    </row>
    <row r="3763" spans="1:14" x14ac:dyDescent="0.3">
      <c r="A3763">
        <v>6660249</v>
      </c>
      <c r="B3763" t="s">
        <v>802</v>
      </c>
      <c r="C3763" t="s">
        <v>4445</v>
      </c>
      <c r="D3763" t="s">
        <v>4900</v>
      </c>
      <c r="E3763" t="s">
        <v>4501</v>
      </c>
      <c r="F3763">
        <v>2650</v>
      </c>
      <c r="G3763">
        <v>176</v>
      </c>
      <c r="H3763" s="1">
        <f>Table1[[#This Row],[price, $]]/Table1[[#This Row],[area]]</f>
        <v>15.056818181818182</v>
      </c>
      <c r="I3763" t="s">
        <v>13</v>
      </c>
      <c r="J3763" t="s">
        <v>21</v>
      </c>
      <c r="K3763" t="s">
        <v>6</v>
      </c>
      <c r="L3763" t="s">
        <v>4437</v>
      </c>
      <c r="M3763" t="s">
        <v>9</v>
      </c>
      <c r="N3763" t="s">
        <v>265</v>
      </c>
    </row>
    <row r="3764" spans="1:14" x14ac:dyDescent="0.3">
      <c r="A3764">
        <v>28582409</v>
      </c>
      <c r="B3764" t="s">
        <v>802</v>
      </c>
      <c r="C3764" t="s">
        <v>4448</v>
      </c>
      <c r="D3764" t="s">
        <v>4901</v>
      </c>
      <c r="E3764" t="s">
        <v>4902</v>
      </c>
      <c r="F3764">
        <v>2550</v>
      </c>
      <c r="G3764">
        <v>850</v>
      </c>
      <c r="H3764" s="1">
        <f>Table1[[#This Row],[price, $]]/Table1[[#This Row],[area]]</f>
        <v>3</v>
      </c>
      <c r="I3764" t="s">
        <v>43</v>
      </c>
      <c r="J3764" t="s">
        <v>6</v>
      </c>
      <c r="K3764" t="s">
        <v>43</v>
      </c>
      <c r="L3764" t="s">
        <v>4437</v>
      </c>
      <c r="M3764" t="s">
        <v>252</v>
      </c>
      <c r="N3764" t="s">
        <v>33</v>
      </c>
    </row>
    <row r="3765" spans="1:14" x14ac:dyDescent="0.3">
      <c r="A3765">
        <v>28640297</v>
      </c>
      <c r="B3765" t="s">
        <v>802</v>
      </c>
      <c r="C3765" t="s">
        <v>4448</v>
      </c>
      <c r="D3765" t="s">
        <v>4903</v>
      </c>
      <c r="E3765" t="s">
        <v>4467</v>
      </c>
      <c r="F3765">
        <v>2550</v>
      </c>
      <c r="G3765">
        <v>850</v>
      </c>
      <c r="H3765" s="1">
        <f>Table1[[#This Row],[price, $]]/Table1[[#This Row],[area]]</f>
        <v>3</v>
      </c>
      <c r="I3765" t="s">
        <v>43</v>
      </c>
      <c r="J3765" t="s">
        <v>21</v>
      </c>
      <c r="K3765" t="s">
        <v>6</v>
      </c>
      <c r="L3765" t="s">
        <v>4437</v>
      </c>
      <c r="M3765" t="s">
        <v>252</v>
      </c>
      <c r="N3765" t="s">
        <v>33</v>
      </c>
    </row>
    <row r="3766" spans="1:14" x14ac:dyDescent="0.3">
      <c r="A3766">
        <v>4296886</v>
      </c>
      <c r="B3766" t="s">
        <v>802</v>
      </c>
      <c r="C3766" t="s">
        <v>4445</v>
      </c>
      <c r="D3766" t="s">
        <v>4904</v>
      </c>
      <c r="E3766" t="s">
        <v>4501</v>
      </c>
      <c r="F3766">
        <v>2500</v>
      </c>
      <c r="G3766">
        <v>600</v>
      </c>
      <c r="H3766" s="1">
        <f>Table1[[#This Row],[price, $]]/Table1[[#This Row],[area]]</f>
        <v>4.166666666666667</v>
      </c>
      <c r="I3766" t="s">
        <v>43</v>
      </c>
      <c r="J3766" t="s">
        <v>21</v>
      </c>
      <c r="K3766" t="s">
        <v>6</v>
      </c>
      <c r="L3766" t="s">
        <v>4437</v>
      </c>
      <c r="M3766" t="s">
        <v>9</v>
      </c>
      <c r="N3766" t="s">
        <v>304</v>
      </c>
    </row>
    <row r="3767" spans="1:14" x14ac:dyDescent="0.3">
      <c r="A3767">
        <v>7113032</v>
      </c>
      <c r="B3767" t="s">
        <v>802</v>
      </c>
      <c r="C3767" t="s">
        <v>4445</v>
      </c>
      <c r="D3767" t="s">
        <v>4905</v>
      </c>
      <c r="E3767" t="s">
        <v>4458</v>
      </c>
      <c r="F3767">
        <v>2500</v>
      </c>
      <c r="G3767">
        <v>300</v>
      </c>
      <c r="H3767" s="1">
        <f>Table1[[#This Row],[price, $]]/Table1[[#This Row],[area]]</f>
        <v>8.3333333333333339</v>
      </c>
      <c r="I3767" t="s">
        <v>43</v>
      </c>
      <c r="J3767" t="s">
        <v>14</v>
      </c>
      <c r="K3767" t="s">
        <v>6</v>
      </c>
      <c r="L3767" t="s">
        <v>4437</v>
      </c>
      <c r="M3767" t="s">
        <v>9</v>
      </c>
      <c r="N3767" t="s">
        <v>2780</v>
      </c>
    </row>
    <row r="3768" spans="1:14" x14ac:dyDescent="0.3">
      <c r="A3768">
        <v>28660539</v>
      </c>
      <c r="B3768" t="s">
        <v>802</v>
      </c>
      <c r="C3768" t="s">
        <v>4448</v>
      </c>
      <c r="D3768" t="s">
        <v>4906</v>
      </c>
      <c r="E3768" t="s">
        <v>4486</v>
      </c>
      <c r="F3768">
        <v>2500</v>
      </c>
      <c r="G3768">
        <v>850</v>
      </c>
      <c r="H3768" s="1">
        <f>Table1[[#This Row],[price, $]]/Table1[[#This Row],[area]]</f>
        <v>2.9411764705882355</v>
      </c>
      <c r="I3768" t="s">
        <v>20</v>
      </c>
      <c r="J3768" t="s">
        <v>21</v>
      </c>
      <c r="K3768" t="s">
        <v>6</v>
      </c>
      <c r="L3768" t="s">
        <v>4437</v>
      </c>
      <c r="M3768" t="s">
        <v>252</v>
      </c>
      <c r="N3768" t="s">
        <v>4907</v>
      </c>
    </row>
    <row r="3769" spans="1:14" x14ac:dyDescent="0.3">
      <c r="A3769">
        <v>28982727</v>
      </c>
      <c r="B3769" t="s">
        <v>802</v>
      </c>
      <c r="C3769" t="s">
        <v>4433</v>
      </c>
      <c r="D3769" t="s">
        <v>4908</v>
      </c>
      <c r="E3769" t="s">
        <v>4456</v>
      </c>
      <c r="F3769">
        <v>2500</v>
      </c>
      <c r="G3769">
        <v>205</v>
      </c>
      <c r="H3769" s="1">
        <f>Table1[[#This Row],[price, $]]/Table1[[#This Row],[area]]</f>
        <v>12.195121951219512</v>
      </c>
      <c r="I3769" t="s">
        <v>4</v>
      </c>
      <c r="J3769" t="s">
        <v>21</v>
      </c>
      <c r="K3769" t="s">
        <v>6</v>
      </c>
      <c r="L3769" t="s">
        <v>4437</v>
      </c>
      <c r="M3769" t="s">
        <v>27</v>
      </c>
      <c r="N3769" t="s">
        <v>33</v>
      </c>
    </row>
    <row r="3770" spans="1:14" x14ac:dyDescent="0.3">
      <c r="A3770">
        <v>28157830</v>
      </c>
      <c r="B3770" t="s">
        <v>802</v>
      </c>
      <c r="C3770" t="s">
        <v>4448</v>
      </c>
      <c r="D3770" t="s">
        <v>4909</v>
      </c>
      <c r="E3770" t="s">
        <v>4910</v>
      </c>
      <c r="F3770">
        <v>2400</v>
      </c>
      <c r="G3770">
        <v>800</v>
      </c>
      <c r="H3770" s="1">
        <f>Table1[[#This Row],[price, $]]/Table1[[#This Row],[area]]</f>
        <v>3</v>
      </c>
      <c r="I3770" t="s">
        <v>20</v>
      </c>
      <c r="J3770" t="s">
        <v>5</v>
      </c>
      <c r="K3770" t="s">
        <v>15</v>
      </c>
      <c r="L3770" t="s">
        <v>4437</v>
      </c>
      <c r="M3770" t="s">
        <v>252</v>
      </c>
      <c r="N3770" t="s">
        <v>33</v>
      </c>
    </row>
    <row r="3771" spans="1:14" x14ac:dyDescent="0.3">
      <c r="A3771">
        <v>6682898</v>
      </c>
      <c r="B3771" t="s">
        <v>802</v>
      </c>
      <c r="C3771" t="s">
        <v>4445</v>
      </c>
      <c r="D3771" t="s">
        <v>4911</v>
      </c>
      <c r="E3771" t="s">
        <v>4483</v>
      </c>
      <c r="F3771">
        <v>2200</v>
      </c>
      <c r="G3771">
        <v>205</v>
      </c>
      <c r="H3771" s="1">
        <f>Table1[[#This Row],[price, $]]/Table1[[#This Row],[area]]</f>
        <v>10.731707317073171</v>
      </c>
      <c r="I3771" t="s">
        <v>4</v>
      </c>
      <c r="J3771" t="s">
        <v>990</v>
      </c>
      <c r="K3771" t="s">
        <v>6</v>
      </c>
      <c r="L3771" t="s">
        <v>4437</v>
      </c>
      <c r="M3771" t="s">
        <v>9</v>
      </c>
      <c r="N3771" t="s">
        <v>33</v>
      </c>
    </row>
    <row r="3772" spans="1:14" x14ac:dyDescent="0.3">
      <c r="A3772">
        <v>28289507</v>
      </c>
      <c r="B3772" t="s">
        <v>802</v>
      </c>
      <c r="C3772" t="s">
        <v>4433</v>
      </c>
      <c r="D3772" t="s">
        <v>4733</v>
      </c>
      <c r="E3772" t="s">
        <v>4508</v>
      </c>
      <c r="F3772">
        <v>2000</v>
      </c>
      <c r="G3772">
        <v>140</v>
      </c>
      <c r="H3772" s="1">
        <f>Table1[[#This Row],[price, $]]/Table1[[#This Row],[area]]</f>
        <v>14.285714285714286</v>
      </c>
      <c r="I3772" t="s">
        <v>13</v>
      </c>
      <c r="J3772" t="s">
        <v>21</v>
      </c>
      <c r="K3772" t="s">
        <v>6</v>
      </c>
      <c r="L3772" t="s">
        <v>4437</v>
      </c>
      <c r="M3772" t="s">
        <v>27</v>
      </c>
      <c r="N3772" t="s">
        <v>1414</v>
      </c>
    </row>
    <row r="3773" spans="1:14" x14ac:dyDescent="0.3">
      <c r="A3773">
        <v>7765612</v>
      </c>
      <c r="B3773" t="s">
        <v>802</v>
      </c>
      <c r="C3773" t="s">
        <v>4433</v>
      </c>
      <c r="D3773" t="s">
        <v>4912</v>
      </c>
      <c r="E3773" t="s">
        <v>4464</v>
      </c>
      <c r="F3773">
        <v>2000</v>
      </c>
      <c r="G3773">
        <v>200</v>
      </c>
      <c r="H3773" s="1">
        <f>Table1[[#This Row],[price, $]]/Table1[[#This Row],[area]]</f>
        <v>10</v>
      </c>
      <c r="I3773" t="s">
        <v>4</v>
      </c>
      <c r="J3773" t="s">
        <v>21</v>
      </c>
      <c r="K3773" t="s">
        <v>6</v>
      </c>
      <c r="L3773" t="s">
        <v>4437</v>
      </c>
      <c r="M3773" t="s">
        <v>27</v>
      </c>
      <c r="N3773" t="s">
        <v>876</v>
      </c>
    </row>
    <row r="3774" spans="1:14" x14ac:dyDescent="0.3">
      <c r="A3774">
        <v>7712599</v>
      </c>
      <c r="B3774" t="s">
        <v>802</v>
      </c>
      <c r="C3774" t="s">
        <v>4733</v>
      </c>
      <c r="D3774" t="s">
        <v>4913</v>
      </c>
      <c r="E3774" t="s">
        <v>4623</v>
      </c>
      <c r="F3774">
        <v>2000</v>
      </c>
      <c r="G3774">
        <v>115</v>
      </c>
      <c r="H3774" s="1">
        <f>Table1[[#This Row],[price, $]]/Table1[[#This Row],[area]]</f>
        <v>17.391304347826086</v>
      </c>
      <c r="I3774" t="s">
        <v>43</v>
      </c>
      <c r="J3774" t="s">
        <v>5</v>
      </c>
      <c r="K3774" t="s">
        <v>15</v>
      </c>
      <c r="L3774" t="s">
        <v>4437</v>
      </c>
      <c r="M3774" t="s">
        <v>27</v>
      </c>
      <c r="N3774" t="s">
        <v>4914</v>
      </c>
    </row>
    <row r="3775" spans="1:14" x14ac:dyDescent="0.3">
      <c r="A3775">
        <v>28424121</v>
      </c>
      <c r="B3775" t="s">
        <v>802</v>
      </c>
      <c r="C3775" t="s">
        <v>4433</v>
      </c>
      <c r="D3775" t="s">
        <v>43</v>
      </c>
      <c r="E3775" t="s">
        <v>4915</v>
      </c>
      <c r="F3775">
        <v>2000</v>
      </c>
      <c r="G3775">
        <v>140</v>
      </c>
      <c r="H3775" s="1">
        <f>Table1[[#This Row],[price, $]]/Table1[[#This Row],[area]]</f>
        <v>14.285714285714286</v>
      </c>
      <c r="I3775" t="s">
        <v>13</v>
      </c>
      <c r="J3775" t="s">
        <v>21</v>
      </c>
      <c r="K3775" t="s">
        <v>15</v>
      </c>
      <c r="L3775" t="s">
        <v>4437</v>
      </c>
      <c r="M3775" t="s">
        <v>27</v>
      </c>
      <c r="N3775" t="s">
        <v>199</v>
      </c>
    </row>
    <row r="3776" spans="1:14" x14ac:dyDescent="0.3">
      <c r="A3776">
        <v>7079590</v>
      </c>
      <c r="B3776" t="s">
        <v>802</v>
      </c>
      <c r="C3776" t="s">
        <v>4515</v>
      </c>
      <c r="D3776" t="s">
        <v>4916</v>
      </c>
      <c r="E3776" t="s">
        <v>4467</v>
      </c>
      <c r="F3776">
        <v>1980</v>
      </c>
      <c r="G3776">
        <v>660</v>
      </c>
      <c r="H3776" s="1">
        <f>Table1[[#This Row],[price, $]]/Table1[[#This Row],[area]]</f>
        <v>3</v>
      </c>
      <c r="I3776" t="s">
        <v>43</v>
      </c>
      <c r="J3776" t="s">
        <v>5</v>
      </c>
      <c r="K3776" t="s">
        <v>6</v>
      </c>
      <c r="L3776" t="s">
        <v>4437</v>
      </c>
      <c r="M3776" t="s">
        <v>252</v>
      </c>
      <c r="N3776" t="s">
        <v>1430</v>
      </c>
    </row>
    <row r="3777" spans="1:14" x14ac:dyDescent="0.3">
      <c r="A3777">
        <v>6821633</v>
      </c>
      <c r="B3777" t="s">
        <v>802</v>
      </c>
      <c r="C3777" t="s">
        <v>4866</v>
      </c>
      <c r="D3777" t="s">
        <v>4917</v>
      </c>
      <c r="E3777" t="s">
        <v>4464</v>
      </c>
      <c r="F3777">
        <v>1850</v>
      </c>
      <c r="G3777">
        <v>770</v>
      </c>
      <c r="H3777" s="1">
        <f>Table1[[#This Row],[price, $]]/Table1[[#This Row],[area]]</f>
        <v>2.4025974025974026</v>
      </c>
      <c r="I3777" t="s">
        <v>43</v>
      </c>
      <c r="J3777" t="s">
        <v>21</v>
      </c>
      <c r="K3777" t="s">
        <v>15</v>
      </c>
      <c r="L3777" t="s">
        <v>4437</v>
      </c>
      <c r="M3777" t="s">
        <v>252</v>
      </c>
      <c r="N3777" t="s">
        <v>33</v>
      </c>
    </row>
    <row r="3778" spans="1:14" x14ac:dyDescent="0.3">
      <c r="A3778">
        <v>7727784</v>
      </c>
      <c r="B3778" t="s">
        <v>802</v>
      </c>
      <c r="C3778" t="s">
        <v>4433</v>
      </c>
      <c r="D3778" t="s">
        <v>4918</v>
      </c>
      <c r="E3778" t="s">
        <v>4483</v>
      </c>
      <c r="F3778">
        <v>1800</v>
      </c>
      <c r="G3778">
        <v>115</v>
      </c>
      <c r="H3778" s="1">
        <f>Table1[[#This Row],[price, $]]/Table1[[#This Row],[area]]</f>
        <v>15.652173913043478</v>
      </c>
      <c r="I3778" t="s">
        <v>37</v>
      </c>
      <c r="J3778" t="s">
        <v>21</v>
      </c>
      <c r="K3778" t="s">
        <v>15</v>
      </c>
      <c r="L3778" t="s">
        <v>4437</v>
      </c>
      <c r="M3778" t="s">
        <v>27</v>
      </c>
      <c r="N3778" t="s">
        <v>4919</v>
      </c>
    </row>
    <row r="3779" spans="1:14" x14ac:dyDescent="0.3">
      <c r="A3779">
        <v>6890221</v>
      </c>
      <c r="B3779" t="s">
        <v>802</v>
      </c>
      <c r="C3779" t="s">
        <v>4433</v>
      </c>
      <c r="D3779" t="s">
        <v>43</v>
      </c>
      <c r="E3779" t="s">
        <v>4464</v>
      </c>
      <c r="F3779">
        <v>1800</v>
      </c>
      <c r="G3779">
        <v>100</v>
      </c>
      <c r="H3779" s="1">
        <f>Table1[[#This Row],[price, $]]/Table1[[#This Row],[area]]</f>
        <v>18</v>
      </c>
      <c r="I3779" t="s">
        <v>32</v>
      </c>
      <c r="J3779" t="s">
        <v>21</v>
      </c>
      <c r="K3779" t="s">
        <v>6</v>
      </c>
      <c r="L3779" t="s">
        <v>4437</v>
      </c>
      <c r="M3779" t="s">
        <v>27</v>
      </c>
      <c r="N3779" t="s">
        <v>1458</v>
      </c>
    </row>
    <row r="3780" spans="1:14" x14ac:dyDescent="0.3">
      <c r="A3780">
        <v>6777292</v>
      </c>
      <c r="B3780" t="s">
        <v>802</v>
      </c>
      <c r="C3780" t="s">
        <v>4433</v>
      </c>
      <c r="D3780" t="s">
        <v>4920</v>
      </c>
      <c r="E3780" t="s">
        <v>4501</v>
      </c>
      <c r="F3780">
        <v>1800</v>
      </c>
      <c r="G3780">
        <v>100</v>
      </c>
      <c r="H3780" s="1">
        <f>Table1[[#This Row],[price, $]]/Table1[[#This Row],[area]]</f>
        <v>18</v>
      </c>
      <c r="I3780" t="s">
        <v>32</v>
      </c>
      <c r="J3780" t="s">
        <v>21</v>
      </c>
      <c r="K3780" t="s">
        <v>6</v>
      </c>
      <c r="L3780" t="s">
        <v>4437</v>
      </c>
      <c r="M3780" t="s">
        <v>27</v>
      </c>
      <c r="N3780" t="s">
        <v>4921</v>
      </c>
    </row>
    <row r="3781" spans="1:14" x14ac:dyDescent="0.3">
      <c r="A3781">
        <v>6531269</v>
      </c>
      <c r="B3781" t="s">
        <v>802</v>
      </c>
      <c r="C3781" t="s">
        <v>4635</v>
      </c>
      <c r="D3781" t="s">
        <v>4922</v>
      </c>
      <c r="E3781" t="s">
        <v>4923</v>
      </c>
      <c r="F3781">
        <v>1600</v>
      </c>
      <c r="G3781">
        <v>116</v>
      </c>
      <c r="H3781" s="1">
        <f>Table1[[#This Row],[price, $]]/Table1[[#This Row],[area]]</f>
        <v>13.793103448275861</v>
      </c>
      <c r="I3781" t="s">
        <v>13</v>
      </c>
      <c r="J3781" t="s">
        <v>21</v>
      </c>
      <c r="K3781" t="s">
        <v>15</v>
      </c>
      <c r="L3781" t="s">
        <v>4437</v>
      </c>
      <c r="M3781" t="s">
        <v>27</v>
      </c>
      <c r="N3781" t="s">
        <v>4924</v>
      </c>
    </row>
    <row r="3782" spans="1:14" x14ac:dyDescent="0.3">
      <c r="A3782">
        <v>28245302</v>
      </c>
      <c r="B3782" t="s">
        <v>802</v>
      </c>
      <c r="C3782" t="s">
        <v>4433</v>
      </c>
      <c r="D3782" t="s">
        <v>4925</v>
      </c>
      <c r="E3782" t="s">
        <v>4501</v>
      </c>
      <c r="F3782">
        <v>1550</v>
      </c>
      <c r="G3782">
        <v>195</v>
      </c>
      <c r="H3782" s="1">
        <f>Table1[[#This Row],[price, $]]/Table1[[#This Row],[area]]</f>
        <v>7.9487179487179489</v>
      </c>
      <c r="I3782" t="s">
        <v>20</v>
      </c>
      <c r="J3782" t="s">
        <v>21</v>
      </c>
      <c r="K3782" t="s">
        <v>6</v>
      </c>
      <c r="L3782" t="s">
        <v>4437</v>
      </c>
      <c r="M3782" t="s">
        <v>27</v>
      </c>
      <c r="N3782" t="s">
        <v>33</v>
      </c>
    </row>
    <row r="3783" spans="1:14" x14ac:dyDescent="0.3">
      <c r="A3783">
        <v>5944789</v>
      </c>
      <c r="B3783" t="s">
        <v>802</v>
      </c>
      <c r="C3783" t="s">
        <v>4515</v>
      </c>
      <c r="D3783" t="s">
        <v>4926</v>
      </c>
      <c r="E3783" t="s">
        <v>4471</v>
      </c>
      <c r="F3783">
        <v>2400</v>
      </c>
      <c r="G3783">
        <v>800</v>
      </c>
      <c r="H3783" s="1">
        <f>Table1[[#This Row],[price, $]]/Table1[[#This Row],[area]]</f>
        <v>3</v>
      </c>
      <c r="I3783" t="s">
        <v>43</v>
      </c>
      <c r="J3783" t="s">
        <v>5</v>
      </c>
      <c r="K3783" t="s">
        <v>15</v>
      </c>
      <c r="L3783" t="s">
        <v>4437</v>
      </c>
      <c r="M3783" t="s">
        <v>252</v>
      </c>
      <c r="N3783" t="s">
        <v>550</v>
      </c>
    </row>
    <row r="3784" spans="1:14" x14ac:dyDescent="0.3">
      <c r="A3784">
        <v>7949458</v>
      </c>
      <c r="B3784" t="s">
        <v>802</v>
      </c>
      <c r="C3784" t="s">
        <v>4448</v>
      </c>
      <c r="D3784" t="s">
        <v>4927</v>
      </c>
      <c r="E3784" t="s">
        <v>4471</v>
      </c>
      <c r="F3784">
        <v>4000</v>
      </c>
      <c r="G3784">
        <v>4900</v>
      </c>
      <c r="H3784" s="1">
        <f>Table1[[#This Row],[price, $]]/Table1[[#This Row],[area]]</f>
        <v>0.81632653061224492</v>
      </c>
      <c r="I3784" t="s">
        <v>43</v>
      </c>
      <c r="J3784" t="s">
        <v>21</v>
      </c>
      <c r="K3784" t="s">
        <v>6</v>
      </c>
      <c r="L3784" t="s">
        <v>4437</v>
      </c>
      <c r="M3784" t="s">
        <v>252</v>
      </c>
      <c r="N3784" t="s">
        <v>114</v>
      </c>
    </row>
    <row r="3785" spans="1:14" x14ac:dyDescent="0.3">
      <c r="A3785">
        <v>29058449</v>
      </c>
      <c r="B3785" t="s">
        <v>802</v>
      </c>
      <c r="C3785" t="s">
        <v>4448</v>
      </c>
      <c r="D3785" t="s">
        <v>4928</v>
      </c>
      <c r="E3785" t="s">
        <v>4471</v>
      </c>
      <c r="F3785">
        <v>2540</v>
      </c>
      <c r="G3785">
        <v>850</v>
      </c>
      <c r="H3785" s="1">
        <f>Table1[[#This Row],[price, $]]/Table1[[#This Row],[area]]</f>
        <v>2.9882352941176471</v>
      </c>
      <c r="I3785" t="s">
        <v>43</v>
      </c>
      <c r="J3785" t="s">
        <v>21</v>
      </c>
      <c r="K3785" t="s">
        <v>6</v>
      </c>
      <c r="L3785" t="s">
        <v>4437</v>
      </c>
      <c r="M3785" t="s">
        <v>252</v>
      </c>
      <c r="N3785" t="s">
        <v>4929</v>
      </c>
    </row>
    <row r="3786" spans="1:14" x14ac:dyDescent="0.3">
      <c r="A3786">
        <v>27979193</v>
      </c>
      <c r="B3786" t="s">
        <v>802</v>
      </c>
      <c r="C3786" t="s">
        <v>4448</v>
      </c>
      <c r="D3786" t="s">
        <v>4930</v>
      </c>
      <c r="E3786" t="s">
        <v>4471</v>
      </c>
      <c r="F3786">
        <v>4000</v>
      </c>
      <c r="G3786">
        <v>2000</v>
      </c>
      <c r="H3786" s="1">
        <f>Table1[[#This Row],[price, $]]/Table1[[#This Row],[area]]</f>
        <v>2</v>
      </c>
      <c r="I3786" t="s">
        <v>43</v>
      </c>
      <c r="J3786" t="s">
        <v>21</v>
      </c>
      <c r="K3786" t="s">
        <v>6</v>
      </c>
      <c r="L3786" t="s">
        <v>4437</v>
      </c>
      <c r="M3786" t="s">
        <v>252</v>
      </c>
      <c r="N3786" t="s">
        <v>33</v>
      </c>
    </row>
    <row r="3787" spans="1:14" x14ac:dyDescent="0.3">
      <c r="A3787">
        <v>28089131</v>
      </c>
      <c r="B3787" t="s">
        <v>802</v>
      </c>
      <c r="C3787" t="s">
        <v>4448</v>
      </c>
      <c r="D3787" t="s">
        <v>4931</v>
      </c>
      <c r="E3787" t="s">
        <v>4471</v>
      </c>
      <c r="F3787">
        <v>20000</v>
      </c>
      <c r="G3787">
        <v>10000</v>
      </c>
      <c r="H3787" s="1">
        <f>Table1[[#This Row],[price, $]]/Table1[[#This Row],[area]]</f>
        <v>2</v>
      </c>
      <c r="I3787" t="s">
        <v>20</v>
      </c>
      <c r="J3787" t="s">
        <v>14</v>
      </c>
      <c r="K3787" t="s">
        <v>6</v>
      </c>
      <c r="L3787" t="s">
        <v>4437</v>
      </c>
      <c r="M3787" t="s">
        <v>252</v>
      </c>
      <c r="N3787" t="s">
        <v>1481</v>
      </c>
    </row>
    <row r="3788" spans="1:14" x14ac:dyDescent="0.3">
      <c r="A3788">
        <v>27946006</v>
      </c>
      <c r="B3788" t="s">
        <v>802</v>
      </c>
      <c r="C3788" t="s">
        <v>4445</v>
      </c>
      <c r="D3788" t="s">
        <v>43</v>
      </c>
      <c r="E3788" t="s">
        <v>4458</v>
      </c>
      <c r="F3788">
        <v>5500</v>
      </c>
      <c r="G3788">
        <v>410</v>
      </c>
      <c r="H3788" s="1">
        <f>Table1[[#This Row],[price, $]]/Table1[[#This Row],[area]]</f>
        <v>13.414634146341463</v>
      </c>
      <c r="I3788" t="s">
        <v>20</v>
      </c>
      <c r="J3788" t="s">
        <v>21</v>
      </c>
      <c r="K3788" t="s">
        <v>6</v>
      </c>
      <c r="L3788" t="s">
        <v>4437</v>
      </c>
      <c r="M3788" t="s">
        <v>9</v>
      </c>
      <c r="N3788" t="s">
        <v>917</v>
      </c>
    </row>
    <row r="3789" spans="1:14" x14ac:dyDescent="0.3">
      <c r="A3789">
        <v>29713877</v>
      </c>
      <c r="B3789" t="s">
        <v>802</v>
      </c>
      <c r="C3789" t="s">
        <v>4433</v>
      </c>
      <c r="D3789" t="s">
        <v>4932</v>
      </c>
      <c r="E3789" t="s">
        <v>4524</v>
      </c>
      <c r="F3789">
        <v>11000</v>
      </c>
      <c r="G3789">
        <v>812</v>
      </c>
      <c r="H3789" s="1">
        <f>Table1[[#This Row],[price, $]]/Table1[[#This Row],[area]]</f>
        <v>13.546798029556649</v>
      </c>
      <c r="I3789" t="s">
        <v>20</v>
      </c>
      <c r="J3789" t="s">
        <v>21</v>
      </c>
      <c r="K3789" t="s">
        <v>6</v>
      </c>
      <c r="L3789" t="s">
        <v>4437</v>
      </c>
      <c r="M3789" t="s">
        <v>27</v>
      </c>
      <c r="N3789" t="s">
        <v>276</v>
      </c>
    </row>
    <row r="3790" spans="1:14" x14ac:dyDescent="0.3">
      <c r="A3790">
        <v>29458619</v>
      </c>
      <c r="B3790" t="s">
        <v>802</v>
      </c>
      <c r="C3790" t="s">
        <v>4442</v>
      </c>
      <c r="D3790" t="s">
        <v>4933</v>
      </c>
      <c r="E3790" t="s">
        <v>4501</v>
      </c>
      <c r="F3790">
        <v>927</v>
      </c>
      <c r="G3790">
        <v>250</v>
      </c>
      <c r="H3790" s="1">
        <f>Table1[[#This Row],[price, $]]/Table1[[#This Row],[area]]</f>
        <v>3.7080000000000002</v>
      </c>
      <c r="I3790" t="s">
        <v>20</v>
      </c>
      <c r="J3790" t="s">
        <v>14</v>
      </c>
      <c r="K3790" t="s">
        <v>6</v>
      </c>
      <c r="L3790" t="s">
        <v>4437</v>
      </c>
      <c r="M3790" t="s">
        <v>252</v>
      </c>
      <c r="N3790" t="s">
        <v>768</v>
      </c>
    </row>
    <row r="3791" spans="1:14" x14ac:dyDescent="0.3">
      <c r="A3791">
        <v>29415885</v>
      </c>
      <c r="B3791" t="s">
        <v>802</v>
      </c>
      <c r="C3791" t="s">
        <v>4433</v>
      </c>
      <c r="D3791" t="s">
        <v>4934</v>
      </c>
      <c r="E3791" t="s">
        <v>4524</v>
      </c>
      <c r="F3791">
        <v>9000</v>
      </c>
      <c r="G3791">
        <v>850</v>
      </c>
      <c r="H3791" s="1">
        <f>Table1[[#This Row],[price, $]]/Table1[[#This Row],[area]]</f>
        <v>10.588235294117647</v>
      </c>
      <c r="I3791" t="s">
        <v>43</v>
      </c>
      <c r="J3791" t="s">
        <v>21</v>
      </c>
      <c r="K3791" t="s">
        <v>6</v>
      </c>
      <c r="L3791" t="s">
        <v>4437</v>
      </c>
      <c r="M3791" t="s">
        <v>27</v>
      </c>
      <c r="N3791" t="s">
        <v>284</v>
      </c>
    </row>
    <row r="3792" spans="1:14" x14ac:dyDescent="0.3">
      <c r="A3792">
        <v>29404188</v>
      </c>
      <c r="B3792" t="s">
        <v>802</v>
      </c>
      <c r="C3792" t="s">
        <v>4433</v>
      </c>
      <c r="D3792" t="s">
        <v>4680</v>
      </c>
      <c r="E3792" t="s">
        <v>4464</v>
      </c>
      <c r="F3792">
        <v>7500</v>
      </c>
      <c r="G3792">
        <v>500</v>
      </c>
      <c r="H3792" s="1">
        <f>Table1[[#This Row],[price, $]]/Table1[[#This Row],[area]]</f>
        <v>15</v>
      </c>
      <c r="I3792" t="s">
        <v>43</v>
      </c>
      <c r="J3792" t="s">
        <v>21</v>
      </c>
      <c r="K3792" t="s">
        <v>6</v>
      </c>
      <c r="L3792" t="s">
        <v>4437</v>
      </c>
      <c r="M3792" t="s">
        <v>27</v>
      </c>
      <c r="N3792" t="s">
        <v>2523</v>
      </c>
    </row>
    <row r="3793" spans="1:14" x14ac:dyDescent="0.3">
      <c r="A3793">
        <v>29518615</v>
      </c>
      <c r="B3793" t="s">
        <v>802</v>
      </c>
      <c r="C3793" t="s">
        <v>4433</v>
      </c>
      <c r="D3793" t="s">
        <v>4935</v>
      </c>
      <c r="E3793" t="s">
        <v>4464</v>
      </c>
      <c r="F3793">
        <v>5000</v>
      </c>
      <c r="G3793">
        <v>100</v>
      </c>
      <c r="H3793" s="1">
        <f>Table1[[#This Row],[price, $]]/Table1[[#This Row],[area]]</f>
        <v>50</v>
      </c>
      <c r="I3793" t="s">
        <v>32</v>
      </c>
      <c r="J3793" t="s">
        <v>21</v>
      </c>
      <c r="K3793" t="s">
        <v>6</v>
      </c>
      <c r="L3793" t="s">
        <v>4437</v>
      </c>
      <c r="M3793" t="s">
        <v>27</v>
      </c>
      <c r="N3793" t="s">
        <v>4167</v>
      </c>
    </row>
    <row r="3794" spans="1:14" x14ac:dyDescent="0.3">
      <c r="A3794">
        <v>29716354</v>
      </c>
      <c r="B3794" t="s">
        <v>802</v>
      </c>
      <c r="C3794" t="s">
        <v>4433</v>
      </c>
      <c r="D3794" t="s">
        <v>3701</v>
      </c>
      <c r="E3794" t="s">
        <v>4546</v>
      </c>
      <c r="F3794">
        <v>1700</v>
      </c>
      <c r="G3794">
        <v>106</v>
      </c>
      <c r="H3794" s="1">
        <f>Table1[[#This Row],[price, $]]/Table1[[#This Row],[area]]</f>
        <v>16.037735849056602</v>
      </c>
      <c r="I3794" t="s">
        <v>37</v>
      </c>
      <c r="J3794" t="s">
        <v>5</v>
      </c>
      <c r="K3794" t="s">
        <v>6</v>
      </c>
      <c r="L3794" t="s">
        <v>4437</v>
      </c>
      <c r="M3794" t="s">
        <v>27</v>
      </c>
      <c r="N3794" t="s">
        <v>4592</v>
      </c>
    </row>
    <row r="3795" spans="1:14" x14ac:dyDescent="0.3">
      <c r="A3795">
        <v>29717015</v>
      </c>
      <c r="B3795" t="s">
        <v>802</v>
      </c>
      <c r="C3795" t="s">
        <v>4433</v>
      </c>
      <c r="D3795" t="s">
        <v>4814</v>
      </c>
      <c r="E3795" t="s">
        <v>4546</v>
      </c>
      <c r="F3795">
        <v>1700</v>
      </c>
      <c r="G3795">
        <v>106</v>
      </c>
      <c r="H3795" s="1">
        <f>Table1[[#This Row],[price, $]]/Table1[[#This Row],[area]]</f>
        <v>16.037735849056602</v>
      </c>
      <c r="I3795" t="s">
        <v>37</v>
      </c>
      <c r="J3795" t="s">
        <v>21</v>
      </c>
      <c r="K3795" t="s">
        <v>6</v>
      </c>
      <c r="L3795" t="s">
        <v>4437</v>
      </c>
      <c r="M3795" t="s">
        <v>27</v>
      </c>
      <c r="N3795" t="s">
        <v>784</v>
      </c>
    </row>
    <row r="3796" spans="1:14" x14ac:dyDescent="0.3">
      <c r="A3796">
        <v>29716579</v>
      </c>
      <c r="B3796" t="s">
        <v>802</v>
      </c>
      <c r="C3796" t="s">
        <v>4448</v>
      </c>
      <c r="D3796" t="s">
        <v>4936</v>
      </c>
      <c r="E3796" t="s">
        <v>4471</v>
      </c>
      <c r="F3796">
        <v>700</v>
      </c>
      <c r="G3796">
        <v>1500</v>
      </c>
      <c r="H3796" s="1">
        <f>Table1[[#This Row],[price, $]]/Table1[[#This Row],[area]]</f>
        <v>0.46666666666666667</v>
      </c>
      <c r="I3796" t="s">
        <v>20</v>
      </c>
      <c r="J3796" t="s">
        <v>990</v>
      </c>
      <c r="K3796" t="s">
        <v>15</v>
      </c>
      <c r="L3796" t="s">
        <v>4437</v>
      </c>
      <c r="M3796" t="s">
        <v>252</v>
      </c>
      <c r="N3796" t="s">
        <v>3758</v>
      </c>
    </row>
    <row r="3797" spans="1:14" x14ac:dyDescent="0.3">
      <c r="A3797">
        <v>29716906</v>
      </c>
      <c r="B3797" t="s">
        <v>802</v>
      </c>
      <c r="C3797" t="s">
        <v>4433</v>
      </c>
      <c r="D3797" t="s">
        <v>43</v>
      </c>
      <c r="E3797" t="s">
        <v>4464</v>
      </c>
      <c r="F3797">
        <v>1700</v>
      </c>
      <c r="G3797">
        <v>106</v>
      </c>
      <c r="H3797" s="1">
        <f>Table1[[#This Row],[price, $]]/Table1[[#This Row],[area]]</f>
        <v>16.037735849056602</v>
      </c>
      <c r="I3797" t="s">
        <v>37</v>
      </c>
      <c r="J3797" t="s">
        <v>21</v>
      </c>
      <c r="K3797" t="s">
        <v>6</v>
      </c>
      <c r="L3797" t="s">
        <v>4437</v>
      </c>
      <c r="M3797" t="s">
        <v>27</v>
      </c>
      <c r="N3797" t="s">
        <v>1481</v>
      </c>
    </row>
    <row r="3798" spans="1:14" x14ac:dyDescent="0.3">
      <c r="A3798">
        <v>29716780</v>
      </c>
      <c r="B3798" t="s">
        <v>802</v>
      </c>
      <c r="C3798" t="s">
        <v>4465</v>
      </c>
      <c r="D3798" t="s">
        <v>4937</v>
      </c>
      <c r="E3798" t="s">
        <v>4467</v>
      </c>
      <c r="F3798">
        <v>5500</v>
      </c>
      <c r="G3798">
        <v>1100</v>
      </c>
      <c r="H3798" s="1">
        <f>Table1[[#This Row],[price, $]]/Table1[[#This Row],[area]]</f>
        <v>5</v>
      </c>
      <c r="I3798" t="s">
        <v>20</v>
      </c>
      <c r="J3798" t="s">
        <v>21</v>
      </c>
      <c r="K3798" t="s">
        <v>15</v>
      </c>
      <c r="L3798" t="s">
        <v>4437</v>
      </c>
      <c r="M3798" t="s">
        <v>9</v>
      </c>
      <c r="N3798" t="s">
        <v>4685</v>
      </c>
    </row>
    <row r="3799" spans="1:14" x14ac:dyDescent="0.3">
      <c r="A3799">
        <v>29557924</v>
      </c>
      <c r="B3799" t="s">
        <v>802</v>
      </c>
      <c r="C3799" t="s">
        <v>4433</v>
      </c>
      <c r="D3799" t="s">
        <v>4938</v>
      </c>
      <c r="E3799" t="s">
        <v>4716</v>
      </c>
      <c r="F3799">
        <v>5000</v>
      </c>
      <c r="G3799">
        <v>400</v>
      </c>
      <c r="H3799" s="1">
        <f>Table1[[#This Row],[price, $]]/Table1[[#This Row],[area]]</f>
        <v>12.5</v>
      </c>
      <c r="I3799" t="s">
        <v>20</v>
      </c>
      <c r="J3799" t="s">
        <v>21</v>
      </c>
      <c r="K3799" t="s">
        <v>6</v>
      </c>
      <c r="L3799" t="s">
        <v>4437</v>
      </c>
      <c r="M3799" t="s">
        <v>27</v>
      </c>
      <c r="N3799" t="s">
        <v>2624</v>
      </c>
    </row>
    <row r="3800" spans="1:14" x14ac:dyDescent="0.3">
      <c r="A3800">
        <v>29716702</v>
      </c>
      <c r="B3800" t="s">
        <v>802</v>
      </c>
      <c r="C3800" t="s">
        <v>4433</v>
      </c>
      <c r="D3800" t="s">
        <v>4814</v>
      </c>
      <c r="E3800" t="s">
        <v>4546</v>
      </c>
      <c r="F3800">
        <v>1700</v>
      </c>
      <c r="G3800">
        <v>106</v>
      </c>
      <c r="H3800" s="1">
        <f>Table1[[#This Row],[price, $]]/Table1[[#This Row],[area]]</f>
        <v>16.037735849056602</v>
      </c>
      <c r="I3800" t="s">
        <v>20</v>
      </c>
      <c r="J3800" t="s">
        <v>72</v>
      </c>
      <c r="K3800" t="s">
        <v>43</v>
      </c>
      <c r="L3800" t="s">
        <v>4437</v>
      </c>
      <c r="M3800" t="s">
        <v>27</v>
      </c>
      <c r="N3800" t="s">
        <v>784</v>
      </c>
    </row>
    <row r="3801" spans="1:14" x14ac:dyDescent="0.3">
      <c r="A3801">
        <v>29131710</v>
      </c>
      <c r="B3801" t="s">
        <v>802</v>
      </c>
      <c r="C3801" t="s">
        <v>4448</v>
      </c>
      <c r="D3801" t="s">
        <v>4939</v>
      </c>
      <c r="E3801" t="s">
        <v>4471</v>
      </c>
      <c r="F3801">
        <v>4190</v>
      </c>
      <c r="G3801">
        <v>1400</v>
      </c>
      <c r="H3801" s="1">
        <f>Table1[[#This Row],[price, $]]/Table1[[#This Row],[area]]</f>
        <v>2.9928571428571429</v>
      </c>
      <c r="I3801" t="s">
        <v>20</v>
      </c>
      <c r="J3801" t="s">
        <v>21</v>
      </c>
      <c r="K3801" t="s">
        <v>6</v>
      </c>
      <c r="L3801" t="s">
        <v>4437</v>
      </c>
      <c r="M3801" t="s">
        <v>252</v>
      </c>
      <c r="N3801" t="s">
        <v>33</v>
      </c>
    </row>
    <row r="3802" spans="1:14" x14ac:dyDescent="0.3">
      <c r="A3802">
        <v>29515453</v>
      </c>
      <c r="B3802" t="s">
        <v>802</v>
      </c>
      <c r="C3802" t="s">
        <v>4445</v>
      </c>
      <c r="D3802" t="s">
        <v>3964</v>
      </c>
      <c r="E3802" t="s">
        <v>4481</v>
      </c>
      <c r="F3802">
        <v>4100</v>
      </c>
      <c r="G3802">
        <v>380</v>
      </c>
      <c r="H3802" s="1">
        <f>Table1[[#This Row],[price, $]]/Table1[[#This Row],[area]]</f>
        <v>10.789473684210526</v>
      </c>
      <c r="I3802" t="s">
        <v>20</v>
      </c>
      <c r="J3802" t="s">
        <v>21</v>
      </c>
      <c r="K3802" t="s">
        <v>6</v>
      </c>
      <c r="L3802" t="s">
        <v>4437</v>
      </c>
      <c r="M3802" t="s">
        <v>9</v>
      </c>
      <c r="N3802" t="s">
        <v>299</v>
      </c>
    </row>
    <row r="3803" spans="1:14" x14ac:dyDescent="0.3">
      <c r="A3803">
        <v>29716290</v>
      </c>
      <c r="B3803" t="s">
        <v>802</v>
      </c>
      <c r="C3803" t="s">
        <v>4448</v>
      </c>
      <c r="D3803" t="s">
        <v>4740</v>
      </c>
      <c r="E3803" t="s">
        <v>4467</v>
      </c>
      <c r="F3803">
        <v>600</v>
      </c>
      <c r="G3803">
        <v>150</v>
      </c>
      <c r="H3803" s="1">
        <f>Table1[[#This Row],[price, $]]/Table1[[#This Row],[area]]</f>
        <v>4</v>
      </c>
      <c r="I3803" t="s">
        <v>20</v>
      </c>
      <c r="J3803" t="s">
        <v>14</v>
      </c>
      <c r="K3803" t="s">
        <v>15</v>
      </c>
      <c r="L3803" t="s">
        <v>4437</v>
      </c>
      <c r="M3803" t="s">
        <v>252</v>
      </c>
      <c r="N3803" t="s">
        <v>1430</v>
      </c>
    </row>
    <row r="3804" spans="1:14" x14ac:dyDescent="0.3">
      <c r="A3804">
        <v>28797680</v>
      </c>
      <c r="B3804" t="s">
        <v>802</v>
      </c>
      <c r="C3804" t="s">
        <v>4433</v>
      </c>
      <c r="D3804" t="s">
        <v>4940</v>
      </c>
      <c r="E3804" t="s">
        <v>4464</v>
      </c>
      <c r="F3804">
        <v>7500</v>
      </c>
      <c r="G3804">
        <v>500</v>
      </c>
      <c r="H3804" s="1">
        <f>Table1[[#This Row],[price, $]]/Table1[[#This Row],[area]]</f>
        <v>15</v>
      </c>
      <c r="I3804" t="s">
        <v>43</v>
      </c>
      <c r="J3804" t="s">
        <v>21</v>
      </c>
      <c r="K3804" t="s">
        <v>6</v>
      </c>
      <c r="L3804" t="s">
        <v>4437</v>
      </c>
      <c r="M3804" t="s">
        <v>27</v>
      </c>
      <c r="N3804" t="s">
        <v>1038</v>
      </c>
    </row>
    <row r="3805" spans="1:14" x14ac:dyDescent="0.3">
      <c r="A3805">
        <v>28861077</v>
      </c>
      <c r="B3805" t="s">
        <v>802</v>
      </c>
      <c r="C3805" t="s">
        <v>4433</v>
      </c>
      <c r="D3805" t="s">
        <v>4941</v>
      </c>
      <c r="E3805" t="s">
        <v>4524</v>
      </c>
      <c r="F3805">
        <v>11000</v>
      </c>
      <c r="G3805">
        <v>812</v>
      </c>
      <c r="H3805" s="1">
        <f>Table1[[#This Row],[price, $]]/Table1[[#This Row],[area]]</f>
        <v>13.546798029556649</v>
      </c>
      <c r="I3805" t="s">
        <v>43</v>
      </c>
      <c r="J3805" t="s">
        <v>21</v>
      </c>
      <c r="K3805" t="s">
        <v>6</v>
      </c>
      <c r="L3805" t="s">
        <v>4437</v>
      </c>
      <c r="M3805" t="s">
        <v>27</v>
      </c>
      <c r="N3805" t="s">
        <v>4942</v>
      </c>
    </row>
    <row r="3806" spans="1:14" x14ac:dyDescent="0.3">
      <c r="A3806">
        <v>29717598</v>
      </c>
      <c r="B3806" t="s">
        <v>802</v>
      </c>
      <c r="C3806" t="s">
        <v>4448</v>
      </c>
      <c r="D3806" t="s">
        <v>4943</v>
      </c>
      <c r="E3806" t="s">
        <v>4467</v>
      </c>
      <c r="F3806">
        <v>3000</v>
      </c>
      <c r="G3806">
        <v>1000</v>
      </c>
      <c r="H3806" s="1">
        <f>Table1[[#This Row],[price, $]]/Table1[[#This Row],[area]]</f>
        <v>3</v>
      </c>
      <c r="I3806" t="s">
        <v>43</v>
      </c>
      <c r="J3806" t="s">
        <v>14</v>
      </c>
      <c r="K3806" t="s">
        <v>15</v>
      </c>
      <c r="L3806" t="s">
        <v>4437</v>
      </c>
      <c r="M3806" t="s">
        <v>252</v>
      </c>
      <c r="N3806" t="s">
        <v>1430</v>
      </c>
    </row>
    <row r="3807" spans="1:14" x14ac:dyDescent="0.3">
      <c r="A3807">
        <v>29717843</v>
      </c>
      <c r="B3807" t="s">
        <v>802</v>
      </c>
      <c r="C3807" t="s">
        <v>4433</v>
      </c>
      <c r="D3807" t="s">
        <v>4944</v>
      </c>
      <c r="E3807" t="s">
        <v>4945</v>
      </c>
      <c r="F3807">
        <v>2500</v>
      </c>
      <c r="G3807">
        <v>140</v>
      </c>
      <c r="H3807" s="1">
        <f>Table1[[#This Row],[price, $]]/Table1[[#This Row],[area]]</f>
        <v>17.857142857142858</v>
      </c>
      <c r="I3807" t="s">
        <v>37</v>
      </c>
      <c r="J3807" t="s">
        <v>21</v>
      </c>
      <c r="K3807" t="s">
        <v>6</v>
      </c>
      <c r="L3807" t="s">
        <v>4437</v>
      </c>
      <c r="M3807" t="s">
        <v>27</v>
      </c>
      <c r="N3807" t="s">
        <v>33</v>
      </c>
    </row>
    <row r="3808" spans="1:14" x14ac:dyDescent="0.3">
      <c r="A3808">
        <v>29718566</v>
      </c>
      <c r="B3808" t="s">
        <v>802</v>
      </c>
      <c r="C3808" t="s">
        <v>4445</v>
      </c>
      <c r="D3808" t="s">
        <v>4946</v>
      </c>
      <c r="E3808" t="s">
        <v>4716</v>
      </c>
      <c r="F3808">
        <v>1900</v>
      </c>
      <c r="G3808">
        <v>159</v>
      </c>
      <c r="H3808" s="1">
        <f>Table1[[#This Row],[price, $]]/Table1[[#This Row],[area]]</f>
        <v>11.949685534591195</v>
      </c>
      <c r="I3808" t="s">
        <v>4</v>
      </c>
      <c r="J3808" t="s">
        <v>21</v>
      </c>
      <c r="K3808" t="s">
        <v>6</v>
      </c>
      <c r="L3808" t="s">
        <v>4437</v>
      </c>
      <c r="M3808" t="s">
        <v>9</v>
      </c>
      <c r="N3808" t="s">
        <v>33</v>
      </c>
    </row>
    <row r="3809" spans="1:14" x14ac:dyDescent="0.3">
      <c r="A3809">
        <v>29455226</v>
      </c>
      <c r="B3809" t="s">
        <v>802</v>
      </c>
      <c r="C3809" t="s">
        <v>4433</v>
      </c>
      <c r="D3809" t="s">
        <v>43</v>
      </c>
      <c r="E3809" t="s">
        <v>4464</v>
      </c>
      <c r="F3809">
        <v>1800</v>
      </c>
      <c r="G3809">
        <v>106</v>
      </c>
      <c r="H3809" s="1">
        <f>Table1[[#This Row],[price, $]]/Table1[[#This Row],[area]]</f>
        <v>16.981132075471699</v>
      </c>
      <c r="I3809" t="s">
        <v>37</v>
      </c>
      <c r="J3809" t="s">
        <v>21</v>
      </c>
      <c r="K3809" t="s">
        <v>6</v>
      </c>
      <c r="L3809" t="s">
        <v>4437</v>
      </c>
      <c r="M3809" t="s">
        <v>27</v>
      </c>
      <c r="N3809" t="s">
        <v>4947</v>
      </c>
    </row>
    <row r="3810" spans="1:14" x14ac:dyDescent="0.3">
      <c r="A3810">
        <v>28245546</v>
      </c>
      <c r="B3810" t="s">
        <v>802</v>
      </c>
      <c r="C3810" t="s">
        <v>4442</v>
      </c>
      <c r="D3810" t="s">
        <v>43</v>
      </c>
      <c r="E3810" t="s">
        <v>4501</v>
      </c>
      <c r="F3810">
        <v>1550</v>
      </c>
      <c r="G3810">
        <v>194</v>
      </c>
      <c r="H3810" s="1">
        <f>Table1[[#This Row],[price, $]]/Table1[[#This Row],[area]]</f>
        <v>7.9896907216494846</v>
      </c>
      <c r="I3810" t="s">
        <v>20</v>
      </c>
      <c r="J3810" t="s">
        <v>232</v>
      </c>
      <c r="K3810" t="s">
        <v>6</v>
      </c>
      <c r="L3810" t="s">
        <v>4437</v>
      </c>
      <c r="M3810" t="s">
        <v>252</v>
      </c>
      <c r="N3810" t="s">
        <v>33</v>
      </c>
    </row>
    <row r="3811" spans="1:14" x14ac:dyDescent="0.3">
      <c r="A3811">
        <v>28245739</v>
      </c>
      <c r="B3811" t="s">
        <v>802</v>
      </c>
      <c r="C3811" t="s">
        <v>4433</v>
      </c>
      <c r="D3811" t="s">
        <v>43</v>
      </c>
      <c r="E3811" t="s">
        <v>4483</v>
      </c>
      <c r="F3811">
        <v>2000</v>
      </c>
      <c r="G3811">
        <v>140</v>
      </c>
      <c r="H3811" s="1">
        <f>Table1[[#This Row],[price, $]]/Table1[[#This Row],[area]]</f>
        <v>14.285714285714286</v>
      </c>
      <c r="I3811" t="s">
        <v>13</v>
      </c>
      <c r="J3811" t="s">
        <v>21</v>
      </c>
      <c r="K3811" t="s">
        <v>6</v>
      </c>
      <c r="L3811" t="s">
        <v>4437</v>
      </c>
      <c r="M3811" t="s">
        <v>27</v>
      </c>
      <c r="N3811" t="s">
        <v>276</v>
      </c>
    </row>
    <row r="3812" spans="1:14" x14ac:dyDescent="0.3">
      <c r="A3812">
        <v>28294690</v>
      </c>
      <c r="B3812" t="s">
        <v>802</v>
      </c>
      <c r="C3812" t="s">
        <v>4445</v>
      </c>
      <c r="D3812" t="s">
        <v>43</v>
      </c>
      <c r="E3812" t="s">
        <v>4456</v>
      </c>
      <c r="F3812">
        <v>1700</v>
      </c>
      <c r="G3812">
        <v>172</v>
      </c>
      <c r="H3812" s="1">
        <f>Table1[[#This Row],[price, $]]/Table1[[#This Row],[area]]</f>
        <v>9.8837209302325579</v>
      </c>
      <c r="I3812" t="s">
        <v>4</v>
      </c>
      <c r="J3812" t="s">
        <v>21</v>
      </c>
      <c r="K3812" t="s">
        <v>6</v>
      </c>
      <c r="L3812" t="s">
        <v>4437</v>
      </c>
      <c r="M3812" t="s">
        <v>9</v>
      </c>
      <c r="N3812" t="s">
        <v>747</v>
      </c>
    </row>
    <row r="3813" spans="1:14" x14ac:dyDescent="0.3">
      <c r="A3813">
        <v>28666565</v>
      </c>
      <c r="B3813" t="s">
        <v>802</v>
      </c>
      <c r="C3813" t="s">
        <v>4433</v>
      </c>
      <c r="D3813" t="s">
        <v>43</v>
      </c>
      <c r="E3813" t="s">
        <v>4456</v>
      </c>
      <c r="F3813">
        <v>7000</v>
      </c>
      <c r="G3813">
        <v>800</v>
      </c>
      <c r="H3813" s="1">
        <f>Table1[[#This Row],[price, $]]/Table1[[#This Row],[area]]</f>
        <v>8.75</v>
      </c>
      <c r="I3813" t="s">
        <v>32</v>
      </c>
      <c r="J3813" t="s">
        <v>21</v>
      </c>
      <c r="K3813" t="s">
        <v>6</v>
      </c>
      <c r="L3813" t="s">
        <v>4437</v>
      </c>
      <c r="M3813" t="s">
        <v>27</v>
      </c>
      <c r="N3813" t="s">
        <v>969</v>
      </c>
    </row>
    <row r="3814" spans="1:14" x14ac:dyDescent="0.3">
      <c r="A3814">
        <v>28666697</v>
      </c>
      <c r="B3814" t="s">
        <v>802</v>
      </c>
      <c r="C3814" t="s">
        <v>4433</v>
      </c>
      <c r="D3814" t="s">
        <v>43</v>
      </c>
      <c r="E3814" t="s">
        <v>4464</v>
      </c>
      <c r="F3814">
        <v>9500</v>
      </c>
      <c r="G3814">
        <v>500</v>
      </c>
      <c r="H3814" s="1">
        <f>Table1[[#This Row],[price, $]]/Table1[[#This Row],[area]]</f>
        <v>19</v>
      </c>
      <c r="I3814" t="s">
        <v>32</v>
      </c>
      <c r="J3814" t="s">
        <v>21</v>
      </c>
      <c r="K3814" t="s">
        <v>6</v>
      </c>
      <c r="L3814" t="s">
        <v>4437</v>
      </c>
      <c r="M3814" t="s">
        <v>27</v>
      </c>
      <c r="N3814" t="s">
        <v>33</v>
      </c>
    </row>
    <row r="3815" spans="1:14" x14ac:dyDescent="0.3">
      <c r="A3815">
        <v>28547697</v>
      </c>
      <c r="B3815" t="s">
        <v>802</v>
      </c>
      <c r="C3815" t="s">
        <v>4433</v>
      </c>
      <c r="D3815" t="s">
        <v>43</v>
      </c>
      <c r="E3815" t="s">
        <v>4456</v>
      </c>
      <c r="F3815">
        <v>3500</v>
      </c>
      <c r="G3815">
        <v>1000</v>
      </c>
      <c r="H3815" s="1">
        <f>Table1[[#This Row],[price, $]]/Table1[[#This Row],[area]]</f>
        <v>3.5</v>
      </c>
      <c r="I3815" t="s">
        <v>4</v>
      </c>
      <c r="J3815" t="s">
        <v>14</v>
      </c>
      <c r="K3815" t="s">
        <v>6</v>
      </c>
      <c r="L3815" t="s">
        <v>4437</v>
      </c>
      <c r="M3815" t="s">
        <v>27</v>
      </c>
      <c r="N3815" t="s">
        <v>622</v>
      </c>
    </row>
    <row r="3816" spans="1:14" x14ac:dyDescent="0.3">
      <c r="A3816">
        <v>29719585</v>
      </c>
      <c r="B3816" t="s">
        <v>802</v>
      </c>
      <c r="C3816" t="s">
        <v>4465</v>
      </c>
      <c r="D3816" t="s">
        <v>4937</v>
      </c>
      <c r="E3816" t="s">
        <v>4467</v>
      </c>
      <c r="F3816">
        <v>5500</v>
      </c>
      <c r="G3816">
        <v>1100</v>
      </c>
      <c r="H3816" s="1">
        <f>Table1[[#This Row],[price, $]]/Table1[[#This Row],[area]]</f>
        <v>5</v>
      </c>
      <c r="I3816" t="s">
        <v>43</v>
      </c>
      <c r="J3816" t="s">
        <v>21</v>
      </c>
      <c r="K3816" t="s">
        <v>15</v>
      </c>
      <c r="L3816" t="s">
        <v>4437</v>
      </c>
      <c r="M3816" t="s">
        <v>9</v>
      </c>
      <c r="N3816" t="s">
        <v>4468</v>
      </c>
    </row>
    <row r="3817" spans="1:14" x14ac:dyDescent="0.3">
      <c r="A3817">
        <v>29286069</v>
      </c>
      <c r="B3817" t="s">
        <v>972</v>
      </c>
      <c r="C3817" t="s">
        <v>4445</v>
      </c>
      <c r="D3817" t="s">
        <v>4948</v>
      </c>
      <c r="E3817" t="s">
        <v>4587</v>
      </c>
      <c r="F3817">
        <v>900</v>
      </c>
      <c r="G3817">
        <v>100</v>
      </c>
      <c r="H3817" s="1">
        <f>Table1[[#This Row],[price, $]]/Table1[[#This Row],[area]]</f>
        <v>9</v>
      </c>
      <c r="I3817" t="s">
        <v>20</v>
      </c>
      <c r="J3817" t="s">
        <v>21</v>
      </c>
      <c r="K3817" t="s">
        <v>6</v>
      </c>
      <c r="L3817" t="s">
        <v>4437</v>
      </c>
      <c r="M3817" t="s">
        <v>9</v>
      </c>
      <c r="N3817" t="s">
        <v>507</v>
      </c>
    </row>
    <row r="3818" spans="1:14" x14ac:dyDescent="0.3">
      <c r="A3818">
        <v>29074149</v>
      </c>
      <c r="B3818" t="s">
        <v>972</v>
      </c>
      <c r="C3818" t="s">
        <v>4448</v>
      </c>
      <c r="D3818" t="s">
        <v>4949</v>
      </c>
      <c r="E3818" t="s">
        <v>4471</v>
      </c>
      <c r="F3818">
        <v>4190</v>
      </c>
      <c r="G3818">
        <v>1400</v>
      </c>
      <c r="H3818" s="1">
        <f>Table1[[#This Row],[price, $]]/Table1[[#This Row],[area]]</f>
        <v>2.9928571428571429</v>
      </c>
      <c r="I3818" t="s">
        <v>20</v>
      </c>
      <c r="J3818" t="s">
        <v>21</v>
      </c>
      <c r="K3818" t="s">
        <v>6</v>
      </c>
      <c r="L3818" t="s">
        <v>4437</v>
      </c>
      <c r="M3818" t="s">
        <v>252</v>
      </c>
      <c r="N3818" t="s">
        <v>114</v>
      </c>
    </row>
    <row r="3819" spans="1:14" x14ac:dyDescent="0.3">
      <c r="A3819">
        <v>29720946</v>
      </c>
      <c r="B3819" t="s">
        <v>972</v>
      </c>
      <c r="C3819" t="s">
        <v>4433</v>
      </c>
      <c r="D3819" t="s">
        <v>4950</v>
      </c>
      <c r="E3819" t="s">
        <v>4951</v>
      </c>
      <c r="F3819">
        <v>5000</v>
      </c>
      <c r="G3819">
        <v>500</v>
      </c>
      <c r="H3819" s="1">
        <f>Table1[[#This Row],[price, $]]/Table1[[#This Row],[area]]</f>
        <v>10</v>
      </c>
      <c r="I3819" t="s">
        <v>20</v>
      </c>
      <c r="J3819" t="s">
        <v>14</v>
      </c>
      <c r="K3819" t="s">
        <v>15</v>
      </c>
      <c r="L3819" t="s">
        <v>4437</v>
      </c>
      <c r="M3819" t="s">
        <v>27</v>
      </c>
      <c r="N3819" t="s">
        <v>4952</v>
      </c>
    </row>
    <row r="3820" spans="1:14" x14ac:dyDescent="0.3">
      <c r="A3820">
        <v>29720996</v>
      </c>
      <c r="B3820" t="s">
        <v>972</v>
      </c>
      <c r="C3820" t="s">
        <v>4433</v>
      </c>
      <c r="D3820" t="s">
        <v>4953</v>
      </c>
      <c r="E3820" t="s">
        <v>4456</v>
      </c>
      <c r="F3820">
        <v>2000</v>
      </c>
      <c r="G3820">
        <v>186</v>
      </c>
      <c r="H3820" s="1">
        <f>Table1[[#This Row],[price, $]]/Table1[[#This Row],[area]]</f>
        <v>10.75268817204301</v>
      </c>
      <c r="I3820" t="s">
        <v>4</v>
      </c>
      <c r="J3820" t="s">
        <v>21</v>
      </c>
      <c r="K3820" t="s">
        <v>6</v>
      </c>
      <c r="L3820" t="s">
        <v>4437</v>
      </c>
      <c r="M3820" t="s">
        <v>27</v>
      </c>
      <c r="N3820" t="s">
        <v>33</v>
      </c>
    </row>
    <row r="3821" spans="1:14" x14ac:dyDescent="0.3">
      <c r="A3821">
        <v>29721812</v>
      </c>
      <c r="B3821" t="s">
        <v>972</v>
      </c>
      <c r="C3821" t="s">
        <v>4445</v>
      </c>
      <c r="D3821" t="s">
        <v>4954</v>
      </c>
      <c r="E3821" t="s">
        <v>4587</v>
      </c>
      <c r="F3821">
        <v>4000</v>
      </c>
      <c r="G3821">
        <v>480</v>
      </c>
      <c r="H3821" s="1">
        <f>Table1[[#This Row],[price, $]]/Table1[[#This Row],[area]]</f>
        <v>8.3333333333333339</v>
      </c>
      <c r="I3821" t="s">
        <v>43</v>
      </c>
      <c r="J3821" t="s">
        <v>21</v>
      </c>
      <c r="K3821" t="s">
        <v>6</v>
      </c>
      <c r="L3821" t="s">
        <v>4437</v>
      </c>
      <c r="M3821" t="s">
        <v>9</v>
      </c>
      <c r="N3821" t="s">
        <v>1321</v>
      </c>
    </row>
    <row r="3822" spans="1:14" x14ac:dyDescent="0.3">
      <c r="A3822">
        <v>29721969</v>
      </c>
      <c r="B3822" t="s">
        <v>972</v>
      </c>
      <c r="C3822" t="s">
        <v>4433</v>
      </c>
      <c r="D3822" t="s">
        <v>4955</v>
      </c>
      <c r="E3822" t="s">
        <v>4956</v>
      </c>
      <c r="F3822">
        <v>2000</v>
      </c>
      <c r="G3822">
        <v>100</v>
      </c>
      <c r="H3822" s="1">
        <f>Table1[[#This Row],[price, $]]/Table1[[#This Row],[area]]</f>
        <v>20</v>
      </c>
      <c r="I3822" t="s">
        <v>32</v>
      </c>
      <c r="J3822" t="s">
        <v>21</v>
      </c>
      <c r="K3822" t="s">
        <v>6</v>
      </c>
      <c r="L3822" t="s">
        <v>4437</v>
      </c>
      <c r="M3822" t="s">
        <v>27</v>
      </c>
      <c r="N3822" t="s">
        <v>4957</v>
      </c>
    </row>
    <row r="3823" spans="1:14" x14ac:dyDescent="0.3">
      <c r="A3823">
        <v>28495947</v>
      </c>
      <c r="B3823" t="s">
        <v>972</v>
      </c>
      <c r="C3823" t="s">
        <v>4433</v>
      </c>
      <c r="D3823" t="s">
        <v>4958</v>
      </c>
      <c r="E3823" t="s">
        <v>4464</v>
      </c>
      <c r="F3823">
        <v>52000</v>
      </c>
      <c r="G3823">
        <v>4000</v>
      </c>
      <c r="H3823" s="1">
        <f>Table1[[#This Row],[price, $]]/Table1[[#This Row],[area]]</f>
        <v>13</v>
      </c>
      <c r="I3823" t="s">
        <v>43</v>
      </c>
      <c r="J3823" t="s">
        <v>317</v>
      </c>
      <c r="K3823" t="s">
        <v>6</v>
      </c>
      <c r="L3823" t="s">
        <v>4437</v>
      </c>
      <c r="M3823" t="s">
        <v>27</v>
      </c>
      <c r="N3823" t="s">
        <v>33</v>
      </c>
    </row>
    <row r="3824" spans="1:14" x14ac:dyDescent="0.3">
      <c r="A3824">
        <v>28236460</v>
      </c>
      <c r="B3824" t="s">
        <v>972</v>
      </c>
      <c r="C3824" t="s">
        <v>4495</v>
      </c>
      <c r="D3824" t="s">
        <v>4959</v>
      </c>
      <c r="E3824" t="s">
        <v>4496</v>
      </c>
      <c r="F3824">
        <v>6000</v>
      </c>
      <c r="G3824">
        <v>1600</v>
      </c>
      <c r="H3824" s="1">
        <f>Table1[[#This Row],[price, $]]/Table1[[#This Row],[area]]</f>
        <v>3.75</v>
      </c>
      <c r="I3824" t="s">
        <v>43</v>
      </c>
      <c r="J3824" t="s">
        <v>14</v>
      </c>
      <c r="K3824" t="s">
        <v>15</v>
      </c>
      <c r="L3824" t="s">
        <v>4437</v>
      </c>
      <c r="M3824" t="s">
        <v>27</v>
      </c>
      <c r="N3824" t="s">
        <v>114</v>
      </c>
    </row>
    <row r="3825" spans="1:14" x14ac:dyDescent="0.3">
      <c r="A3825">
        <v>29723509</v>
      </c>
      <c r="B3825" t="s">
        <v>972</v>
      </c>
      <c r="C3825" t="s">
        <v>4433</v>
      </c>
      <c r="D3825" t="s">
        <v>4960</v>
      </c>
      <c r="E3825" t="s">
        <v>4464</v>
      </c>
      <c r="F3825">
        <v>2500</v>
      </c>
      <c r="G3825">
        <v>140</v>
      </c>
      <c r="H3825" s="1">
        <f>Table1[[#This Row],[price, $]]/Table1[[#This Row],[area]]</f>
        <v>17.857142857142858</v>
      </c>
      <c r="I3825" t="s">
        <v>37</v>
      </c>
      <c r="J3825" t="s">
        <v>151</v>
      </c>
      <c r="K3825" t="s">
        <v>6</v>
      </c>
      <c r="L3825" t="s">
        <v>4437</v>
      </c>
      <c r="M3825" t="s">
        <v>27</v>
      </c>
      <c r="N3825" t="s">
        <v>33</v>
      </c>
    </row>
    <row r="3826" spans="1:14" x14ac:dyDescent="0.3">
      <c r="A3826">
        <v>29724090</v>
      </c>
      <c r="B3826" t="s">
        <v>972</v>
      </c>
      <c r="C3826" t="s">
        <v>4433</v>
      </c>
      <c r="D3826" t="s">
        <v>69</v>
      </c>
      <c r="E3826" t="s">
        <v>4956</v>
      </c>
      <c r="F3826">
        <v>1990</v>
      </c>
      <c r="G3826">
        <v>100</v>
      </c>
      <c r="H3826" s="1">
        <f>Table1[[#This Row],[price, $]]/Table1[[#This Row],[area]]</f>
        <v>19.899999999999999</v>
      </c>
      <c r="I3826" t="s">
        <v>32</v>
      </c>
      <c r="J3826" t="s">
        <v>21</v>
      </c>
      <c r="K3826" t="s">
        <v>6</v>
      </c>
      <c r="L3826" t="s">
        <v>4437</v>
      </c>
      <c r="M3826" t="s">
        <v>27</v>
      </c>
      <c r="N3826" t="s">
        <v>114</v>
      </c>
    </row>
    <row r="3827" spans="1:14" x14ac:dyDescent="0.3">
      <c r="A3827">
        <v>29725294</v>
      </c>
      <c r="B3827" t="s">
        <v>972</v>
      </c>
      <c r="C3827" t="s">
        <v>4433</v>
      </c>
      <c r="D3827" t="s">
        <v>4950</v>
      </c>
      <c r="E3827" t="s">
        <v>4458</v>
      </c>
      <c r="F3827">
        <v>5000</v>
      </c>
      <c r="G3827">
        <v>500</v>
      </c>
      <c r="H3827" s="1">
        <f>Table1[[#This Row],[price, $]]/Table1[[#This Row],[area]]</f>
        <v>10</v>
      </c>
      <c r="I3827" t="s">
        <v>43</v>
      </c>
      <c r="J3827" t="s">
        <v>14</v>
      </c>
      <c r="K3827" t="s">
        <v>6</v>
      </c>
      <c r="L3827" t="s">
        <v>4437</v>
      </c>
      <c r="M3827" t="s">
        <v>27</v>
      </c>
      <c r="N3827" t="s">
        <v>2698</v>
      </c>
    </row>
    <row r="3828" spans="1:14" x14ac:dyDescent="0.3">
      <c r="A3828">
        <v>29724491</v>
      </c>
      <c r="B3828" t="s">
        <v>972</v>
      </c>
      <c r="C3828" t="s">
        <v>4433</v>
      </c>
      <c r="D3828" t="s">
        <v>4961</v>
      </c>
      <c r="E3828" t="s">
        <v>4458</v>
      </c>
      <c r="F3828">
        <v>1400</v>
      </c>
      <c r="G3828">
        <v>128</v>
      </c>
      <c r="H3828" s="1">
        <f>Table1[[#This Row],[price, $]]/Table1[[#This Row],[area]]</f>
        <v>10.9375</v>
      </c>
      <c r="I3828" t="s">
        <v>4</v>
      </c>
      <c r="J3828" t="s">
        <v>317</v>
      </c>
      <c r="K3828" t="s">
        <v>6</v>
      </c>
      <c r="L3828" t="s">
        <v>4437</v>
      </c>
      <c r="M3828" t="s">
        <v>27</v>
      </c>
      <c r="N3828" t="s">
        <v>33</v>
      </c>
    </row>
    <row r="3829" spans="1:14" x14ac:dyDescent="0.3">
      <c r="A3829">
        <v>28240660</v>
      </c>
      <c r="B3829" t="s">
        <v>972</v>
      </c>
      <c r="C3829" t="s">
        <v>4445</v>
      </c>
      <c r="D3829" t="s">
        <v>4962</v>
      </c>
      <c r="E3829" t="s">
        <v>4501</v>
      </c>
      <c r="F3829">
        <v>4200</v>
      </c>
      <c r="G3829">
        <v>380</v>
      </c>
      <c r="H3829" s="1">
        <f>Table1[[#This Row],[price, $]]/Table1[[#This Row],[area]]</f>
        <v>11.052631578947368</v>
      </c>
      <c r="I3829" t="s">
        <v>43</v>
      </c>
      <c r="J3829" t="s">
        <v>21</v>
      </c>
      <c r="K3829" t="s">
        <v>6</v>
      </c>
      <c r="L3829" t="s">
        <v>4437</v>
      </c>
      <c r="M3829" t="s">
        <v>9</v>
      </c>
      <c r="N3829" t="s">
        <v>299</v>
      </c>
    </row>
    <row r="3830" spans="1:14" x14ac:dyDescent="0.3">
      <c r="A3830">
        <v>27903650</v>
      </c>
      <c r="B3830" t="s">
        <v>972</v>
      </c>
      <c r="C3830" t="s">
        <v>4445</v>
      </c>
      <c r="D3830" t="s">
        <v>4963</v>
      </c>
      <c r="E3830" t="s">
        <v>4458</v>
      </c>
      <c r="F3830">
        <v>5800</v>
      </c>
      <c r="G3830">
        <v>410</v>
      </c>
      <c r="H3830" s="1">
        <f>Table1[[#This Row],[price, $]]/Table1[[#This Row],[area]]</f>
        <v>14.146341463414634</v>
      </c>
      <c r="I3830" t="s">
        <v>43</v>
      </c>
      <c r="J3830" t="s">
        <v>21</v>
      </c>
      <c r="K3830" t="s">
        <v>6</v>
      </c>
      <c r="L3830" t="s">
        <v>4437</v>
      </c>
      <c r="M3830" t="s">
        <v>9</v>
      </c>
      <c r="N3830" t="s">
        <v>299</v>
      </c>
    </row>
    <row r="3831" spans="1:14" x14ac:dyDescent="0.3">
      <c r="A3831">
        <v>6289369</v>
      </c>
      <c r="B3831" t="s">
        <v>972</v>
      </c>
      <c r="C3831" t="s">
        <v>4445</v>
      </c>
      <c r="D3831" t="s">
        <v>4964</v>
      </c>
      <c r="E3831" t="s">
        <v>4501</v>
      </c>
      <c r="F3831">
        <v>2500</v>
      </c>
      <c r="G3831">
        <v>170</v>
      </c>
      <c r="H3831" s="1">
        <f>Table1[[#This Row],[price, $]]/Table1[[#This Row],[area]]</f>
        <v>14.705882352941176</v>
      </c>
      <c r="I3831" t="s">
        <v>13</v>
      </c>
      <c r="J3831" t="s">
        <v>21</v>
      </c>
      <c r="K3831" t="s">
        <v>6</v>
      </c>
      <c r="L3831" t="s">
        <v>4437</v>
      </c>
      <c r="M3831" t="s">
        <v>9</v>
      </c>
      <c r="N3831" t="s">
        <v>299</v>
      </c>
    </row>
    <row r="3832" spans="1:14" x14ac:dyDescent="0.3">
      <c r="A3832">
        <v>5843914</v>
      </c>
      <c r="B3832" t="s">
        <v>972</v>
      </c>
      <c r="C3832" t="s">
        <v>4445</v>
      </c>
      <c r="D3832" t="s">
        <v>4965</v>
      </c>
      <c r="E3832" t="s">
        <v>4458</v>
      </c>
      <c r="F3832">
        <v>4800</v>
      </c>
      <c r="G3832">
        <v>480</v>
      </c>
      <c r="H3832" s="1">
        <f>Table1[[#This Row],[price, $]]/Table1[[#This Row],[area]]</f>
        <v>10</v>
      </c>
      <c r="I3832" t="s">
        <v>43</v>
      </c>
      <c r="J3832" t="s">
        <v>21</v>
      </c>
      <c r="K3832" t="s">
        <v>6</v>
      </c>
      <c r="L3832" t="s">
        <v>4437</v>
      </c>
      <c r="M3832" t="s">
        <v>9</v>
      </c>
      <c r="N3832" t="s">
        <v>299</v>
      </c>
    </row>
    <row r="3833" spans="1:14" x14ac:dyDescent="0.3">
      <c r="A3833">
        <v>6252117</v>
      </c>
      <c r="B3833" t="s">
        <v>972</v>
      </c>
      <c r="C3833" t="s">
        <v>4635</v>
      </c>
      <c r="D3833" t="s">
        <v>4966</v>
      </c>
      <c r="E3833" t="s">
        <v>4501</v>
      </c>
      <c r="F3833">
        <v>15000</v>
      </c>
      <c r="G3833">
        <v>1563</v>
      </c>
      <c r="H3833" s="1">
        <f>Table1[[#This Row],[price, $]]/Table1[[#This Row],[area]]</f>
        <v>9.5969289827255277</v>
      </c>
      <c r="I3833" t="s">
        <v>43</v>
      </c>
      <c r="J3833" t="s">
        <v>21</v>
      </c>
      <c r="K3833" t="s">
        <v>6</v>
      </c>
      <c r="L3833" t="s">
        <v>4437</v>
      </c>
      <c r="M3833" t="s">
        <v>27</v>
      </c>
      <c r="N3833" t="s">
        <v>299</v>
      </c>
    </row>
    <row r="3834" spans="1:14" x14ac:dyDescent="0.3">
      <c r="A3834">
        <v>27946025</v>
      </c>
      <c r="B3834" t="s">
        <v>972</v>
      </c>
      <c r="C3834" t="s">
        <v>4445</v>
      </c>
      <c r="D3834" t="s">
        <v>4967</v>
      </c>
      <c r="E3834" t="s">
        <v>4458</v>
      </c>
      <c r="F3834">
        <v>20000</v>
      </c>
      <c r="G3834">
        <v>1300</v>
      </c>
      <c r="H3834" s="1">
        <f>Table1[[#This Row],[price, $]]/Table1[[#This Row],[area]]</f>
        <v>15.384615384615385</v>
      </c>
      <c r="I3834" t="s">
        <v>20</v>
      </c>
      <c r="J3834" t="s">
        <v>21</v>
      </c>
      <c r="K3834" t="s">
        <v>6</v>
      </c>
      <c r="L3834" t="s">
        <v>4437</v>
      </c>
      <c r="M3834" t="s">
        <v>9</v>
      </c>
      <c r="N3834" t="s">
        <v>299</v>
      </c>
    </row>
    <row r="3835" spans="1:14" x14ac:dyDescent="0.3">
      <c r="A3835">
        <v>27921353</v>
      </c>
      <c r="B3835" t="s">
        <v>972</v>
      </c>
      <c r="C3835" t="s">
        <v>4445</v>
      </c>
      <c r="D3835" t="s">
        <v>4632</v>
      </c>
      <c r="E3835" t="s">
        <v>4458</v>
      </c>
      <c r="F3835">
        <v>5000</v>
      </c>
      <c r="G3835">
        <v>452</v>
      </c>
      <c r="H3835" s="1">
        <f>Table1[[#This Row],[price, $]]/Table1[[#This Row],[area]]</f>
        <v>11.061946902654867</v>
      </c>
      <c r="I3835" t="s">
        <v>20</v>
      </c>
      <c r="J3835" t="s">
        <v>21</v>
      </c>
      <c r="K3835" t="s">
        <v>6</v>
      </c>
      <c r="L3835" t="s">
        <v>4437</v>
      </c>
      <c r="M3835" t="s">
        <v>9</v>
      </c>
      <c r="N3835" t="s">
        <v>299</v>
      </c>
    </row>
    <row r="3836" spans="1:14" x14ac:dyDescent="0.3">
      <c r="A3836">
        <v>7911095</v>
      </c>
      <c r="B3836" t="s">
        <v>972</v>
      </c>
      <c r="C3836" t="s">
        <v>4445</v>
      </c>
      <c r="D3836" t="s">
        <v>4968</v>
      </c>
      <c r="E3836" t="s">
        <v>4464</v>
      </c>
      <c r="F3836">
        <v>60000</v>
      </c>
      <c r="G3836">
        <v>3700</v>
      </c>
      <c r="H3836" s="1">
        <f>Table1[[#This Row],[price, $]]/Table1[[#This Row],[area]]</f>
        <v>16.216216216216218</v>
      </c>
      <c r="I3836" t="s">
        <v>20</v>
      </c>
      <c r="J3836" t="s">
        <v>317</v>
      </c>
      <c r="K3836" t="s">
        <v>6</v>
      </c>
      <c r="L3836" t="s">
        <v>4437</v>
      </c>
      <c r="M3836" t="s">
        <v>9</v>
      </c>
      <c r="N3836" t="s">
        <v>33</v>
      </c>
    </row>
    <row r="3837" spans="1:14" x14ac:dyDescent="0.3">
      <c r="A3837">
        <v>28719102</v>
      </c>
      <c r="B3837" t="s">
        <v>972</v>
      </c>
      <c r="C3837" t="s">
        <v>4445</v>
      </c>
      <c r="D3837" t="s">
        <v>4969</v>
      </c>
      <c r="E3837" t="s">
        <v>4464</v>
      </c>
      <c r="F3837">
        <v>9500</v>
      </c>
      <c r="G3837">
        <v>500</v>
      </c>
      <c r="H3837" s="1">
        <f>Table1[[#This Row],[price, $]]/Table1[[#This Row],[area]]</f>
        <v>19</v>
      </c>
      <c r="I3837" t="s">
        <v>20</v>
      </c>
      <c r="J3837" t="s">
        <v>21</v>
      </c>
      <c r="K3837" t="s">
        <v>6</v>
      </c>
      <c r="L3837" t="s">
        <v>4437</v>
      </c>
      <c r="M3837" t="s">
        <v>9</v>
      </c>
      <c r="N3837" t="s">
        <v>299</v>
      </c>
    </row>
    <row r="3838" spans="1:14" x14ac:dyDescent="0.3">
      <c r="A3838">
        <v>29471438</v>
      </c>
      <c r="B3838" t="s">
        <v>972</v>
      </c>
      <c r="C3838" t="s">
        <v>4445</v>
      </c>
      <c r="D3838" t="s">
        <v>4970</v>
      </c>
      <c r="E3838" t="s">
        <v>4456</v>
      </c>
      <c r="F3838">
        <v>4100</v>
      </c>
      <c r="G3838">
        <v>376</v>
      </c>
      <c r="H3838" s="1">
        <f>Table1[[#This Row],[price, $]]/Table1[[#This Row],[area]]</f>
        <v>10.904255319148936</v>
      </c>
      <c r="I3838" t="s">
        <v>20</v>
      </c>
      <c r="J3838" t="s">
        <v>5</v>
      </c>
      <c r="K3838" t="s">
        <v>6</v>
      </c>
      <c r="L3838" t="s">
        <v>4437</v>
      </c>
      <c r="M3838" t="s">
        <v>9</v>
      </c>
      <c r="N3838" t="s">
        <v>3353</v>
      </c>
    </row>
    <row r="3839" spans="1:14" x14ac:dyDescent="0.3">
      <c r="A3839">
        <v>29471210</v>
      </c>
      <c r="B3839" t="s">
        <v>972</v>
      </c>
      <c r="C3839" t="s">
        <v>4445</v>
      </c>
      <c r="D3839" t="s">
        <v>4971</v>
      </c>
      <c r="E3839" t="s">
        <v>4458</v>
      </c>
      <c r="G3839">
        <v>400</v>
      </c>
      <c r="H3839" s="1">
        <f>Table1[[#This Row],[price, $]]/Table1[[#This Row],[area]]</f>
        <v>0</v>
      </c>
      <c r="I3839" t="s">
        <v>43</v>
      </c>
      <c r="J3839" t="s">
        <v>5</v>
      </c>
      <c r="K3839" t="s">
        <v>6</v>
      </c>
      <c r="L3839" t="s">
        <v>4437</v>
      </c>
      <c r="M3839" t="s">
        <v>9</v>
      </c>
      <c r="N3839" t="s">
        <v>299</v>
      </c>
    </row>
    <row r="3840" spans="1:14" x14ac:dyDescent="0.3">
      <c r="A3840">
        <v>29470694</v>
      </c>
      <c r="B3840" t="s">
        <v>972</v>
      </c>
      <c r="C3840" t="s">
        <v>4445</v>
      </c>
      <c r="D3840" t="s">
        <v>4972</v>
      </c>
      <c r="E3840" t="s">
        <v>4464</v>
      </c>
      <c r="F3840">
        <v>4100</v>
      </c>
      <c r="G3840">
        <v>376.51</v>
      </c>
      <c r="H3840" s="1">
        <f>Table1[[#This Row],[price, $]]/Table1[[#This Row],[area]]</f>
        <v>10.889485007038326</v>
      </c>
      <c r="I3840" t="s">
        <v>20</v>
      </c>
      <c r="J3840" t="s">
        <v>21</v>
      </c>
      <c r="K3840" t="s">
        <v>6</v>
      </c>
      <c r="L3840" t="s">
        <v>4437</v>
      </c>
      <c r="M3840" t="s">
        <v>9</v>
      </c>
      <c r="N3840" t="s">
        <v>323</v>
      </c>
    </row>
    <row r="3841" spans="1:14" x14ac:dyDescent="0.3">
      <c r="A3841">
        <v>29468055</v>
      </c>
      <c r="B3841" t="s">
        <v>972</v>
      </c>
      <c r="C3841" t="s">
        <v>4445</v>
      </c>
      <c r="D3841" t="s">
        <v>4973</v>
      </c>
      <c r="E3841" t="s">
        <v>4458</v>
      </c>
      <c r="F3841">
        <v>4990</v>
      </c>
      <c r="G3841">
        <v>450</v>
      </c>
      <c r="H3841" s="1">
        <f>Table1[[#This Row],[price, $]]/Table1[[#This Row],[area]]</f>
        <v>11.088888888888889</v>
      </c>
      <c r="I3841" t="s">
        <v>20</v>
      </c>
      <c r="J3841" t="s">
        <v>5</v>
      </c>
      <c r="K3841" t="s">
        <v>6</v>
      </c>
      <c r="L3841" t="s">
        <v>4437</v>
      </c>
      <c r="M3841" t="s">
        <v>9</v>
      </c>
      <c r="N3841" t="s">
        <v>299</v>
      </c>
    </row>
    <row r="3842" spans="1:14" x14ac:dyDescent="0.3">
      <c r="A3842">
        <v>5420173</v>
      </c>
      <c r="B3842" t="s">
        <v>972</v>
      </c>
      <c r="C3842" t="s">
        <v>4448</v>
      </c>
      <c r="D3842" t="s">
        <v>4974</v>
      </c>
      <c r="E3842" t="s">
        <v>4471</v>
      </c>
      <c r="F3842">
        <v>20000</v>
      </c>
      <c r="G3842">
        <v>10000</v>
      </c>
      <c r="H3842" s="1">
        <f>Table1[[#This Row],[price, $]]/Table1[[#This Row],[area]]</f>
        <v>2</v>
      </c>
      <c r="I3842" t="s">
        <v>20</v>
      </c>
      <c r="J3842" t="s">
        <v>14</v>
      </c>
      <c r="K3842" t="s">
        <v>6</v>
      </c>
      <c r="L3842" t="s">
        <v>4437</v>
      </c>
      <c r="M3842" t="s">
        <v>252</v>
      </c>
      <c r="N3842" t="s">
        <v>33</v>
      </c>
    </row>
    <row r="3843" spans="1:14" x14ac:dyDescent="0.3">
      <c r="A3843">
        <v>29209014</v>
      </c>
      <c r="B3843" t="s">
        <v>972</v>
      </c>
      <c r="C3843" t="s">
        <v>4445</v>
      </c>
      <c r="D3843" t="s">
        <v>4975</v>
      </c>
      <c r="E3843" t="s">
        <v>4976</v>
      </c>
      <c r="F3843">
        <v>5000</v>
      </c>
      <c r="G3843">
        <v>452</v>
      </c>
      <c r="H3843" s="1">
        <f>Table1[[#This Row],[price, $]]/Table1[[#This Row],[area]]</f>
        <v>11.061946902654867</v>
      </c>
      <c r="I3843" t="s">
        <v>20</v>
      </c>
      <c r="J3843" t="s">
        <v>21</v>
      </c>
      <c r="K3843" t="s">
        <v>6</v>
      </c>
      <c r="L3843" t="s">
        <v>4437</v>
      </c>
      <c r="M3843" t="s">
        <v>9</v>
      </c>
      <c r="N3843" t="s">
        <v>190</v>
      </c>
    </row>
    <row r="3844" spans="1:14" x14ac:dyDescent="0.3">
      <c r="A3844">
        <v>29182102</v>
      </c>
      <c r="B3844" t="s">
        <v>972</v>
      </c>
      <c r="C3844" t="s">
        <v>4433</v>
      </c>
      <c r="D3844" t="s">
        <v>4977</v>
      </c>
      <c r="E3844" t="s">
        <v>4464</v>
      </c>
      <c r="F3844">
        <v>4000</v>
      </c>
      <c r="G3844">
        <v>350</v>
      </c>
      <c r="H3844" s="1">
        <f>Table1[[#This Row],[price, $]]/Table1[[#This Row],[area]]</f>
        <v>11.428571428571429</v>
      </c>
      <c r="I3844" t="s">
        <v>20</v>
      </c>
      <c r="J3844" t="s">
        <v>151</v>
      </c>
      <c r="K3844" t="s">
        <v>6</v>
      </c>
      <c r="L3844" t="s">
        <v>4437</v>
      </c>
      <c r="M3844" t="s">
        <v>27</v>
      </c>
      <c r="N3844" t="s">
        <v>33</v>
      </c>
    </row>
    <row r="3845" spans="1:14" x14ac:dyDescent="0.3">
      <c r="A3845">
        <v>29182225</v>
      </c>
      <c r="B3845" t="s">
        <v>972</v>
      </c>
      <c r="C3845" t="s">
        <v>4433</v>
      </c>
      <c r="D3845" t="s">
        <v>1568</v>
      </c>
      <c r="E3845" t="s">
        <v>4464</v>
      </c>
      <c r="F3845">
        <v>4000</v>
      </c>
      <c r="G3845">
        <v>350</v>
      </c>
      <c r="H3845" s="1">
        <f>Table1[[#This Row],[price, $]]/Table1[[#This Row],[area]]</f>
        <v>11.428571428571429</v>
      </c>
      <c r="I3845" t="s">
        <v>20</v>
      </c>
      <c r="J3845" t="s">
        <v>151</v>
      </c>
      <c r="K3845" t="s">
        <v>72</v>
      </c>
      <c r="L3845" t="s">
        <v>4437</v>
      </c>
      <c r="M3845" t="s">
        <v>27</v>
      </c>
      <c r="N3845" t="s">
        <v>33</v>
      </c>
    </row>
    <row r="3846" spans="1:14" x14ac:dyDescent="0.3">
      <c r="A3846">
        <v>27980155</v>
      </c>
      <c r="B3846" t="s">
        <v>972</v>
      </c>
      <c r="C3846" t="s">
        <v>4448</v>
      </c>
      <c r="D3846" t="s">
        <v>4978</v>
      </c>
      <c r="E3846" t="s">
        <v>4471</v>
      </c>
      <c r="F3846">
        <v>2800</v>
      </c>
      <c r="G3846">
        <v>800</v>
      </c>
      <c r="H3846" s="1">
        <f>Table1[[#This Row],[price, $]]/Table1[[#This Row],[area]]</f>
        <v>3.5</v>
      </c>
      <c r="I3846" t="s">
        <v>20</v>
      </c>
      <c r="J3846" t="s">
        <v>5</v>
      </c>
      <c r="K3846" t="s">
        <v>15</v>
      </c>
      <c r="L3846" t="s">
        <v>4437</v>
      </c>
      <c r="M3846" t="s">
        <v>252</v>
      </c>
      <c r="N3846" t="s">
        <v>1430</v>
      </c>
    </row>
    <row r="3847" spans="1:14" x14ac:dyDescent="0.3">
      <c r="A3847">
        <v>29191576</v>
      </c>
      <c r="B3847" t="s">
        <v>972</v>
      </c>
      <c r="C3847" t="s">
        <v>4433</v>
      </c>
      <c r="D3847" t="s">
        <v>4979</v>
      </c>
      <c r="E3847" t="s">
        <v>4546</v>
      </c>
      <c r="G3847">
        <v>270</v>
      </c>
      <c r="H3847" s="1">
        <f>Table1[[#This Row],[price, $]]/Table1[[#This Row],[area]]</f>
        <v>0</v>
      </c>
      <c r="I3847" t="s">
        <v>43</v>
      </c>
      <c r="J3847" t="s">
        <v>21</v>
      </c>
      <c r="K3847" t="s">
        <v>6</v>
      </c>
      <c r="L3847" t="s">
        <v>4437</v>
      </c>
      <c r="M3847" t="s">
        <v>27</v>
      </c>
      <c r="N3847" t="s">
        <v>33</v>
      </c>
    </row>
    <row r="3848" spans="1:14" x14ac:dyDescent="0.3">
      <c r="A3848">
        <v>29195101</v>
      </c>
      <c r="B3848" t="s">
        <v>972</v>
      </c>
      <c r="C3848" t="s">
        <v>4445</v>
      </c>
      <c r="D3848" t="s">
        <v>4980</v>
      </c>
      <c r="E3848" t="s">
        <v>4458</v>
      </c>
      <c r="F3848">
        <v>5000</v>
      </c>
      <c r="G3848">
        <v>452</v>
      </c>
      <c r="H3848" s="1">
        <f>Table1[[#This Row],[price, $]]/Table1[[#This Row],[area]]</f>
        <v>11.061946902654867</v>
      </c>
      <c r="I3848" t="s">
        <v>13</v>
      </c>
      <c r="J3848" t="s">
        <v>21</v>
      </c>
      <c r="K3848" t="s">
        <v>6</v>
      </c>
      <c r="L3848" t="s">
        <v>4437</v>
      </c>
      <c r="M3848" t="s">
        <v>9</v>
      </c>
      <c r="N3848" t="s">
        <v>33</v>
      </c>
    </row>
    <row r="3849" spans="1:14" x14ac:dyDescent="0.3">
      <c r="A3849">
        <v>29196112</v>
      </c>
      <c r="B3849" t="s">
        <v>972</v>
      </c>
      <c r="C3849" t="s">
        <v>4433</v>
      </c>
      <c r="D3849" t="s">
        <v>1877</v>
      </c>
      <c r="E3849" t="s">
        <v>4464</v>
      </c>
      <c r="F3849">
        <v>9500</v>
      </c>
      <c r="G3849">
        <v>500</v>
      </c>
      <c r="H3849" s="1">
        <f>Table1[[#This Row],[price, $]]/Table1[[#This Row],[area]]</f>
        <v>19</v>
      </c>
      <c r="I3849" t="s">
        <v>32</v>
      </c>
      <c r="J3849" t="s">
        <v>21</v>
      </c>
      <c r="K3849" t="s">
        <v>6</v>
      </c>
      <c r="L3849" t="s">
        <v>4437</v>
      </c>
      <c r="M3849" t="s">
        <v>27</v>
      </c>
      <c r="N3849" t="s">
        <v>114</v>
      </c>
    </row>
    <row r="3850" spans="1:14" x14ac:dyDescent="0.3">
      <c r="A3850">
        <v>29196144</v>
      </c>
      <c r="B3850" t="s">
        <v>972</v>
      </c>
      <c r="C3850" t="s">
        <v>4433</v>
      </c>
      <c r="D3850" t="s">
        <v>4981</v>
      </c>
      <c r="E3850" t="s">
        <v>4458</v>
      </c>
      <c r="F3850">
        <v>5500</v>
      </c>
      <c r="G3850">
        <v>410</v>
      </c>
      <c r="H3850" s="1">
        <f>Table1[[#This Row],[price, $]]/Table1[[#This Row],[area]]</f>
        <v>13.414634146341463</v>
      </c>
      <c r="I3850" t="s">
        <v>43</v>
      </c>
      <c r="J3850" t="s">
        <v>21</v>
      </c>
      <c r="K3850" t="s">
        <v>6</v>
      </c>
      <c r="L3850" t="s">
        <v>4437</v>
      </c>
      <c r="M3850" t="s">
        <v>27</v>
      </c>
      <c r="N3850" t="s">
        <v>2043</v>
      </c>
    </row>
    <row r="3851" spans="1:14" x14ac:dyDescent="0.3">
      <c r="A3851">
        <v>29199952</v>
      </c>
      <c r="B3851" t="s">
        <v>972</v>
      </c>
      <c r="C3851" t="s">
        <v>4495</v>
      </c>
      <c r="D3851" t="s">
        <v>4982</v>
      </c>
      <c r="E3851" t="s">
        <v>4467</v>
      </c>
      <c r="F3851">
        <v>5450</v>
      </c>
      <c r="G3851">
        <v>1100</v>
      </c>
      <c r="H3851" s="1">
        <f>Table1[[#This Row],[price, $]]/Table1[[#This Row],[area]]</f>
        <v>4.9545454545454541</v>
      </c>
      <c r="I3851" t="s">
        <v>32</v>
      </c>
      <c r="J3851" t="s">
        <v>21</v>
      </c>
      <c r="K3851" t="s">
        <v>6</v>
      </c>
      <c r="L3851" t="s">
        <v>4437</v>
      </c>
      <c r="M3851" t="s">
        <v>27</v>
      </c>
      <c r="N3851" t="s">
        <v>33</v>
      </c>
    </row>
    <row r="3852" spans="1:14" x14ac:dyDescent="0.3">
      <c r="A3852">
        <v>29200393</v>
      </c>
      <c r="B3852" t="s">
        <v>972</v>
      </c>
      <c r="C3852" t="s">
        <v>4445</v>
      </c>
      <c r="D3852" t="s">
        <v>4983</v>
      </c>
      <c r="E3852" t="s">
        <v>4458</v>
      </c>
      <c r="F3852">
        <v>5490</v>
      </c>
      <c r="G3852">
        <v>410</v>
      </c>
      <c r="H3852" s="1">
        <f>Table1[[#This Row],[price, $]]/Table1[[#This Row],[area]]</f>
        <v>13.390243902439025</v>
      </c>
      <c r="I3852" t="s">
        <v>20</v>
      </c>
      <c r="J3852" t="s">
        <v>21</v>
      </c>
      <c r="K3852" t="s">
        <v>6</v>
      </c>
      <c r="L3852" t="s">
        <v>4437</v>
      </c>
      <c r="M3852" t="s">
        <v>9</v>
      </c>
      <c r="N3852" t="s">
        <v>33</v>
      </c>
    </row>
    <row r="3853" spans="1:14" x14ac:dyDescent="0.3">
      <c r="A3853">
        <v>29180733</v>
      </c>
      <c r="B3853" t="s">
        <v>972</v>
      </c>
      <c r="C3853" t="s">
        <v>4445</v>
      </c>
      <c r="D3853" t="s">
        <v>4984</v>
      </c>
      <c r="E3853" t="s">
        <v>4464</v>
      </c>
      <c r="F3853">
        <v>4000</v>
      </c>
      <c r="G3853">
        <v>350</v>
      </c>
      <c r="H3853" s="1">
        <f>Table1[[#This Row],[price, $]]/Table1[[#This Row],[area]]</f>
        <v>11.428571428571429</v>
      </c>
      <c r="I3853" t="s">
        <v>20</v>
      </c>
      <c r="J3853" t="s">
        <v>151</v>
      </c>
      <c r="K3853" t="s">
        <v>72</v>
      </c>
      <c r="L3853" t="s">
        <v>4437</v>
      </c>
      <c r="M3853" t="s">
        <v>9</v>
      </c>
      <c r="N3853" t="s">
        <v>33</v>
      </c>
    </row>
    <row r="3854" spans="1:14" x14ac:dyDescent="0.3">
      <c r="A3854">
        <v>29164870</v>
      </c>
      <c r="B3854" t="s">
        <v>972</v>
      </c>
      <c r="C3854" t="s">
        <v>4433</v>
      </c>
      <c r="D3854" t="s">
        <v>4985</v>
      </c>
      <c r="E3854" t="s">
        <v>4524</v>
      </c>
      <c r="F3854">
        <v>9000</v>
      </c>
      <c r="G3854">
        <v>850</v>
      </c>
      <c r="H3854" s="1">
        <f>Table1[[#This Row],[price, $]]/Table1[[#This Row],[area]]</f>
        <v>10.588235294117647</v>
      </c>
      <c r="I3854" t="s">
        <v>20</v>
      </c>
      <c r="J3854" t="s">
        <v>21</v>
      </c>
      <c r="K3854" t="s">
        <v>6</v>
      </c>
      <c r="L3854" t="s">
        <v>4437</v>
      </c>
      <c r="M3854" t="s">
        <v>27</v>
      </c>
      <c r="N3854" t="s">
        <v>117</v>
      </c>
    </row>
    <row r="3855" spans="1:14" x14ac:dyDescent="0.3">
      <c r="A3855">
        <v>29285371</v>
      </c>
      <c r="B3855" t="s">
        <v>972</v>
      </c>
      <c r="C3855" t="s">
        <v>4445</v>
      </c>
      <c r="D3855" t="s">
        <v>4986</v>
      </c>
      <c r="E3855" t="s">
        <v>4458</v>
      </c>
      <c r="F3855">
        <v>12000</v>
      </c>
      <c r="G3855">
        <v>1300</v>
      </c>
      <c r="H3855" s="1">
        <f>Table1[[#This Row],[price, $]]/Table1[[#This Row],[area]]</f>
        <v>9.2307692307692299</v>
      </c>
      <c r="I3855" t="s">
        <v>20</v>
      </c>
      <c r="J3855" t="s">
        <v>14</v>
      </c>
      <c r="K3855" t="s">
        <v>15</v>
      </c>
      <c r="L3855" t="s">
        <v>4437</v>
      </c>
      <c r="M3855" t="s">
        <v>9</v>
      </c>
      <c r="N3855" t="s">
        <v>33</v>
      </c>
    </row>
    <row r="3856" spans="1:14" x14ac:dyDescent="0.3">
      <c r="A3856">
        <v>29074409</v>
      </c>
      <c r="B3856" t="s">
        <v>972</v>
      </c>
      <c r="C3856" t="s">
        <v>4448</v>
      </c>
      <c r="D3856" t="s">
        <v>4987</v>
      </c>
      <c r="E3856" t="s">
        <v>4471</v>
      </c>
      <c r="F3856">
        <v>1950</v>
      </c>
      <c r="G3856">
        <v>750</v>
      </c>
      <c r="H3856" s="1">
        <f>Table1[[#This Row],[price, $]]/Table1[[#This Row],[area]]</f>
        <v>2.6</v>
      </c>
      <c r="I3856" t="s">
        <v>20</v>
      </c>
      <c r="J3856" t="s">
        <v>21</v>
      </c>
      <c r="K3856" t="s">
        <v>6</v>
      </c>
      <c r="L3856" t="s">
        <v>4437</v>
      </c>
      <c r="M3856" t="s">
        <v>252</v>
      </c>
      <c r="N3856" t="s">
        <v>4929</v>
      </c>
    </row>
    <row r="3857" spans="1:14" x14ac:dyDescent="0.3">
      <c r="A3857">
        <v>29727449</v>
      </c>
      <c r="B3857" t="s">
        <v>972</v>
      </c>
      <c r="C3857" t="s">
        <v>4433</v>
      </c>
      <c r="D3857" t="s">
        <v>4988</v>
      </c>
      <c r="E3857" t="s">
        <v>4464</v>
      </c>
      <c r="F3857">
        <v>1700</v>
      </c>
      <c r="G3857">
        <v>106</v>
      </c>
      <c r="H3857" s="1">
        <f>Table1[[#This Row],[price, $]]/Table1[[#This Row],[area]]</f>
        <v>16.037735849056602</v>
      </c>
      <c r="I3857" t="s">
        <v>37</v>
      </c>
      <c r="J3857" t="s">
        <v>6</v>
      </c>
      <c r="K3857" t="s">
        <v>43</v>
      </c>
      <c r="L3857" t="s">
        <v>4437</v>
      </c>
      <c r="M3857" t="s">
        <v>27</v>
      </c>
      <c r="N3857" t="s">
        <v>33</v>
      </c>
    </row>
    <row r="3858" spans="1:14" x14ac:dyDescent="0.3">
      <c r="A3858">
        <v>28674161</v>
      </c>
      <c r="B3858" t="s">
        <v>972</v>
      </c>
      <c r="C3858" t="s">
        <v>4433</v>
      </c>
      <c r="D3858" t="s">
        <v>4989</v>
      </c>
      <c r="E3858" t="s">
        <v>4456</v>
      </c>
      <c r="F3858">
        <v>7000</v>
      </c>
      <c r="G3858">
        <v>800</v>
      </c>
      <c r="H3858" s="1">
        <f>Table1[[#This Row],[price, $]]/Table1[[#This Row],[area]]</f>
        <v>8.75</v>
      </c>
      <c r="I3858" t="s">
        <v>20</v>
      </c>
      <c r="J3858" t="s">
        <v>21</v>
      </c>
      <c r="K3858" t="s">
        <v>6</v>
      </c>
      <c r="L3858" t="s">
        <v>4437</v>
      </c>
      <c r="M3858" t="s">
        <v>27</v>
      </c>
      <c r="N3858" t="s">
        <v>249</v>
      </c>
    </row>
    <row r="3859" spans="1:14" x14ac:dyDescent="0.3">
      <c r="A3859">
        <v>29726576</v>
      </c>
      <c r="B3859" t="s">
        <v>972</v>
      </c>
      <c r="C3859" t="s">
        <v>4433</v>
      </c>
      <c r="D3859" t="s">
        <v>3701</v>
      </c>
      <c r="E3859" t="s">
        <v>4546</v>
      </c>
      <c r="F3859">
        <v>1700</v>
      </c>
      <c r="G3859">
        <v>106</v>
      </c>
      <c r="H3859" s="1">
        <f>Table1[[#This Row],[price, $]]/Table1[[#This Row],[area]]</f>
        <v>16.037735849056602</v>
      </c>
      <c r="I3859" t="s">
        <v>37</v>
      </c>
      <c r="J3859" t="s">
        <v>5</v>
      </c>
      <c r="K3859" t="s">
        <v>6</v>
      </c>
      <c r="L3859" t="s">
        <v>4437</v>
      </c>
      <c r="M3859" t="s">
        <v>27</v>
      </c>
      <c r="N3859" t="s">
        <v>4592</v>
      </c>
    </row>
    <row r="3860" spans="1:14" x14ac:dyDescent="0.3">
      <c r="A3860">
        <v>29726923</v>
      </c>
      <c r="B3860" t="s">
        <v>972</v>
      </c>
      <c r="C3860" t="s">
        <v>4433</v>
      </c>
      <c r="D3860" t="s">
        <v>4950</v>
      </c>
      <c r="E3860" t="s">
        <v>4990</v>
      </c>
      <c r="F3860">
        <v>5000</v>
      </c>
      <c r="G3860">
        <v>500</v>
      </c>
      <c r="H3860" s="1">
        <f>Table1[[#This Row],[price, $]]/Table1[[#This Row],[area]]</f>
        <v>10</v>
      </c>
      <c r="I3860" t="s">
        <v>20</v>
      </c>
      <c r="J3860" t="s">
        <v>21</v>
      </c>
      <c r="K3860" t="s">
        <v>6</v>
      </c>
      <c r="L3860" t="s">
        <v>4437</v>
      </c>
      <c r="M3860" t="s">
        <v>27</v>
      </c>
      <c r="N3860" t="s">
        <v>653</v>
      </c>
    </row>
    <row r="3861" spans="1:14" x14ac:dyDescent="0.3">
      <c r="A3861">
        <v>29727765</v>
      </c>
      <c r="B3861" t="s">
        <v>972</v>
      </c>
      <c r="C3861" t="s">
        <v>4433</v>
      </c>
      <c r="D3861" t="s">
        <v>4991</v>
      </c>
      <c r="E3861" t="s">
        <v>4464</v>
      </c>
      <c r="F3861">
        <v>5000</v>
      </c>
      <c r="G3861">
        <v>270</v>
      </c>
      <c r="H3861" s="1">
        <f>Table1[[#This Row],[price, $]]/Table1[[#This Row],[area]]</f>
        <v>18.518518518518519</v>
      </c>
      <c r="I3861" t="s">
        <v>32</v>
      </c>
      <c r="J3861" t="s">
        <v>232</v>
      </c>
      <c r="K3861" t="s">
        <v>6</v>
      </c>
      <c r="L3861" t="s">
        <v>4437</v>
      </c>
      <c r="M3861" t="s">
        <v>27</v>
      </c>
      <c r="N3861" t="s">
        <v>33</v>
      </c>
    </row>
    <row r="3862" spans="1:14" x14ac:dyDescent="0.3">
      <c r="A3862">
        <v>29727711</v>
      </c>
      <c r="B3862" t="s">
        <v>972</v>
      </c>
      <c r="C3862" t="s">
        <v>4433</v>
      </c>
      <c r="D3862" t="s">
        <v>4992</v>
      </c>
      <c r="E3862" t="s">
        <v>4464</v>
      </c>
      <c r="F3862">
        <v>1500</v>
      </c>
      <c r="G3862">
        <v>110</v>
      </c>
      <c r="H3862" s="1">
        <f>Table1[[#This Row],[price, $]]/Table1[[#This Row],[area]]</f>
        <v>13.636363636363637</v>
      </c>
      <c r="I3862" t="s">
        <v>13</v>
      </c>
      <c r="J3862" t="s">
        <v>21</v>
      </c>
      <c r="K3862" t="s">
        <v>6</v>
      </c>
      <c r="L3862" t="s">
        <v>4437</v>
      </c>
      <c r="M3862" t="s">
        <v>27</v>
      </c>
      <c r="N3862" t="s">
        <v>4592</v>
      </c>
    </row>
    <row r="3863" spans="1:14" x14ac:dyDescent="0.3">
      <c r="A3863">
        <v>29727826</v>
      </c>
      <c r="B3863" t="s">
        <v>972</v>
      </c>
      <c r="C3863" t="s">
        <v>4433</v>
      </c>
      <c r="D3863" t="s">
        <v>4993</v>
      </c>
      <c r="E3863" t="s">
        <v>4464</v>
      </c>
      <c r="G3863">
        <v>540</v>
      </c>
      <c r="H3863" s="1">
        <f>Table1[[#This Row],[price, $]]/Table1[[#This Row],[area]]</f>
        <v>0</v>
      </c>
      <c r="I3863" t="s">
        <v>43</v>
      </c>
      <c r="J3863" t="s">
        <v>232</v>
      </c>
      <c r="K3863" t="s">
        <v>6</v>
      </c>
      <c r="L3863" t="s">
        <v>4437</v>
      </c>
      <c r="M3863" t="s">
        <v>27</v>
      </c>
      <c r="N3863" t="s">
        <v>33</v>
      </c>
    </row>
    <row r="3864" spans="1:14" x14ac:dyDescent="0.3">
      <c r="A3864">
        <v>29729565</v>
      </c>
      <c r="B3864" t="s">
        <v>3747</v>
      </c>
      <c r="C3864" t="s">
        <v>4445</v>
      </c>
      <c r="D3864" t="s">
        <v>4953</v>
      </c>
      <c r="E3864" t="s">
        <v>4994</v>
      </c>
      <c r="F3864">
        <v>1800</v>
      </c>
      <c r="G3864">
        <v>186</v>
      </c>
      <c r="H3864" s="1">
        <f>Table1[[#This Row],[price, $]]/Table1[[#This Row],[area]]</f>
        <v>9.67741935483871</v>
      </c>
      <c r="I3864" t="s">
        <v>20</v>
      </c>
      <c r="J3864" t="s">
        <v>21</v>
      </c>
      <c r="K3864" t="s">
        <v>6</v>
      </c>
      <c r="L3864" t="s">
        <v>4437</v>
      </c>
      <c r="M3864" t="s">
        <v>9</v>
      </c>
      <c r="N3864" t="s">
        <v>33</v>
      </c>
    </row>
    <row r="3865" spans="1:14" x14ac:dyDescent="0.3">
      <c r="A3865">
        <v>29707101</v>
      </c>
      <c r="B3865" t="s">
        <v>972</v>
      </c>
      <c r="C3865" t="s">
        <v>4445</v>
      </c>
      <c r="D3865" t="s">
        <v>4995</v>
      </c>
      <c r="E3865" t="s">
        <v>4996</v>
      </c>
      <c r="G3865">
        <v>225</v>
      </c>
      <c r="H3865" s="1">
        <f>Table1[[#This Row],[price, $]]/Table1[[#This Row],[area]]</f>
        <v>0</v>
      </c>
      <c r="I3865" t="s">
        <v>43</v>
      </c>
      <c r="J3865" t="s">
        <v>21</v>
      </c>
      <c r="K3865" t="s">
        <v>15</v>
      </c>
      <c r="L3865" t="s">
        <v>4437</v>
      </c>
      <c r="M3865" t="s">
        <v>9</v>
      </c>
      <c r="N3865" t="s">
        <v>215</v>
      </c>
    </row>
    <row r="3866" spans="1:14" x14ac:dyDescent="0.3">
      <c r="A3866">
        <v>29726986</v>
      </c>
      <c r="B3866" t="s">
        <v>972</v>
      </c>
      <c r="C3866" t="s">
        <v>4433</v>
      </c>
      <c r="D3866" t="s">
        <v>4953</v>
      </c>
      <c r="E3866" t="s">
        <v>4994</v>
      </c>
      <c r="F3866">
        <v>2000</v>
      </c>
      <c r="G3866">
        <v>186</v>
      </c>
      <c r="H3866" s="1">
        <f>Table1[[#This Row],[price, $]]/Table1[[#This Row],[area]]</f>
        <v>10.75268817204301</v>
      </c>
      <c r="I3866" t="s">
        <v>4</v>
      </c>
      <c r="J3866" t="s">
        <v>21</v>
      </c>
      <c r="K3866" t="s">
        <v>6</v>
      </c>
      <c r="L3866" t="s">
        <v>4437</v>
      </c>
      <c r="M3866" t="s">
        <v>27</v>
      </c>
      <c r="N3866" t="s">
        <v>33</v>
      </c>
    </row>
    <row r="3867" spans="1:14" x14ac:dyDescent="0.3">
      <c r="A3867">
        <v>29385423</v>
      </c>
      <c r="B3867" t="s">
        <v>983</v>
      </c>
      <c r="C3867" t="s">
        <v>4997</v>
      </c>
      <c r="D3867" t="s">
        <v>4998</v>
      </c>
      <c r="E3867" t="s">
        <v>4999</v>
      </c>
      <c r="G3867">
        <v>105</v>
      </c>
      <c r="H3867" s="1">
        <f>Table1[[#This Row],[price, $]]/Table1[[#This Row],[area]]</f>
        <v>0</v>
      </c>
      <c r="I3867" t="s">
        <v>43</v>
      </c>
      <c r="J3867" t="s">
        <v>62</v>
      </c>
      <c r="K3867" t="s">
        <v>15</v>
      </c>
      <c r="L3867" t="s">
        <v>5000</v>
      </c>
      <c r="M3867" t="s">
        <v>9</v>
      </c>
      <c r="N3867" t="s">
        <v>2135</v>
      </c>
    </row>
    <row r="3868" spans="1:14" x14ac:dyDescent="0.3">
      <c r="A3868">
        <v>29426707</v>
      </c>
      <c r="B3868" t="s">
        <v>1912</v>
      </c>
      <c r="C3868" t="s">
        <v>4997</v>
      </c>
      <c r="D3868" t="s">
        <v>5001</v>
      </c>
      <c r="E3868" t="s">
        <v>5002</v>
      </c>
      <c r="G3868">
        <v>120</v>
      </c>
      <c r="H3868" s="1">
        <f>Table1[[#This Row],[price, $]]/Table1[[#This Row],[area]]</f>
        <v>0</v>
      </c>
      <c r="I3868" t="s">
        <v>43</v>
      </c>
      <c r="J3868" t="s">
        <v>5</v>
      </c>
      <c r="K3868" t="s">
        <v>15</v>
      </c>
      <c r="L3868" t="s">
        <v>5000</v>
      </c>
      <c r="M3868" t="s">
        <v>9</v>
      </c>
      <c r="N3868" t="s">
        <v>5003</v>
      </c>
    </row>
    <row r="3869" spans="1:14" x14ac:dyDescent="0.3">
      <c r="A3869">
        <v>29434554</v>
      </c>
      <c r="B3869" t="s">
        <v>5004</v>
      </c>
      <c r="C3869" t="s">
        <v>5005</v>
      </c>
      <c r="D3869" t="s">
        <v>5006</v>
      </c>
      <c r="E3869" t="s">
        <v>5007</v>
      </c>
      <c r="G3869">
        <v>120</v>
      </c>
      <c r="H3869" s="1">
        <f>Table1[[#This Row],[price, $]]/Table1[[#This Row],[area]]</f>
        <v>0</v>
      </c>
      <c r="I3869" t="s">
        <v>43</v>
      </c>
      <c r="J3869" t="s">
        <v>21</v>
      </c>
      <c r="K3869" t="s">
        <v>15</v>
      </c>
      <c r="L3869" t="s">
        <v>5000</v>
      </c>
      <c r="M3869" t="s">
        <v>27</v>
      </c>
      <c r="N3869" t="s">
        <v>5008</v>
      </c>
    </row>
    <row r="3870" spans="1:14" x14ac:dyDescent="0.3">
      <c r="A3870">
        <v>28528908</v>
      </c>
      <c r="B3870" t="s">
        <v>5004</v>
      </c>
      <c r="C3870" t="s">
        <v>5005</v>
      </c>
      <c r="D3870" t="s">
        <v>5009</v>
      </c>
      <c r="E3870" t="s">
        <v>5010</v>
      </c>
      <c r="F3870">
        <v>927</v>
      </c>
      <c r="G3870">
        <v>120</v>
      </c>
      <c r="H3870" s="1">
        <f>Table1[[#This Row],[price, $]]/Table1[[#This Row],[area]]</f>
        <v>7.7249999999999996</v>
      </c>
      <c r="I3870" t="s">
        <v>20</v>
      </c>
      <c r="J3870" t="s">
        <v>5</v>
      </c>
      <c r="K3870" t="s">
        <v>15</v>
      </c>
      <c r="L3870" t="s">
        <v>5000</v>
      </c>
      <c r="M3870" t="s">
        <v>27</v>
      </c>
      <c r="N3870" t="s">
        <v>5011</v>
      </c>
    </row>
    <row r="3871" spans="1:14" x14ac:dyDescent="0.3">
      <c r="A3871">
        <v>5666156</v>
      </c>
      <c r="B3871" t="s">
        <v>3759</v>
      </c>
      <c r="C3871" t="s">
        <v>5012</v>
      </c>
      <c r="D3871" t="s">
        <v>5013</v>
      </c>
      <c r="E3871" t="s">
        <v>5014</v>
      </c>
      <c r="F3871">
        <v>700</v>
      </c>
      <c r="G3871">
        <v>121</v>
      </c>
      <c r="H3871" s="1">
        <f>Table1[[#This Row],[price, $]]/Table1[[#This Row],[area]]</f>
        <v>5.785123966942149</v>
      </c>
      <c r="I3871" t="s">
        <v>20</v>
      </c>
      <c r="J3871" t="s">
        <v>21</v>
      </c>
      <c r="K3871" t="s">
        <v>15</v>
      </c>
      <c r="L3871" t="s">
        <v>5000</v>
      </c>
      <c r="M3871" t="s">
        <v>9</v>
      </c>
      <c r="N3871" t="s">
        <v>5015</v>
      </c>
    </row>
    <row r="3872" spans="1:14" x14ac:dyDescent="0.3">
      <c r="A3872">
        <v>29484595</v>
      </c>
      <c r="B3872" t="s">
        <v>3759</v>
      </c>
      <c r="C3872" t="s">
        <v>5005</v>
      </c>
      <c r="D3872" t="s">
        <v>5016</v>
      </c>
      <c r="E3872" t="s">
        <v>5017</v>
      </c>
      <c r="F3872">
        <v>6500</v>
      </c>
      <c r="G3872">
        <v>250</v>
      </c>
      <c r="H3872" s="1">
        <f>Table1[[#This Row],[price, $]]/Table1[[#This Row],[area]]</f>
        <v>26</v>
      </c>
      <c r="I3872" t="s">
        <v>32</v>
      </c>
      <c r="J3872" t="s">
        <v>21</v>
      </c>
      <c r="K3872" t="s">
        <v>15</v>
      </c>
      <c r="L3872" t="s">
        <v>5000</v>
      </c>
      <c r="M3872" t="s">
        <v>27</v>
      </c>
      <c r="N3872" t="s">
        <v>369</v>
      </c>
    </row>
    <row r="3873" spans="1:14" x14ac:dyDescent="0.3">
      <c r="A3873">
        <v>29484837</v>
      </c>
      <c r="B3873" t="s">
        <v>3759</v>
      </c>
      <c r="C3873" t="s">
        <v>5018</v>
      </c>
      <c r="D3873" t="s">
        <v>5019</v>
      </c>
      <c r="E3873" t="s">
        <v>5020</v>
      </c>
      <c r="F3873">
        <v>3600</v>
      </c>
      <c r="G3873">
        <v>200</v>
      </c>
      <c r="H3873" s="1">
        <f>Table1[[#This Row],[price, $]]/Table1[[#This Row],[area]]</f>
        <v>18</v>
      </c>
      <c r="I3873" t="s">
        <v>37</v>
      </c>
      <c r="J3873" t="s">
        <v>21</v>
      </c>
      <c r="K3873" t="s">
        <v>6</v>
      </c>
      <c r="L3873" t="s">
        <v>5000</v>
      </c>
      <c r="M3873" t="s">
        <v>9</v>
      </c>
      <c r="N3873" t="s">
        <v>5021</v>
      </c>
    </row>
    <row r="3874" spans="1:14" x14ac:dyDescent="0.3">
      <c r="A3874">
        <v>27864856</v>
      </c>
      <c r="B3874" t="s">
        <v>10</v>
      </c>
      <c r="C3874" t="s">
        <v>5018</v>
      </c>
      <c r="D3874" t="s">
        <v>43</v>
      </c>
      <c r="E3874" t="s">
        <v>5022</v>
      </c>
      <c r="F3874">
        <v>2200</v>
      </c>
      <c r="G3874">
        <v>100</v>
      </c>
      <c r="H3874" s="1">
        <f>Table1[[#This Row],[price, $]]/Table1[[#This Row],[area]]</f>
        <v>22</v>
      </c>
      <c r="I3874" t="s">
        <v>37</v>
      </c>
      <c r="J3874" t="s">
        <v>21</v>
      </c>
      <c r="K3874" t="s">
        <v>6</v>
      </c>
      <c r="L3874" t="s">
        <v>5000</v>
      </c>
      <c r="M3874" t="s">
        <v>9</v>
      </c>
      <c r="N3874" t="s">
        <v>5023</v>
      </c>
    </row>
    <row r="3875" spans="1:14" x14ac:dyDescent="0.3">
      <c r="A3875">
        <v>29079771</v>
      </c>
      <c r="B3875" t="s">
        <v>17</v>
      </c>
      <c r="C3875" t="s">
        <v>5018</v>
      </c>
      <c r="D3875" t="s">
        <v>5024</v>
      </c>
      <c r="E3875" t="s">
        <v>5025</v>
      </c>
      <c r="F3875">
        <v>1200</v>
      </c>
      <c r="G3875">
        <v>100</v>
      </c>
      <c r="H3875" s="1">
        <f>Table1[[#This Row],[price, $]]/Table1[[#This Row],[area]]</f>
        <v>12</v>
      </c>
      <c r="I3875" t="s">
        <v>4</v>
      </c>
      <c r="J3875" t="s">
        <v>14</v>
      </c>
      <c r="K3875" t="s">
        <v>15</v>
      </c>
      <c r="L3875" t="s">
        <v>5000</v>
      </c>
      <c r="M3875" t="s">
        <v>9</v>
      </c>
      <c r="N3875" t="s">
        <v>5026</v>
      </c>
    </row>
    <row r="3876" spans="1:14" x14ac:dyDescent="0.3">
      <c r="A3876">
        <v>29501522</v>
      </c>
      <c r="B3876" t="s">
        <v>17</v>
      </c>
      <c r="C3876" t="s">
        <v>5018</v>
      </c>
      <c r="D3876" t="s">
        <v>43</v>
      </c>
      <c r="E3876" t="s">
        <v>5027</v>
      </c>
      <c r="F3876">
        <v>3000</v>
      </c>
      <c r="G3876">
        <v>200</v>
      </c>
      <c r="H3876" s="1">
        <f>Table1[[#This Row],[price, $]]/Table1[[#This Row],[area]]</f>
        <v>15</v>
      </c>
      <c r="I3876" t="s">
        <v>13</v>
      </c>
      <c r="J3876" t="s">
        <v>5</v>
      </c>
      <c r="K3876" t="s">
        <v>6</v>
      </c>
      <c r="L3876" t="s">
        <v>5000</v>
      </c>
      <c r="M3876" t="s">
        <v>9</v>
      </c>
      <c r="N3876" t="s">
        <v>5028</v>
      </c>
    </row>
    <row r="3877" spans="1:14" x14ac:dyDescent="0.3">
      <c r="A3877">
        <v>29503430</v>
      </c>
      <c r="B3877" t="s">
        <v>17</v>
      </c>
      <c r="C3877" t="s">
        <v>5029</v>
      </c>
      <c r="D3877" t="s">
        <v>5030</v>
      </c>
      <c r="E3877" t="s">
        <v>5031</v>
      </c>
      <c r="F3877">
        <v>3000</v>
      </c>
      <c r="G3877">
        <v>105</v>
      </c>
      <c r="H3877" s="1">
        <f>Table1[[#This Row],[price, $]]/Table1[[#This Row],[area]]</f>
        <v>28.571428571428573</v>
      </c>
      <c r="I3877" t="s">
        <v>37</v>
      </c>
      <c r="J3877" t="s">
        <v>5</v>
      </c>
      <c r="K3877" t="s">
        <v>6</v>
      </c>
      <c r="L3877" t="s">
        <v>5000</v>
      </c>
      <c r="M3877" t="s">
        <v>27</v>
      </c>
      <c r="N3877" t="s">
        <v>2356</v>
      </c>
    </row>
    <row r="3878" spans="1:14" x14ac:dyDescent="0.3">
      <c r="A3878">
        <v>29508425</v>
      </c>
      <c r="B3878" t="s">
        <v>39</v>
      </c>
      <c r="C3878" t="s">
        <v>5032</v>
      </c>
      <c r="D3878" t="s">
        <v>5033</v>
      </c>
      <c r="E3878" t="s">
        <v>5034</v>
      </c>
      <c r="F3878">
        <v>2500</v>
      </c>
      <c r="G3878">
        <v>350</v>
      </c>
      <c r="H3878" s="1">
        <f>Table1[[#This Row],[price, $]]/Table1[[#This Row],[area]]</f>
        <v>7.1428571428571432</v>
      </c>
      <c r="I3878" t="s">
        <v>43</v>
      </c>
      <c r="J3878" t="s">
        <v>21</v>
      </c>
      <c r="K3878" t="s">
        <v>6</v>
      </c>
      <c r="L3878" t="s">
        <v>5000</v>
      </c>
      <c r="M3878" t="s">
        <v>27</v>
      </c>
      <c r="N3878" t="s">
        <v>647</v>
      </c>
    </row>
    <row r="3879" spans="1:14" x14ac:dyDescent="0.3">
      <c r="A3879">
        <v>29508968</v>
      </c>
      <c r="B3879" t="s">
        <v>39</v>
      </c>
      <c r="C3879" t="s">
        <v>5005</v>
      </c>
      <c r="D3879" t="s">
        <v>5035</v>
      </c>
      <c r="E3879" t="s">
        <v>5036</v>
      </c>
      <c r="F3879">
        <v>816</v>
      </c>
      <c r="G3879">
        <v>105</v>
      </c>
      <c r="H3879" s="1">
        <f>Table1[[#This Row],[price, $]]/Table1[[#This Row],[area]]</f>
        <v>7.7714285714285714</v>
      </c>
      <c r="I3879" t="s">
        <v>20</v>
      </c>
      <c r="J3879" t="s">
        <v>21</v>
      </c>
      <c r="K3879" t="s">
        <v>6</v>
      </c>
      <c r="L3879" t="s">
        <v>5000</v>
      </c>
      <c r="M3879" t="s">
        <v>27</v>
      </c>
      <c r="N3879" t="s">
        <v>5037</v>
      </c>
    </row>
    <row r="3880" spans="1:14" x14ac:dyDescent="0.3">
      <c r="A3880">
        <v>29509259</v>
      </c>
      <c r="B3880" t="s">
        <v>39</v>
      </c>
      <c r="C3880" t="s">
        <v>5005</v>
      </c>
      <c r="D3880" t="s">
        <v>5038</v>
      </c>
      <c r="E3880" t="s">
        <v>5039</v>
      </c>
      <c r="F3880">
        <v>2000</v>
      </c>
      <c r="G3880">
        <v>185</v>
      </c>
      <c r="H3880" s="1">
        <f>Table1[[#This Row],[price, $]]/Table1[[#This Row],[area]]</f>
        <v>10.810810810810811</v>
      </c>
      <c r="I3880" t="s">
        <v>20</v>
      </c>
      <c r="J3880" t="s">
        <v>21</v>
      </c>
      <c r="K3880" t="s">
        <v>6</v>
      </c>
      <c r="L3880" t="s">
        <v>5000</v>
      </c>
      <c r="M3880" t="s">
        <v>27</v>
      </c>
      <c r="N3880" t="s">
        <v>5040</v>
      </c>
    </row>
    <row r="3881" spans="1:14" x14ac:dyDescent="0.3">
      <c r="A3881">
        <v>29509384</v>
      </c>
      <c r="B3881" t="s">
        <v>39</v>
      </c>
      <c r="C3881" t="s">
        <v>5018</v>
      </c>
      <c r="D3881" t="s">
        <v>5041</v>
      </c>
      <c r="E3881" t="s">
        <v>5042</v>
      </c>
      <c r="F3881">
        <v>2490</v>
      </c>
      <c r="G3881">
        <v>150</v>
      </c>
      <c r="H3881" s="1">
        <f>Table1[[#This Row],[price, $]]/Table1[[#This Row],[area]]</f>
        <v>16.600000000000001</v>
      </c>
      <c r="I3881" t="s">
        <v>37</v>
      </c>
      <c r="J3881" t="s">
        <v>14</v>
      </c>
      <c r="K3881" t="s">
        <v>15</v>
      </c>
      <c r="L3881" t="s">
        <v>5000</v>
      </c>
      <c r="M3881" t="s">
        <v>9</v>
      </c>
      <c r="N3881" t="s">
        <v>5043</v>
      </c>
    </row>
    <row r="3882" spans="1:14" x14ac:dyDescent="0.3">
      <c r="A3882">
        <v>29248665</v>
      </c>
      <c r="B3882" t="s">
        <v>39</v>
      </c>
      <c r="C3882" t="s">
        <v>5018</v>
      </c>
      <c r="D3882" t="s">
        <v>5044</v>
      </c>
      <c r="E3882" t="s">
        <v>5045</v>
      </c>
      <c r="F3882">
        <v>4400</v>
      </c>
      <c r="G3882">
        <v>200</v>
      </c>
      <c r="H3882" s="1">
        <f>Table1[[#This Row],[price, $]]/Table1[[#This Row],[area]]</f>
        <v>22</v>
      </c>
      <c r="I3882" t="s">
        <v>32</v>
      </c>
      <c r="J3882" t="s">
        <v>21</v>
      </c>
      <c r="K3882" t="s">
        <v>6</v>
      </c>
      <c r="L3882" t="s">
        <v>5000</v>
      </c>
      <c r="M3882" t="s">
        <v>9</v>
      </c>
      <c r="N3882" t="s">
        <v>1563</v>
      </c>
    </row>
    <row r="3883" spans="1:14" x14ac:dyDescent="0.3">
      <c r="A3883">
        <v>29509870</v>
      </c>
      <c r="B3883" t="s">
        <v>39</v>
      </c>
      <c r="C3883" t="s">
        <v>5046</v>
      </c>
      <c r="D3883" t="s">
        <v>5047</v>
      </c>
      <c r="E3883" t="s">
        <v>5048</v>
      </c>
      <c r="F3883">
        <v>6900</v>
      </c>
      <c r="G3883">
        <v>434</v>
      </c>
      <c r="H3883" s="1">
        <f>Table1[[#This Row],[price, $]]/Table1[[#This Row],[area]]</f>
        <v>15.898617511520737</v>
      </c>
      <c r="I3883" t="s">
        <v>43</v>
      </c>
      <c r="J3883" t="s">
        <v>5</v>
      </c>
      <c r="K3883" t="s">
        <v>6</v>
      </c>
      <c r="L3883" t="s">
        <v>5000</v>
      </c>
      <c r="M3883" t="s">
        <v>27</v>
      </c>
      <c r="N3883" t="s">
        <v>33</v>
      </c>
    </row>
    <row r="3884" spans="1:14" x14ac:dyDescent="0.3">
      <c r="A3884">
        <v>29510163</v>
      </c>
      <c r="B3884" t="s">
        <v>787</v>
      </c>
      <c r="C3884" t="s">
        <v>5018</v>
      </c>
      <c r="D3884" t="s">
        <v>5049</v>
      </c>
      <c r="E3884" t="s">
        <v>5050</v>
      </c>
      <c r="G3884">
        <v>550</v>
      </c>
      <c r="H3884" s="1">
        <f>Table1[[#This Row],[price, $]]/Table1[[#This Row],[area]]</f>
        <v>0</v>
      </c>
      <c r="I3884" t="s">
        <v>43</v>
      </c>
      <c r="J3884" t="s">
        <v>21</v>
      </c>
      <c r="K3884" t="s">
        <v>15</v>
      </c>
      <c r="L3884" t="s">
        <v>5000</v>
      </c>
      <c r="M3884" t="s">
        <v>9</v>
      </c>
      <c r="N3884" t="s">
        <v>1265</v>
      </c>
    </row>
    <row r="3885" spans="1:14" x14ac:dyDescent="0.3">
      <c r="A3885">
        <v>29510359</v>
      </c>
      <c r="B3885" t="s">
        <v>39</v>
      </c>
      <c r="C3885" t="s">
        <v>5005</v>
      </c>
      <c r="D3885" t="s">
        <v>43</v>
      </c>
      <c r="E3885" t="s">
        <v>5045</v>
      </c>
      <c r="F3885">
        <v>1000</v>
      </c>
      <c r="G3885">
        <v>130</v>
      </c>
      <c r="H3885" s="1">
        <f>Table1[[#This Row],[price, $]]/Table1[[#This Row],[area]]</f>
        <v>7.6923076923076925</v>
      </c>
      <c r="I3885" t="s">
        <v>20</v>
      </c>
      <c r="J3885" t="s">
        <v>5</v>
      </c>
      <c r="K3885" t="s">
        <v>6</v>
      </c>
      <c r="L3885" t="s">
        <v>5000</v>
      </c>
      <c r="M3885" t="s">
        <v>27</v>
      </c>
      <c r="N3885" t="s">
        <v>33</v>
      </c>
    </row>
    <row r="3886" spans="1:14" x14ac:dyDescent="0.3">
      <c r="A3886">
        <v>29510334</v>
      </c>
      <c r="B3886" t="s">
        <v>39</v>
      </c>
      <c r="C3886" t="s">
        <v>5012</v>
      </c>
      <c r="D3886" t="s">
        <v>5051</v>
      </c>
      <c r="E3886" t="s">
        <v>5052</v>
      </c>
      <c r="F3886">
        <v>6500</v>
      </c>
      <c r="G3886">
        <v>560</v>
      </c>
      <c r="H3886" s="1">
        <f>Table1[[#This Row],[price, $]]/Table1[[#This Row],[area]]</f>
        <v>11.607142857142858</v>
      </c>
      <c r="I3886" t="s">
        <v>43</v>
      </c>
      <c r="J3886" t="s">
        <v>21</v>
      </c>
      <c r="K3886" t="s">
        <v>6</v>
      </c>
      <c r="L3886" t="s">
        <v>5000</v>
      </c>
      <c r="M3886" t="s">
        <v>9</v>
      </c>
      <c r="N3886" t="s">
        <v>1820</v>
      </c>
    </row>
    <row r="3887" spans="1:14" x14ac:dyDescent="0.3">
      <c r="A3887">
        <v>28466333</v>
      </c>
      <c r="B3887" t="s">
        <v>39</v>
      </c>
      <c r="C3887" t="s">
        <v>5029</v>
      </c>
      <c r="D3887" t="s">
        <v>5053</v>
      </c>
      <c r="E3887" t="s">
        <v>5054</v>
      </c>
      <c r="F3887">
        <v>5000</v>
      </c>
      <c r="G3887">
        <v>450</v>
      </c>
      <c r="H3887" s="1">
        <f>Table1[[#This Row],[price, $]]/Table1[[#This Row],[area]]</f>
        <v>11.111111111111111</v>
      </c>
      <c r="I3887" t="s">
        <v>37</v>
      </c>
      <c r="J3887" t="s">
        <v>14</v>
      </c>
      <c r="K3887" t="s">
        <v>6</v>
      </c>
      <c r="L3887" t="s">
        <v>5000</v>
      </c>
      <c r="M3887" t="s">
        <v>27</v>
      </c>
      <c r="N3887" t="s">
        <v>5055</v>
      </c>
    </row>
    <row r="3888" spans="1:14" x14ac:dyDescent="0.3">
      <c r="A3888">
        <v>29510784</v>
      </c>
      <c r="B3888" t="s">
        <v>39</v>
      </c>
      <c r="C3888" t="s">
        <v>5032</v>
      </c>
      <c r="D3888" t="s">
        <v>5056</v>
      </c>
      <c r="E3888" t="s">
        <v>5057</v>
      </c>
      <c r="F3888">
        <v>4500</v>
      </c>
      <c r="G3888">
        <v>300</v>
      </c>
      <c r="H3888" s="1">
        <f>Table1[[#This Row],[price, $]]/Table1[[#This Row],[area]]</f>
        <v>15</v>
      </c>
      <c r="I3888" t="s">
        <v>32</v>
      </c>
      <c r="J3888" t="s">
        <v>21</v>
      </c>
      <c r="K3888" t="s">
        <v>6</v>
      </c>
      <c r="L3888" t="s">
        <v>5000</v>
      </c>
      <c r="M3888" t="s">
        <v>27</v>
      </c>
      <c r="N3888" t="s">
        <v>5058</v>
      </c>
    </row>
    <row r="3889" spans="1:14" x14ac:dyDescent="0.3">
      <c r="A3889">
        <v>29510816</v>
      </c>
      <c r="B3889" t="s">
        <v>39</v>
      </c>
      <c r="C3889" t="s">
        <v>5005</v>
      </c>
      <c r="D3889" t="s">
        <v>5059</v>
      </c>
      <c r="E3889" t="s">
        <v>5060</v>
      </c>
      <c r="F3889">
        <v>3000</v>
      </c>
      <c r="G3889">
        <v>200</v>
      </c>
      <c r="H3889" s="1">
        <f>Table1[[#This Row],[price, $]]/Table1[[#This Row],[area]]</f>
        <v>15</v>
      </c>
      <c r="I3889" t="s">
        <v>13</v>
      </c>
      <c r="J3889" t="s">
        <v>5</v>
      </c>
      <c r="K3889" t="s">
        <v>6</v>
      </c>
      <c r="L3889" t="s">
        <v>5000</v>
      </c>
      <c r="M3889" t="s">
        <v>27</v>
      </c>
      <c r="N3889" t="s">
        <v>1820</v>
      </c>
    </row>
    <row r="3890" spans="1:14" x14ac:dyDescent="0.3">
      <c r="A3890">
        <v>29510876</v>
      </c>
      <c r="B3890" t="s">
        <v>39</v>
      </c>
      <c r="C3890" t="s">
        <v>5005</v>
      </c>
      <c r="D3890" t="s">
        <v>5061</v>
      </c>
      <c r="E3890" t="s">
        <v>5062</v>
      </c>
      <c r="F3890">
        <v>8400</v>
      </c>
      <c r="G3890">
        <v>280</v>
      </c>
      <c r="H3890" s="1">
        <f>Table1[[#This Row],[price, $]]/Table1[[#This Row],[area]]</f>
        <v>30</v>
      </c>
      <c r="I3890" t="s">
        <v>32</v>
      </c>
      <c r="J3890" t="s">
        <v>21</v>
      </c>
      <c r="K3890" t="s">
        <v>6</v>
      </c>
      <c r="L3890" t="s">
        <v>5000</v>
      </c>
      <c r="M3890" t="s">
        <v>27</v>
      </c>
      <c r="N3890" t="s">
        <v>865</v>
      </c>
    </row>
    <row r="3891" spans="1:14" x14ac:dyDescent="0.3">
      <c r="A3891">
        <v>6491175</v>
      </c>
      <c r="B3891" t="s">
        <v>39</v>
      </c>
      <c r="C3891" t="s">
        <v>5018</v>
      </c>
      <c r="D3891" t="s">
        <v>5063</v>
      </c>
      <c r="E3891" t="s">
        <v>5064</v>
      </c>
      <c r="F3891">
        <v>1990</v>
      </c>
      <c r="G3891">
        <v>161</v>
      </c>
      <c r="H3891" s="1">
        <f>Table1[[#This Row],[price, $]]/Table1[[#This Row],[area]]</f>
        <v>12.360248447204969</v>
      </c>
      <c r="I3891" t="s">
        <v>4</v>
      </c>
      <c r="J3891" t="s">
        <v>21</v>
      </c>
      <c r="K3891" t="s">
        <v>6</v>
      </c>
      <c r="L3891" t="s">
        <v>5000</v>
      </c>
      <c r="M3891" t="s">
        <v>9</v>
      </c>
      <c r="N3891" t="s">
        <v>285</v>
      </c>
    </row>
    <row r="3892" spans="1:14" x14ac:dyDescent="0.3">
      <c r="A3892">
        <v>7965035</v>
      </c>
      <c r="B3892" t="s">
        <v>39</v>
      </c>
      <c r="C3892" t="s">
        <v>5029</v>
      </c>
      <c r="D3892" t="s">
        <v>5065</v>
      </c>
      <c r="E3892" t="s">
        <v>5066</v>
      </c>
      <c r="F3892">
        <v>3700</v>
      </c>
      <c r="G3892">
        <v>200</v>
      </c>
      <c r="H3892" s="1">
        <f>Table1[[#This Row],[price, $]]/Table1[[#This Row],[area]]</f>
        <v>18.5</v>
      </c>
      <c r="I3892" t="s">
        <v>13</v>
      </c>
      <c r="J3892" t="s">
        <v>21</v>
      </c>
      <c r="K3892" t="s">
        <v>6</v>
      </c>
      <c r="L3892" t="s">
        <v>5000</v>
      </c>
      <c r="M3892" t="s">
        <v>27</v>
      </c>
      <c r="N3892" t="s">
        <v>4182</v>
      </c>
    </row>
    <row r="3893" spans="1:14" x14ac:dyDescent="0.3">
      <c r="A3893">
        <v>29511789</v>
      </c>
      <c r="B3893" t="s">
        <v>39</v>
      </c>
      <c r="C3893" t="s">
        <v>5018</v>
      </c>
      <c r="D3893" t="s">
        <v>5067</v>
      </c>
      <c r="E3893" t="s">
        <v>5068</v>
      </c>
      <c r="F3893">
        <v>2000</v>
      </c>
      <c r="G3893">
        <v>150</v>
      </c>
      <c r="H3893" s="1">
        <f>Table1[[#This Row],[price, $]]/Table1[[#This Row],[area]]</f>
        <v>13.333333333333334</v>
      </c>
      <c r="I3893" t="s">
        <v>13</v>
      </c>
      <c r="J3893" t="s">
        <v>14</v>
      </c>
      <c r="K3893" t="s">
        <v>15</v>
      </c>
      <c r="L3893" t="s">
        <v>5000</v>
      </c>
      <c r="M3893" t="s">
        <v>9</v>
      </c>
      <c r="N3893" t="s">
        <v>5043</v>
      </c>
    </row>
    <row r="3894" spans="1:14" x14ac:dyDescent="0.3">
      <c r="A3894">
        <v>29512038</v>
      </c>
      <c r="B3894" t="s">
        <v>39</v>
      </c>
      <c r="C3894" t="s">
        <v>5032</v>
      </c>
      <c r="D3894" t="s">
        <v>5069</v>
      </c>
      <c r="E3894" t="s">
        <v>5070</v>
      </c>
      <c r="F3894">
        <v>1800</v>
      </c>
      <c r="G3894">
        <v>150</v>
      </c>
      <c r="H3894" s="1">
        <f>Table1[[#This Row],[price, $]]/Table1[[#This Row],[area]]</f>
        <v>12</v>
      </c>
      <c r="I3894" t="s">
        <v>4</v>
      </c>
      <c r="J3894" t="s">
        <v>5</v>
      </c>
      <c r="K3894" t="s">
        <v>15</v>
      </c>
      <c r="L3894" t="s">
        <v>5000</v>
      </c>
      <c r="M3894" t="s">
        <v>27</v>
      </c>
      <c r="N3894" t="s">
        <v>1172</v>
      </c>
    </row>
    <row r="3895" spans="1:14" x14ac:dyDescent="0.3">
      <c r="A3895">
        <v>27835208</v>
      </c>
      <c r="B3895" t="s">
        <v>83</v>
      </c>
      <c r="C3895" t="s">
        <v>5012</v>
      </c>
      <c r="D3895" t="s">
        <v>5071</v>
      </c>
      <c r="E3895" t="s">
        <v>5072</v>
      </c>
      <c r="F3895">
        <v>8000</v>
      </c>
      <c r="G3895">
        <v>320</v>
      </c>
      <c r="H3895" s="1">
        <f>Table1[[#This Row],[price, $]]/Table1[[#This Row],[area]]</f>
        <v>25</v>
      </c>
      <c r="I3895" t="s">
        <v>32</v>
      </c>
      <c r="J3895" t="s">
        <v>21</v>
      </c>
      <c r="K3895" t="s">
        <v>6</v>
      </c>
      <c r="L3895" t="s">
        <v>5000</v>
      </c>
      <c r="M3895" t="s">
        <v>9</v>
      </c>
      <c r="N3895" t="s">
        <v>647</v>
      </c>
    </row>
    <row r="3896" spans="1:14" x14ac:dyDescent="0.3">
      <c r="A3896">
        <v>7414867</v>
      </c>
      <c r="B3896" t="s">
        <v>83</v>
      </c>
      <c r="C3896" t="s">
        <v>5018</v>
      </c>
      <c r="D3896" t="s">
        <v>5073</v>
      </c>
      <c r="E3896" t="s">
        <v>5045</v>
      </c>
      <c r="F3896">
        <v>2400</v>
      </c>
      <c r="G3896">
        <v>107</v>
      </c>
      <c r="H3896" s="1">
        <f>Table1[[#This Row],[price, $]]/Table1[[#This Row],[area]]</f>
        <v>22.429906542056074</v>
      </c>
      <c r="I3896" t="s">
        <v>32</v>
      </c>
      <c r="J3896" t="s">
        <v>21</v>
      </c>
      <c r="K3896" t="s">
        <v>6</v>
      </c>
      <c r="L3896" t="s">
        <v>5000</v>
      </c>
      <c r="M3896" t="s">
        <v>9</v>
      </c>
      <c r="N3896" t="s">
        <v>3976</v>
      </c>
    </row>
    <row r="3897" spans="1:14" x14ac:dyDescent="0.3">
      <c r="A3897">
        <v>29513103</v>
      </c>
      <c r="B3897" t="s">
        <v>83</v>
      </c>
      <c r="C3897" t="s">
        <v>5018</v>
      </c>
      <c r="D3897" t="s">
        <v>5074</v>
      </c>
      <c r="E3897" t="s">
        <v>5075</v>
      </c>
      <c r="F3897">
        <v>1200</v>
      </c>
      <c r="G3897">
        <v>150</v>
      </c>
      <c r="H3897" s="1">
        <f>Table1[[#This Row],[price, $]]/Table1[[#This Row],[area]]</f>
        <v>8</v>
      </c>
      <c r="I3897" t="s">
        <v>20</v>
      </c>
      <c r="J3897" t="s">
        <v>21</v>
      </c>
      <c r="K3897" t="s">
        <v>6</v>
      </c>
      <c r="L3897" t="s">
        <v>5000</v>
      </c>
      <c r="M3897" t="s">
        <v>9</v>
      </c>
      <c r="N3897" t="s">
        <v>152</v>
      </c>
    </row>
    <row r="3898" spans="1:14" x14ac:dyDescent="0.3">
      <c r="A3898">
        <v>29213560</v>
      </c>
      <c r="B3898" t="s">
        <v>83</v>
      </c>
      <c r="C3898" t="s">
        <v>5029</v>
      </c>
      <c r="D3898" t="s">
        <v>5076</v>
      </c>
      <c r="E3898" t="s">
        <v>5077</v>
      </c>
      <c r="F3898">
        <v>2800</v>
      </c>
      <c r="G3898">
        <v>150</v>
      </c>
      <c r="H3898" s="1">
        <f>Table1[[#This Row],[price, $]]/Table1[[#This Row],[area]]</f>
        <v>18.666666666666668</v>
      </c>
      <c r="I3898" t="s">
        <v>13</v>
      </c>
      <c r="J3898" t="s">
        <v>21</v>
      </c>
      <c r="K3898" t="s">
        <v>6</v>
      </c>
      <c r="L3898" t="s">
        <v>5000</v>
      </c>
      <c r="M3898" t="s">
        <v>27</v>
      </c>
      <c r="N3898" t="s">
        <v>5078</v>
      </c>
    </row>
    <row r="3899" spans="1:14" x14ac:dyDescent="0.3">
      <c r="A3899">
        <v>28070336</v>
      </c>
      <c r="B3899" t="s">
        <v>83</v>
      </c>
      <c r="C3899" t="s">
        <v>5029</v>
      </c>
      <c r="D3899" t="s">
        <v>5079</v>
      </c>
      <c r="E3899" t="s">
        <v>5080</v>
      </c>
      <c r="F3899">
        <v>1300</v>
      </c>
      <c r="G3899">
        <v>112</v>
      </c>
      <c r="H3899" s="1">
        <f>Table1[[#This Row],[price, $]]/Table1[[#This Row],[area]]</f>
        <v>11.607142857142858</v>
      </c>
      <c r="I3899" t="s">
        <v>4</v>
      </c>
      <c r="J3899" t="s">
        <v>5</v>
      </c>
      <c r="K3899" t="s">
        <v>15</v>
      </c>
      <c r="L3899" t="s">
        <v>5000</v>
      </c>
      <c r="M3899" t="s">
        <v>27</v>
      </c>
      <c r="N3899" t="s">
        <v>5081</v>
      </c>
    </row>
    <row r="3900" spans="1:14" x14ac:dyDescent="0.3">
      <c r="A3900">
        <v>29211971</v>
      </c>
      <c r="B3900" t="s">
        <v>83</v>
      </c>
      <c r="C3900" t="s">
        <v>5032</v>
      </c>
      <c r="D3900" t="s">
        <v>5082</v>
      </c>
      <c r="E3900" t="s">
        <v>5083</v>
      </c>
      <c r="F3900">
        <v>6500</v>
      </c>
      <c r="G3900">
        <v>475</v>
      </c>
      <c r="H3900" s="1">
        <f>Table1[[#This Row],[price, $]]/Table1[[#This Row],[area]]</f>
        <v>13.684210526315789</v>
      </c>
      <c r="I3900" t="s">
        <v>43</v>
      </c>
      <c r="J3900" t="s">
        <v>21</v>
      </c>
      <c r="K3900" t="s">
        <v>6</v>
      </c>
      <c r="L3900" t="s">
        <v>5000</v>
      </c>
      <c r="M3900" t="s">
        <v>27</v>
      </c>
      <c r="N3900" t="s">
        <v>3244</v>
      </c>
    </row>
    <row r="3901" spans="1:14" x14ac:dyDescent="0.3">
      <c r="A3901">
        <v>29513851</v>
      </c>
      <c r="B3901" t="s">
        <v>83</v>
      </c>
      <c r="C3901" t="s">
        <v>5005</v>
      </c>
      <c r="D3901" t="s">
        <v>5084</v>
      </c>
      <c r="E3901" t="s">
        <v>5042</v>
      </c>
      <c r="F3901">
        <v>6500</v>
      </c>
      <c r="G3901">
        <v>250</v>
      </c>
      <c r="H3901" s="1">
        <f>Table1[[#This Row],[price, $]]/Table1[[#This Row],[area]]</f>
        <v>26</v>
      </c>
      <c r="I3901" t="s">
        <v>32</v>
      </c>
      <c r="J3901" t="s">
        <v>21</v>
      </c>
      <c r="K3901" t="s">
        <v>15</v>
      </c>
      <c r="L3901" t="s">
        <v>5000</v>
      </c>
      <c r="M3901" t="s">
        <v>27</v>
      </c>
      <c r="N3901" t="s">
        <v>33</v>
      </c>
    </row>
    <row r="3902" spans="1:14" x14ac:dyDescent="0.3">
      <c r="A3902">
        <v>29235560</v>
      </c>
      <c r="B3902" t="s">
        <v>83</v>
      </c>
      <c r="C3902" t="s">
        <v>5012</v>
      </c>
      <c r="D3902" t="s">
        <v>5085</v>
      </c>
      <c r="E3902" t="s">
        <v>5086</v>
      </c>
      <c r="F3902">
        <v>4500</v>
      </c>
      <c r="G3902">
        <v>380</v>
      </c>
      <c r="H3902" s="1">
        <f>Table1[[#This Row],[price, $]]/Table1[[#This Row],[area]]</f>
        <v>11.842105263157896</v>
      </c>
      <c r="I3902" t="s">
        <v>43</v>
      </c>
      <c r="J3902" t="s">
        <v>21</v>
      </c>
      <c r="K3902" t="s">
        <v>6</v>
      </c>
      <c r="L3902" t="s">
        <v>5000</v>
      </c>
      <c r="M3902" t="s">
        <v>9</v>
      </c>
      <c r="N3902" t="s">
        <v>5087</v>
      </c>
    </row>
    <row r="3903" spans="1:14" x14ac:dyDescent="0.3">
      <c r="A3903">
        <v>28954546</v>
      </c>
      <c r="B3903" t="s">
        <v>83</v>
      </c>
      <c r="C3903" t="s">
        <v>5018</v>
      </c>
      <c r="D3903" t="s">
        <v>5088</v>
      </c>
      <c r="E3903" t="s">
        <v>5036</v>
      </c>
      <c r="F3903">
        <v>4000</v>
      </c>
      <c r="G3903">
        <v>300</v>
      </c>
      <c r="H3903" s="1">
        <f>Table1[[#This Row],[price, $]]/Table1[[#This Row],[area]]</f>
        <v>13.333333333333334</v>
      </c>
      <c r="I3903" t="s">
        <v>43</v>
      </c>
      <c r="J3903" t="s">
        <v>21</v>
      </c>
      <c r="K3903" t="s">
        <v>6</v>
      </c>
      <c r="L3903" t="s">
        <v>5000</v>
      </c>
      <c r="M3903" t="s">
        <v>9</v>
      </c>
      <c r="N3903" t="s">
        <v>825</v>
      </c>
    </row>
    <row r="3904" spans="1:14" x14ac:dyDescent="0.3">
      <c r="A3904">
        <v>7879817</v>
      </c>
      <c r="B3904" t="s">
        <v>83</v>
      </c>
      <c r="C3904" t="s">
        <v>4997</v>
      </c>
      <c r="D3904" t="s">
        <v>5089</v>
      </c>
      <c r="E3904" t="s">
        <v>5034</v>
      </c>
      <c r="F3904">
        <v>2700</v>
      </c>
      <c r="G3904">
        <v>350</v>
      </c>
      <c r="H3904" s="1">
        <f>Table1[[#This Row],[price, $]]/Table1[[#This Row],[area]]</f>
        <v>7.7142857142857144</v>
      </c>
      <c r="I3904" t="s">
        <v>43</v>
      </c>
      <c r="J3904" t="s">
        <v>21</v>
      </c>
      <c r="K3904" t="s">
        <v>15</v>
      </c>
      <c r="L3904" t="s">
        <v>5000</v>
      </c>
      <c r="M3904" t="s">
        <v>9</v>
      </c>
      <c r="N3904" t="s">
        <v>5090</v>
      </c>
    </row>
    <row r="3905" spans="1:14" x14ac:dyDescent="0.3">
      <c r="A3905">
        <v>29514851</v>
      </c>
      <c r="B3905" t="s">
        <v>83</v>
      </c>
      <c r="C3905" t="s">
        <v>5029</v>
      </c>
      <c r="D3905" t="s">
        <v>5091</v>
      </c>
      <c r="E3905" t="s">
        <v>5092</v>
      </c>
      <c r="F3905">
        <v>6000</v>
      </c>
      <c r="G3905">
        <v>240</v>
      </c>
      <c r="H3905" s="1">
        <f>Table1[[#This Row],[price, $]]/Table1[[#This Row],[area]]</f>
        <v>25</v>
      </c>
      <c r="I3905" t="s">
        <v>32</v>
      </c>
      <c r="J3905" t="s">
        <v>5</v>
      </c>
      <c r="K3905" t="s">
        <v>6</v>
      </c>
      <c r="L3905" t="s">
        <v>5000</v>
      </c>
      <c r="M3905" t="s">
        <v>27</v>
      </c>
      <c r="N3905" t="s">
        <v>5093</v>
      </c>
    </row>
    <row r="3906" spans="1:14" x14ac:dyDescent="0.3">
      <c r="A3906">
        <v>28995149</v>
      </c>
      <c r="B3906" t="s">
        <v>83</v>
      </c>
      <c r="C3906" t="s">
        <v>5018</v>
      </c>
      <c r="D3906" t="s">
        <v>5094</v>
      </c>
      <c r="E3906" t="s">
        <v>5095</v>
      </c>
      <c r="F3906">
        <v>1100</v>
      </c>
      <c r="G3906">
        <v>170</v>
      </c>
      <c r="H3906" s="1">
        <f>Table1[[#This Row],[price, $]]/Table1[[#This Row],[area]]</f>
        <v>6.4705882352941178</v>
      </c>
      <c r="I3906" t="s">
        <v>20</v>
      </c>
      <c r="J3906" t="s">
        <v>21</v>
      </c>
      <c r="K3906" t="s">
        <v>6</v>
      </c>
      <c r="L3906" t="s">
        <v>5000</v>
      </c>
      <c r="M3906" t="s">
        <v>9</v>
      </c>
      <c r="N3906" t="s">
        <v>647</v>
      </c>
    </row>
    <row r="3907" spans="1:14" x14ac:dyDescent="0.3">
      <c r="A3907">
        <v>29515182</v>
      </c>
      <c r="B3907" t="s">
        <v>83</v>
      </c>
      <c r="C3907" t="s">
        <v>4997</v>
      </c>
      <c r="D3907" t="s">
        <v>5096</v>
      </c>
      <c r="E3907" t="s">
        <v>5070</v>
      </c>
      <c r="F3907">
        <v>1800</v>
      </c>
      <c r="G3907">
        <v>153</v>
      </c>
      <c r="H3907" s="1">
        <f>Table1[[#This Row],[price, $]]/Table1[[#This Row],[area]]</f>
        <v>11.764705882352942</v>
      </c>
      <c r="I3907" t="s">
        <v>4</v>
      </c>
      <c r="J3907" t="s">
        <v>5</v>
      </c>
      <c r="K3907" t="s">
        <v>15</v>
      </c>
      <c r="L3907" t="s">
        <v>5000</v>
      </c>
      <c r="M3907" t="s">
        <v>9</v>
      </c>
      <c r="N3907" t="s">
        <v>5097</v>
      </c>
    </row>
    <row r="3908" spans="1:14" x14ac:dyDescent="0.3">
      <c r="A3908">
        <v>29515377</v>
      </c>
      <c r="B3908" t="s">
        <v>83</v>
      </c>
      <c r="C3908" t="s">
        <v>5005</v>
      </c>
      <c r="D3908" t="s">
        <v>5098</v>
      </c>
      <c r="E3908" t="s">
        <v>5062</v>
      </c>
      <c r="F3908">
        <v>2200</v>
      </c>
      <c r="G3908">
        <v>175</v>
      </c>
      <c r="H3908" s="1">
        <f>Table1[[#This Row],[price, $]]/Table1[[#This Row],[area]]</f>
        <v>12.571428571428571</v>
      </c>
      <c r="I3908" t="s">
        <v>13</v>
      </c>
      <c r="J3908" t="s">
        <v>21</v>
      </c>
      <c r="K3908" t="s">
        <v>15</v>
      </c>
      <c r="L3908" t="s">
        <v>5000</v>
      </c>
      <c r="M3908" t="s">
        <v>27</v>
      </c>
      <c r="N3908" t="s">
        <v>33</v>
      </c>
    </row>
    <row r="3909" spans="1:14" x14ac:dyDescent="0.3">
      <c r="A3909">
        <v>29039289</v>
      </c>
      <c r="B3909" t="s">
        <v>83</v>
      </c>
      <c r="C3909" t="s">
        <v>5005</v>
      </c>
      <c r="D3909" t="s">
        <v>5099</v>
      </c>
      <c r="E3909" t="s">
        <v>5036</v>
      </c>
      <c r="F3909">
        <v>1000</v>
      </c>
      <c r="G3909">
        <v>101</v>
      </c>
      <c r="H3909" s="1">
        <f>Table1[[#This Row],[price, $]]/Table1[[#This Row],[area]]</f>
        <v>9.9009900990099009</v>
      </c>
      <c r="I3909" t="s">
        <v>20</v>
      </c>
      <c r="J3909" t="s">
        <v>21</v>
      </c>
      <c r="K3909" t="s">
        <v>6</v>
      </c>
      <c r="L3909" t="s">
        <v>5000</v>
      </c>
      <c r="M3909" t="s">
        <v>27</v>
      </c>
      <c r="N3909" t="s">
        <v>33</v>
      </c>
    </row>
    <row r="3910" spans="1:14" x14ac:dyDescent="0.3">
      <c r="A3910">
        <v>29021628</v>
      </c>
      <c r="B3910" t="s">
        <v>83</v>
      </c>
      <c r="C3910" t="s">
        <v>5018</v>
      </c>
      <c r="D3910" t="s">
        <v>5100</v>
      </c>
      <c r="E3910" t="s">
        <v>5101</v>
      </c>
      <c r="F3910">
        <v>1700</v>
      </c>
      <c r="G3910">
        <v>100</v>
      </c>
      <c r="H3910" s="1">
        <f>Table1[[#This Row],[price, $]]/Table1[[#This Row],[area]]</f>
        <v>17</v>
      </c>
      <c r="I3910" t="s">
        <v>13</v>
      </c>
      <c r="J3910" t="s">
        <v>21</v>
      </c>
      <c r="K3910" t="s">
        <v>6</v>
      </c>
      <c r="L3910" t="s">
        <v>5000</v>
      </c>
      <c r="M3910" t="s">
        <v>9</v>
      </c>
      <c r="N3910" t="s">
        <v>458</v>
      </c>
    </row>
    <row r="3911" spans="1:14" x14ac:dyDescent="0.3">
      <c r="A3911">
        <v>28460996</v>
      </c>
      <c r="B3911" t="s">
        <v>83</v>
      </c>
      <c r="C3911" t="s">
        <v>5032</v>
      </c>
      <c r="D3911" t="s">
        <v>5102</v>
      </c>
      <c r="E3911" t="s">
        <v>5103</v>
      </c>
      <c r="F3911">
        <v>1900</v>
      </c>
      <c r="G3911">
        <v>120</v>
      </c>
      <c r="H3911" s="1">
        <f>Table1[[#This Row],[price, $]]/Table1[[#This Row],[area]]</f>
        <v>15.833333333333334</v>
      </c>
      <c r="I3911" t="s">
        <v>13</v>
      </c>
      <c r="J3911" t="s">
        <v>21</v>
      </c>
      <c r="K3911" t="s">
        <v>6</v>
      </c>
      <c r="L3911" t="s">
        <v>5000</v>
      </c>
      <c r="M3911" t="s">
        <v>27</v>
      </c>
      <c r="N3911" t="s">
        <v>299</v>
      </c>
    </row>
    <row r="3912" spans="1:14" x14ac:dyDescent="0.3">
      <c r="A3912">
        <v>28492512</v>
      </c>
      <c r="B3912" t="s">
        <v>83</v>
      </c>
      <c r="C3912" t="s">
        <v>5005</v>
      </c>
      <c r="D3912" t="s">
        <v>5104</v>
      </c>
      <c r="E3912" t="s">
        <v>5105</v>
      </c>
      <c r="F3912">
        <v>2000</v>
      </c>
      <c r="G3912">
        <v>180</v>
      </c>
      <c r="H3912" s="1">
        <f>Table1[[#This Row],[price, $]]/Table1[[#This Row],[area]]</f>
        <v>11.111111111111111</v>
      </c>
      <c r="I3912" t="s">
        <v>20</v>
      </c>
      <c r="J3912" t="s">
        <v>21</v>
      </c>
      <c r="K3912" t="s">
        <v>6</v>
      </c>
      <c r="L3912" t="s">
        <v>5000</v>
      </c>
      <c r="M3912" t="s">
        <v>27</v>
      </c>
      <c r="N3912" t="s">
        <v>304</v>
      </c>
    </row>
    <row r="3913" spans="1:14" x14ac:dyDescent="0.3">
      <c r="A3913">
        <v>29028742</v>
      </c>
      <c r="B3913" t="s">
        <v>83</v>
      </c>
      <c r="C3913" t="s">
        <v>5018</v>
      </c>
      <c r="D3913" t="s">
        <v>5106</v>
      </c>
      <c r="E3913" t="s">
        <v>5064</v>
      </c>
      <c r="F3913">
        <v>2500</v>
      </c>
      <c r="G3913">
        <v>160</v>
      </c>
      <c r="H3913" s="1">
        <f>Table1[[#This Row],[price, $]]/Table1[[#This Row],[area]]</f>
        <v>15.625</v>
      </c>
      <c r="I3913" t="s">
        <v>37</v>
      </c>
      <c r="J3913" t="s">
        <v>21</v>
      </c>
      <c r="K3913" t="s">
        <v>15</v>
      </c>
      <c r="L3913" t="s">
        <v>5000</v>
      </c>
      <c r="M3913" t="s">
        <v>9</v>
      </c>
      <c r="N3913" t="s">
        <v>304</v>
      </c>
    </row>
    <row r="3914" spans="1:14" x14ac:dyDescent="0.3">
      <c r="A3914">
        <v>28516884</v>
      </c>
      <c r="B3914" t="s">
        <v>83</v>
      </c>
      <c r="C3914" t="s">
        <v>5005</v>
      </c>
      <c r="D3914" t="s">
        <v>5107</v>
      </c>
      <c r="E3914" t="s">
        <v>5108</v>
      </c>
      <c r="F3914">
        <v>3000</v>
      </c>
      <c r="G3914">
        <v>140</v>
      </c>
      <c r="H3914" s="1">
        <f>Table1[[#This Row],[price, $]]/Table1[[#This Row],[area]]</f>
        <v>21.428571428571427</v>
      </c>
      <c r="I3914" t="s">
        <v>32</v>
      </c>
      <c r="J3914" t="s">
        <v>21</v>
      </c>
      <c r="K3914" t="s">
        <v>6</v>
      </c>
      <c r="L3914" t="s">
        <v>5000</v>
      </c>
      <c r="M3914" t="s">
        <v>27</v>
      </c>
      <c r="N3914" t="s">
        <v>299</v>
      </c>
    </row>
    <row r="3915" spans="1:14" x14ac:dyDescent="0.3">
      <c r="A3915">
        <v>29249157</v>
      </c>
      <c r="B3915" t="s">
        <v>83</v>
      </c>
      <c r="C3915" t="s">
        <v>5012</v>
      </c>
      <c r="D3915" t="s">
        <v>5109</v>
      </c>
      <c r="E3915" t="s">
        <v>5110</v>
      </c>
      <c r="F3915">
        <v>3500</v>
      </c>
      <c r="G3915">
        <v>200</v>
      </c>
      <c r="H3915" s="1">
        <f>Table1[[#This Row],[price, $]]/Table1[[#This Row],[area]]</f>
        <v>17.5</v>
      </c>
      <c r="I3915" t="s">
        <v>13</v>
      </c>
      <c r="J3915" t="s">
        <v>21</v>
      </c>
      <c r="K3915" t="s">
        <v>6</v>
      </c>
      <c r="L3915" t="s">
        <v>5000</v>
      </c>
      <c r="M3915" t="s">
        <v>9</v>
      </c>
      <c r="N3915" t="s">
        <v>839</v>
      </c>
    </row>
    <row r="3916" spans="1:14" x14ac:dyDescent="0.3">
      <c r="A3916">
        <v>29266719</v>
      </c>
      <c r="B3916" t="s">
        <v>83</v>
      </c>
      <c r="C3916" t="s">
        <v>5012</v>
      </c>
      <c r="D3916" t="s">
        <v>5111</v>
      </c>
      <c r="E3916" t="s">
        <v>5112</v>
      </c>
      <c r="F3916">
        <v>4500</v>
      </c>
      <c r="G3916">
        <v>380</v>
      </c>
      <c r="H3916" s="1">
        <f>Table1[[#This Row],[price, $]]/Table1[[#This Row],[area]]</f>
        <v>11.842105263157896</v>
      </c>
      <c r="I3916" t="s">
        <v>43</v>
      </c>
      <c r="J3916" t="s">
        <v>21</v>
      </c>
      <c r="K3916" t="s">
        <v>6</v>
      </c>
      <c r="L3916" t="s">
        <v>5000</v>
      </c>
      <c r="M3916" t="s">
        <v>9</v>
      </c>
      <c r="N3916" t="s">
        <v>101</v>
      </c>
    </row>
    <row r="3917" spans="1:14" x14ac:dyDescent="0.3">
      <c r="A3917">
        <v>28759545</v>
      </c>
      <c r="B3917" t="s">
        <v>83</v>
      </c>
      <c r="C3917" t="s">
        <v>5032</v>
      </c>
      <c r="D3917" t="s">
        <v>5113</v>
      </c>
      <c r="E3917" t="s">
        <v>5114</v>
      </c>
      <c r="F3917">
        <v>5000</v>
      </c>
      <c r="G3917">
        <v>400</v>
      </c>
      <c r="H3917" s="1">
        <f>Table1[[#This Row],[price, $]]/Table1[[#This Row],[area]]</f>
        <v>12.5</v>
      </c>
      <c r="I3917" t="s">
        <v>43</v>
      </c>
      <c r="J3917" t="s">
        <v>21</v>
      </c>
      <c r="K3917" t="s">
        <v>6</v>
      </c>
      <c r="L3917" t="s">
        <v>5000</v>
      </c>
      <c r="M3917" t="s">
        <v>27</v>
      </c>
      <c r="N3917" t="s">
        <v>387</v>
      </c>
    </row>
    <row r="3918" spans="1:14" x14ac:dyDescent="0.3">
      <c r="A3918">
        <v>28467527</v>
      </c>
      <c r="B3918" t="s">
        <v>83</v>
      </c>
      <c r="C3918" t="s">
        <v>5032</v>
      </c>
      <c r="D3918" t="s">
        <v>5115</v>
      </c>
      <c r="E3918" t="s">
        <v>5116</v>
      </c>
      <c r="F3918">
        <v>5000</v>
      </c>
      <c r="G3918">
        <v>400</v>
      </c>
      <c r="H3918" s="1">
        <f>Table1[[#This Row],[price, $]]/Table1[[#This Row],[area]]</f>
        <v>12.5</v>
      </c>
      <c r="I3918" t="s">
        <v>43</v>
      </c>
      <c r="J3918" t="s">
        <v>151</v>
      </c>
      <c r="K3918" t="s">
        <v>6</v>
      </c>
      <c r="L3918" t="s">
        <v>5000</v>
      </c>
      <c r="M3918" t="s">
        <v>27</v>
      </c>
      <c r="N3918" t="s">
        <v>33</v>
      </c>
    </row>
    <row r="3919" spans="1:14" x14ac:dyDescent="0.3">
      <c r="A3919">
        <v>28492666</v>
      </c>
      <c r="B3919" t="s">
        <v>83</v>
      </c>
      <c r="C3919" t="s">
        <v>5012</v>
      </c>
      <c r="D3919" t="s">
        <v>5117</v>
      </c>
      <c r="E3919" t="s">
        <v>5072</v>
      </c>
      <c r="F3919">
        <v>6000</v>
      </c>
      <c r="G3919">
        <v>320</v>
      </c>
      <c r="H3919" s="1">
        <f>Table1[[#This Row],[price, $]]/Table1[[#This Row],[area]]</f>
        <v>18.75</v>
      </c>
      <c r="I3919" t="s">
        <v>43</v>
      </c>
      <c r="J3919" t="s">
        <v>21</v>
      </c>
      <c r="K3919" t="s">
        <v>6</v>
      </c>
      <c r="L3919" t="s">
        <v>5000</v>
      </c>
      <c r="M3919" t="s">
        <v>9</v>
      </c>
      <c r="N3919" t="s">
        <v>33</v>
      </c>
    </row>
    <row r="3920" spans="1:14" x14ac:dyDescent="0.3">
      <c r="A3920">
        <v>28516573</v>
      </c>
      <c r="B3920" t="s">
        <v>83</v>
      </c>
      <c r="C3920" t="s">
        <v>5012</v>
      </c>
      <c r="D3920" t="s">
        <v>5118</v>
      </c>
      <c r="E3920" t="s">
        <v>5119</v>
      </c>
      <c r="F3920">
        <v>6000</v>
      </c>
      <c r="G3920">
        <v>320</v>
      </c>
      <c r="H3920" s="1">
        <f>Table1[[#This Row],[price, $]]/Table1[[#This Row],[area]]</f>
        <v>18.75</v>
      </c>
      <c r="I3920" t="s">
        <v>43</v>
      </c>
      <c r="J3920" t="s">
        <v>21</v>
      </c>
      <c r="K3920" t="s">
        <v>6</v>
      </c>
      <c r="L3920" t="s">
        <v>5000</v>
      </c>
      <c r="M3920" t="s">
        <v>9</v>
      </c>
      <c r="N3920" t="s">
        <v>917</v>
      </c>
    </row>
    <row r="3921" spans="1:14" x14ac:dyDescent="0.3">
      <c r="A3921">
        <v>29045313</v>
      </c>
      <c r="B3921" t="s">
        <v>83</v>
      </c>
      <c r="C3921" t="s">
        <v>5032</v>
      </c>
      <c r="D3921" t="s">
        <v>5120</v>
      </c>
      <c r="E3921" t="s">
        <v>5121</v>
      </c>
      <c r="F3921">
        <v>6500</v>
      </c>
      <c r="G3921">
        <v>472</v>
      </c>
      <c r="H3921" s="1">
        <f>Table1[[#This Row],[price, $]]/Table1[[#This Row],[area]]</f>
        <v>13.771186440677965</v>
      </c>
      <c r="I3921" t="s">
        <v>43</v>
      </c>
      <c r="J3921" t="s">
        <v>21</v>
      </c>
      <c r="K3921" t="s">
        <v>6</v>
      </c>
      <c r="L3921" t="s">
        <v>5000</v>
      </c>
      <c r="M3921" t="s">
        <v>27</v>
      </c>
      <c r="N3921" t="s">
        <v>982</v>
      </c>
    </row>
    <row r="3922" spans="1:14" x14ac:dyDescent="0.3">
      <c r="A3922">
        <v>28766323</v>
      </c>
      <c r="B3922" t="s">
        <v>83</v>
      </c>
      <c r="C3922" t="s">
        <v>5005</v>
      </c>
      <c r="D3922" t="s">
        <v>5122</v>
      </c>
      <c r="E3922" t="s">
        <v>5123</v>
      </c>
      <c r="F3922">
        <v>9200</v>
      </c>
      <c r="G3922">
        <v>460</v>
      </c>
      <c r="H3922" s="1">
        <f>Table1[[#This Row],[price, $]]/Table1[[#This Row],[area]]</f>
        <v>20</v>
      </c>
      <c r="I3922" t="s">
        <v>43</v>
      </c>
      <c r="J3922" t="s">
        <v>151</v>
      </c>
      <c r="K3922" t="s">
        <v>6</v>
      </c>
      <c r="L3922" t="s">
        <v>5000</v>
      </c>
      <c r="M3922" t="s">
        <v>27</v>
      </c>
      <c r="N3922" t="s">
        <v>5124</v>
      </c>
    </row>
    <row r="3923" spans="1:14" x14ac:dyDescent="0.3">
      <c r="A3923">
        <v>28766380</v>
      </c>
      <c r="B3923" t="s">
        <v>83</v>
      </c>
      <c r="C3923" t="s">
        <v>5018</v>
      </c>
      <c r="D3923" t="s">
        <v>5122</v>
      </c>
      <c r="E3923" t="s">
        <v>5123</v>
      </c>
      <c r="F3923">
        <v>9200</v>
      </c>
      <c r="G3923">
        <v>460</v>
      </c>
      <c r="H3923" s="1">
        <f>Table1[[#This Row],[price, $]]/Table1[[#This Row],[area]]</f>
        <v>20</v>
      </c>
      <c r="I3923" t="s">
        <v>43</v>
      </c>
      <c r="J3923" t="s">
        <v>151</v>
      </c>
      <c r="K3923" t="s">
        <v>6</v>
      </c>
      <c r="L3923" t="s">
        <v>5000</v>
      </c>
      <c r="M3923" t="s">
        <v>9</v>
      </c>
      <c r="N3923" t="s">
        <v>5124</v>
      </c>
    </row>
    <row r="3924" spans="1:14" x14ac:dyDescent="0.3">
      <c r="A3924">
        <v>29515763</v>
      </c>
      <c r="B3924" t="s">
        <v>83</v>
      </c>
      <c r="C3924" t="s">
        <v>5018</v>
      </c>
      <c r="D3924" t="s">
        <v>5125</v>
      </c>
      <c r="E3924" t="s">
        <v>5045</v>
      </c>
      <c r="F3924">
        <v>1100</v>
      </c>
      <c r="G3924">
        <v>130</v>
      </c>
      <c r="H3924" s="1">
        <f>Table1[[#This Row],[price, $]]/Table1[[#This Row],[area]]</f>
        <v>8.4615384615384617</v>
      </c>
      <c r="I3924" t="s">
        <v>20</v>
      </c>
      <c r="J3924" t="s">
        <v>21</v>
      </c>
      <c r="K3924" t="s">
        <v>15</v>
      </c>
      <c r="L3924" t="s">
        <v>5000</v>
      </c>
      <c r="M3924" t="s">
        <v>9</v>
      </c>
      <c r="N3924" t="s">
        <v>5126</v>
      </c>
    </row>
    <row r="3925" spans="1:14" x14ac:dyDescent="0.3">
      <c r="A3925">
        <v>29515838</v>
      </c>
      <c r="B3925" t="s">
        <v>83</v>
      </c>
      <c r="C3925" t="s">
        <v>4997</v>
      </c>
      <c r="D3925" t="s">
        <v>5127</v>
      </c>
      <c r="E3925" t="s">
        <v>5128</v>
      </c>
      <c r="F3925">
        <v>1780</v>
      </c>
      <c r="G3925">
        <v>153</v>
      </c>
      <c r="H3925" s="1">
        <f>Table1[[#This Row],[price, $]]/Table1[[#This Row],[area]]</f>
        <v>11.633986928104575</v>
      </c>
      <c r="I3925" t="s">
        <v>4</v>
      </c>
      <c r="J3925" t="s">
        <v>21</v>
      </c>
      <c r="K3925" t="s">
        <v>15</v>
      </c>
      <c r="L3925" t="s">
        <v>5000</v>
      </c>
      <c r="M3925" t="s">
        <v>9</v>
      </c>
      <c r="N3925" t="s">
        <v>5129</v>
      </c>
    </row>
    <row r="3926" spans="1:14" x14ac:dyDescent="0.3">
      <c r="A3926">
        <v>29515911</v>
      </c>
      <c r="B3926" t="s">
        <v>83</v>
      </c>
      <c r="C3926" t="s">
        <v>4997</v>
      </c>
      <c r="D3926" t="s">
        <v>5130</v>
      </c>
      <c r="E3926" t="s">
        <v>5034</v>
      </c>
      <c r="F3926">
        <v>4390</v>
      </c>
      <c r="G3926">
        <v>380</v>
      </c>
      <c r="H3926" s="1">
        <f>Table1[[#This Row],[price, $]]/Table1[[#This Row],[area]]</f>
        <v>11.552631578947368</v>
      </c>
      <c r="I3926" t="s">
        <v>43</v>
      </c>
      <c r="J3926" t="s">
        <v>21</v>
      </c>
      <c r="K3926" t="s">
        <v>6</v>
      </c>
      <c r="L3926" t="s">
        <v>5000</v>
      </c>
      <c r="M3926" t="s">
        <v>9</v>
      </c>
      <c r="N3926" t="s">
        <v>1933</v>
      </c>
    </row>
    <row r="3927" spans="1:14" x14ac:dyDescent="0.3">
      <c r="A3927">
        <v>29517198</v>
      </c>
      <c r="B3927" t="s">
        <v>83</v>
      </c>
      <c r="C3927" t="s">
        <v>5029</v>
      </c>
      <c r="D3927" t="s">
        <v>43</v>
      </c>
      <c r="E3927" t="s">
        <v>5092</v>
      </c>
      <c r="F3927">
        <v>6000</v>
      </c>
      <c r="G3927">
        <v>240</v>
      </c>
      <c r="H3927" s="1">
        <f>Table1[[#This Row],[price, $]]/Table1[[#This Row],[area]]</f>
        <v>25</v>
      </c>
      <c r="I3927" t="s">
        <v>32</v>
      </c>
      <c r="J3927" t="s">
        <v>5</v>
      </c>
      <c r="K3927" t="s">
        <v>6</v>
      </c>
      <c r="L3927" t="s">
        <v>5000</v>
      </c>
      <c r="M3927" t="s">
        <v>27</v>
      </c>
      <c r="N3927" t="s">
        <v>5093</v>
      </c>
    </row>
    <row r="3928" spans="1:14" x14ac:dyDescent="0.3">
      <c r="A3928">
        <v>29517992</v>
      </c>
      <c r="B3928" t="s">
        <v>83</v>
      </c>
      <c r="C3928" t="s">
        <v>5005</v>
      </c>
      <c r="D3928" t="s">
        <v>5131</v>
      </c>
      <c r="E3928" t="s">
        <v>5045</v>
      </c>
      <c r="F3928">
        <v>4600</v>
      </c>
      <c r="G3928">
        <v>170</v>
      </c>
      <c r="H3928" s="1">
        <f>Table1[[#This Row],[price, $]]/Table1[[#This Row],[area]]</f>
        <v>27.058823529411764</v>
      </c>
      <c r="I3928" t="s">
        <v>32</v>
      </c>
      <c r="J3928" t="s">
        <v>21</v>
      </c>
      <c r="K3928" t="s">
        <v>6</v>
      </c>
      <c r="L3928" t="s">
        <v>5000</v>
      </c>
      <c r="M3928" t="s">
        <v>27</v>
      </c>
      <c r="N3928" t="s">
        <v>323</v>
      </c>
    </row>
    <row r="3929" spans="1:14" x14ac:dyDescent="0.3">
      <c r="A3929">
        <v>29518383</v>
      </c>
      <c r="B3929" t="s">
        <v>83</v>
      </c>
      <c r="C3929" t="s">
        <v>5032</v>
      </c>
      <c r="D3929" t="s">
        <v>5132</v>
      </c>
      <c r="E3929" t="s">
        <v>5133</v>
      </c>
      <c r="F3929">
        <v>5000</v>
      </c>
      <c r="G3929">
        <v>472</v>
      </c>
      <c r="H3929" s="1">
        <f>Table1[[#This Row],[price, $]]/Table1[[#This Row],[area]]</f>
        <v>10.59322033898305</v>
      </c>
      <c r="I3929" t="s">
        <v>43</v>
      </c>
      <c r="J3929" t="s">
        <v>21</v>
      </c>
      <c r="K3929" t="s">
        <v>6</v>
      </c>
      <c r="L3929" t="s">
        <v>5000</v>
      </c>
      <c r="M3929" t="s">
        <v>27</v>
      </c>
      <c r="N3929" t="s">
        <v>1706</v>
      </c>
    </row>
    <row r="3930" spans="1:14" x14ac:dyDescent="0.3">
      <c r="A3930">
        <v>29273616</v>
      </c>
      <c r="B3930" t="s">
        <v>83</v>
      </c>
      <c r="C3930" t="s">
        <v>5018</v>
      </c>
      <c r="D3930" t="s">
        <v>5134</v>
      </c>
      <c r="E3930" t="s">
        <v>5135</v>
      </c>
      <c r="F3930">
        <v>2790</v>
      </c>
      <c r="G3930">
        <v>220</v>
      </c>
      <c r="H3930" s="1">
        <f>Table1[[#This Row],[price, $]]/Table1[[#This Row],[area]]</f>
        <v>12.681818181818182</v>
      </c>
      <c r="I3930" t="s">
        <v>13</v>
      </c>
      <c r="J3930" t="s">
        <v>14</v>
      </c>
      <c r="K3930" t="s">
        <v>15</v>
      </c>
      <c r="L3930" t="s">
        <v>5000</v>
      </c>
      <c r="M3930" t="s">
        <v>9</v>
      </c>
      <c r="N3930" t="s">
        <v>33</v>
      </c>
    </row>
    <row r="3931" spans="1:14" x14ac:dyDescent="0.3">
      <c r="A3931">
        <v>29268752</v>
      </c>
      <c r="B3931" t="s">
        <v>83</v>
      </c>
      <c r="C3931" t="s">
        <v>5018</v>
      </c>
      <c r="D3931" t="s">
        <v>5136</v>
      </c>
      <c r="E3931" t="s">
        <v>5137</v>
      </c>
      <c r="F3931">
        <v>7800</v>
      </c>
      <c r="G3931">
        <v>280</v>
      </c>
      <c r="H3931" s="1">
        <f>Table1[[#This Row],[price, $]]/Table1[[#This Row],[area]]</f>
        <v>27.857142857142858</v>
      </c>
      <c r="I3931" t="s">
        <v>43</v>
      </c>
      <c r="J3931" t="s">
        <v>151</v>
      </c>
      <c r="K3931" t="s">
        <v>72</v>
      </c>
      <c r="L3931" t="s">
        <v>5000</v>
      </c>
      <c r="M3931" t="s">
        <v>9</v>
      </c>
      <c r="N3931" t="s">
        <v>33</v>
      </c>
    </row>
    <row r="3932" spans="1:14" x14ac:dyDescent="0.3">
      <c r="A3932">
        <v>29268706</v>
      </c>
      <c r="B3932" t="s">
        <v>83</v>
      </c>
      <c r="C3932" t="s">
        <v>5018</v>
      </c>
      <c r="D3932" t="s">
        <v>5138</v>
      </c>
      <c r="E3932" t="s">
        <v>5137</v>
      </c>
      <c r="F3932">
        <v>16000</v>
      </c>
      <c r="G3932">
        <v>570</v>
      </c>
      <c r="H3932" s="1">
        <f>Table1[[#This Row],[price, $]]/Table1[[#This Row],[area]]</f>
        <v>28.07017543859649</v>
      </c>
      <c r="I3932" t="s">
        <v>43</v>
      </c>
      <c r="J3932" t="s">
        <v>151</v>
      </c>
      <c r="K3932" t="s">
        <v>72</v>
      </c>
      <c r="L3932" t="s">
        <v>5000</v>
      </c>
      <c r="M3932" t="s">
        <v>9</v>
      </c>
      <c r="N3932" t="s">
        <v>33</v>
      </c>
    </row>
    <row r="3933" spans="1:14" x14ac:dyDescent="0.3">
      <c r="A3933">
        <v>29268599</v>
      </c>
      <c r="B3933" t="s">
        <v>83</v>
      </c>
      <c r="C3933" t="s">
        <v>5018</v>
      </c>
      <c r="D3933" t="s">
        <v>5139</v>
      </c>
      <c r="E3933" t="s">
        <v>5045</v>
      </c>
      <c r="F3933">
        <v>40000</v>
      </c>
      <c r="G3933">
        <v>2400</v>
      </c>
      <c r="H3933" s="1">
        <f>Table1[[#This Row],[price, $]]/Table1[[#This Row],[area]]</f>
        <v>16.666666666666668</v>
      </c>
      <c r="I3933" t="s">
        <v>43</v>
      </c>
      <c r="J3933" t="s">
        <v>21</v>
      </c>
      <c r="K3933" t="s">
        <v>6</v>
      </c>
      <c r="L3933" t="s">
        <v>5000</v>
      </c>
      <c r="M3933" t="s">
        <v>9</v>
      </c>
      <c r="N3933" t="s">
        <v>33</v>
      </c>
    </row>
    <row r="3934" spans="1:14" x14ac:dyDescent="0.3">
      <c r="A3934">
        <v>29268579</v>
      </c>
      <c r="B3934" t="s">
        <v>83</v>
      </c>
      <c r="C3934" t="s">
        <v>5018</v>
      </c>
      <c r="D3934" t="s">
        <v>5140</v>
      </c>
      <c r="E3934" t="s">
        <v>5045</v>
      </c>
      <c r="F3934">
        <v>38500</v>
      </c>
      <c r="G3934">
        <v>1870</v>
      </c>
      <c r="H3934" s="1">
        <f>Table1[[#This Row],[price, $]]/Table1[[#This Row],[area]]</f>
        <v>20.588235294117649</v>
      </c>
      <c r="I3934" t="s">
        <v>43</v>
      </c>
      <c r="J3934" t="s">
        <v>21</v>
      </c>
      <c r="K3934" t="s">
        <v>6</v>
      </c>
      <c r="L3934" t="s">
        <v>5000</v>
      </c>
      <c r="M3934" t="s">
        <v>9</v>
      </c>
      <c r="N3934" t="s">
        <v>33</v>
      </c>
    </row>
    <row r="3935" spans="1:14" x14ac:dyDescent="0.3">
      <c r="A3935">
        <v>29268502</v>
      </c>
      <c r="B3935" t="s">
        <v>83</v>
      </c>
      <c r="C3935" t="s">
        <v>5012</v>
      </c>
      <c r="D3935" t="s">
        <v>5141</v>
      </c>
      <c r="E3935" t="s">
        <v>5066</v>
      </c>
      <c r="F3935">
        <v>3490</v>
      </c>
      <c r="G3935">
        <v>200</v>
      </c>
      <c r="H3935" s="1">
        <f>Table1[[#This Row],[price, $]]/Table1[[#This Row],[area]]</f>
        <v>17.45</v>
      </c>
      <c r="I3935" t="s">
        <v>13</v>
      </c>
      <c r="J3935" t="s">
        <v>21</v>
      </c>
      <c r="K3935" t="s">
        <v>6</v>
      </c>
      <c r="L3935" t="s">
        <v>5000</v>
      </c>
      <c r="M3935" t="s">
        <v>9</v>
      </c>
      <c r="N3935" t="s">
        <v>33</v>
      </c>
    </row>
    <row r="3936" spans="1:14" x14ac:dyDescent="0.3">
      <c r="A3936">
        <v>29060028</v>
      </c>
      <c r="B3936" t="s">
        <v>83</v>
      </c>
      <c r="C3936" t="s">
        <v>5142</v>
      </c>
      <c r="D3936" t="s">
        <v>5143</v>
      </c>
      <c r="E3936" t="s">
        <v>5144</v>
      </c>
      <c r="F3936">
        <v>400</v>
      </c>
      <c r="G3936">
        <v>180</v>
      </c>
      <c r="H3936" s="1">
        <f>Table1[[#This Row],[price, $]]/Table1[[#This Row],[area]]</f>
        <v>2.2222222222222223</v>
      </c>
      <c r="I3936" t="s">
        <v>20</v>
      </c>
      <c r="J3936" t="s">
        <v>14</v>
      </c>
      <c r="K3936" t="s">
        <v>15</v>
      </c>
      <c r="L3936" t="s">
        <v>5000</v>
      </c>
      <c r="M3936" t="s">
        <v>252</v>
      </c>
      <c r="N3936" t="s">
        <v>1049</v>
      </c>
    </row>
    <row r="3937" spans="1:14" x14ac:dyDescent="0.3">
      <c r="A3937">
        <v>29250786</v>
      </c>
      <c r="B3937" t="s">
        <v>83</v>
      </c>
      <c r="C3937" t="s">
        <v>5005</v>
      </c>
      <c r="D3937" t="s">
        <v>5145</v>
      </c>
      <c r="E3937" t="s">
        <v>5075</v>
      </c>
      <c r="F3937">
        <v>2000</v>
      </c>
      <c r="G3937">
        <v>185</v>
      </c>
      <c r="H3937" s="1">
        <f>Table1[[#This Row],[price, $]]/Table1[[#This Row],[area]]</f>
        <v>10.810810810810811</v>
      </c>
      <c r="I3937" t="s">
        <v>20</v>
      </c>
      <c r="J3937" t="s">
        <v>21</v>
      </c>
      <c r="K3937" t="s">
        <v>6</v>
      </c>
      <c r="L3937" t="s">
        <v>5000</v>
      </c>
      <c r="M3937" t="s">
        <v>27</v>
      </c>
      <c r="N3937" t="s">
        <v>190</v>
      </c>
    </row>
    <row r="3938" spans="1:14" x14ac:dyDescent="0.3">
      <c r="A3938">
        <v>29250659</v>
      </c>
      <c r="B3938" t="s">
        <v>83</v>
      </c>
      <c r="C3938" t="s">
        <v>5018</v>
      </c>
      <c r="D3938" t="s">
        <v>5146</v>
      </c>
      <c r="E3938" t="s">
        <v>5147</v>
      </c>
      <c r="F3938">
        <v>4200</v>
      </c>
      <c r="G3938">
        <v>200</v>
      </c>
      <c r="H3938" s="1">
        <f>Table1[[#This Row],[price, $]]/Table1[[#This Row],[area]]</f>
        <v>21</v>
      </c>
      <c r="I3938" t="s">
        <v>32</v>
      </c>
      <c r="J3938" t="s">
        <v>21</v>
      </c>
      <c r="K3938" t="s">
        <v>6</v>
      </c>
      <c r="L3938" t="s">
        <v>5000</v>
      </c>
      <c r="M3938" t="s">
        <v>9</v>
      </c>
      <c r="N3938" t="s">
        <v>114</v>
      </c>
    </row>
    <row r="3939" spans="1:14" x14ac:dyDescent="0.3">
      <c r="A3939">
        <v>29250405</v>
      </c>
      <c r="B3939" t="s">
        <v>83</v>
      </c>
      <c r="C3939" t="s">
        <v>5018</v>
      </c>
      <c r="D3939" t="s">
        <v>5148</v>
      </c>
      <c r="E3939" t="s">
        <v>5147</v>
      </c>
      <c r="F3939">
        <v>4400</v>
      </c>
      <c r="G3939">
        <v>200</v>
      </c>
      <c r="H3939" s="1">
        <f>Table1[[#This Row],[price, $]]/Table1[[#This Row],[area]]</f>
        <v>22</v>
      </c>
      <c r="I3939" t="s">
        <v>32</v>
      </c>
      <c r="J3939" t="s">
        <v>21</v>
      </c>
      <c r="K3939" t="s">
        <v>6</v>
      </c>
      <c r="L3939" t="s">
        <v>5000</v>
      </c>
      <c r="M3939" t="s">
        <v>9</v>
      </c>
      <c r="N3939" t="s">
        <v>114</v>
      </c>
    </row>
    <row r="3940" spans="1:14" x14ac:dyDescent="0.3">
      <c r="A3940">
        <v>29250385</v>
      </c>
      <c r="B3940" t="s">
        <v>83</v>
      </c>
      <c r="C3940" t="s">
        <v>5012</v>
      </c>
      <c r="D3940" t="s">
        <v>5149</v>
      </c>
      <c r="E3940" t="s">
        <v>5072</v>
      </c>
      <c r="F3940">
        <v>5300</v>
      </c>
      <c r="G3940">
        <v>268</v>
      </c>
      <c r="H3940" s="1">
        <f>Table1[[#This Row],[price, $]]/Table1[[#This Row],[area]]</f>
        <v>19.776119402985074</v>
      </c>
      <c r="I3940" t="s">
        <v>13</v>
      </c>
      <c r="J3940" t="s">
        <v>21</v>
      </c>
      <c r="K3940" t="s">
        <v>6</v>
      </c>
      <c r="L3940" t="s">
        <v>5000</v>
      </c>
      <c r="M3940" t="s">
        <v>9</v>
      </c>
      <c r="N3940" t="s">
        <v>2805</v>
      </c>
    </row>
    <row r="3941" spans="1:14" x14ac:dyDescent="0.3">
      <c r="A3941">
        <v>29248748</v>
      </c>
      <c r="B3941" t="s">
        <v>83</v>
      </c>
      <c r="C3941" t="s">
        <v>4997</v>
      </c>
      <c r="D3941" t="s">
        <v>5150</v>
      </c>
      <c r="E3941" t="s">
        <v>5151</v>
      </c>
      <c r="F3941">
        <v>4500</v>
      </c>
      <c r="G3941">
        <v>170</v>
      </c>
      <c r="H3941" s="1">
        <f>Table1[[#This Row],[price, $]]/Table1[[#This Row],[area]]</f>
        <v>26.470588235294116</v>
      </c>
      <c r="I3941" t="s">
        <v>32</v>
      </c>
      <c r="J3941" t="s">
        <v>21</v>
      </c>
      <c r="K3941" t="s">
        <v>6</v>
      </c>
      <c r="L3941" t="s">
        <v>5000</v>
      </c>
      <c r="M3941" t="s">
        <v>9</v>
      </c>
      <c r="N3941" t="s">
        <v>5152</v>
      </c>
    </row>
    <row r="3942" spans="1:14" x14ac:dyDescent="0.3">
      <c r="A3942">
        <v>29249127</v>
      </c>
      <c r="B3942" t="s">
        <v>83</v>
      </c>
      <c r="C3942" t="s">
        <v>5018</v>
      </c>
      <c r="D3942" t="s">
        <v>5153</v>
      </c>
      <c r="E3942" t="s">
        <v>5154</v>
      </c>
      <c r="F3942">
        <v>4390</v>
      </c>
      <c r="G3942">
        <v>200</v>
      </c>
      <c r="H3942" s="1">
        <f>Table1[[#This Row],[price, $]]/Table1[[#This Row],[area]]</f>
        <v>21.95</v>
      </c>
      <c r="I3942" t="s">
        <v>32</v>
      </c>
      <c r="J3942" t="s">
        <v>21</v>
      </c>
      <c r="K3942" t="s">
        <v>6</v>
      </c>
      <c r="L3942" t="s">
        <v>5000</v>
      </c>
      <c r="M3942" t="s">
        <v>9</v>
      </c>
      <c r="N3942" t="s">
        <v>3002</v>
      </c>
    </row>
    <row r="3943" spans="1:14" x14ac:dyDescent="0.3">
      <c r="A3943">
        <v>29247261</v>
      </c>
      <c r="B3943" t="s">
        <v>83</v>
      </c>
      <c r="C3943" t="s">
        <v>5018</v>
      </c>
      <c r="D3943" t="s">
        <v>5155</v>
      </c>
      <c r="E3943" t="s">
        <v>5147</v>
      </c>
      <c r="F3943">
        <v>4390</v>
      </c>
      <c r="G3943">
        <v>200</v>
      </c>
      <c r="H3943" s="1">
        <f>Table1[[#This Row],[price, $]]/Table1[[#This Row],[area]]</f>
        <v>21.95</v>
      </c>
      <c r="I3943" t="s">
        <v>32</v>
      </c>
      <c r="J3943" t="s">
        <v>21</v>
      </c>
      <c r="K3943" t="s">
        <v>6</v>
      </c>
      <c r="L3943" t="s">
        <v>5000</v>
      </c>
      <c r="M3943" t="s">
        <v>9</v>
      </c>
      <c r="N3943" t="s">
        <v>114</v>
      </c>
    </row>
    <row r="3944" spans="1:14" x14ac:dyDescent="0.3">
      <c r="A3944">
        <v>29247222</v>
      </c>
      <c r="B3944" t="s">
        <v>83</v>
      </c>
      <c r="C3944" t="s">
        <v>5018</v>
      </c>
      <c r="D3944" t="s">
        <v>5156</v>
      </c>
      <c r="E3944" t="s">
        <v>5147</v>
      </c>
      <c r="F3944">
        <v>4400</v>
      </c>
      <c r="G3944">
        <v>200</v>
      </c>
      <c r="H3944" s="1">
        <f>Table1[[#This Row],[price, $]]/Table1[[#This Row],[area]]</f>
        <v>22</v>
      </c>
      <c r="I3944" t="s">
        <v>32</v>
      </c>
      <c r="J3944" t="s">
        <v>21</v>
      </c>
      <c r="K3944" t="s">
        <v>6</v>
      </c>
      <c r="L3944" t="s">
        <v>5000</v>
      </c>
      <c r="M3944" t="s">
        <v>9</v>
      </c>
      <c r="N3944" t="s">
        <v>114</v>
      </c>
    </row>
    <row r="3945" spans="1:14" x14ac:dyDescent="0.3">
      <c r="A3945">
        <v>29244723</v>
      </c>
      <c r="B3945" t="s">
        <v>83</v>
      </c>
      <c r="C3945" t="s">
        <v>5018</v>
      </c>
      <c r="D3945" t="s">
        <v>5157</v>
      </c>
      <c r="E3945" t="s">
        <v>5147</v>
      </c>
      <c r="F3945">
        <v>4400</v>
      </c>
      <c r="G3945">
        <v>200</v>
      </c>
      <c r="H3945" s="1">
        <f>Table1[[#This Row],[price, $]]/Table1[[#This Row],[area]]</f>
        <v>22</v>
      </c>
      <c r="I3945" t="s">
        <v>32</v>
      </c>
      <c r="J3945" t="s">
        <v>21</v>
      </c>
      <c r="K3945" t="s">
        <v>6</v>
      </c>
      <c r="L3945" t="s">
        <v>5000</v>
      </c>
      <c r="M3945" t="s">
        <v>9</v>
      </c>
      <c r="N3945" t="s">
        <v>114</v>
      </c>
    </row>
    <row r="3946" spans="1:14" x14ac:dyDescent="0.3">
      <c r="A3946">
        <v>29243946</v>
      </c>
      <c r="B3946" t="s">
        <v>83</v>
      </c>
      <c r="C3946" t="s">
        <v>5012</v>
      </c>
      <c r="D3946" t="s">
        <v>5158</v>
      </c>
      <c r="E3946" t="s">
        <v>5066</v>
      </c>
      <c r="F3946">
        <v>3400</v>
      </c>
      <c r="G3946">
        <v>200</v>
      </c>
      <c r="H3946" s="1">
        <f>Table1[[#This Row],[price, $]]/Table1[[#This Row],[area]]</f>
        <v>17</v>
      </c>
      <c r="I3946" t="s">
        <v>13</v>
      </c>
      <c r="J3946" t="s">
        <v>21</v>
      </c>
      <c r="K3946" t="s">
        <v>6</v>
      </c>
      <c r="L3946" t="s">
        <v>5000</v>
      </c>
      <c r="M3946" t="s">
        <v>9</v>
      </c>
      <c r="N3946" t="s">
        <v>5159</v>
      </c>
    </row>
    <row r="3947" spans="1:14" x14ac:dyDescent="0.3">
      <c r="A3947">
        <v>29241138</v>
      </c>
      <c r="B3947" t="s">
        <v>83</v>
      </c>
      <c r="C3947" t="s">
        <v>5012</v>
      </c>
      <c r="D3947" t="s">
        <v>5160</v>
      </c>
      <c r="E3947" t="s">
        <v>5072</v>
      </c>
      <c r="F3947">
        <v>5500</v>
      </c>
      <c r="G3947">
        <v>268</v>
      </c>
      <c r="H3947" s="1">
        <f>Table1[[#This Row],[price, $]]/Table1[[#This Row],[area]]</f>
        <v>20.522388059701491</v>
      </c>
      <c r="I3947" t="s">
        <v>37</v>
      </c>
      <c r="J3947" t="s">
        <v>21</v>
      </c>
      <c r="K3947" t="s">
        <v>6</v>
      </c>
      <c r="L3947" t="s">
        <v>5000</v>
      </c>
      <c r="M3947" t="s">
        <v>9</v>
      </c>
      <c r="N3947" t="s">
        <v>2805</v>
      </c>
    </row>
    <row r="3948" spans="1:14" x14ac:dyDescent="0.3">
      <c r="A3948">
        <v>29239838</v>
      </c>
      <c r="B3948" t="s">
        <v>83</v>
      </c>
      <c r="C3948" t="s">
        <v>5029</v>
      </c>
      <c r="D3948" t="s">
        <v>5161</v>
      </c>
      <c r="E3948" t="s">
        <v>5162</v>
      </c>
      <c r="F3948">
        <v>4490</v>
      </c>
      <c r="G3948">
        <v>380</v>
      </c>
      <c r="H3948" s="1">
        <f>Table1[[#This Row],[price, $]]/Table1[[#This Row],[area]]</f>
        <v>11.815789473684211</v>
      </c>
      <c r="I3948" t="s">
        <v>20</v>
      </c>
      <c r="J3948" t="s">
        <v>21</v>
      </c>
      <c r="K3948" t="s">
        <v>6</v>
      </c>
      <c r="L3948" t="s">
        <v>5000</v>
      </c>
      <c r="M3948" t="s">
        <v>27</v>
      </c>
      <c r="N3948" t="s">
        <v>5163</v>
      </c>
    </row>
    <row r="3949" spans="1:14" x14ac:dyDescent="0.3">
      <c r="A3949">
        <v>29239655</v>
      </c>
      <c r="B3949" t="s">
        <v>83</v>
      </c>
      <c r="C3949" t="s">
        <v>4997</v>
      </c>
      <c r="D3949" t="s">
        <v>5164</v>
      </c>
      <c r="E3949" t="s">
        <v>5057</v>
      </c>
      <c r="F3949">
        <v>3490</v>
      </c>
      <c r="G3949">
        <v>200</v>
      </c>
      <c r="H3949" s="1">
        <f>Table1[[#This Row],[price, $]]/Table1[[#This Row],[area]]</f>
        <v>17.45</v>
      </c>
      <c r="I3949" t="s">
        <v>13</v>
      </c>
      <c r="J3949" t="s">
        <v>21</v>
      </c>
      <c r="K3949" t="s">
        <v>6</v>
      </c>
      <c r="L3949" t="s">
        <v>5000</v>
      </c>
      <c r="M3949" t="s">
        <v>9</v>
      </c>
      <c r="N3949" t="s">
        <v>33</v>
      </c>
    </row>
    <row r="3950" spans="1:14" x14ac:dyDescent="0.3">
      <c r="A3950">
        <v>29239592</v>
      </c>
      <c r="B3950" t="s">
        <v>83</v>
      </c>
      <c r="C3950" t="s">
        <v>5005</v>
      </c>
      <c r="D3950" t="s">
        <v>5165</v>
      </c>
      <c r="E3950" t="s">
        <v>5137</v>
      </c>
      <c r="F3950">
        <v>12000</v>
      </c>
      <c r="G3950">
        <v>1200</v>
      </c>
      <c r="H3950" s="1">
        <f>Table1[[#This Row],[price, $]]/Table1[[#This Row],[area]]</f>
        <v>10</v>
      </c>
      <c r="I3950" t="s">
        <v>43</v>
      </c>
      <c r="J3950" t="s">
        <v>21</v>
      </c>
      <c r="K3950" t="s">
        <v>6</v>
      </c>
      <c r="L3950" t="s">
        <v>5000</v>
      </c>
      <c r="M3950" t="s">
        <v>27</v>
      </c>
      <c r="N3950" t="s">
        <v>33</v>
      </c>
    </row>
    <row r="3951" spans="1:14" x14ac:dyDescent="0.3">
      <c r="A3951">
        <v>29239431</v>
      </c>
      <c r="B3951" t="s">
        <v>83</v>
      </c>
      <c r="C3951" t="s">
        <v>5012</v>
      </c>
      <c r="D3951" t="s">
        <v>5166</v>
      </c>
      <c r="E3951" t="s">
        <v>5072</v>
      </c>
      <c r="F3951">
        <v>6650</v>
      </c>
      <c r="G3951">
        <v>268</v>
      </c>
      <c r="H3951" s="1">
        <f>Table1[[#This Row],[price, $]]/Table1[[#This Row],[area]]</f>
        <v>24.813432835820894</v>
      </c>
      <c r="I3951" t="s">
        <v>32</v>
      </c>
      <c r="J3951" t="s">
        <v>21</v>
      </c>
      <c r="K3951" t="s">
        <v>6</v>
      </c>
      <c r="L3951" t="s">
        <v>5000</v>
      </c>
      <c r="M3951" t="s">
        <v>9</v>
      </c>
      <c r="N3951" t="s">
        <v>2805</v>
      </c>
    </row>
    <row r="3952" spans="1:14" x14ac:dyDescent="0.3">
      <c r="A3952">
        <v>29239424</v>
      </c>
      <c r="B3952" t="s">
        <v>83</v>
      </c>
      <c r="C3952" t="s">
        <v>5005</v>
      </c>
      <c r="D3952" t="s">
        <v>5167</v>
      </c>
      <c r="E3952" t="s">
        <v>5168</v>
      </c>
      <c r="F3952">
        <v>3250</v>
      </c>
      <c r="G3952">
        <v>207.58</v>
      </c>
      <c r="H3952" s="1">
        <f>Table1[[#This Row],[price, $]]/Table1[[#This Row],[area]]</f>
        <v>15.656614317371615</v>
      </c>
      <c r="I3952" t="s">
        <v>13</v>
      </c>
      <c r="J3952" t="s">
        <v>21</v>
      </c>
      <c r="K3952" t="s">
        <v>6</v>
      </c>
      <c r="L3952" t="s">
        <v>5000</v>
      </c>
      <c r="M3952" t="s">
        <v>27</v>
      </c>
      <c r="N3952" t="s">
        <v>114</v>
      </c>
    </row>
    <row r="3953" spans="1:14" x14ac:dyDescent="0.3">
      <c r="A3953">
        <v>29238052</v>
      </c>
      <c r="B3953" t="s">
        <v>83</v>
      </c>
      <c r="C3953" t="s">
        <v>5005</v>
      </c>
      <c r="D3953" t="s">
        <v>5169</v>
      </c>
      <c r="E3953" t="s">
        <v>5101</v>
      </c>
      <c r="F3953">
        <v>1000</v>
      </c>
      <c r="G3953">
        <v>100</v>
      </c>
      <c r="H3953" s="1">
        <f>Table1[[#This Row],[price, $]]/Table1[[#This Row],[area]]</f>
        <v>10</v>
      </c>
      <c r="I3953" t="s">
        <v>20</v>
      </c>
      <c r="J3953" t="s">
        <v>21</v>
      </c>
      <c r="K3953" t="s">
        <v>6</v>
      </c>
      <c r="L3953" t="s">
        <v>5000</v>
      </c>
      <c r="M3953" t="s">
        <v>27</v>
      </c>
      <c r="N3953" t="s">
        <v>114</v>
      </c>
    </row>
    <row r="3954" spans="1:14" x14ac:dyDescent="0.3">
      <c r="A3954">
        <v>29238245</v>
      </c>
      <c r="B3954" t="s">
        <v>83</v>
      </c>
      <c r="C3954" t="s">
        <v>5170</v>
      </c>
      <c r="D3954" t="s">
        <v>5171</v>
      </c>
      <c r="E3954" t="s">
        <v>5045</v>
      </c>
      <c r="F3954">
        <v>3990</v>
      </c>
      <c r="G3954">
        <v>200</v>
      </c>
      <c r="H3954" s="1">
        <f>Table1[[#This Row],[price, $]]/Table1[[#This Row],[area]]</f>
        <v>19.95</v>
      </c>
      <c r="I3954" t="s">
        <v>37</v>
      </c>
      <c r="J3954" t="s">
        <v>21</v>
      </c>
      <c r="K3954" t="s">
        <v>6</v>
      </c>
      <c r="L3954" t="s">
        <v>5000</v>
      </c>
      <c r="M3954" t="s">
        <v>252</v>
      </c>
      <c r="N3954" t="s">
        <v>114</v>
      </c>
    </row>
    <row r="3955" spans="1:14" x14ac:dyDescent="0.3">
      <c r="A3955">
        <v>29238200</v>
      </c>
      <c r="B3955" t="s">
        <v>83</v>
      </c>
      <c r="C3955" t="s">
        <v>5018</v>
      </c>
      <c r="D3955" t="s">
        <v>5172</v>
      </c>
      <c r="E3955" t="s">
        <v>5045</v>
      </c>
      <c r="F3955">
        <v>3990</v>
      </c>
      <c r="G3955">
        <v>200</v>
      </c>
      <c r="H3955" s="1">
        <f>Table1[[#This Row],[price, $]]/Table1[[#This Row],[area]]</f>
        <v>19.95</v>
      </c>
      <c r="I3955" t="s">
        <v>37</v>
      </c>
      <c r="J3955" t="s">
        <v>21</v>
      </c>
      <c r="K3955" t="s">
        <v>6</v>
      </c>
      <c r="L3955" t="s">
        <v>5000</v>
      </c>
      <c r="M3955" t="s">
        <v>9</v>
      </c>
      <c r="N3955" t="s">
        <v>114</v>
      </c>
    </row>
    <row r="3956" spans="1:14" x14ac:dyDescent="0.3">
      <c r="A3956">
        <v>29237292</v>
      </c>
      <c r="B3956" t="s">
        <v>83</v>
      </c>
      <c r="C3956" t="s">
        <v>5032</v>
      </c>
      <c r="D3956" t="s">
        <v>5173</v>
      </c>
      <c r="E3956" t="s">
        <v>5103</v>
      </c>
      <c r="F3956">
        <v>16400</v>
      </c>
      <c r="G3956">
        <v>900</v>
      </c>
      <c r="H3956" s="1">
        <f>Table1[[#This Row],[price, $]]/Table1[[#This Row],[area]]</f>
        <v>18.222222222222221</v>
      </c>
      <c r="I3956" t="s">
        <v>37</v>
      </c>
      <c r="J3956" t="s">
        <v>14</v>
      </c>
      <c r="K3956" t="s">
        <v>6</v>
      </c>
      <c r="L3956" t="s">
        <v>5000</v>
      </c>
      <c r="M3956" t="s">
        <v>27</v>
      </c>
      <c r="N3956" t="s">
        <v>5174</v>
      </c>
    </row>
    <row r="3957" spans="1:14" x14ac:dyDescent="0.3">
      <c r="A3957">
        <v>29237846</v>
      </c>
      <c r="B3957" t="s">
        <v>83</v>
      </c>
      <c r="C3957" t="s">
        <v>5005</v>
      </c>
      <c r="D3957" t="s">
        <v>1282</v>
      </c>
      <c r="E3957" t="s">
        <v>5036</v>
      </c>
      <c r="F3957">
        <v>3100</v>
      </c>
      <c r="G3957">
        <v>207.58</v>
      </c>
      <c r="H3957" s="1">
        <f>Table1[[#This Row],[price, $]]/Table1[[#This Row],[area]]</f>
        <v>14.93400134887754</v>
      </c>
      <c r="I3957" t="s">
        <v>13</v>
      </c>
      <c r="J3957" t="s">
        <v>21</v>
      </c>
      <c r="K3957" t="s">
        <v>6</v>
      </c>
      <c r="L3957" t="s">
        <v>5000</v>
      </c>
      <c r="M3957" t="s">
        <v>27</v>
      </c>
      <c r="N3957" t="s">
        <v>114</v>
      </c>
    </row>
    <row r="3958" spans="1:14" x14ac:dyDescent="0.3">
      <c r="A3958">
        <v>29236724</v>
      </c>
      <c r="B3958" t="s">
        <v>83</v>
      </c>
      <c r="C3958" t="s">
        <v>5032</v>
      </c>
      <c r="D3958" t="s">
        <v>5175</v>
      </c>
      <c r="E3958" t="s">
        <v>5176</v>
      </c>
      <c r="F3958">
        <v>16400</v>
      </c>
      <c r="G3958">
        <v>900</v>
      </c>
      <c r="H3958" s="1">
        <f>Table1[[#This Row],[price, $]]/Table1[[#This Row],[area]]</f>
        <v>18.222222222222221</v>
      </c>
      <c r="I3958" t="s">
        <v>43</v>
      </c>
      <c r="J3958" t="s">
        <v>21</v>
      </c>
      <c r="K3958" t="s">
        <v>6</v>
      </c>
      <c r="L3958" t="s">
        <v>5000</v>
      </c>
      <c r="M3958" t="s">
        <v>27</v>
      </c>
      <c r="N3958" t="s">
        <v>101</v>
      </c>
    </row>
    <row r="3959" spans="1:14" x14ac:dyDescent="0.3">
      <c r="A3959">
        <v>29237076</v>
      </c>
      <c r="B3959" t="s">
        <v>83</v>
      </c>
      <c r="C3959" t="s">
        <v>5018</v>
      </c>
      <c r="D3959" t="s">
        <v>5177</v>
      </c>
      <c r="E3959" t="s">
        <v>5045</v>
      </c>
      <c r="F3959">
        <v>3990</v>
      </c>
      <c r="G3959">
        <v>200</v>
      </c>
      <c r="H3959" s="1">
        <f>Table1[[#This Row],[price, $]]/Table1[[#This Row],[area]]</f>
        <v>19.95</v>
      </c>
      <c r="I3959" t="s">
        <v>37</v>
      </c>
      <c r="J3959" t="s">
        <v>21</v>
      </c>
      <c r="K3959" t="s">
        <v>6</v>
      </c>
      <c r="L3959" t="s">
        <v>5000</v>
      </c>
      <c r="M3959" t="s">
        <v>9</v>
      </c>
      <c r="N3959" t="s">
        <v>5178</v>
      </c>
    </row>
    <row r="3960" spans="1:14" x14ac:dyDescent="0.3">
      <c r="A3960">
        <v>29236973</v>
      </c>
      <c r="B3960" t="s">
        <v>83</v>
      </c>
      <c r="C3960" t="s">
        <v>5018</v>
      </c>
      <c r="D3960" t="s">
        <v>5179</v>
      </c>
      <c r="E3960" t="s">
        <v>5180</v>
      </c>
      <c r="F3960">
        <v>3990</v>
      </c>
      <c r="G3960">
        <v>200</v>
      </c>
      <c r="H3960" s="1">
        <f>Table1[[#This Row],[price, $]]/Table1[[#This Row],[area]]</f>
        <v>19.95</v>
      </c>
      <c r="I3960" t="s">
        <v>37</v>
      </c>
      <c r="J3960" t="s">
        <v>21</v>
      </c>
      <c r="K3960" t="s">
        <v>6</v>
      </c>
      <c r="L3960" t="s">
        <v>5000</v>
      </c>
      <c r="M3960" t="s">
        <v>9</v>
      </c>
      <c r="N3960" t="s">
        <v>101</v>
      </c>
    </row>
    <row r="3961" spans="1:14" x14ac:dyDescent="0.3">
      <c r="A3961">
        <v>29236591</v>
      </c>
      <c r="B3961" t="s">
        <v>83</v>
      </c>
      <c r="C3961" t="s">
        <v>5170</v>
      </c>
      <c r="D3961" t="s">
        <v>3204</v>
      </c>
      <c r="E3961" t="s">
        <v>5075</v>
      </c>
      <c r="F3961">
        <v>3000</v>
      </c>
      <c r="G3961">
        <v>100</v>
      </c>
      <c r="H3961" s="1">
        <f>Table1[[#This Row],[price, $]]/Table1[[#This Row],[area]]</f>
        <v>30</v>
      </c>
      <c r="I3961" t="s">
        <v>32</v>
      </c>
      <c r="J3961" t="s">
        <v>21</v>
      </c>
      <c r="K3961" t="s">
        <v>6</v>
      </c>
      <c r="L3961" t="s">
        <v>5000</v>
      </c>
      <c r="M3961" t="s">
        <v>252</v>
      </c>
      <c r="N3961" t="s">
        <v>190</v>
      </c>
    </row>
    <row r="3962" spans="1:14" x14ac:dyDescent="0.3">
      <c r="A3962">
        <v>29235501</v>
      </c>
      <c r="B3962" t="s">
        <v>83</v>
      </c>
      <c r="C3962" t="s">
        <v>5018</v>
      </c>
      <c r="D3962" t="s">
        <v>5181</v>
      </c>
      <c r="E3962" t="s">
        <v>5182</v>
      </c>
      <c r="F3962">
        <v>3990</v>
      </c>
      <c r="G3962">
        <v>200</v>
      </c>
      <c r="H3962" s="1">
        <f>Table1[[#This Row],[price, $]]/Table1[[#This Row],[area]]</f>
        <v>19.95</v>
      </c>
      <c r="I3962" t="s">
        <v>37</v>
      </c>
      <c r="J3962" t="s">
        <v>21</v>
      </c>
      <c r="K3962" t="s">
        <v>6</v>
      </c>
      <c r="L3962" t="s">
        <v>5000</v>
      </c>
      <c r="M3962" t="s">
        <v>9</v>
      </c>
      <c r="N3962" t="s">
        <v>101</v>
      </c>
    </row>
    <row r="3963" spans="1:14" x14ac:dyDescent="0.3">
      <c r="A3963">
        <v>29236450</v>
      </c>
      <c r="B3963" t="s">
        <v>83</v>
      </c>
      <c r="C3963" t="s">
        <v>5018</v>
      </c>
      <c r="D3963" t="s">
        <v>5183</v>
      </c>
      <c r="E3963" t="s">
        <v>5062</v>
      </c>
      <c r="F3963">
        <v>3900</v>
      </c>
      <c r="G3963">
        <v>300</v>
      </c>
      <c r="H3963" s="1">
        <f>Table1[[#This Row],[price, $]]/Table1[[#This Row],[area]]</f>
        <v>13</v>
      </c>
      <c r="I3963" t="s">
        <v>4</v>
      </c>
      <c r="J3963" t="s">
        <v>21</v>
      </c>
      <c r="K3963" t="s">
        <v>6</v>
      </c>
      <c r="L3963" t="s">
        <v>5000</v>
      </c>
      <c r="M3963" t="s">
        <v>9</v>
      </c>
      <c r="N3963" t="s">
        <v>190</v>
      </c>
    </row>
    <row r="3964" spans="1:14" x14ac:dyDescent="0.3">
      <c r="A3964">
        <v>29235017</v>
      </c>
      <c r="B3964" t="s">
        <v>83</v>
      </c>
      <c r="C3964" t="s">
        <v>5018</v>
      </c>
      <c r="D3964" t="s">
        <v>5184</v>
      </c>
      <c r="E3964" t="s">
        <v>5045</v>
      </c>
      <c r="F3964">
        <v>7990</v>
      </c>
      <c r="G3964">
        <v>200</v>
      </c>
      <c r="H3964" s="1">
        <f>Table1[[#This Row],[price, $]]/Table1[[#This Row],[area]]</f>
        <v>39.950000000000003</v>
      </c>
      <c r="I3964" t="s">
        <v>32</v>
      </c>
      <c r="J3964" t="s">
        <v>21</v>
      </c>
      <c r="K3964" t="s">
        <v>6</v>
      </c>
      <c r="L3964" t="s">
        <v>5000</v>
      </c>
      <c r="M3964" t="s">
        <v>9</v>
      </c>
      <c r="N3964" t="s">
        <v>114</v>
      </c>
    </row>
    <row r="3965" spans="1:14" x14ac:dyDescent="0.3">
      <c r="A3965">
        <v>29235403</v>
      </c>
      <c r="B3965" t="s">
        <v>83</v>
      </c>
      <c r="C3965" t="s">
        <v>5018</v>
      </c>
      <c r="D3965" t="s">
        <v>5181</v>
      </c>
      <c r="E3965" t="s">
        <v>5180</v>
      </c>
      <c r="F3965">
        <v>3990</v>
      </c>
      <c r="G3965">
        <v>200</v>
      </c>
      <c r="H3965" s="1">
        <f>Table1[[#This Row],[price, $]]/Table1[[#This Row],[area]]</f>
        <v>19.95</v>
      </c>
      <c r="I3965" t="s">
        <v>37</v>
      </c>
      <c r="J3965" t="s">
        <v>21</v>
      </c>
      <c r="K3965" t="s">
        <v>6</v>
      </c>
      <c r="L3965" t="s">
        <v>5000</v>
      </c>
      <c r="M3965" t="s">
        <v>9</v>
      </c>
      <c r="N3965" t="s">
        <v>101</v>
      </c>
    </row>
    <row r="3966" spans="1:14" x14ac:dyDescent="0.3">
      <c r="A3966">
        <v>29235219</v>
      </c>
      <c r="B3966" t="s">
        <v>83</v>
      </c>
      <c r="C3966" t="s">
        <v>5018</v>
      </c>
      <c r="D3966" t="s">
        <v>5185</v>
      </c>
      <c r="E3966" t="s">
        <v>5182</v>
      </c>
      <c r="F3966">
        <v>7980</v>
      </c>
      <c r="G3966">
        <v>400</v>
      </c>
      <c r="H3966" s="1">
        <f>Table1[[#This Row],[price, $]]/Table1[[#This Row],[area]]</f>
        <v>19.95</v>
      </c>
      <c r="I3966" t="s">
        <v>37</v>
      </c>
      <c r="J3966" t="s">
        <v>21</v>
      </c>
      <c r="K3966" t="s">
        <v>6</v>
      </c>
      <c r="L3966" t="s">
        <v>5000</v>
      </c>
      <c r="M3966" t="s">
        <v>9</v>
      </c>
      <c r="N3966" t="s">
        <v>101</v>
      </c>
    </row>
    <row r="3967" spans="1:14" x14ac:dyDescent="0.3">
      <c r="A3967">
        <v>29234350</v>
      </c>
      <c r="B3967" t="s">
        <v>83</v>
      </c>
      <c r="C3967" t="s">
        <v>5012</v>
      </c>
      <c r="D3967" t="s">
        <v>5186</v>
      </c>
      <c r="E3967" t="s">
        <v>5072</v>
      </c>
      <c r="F3967">
        <v>5300</v>
      </c>
      <c r="G3967">
        <v>268</v>
      </c>
      <c r="H3967" s="1">
        <f>Table1[[#This Row],[price, $]]/Table1[[#This Row],[area]]</f>
        <v>19.776119402985074</v>
      </c>
      <c r="I3967" t="s">
        <v>13</v>
      </c>
      <c r="J3967" t="s">
        <v>21</v>
      </c>
      <c r="K3967" t="s">
        <v>6</v>
      </c>
      <c r="L3967" t="s">
        <v>5000</v>
      </c>
      <c r="M3967" t="s">
        <v>9</v>
      </c>
      <c r="N3967" t="s">
        <v>2805</v>
      </c>
    </row>
    <row r="3968" spans="1:14" x14ac:dyDescent="0.3">
      <c r="A3968">
        <v>29234970</v>
      </c>
      <c r="B3968" t="s">
        <v>83</v>
      </c>
      <c r="C3968" t="s">
        <v>5018</v>
      </c>
      <c r="D3968" t="s">
        <v>5187</v>
      </c>
      <c r="E3968" t="s">
        <v>5045</v>
      </c>
      <c r="F3968">
        <v>3990</v>
      </c>
      <c r="G3968">
        <v>200</v>
      </c>
      <c r="H3968" s="1">
        <f>Table1[[#This Row],[price, $]]/Table1[[#This Row],[area]]</f>
        <v>19.95</v>
      </c>
      <c r="I3968" t="s">
        <v>37</v>
      </c>
      <c r="J3968" t="s">
        <v>21</v>
      </c>
      <c r="K3968" t="s">
        <v>6</v>
      </c>
      <c r="L3968" t="s">
        <v>5000</v>
      </c>
      <c r="M3968" t="s">
        <v>9</v>
      </c>
      <c r="N3968" t="s">
        <v>114</v>
      </c>
    </row>
    <row r="3969" spans="1:14" x14ac:dyDescent="0.3">
      <c r="A3969">
        <v>29234201</v>
      </c>
      <c r="B3969" t="s">
        <v>83</v>
      </c>
      <c r="C3969" t="s">
        <v>5005</v>
      </c>
      <c r="D3969" t="s">
        <v>5188</v>
      </c>
      <c r="E3969" t="s">
        <v>5189</v>
      </c>
      <c r="F3969">
        <v>2800</v>
      </c>
      <c r="G3969">
        <v>210</v>
      </c>
      <c r="H3969" s="1">
        <f>Table1[[#This Row],[price, $]]/Table1[[#This Row],[area]]</f>
        <v>13.333333333333334</v>
      </c>
      <c r="I3969" t="s">
        <v>4</v>
      </c>
      <c r="J3969" t="s">
        <v>21</v>
      </c>
      <c r="K3969" t="s">
        <v>6</v>
      </c>
      <c r="L3969" t="s">
        <v>5000</v>
      </c>
      <c r="M3969" t="s">
        <v>27</v>
      </c>
      <c r="N3969" t="s">
        <v>152</v>
      </c>
    </row>
    <row r="3970" spans="1:14" x14ac:dyDescent="0.3">
      <c r="A3970">
        <v>29234115</v>
      </c>
      <c r="B3970" t="s">
        <v>83</v>
      </c>
      <c r="C3970" t="s">
        <v>5142</v>
      </c>
      <c r="D3970" t="s">
        <v>5190</v>
      </c>
      <c r="E3970" t="s">
        <v>5191</v>
      </c>
      <c r="F3970">
        <v>5500</v>
      </c>
      <c r="G3970">
        <v>268</v>
      </c>
      <c r="H3970" s="1">
        <f>Table1[[#This Row],[price, $]]/Table1[[#This Row],[area]]</f>
        <v>20.522388059701491</v>
      </c>
      <c r="I3970" t="s">
        <v>37</v>
      </c>
      <c r="J3970" t="s">
        <v>21</v>
      </c>
      <c r="K3970" t="s">
        <v>6</v>
      </c>
      <c r="L3970" t="s">
        <v>5000</v>
      </c>
      <c r="M3970" t="s">
        <v>252</v>
      </c>
      <c r="N3970" t="s">
        <v>3828</v>
      </c>
    </row>
    <row r="3971" spans="1:14" x14ac:dyDescent="0.3">
      <c r="A3971">
        <v>29233069</v>
      </c>
      <c r="B3971" t="s">
        <v>83</v>
      </c>
      <c r="C3971" t="s">
        <v>5018</v>
      </c>
      <c r="D3971" t="s">
        <v>5192</v>
      </c>
      <c r="E3971" t="s">
        <v>5193</v>
      </c>
      <c r="F3971">
        <v>5000</v>
      </c>
      <c r="G3971">
        <v>350</v>
      </c>
      <c r="H3971" s="1">
        <f>Table1[[#This Row],[price, $]]/Table1[[#This Row],[area]]</f>
        <v>14.285714285714286</v>
      </c>
      <c r="I3971" t="s">
        <v>13</v>
      </c>
      <c r="J3971" t="s">
        <v>21</v>
      </c>
      <c r="K3971" t="s">
        <v>6</v>
      </c>
      <c r="L3971" t="s">
        <v>5000</v>
      </c>
      <c r="M3971" t="s">
        <v>9</v>
      </c>
      <c r="N3971" t="s">
        <v>190</v>
      </c>
    </row>
    <row r="3972" spans="1:14" x14ac:dyDescent="0.3">
      <c r="A3972">
        <v>29231371</v>
      </c>
      <c r="B3972" t="s">
        <v>83</v>
      </c>
      <c r="C3972" t="s">
        <v>5029</v>
      </c>
      <c r="D3972" t="s">
        <v>5194</v>
      </c>
      <c r="E3972" t="s">
        <v>5195</v>
      </c>
      <c r="F3972">
        <v>6000</v>
      </c>
      <c r="G3972">
        <v>435</v>
      </c>
      <c r="H3972" s="1">
        <f>Table1[[#This Row],[price, $]]/Table1[[#This Row],[area]]</f>
        <v>13.793103448275861</v>
      </c>
      <c r="I3972" t="s">
        <v>4</v>
      </c>
      <c r="J3972" t="s">
        <v>990</v>
      </c>
      <c r="K3972" t="s">
        <v>72</v>
      </c>
      <c r="L3972" t="s">
        <v>5000</v>
      </c>
      <c r="M3972" t="s">
        <v>27</v>
      </c>
      <c r="N3972" t="s">
        <v>353</v>
      </c>
    </row>
    <row r="3973" spans="1:14" x14ac:dyDescent="0.3">
      <c r="A3973">
        <v>29231073</v>
      </c>
      <c r="B3973" t="s">
        <v>83</v>
      </c>
      <c r="C3973" t="s">
        <v>5005</v>
      </c>
      <c r="D3973" t="s">
        <v>5196</v>
      </c>
      <c r="E3973" t="s">
        <v>5197</v>
      </c>
      <c r="F3973">
        <v>3000</v>
      </c>
      <c r="G3973">
        <v>200</v>
      </c>
      <c r="H3973" s="1">
        <f>Table1[[#This Row],[price, $]]/Table1[[#This Row],[area]]</f>
        <v>15</v>
      </c>
      <c r="I3973" t="s">
        <v>37</v>
      </c>
      <c r="J3973" t="s">
        <v>15</v>
      </c>
      <c r="K3973" t="s">
        <v>43</v>
      </c>
      <c r="L3973" t="s">
        <v>5000</v>
      </c>
      <c r="M3973" t="s">
        <v>27</v>
      </c>
      <c r="N3973" t="s">
        <v>33</v>
      </c>
    </row>
    <row r="3974" spans="1:14" x14ac:dyDescent="0.3">
      <c r="A3974">
        <v>29230770</v>
      </c>
      <c r="B3974" t="s">
        <v>83</v>
      </c>
      <c r="C3974" t="s">
        <v>5005</v>
      </c>
      <c r="D3974" t="s">
        <v>5198</v>
      </c>
      <c r="E3974" t="s">
        <v>5036</v>
      </c>
      <c r="F3974">
        <v>2790</v>
      </c>
      <c r="G3974">
        <v>207.58</v>
      </c>
      <c r="H3974" s="1">
        <f>Table1[[#This Row],[price, $]]/Table1[[#This Row],[area]]</f>
        <v>13.440601213989787</v>
      </c>
      <c r="I3974" t="s">
        <v>4</v>
      </c>
      <c r="J3974" t="s">
        <v>21</v>
      </c>
      <c r="K3974" t="s">
        <v>6</v>
      </c>
      <c r="L3974" t="s">
        <v>5000</v>
      </c>
      <c r="M3974" t="s">
        <v>27</v>
      </c>
      <c r="N3974" t="s">
        <v>114</v>
      </c>
    </row>
    <row r="3975" spans="1:14" x14ac:dyDescent="0.3">
      <c r="A3975">
        <v>29230720</v>
      </c>
      <c r="B3975" t="s">
        <v>83</v>
      </c>
      <c r="C3975" t="s">
        <v>5170</v>
      </c>
      <c r="D3975" t="s">
        <v>5199</v>
      </c>
      <c r="E3975" t="s">
        <v>5200</v>
      </c>
      <c r="F3975">
        <v>2100</v>
      </c>
      <c r="G3975">
        <v>185</v>
      </c>
      <c r="H3975" s="1">
        <f>Table1[[#This Row],[price, $]]/Table1[[#This Row],[area]]</f>
        <v>11.351351351351351</v>
      </c>
      <c r="I3975" t="s">
        <v>4</v>
      </c>
      <c r="J3975" t="s">
        <v>21</v>
      </c>
      <c r="K3975" t="s">
        <v>6</v>
      </c>
      <c r="L3975" t="s">
        <v>5000</v>
      </c>
      <c r="M3975" t="s">
        <v>252</v>
      </c>
      <c r="N3975" t="s">
        <v>190</v>
      </c>
    </row>
    <row r="3976" spans="1:14" x14ac:dyDescent="0.3">
      <c r="A3976">
        <v>29230327</v>
      </c>
      <c r="B3976" t="s">
        <v>83</v>
      </c>
      <c r="C3976" t="s">
        <v>5005</v>
      </c>
      <c r="D3976" t="s">
        <v>5201</v>
      </c>
      <c r="E3976" t="s">
        <v>5202</v>
      </c>
      <c r="F3976">
        <v>2300</v>
      </c>
      <c r="G3976">
        <v>150</v>
      </c>
      <c r="H3976" s="1">
        <f>Table1[[#This Row],[price, $]]/Table1[[#This Row],[area]]</f>
        <v>15.333333333333334</v>
      </c>
      <c r="I3976" t="s">
        <v>13</v>
      </c>
      <c r="J3976" t="s">
        <v>21</v>
      </c>
      <c r="K3976" t="s">
        <v>6</v>
      </c>
      <c r="L3976" t="s">
        <v>5000</v>
      </c>
      <c r="M3976" t="s">
        <v>27</v>
      </c>
      <c r="N3976" t="s">
        <v>190</v>
      </c>
    </row>
    <row r="3977" spans="1:14" x14ac:dyDescent="0.3">
      <c r="A3977">
        <v>29228797</v>
      </c>
      <c r="B3977" t="s">
        <v>83</v>
      </c>
      <c r="C3977" t="s">
        <v>5018</v>
      </c>
      <c r="D3977" t="s">
        <v>5203</v>
      </c>
      <c r="E3977" t="s">
        <v>5168</v>
      </c>
      <c r="F3977">
        <v>3300</v>
      </c>
      <c r="G3977">
        <v>207.58</v>
      </c>
      <c r="H3977" s="1">
        <f>Table1[[#This Row],[price, $]]/Table1[[#This Row],[area]]</f>
        <v>15.89748530686964</v>
      </c>
      <c r="I3977" t="s">
        <v>13</v>
      </c>
      <c r="J3977" t="s">
        <v>21</v>
      </c>
      <c r="K3977" t="s">
        <v>6</v>
      </c>
      <c r="L3977" t="s">
        <v>5000</v>
      </c>
      <c r="M3977" t="s">
        <v>9</v>
      </c>
      <c r="N3977" t="s">
        <v>114</v>
      </c>
    </row>
    <row r="3978" spans="1:14" x14ac:dyDescent="0.3">
      <c r="A3978">
        <v>29228760</v>
      </c>
      <c r="B3978" t="s">
        <v>83</v>
      </c>
      <c r="C3978" t="s">
        <v>5029</v>
      </c>
      <c r="D3978" t="s">
        <v>5204</v>
      </c>
      <c r="E3978" t="s">
        <v>5205</v>
      </c>
      <c r="F3978">
        <v>3400</v>
      </c>
      <c r="G3978">
        <v>200</v>
      </c>
      <c r="H3978" s="1">
        <f>Table1[[#This Row],[price, $]]/Table1[[#This Row],[area]]</f>
        <v>17</v>
      </c>
      <c r="I3978" t="s">
        <v>13</v>
      </c>
      <c r="J3978" t="s">
        <v>21</v>
      </c>
      <c r="K3978" t="s">
        <v>6</v>
      </c>
      <c r="L3978" t="s">
        <v>5000</v>
      </c>
      <c r="M3978" t="s">
        <v>27</v>
      </c>
      <c r="N3978" t="s">
        <v>5206</v>
      </c>
    </row>
    <row r="3979" spans="1:14" x14ac:dyDescent="0.3">
      <c r="A3979">
        <v>29229280</v>
      </c>
      <c r="B3979" t="s">
        <v>83</v>
      </c>
      <c r="C3979" t="s">
        <v>5018</v>
      </c>
      <c r="D3979" t="s">
        <v>5153</v>
      </c>
      <c r="E3979" t="s">
        <v>5207</v>
      </c>
      <c r="F3979">
        <v>1280</v>
      </c>
      <c r="G3979">
        <v>110</v>
      </c>
      <c r="H3979" s="1">
        <f>Table1[[#This Row],[price, $]]/Table1[[#This Row],[area]]</f>
        <v>11.636363636363637</v>
      </c>
      <c r="I3979" t="s">
        <v>20</v>
      </c>
      <c r="J3979" t="s">
        <v>21</v>
      </c>
      <c r="K3979" t="s">
        <v>6</v>
      </c>
      <c r="L3979" t="s">
        <v>5000</v>
      </c>
      <c r="M3979" t="s">
        <v>9</v>
      </c>
      <c r="N3979" t="s">
        <v>101</v>
      </c>
    </row>
    <row r="3980" spans="1:14" x14ac:dyDescent="0.3">
      <c r="A3980">
        <v>29229230</v>
      </c>
      <c r="B3980" t="s">
        <v>83</v>
      </c>
      <c r="C3980" t="s">
        <v>5018</v>
      </c>
      <c r="D3980" t="s">
        <v>5208</v>
      </c>
      <c r="E3980" t="s">
        <v>5007</v>
      </c>
      <c r="F3980">
        <v>1190</v>
      </c>
      <c r="G3980">
        <v>101</v>
      </c>
      <c r="H3980" s="1">
        <f>Table1[[#This Row],[price, $]]/Table1[[#This Row],[area]]</f>
        <v>11.782178217821782</v>
      </c>
      <c r="I3980" t="s">
        <v>20</v>
      </c>
      <c r="J3980" t="s">
        <v>21</v>
      </c>
      <c r="K3980" t="s">
        <v>6</v>
      </c>
      <c r="L3980" t="s">
        <v>5000</v>
      </c>
      <c r="M3980" t="s">
        <v>9</v>
      </c>
      <c r="N3980" t="s">
        <v>66</v>
      </c>
    </row>
    <row r="3981" spans="1:14" x14ac:dyDescent="0.3">
      <c r="A3981">
        <v>29229155</v>
      </c>
      <c r="B3981" t="s">
        <v>267</v>
      </c>
      <c r="C3981" t="s">
        <v>5018</v>
      </c>
      <c r="D3981" t="s">
        <v>5153</v>
      </c>
      <c r="E3981" t="s">
        <v>5209</v>
      </c>
      <c r="F3981">
        <v>3150</v>
      </c>
      <c r="G3981">
        <v>137</v>
      </c>
      <c r="H3981" s="1">
        <f>Table1[[#This Row],[price, $]]/Table1[[#This Row],[area]]</f>
        <v>22.992700729927009</v>
      </c>
      <c r="I3981" t="s">
        <v>32</v>
      </c>
      <c r="J3981" t="s">
        <v>21</v>
      </c>
      <c r="K3981" t="s">
        <v>6</v>
      </c>
      <c r="L3981" t="s">
        <v>5000</v>
      </c>
      <c r="M3981" t="s">
        <v>9</v>
      </c>
      <c r="N3981" t="s">
        <v>5210</v>
      </c>
    </row>
    <row r="3982" spans="1:14" x14ac:dyDescent="0.3">
      <c r="A3982">
        <v>29229135</v>
      </c>
      <c r="B3982" t="s">
        <v>83</v>
      </c>
      <c r="C3982" t="s">
        <v>5012</v>
      </c>
      <c r="D3982" t="s">
        <v>5211</v>
      </c>
      <c r="E3982" t="s">
        <v>5031</v>
      </c>
      <c r="F3982">
        <v>2990</v>
      </c>
      <c r="G3982">
        <v>165</v>
      </c>
      <c r="H3982" s="1">
        <f>Table1[[#This Row],[price, $]]/Table1[[#This Row],[area]]</f>
        <v>18.121212121212121</v>
      </c>
      <c r="I3982" t="s">
        <v>13</v>
      </c>
      <c r="J3982" t="s">
        <v>21</v>
      </c>
      <c r="K3982" t="s">
        <v>6</v>
      </c>
      <c r="L3982" t="s">
        <v>5000</v>
      </c>
      <c r="M3982" t="s">
        <v>9</v>
      </c>
      <c r="N3982" t="s">
        <v>5212</v>
      </c>
    </row>
    <row r="3983" spans="1:14" x14ac:dyDescent="0.3">
      <c r="A3983">
        <v>29229146</v>
      </c>
      <c r="B3983" t="s">
        <v>83</v>
      </c>
      <c r="C3983" t="s">
        <v>5018</v>
      </c>
      <c r="D3983" t="s">
        <v>5213</v>
      </c>
      <c r="E3983" t="s">
        <v>5209</v>
      </c>
      <c r="F3983">
        <v>2900</v>
      </c>
      <c r="G3983">
        <v>235</v>
      </c>
      <c r="H3983" s="1">
        <f>Table1[[#This Row],[price, $]]/Table1[[#This Row],[area]]</f>
        <v>12.340425531914894</v>
      </c>
      <c r="I3983" t="s">
        <v>4</v>
      </c>
      <c r="J3983" t="s">
        <v>21</v>
      </c>
      <c r="K3983" t="s">
        <v>6</v>
      </c>
      <c r="L3983" t="s">
        <v>5000</v>
      </c>
      <c r="M3983" t="s">
        <v>9</v>
      </c>
      <c r="N3983" t="s">
        <v>5210</v>
      </c>
    </row>
    <row r="3984" spans="1:14" x14ac:dyDescent="0.3">
      <c r="A3984">
        <v>29229107</v>
      </c>
      <c r="B3984" t="s">
        <v>83</v>
      </c>
      <c r="C3984" t="s">
        <v>5012</v>
      </c>
      <c r="D3984" t="s">
        <v>5214</v>
      </c>
      <c r="E3984" t="s">
        <v>5215</v>
      </c>
      <c r="F3984">
        <v>1600</v>
      </c>
      <c r="G3984">
        <v>195</v>
      </c>
      <c r="H3984" s="1">
        <f>Table1[[#This Row],[price, $]]/Table1[[#This Row],[area]]</f>
        <v>8.2051282051282044</v>
      </c>
      <c r="I3984" t="s">
        <v>20</v>
      </c>
      <c r="J3984" t="s">
        <v>21</v>
      </c>
      <c r="K3984" t="s">
        <v>6</v>
      </c>
      <c r="L3984" t="s">
        <v>5000</v>
      </c>
      <c r="M3984" t="s">
        <v>9</v>
      </c>
      <c r="N3984" t="s">
        <v>3840</v>
      </c>
    </row>
    <row r="3985" spans="1:14" x14ac:dyDescent="0.3">
      <c r="A3985">
        <v>29228696</v>
      </c>
      <c r="B3985" t="s">
        <v>83</v>
      </c>
      <c r="C3985" t="s">
        <v>5005</v>
      </c>
      <c r="D3985" t="s">
        <v>1568</v>
      </c>
      <c r="E3985" t="s">
        <v>5036</v>
      </c>
      <c r="F3985">
        <v>3200</v>
      </c>
      <c r="G3985">
        <v>207.58</v>
      </c>
      <c r="H3985" s="1">
        <f>Table1[[#This Row],[price, $]]/Table1[[#This Row],[area]]</f>
        <v>15.41574332787359</v>
      </c>
      <c r="I3985" t="s">
        <v>13</v>
      </c>
      <c r="J3985" t="s">
        <v>21</v>
      </c>
      <c r="K3985" t="s">
        <v>6</v>
      </c>
      <c r="L3985" t="s">
        <v>5000</v>
      </c>
      <c r="M3985" t="s">
        <v>27</v>
      </c>
      <c r="N3985" t="s">
        <v>114</v>
      </c>
    </row>
    <row r="3986" spans="1:14" x14ac:dyDescent="0.3">
      <c r="A3986">
        <v>29227741</v>
      </c>
      <c r="B3986" t="s">
        <v>83</v>
      </c>
      <c r="C3986" t="s">
        <v>5018</v>
      </c>
      <c r="D3986" t="s">
        <v>5216</v>
      </c>
      <c r="E3986" t="s">
        <v>5101</v>
      </c>
      <c r="F3986">
        <v>2000</v>
      </c>
      <c r="G3986">
        <v>114</v>
      </c>
      <c r="H3986" s="1">
        <f>Table1[[#This Row],[price, $]]/Table1[[#This Row],[area]]</f>
        <v>17.543859649122808</v>
      </c>
      <c r="I3986" t="s">
        <v>13</v>
      </c>
      <c r="J3986" t="s">
        <v>21</v>
      </c>
      <c r="K3986" t="s">
        <v>6</v>
      </c>
      <c r="L3986" t="s">
        <v>5000</v>
      </c>
      <c r="M3986" t="s">
        <v>9</v>
      </c>
      <c r="N3986" t="s">
        <v>114</v>
      </c>
    </row>
    <row r="3987" spans="1:14" x14ac:dyDescent="0.3">
      <c r="A3987">
        <v>29227032</v>
      </c>
      <c r="B3987" t="s">
        <v>83</v>
      </c>
      <c r="C3987" t="s">
        <v>5018</v>
      </c>
      <c r="D3987" t="s">
        <v>5217</v>
      </c>
      <c r="E3987" t="s">
        <v>5193</v>
      </c>
      <c r="F3987">
        <v>6500</v>
      </c>
      <c r="G3987">
        <v>328</v>
      </c>
      <c r="H3987" s="1">
        <f>Table1[[#This Row],[price, $]]/Table1[[#This Row],[area]]</f>
        <v>19.817073170731707</v>
      </c>
      <c r="I3987" t="s">
        <v>32</v>
      </c>
      <c r="J3987" t="s">
        <v>21</v>
      </c>
      <c r="K3987" t="s">
        <v>6</v>
      </c>
      <c r="L3987" t="s">
        <v>5000</v>
      </c>
      <c r="M3987" t="s">
        <v>9</v>
      </c>
      <c r="N3987" t="s">
        <v>114</v>
      </c>
    </row>
    <row r="3988" spans="1:14" x14ac:dyDescent="0.3">
      <c r="A3988">
        <v>29226959</v>
      </c>
      <c r="B3988" t="s">
        <v>83</v>
      </c>
      <c r="C3988" t="s">
        <v>5012</v>
      </c>
      <c r="D3988" t="s">
        <v>5218</v>
      </c>
      <c r="E3988" t="s">
        <v>5219</v>
      </c>
      <c r="F3988">
        <v>2940</v>
      </c>
      <c r="G3988">
        <v>200</v>
      </c>
      <c r="H3988" s="1">
        <f>Table1[[#This Row],[price, $]]/Table1[[#This Row],[area]]</f>
        <v>14.7</v>
      </c>
      <c r="I3988" t="s">
        <v>4</v>
      </c>
      <c r="J3988" t="s">
        <v>21</v>
      </c>
      <c r="K3988" t="s">
        <v>6</v>
      </c>
      <c r="L3988" t="s">
        <v>5000</v>
      </c>
      <c r="M3988" t="s">
        <v>9</v>
      </c>
      <c r="N3988" t="s">
        <v>117</v>
      </c>
    </row>
    <row r="3989" spans="1:14" x14ac:dyDescent="0.3">
      <c r="A3989">
        <v>29226849</v>
      </c>
      <c r="B3989" t="s">
        <v>83</v>
      </c>
      <c r="C3989" t="s">
        <v>5018</v>
      </c>
      <c r="D3989" t="s">
        <v>5220</v>
      </c>
      <c r="E3989" t="s">
        <v>5036</v>
      </c>
      <c r="F3989">
        <v>2650</v>
      </c>
      <c r="G3989">
        <v>207.58</v>
      </c>
      <c r="H3989" s="1">
        <f>Table1[[#This Row],[price, $]]/Table1[[#This Row],[area]]</f>
        <v>12.766162443395316</v>
      </c>
      <c r="I3989" t="s">
        <v>4</v>
      </c>
      <c r="J3989" t="s">
        <v>21</v>
      </c>
      <c r="K3989" t="s">
        <v>6</v>
      </c>
      <c r="L3989" t="s">
        <v>5000</v>
      </c>
      <c r="M3989" t="s">
        <v>9</v>
      </c>
      <c r="N3989" t="s">
        <v>114</v>
      </c>
    </row>
    <row r="3990" spans="1:14" x14ac:dyDescent="0.3">
      <c r="A3990">
        <v>29225783</v>
      </c>
      <c r="B3990" t="s">
        <v>83</v>
      </c>
      <c r="C3990" t="s">
        <v>5032</v>
      </c>
      <c r="D3990" t="s">
        <v>5221</v>
      </c>
      <c r="E3990" t="s">
        <v>5222</v>
      </c>
      <c r="F3990">
        <v>2500</v>
      </c>
      <c r="G3990">
        <v>100</v>
      </c>
      <c r="H3990" s="1">
        <f>Table1[[#This Row],[price, $]]/Table1[[#This Row],[area]]</f>
        <v>25</v>
      </c>
      <c r="I3990" t="s">
        <v>13</v>
      </c>
      <c r="J3990" t="s">
        <v>21</v>
      </c>
      <c r="K3990" t="s">
        <v>6</v>
      </c>
      <c r="L3990" t="s">
        <v>5000</v>
      </c>
      <c r="M3990" t="s">
        <v>27</v>
      </c>
      <c r="N3990" t="s">
        <v>5223</v>
      </c>
    </row>
    <row r="3991" spans="1:14" x14ac:dyDescent="0.3">
      <c r="A3991">
        <v>29223091</v>
      </c>
      <c r="B3991" t="s">
        <v>83</v>
      </c>
      <c r="C3991" t="s">
        <v>5032</v>
      </c>
      <c r="D3991" t="s">
        <v>5224</v>
      </c>
      <c r="E3991" t="s">
        <v>5222</v>
      </c>
      <c r="F3991">
        <v>2490</v>
      </c>
      <c r="G3991">
        <v>100</v>
      </c>
      <c r="H3991" s="1">
        <f>Table1[[#This Row],[price, $]]/Table1[[#This Row],[area]]</f>
        <v>24.9</v>
      </c>
      <c r="I3991" t="s">
        <v>13</v>
      </c>
      <c r="J3991" t="s">
        <v>21</v>
      </c>
      <c r="K3991" t="s">
        <v>6</v>
      </c>
      <c r="L3991" t="s">
        <v>5000</v>
      </c>
      <c r="M3991" t="s">
        <v>27</v>
      </c>
      <c r="N3991" t="s">
        <v>5223</v>
      </c>
    </row>
    <row r="3992" spans="1:14" x14ac:dyDescent="0.3">
      <c r="A3992">
        <v>29223305</v>
      </c>
      <c r="B3992" t="s">
        <v>83</v>
      </c>
      <c r="C3992" t="s">
        <v>5005</v>
      </c>
      <c r="D3992" t="s">
        <v>5225</v>
      </c>
      <c r="E3992" t="s">
        <v>5108</v>
      </c>
      <c r="F3992">
        <v>2490</v>
      </c>
      <c r="G3992">
        <v>140</v>
      </c>
      <c r="H3992" s="1">
        <f>Table1[[#This Row],[price, $]]/Table1[[#This Row],[area]]</f>
        <v>17.785714285714285</v>
      </c>
      <c r="I3992" t="s">
        <v>37</v>
      </c>
      <c r="J3992" t="s">
        <v>21</v>
      </c>
      <c r="K3992" t="s">
        <v>6</v>
      </c>
      <c r="L3992" t="s">
        <v>5000</v>
      </c>
      <c r="M3992" t="s">
        <v>27</v>
      </c>
      <c r="N3992" t="s">
        <v>5226</v>
      </c>
    </row>
    <row r="3993" spans="1:14" x14ac:dyDescent="0.3">
      <c r="A3993">
        <v>29223025</v>
      </c>
      <c r="B3993" t="s">
        <v>83</v>
      </c>
      <c r="C3993" t="s">
        <v>5029</v>
      </c>
      <c r="D3993" t="s">
        <v>5227</v>
      </c>
      <c r="E3993" t="s">
        <v>5228</v>
      </c>
      <c r="F3993">
        <v>2790</v>
      </c>
      <c r="G3993">
        <v>150</v>
      </c>
      <c r="H3993" s="1">
        <f>Table1[[#This Row],[price, $]]/Table1[[#This Row],[area]]</f>
        <v>18.600000000000001</v>
      </c>
      <c r="I3993" t="s">
        <v>13</v>
      </c>
      <c r="J3993" t="s">
        <v>21</v>
      </c>
      <c r="K3993" t="s">
        <v>6</v>
      </c>
      <c r="L3993" t="s">
        <v>5000</v>
      </c>
      <c r="M3993" t="s">
        <v>27</v>
      </c>
      <c r="N3993" t="s">
        <v>33</v>
      </c>
    </row>
    <row r="3994" spans="1:14" x14ac:dyDescent="0.3">
      <c r="A3994">
        <v>29222807</v>
      </c>
      <c r="B3994" t="s">
        <v>83</v>
      </c>
      <c r="C3994" t="s">
        <v>5005</v>
      </c>
      <c r="D3994" t="s">
        <v>5229</v>
      </c>
      <c r="E3994" t="s">
        <v>5036</v>
      </c>
      <c r="F3994">
        <v>1900</v>
      </c>
      <c r="G3994">
        <v>101</v>
      </c>
      <c r="H3994" s="1">
        <f>Table1[[#This Row],[price, $]]/Table1[[#This Row],[area]]</f>
        <v>18.811881188118811</v>
      </c>
      <c r="I3994" t="s">
        <v>37</v>
      </c>
      <c r="J3994" t="s">
        <v>21</v>
      </c>
      <c r="K3994" t="s">
        <v>6</v>
      </c>
      <c r="L3994" t="s">
        <v>5000</v>
      </c>
      <c r="M3994" t="s">
        <v>27</v>
      </c>
      <c r="N3994" t="s">
        <v>276</v>
      </c>
    </row>
    <row r="3995" spans="1:14" x14ac:dyDescent="0.3">
      <c r="A3995">
        <v>28978755</v>
      </c>
      <c r="B3995" t="s">
        <v>83</v>
      </c>
      <c r="C3995" t="s">
        <v>5005</v>
      </c>
      <c r="D3995" t="s">
        <v>5230</v>
      </c>
      <c r="E3995" t="s">
        <v>5231</v>
      </c>
      <c r="F3995">
        <v>2990</v>
      </c>
      <c r="G3995">
        <v>115</v>
      </c>
      <c r="H3995" s="1">
        <f>Table1[[#This Row],[price, $]]/Table1[[#This Row],[area]]</f>
        <v>26</v>
      </c>
      <c r="I3995" t="s">
        <v>32</v>
      </c>
      <c r="J3995" t="s">
        <v>21</v>
      </c>
      <c r="K3995" t="s">
        <v>6</v>
      </c>
      <c r="L3995" t="s">
        <v>5000</v>
      </c>
      <c r="M3995" t="s">
        <v>27</v>
      </c>
      <c r="N3995" t="s">
        <v>152</v>
      </c>
    </row>
    <row r="3996" spans="1:14" x14ac:dyDescent="0.3">
      <c r="A3996">
        <v>29222432</v>
      </c>
      <c r="B3996" t="s">
        <v>83</v>
      </c>
      <c r="C3996" t="s">
        <v>5012</v>
      </c>
      <c r="D3996" t="s">
        <v>3216</v>
      </c>
      <c r="E3996" t="s">
        <v>5072</v>
      </c>
      <c r="F3996">
        <v>3200</v>
      </c>
      <c r="G3996">
        <v>162</v>
      </c>
      <c r="H3996" s="1">
        <f>Table1[[#This Row],[price, $]]/Table1[[#This Row],[area]]</f>
        <v>19.753086419753085</v>
      </c>
      <c r="I3996" t="s">
        <v>13</v>
      </c>
      <c r="J3996" t="s">
        <v>21</v>
      </c>
      <c r="K3996" t="s">
        <v>6</v>
      </c>
      <c r="L3996" t="s">
        <v>5000</v>
      </c>
      <c r="M3996" t="s">
        <v>9</v>
      </c>
      <c r="N3996" t="s">
        <v>276</v>
      </c>
    </row>
    <row r="3997" spans="1:14" x14ac:dyDescent="0.3">
      <c r="A3997">
        <v>29220341</v>
      </c>
      <c r="B3997" t="s">
        <v>83</v>
      </c>
      <c r="C3997" t="s">
        <v>5018</v>
      </c>
      <c r="D3997" t="s">
        <v>5232</v>
      </c>
      <c r="E3997" t="s">
        <v>5075</v>
      </c>
      <c r="F3997">
        <v>2290</v>
      </c>
      <c r="G3997">
        <v>185</v>
      </c>
      <c r="H3997" s="1">
        <f>Table1[[#This Row],[price, $]]/Table1[[#This Row],[area]]</f>
        <v>12.378378378378379</v>
      </c>
      <c r="I3997" t="s">
        <v>4</v>
      </c>
      <c r="J3997" t="s">
        <v>21</v>
      </c>
      <c r="K3997" t="s">
        <v>6</v>
      </c>
      <c r="L3997" t="s">
        <v>5000</v>
      </c>
      <c r="M3997" t="s">
        <v>9</v>
      </c>
      <c r="N3997" t="s">
        <v>33</v>
      </c>
    </row>
    <row r="3998" spans="1:14" x14ac:dyDescent="0.3">
      <c r="A3998">
        <v>29219568</v>
      </c>
      <c r="B3998" t="s">
        <v>83</v>
      </c>
      <c r="C3998" t="s">
        <v>5005</v>
      </c>
      <c r="D3998" t="s">
        <v>1568</v>
      </c>
      <c r="E3998" t="s">
        <v>5108</v>
      </c>
      <c r="F3998">
        <v>2900</v>
      </c>
      <c r="G3998">
        <v>170</v>
      </c>
      <c r="H3998" s="1">
        <f>Table1[[#This Row],[price, $]]/Table1[[#This Row],[area]]</f>
        <v>17.058823529411764</v>
      </c>
      <c r="I3998" t="s">
        <v>13</v>
      </c>
      <c r="J3998" t="s">
        <v>21</v>
      </c>
      <c r="K3998" t="s">
        <v>6</v>
      </c>
      <c r="L3998" t="s">
        <v>5000</v>
      </c>
      <c r="M3998" t="s">
        <v>27</v>
      </c>
      <c r="N3998" t="s">
        <v>276</v>
      </c>
    </row>
    <row r="3999" spans="1:14" x14ac:dyDescent="0.3">
      <c r="A3999">
        <v>29217641</v>
      </c>
      <c r="B3999" t="s">
        <v>83</v>
      </c>
      <c r="C3999" t="s">
        <v>5018</v>
      </c>
      <c r="D3999" t="s">
        <v>547</v>
      </c>
      <c r="E3999" t="s">
        <v>5101</v>
      </c>
      <c r="F3999">
        <v>1600</v>
      </c>
      <c r="G3999">
        <v>114</v>
      </c>
      <c r="H3999" s="1">
        <f>Table1[[#This Row],[price, $]]/Table1[[#This Row],[area]]</f>
        <v>14.035087719298245</v>
      </c>
      <c r="I3999" t="s">
        <v>4</v>
      </c>
      <c r="J3999" t="s">
        <v>21</v>
      </c>
      <c r="K3999" t="s">
        <v>6</v>
      </c>
      <c r="L3999" t="s">
        <v>5000</v>
      </c>
      <c r="M3999" t="s">
        <v>9</v>
      </c>
      <c r="N3999" t="s">
        <v>33</v>
      </c>
    </row>
    <row r="4000" spans="1:14" x14ac:dyDescent="0.3">
      <c r="A4000">
        <v>29217286</v>
      </c>
      <c r="B4000" t="s">
        <v>83</v>
      </c>
      <c r="C4000" t="s">
        <v>5005</v>
      </c>
      <c r="D4000" t="s">
        <v>5233</v>
      </c>
      <c r="E4000" t="s">
        <v>5193</v>
      </c>
      <c r="F4000">
        <v>2990</v>
      </c>
      <c r="G4000">
        <v>202</v>
      </c>
      <c r="H4000" s="1">
        <f>Table1[[#This Row],[price, $]]/Table1[[#This Row],[area]]</f>
        <v>14.801980198019802</v>
      </c>
      <c r="I4000" t="s">
        <v>13</v>
      </c>
      <c r="J4000" t="s">
        <v>21</v>
      </c>
      <c r="K4000" t="s">
        <v>6</v>
      </c>
      <c r="L4000" t="s">
        <v>5000</v>
      </c>
      <c r="M4000" t="s">
        <v>27</v>
      </c>
      <c r="N4000" t="s">
        <v>33</v>
      </c>
    </row>
    <row r="4001" spans="1:14" x14ac:dyDescent="0.3">
      <c r="A4001">
        <v>29216471</v>
      </c>
      <c r="B4001" t="s">
        <v>83</v>
      </c>
      <c r="C4001" t="s">
        <v>5029</v>
      </c>
      <c r="D4001" t="s">
        <v>5234</v>
      </c>
      <c r="E4001" t="s">
        <v>5066</v>
      </c>
      <c r="F4001">
        <v>4800</v>
      </c>
      <c r="G4001">
        <v>280</v>
      </c>
      <c r="H4001" s="1">
        <f>Table1[[#This Row],[price, $]]/Table1[[#This Row],[area]]</f>
        <v>17.142857142857142</v>
      </c>
      <c r="I4001" t="s">
        <v>13</v>
      </c>
      <c r="J4001" t="s">
        <v>21</v>
      </c>
      <c r="K4001" t="s">
        <v>6</v>
      </c>
      <c r="L4001" t="s">
        <v>5000</v>
      </c>
      <c r="M4001" t="s">
        <v>27</v>
      </c>
      <c r="N4001" t="s">
        <v>33</v>
      </c>
    </row>
    <row r="4002" spans="1:14" x14ac:dyDescent="0.3">
      <c r="A4002">
        <v>29215271</v>
      </c>
      <c r="B4002" t="s">
        <v>83</v>
      </c>
      <c r="C4002" t="s">
        <v>5029</v>
      </c>
      <c r="D4002" t="s">
        <v>5235</v>
      </c>
      <c r="E4002" t="s">
        <v>5162</v>
      </c>
      <c r="F4002">
        <v>3990</v>
      </c>
      <c r="G4002">
        <v>380</v>
      </c>
      <c r="H4002" s="1">
        <f>Table1[[#This Row],[price, $]]/Table1[[#This Row],[area]]</f>
        <v>10.5</v>
      </c>
      <c r="I4002" t="s">
        <v>20</v>
      </c>
      <c r="J4002" t="s">
        <v>21</v>
      </c>
      <c r="K4002" t="s">
        <v>6</v>
      </c>
      <c r="L4002" t="s">
        <v>5000</v>
      </c>
      <c r="M4002" t="s">
        <v>27</v>
      </c>
      <c r="N4002" t="s">
        <v>5236</v>
      </c>
    </row>
    <row r="4003" spans="1:14" x14ac:dyDescent="0.3">
      <c r="A4003">
        <v>29214856</v>
      </c>
      <c r="B4003" t="s">
        <v>83</v>
      </c>
      <c r="C4003" t="s">
        <v>5005</v>
      </c>
      <c r="D4003" t="s">
        <v>5237</v>
      </c>
      <c r="E4003" t="s">
        <v>5036</v>
      </c>
      <c r="F4003">
        <v>990</v>
      </c>
      <c r="G4003">
        <v>101</v>
      </c>
      <c r="H4003" s="1">
        <f>Table1[[#This Row],[price, $]]/Table1[[#This Row],[area]]</f>
        <v>9.8019801980198018</v>
      </c>
      <c r="I4003" t="s">
        <v>20</v>
      </c>
      <c r="J4003" t="s">
        <v>21</v>
      </c>
      <c r="K4003" t="s">
        <v>6</v>
      </c>
      <c r="L4003" t="s">
        <v>5000</v>
      </c>
      <c r="M4003" t="s">
        <v>27</v>
      </c>
      <c r="N4003" t="s">
        <v>114</v>
      </c>
    </row>
    <row r="4004" spans="1:14" x14ac:dyDescent="0.3">
      <c r="A4004">
        <v>29518634</v>
      </c>
      <c r="B4004" t="s">
        <v>83</v>
      </c>
      <c r="C4004" t="s">
        <v>5005</v>
      </c>
      <c r="D4004" t="s">
        <v>5238</v>
      </c>
      <c r="E4004" t="s">
        <v>5062</v>
      </c>
      <c r="F4004">
        <v>2200</v>
      </c>
      <c r="G4004">
        <v>172</v>
      </c>
      <c r="H4004" s="1">
        <f>Table1[[#This Row],[price, $]]/Table1[[#This Row],[area]]</f>
        <v>12.790697674418604</v>
      </c>
      <c r="I4004" t="s">
        <v>13</v>
      </c>
      <c r="J4004" t="s">
        <v>5</v>
      </c>
      <c r="K4004" t="s">
        <v>15</v>
      </c>
      <c r="L4004" t="s">
        <v>5000</v>
      </c>
      <c r="M4004" t="s">
        <v>27</v>
      </c>
      <c r="N4004" t="s">
        <v>5239</v>
      </c>
    </row>
    <row r="4005" spans="1:14" x14ac:dyDescent="0.3">
      <c r="A4005">
        <v>29518410</v>
      </c>
      <c r="B4005" t="s">
        <v>83</v>
      </c>
      <c r="C4005" t="s">
        <v>5240</v>
      </c>
      <c r="D4005" t="s">
        <v>5241</v>
      </c>
      <c r="E4005" t="s">
        <v>5034</v>
      </c>
      <c r="F4005">
        <v>3500</v>
      </c>
      <c r="G4005">
        <v>150</v>
      </c>
      <c r="H4005" s="1">
        <f>Table1[[#This Row],[price, $]]/Table1[[#This Row],[area]]</f>
        <v>23.333333333333332</v>
      </c>
      <c r="I4005" t="s">
        <v>20</v>
      </c>
      <c r="J4005" t="s">
        <v>72</v>
      </c>
      <c r="K4005" t="s">
        <v>43</v>
      </c>
      <c r="L4005" t="s">
        <v>5000</v>
      </c>
      <c r="M4005" t="s">
        <v>252</v>
      </c>
      <c r="N4005" t="s">
        <v>114</v>
      </c>
    </row>
    <row r="4006" spans="1:14" x14ac:dyDescent="0.3">
      <c r="A4006">
        <v>29518907</v>
      </c>
      <c r="B4006" t="s">
        <v>83</v>
      </c>
      <c r="C4006" t="s">
        <v>5018</v>
      </c>
      <c r="D4006" t="s">
        <v>5242</v>
      </c>
      <c r="E4006" t="s">
        <v>5045</v>
      </c>
      <c r="F4006">
        <v>4600</v>
      </c>
      <c r="G4006">
        <v>170</v>
      </c>
      <c r="H4006" s="1">
        <f>Table1[[#This Row],[price, $]]/Table1[[#This Row],[area]]</f>
        <v>27.058823529411764</v>
      </c>
      <c r="I4006" t="s">
        <v>32</v>
      </c>
      <c r="J4006" t="s">
        <v>21</v>
      </c>
      <c r="K4006" t="s">
        <v>6</v>
      </c>
      <c r="L4006" t="s">
        <v>5000</v>
      </c>
      <c r="M4006" t="s">
        <v>9</v>
      </c>
      <c r="N4006" t="s">
        <v>3370</v>
      </c>
    </row>
    <row r="4007" spans="1:14" x14ac:dyDescent="0.3">
      <c r="A4007">
        <v>28843072</v>
      </c>
      <c r="B4007" t="s">
        <v>83</v>
      </c>
      <c r="C4007" t="s">
        <v>5005</v>
      </c>
      <c r="D4007" t="s">
        <v>5243</v>
      </c>
      <c r="E4007" t="s">
        <v>5108</v>
      </c>
      <c r="F4007">
        <v>2950</v>
      </c>
      <c r="G4007">
        <v>140</v>
      </c>
      <c r="H4007" s="1">
        <f>Table1[[#This Row],[price, $]]/Table1[[#This Row],[area]]</f>
        <v>21.071428571428573</v>
      </c>
      <c r="I4007" t="s">
        <v>32</v>
      </c>
      <c r="J4007" t="s">
        <v>21</v>
      </c>
      <c r="K4007" t="s">
        <v>6</v>
      </c>
      <c r="L4007" t="s">
        <v>5000</v>
      </c>
      <c r="M4007" t="s">
        <v>27</v>
      </c>
      <c r="N4007" t="s">
        <v>1706</v>
      </c>
    </row>
    <row r="4008" spans="1:14" x14ac:dyDescent="0.3">
      <c r="A4008">
        <v>29518883</v>
      </c>
      <c r="B4008" t="s">
        <v>83</v>
      </c>
      <c r="C4008" t="s">
        <v>5029</v>
      </c>
      <c r="D4008" t="s">
        <v>5244</v>
      </c>
      <c r="E4008" t="s">
        <v>5077</v>
      </c>
      <c r="F4008">
        <v>1750</v>
      </c>
      <c r="G4008">
        <v>200</v>
      </c>
      <c r="H4008" s="1">
        <f>Table1[[#This Row],[price, $]]/Table1[[#This Row],[area]]</f>
        <v>8.75</v>
      </c>
      <c r="I4008" t="s">
        <v>20</v>
      </c>
      <c r="J4008" t="s">
        <v>21</v>
      </c>
      <c r="K4008" t="s">
        <v>15</v>
      </c>
      <c r="L4008" t="s">
        <v>5000</v>
      </c>
      <c r="M4008" t="s">
        <v>27</v>
      </c>
      <c r="N4008" t="s">
        <v>5245</v>
      </c>
    </row>
    <row r="4009" spans="1:14" x14ac:dyDescent="0.3">
      <c r="A4009">
        <v>29269711</v>
      </c>
      <c r="B4009" t="s">
        <v>83</v>
      </c>
      <c r="C4009" t="s">
        <v>5005</v>
      </c>
      <c r="D4009" t="s">
        <v>5246</v>
      </c>
      <c r="E4009" t="s">
        <v>5045</v>
      </c>
      <c r="F4009">
        <v>3000</v>
      </c>
      <c r="G4009">
        <v>218</v>
      </c>
      <c r="H4009" s="1">
        <f>Table1[[#This Row],[price, $]]/Table1[[#This Row],[area]]</f>
        <v>13.761467889908257</v>
      </c>
      <c r="I4009" t="s">
        <v>13</v>
      </c>
      <c r="J4009" t="s">
        <v>62</v>
      </c>
      <c r="K4009" t="s">
        <v>15</v>
      </c>
      <c r="L4009" t="s">
        <v>5000</v>
      </c>
      <c r="M4009" t="s">
        <v>27</v>
      </c>
      <c r="N4009" t="s">
        <v>380</v>
      </c>
    </row>
    <row r="4010" spans="1:14" x14ac:dyDescent="0.3">
      <c r="A4010">
        <v>29519019</v>
      </c>
      <c r="B4010" t="s">
        <v>83</v>
      </c>
      <c r="C4010" t="s">
        <v>5029</v>
      </c>
      <c r="D4010" t="s">
        <v>43</v>
      </c>
      <c r="E4010" t="s">
        <v>5247</v>
      </c>
      <c r="F4010">
        <v>1860</v>
      </c>
      <c r="G4010">
        <v>124</v>
      </c>
      <c r="H4010" s="1">
        <f>Table1[[#This Row],[price, $]]/Table1[[#This Row],[area]]</f>
        <v>15</v>
      </c>
      <c r="I4010" t="s">
        <v>13</v>
      </c>
      <c r="J4010" t="s">
        <v>990</v>
      </c>
      <c r="K4010" t="s">
        <v>15</v>
      </c>
      <c r="L4010" t="s">
        <v>5000</v>
      </c>
      <c r="M4010" t="s">
        <v>27</v>
      </c>
      <c r="N4010" t="s">
        <v>33</v>
      </c>
    </row>
    <row r="4011" spans="1:14" x14ac:dyDescent="0.3">
      <c r="A4011">
        <v>29520055</v>
      </c>
      <c r="B4011" t="s">
        <v>83</v>
      </c>
      <c r="C4011" t="s">
        <v>5240</v>
      </c>
      <c r="D4011" t="s">
        <v>5248</v>
      </c>
      <c r="E4011" t="s">
        <v>5070</v>
      </c>
      <c r="F4011">
        <v>1800</v>
      </c>
      <c r="G4011">
        <v>153</v>
      </c>
      <c r="H4011" s="1">
        <f>Table1[[#This Row],[price, $]]/Table1[[#This Row],[area]]</f>
        <v>11.764705882352942</v>
      </c>
      <c r="I4011" t="s">
        <v>20</v>
      </c>
      <c r="J4011" t="s">
        <v>72</v>
      </c>
      <c r="K4011" t="s">
        <v>43</v>
      </c>
      <c r="L4011" t="s">
        <v>5000</v>
      </c>
      <c r="M4011" t="s">
        <v>252</v>
      </c>
      <c r="N4011" t="s">
        <v>5249</v>
      </c>
    </row>
    <row r="4012" spans="1:14" x14ac:dyDescent="0.3">
      <c r="A4012">
        <v>29520515</v>
      </c>
      <c r="B4012" t="s">
        <v>83</v>
      </c>
      <c r="C4012" t="s">
        <v>5032</v>
      </c>
      <c r="D4012" t="s">
        <v>5250</v>
      </c>
      <c r="E4012" t="s">
        <v>5070</v>
      </c>
      <c r="F4012">
        <v>2000</v>
      </c>
      <c r="G4012">
        <v>225</v>
      </c>
      <c r="H4012" s="1">
        <f>Table1[[#This Row],[price, $]]/Table1[[#This Row],[area]]</f>
        <v>8.8888888888888893</v>
      </c>
      <c r="I4012" t="s">
        <v>20</v>
      </c>
      <c r="J4012" t="s">
        <v>21</v>
      </c>
      <c r="K4012" t="s">
        <v>15</v>
      </c>
      <c r="L4012" t="s">
        <v>5000</v>
      </c>
      <c r="M4012" t="s">
        <v>27</v>
      </c>
      <c r="N4012" t="s">
        <v>5251</v>
      </c>
    </row>
    <row r="4013" spans="1:14" x14ac:dyDescent="0.3">
      <c r="A4013">
        <v>29130110</v>
      </c>
      <c r="B4013" t="s">
        <v>154</v>
      </c>
      <c r="C4013" t="s">
        <v>5029</v>
      </c>
      <c r="D4013" t="s">
        <v>5252</v>
      </c>
      <c r="E4013" t="s">
        <v>5253</v>
      </c>
      <c r="F4013">
        <v>3800</v>
      </c>
      <c r="G4013">
        <v>390</v>
      </c>
      <c r="H4013" s="1">
        <f>Table1[[#This Row],[price, $]]/Table1[[#This Row],[area]]</f>
        <v>9.7435897435897427</v>
      </c>
      <c r="I4013" t="s">
        <v>20</v>
      </c>
      <c r="J4013" t="s">
        <v>21</v>
      </c>
      <c r="K4013" t="s">
        <v>6</v>
      </c>
      <c r="L4013" t="s">
        <v>5000</v>
      </c>
      <c r="M4013" t="s">
        <v>27</v>
      </c>
      <c r="N4013" t="s">
        <v>82</v>
      </c>
    </row>
    <row r="4014" spans="1:14" x14ac:dyDescent="0.3">
      <c r="A4014">
        <v>28653322</v>
      </c>
      <c r="B4014" t="s">
        <v>154</v>
      </c>
      <c r="C4014" t="s">
        <v>5018</v>
      </c>
      <c r="D4014" t="s">
        <v>5254</v>
      </c>
      <c r="E4014" t="s">
        <v>5255</v>
      </c>
      <c r="F4014">
        <v>6000</v>
      </c>
      <c r="G4014">
        <v>300</v>
      </c>
      <c r="H4014" s="1">
        <f>Table1[[#This Row],[price, $]]/Table1[[#This Row],[area]]</f>
        <v>20</v>
      </c>
      <c r="I4014" t="s">
        <v>20</v>
      </c>
      <c r="J4014" t="s">
        <v>21</v>
      </c>
      <c r="K4014" t="s">
        <v>6</v>
      </c>
      <c r="L4014" t="s">
        <v>5000</v>
      </c>
      <c r="M4014" t="s">
        <v>9</v>
      </c>
      <c r="N4014" t="s">
        <v>1326</v>
      </c>
    </row>
    <row r="4015" spans="1:14" x14ac:dyDescent="0.3">
      <c r="A4015">
        <v>28383929</v>
      </c>
      <c r="B4015" t="s">
        <v>154</v>
      </c>
      <c r="C4015" t="s">
        <v>5012</v>
      </c>
      <c r="D4015" t="s">
        <v>5256</v>
      </c>
      <c r="E4015" t="s">
        <v>5257</v>
      </c>
      <c r="F4015">
        <v>2800</v>
      </c>
      <c r="G4015">
        <v>162</v>
      </c>
      <c r="H4015" s="1">
        <f>Table1[[#This Row],[price, $]]/Table1[[#This Row],[area]]</f>
        <v>17.283950617283949</v>
      </c>
      <c r="I4015" t="s">
        <v>13</v>
      </c>
      <c r="J4015" t="s">
        <v>21</v>
      </c>
      <c r="K4015" t="s">
        <v>6</v>
      </c>
      <c r="L4015" t="s">
        <v>5000</v>
      </c>
      <c r="M4015" t="s">
        <v>9</v>
      </c>
      <c r="N4015" t="s">
        <v>1326</v>
      </c>
    </row>
    <row r="4016" spans="1:14" x14ac:dyDescent="0.3">
      <c r="A4016">
        <v>7416967</v>
      </c>
      <c r="B4016" t="s">
        <v>154</v>
      </c>
      <c r="C4016" t="s">
        <v>5018</v>
      </c>
      <c r="D4016" t="s">
        <v>5258</v>
      </c>
      <c r="E4016" t="s">
        <v>5045</v>
      </c>
      <c r="F4016">
        <v>40000</v>
      </c>
      <c r="G4016">
        <v>2400</v>
      </c>
      <c r="H4016" s="1">
        <f>Table1[[#This Row],[price, $]]/Table1[[#This Row],[area]]</f>
        <v>16.666666666666668</v>
      </c>
      <c r="I4016" t="s">
        <v>43</v>
      </c>
      <c r="J4016" t="s">
        <v>5</v>
      </c>
      <c r="K4016" t="s">
        <v>6</v>
      </c>
      <c r="L4016" t="s">
        <v>5000</v>
      </c>
      <c r="M4016" t="s">
        <v>9</v>
      </c>
      <c r="N4016" t="s">
        <v>4476</v>
      </c>
    </row>
    <row r="4017" spans="1:14" x14ac:dyDescent="0.3">
      <c r="A4017">
        <v>7952738</v>
      </c>
      <c r="B4017" t="s">
        <v>154</v>
      </c>
      <c r="C4017" t="s">
        <v>5012</v>
      </c>
      <c r="D4017" t="s">
        <v>5259</v>
      </c>
      <c r="E4017" t="s">
        <v>5072</v>
      </c>
      <c r="F4017">
        <v>8000</v>
      </c>
      <c r="G4017">
        <v>320</v>
      </c>
      <c r="H4017" s="1">
        <f>Table1[[#This Row],[price, $]]/Table1[[#This Row],[area]]</f>
        <v>25</v>
      </c>
      <c r="I4017" t="s">
        <v>43</v>
      </c>
      <c r="J4017" t="s">
        <v>21</v>
      </c>
      <c r="K4017" t="s">
        <v>6</v>
      </c>
      <c r="L4017" t="s">
        <v>5000</v>
      </c>
      <c r="M4017" t="s">
        <v>9</v>
      </c>
      <c r="N4017" t="s">
        <v>863</v>
      </c>
    </row>
    <row r="4018" spans="1:14" x14ac:dyDescent="0.3">
      <c r="A4018">
        <v>29308060</v>
      </c>
      <c r="B4018" t="s">
        <v>154</v>
      </c>
      <c r="C4018" t="s">
        <v>5012</v>
      </c>
      <c r="D4018" t="s">
        <v>5260</v>
      </c>
      <c r="E4018" t="s">
        <v>5261</v>
      </c>
      <c r="F4018">
        <v>6500</v>
      </c>
      <c r="G4018">
        <v>560</v>
      </c>
      <c r="H4018" s="1">
        <f>Table1[[#This Row],[price, $]]/Table1[[#This Row],[area]]</f>
        <v>11.607142857142858</v>
      </c>
      <c r="I4018" t="s">
        <v>13</v>
      </c>
      <c r="J4018" t="s">
        <v>21</v>
      </c>
      <c r="K4018" t="s">
        <v>6</v>
      </c>
      <c r="L4018" t="s">
        <v>5000</v>
      </c>
      <c r="M4018" t="s">
        <v>9</v>
      </c>
      <c r="N4018" t="s">
        <v>5262</v>
      </c>
    </row>
    <row r="4019" spans="1:14" x14ac:dyDescent="0.3">
      <c r="A4019">
        <v>29523688</v>
      </c>
      <c r="B4019" t="s">
        <v>154</v>
      </c>
      <c r="C4019" t="s">
        <v>5032</v>
      </c>
      <c r="D4019" t="s">
        <v>43</v>
      </c>
      <c r="E4019" t="s">
        <v>5070</v>
      </c>
      <c r="F4019">
        <v>1800</v>
      </c>
      <c r="G4019">
        <v>153</v>
      </c>
      <c r="H4019" s="1">
        <f>Table1[[#This Row],[price, $]]/Table1[[#This Row],[area]]</f>
        <v>11.764705882352942</v>
      </c>
      <c r="I4019" t="s">
        <v>20</v>
      </c>
      <c r="J4019" t="s">
        <v>21</v>
      </c>
      <c r="K4019" t="s">
        <v>6</v>
      </c>
      <c r="L4019" t="s">
        <v>5000</v>
      </c>
      <c r="M4019" t="s">
        <v>27</v>
      </c>
      <c r="N4019" t="s">
        <v>5263</v>
      </c>
    </row>
    <row r="4020" spans="1:14" x14ac:dyDescent="0.3">
      <c r="A4020">
        <v>28182188</v>
      </c>
      <c r="B4020" t="s">
        <v>154</v>
      </c>
      <c r="C4020" t="s">
        <v>5018</v>
      </c>
      <c r="D4020" t="s">
        <v>5264</v>
      </c>
      <c r="E4020" t="s">
        <v>5265</v>
      </c>
      <c r="F4020">
        <v>4850</v>
      </c>
      <c r="G4020">
        <v>220</v>
      </c>
      <c r="H4020" s="1">
        <f>Table1[[#This Row],[price, $]]/Table1[[#This Row],[area]]</f>
        <v>22.045454545454547</v>
      </c>
      <c r="I4020" t="s">
        <v>32</v>
      </c>
      <c r="J4020" t="s">
        <v>21</v>
      </c>
      <c r="K4020" t="s">
        <v>6</v>
      </c>
      <c r="L4020" t="s">
        <v>5000</v>
      </c>
      <c r="M4020" t="s">
        <v>9</v>
      </c>
      <c r="N4020" t="s">
        <v>82</v>
      </c>
    </row>
    <row r="4021" spans="1:14" x14ac:dyDescent="0.3">
      <c r="A4021">
        <v>7458534</v>
      </c>
      <c r="B4021" t="s">
        <v>154</v>
      </c>
      <c r="C4021" t="s">
        <v>4997</v>
      </c>
      <c r="D4021" t="s">
        <v>5266</v>
      </c>
      <c r="E4021" t="s">
        <v>5267</v>
      </c>
      <c r="F4021">
        <v>2700</v>
      </c>
      <c r="G4021">
        <v>350</v>
      </c>
      <c r="H4021" s="1">
        <f>Table1[[#This Row],[price, $]]/Table1[[#This Row],[area]]</f>
        <v>7.7142857142857144</v>
      </c>
      <c r="I4021" t="s">
        <v>4</v>
      </c>
      <c r="J4021" t="s">
        <v>21</v>
      </c>
      <c r="K4021" t="s">
        <v>15</v>
      </c>
      <c r="L4021" t="s">
        <v>5000</v>
      </c>
      <c r="M4021" t="s">
        <v>9</v>
      </c>
      <c r="N4021" t="s">
        <v>5268</v>
      </c>
    </row>
    <row r="4022" spans="1:14" x14ac:dyDescent="0.3">
      <c r="A4022">
        <v>29277947</v>
      </c>
      <c r="B4022" t="s">
        <v>154</v>
      </c>
      <c r="C4022" t="s">
        <v>5005</v>
      </c>
      <c r="D4022" t="s">
        <v>5269</v>
      </c>
      <c r="E4022" t="s">
        <v>5062</v>
      </c>
      <c r="F4022">
        <v>2200</v>
      </c>
      <c r="G4022">
        <v>172</v>
      </c>
      <c r="H4022" s="1">
        <f>Table1[[#This Row],[price, $]]/Table1[[#This Row],[area]]</f>
        <v>12.790697674418604</v>
      </c>
      <c r="I4022" t="s">
        <v>13</v>
      </c>
      <c r="J4022" t="s">
        <v>15</v>
      </c>
      <c r="K4022" t="s">
        <v>43</v>
      </c>
      <c r="L4022" t="s">
        <v>5000</v>
      </c>
      <c r="M4022" t="s">
        <v>27</v>
      </c>
      <c r="N4022" t="s">
        <v>33</v>
      </c>
    </row>
    <row r="4023" spans="1:14" x14ac:dyDescent="0.3">
      <c r="A4023">
        <v>29275187</v>
      </c>
      <c r="B4023" t="s">
        <v>154</v>
      </c>
      <c r="C4023" t="s">
        <v>5005</v>
      </c>
      <c r="D4023" t="s">
        <v>5270</v>
      </c>
      <c r="E4023" t="s">
        <v>5271</v>
      </c>
      <c r="F4023">
        <v>3300</v>
      </c>
      <c r="G4023">
        <v>208</v>
      </c>
      <c r="H4023" s="1">
        <f>Table1[[#This Row],[price, $]]/Table1[[#This Row],[area]]</f>
        <v>15.865384615384615</v>
      </c>
      <c r="I4023" t="s">
        <v>13</v>
      </c>
      <c r="J4023" t="s">
        <v>21</v>
      </c>
      <c r="K4023" t="s">
        <v>6</v>
      </c>
      <c r="L4023" t="s">
        <v>5000</v>
      </c>
      <c r="M4023" t="s">
        <v>27</v>
      </c>
      <c r="N4023" t="s">
        <v>243</v>
      </c>
    </row>
    <row r="4024" spans="1:14" x14ac:dyDescent="0.3">
      <c r="A4024">
        <v>29065202</v>
      </c>
      <c r="B4024" t="s">
        <v>154</v>
      </c>
      <c r="C4024" t="s">
        <v>4997</v>
      </c>
      <c r="D4024" t="s">
        <v>5272</v>
      </c>
      <c r="E4024" t="s">
        <v>5273</v>
      </c>
      <c r="F4024">
        <v>3500</v>
      </c>
      <c r="G4024">
        <v>200</v>
      </c>
      <c r="H4024" s="1">
        <f>Table1[[#This Row],[price, $]]/Table1[[#This Row],[area]]</f>
        <v>17.5</v>
      </c>
      <c r="I4024" t="s">
        <v>37</v>
      </c>
      <c r="J4024" t="s">
        <v>21</v>
      </c>
      <c r="K4024" t="s">
        <v>15</v>
      </c>
      <c r="L4024" t="s">
        <v>5000</v>
      </c>
      <c r="M4024" t="s">
        <v>9</v>
      </c>
      <c r="N4024" t="s">
        <v>5081</v>
      </c>
    </row>
    <row r="4025" spans="1:14" x14ac:dyDescent="0.3">
      <c r="A4025">
        <v>29065091</v>
      </c>
      <c r="B4025" t="s">
        <v>154</v>
      </c>
      <c r="C4025" t="s">
        <v>5029</v>
      </c>
      <c r="D4025" t="s">
        <v>5274</v>
      </c>
      <c r="E4025" t="s">
        <v>5228</v>
      </c>
      <c r="F4025">
        <v>2600</v>
      </c>
      <c r="G4025">
        <v>200</v>
      </c>
      <c r="H4025" s="1">
        <f>Table1[[#This Row],[price, $]]/Table1[[#This Row],[area]]</f>
        <v>13</v>
      </c>
      <c r="I4025" t="s">
        <v>4</v>
      </c>
      <c r="J4025" t="s">
        <v>5</v>
      </c>
      <c r="K4025" t="s">
        <v>15</v>
      </c>
      <c r="L4025" t="s">
        <v>5000</v>
      </c>
      <c r="M4025" t="s">
        <v>27</v>
      </c>
      <c r="N4025" t="s">
        <v>5275</v>
      </c>
    </row>
    <row r="4026" spans="1:14" x14ac:dyDescent="0.3">
      <c r="A4026">
        <v>29525129</v>
      </c>
      <c r="B4026" t="s">
        <v>154</v>
      </c>
      <c r="C4026" t="s">
        <v>5018</v>
      </c>
      <c r="D4026" t="s">
        <v>5276</v>
      </c>
      <c r="E4026" t="s">
        <v>5045</v>
      </c>
      <c r="F4026">
        <v>1100</v>
      </c>
      <c r="G4026">
        <v>130</v>
      </c>
      <c r="H4026" s="1">
        <f>Table1[[#This Row],[price, $]]/Table1[[#This Row],[area]]</f>
        <v>8.4615384615384617</v>
      </c>
      <c r="I4026" t="s">
        <v>20</v>
      </c>
      <c r="J4026" t="s">
        <v>21</v>
      </c>
      <c r="K4026" t="s">
        <v>6</v>
      </c>
      <c r="L4026" t="s">
        <v>5000</v>
      </c>
      <c r="M4026" t="s">
        <v>9</v>
      </c>
      <c r="N4026" t="s">
        <v>5277</v>
      </c>
    </row>
    <row r="4027" spans="1:14" x14ac:dyDescent="0.3">
      <c r="A4027">
        <v>29525252</v>
      </c>
      <c r="B4027" t="s">
        <v>154</v>
      </c>
      <c r="C4027" t="s">
        <v>5005</v>
      </c>
      <c r="D4027" t="s">
        <v>5278</v>
      </c>
      <c r="E4027" t="s">
        <v>5279</v>
      </c>
      <c r="F4027">
        <v>9200</v>
      </c>
      <c r="G4027">
        <v>460</v>
      </c>
      <c r="H4027" s="1">
        <f>Table1[[#This Row],[price, $]]/Table1[[#This Row],[area]]</f>
        <v>20</v>
      </c>
      <c r="I4027" t="s">
        <v>20</v>
      </c>
      <c r="J4027" t="s">
        <v>990</v>
      </c>
      <c r="K4027" t="s">
        <v>6</v>
      </c>
      <c r="L4027" t="s">
        <v>5000</v>
      </c>
      <c r="M4027" t="s">
        <v>27</v>
      </c>
      <c r="N4027" t="s">
        <v>33</v>
      </c>
    </row>
    <row r="4028" spans="1:14" x14ac:dyDescent="0.3">
      <c r="A4028">
        <v>29525522</v>
      </c>
      <c r="B4028" t="s">
        <v>154</v>
      </c>
      <c r="C4028" t="s">
        <v>4997</v>
      </c>
      <c r="D4028" t="s">
        <v>5280</v>
      </c>
      <c r="E4028" t="s">
        <v>5281</v>
      </c>
      <c r="F4028">
        <v>4000</v>
      </c>
      <c r="G4028">
        <v>240</v>
      </c>
      <c r="H4028" s="1">
        <f>Table1[[#This Row],[price, $]]/Table1[[#This Row],[area]]</f>
        <v>16.666666666666668</v>
      </c>
      <c r="I4028" t="s">
        <v>37</v>
      </c>
      <c r="J4028" t="s">
        <v>21</v>
      </c>
      <c r="K4028" t="s">
        <v>15</v>
      </c>
      <c r="L4028" t="s">
        <v>5000</v>
      </c>
      <c r="M4028" t="s">
        <v>9</v>
      </c>
      <c r="N4028" t="s">
        <v>2659</v>
      </c>
    </row>
    <row r="4029" spans="1:14" x14ac:dyDescent="0.3">
      <c r="A4029">
        <v>28231466</v>
      </c>
      <c r="B4029" t="s">
        <v>154</v>
      </c>
      <c r="C4029" t="s">
        <v>4997</v>
      </c>
      <c r="D4029" t="s">
        <v>5282</v>
      </c>
      <c r="E4029" t="s">
        <v>5283</v>
      </c>
      <c r="F4029">
        <v>18000</v>
      </c>
      <c r="G4029">
        <v>667</v>
      </c>
      <c r="H4029" s="1">
        <f>Table1[[#This Row],[price, $]]/Table1[[#This Row],[area]]</f>
        <v>26.986506746626688</v>
      </c>
      <c r="I4029" t="s">
        <v>43</v>
      </c>
      <c r="J4029" t="s">
        <v>5</v>
      </c>
      <c r="K4029" t="s">
        <v>15</v>
      </c>
      <c r="L4029" t="s">
        <v>5000</v>
      </c>
      <c r="M4029" t="s">
        <v>9</v>
      </c>
      <c r="N4029" t="s">
        <v>33</v>
      </c>
    </row>
    <row r="4030" spans="1:14" x14ac:dyDescent="0.3">
      <c r="A4030">
        <v>29525966</v>
      </c>
      <c r="B4030" t="s">
        <v>154</v>
      </c>
      <c r="C4030" t="s">
        <v>5029</v>
      </c>
      <c r="D4030" t="s">
        <v>43</v>
      </c>
      <c r="E4030" t="s">
        <v>5247</v>
      </c>
      <c r="F4030">
        <v>4960</v>
      </c>
      <c r="G4030">
        <v>331</v>
      </c>
      <c r="H4030" s="1">
        <f>Table1[[#This Row],[price, $]]/Table1[[#This Row],[area]]</f>
        <v>14.984894259818731</v>
      </c>
      <c r="I4030" t="s">
        <v>43</v>
      </c>
      <c r="J4030" t="s">
        <v>990</v>
      </c>
      <c r="K4030" t="s">
        <v>15</v>
      </c>
      <c r="L4030" t="s">
        <v>5000</v>
      </c>
      <c r="M4030" t="s">
        <v>27</v>
      </c>
      <c r="N4030" t="s">
        <v>33</v>
      </c>
    </row>
    <row r="4031" spans="1:14" x14ac:dyDescent="0.3">
      <c r="A4031">
        <v>29526043</v>
      </c>
      <c r="B4031" t="s">
        <v>154</v>
      </c>
      <c r="C4031" t="s">
        <v>5029</v>
      </c>
      <c r="D4031" t="s">
        <v>43</v>
      </c>
      <c r="E4031" t="s">
        <v>5247</v>
      </c>
      <c r="F4031">
        <v>4320</v>
      </c>
      <c r="G4031">
        <v>288</v>
      </c>
      <c r="H4031" s="1">
        <f>Table1[[#This Row],[price, $]]/Table1[[#This Row],[area]]</f>
        <v>15</v>
      </c>
      <c r="I4031" t="s">
        <v>13</v>
      </c>
      <c r="J4031" t="s">
        <v>990</v>
      </c>
      <c r="K4031" t="s">
        <v>15</v>
      </c>
      <c r="L4031" t="s">
        <v>5000</v>
      </c>
      <c r="M4031" t="s">
        <v>27</v>
      </c>
      <c r="N4031" t="s">
        <v>33</v>
      </c>
    </row>
    <row r="4032" spans="1:14" x14ac:dyDescent="0.3">
      <c r="A4032">
        <v>6854910</v>
      </c>
      <c r="B4032" t="s">
        <v>154</v>
      </c>
      <c r="C4032" t="s">
        <v>5005</v>
      </c>
      <c r="D4032" t="s">
        <v>43</v>
      </c>
      <c r="E4032" t="s">
        <v>5062</v>
      </c>
      <c r="F4032">
        <v>1800</v>
      </c>
      <c r="G4032">
        <v>172</v>
      </c>
      <c r="H4032" s="1">
        <f>Table1[[#This Row],[price, $]]/Table1[[#This Row],[area]]</f>
        <v>10.465116279069768</v>
      </c>
      <c r="I4032" t="s">
        <v>20</v>
      </c>
      <c r="J4032" t="s">
        <v>21</v>
      </c>
      <c r="K4032" t="s">
        <v>6</v>
      </c>
      <c r="L4032" t="s">
        <v>5000</v>
      </c>
      <c r="M4032" t="s">
        <v>27</v>
      </c>
      <c r="N4032" t="s">
        <v>33</v>
      </c>
    </row>
    <row r="4033" spans="1:14" x14ac:dyDescent="0.3">
      <c r="A4033">
        <v>29526670</v>
      </c>
      <c r="B4033" t="s">
        <v>154</v>
      </c>
      <c r="C4033" t="s">
        <v>5012</v>
      </c>
      <c r="D4033" t="s">
        <v>5284</v>
      </c>
      <c r="E4033" t="s">
        <v>5285</v>
      </c>
      <c r="F4033">
        <v>2800</v>
      </c>
      <c r="G4033">
        <v>150</v>
      </c>
      <c r="H4033" s="1">
        <f>Table1[[#This Row],[price, $]]/Table1[[#This Row],[area]]</f>
        <v>18.666666666666668</v>
      </c>
      <c r="I4033" t="s">
        <v>13</v>
      </c>
      <c r="J4033" t="s">
        <v>21</v>
      </c>
      <c r="K4033" t="s">
        <v>6</v>
      </c>
      <c r="L4033" t="s">
        <v>5000</v>
      </c>
      <c r="M4033" t="s">
        <v>9</v>
      </c>
      <c r="N4033" t="s">
        <v>1933</v>
      </c>
    </row>
    <row r="4034" spans="1:14" x14ac:dyDescent="0.3">
      <c r="A4034">
        <v>29527487</v>
      </c>
      <c r="B4034" t="s">
        <v>154</v>
      </c>
      <c r="C4034" t="s">
        <v>5005</v>
      </c>
      <c r="D4034" t="s">
        <v>5286</v>
      </c>
      <c r="E4034" t="s">
        <v>5062</v>
      </c>
      <c r="F4034">
        <v>2100</v>
      </c>
      <c r="G4034">
        <v>172</v>
      </c>
      <c r="H4034" s="1">
        <f>Table1[[#This Row],[price, $]]/Table1[[#This Row],[area]]</f>
        <v>12.209302325581396</v>
      </c>
      <c r="I4034" t="s">
        <v>4</v>
      </c>
      <c r="J4034" t="s">
        <v>14</v>
      </c>
      <c r="K4034" t="s">
        <v>6</v>
      </c>
      <c r="L4034" t="s">
        <v>5000</v>
      </c>
      <c r="M4034" t="s">
        <v>27</v>
      </c>
      <c r="N4034" t="s">
        <v>33</v>
      </c>
    </row>
    <row r="4035" spans="1:14" x14ac:dyDescent="0.3">
      <c r="A4035">
        <v>28292315</v>
      </c>
      <c r="B4035" t="s">
        <v>154</v>
      </c>
      <c r="C4035" t="s">
        <v>5012</v>
      </c>
      <c r="D4035" t="s">
        <v>5287</v>
      </c>
      <c r="E4035" t="s">
        <v>5077</v>
      </c>
      <c r="F4035">
        <v>1600</v>
      </c>
      <c r="G4035">
        <v>336</v>
      </c>
      <c r="H4035" s="1">
        <f>Table1[[#This Row],[price, $]]/Table1[[#This Row],[area]]</f>
        <v>4.7619047619047619</v>
      </c>
      <c r="I4035" t="s">
        <v>20</v>
      </c>
      <c r="J4035" t="s">
        <v>14</v>
      </c>
      <c r="K4035" t="s">
        <v>15</v>
      </c>
      <c r="L4035" t="s">
        <v>5000</v>
      </c>
      <c r="M4035" t="s">
        <v>9</v>
      </c>
      <c r="N4035" t="s">
        <v>4220</v>
      </c>
    </row>
    <row r="4036" spans="1:14" x14ac:dyDescent="0.3">
      <c r="A4036">
        <v>29528021</v>
      </c>
      <c r="B4036" t="s">
        <v>154</v>
      </c>
      <c r="C4036" t="s">
        <v>5005</v>
      </c>
      <c r="D4036" t="s">
        <v>5288</v>
      </c>
      <c r="E4036" t="s">
        <v>5045</v>
      </c>
      <c r="F4036">
        <v>3500</v>
      </c>
      <c r="G4036">
        <v>214</v>
      </c>
      <c r="H4036" s="1">
        <f>Table1[[#This Row],[price, $]]/Table1[[#This Row],[area]]</f>
        <v>16.355140186915889</v>
      </c>
      <c r="I4036" t="s">
        <v>37</v>
      </c>
      <c r="J4036" t="s">
        <v>62</v>
      </c>
      <c r="K4036" t="s">
        <v>15</v>
      </c>
      <c r="L4036" t="s">
        <v>5000</v>
      </c>
      <c r="M4036" t="s">
        <v>27</v>
      </c>
      <c r="N4036" t="s">
        <v>2724</v>
      </c>
    </row>
    <row r="4037" spans="1:14" x14ac:dyDescent="0.3">
      <c r="A4037">
        <v>29528226</v>
      </c>
      <c r="B4037" t="s">
        <v>154</v>
      </c>
      <c r="C4037" t="s">
        <v>5005</v>
      </c>
      <c r="D4037" t="s">
        <v>5289</v>
      </c>
      <c r="E4037" t="s">
        <v>5042</v>
      </c>
      <c r="F4037">
        <v>6500</v>
      </c>
      <c r="G4037">
        <v>250</v>
      </c>
      <c r="H4037" s="1">
        <f>Table1[[#This Row],[price, $]]/Table1[[#This Row],[area]]</f>
        <v>26</v>
      </c>
      <c r="I4037" t="s">
        <v>32</v>
      </c>
      <c r="J4037" t="s">
        <v>14</v>
      </c>
      <c r="K4037" t="s">
        <v>15</v>
      </c>
      <c r="L4037" t="s">
        <v>5000</v>
      </c>
      <c r="M4037" t="s">
        <v>27</v>
      </c>
      <c r="N4037" t="s">
        <v>1191</v>
      </c>
    </row>
    <row r="4038" spans="1:14" x14ac:dyDescent="0.3">
      <c r="A4038">
        <v>29042373</v>
      </c>
      <c r="B4038" t="s">
        <v>154</v>
      </c>
      <c r="C4038" t="s">
        <v>5032</v>
      </c>
      <c r="D4038" t="s">
        <v>5290</v>
      </c>
      <c r="E4038" t="s">
        <v>5133</v>
      </c>
      <c r="F4038">
        <v>6400</v>
      </c>
      <c r="G4038">
        <v>472</v>
      </c>
      <c r="H4038" s="1">
        <f>Table1[[#This Row],[price, $]]/Table1[[#This Row],[area]]</f>
        <v>13.559322033898304</v>
      </c>
      <c r="I4038" t="s">
        <v>20</v>
      </c>
      <c r="J4038" t="s">
        <v>21</v>
      </c>
      <c r="K4038" t="s">
        <v>6</v>
      </c>
      <c r="L4038" t="s">
        <v>5000</v>
      </c>
      <c r="M4038" t="s">
        <v>27</v>
      </c>
      <c r="N4038" t="s">
        <v>4669</v>
      </c>
    </row>
    <row r="4039" spans="1:14" x14ac:dyDescent="0.3">
      <c r="A4039">
        <v>29528740</v>
      </c>
      <c r="B4039" t="s">
        <v>154</v>
      </c>
      <c r="C4039" t="s">
        <v>5029</v>
      </c>
      <c r="D4039" t="s">
        <v>5076</v>
      </c>
      <c r="E4039" t="s">
        <v>5077</v>
      </c>
      <c r="F4039">
        <v>2800</v>
      </c>
      <c r="G4039">
        <v>150</v>
      </c>
      <c r="H4039" s="1">
        <f>Table1[[#This Row],[price, $]]/Table1[[#This Row],[area]]</f>
        <v>18.666666666666668</v>
      </c>
      <c r="I4039" t="s">
        <v>13</v>
      </c>
      <c r="J4039" t="s">
        <v>21</v>
      </c>
      <c r="K4039" t="s">
        <v>6</v>
      </c>
      <c r="L4039" t="s">
        <v>5000</v>
      </c>
      <c r="M4039" t="s">
        <v>27</v>
      </c>
      <c r="N4039" t="s">
        <v>794</v>
      </c>
    </row>
    <row r="4040" spans="1:14" x14ac:dyDescent="0.3">
      <c r="A4040">
        <v>28650455</v>
      </c>
      <c r="B4040" t="s">
        <v>154</v>
      </c>
      <c r="C4040" t="s">
        <v>5018</v>
      </c>
      <c r="D4040" t="s">
        <v>5291</v>
      </c>
      <c r="E4040" t="s">
        <v>5075</v>
      </c>
      <c r="F4040">
        <v>1200</v>
      </c>
      <c r="G4040">
        <v>200</v>
      </c>
      <c r="H4040" s="1">
        <f>Table1[[#This Row],[price, $]]/Table1[[#This Row],[area]]</f>
        <v>6</v>
      </c>
      <c r="I4040" t="s">
        <v>20</v>
      </c>
      <c r="J4040" t="s">
        <v>5</v>
      </c>
      <c r="K4040" t="s">
        <v>6</v>
      </c>
      <c r="L4040" t="s">
        <v>5000</v>
      </c>
      <c r="M4040" t="s">
        <v>9</v>
      </c>
      <c r="N4040" t="s">
        <v>5292</v>
      </c>
    </row>
    <row r="4041" spans="1:14" x14ac:dyDescent="0.3">
      <c r="A4041">
        <v>29529998</v>
      </c>
      <c r="B4041" t="s">
        <v>154</v>
      </c>
      <c r="C4041" t="s">
        <v>5005</v>
      </c>
      <c r="D4041" t="s">
        <v>5286</v>
      </c>
      <c r="E4041" t="s">
        <v>5062</v>
      </c>
      <c r="F4041">
        <v>2200</v>
      </c>
      <c r="G4041">
        <v>172</v>
      </c>
      <c r="H4041" s="1">
        <f>Table1[[#This Row],[price, $]]/Table1[[#This Row],[area]]</f>
        <v>12.790697674418604</v>
      </c>
      <c r="I4041" t="s">
        <v>13</v>
      </c>
      <c r="J4041" t="s">
        <v>14</v>
      </c>
      <c r="K4041" t="s">
        <v>15</v>
      </c>
      <c r="L4041" t="s">
        <v>5000</v>
      </c>
      <c r="M4041" t="s">
        <v>27</v>
      </c>
      <c r="N4041" t="s">
        <v>33</v>
      </c>
    </row>
    <row r="4042" spans="1:14" x14ac:dyDescent="0.3">
      <c r="A4042">
        <v>29530581</v>
      </c>
      <c r="B4042" t="s">
        <v>186</v>
      </c>
      <c r="C4042" t="s">
        <v>5032</v>
      </c>
      <c r="D4042" t="s">
        <v>5293</v>
      </c>
      <c r="E4042" t="s">
        <v>5294</v>
      </c>
      <c r="F4042">
        <v>2400</v>
      </c>
      <c r="G4042">
        <v>160</v>
      </c>
      <c r="H4042" s="1">
        <f>Table1[[#This Row],[price, $]]/Table1[[#This Row],[area]]</f>
        <v>15</v>
      </c>
      <c r="I4042" t="s">
        <v>13</v>
      </c>
      <c r="J4042" t="s">
        <v>21</v>
      </c>
      <c r="K4042" t="s">
        <v>15</v>
      </c>
      <c r="L4042" t="s">
        <v>5000</v>
      </c>
      <c r="M4042" t="s">
        <v>27</v>
      </c>
      <c r="N4042" t="s">
        <v>2307</v>
      </c>
    </row>
    <row r="4043" spans="1:14" x14ac:dyDescent="0.3">
      <c r="A4043">
        <v>29495378</v>
      </c>
      <c r="B4043" t="s">
        <v>186</v>
      </c>
      <c r="C4043" t="s">
        <v>5032</v>
      </c>
      <c r="D4043" t="s">
        <v>5295</v>
      </c>
      <c r="E4043" t="s">
        <v>5057</v>
      </c>
      <c r="F4043">
        <v>5000</v>
      </c>
      <c r="G4043">
        <v>300</v>
      </c>
      <c r="H4043" s="1">
        <f>Table1[[#This Row],[price, $]]/Table1[[#This Row],[area]]</f>
        <v>16.666666666666668</v>
      </c>
      <c r="I4043" t="s">
        <v>20</v>
      </c>
      <c r="J4043" t="s">
        <v>21</v>
      </c>
      <c r="K4043" t="s">
        <v>6</v>
      </c>
      <c r="L4043" t="s">
        <v>5000</v>
      </c>
      <c r="M4043" t="s">
        <v>27</v>
      </c>
      <c r="N4043" t="s">
        <v>5296</v>
      </c>
    </row>
    <row r="4044" spans="1:14" x14ac:dyDescent="0.3">
      <c r="A4044">
        <v>29532447</v>
      </c>
      <c r="B4044" t="s">
        <v>186</v>
      </c>
      <c r="C4044" t="s">
        <v>5018</v>
      </c>
      <c r="D4044" t="s">
        <v>5297</v>
      </c>
      <c r="E4044" t="s">
        <v>5298</v>
      </c>
      <c r="F4044">
        <v>2700</v>
      </c>
      <c r="G4044">
        <v>124</v>
      </c>
      <c r="H4044" s="1">
        <f>Table1[[#This Row],[price, $]]/Table1[[#This Row],[area]]</f>
        <v>21.774193548387096</v>
      </c>
      <c r="I4044" t="s">
        <v>32</v>
      </c>
      <c r="J4044" t="s">
        <v>21</v>
      </c>
      <c r="K4044" t="s">
        <v>6</v>
      </c>
      <c r="L4044" t="s">
        <v>5000</v>
      </c>
      <c r="M4044" t="s">
        <v>9</v>
      </c>
      <c r="N4044" t="s">
        <v>3002</v>
      </c>
    </row>
    <row r="4045" spans="1:14" x14ac:dyDescent="0.3">
      <c r="A4045">
        <v>29532533</v>
      </c>
      <c r="B4045" t="s">
        <v>186</v>
      </c>
      <c r="C4045" t="s">
        <v>5005</v>
      </c>
      <c r="D4045" t="s">
        <v>5286</v>
      </c>
      <c r="E4045" t="s">
        <v>5062</v>
      </c>
      <c r="F4045">
        <v>2100</v>
      </c>
      <c r="G4045">
        <v>172</v>
      </c>
      <c r="H4045" s="1">
        <f>Table1[[#This Row],[price, $]]/Table1[[#This Row],[area]]</f>
        <v>12.209302325581396</v>
      </c>
      <c r="I4045" t="s">
        <v>13</v>
      </c>
      <c r="J4045" t="s">
        <v>21</v>
      </c>
      <c r="K4045" t="s">
        <v>15</v>
      </c>
      <c r="L4045" t="s">
        <v>5000</v>
      </c>
      <c r="M4045" t="s">
        <v>27</v>
      </c>
      <c r="N4045" t="s">
        <v>304</v>
      </c>
    </row>
    <row r="4046" spans="1:14" x14ac:dyDescent="0.3">
      <c r="A4046">
        <v>29292147</v>
      </c>
      <c r="B4046" t="s">
        <v>186</v>
      </c>
      <c r="C4046" t="s">
        <v>5012</v>
      </c>
      <c r="D4046" t="s">
        <v>5241</v>
      </c>
      <c r="E4046" t="s">
        <v>5034</v>
      </c>
      <c r="F4046">
        <v>3500</v>
      </c>
      <c r="G4046">
        <v>150</v>
      </c>
      <c r="H4046" s="1">
        <f>Table1[[#This Row],[price, $]]/Table1[[#This Row],[area]]</f>
        <v>23.333333333333332</v>
      </c>
      <c r="I4046" t="s">
        <v>37</v>
      </c>
      <c r="J4046" t="s">
        <v>21</v>
      </c>
      <c r="K4046" t="s">
        <v>6</v>
      </c>
      <c r="L4046" t="s">
        <v>5000</v>
      </c>
      <c r="M4046" t="s">
        <v>9</v>
      </c>
      <c r="N4046" t="s">
        <v>33</v>
      </c>
    </row>
    <row r="4047" spans="1:14" x14ac:dyDescent="0.3">
      <c r="A4047">
        <v>29532847</v>
      </c>
      <c r="B4047" t="s">
        <v>186</v>
      </c>
      <c r="C4047" t="s">
        <v>5018</v>
      </c>
      <c r="D4047" t="s">
        <v>5297</v>
      </c>
      <c r="E4047" t="s">
        <v>5298</v>
      </c>
      <c r="F4047">
        <v>3700</v>
      </c>
      <c r="G4047">
        <v>175</v>
      </c>
      <c r="H4047" s="1">
        <f>Table1[[#This Row],[price, $]]/Table1[[#This Row],[area]]</f>
        <v>21.142857142857142</v>
      </c>
      <c r="I4047" t="s">
        <v>32</v>
      </c>
      <c r="J4047" t="s">
        <v>21</v>
      </c>
      <c r="K4047" t="s">
        <v>6</v>
      </c>
      <c r="L4047" t="s">
        <v>5000</v>
      </c>
      <c r="M4047" t="s">
        <v>9</v>
      </c>
      <c r="N4047" t="s">
        <v>3002</v>
      </c>
    </row>
    <row r="4048" spans="1:14" x14ac:dyDescent="0.3">
      <c r="A4048">
        <v>29532664</v>
      </c>
      <c r="B4048" t="s">
        <v>186</v>
      </c>
      <c r="C4048" t="s">
        <v>5005</v>
      </c>
      <c r="D4048" t="s">
        <v>5299</v>
      </c>
      <c r="E4048" t="s">
        <v>5300</v>
      </c>
      <c r="F4048">
        <v>9200</v>
      </c>
      <c r="G4048">
        <v>460</v>
      </c>
      <c r="H4048" s="1">
        <f>Table1[[#This Row],[price, $]]/Table1[[#This Row],[area]]</f>
        <v>20</v>
      </c>
      <c r="I4048" t="s">
        <v>43</v>
      </c>
      <c r="J4048" t="s">
        <v>990</v>
      </c>
      <c r="K4048" t="s">
        <v>6</v>
      </c>
      <c r="L4048" t="s">
        <v>5000</v>
      </c>
      <c r="M4048" t="s">
        <v>27</v>
      </c>
      <c r="N4048" t="s">
        <v>5301</v>
      </c>
    </row>
    <row r="4049" spans="1:14" x14ac:dyDescent="0.3">
      <c r="A4049">
        <v>29533242</v>
      </c>
      <c r="B4049" t="s">
        <v>186</v>
      </c>
      <c r="C4049" t="s">
        <v>5005</v>
      </c>
      <c r="D4049" t="s">
        <v>5286</v>
      </c>
      <c r="E4049" t="s">
        <v>5302</v>
      </c>
      <c r="F4049">
        <v>2100</v>
      </c>
      <c r="G4049">
        <v>172</v>
      </c>
      <c r="H4049" s="1">
        <f>Table1[[#This Row],[price, $]]/Table1[[#This Row],[area]]</f>
        <v>12.209302325581396</v>
      </c>
      <c r="I4049" t="s">
        <v>4</v>
      </c>
      <c r="J4049" t="s">
        <v>14</v>
      </c>
      <c r="K4049" t="s">
        <v>6</v>
      </c>
      <c r="L4049" t="s">
        <v>5000</v>
      </c>
      <c r="M4049" t="s">
        <v>27</v>
      </c>
      <c r="N4049" t="s">
        <v>33</v>
      </c>
    </row>
    <row r="4050" spans="1:14" x14ac:dyDescent="0.3">
      <c r="A4050">
        <v>29533461</v>
      </c>
      <c r="B4050" t="s">
        <v>186</v>
      </c>
      <c r="C4050" t="s">
        <v>5029</v>
      </c>
      <c r="D4050" t="s">
        <v>5303</v>
      </c>
      <c r="E4050" t="s">
        <v>5304</v>
      </c>
      <c r="F4050">
        <v>3700</v>
      </c>
      <c r="G4050">
        <v>168</v>
      </c>
      <c r="H4050" s="1">
        <f>Table1[[#This Row],[price, $]]/Table1[[#This Row],[area]]</f>
        <v>22.023809523809526</v>
      </c>
      <c r="I4050" t="s">
        <v>37</v>
      </c>
      <c r="J4050" t="s">
        <v>21</v>
      </c>
      <c r="K4050" t="s">
        <v>6</v>
      </c>
      <c r="L4050" t="s">
        <v>5000</v>
      </c>
      <c r="M4050" t="s">
        <v>27</v>
      </c>
      <c r="N4050" t="s">
        <v>1265</v>
      </c>
    </row>
    <row r="4051" spans="1:14" x14ac:dyDescent="0.3">
      <c r="A4051">
        <v>29533860</v>
      </c>
      <c r="B4051" t="s">
        <v>186</v>
      </c>
      <c r="C4051" t="s">
        <v>5032</v>
      </c>
      <c r="D4051" t="s">
        <v>5305</v>
      </c>
      <c r="E4051" t="s">
        <v>5176</v>
      </c>
      <c r="F4051">
        <v>1500</v>
      </c>
      <c r="G4051">
        <v>100</v>
      </c>
      <c r="H4051" s="1">
        <f>Table1[[#This Row],[price, $]]/Table1[[#This Row],[area]]</f>
        <v>15</v>
      </c>
      <c r="I4051" t="s">
        <v>20</v>
      </c>
      <c r="J4051" t="s">
        <v>14</v>
      </c>
      <c r="K4051" t="s">
        <v>6</v>
      </c>
      <c r="L4051" t="s">
        <v>5000</v>
      </c>
      <c r="M4051" t="s">
        <v>27</v>
      </c>
      <c r="N4051" t="s">
        <v>33</v>
      </c>
    </row>
    <row r="4052" spans="1:14" x14ac:dyDescent="0.3">
      <c r="A4052">
        <v>29534213</v>
      </c>
      <c r="B4052" t="s">
        <v>186</v>
      </c>
      <c r="C4052" t="s">
        <v>5029</v>
      </c>
      <c r="D4052" t="s">
        <v>3483</v>
      </c>
      <c r="E4052" t="s">
        <v>5306</v>
      </c>
      <c r="F4052">
        <v>1400</v>
      </c>
      <c r="G4052">
        <v>200</v>
      </c>
      <c r="H4052" s="1">
        <f>Table1[[#This Row],[price, $]]/Table1[[#This Row],[area]]</f>
        <v>7</v>
      </c>
      <c r="I4052" t="s">
        <v>20</v>
      </c>
      <c r="J4052" t="s">
        <v>21</v>
      </c>
      <c r="K4052" t="s">
        <v>6</v>
      </c>
      <c r="L4052" t="s">
        <v>5000</v>
      </c>
      <c r="M4052" t="s">
        <v>27</v>
      </c>
      <c r="N4052" t="s">
        <v>1223</v>
      </c>
    </row>
    <row r="4053" spans="1:14" x14ac:dyDescent="0.3">
      <c r="A4053">
        <v>29534082</v>
      </c>
      <c r="B4053" t="s">
        <v>186</v>
      </c>
      <c r="C4053" t="s">
        <v>4997</v>
      </c>
      <c r="D4053" t="s">
        <v>5307</v>
      </c>
      <c r="E4053" t="s">
        <v>5308</v>
      </c>
      <c r="F4053">
        <v>1500</v>
      </c>
      <c r="G4053">
        <v>153</v>
      </c>
      <c r="H4053" s="1">
        <f>Table1[[#This Row],[price, $]]/Table1[[#This Row],[area]]</f>
        <v>9.8039215686274517</v>
      </c>
      <c r="I4053" t="s">
        <v>20</v>
      </c>
      <c r="J4053" t="s">
        <v>21</v>
      </c>
      <c r="K4053" t="s">
        <v>15</v>
      </c>
      <c r="L4053" t="s">
        <v>5000</v>
      </c>
      <c r="M4053" t="s">
        <v>9</v>
      </c>
      <c r="N4053" t="s">
        <v>5309</v>
      </c>
    </row>
    <row r="4054" spans="1:14" x14ac:dyDescent="0.3">
      <c r="A4054">
        <v>28205960</v>
      </c>
      <c r="B4054" t="s">
        <v>186</v>
      </c>
      <c r="C4054" t="s">
        <v>5018</v>
      </c>
      <c r="D4054" t="s">
        <v>5310</v>
      </c>
      <c r="E4054" t="s">
        <v>5265</v>
      </c>
      <c r="F4054">
        <v>4000</v>
      </c>
      <c r="G4054">
        <v>600</v>
      </c>
      <c r="H4054" s="1">
        <f>Table1[[#This Row],[price, $]]/Table1[[#This Row],[area]]</f>
        <v>6.666666666666667</v>
      </c>
      <c r="I4054" t="s">
        <v>43</v>
      </c>
      <c r="J4054" t="s">
        <v>21</v>
      </c>
      <c r="K4054" t="s">
        <v>6</v>
      </c>
      <c r="L4054" t="s">
        <v>5000</v>
      </c>
      <c r="M4054" t="s">
        <v>9</v>
      </c>
      <c r="N4054" t="s">
        <v>1326</v>
      </c>
    </row>
    <row r="4055" spans="1:14" x14ac:dyDescent="0.3">
      <c r="A4055">
        <v>28491754</v>
      </c>
      <c r="B4055" t="s">
        <v>186</v>
      </c>
      <c r="C4055" t="s">
        <v>5018</v>
      </c>
      <c r="D4055" t="s">
        <v>5311</v>
      </c>
      <c r="E4055" t="s">
        <v>5265</v>
      </c>
      <c r="F4055">
        <v>4400</v>
      </c>
      <c r="G4055">
        <v>200</v>
      </c>
      <c r="H4055" s="1">
        <f>Table1[[#This Row],[price, $]]/Table1[[#This Row],[area]]</f>
        <v>22</v>
      </c>
      <c r="I4055" t="s">
        <v>32</v>
      </c>
      <c r="J4055" t="s">
        <v>21</v>
      </c>
      <c r="K4055" t="s">
        <v>6</v>
      </c>
      <c r="L4055" t="s">
        <v>5000</v>
      </c>
      <c r="M4055" t="s">
        <v>9</v>
      </c>
      <c r="N4055" t="s">
        <v>82</v>
      </c>
    </row>
    <row r="4056" spans="1:14" x14ac:dyDescent="0.3">
      <c r="A4056">
        <v>29534689</v>
      </c>
      <c r="B4056" t="s">
        <v>186</v>
      </c>
      <c r="C4056" t="s">
        <v>5032</v>
      </c>
      <c r="D4056" t="s">
        <v>5295</v>
      </c>
      <c r="E4056" t="s">
        <v>5312</v>
      </c>
      <c r="F4056">
        <v>5000</v>
      </c>
      <c r="G4056">
        <v>300</v>
      </c>
      <c r="H4056" s="1">
        <f>Table1[[#This Row],[price, $]]/Table1[[#This Row],[area]]</f>
        <v>16.666666666666668</v>
      </c>
      <c r="I4056" t="s">
        <v>43</v>
      </c>
      <c r="J4056" t="s">
        <v>21</v>
      </c>
      <c r="K4056" t="s">
        <v>6</v>
      </c>
      <c r="L4056" t="s">
        <v>5000</v>
      </c>
      <c r="M4056" t="s">
        <v>27</v>
      </c>
      <c r="N4056" t="s">
        <v>33</v>
      </c>
    </row>
    <row r="4057" spans="1:14" x14ac:dyDescent="0.3">
      <c r="A4057">
        <v>27970935</v>
      </c>
      <c r="B4057" t="s">
        <v>186</v>
      </c>
      <c r="C4057" t="s">
        <v>5018</v>
      </c>
      <c r="D4057" t="s">
        <v>5313</v>
      </c>
      <c r="E4057" t="s">
        <v>5255</v>
      </c>
      <c r="F4057">
        <v>8600</v>
      </c>
      <c r="G4057">
        <v>507</v>
      </c>
      <c r="H4057" s="1">
        <f>Table1[[#This Row],[price, $]]/Table1[[#This Row],[area]]</f>
        <v>16.962524654832347</v>
      </c>
      <c r="I4057" t="s">
        <v>43</v>
      </c>
      <c r="J4057" t="s">
        <v>21</v>
      </c>
      <c r="K4057" t="s">
        <v>6</v>
      </c>
      <c r="L4057" t="s">
        <v>5000</v>
      </c>
      <c r="M4057" t="s">
        <v>9</v>
      </c>
      <c r="N4057" t="s">
        <v>82</v>
      </c>
    </row>
    <row r="4058" spans="1:14" x14ac:dyDescent="0.3">
      <c r="A4058">
        <v>3689649</v>
      </c>
      <c r="B4058" t="s">
        <v>186</v>
      </c>
      <c r="C4058" t="s">
        <v>5018</v>
      </c>
      <c r="D4058" t="s">
        <v>5314</v>
      </c>
      <c r="E4058" t="s">
        <v>5045</v>
      </c>
      <c r="F4058">
        <v>4720</v>
      </c>
      <c r="G4058">
        <v>225</v>
      </c>
      <c r="H4058" s="1">
        <f>Table1[[#This Row],[price, $]]/Table1[[#This Row],[area]]</f>
        <v>20.977777777777778</v>
      </c>
      <c r="I4058" t="s">
        <v>32</v>
      </c>
      <c r="J4058" t="s">
        <v>21</v>
      </c>
      <c r="K4058" t="s">
        <v>6</v>
      </c>
      <c r="L4058" t="s">
        <v>5000</v>
      </c>
      <c r="M4058" t="s">
        <v>9</v>
      </c>
      <c r="N4058" t="s">
        <v>5315</v>
      </c>
    </row>
    <row r="4059" spans="1:14" x14ac:dyDescent="0.3">
      <c r="A4059">
        <v>29535693</v>
      </c>
      <c r="B4059" t="s">
        <v>186</v>
      </c>
      <c r="C4059" t="s">
        <v>5012</v>
      </c>
      <c r="D4059" t="s">
        <v>5316</v>
      </c>
      <c r="E4059" t="s">
        <v>5317</v>
      </c>
      <c r="F4059">
        <v>2000</v>
      </c>
      <c r="G4059">
        <v>200</v>
      </c>
      <c r="H4059" s="1">
        <f>Table1[[#This Row],[price, $]]/Table1[[#This Row],[area]]</f>
        <v>10</v>
      </c>
      <c r="I4059" t="s">
        <v>20</v>
      </c>
      <c r="J4059" t="s">
        <v>21</v>
      </c>
      <c r="K4059" t="s">
        <v>15</v>
      </c>
      <c r="L4059" t="s">
        <v>5000</v>
      </c>
      <c r="M4059" t="s">
        <v>9</v>
      </c>
      <c r="N4059" t="s">
        <v>101</v>
      </c>
    </row>
    <row r="4060" spans="1:14" x14ac:dyDescent="0.3">
      <c r="A4060">
        <v>29285710</v>
      </c>
      <c r="B4060" t="s">
        <v>186</v>
      </c>
      <c r="C4060" t="s">
        <v>5029</v>
      </c>
      <c r="D4060" t="s">
        <v>5076</v>
      </c>
      <c r="E4060" t="s">
        <v>5077</v>
      </c>
      <c r="F4060">
        <v>2800</v>
      </c>
      <c r="G4060">
        <v>150</v>
      </c>
      <c r="H4060" s="1">
        <f>Table1[[#This Row],[price, $]]/Table1[[#This Row],[area]]</f>
        <v>18.666666666666668</v>
      </c>
      <c r="I4060" t="s">
        <v>13</v>
      </c>
      <c r="J4060" t="s">
        <v>21</v>
      </c>
      <c r="K4060" t="s">
        <v>6</v>
      </c>
      <c r="L4060" t="s">
        <v>5000</v>
      </c>
      <c r="M4060" t="s">
        <v>27</v>
      </c>
      <c r="N4060" t="s">
        <v>33</v>
      </c>
    </row>
    <row r="4061" spans="1:14" x14ac:dyDescent="0.3">
      <c r="A4061">
        <v>29284660</v>
      </c>
      <c r="B4061" t="s">
        <v>186</v>
      </c>
      <c r="C4061" t="s">
        <v>5005</v>
      </c>
      <c r="D4061" t="s">
        <v>43</v>
      </c>
      <c r="E4061" t="s">
        <v>5135</v>
      </c>
      <c r="F4061">
        <v>2600</v>
      </c>
      <c r="G4061">
        <v>220</v>
      </c>
      <c r="H4061" s="1">
        <f>Table1[[#This Row],[price, $]]/Table1[[#This Row],[area]]</f>
        <v>11.818181818181818</v>
      </c>
      <c r="I4061" t="s">
        <v>13</v>
      </c>
      <c r="J4061" t="s">
        <v>14</v>
      </c>
      <c r="K4061" t="s">
        <v>15</v>
      </c>
      <c r="L4061" t="s">
        <v>5000</v>
      </c>
      <c r="M4061" t="s">
        <v>27</v>
      </c>
      <c r="N4061" t="s">
        <v>33</v>
      </c>
    </row>
    <row r="4062" spans="1:14" x14ac:dyDescent="0.3">
      <c r="A4062">
        <v>29536470</v>
      </c>
      <c r="B4062" t="s">
        <v>186</v>
      </c>
      <c r="C4062" t="s">
        <v>5018</v>
      </c>
      <c r="D4062" t="s">
        <v>5318</v>
      </c>
      <c r="E4062" t="s">
        <v>5075</v>
      </c>
      <c r="F4062">
        <v>2000</v>
      </c>
      <c r="G4062">
        <v>170</v>
      </c>
      <c r="H4062" s="1">
        <f>Table1[[#This Row],[price, $]]/Table1[[#This Row],[area]]</f>
        <v>11.764705882352942</v>
      </c>
      <c r="I4062" t="s">
        <v>4</v>
      </c>
      <c r="J4062" t="s">
        <v>21</v>
      </c>
      <c r="K4062" t="s">
        <v>6</v>
      </c>
      <c r="L4062" t="s">
        <v>5000</v>
      </c>
      <c r="M4062" t="s">
        <v>9</v>
      </c>
      <c r="N4062" t="s">
        <v>5268</v>
      </c>
    </row>
    <row r="4063" spans="1:14" x14ac:dyDescent="0.3">
      <c r="A4063">
        <v>29537082</v>
      </c>
      <c r="B4063" t="s">
        <v>186</v>
      </c>
      <c r="C4063" t="s">
        <v>5018</v>
      </c>
      <c r="D4063" t="s">
        <v>5319</v>
      </c>
      <c r="E4063" t="s">
        <v>5320</v>
      </c>
      <c r="F4063">
        <v>2000</v>
      </c>
      <c r="G4063">
        <v>100</v>
      </c>
      <c r="H4063" s="1">
        <f>Table1[[#This Row],[price, $]]/Table1[[#This Row],[area]]</f>
        <v>20</v>
      </c>
      <c r="I4063" t="s">
        <v>37</v>
      </c>
      <c r="J4063" t="s">
        <v>21</v>
      </c>
      <c r="K4063" t="s">
        <v>6</v>
      </c>
      <c r="L4063" t="s">
        <v>5000</v>
      </c>
      <c r="M4063" t="s">
        <v>9</v>
      </c>
      <c r="N4063" t="s">
        <v>441</v>
      </c>
    </row>
    <row r="4064" spans="1:14" x14ac:dyDescent="0.3">
      <c r="A4064">
        <v>29538159</v>
      </c>
      <c r="B4064" t="s">
        <v>186</v>
      </c>
      <c r="C4064" t="s">
        <v>5018</v>
      </c>
      <c r="D4064" t="s">
        <v>5321</v>
      </c>
      <c r="E4064" t="s">
        <v>5045</v>
      </c>
      <c r="F4064">
        <v>2700</v>
      </c>
      <c r="G4064">
        <v>130</v>
      </c>
      <c r="H4064" s="1">
        <f>Table1[[#This Row],[price, $]]/Table1[[#This Row],[area]]</f>
        <v>20.76923076923077</v>
      </c>
      <c r="I4064" t="s">
        <v>37</v>
      </c>
      <c r="J4064" t="s">
        <v>21</v>
      </c>
      <c r="K4064" t="s">
        <v>6</v>
      </c>
      <c r="L4064" t="s">
        <v>5000</v>
      </c>
      <c r="M4064" t="s">
        <v>9</v>
      </c>
      <c r="N4064" t="s">
        <v>804</v>
      </c>
    </row>
    <row r="4065" spans="1:14" x14ac:dyDescent="0.3">
      <c r="A4065">
        <v>29538304</v>
      </c>
      <c r="B4065" t="s">
        <v>186</v>
      </c>
      <c r="C4065" t="s">
        <v>5018</v>
      </c>
      <c r="D4065" t="s">
        <v>5322</v>
      </c>
      <c r="E4065" t="s">
        <v>5045</v>
      </c>
      <c r="F4065">
        <v>3700</v>
      </c>
      <c r="G4065">
        <v>175</v>
      </c>
      <c r="H4065" s="1">
        <f>Table1[[#This Row],[price, $]]/Table1[[#This Row],[area]]</f>
        <v>21.142857142857142</v>
      </c>
      <c r="I4065" t="s">
        <v>32</v>
      </c>
      <c r="J4065" t="s">
        <v>21</v>
      </c>
      <c r="K4065" t="s">
        <v>6</v>
      </c>
      <c r="L4065" t="s">
        <v>5000</v>
      </c>
      <c r="M4065" t="s">
        <v>9</v>
      </c>
      <c r="N4065" t="s">
        <v>804</v>
      </c>
    </row>
    <row r="4066" spans="1:14" x14ac:dyDescent="0.3">
      <c r="A4066">
        <v>29539102</v>
      </c>
      <c r="B4066" t="s">
        <v>186</v>
      </c>
      <c r="C4066" t="s">
        <v>5029</v>
      </c>
      <c r="D4066" t="s">
        <v>5323</v>
      </c>
      <c r="E4066" t="s">
        <v>5324</v>
      </c>
      <c r="F4066">
        <v>3700</v>
      </c>
      <c r="G4066">
        <v>168</v>
      </c>
      <c r="H4066" s="1">
        <f>Table1[[#This Row],[price, $]]/Table1[[#This Row],[area]]</f>
        <v>22.023809523809526</v>
      </c>
      <c r="I4066" t="s">
        <v>32</v>
      </c>
      <c r="J4066" t="s">
        <v>21</v>
      </c>
      <c r="K4066" t="s">
        <v>15</v>
      </c>
      <c r="L4066" t="s">
        <v>5000</v>
      </c>
      <c r="M4066" t="s">
        <v>27</v>
      </c>
      <c r="N4066" t="s">
        <v>33</v>
      </c>
    </row>
    <row r="4067" spans="1:14" x14ac:dyDescent="0.3">
      <c r="A4067">
        <v>29539115</v>
      </c>
      <c r="B4067" t="s">
        <v>186</v>
      </c>
      <c r="C4067" t="s">
        <v>5018</v>
      </c>
      <c r="D4067" t="s">
        <v>5325</v>
      </c>
      <c r="E4067" t="s">
        <v>5045</v>
      </c>
      <c r="F4067">
        <v>1100</v>
      </c>
      <c r="G4067">
        <v>130</v>
      </c>
      <c r="H4067" s="1">
        <f>Table1[[#This Row],[price, $]]/Table1[[#This Row],[area]]</f>
        <v>8.4615384615384617</v>
      </c>
      <c r="I4067" t="s">
        <v>20</v>
      </c>
      <c r="J4067" t="s">
        <v>21</v>
      </c>
      <c r="K4067" t="s">
        <v>6</v>
      </c>
      <c r="L4067" t="s">
        <v>5000</v>
      </c>
      <c r="M4067" t="s">
        <v>9</v>
      </c>
      <c r="N4067" t="s">
        <v>33</v>
      </c>
    </row>
    <row r="4068" spans="1:14" x14ac:dyDescent="0.3">
      <c r="A4068">
        <v>28263892</v>
      </c>
      <c r="B4068" t="s">
        <v>211</v>
      </c>
      <c r="C4068" t="s">
        <v>5012</v>
      </c>
      <c r="D4068" t="s">
        <v>5326</v>
      </c>
      <c r="E4068" t="s">
        <v>5072</v>
      </c>
      <c r="F4068">
        <v>4000</v>
      </c>
      <c r="G4068">
        <v>150</v>
      </c>
      <c r="H4068" s="1">
        <f>Table1[[#This Row],[price, $]]/Table1[[#This Row],[area]]</f>
        <v>26.666666666666668</v>
      </c>
      <c r="I4068" t="s">
        <v>32</v>
      </c>
      <c r="J4068" t="s">
        <v>21</v>
      </c>
      <c r="K4068" t="s">
        <v>6</v>
      </c>
      <c r="L4068" t="s">
        <v>5000</v>
      </c>
      <c r="M4068" t="s">
        <v>9</v>
      </c>
      <c r="N4068" t="s">
        <v>550</v>
      </c>
    </row>
    <row r="4069" spans="1:14" x14ac:dyDescent="0.3">
      <c r="A4069">
        <v>29540114</v>
      </c>
      <c r="B4069" t="s">
        <v>211</v>
      </c>
      <c r="C4069" t="s">
        <v>5012</v>
      </c>
      <c r="D4069" t="s">
        <v>43</v>
      </c>
      <c r="E4069" t="s">
        <v>5052</v>
      </c>
      <c r="F4069">
        <v>6500</v>
      </c>
      <c r="G4069">
        <v>560</v>
      </c>
      <c r="H4069" s="1">
        <f>Table1[[#This Row],[price, $]]/Table1[[#This Row],[area]]</f>
        <v>11.607142857142858</v>
      </c>
      <c r="I4069" t="s">
        <v>43</v>
      </c>
      <c r="J4069" t="s">
        <v>21</v>
      </c>
      <c r="K4069" t="s">
        <v>6</v>
      </c>
      <c r="L4069" t="s">
        <v>5000</v>
      </c>
      <c r="M4069" t="s">
        <v>9</v>
      </c>
      <c r="N4069" t="s">
        <v>2152</v>
      </c>
    </row>
    <row r="4070" spans="1:14" x14ac:dyDescent="0.3">
      <c r="A4070">
        <v>29072609</v>
      </c>
      <c r="B4070" t="s">
        <v>211</v>
      </c>
      <c r="C4070" t="s">
        <v>5012</v>
      </c>
      <c r="D4070" t="s">
        <v>43</v>
      </c>
      <c r="E4070" t="s">
        <v>5327</v>
      </c>
      <c r="F4070">
        <v>2000</v>
      </c>
      <c r="G4070">
        <v>1000</v>
      </c>
      <c r="H4070" s="1">
        <f>Table1[[#This Row],[price, $]]/Table1[[#This Row],[area]]</f>
        <v>2</v>
      </c>
      <c r="I4070" t="s">
        <v>43</v>
      </c>
      <c r="J4070" t="s">
        <v>21</v>
      </c>
      <c r="K4070" t="s">
        <v>6</v>
      </c>
      <c r="L4070" t="s">
        <v>5000</v>
      </c>
      <c r="M4070" t="s">
        <v>9</v>
      </c>
      <c r="N4070" t="s">
        <v>1185</v>
      </c>
    </row>
    <row r="4071" spans="1:14" x14ac:dyDescent="0.3">
      <c r="A4071">
        <v>28819372</v>
      </c>
      <c r="B4071" t="s">
        <v>211</v>
      </c>
      <c r="C4071" t="s">
        <v>5029</v>
      </c>
      <c r="D4071" t="s">
        <v>5328</v>
      </c>
      <c r="E4071" t="s">
        <v>5329</v>
      </c>
      <c r="F4071">
        <v>4430</v>
      </c>
      <c r="G4071">
        <v>177</v>
      </c>
      <c r="H4071" s="1">
        <f>Table1[[#This Row],[price, $]]/Table1[[#This Row],[area]]</f>
        <v>25.028248587570623</v>
      </c>
      <c r="I4071" t="s">
        <v>32</v>
      </c>
      <c r="J4071" t="s">
        <v>21</v>
      </c>
      <c r="K4071" t="s">
        <v>6</v>
      </c>
      <c r="L4071" t="s">
        <v>5000</v>
      </c>
      <c r="M4071" t="s">
        <v>27</v>
      </c>
      <c r="N4071" t="s">
        <v>152</v>
      </c>
    </row>
    <row r="4072" spans="1:14" x14ac:dyDescent="0.3">
      <c r="A4072">
        <v>28528292</v>
      </c>
      <c r="B4072" t="s">
        <v>211</v>
      </c>
      <c r="C4072" t="s">
        <v>5032</v>
      </c>
      <c r="D4072" t="s">
        <v>5330</v>
      </c>
      <c r="E4072" t="s">
        <v>5331</v>
      </c>
      <c r="F4072">
        <v>5000</v>
      </c>
      <c r="G4072">
        <v>700</v>
      </c>
      <c r="H4072" s="1">
        <f>Table1[[#This Row],[price, $]]/Table1[[#This Row],[area]]</f>
        <v>7.1428571428571432</v>
      </c>
      <c r="I4072" t="s">
        <v>43</v>
      </c>
      <c r="J4072" t="s">
        <v>21</v>
      </c>
      <c r="K4072" t="s">
        <v>15</v>
      </c>
      <c r="L4072" t="s">
        <v>5000</v>
      </c>
      <c r="M4072" t="s">
        <v>27</v>
      </c>
      <c r="N4072" t="s">
        <v>1038</v>
      </c>
    </row>
    <row r="4073" spans="1:14" x14ac:dyDescent="0.3">
      <c r="A4073">
        <v>29541840</v>
      </c>
      <c r="B4073" t="s">
        <v>211</v>
      </c>
      <c r="C4073" t="s">
        <v>5005</v>
      </c>
      <c r="D4073" t="s">
        <v>43</v>
      </c>
      <c r="E4073" t="s">
        <v>5332</v>
      </c>
      <c r="F4073">
        <v>1500</v>
      </c>
      <c r="G4073">
        <v>133</v>
      </c>
      <c r="H4073" s="1">
        <f>Table1[[#This Row],[price, $]]/Table1[[#This Row],[area]]</f>
        <v>11.278195488721805</v>
      </c>
      <c r="I4073" t="s">
        <v>4</v>
      </c>
      <c r="J4073" t="s">
        <v>21</v>
      </c>
      <c r="K4073" t="s">
        <v>15</v>
      </c>
      <c r="L4073" t="s">
        <v>5000</v>
      </c>
      <c r="M4073" t="s">
        <v>27</v>
      </c>
      <c r="N4073" t="s">
        <v>2152</v>
      </c>
    </row>
    <row r="4074" spans="1:14" x14ac:dyDescent="0.3">
      <c r="A4074">
        <v>29191362</v>
      </c>
      <c r="B4074" t="s">
        <v>211</v>
      </c>
      <c r="C4074" t="s">
        <v>5032</v>
      </c>
      <c r="D4074" t="s">
        <v>5333</v>
      </c>
      <c r="E4074" t="s">
        <v>5334</v>
      </c>
      <c r="F4074">
        <v>2000</v>
      </c>
      <c r="G4074">
        <v>200</v>
      </c>
      <c r="H4074" s="1">
        <f>Table1[[#This Row],[price, $]]/Table1[[#This Row],[area]]</f>
        <v>10</v>
      </c>
      <c r="I4074" t="s">
        <v>4</v>
      </c>
      <c r="J4074" t="s">
        <v>21</v>
      </c>
      <c r="K4074" t="s">
        <v>15</v>
      </c>
      <c r="L4074" t="s">
        <v>5000</v>
      </c>
      <c r="M4074" t="s">
        <v>27</v>
      </c>
      <c r="N4074" t="s">
        <v>2564</v>
      </c>
    </row>
    <row r="4075" spans="1:14" x14ac:dyDescent="0.3">
      <c r="A4075">
        <v>29542957</v>
      </c>
      <c r="B4075" t="s">
        <v>211</v>
      </c>
      <c r="C4075" t="s">
        <v>4997</v>
      </c>
      <c r="D4075" t="s">
        <v>5335</v>
      </c>
      <c r="E4075" t="s">
        <v>5070</v>
      </c>
      <c r="F4075">
        <v>1800</v>
      </c>
      <c r="G4075">
        <v>153</v>
      </c>
      <c r="H4075" s="1">
        <f>Table1[[#This Row],[price, $]]/Table1[[#This Row],[area]]</f>
        <v>11.764705882352942</v>
      </c>
      <c r="I4075" t="s">
        <v>4</v>
      </c>
      <c r="J4075" t="s">
        <v>21</v>
      </c>
      <c r="K4075" t="s">
        <v>15</v>
      </c>
      <c r="L4075" t="s">
        <v>5000</v>
      </c>
      <c r="M4075" t="s">
        <v>9</v>
      </c>
      <c r="N4075" t="s">
        <v>33</v>
      </c>
    </row>
    <row r="4076" spans="1:14" x14ac:dyDescent="0.3">
      <c r="A4076">
        <v>29525999</v>
      </c>
      <c r="B4076" t="s">
        <v>224</v>
      </c>
      <c r="C4076" t="s">
        <v>5029</v>
      </c>
      <c r="D4076" t="s">
        <v>43</v>
      </c>
      <c r="E4076" t="s">
        <v>5247</v>
      </c>
      <c r="F4076">
        <v>4580</v>
      </c>
      <c r="G4076">
        <v>305</v>
      </c>
      <c r="H4076" s="1">
        <f>Table1[[#This Row],[price, $]]/Table1[[#This Row],[area]]</f>
        <v>15.016393442622951</v>
      </c>
      <c r="I4076" t="s">
        <v>43</v>
      </c>
      <c r="J4076" t="s">
        <v>990</v>
      </c>
      <c r="K4076" t="s">
        <v>15</v>
      </c>
      <c r="L4076" t="s">
        <v>5000</v>
      </c>
      <c r="M4076" t="s">
        <v>27</v>
      </c>
      <c r="N4076" t="s">
        <v>33</v>
      </c>
    </row>
    <row r="4077" spans="1:14" x14ac:dyDescent="0.3">
      <c r="A4077">
        <v>29050703</v>
      </c>
      <c r="B4077" t="s">
        <v>224</v>
      </c>
      <c r="C4077" t="s">
        <v>5012</v>
      </c>
      <c r="D4077" t="s">
        <v>5336</v>
      </c>
      <c r="E4077" t="s">
        <v>5077</v>
      </c>
      <c r="F4077">
        <v>7000</v>
      </c>
      <c r="G4077">
        <v>350</v>
      </c>
      <c r="H4077" s="1">
        <f>Table1[[#This Row],[price, $]]/Table1[[#This Row],[area]]</f>
        <v>20</v>
      </c>
      <c r="I4077" t="s">
        <v>43</v>
      </c>
      <c r="J4077" t="s">
        <v>5</v>
      </c>
      <c r="K4077" t="s">
        <v>15</v>
      </c>
      <c r="L4077" t="s">
        <v>5000</v>
      </c>
      <c r="M4077" t="s">
        <v>9</v>
      </c>
      <c r="N4077" t="s">
        <v>4269</v>
      </c>
    </row>
    <row r="4078" spans="1:14" x14ac:dyDescent="0.3">
      <c r="A4078">
        <v>29298409</v>
      </c>
      <c r="B4078" t="s">
        <v>224</v>
      </c>
      <c r="C4078" t="s">
        <v>5005</v>
      </c>
      <c r="D4078" t="s">
        <v>5337</v>
      </c>
      <c r="E4078" t="s">
        <v>5193</v>
      </c>
      <c r="F4078">
        <v>5000</v>
      </c>
      <c r="G4078">
        <v>350</v>
      </c>
      <c r="H4078" s="1">
        <f>Table1[[#This Row],[price, $]]/Table1[[#This Row],[area]]</f>
        <v>14.285714285714286</v>
      </c>
      <c r="I4078" t="s">
        <v>13</v>
      </c>
      <c r="J4078" t="s">
        <v>21</v>
      </c>
      <c r="K4078" t="s">
        <v>6</v>
      </c>
      <c r="L4078" t="s">
        <v>5000</v>
      </c>
      <c r="M4078" t="s">
        <v>27</v>
      </c>
      <c r="N4078" t="s">
        <v>5338</v>
      </c>
    </row>
    <row r="4079" spans="1:14" x14ac:dyDescent="0.3">
      <c r="A4079">
        <v>29311641</v>
      </c>
      <c r="B4079" t="s">
        <v>230</v>
      </c>
      <c r="C4079" t="s">
        <v>5012</v>
      </c>
      <c r="D4079" t="s">
        <v>5339</v>
      </c>
      <c r="E4079" t="s">
        <v>5261</v>
      </c>
      <c r="F4079">
        <v>6500</v>
      </c>
      <c r="G4079">
        <v>560</v>
      </c>
      <c r="H4079" s="1">
        <f>Table1[[#This Row],[price, $]]/Table1[[#This Row],[area]]</f>
        <v>11.607142857142858</v>
      </c>
      <c r="I4079" t="s">
        <v>4</v>
      </c>
      <c r="J4079" t="s">
        <v>21</v>
      </c>
      <c r="K4079" t="s">
        <v>6</v>
      </c>
      <c r="L4079" t="s">
        <v>5000</v>
      </c>
      <c r="M4079" t="s">
        <v>9</v>
      </c>
      <c r="N4079" t="s">
        <v>1326</v>
      </c>
    </row>
    <row r="4080" spans="1:14" x14ac:dyDescent="0.3">
      <c r="A4080">
        <v>6049027</v>
      </c>
      <c r="B4080" t="s">
        <v>230</v>
      </c>
      <c r="C4080" t="s">
        <v>5018</v>
      </c>
      <c r="D4080" t="s">
        <v>5340</v>
      </c>
      <c r="E4080" t="s">
        <v>5193</v>
      </c>
      <c r="F4080">
        <v>1200</v>
      </c>
      <c r="G4080">
        <v>175</v>
      </c>
      <c r="H4080" s="1">
        <f>Table1[[#This Row],[price, $]]/Table1[[#This Row],[area]]</f>
        <v>6.8571428571428568</v>
      </c>
      <c r="I4080" t="s">
        <v>20</v>
      </c>
      <c r="J4080" t="s">
        <v>21</v>
      </c>
      <c r="K4080" t="s">
        <v>6</v>
      </c>
      <c r="L4080" t="s">
        <v>5000</v>
      </c>
      <c r="M4080" t="s">
        <v>9</v>
      </c>
      <c r="N4080" t="s">
        <v>1185</v>
      </c>
    </row>
    <row r="4081" spans="1:14" x14ac:dyDescent="0.3">
      <c r="A4081">
        <v>5864334</v>
      </c>
      <c r="B4081" t="s">
        <v>230</v>
      </c>
      <c r="C4081" t="s">
        <v>5012</v>
      </c>
      <c r="D4081" t="s">
        <v>5341</v>
      </c>
      <c r="E4081" t="s">
        <v>5342</v>
      </c>
      <c r="F4081">
        <v>3800</v>
      </c>
      <c r="G4081">
        <v>360</v>
      </c>
      <c r="H4081" s="1">
        <f>Table1[[#This Row],[price, $]]/Table1[[#This Row],[area]]</f>
        <v>10.555555555555555</v>
      </c>
      <c r="I4081" t="s">
        <v>4</v>
      </c>
      <c r="J4081" t="s">
        <v>21</v>
      </c>
      <c r="K4081" t="s">
        <v>15</v>
      </c>
      <c r="L4081" t="s">
        <v>5000</v>
      </c>
      <c r="M4081" t="s">
        <v>9</v>
      </c>
      <c r="N4081" t="s">
        <v>2920</v>
      </c>
    </row>
    <row r="4082" spans="1:14" x14ac:dyDescent="0.3">
      <c r="A4082">
        <v>28929010</v>
      </c>
      <c r="B4082" t="s">
        <v>230</v>
      </c>
      <c r="C4082" t="s">
        <v>5032</v>
      </c>
      <c r="D4082" t="s">
        <v>5343</v>
      </c>
      <c r="E4082" t="s">
        <v>5344</v>
      </c>
      <c r="F4082">
        <v>10000</v>
      </c>
      <c r="G4082">
        <v>540</v>
      </c>
      <c r="H4082" s="1">
        <f>Table1[[#This Row],[price, $]]/Table1[[#This Row],[area]]</f>
        <v>18.518518518518519</v>
      </c>
      <c r="I4082" t="s">
        <v>43</v>
      </c>
      <c r="J4082" t="s">
        <v>151</v>
      </c>
      <c r="K4082" t="s">
        <v>15</v>
      </c>
      <c r="L4082" t="s">
        <v>5000</v>
      </c>
      <c r="M4082" t="s">
        <v>27</v>
      </c>
      <c r="N4082" t="s">
        <v>965</v>
      </c>
    </row>
    <row r="4083" spans="1:14" x14ac:dyDescent="0.3">
      <c r="A4083">
        <v>29545733</v>
      </c>
      <c r="B4083" t="s">
        <v>230</v>
      </c>
      <c r="C4083" t="s">
        <v>5018</v>
      </c>
      <c r="D4083" t="s">
        <v>5345</v>
      </c>
      <c r="E4083" t="s">
        <v>5346</v>
      </c>
      <c r="F4083">
        <v>1300</v>
      </c>
      <c r="G4083">
        <v>120</v>
      </c>
      <c r="H4083" s="1">
        <f>Table1[[#This Row],[price, $]]/Table1[[#This Row],[area]]</f>
        <v>10.833333333333334</v>
      </c>
      <c r="I4083" t="s">
        <v>4</v>
      </c>
      <c r="J4083" t="s">
        <v>21</v>
      </c>
      <c r="K4083" t="s">
        <v>15</v>
      </c>
      <c r="L4083" t="s">
        <v>5000</v>
      </c>
      <c r="M4083" t="s">
        <v>9</v>
      </c>
      <c r="N4083" t="s">
        <v>5347</v>
      </c>
    </row>
    <row r="4084" spans="1:14" x14ac:dyDescent="0.3">
      <c r="A4084">
        <v>29545953</v>
      </c>
      <c r="B4084" t="s">
        <v>230</v>
      </c>
      <c r="C4084" t="s">
        <v>5018</v>
      </c>
      <c r="D4084" t="s">
        <v>5348</v>
      </c>
      <c r="E4084" t="s">
        <v>5075</v>
      </c>
      <c r="F4084">
        <v>1900</v>
      </c>
      <c r="G4084">
        <v>170</v>
      </c>
      <c r="H4084" s="1">
        <f>Table1[[#This Row],[price, $]]/Table1[[#This Row],[area]]</f>
        <v>11.176470588235293</v>
      </c>
      <c r="I4084" t="s">
        <v>20</v>
      </c>
      <c r="J4084" t="s">
        <v>21</v>
      </c>
      <c r="K4084" t="s">
        <v>6</v>
      </c>
      <c r="L4084" t="s">
        <v>5000</v>
      </c>
      <c r="M4084" t="s">
        <v>9</v>
      </c>
      <c r="N4084" t="s">
        <v>2604</v>
      </c>
    </row>
    <row r="4085" spans="1:14" x14ac:dyDescent="0.3">
      <c r="A4085">
        <v>29310451</v>
      </c>
      <c r="B4085" t="s">
        <v>230</v>
      </c>
      <c r="C4085" t="s">
        <v>5018</v>
      </c>
      <c r="D4085" t="s">
        <v>5349</v>
      </c>
      <c r="E4085" t="s">
        <v>5350</v>
      </c>
      <c r="F4085">
        <v>2500</v>
      </c>
      <c r="G4085">
        <v>150</v>
      </c>
      <c r="H4085" s="1">
        <f>Table1[[#This Row],[price, $]]/Table1[[#This Row],[area]]</f>
        <v>16.666666666666668</v>
      </c>
      <c r="I4085" t="s">
        <v>13</v>
      </c>
      <c r="J4085" t="s">
        <v>21</v>
      </c>
      <c r="K4085" t="s">
        <v>6</v>
      </c>
      <c r="L4085" t="s">
        <v>5000</v>
      </c>
      <c r="M4085" t="s">
        <v>9</v>
      </c>
      <c r="N4085" t="s">
        <v>1820</v>
      </c>
    </row>
    <row r="4086" spans="1:14" x14ac:dyDescent="0.3">
      <c r="A4086">
        <v>29309917</v>
      </c>
      <c r="B4086" t="s">
        <v>230</v>
      </c>
      <c r="C4086" t="s">
        <v>4997</v>
      </c>
      <c r="D4086" t="s">
        <v>5351</v>
      </c>
      <c r="E4086" t="s">
        <v>5352</v>
      </c>
      <c r="F4086">
        <v>3000</v>
      </c>
      <c r="G4086">
        <v>200</v>
      </c>
      <c r="H4086" s="1">
        <f>Table1[[#This Row],[price, $]]/Table1[[#This Row],[area]]</f>
        <v>15</v>
      </c>
      <c r="I4086" t="s">
        <v>4</v>
      </c>
      <c r="J4086" t="s">
        <v>21</v>
      </c>
      <c r="K4086" t="s">
        <v>6</v>
      </c>
      <c r="L4086" t="s">
        <v>5000</v>
      </c>
      <c r="M4086" t="s">
        <v>9</v>
      </c>
      <c r="N4086" t="s">
        <v>285</v>
      </c>
    </row>
    <row r="4087" spans="1:14" x14ac:dyDescent="0.3">
      <c r="A4087">
        <v>29309456</v>
      </c>
      <c r="B4087" t="s">
        <v>230</v>
      </c>
      <c r="C4087" t="s">
        <v>5012</v>
      </c>
      <c r="D4087" t="s">
        <v>5111</v>
      </c>
      <c r="E4087" t="s">
        <v>5353</v>
      </c>
      <c r="F4087">
        <v>4500</v>
      </c>
      <c r="G4087">
        <v>280</v>
      </c>
      <c r="H4087" s="1">
        <f>Table1[[#This Row],[price, $]]/Table1[[#This Row],[area]]</f>
        <v>16.071428571428573</v>
      </c>
      <c r="I4087" t="s">
        <v>4</v>
      </c>
      <c r="J4087" t="s">
        <v>21</v>
      </c>
      <c r="K4087" t="s">
        <v>6</v>
      </c>
      <c r="L4087" t="s">
        <v>5000</v>
      </c>
      <c r="M4087" t="s">
        <v>9</v>
      </c>
      <c r="N4087" t="s">
        <v>708</v>
      </c>
    </row>
    <row r="4088" spans="1:14" x14ac:dyDescent="0.3">
      <c r="A4088">
        <v>29306548</v>
      </c>
      <c r="B4088" t="s">
        <v>230</v>
      </c>
      <c r="C4088" t="s">
        <v>4997</v>
      </c>
      <c r="D4088" t="s">
        <v>222</v>
      </c>
      <c r="E4088" t="s">
        <v>5354</v>
      </c>
      <c r="F4088">
        <v>5000</v>
      </c>
      <c r="G4088">
        <v>240</v>
      </c>
      <c r="H4088" s="1">
        <f>Table1[[#This Row],[price, $]]/Table1[[#This Row],[area]]</f>
        <v>20.833333333333332</v>
      </c>
      <c r="I4088" t="s">
        <v>37</v>
      </c>
      <c r="J4088" t="s">
        <v>21</v>
      </c>
      <c r="K4088" t="s">
        <v>6</v>
      </c>
      <c r="L4088" t="s">
        <v>5000</v>
      </c>
      <c r="M4088" t="s">
        <v>9</v>
      </c>
      <c r="N4088" t="s">
        <v>2709</v>
      </c>
    </row>
    <row r="4089" spans="1:14" x14ac:dyDescent="0.3">
      <c r="A4089">
        <v>29304762</v>
      </c>
      <c r="B4089" t="s">
        <v>230</v>
      </c>
      <c r="C4089" t="s">
        <v>5012</v>
      </c>
      <c r="D4089" t="s">
        <v>5355</v>
      </c>
      <c r="E4089" t="s">
        <v>5356</v>
      </c>
      <c r="F4089">
        <v>6700</v>
      </c>
      <c r="G4089">
        <v>268</v>
      </c>
      <c r="H4089" s="1">
        <f>Table1[[#This Row],[price, $]]/Table1[[#This Row],[area]]</f>
        <v>25</v>
      </c>
      <c r="I4089" t="s">
        <v>32</v>
      </c>
      <c r="J4089" t="s">
        <v>21</v>
      </c>
      <c r="K4089" t="s">
        <v>6</v>
      </c>
      <c r="L4089" t="s">
        <v>5000</v>
      </c>
      <c r="M4089" t="s">
        <v>9</v>
      </c>
      <c r="N4089" t="s">
        <v>204</v>
      </c>
    </row>
    <row r="4090" spans="1:14" x14ac:dyDescent="0.3">
      <c r="A4090">
        <v>29546147</v>
      </c>
      <c r="B4090" t="s">
        <v>230</v>
      </c>
      <c r="C4090" t="s">
        <v>5029</v>
      </c>
      <c r="D4090" t="s">
        <v>5357</v>
      </c>
      <c r="E4090" t="s">
        <v>5072</v>
      </c>
      <c r="F4090">
        <v>3000</v>
      </c>
      <c r="G4090">
        <v>104</v>
      </c>
      <c r="H4090" s="1">
        <f>Table1[[#This Row],[price, $]]/Table1[[#This Row],[area]]</f>
        <v>28.846153846153847</v>
      </c>
      <c r="I4090" t="s">
        <v>37</v>
      </c>
      <c r="J4090" t="s">
        <v>14</v>
      </c>
      <c r="K4090" t="s">
        <v>6</v>
      </c>
      <c r="L4090" t="s">
        <v>5000</v>
      </c>
      <c r="M4090" t="s">
        <v>27</v>
      </c>
      <c r="N4090" t="s">
        <v>3453</v>
      </c>
    </row>
    <row r="4091" spans="1:14" x14ac:dyDescent="0.3">
      <c r="A4091">
        <v>29546198</v>
      </c>
      <c r="B4091" t="s">
        <v>230</v>
      </c>
      <c r="C4091" t="s">
        <v>5029</v>
      </c>
      <c r="D4091" t="s">
        <v>43</v>
      </c>
      <c r="E4091" t="s">
        <v>5092</v>
      </c>
      <c r="F4091">
        <v>6500</v>
      </c>
      <c r="G4091">
        <v>360</v>
      </c>
      <c r="H4091" s="1">
        <f>Table1[[#This Row],[price, $]]/Table1[[#This Row],[area]]</f>
        <v>18.055555555555557</v>
      </c>
      <c r="I4091" t="s">
        <v>43</v>
      </c>
      <c r="J4091" t="s">
        <v>21</v>
      </c>
      <c r="K4091" t="s">
        <v>15</v>
      </c>
      <c r="L4091" t="s">
        <v>5000</v>
      </c>
      <c r="M4091" t="s">
        <v>27</v>
      </c>
      <c r="N4091" t="s">
        <v>5358</v>
      </c>
    </row>
    <row r="4092" spans="1:14" x14ac:dyDescent="0.3">
      <c r="A4092">
        <v>29283855</v>
      </c>
      <c r="B4092" t="s">
        <v>230</v>
      </c>
      <c r="C4092" t="s">
        <v>4997</v>
      </c>
      <c r="D4092" t="s">
        <v>5359</v>
      </c>
      <c r="E4092" t="s">
        <v>5360</v>
      </c>
      <c r="F4092">
        <v>3000</v>
      </c>
      <c r="G4092">
        <v>160</v>
      </c>
      <c r="H4092" s="1">
        <f>Table1[[#This Row],[price, $]]/Table1[[#This Row],[area]]</f>
        <v>18.75</v>
      </c>
      <c r="I4092" t="s">
        <v>32</v>
      </c>
      <c r="J4092" t="s">
        <v>21</v>
      </c>
      <c r="K4092" t="s">
        <v>15</v>
      </c>
      <c r="L4092" t="s">
        <v>5000</v>
      </c>
      <c r="M4092" t="s">
        <v>9</v>
      </c>
      <c r="N4092" t="s">
        <v>193</v>
      </c>
    </row>
    <row r="4093" spans="1:14" x14ac:dyDescent="0.3">
      <c r="A4093">
        <v>29546308</v>
      </c>
      <c r="B4093" t="s">
        <v>230</v>
      </c>
      <c r="C4093" t="s">
        <v>5029</v>
      </c>
      <c r="D4093" t="s">
        <v>5361</v>
      </c>
      <c r="E4093" t="s">
        <v>5092</v>
      </c>
      <c r="F4093">
        <v>5990</v>
      </c>
      <c r="G4093">
        <v>240</v>
      </c>
      <c r="H4093" s="1">
        <f>Table1[[#This Row],[price, $]]/Table1[[#This Row],[area]]</f>
        <v>24.958333333333332</v>
      </c>
      <c r="I4093" t="s">
        <v>32</v>
      </c>
      <c r="J4093" t="s">
        <v>6</v>
      </c>
      <c r="K4093" t="s">
        <v>43</v>
      </c>
      <c r="L4093" t="s">
        <v>5000</v>
      </c>
      <c r="M4093" t="s">
        <v>27</v>
      </c>
      <c r="N4093" t="s">
        <v>5362</v>
      </c>
    </row>
    <row r="4094" spans="1:14" x14ac:dyDescent="0.3">
      <c r="A4094">
        <v>29546459</v>
      </c>
      <c r="B4094" t="s">
        <v>230</v>
      </c>
      <c r="C4094" t="s">
        <v>5018</v>
      </c>
      <c r="D4094" t="s">
        <v>69</v>
      </c>
      <c r="E4094" t="s">
        <v>5075</v>
      </c>
      <c r="F4094">
        <v>1990</v>
      </c>
      <c r="G4094">
        <v>170</v>
      </c>
      <c r="H4094" s="1">
        <f>Table1[[#This Row],[price, $]]/Table1[[#This Row],[area]]</f>
        <v>11.705882352941176</v>
      </c>
      <c r="I4094" t="s">
        <v>4</v>
      </c>
      <c r="J4094" t="s">
        <v>21</v>
      </c>
      <c r="K4094" t="s">
        <v>6</v>
      </c>
      <c r="L4094" t="s">
        <v>5000</v>
      </c>
      <c r="M4094" t="s">
        <v>9</v>
      </c>
      <c r="N4094" t="s">
        <v>2604</v>
      </c>
    </row>
    <row r="4095" spans="1:14" x14ac:dyDescent="0.3">
      <c r="A4095">
        <v>29300238</v>
      </c>
      <c r="B4095" t="s">
        <v>230</v>
      </c>
      <c r="C4095" t="s">
        <v>4997</v>
      </c>
      <c r="D4095" t="s">
        <v>5363</v>
      </c>
      <c r="E4095" t="s">
        <v>5364</v>
      </c>
      <c r="F4095">
        <v>4450</v>
      </c>
      <c r="G4095">
        <v>240</v>
      </c>
      <c r="H4095" s="1">
        <f>Table1[[#This Row],[price, $]]/Table1[[#This Row],[area]]</f>
        <v>18.541666666666668</v>
      </c>
      <c r="I4095" t="s">
        <v>13</v>
      </c>
      <c r="J4095" t="s">
        <v>21</v>
      </c>
      <c r="K4095" t="s">
        <v>6</v>
      </c>
      <c r="L4095" t="s">
        <v>5000</v>
      </c>
      <c r="M4095" t="s">
        <v>9</v>
      </c>
      <c r="N4095" t="s">
        <v>5365</v>
      </c>
    </row>
    <row r="4096" spans="1:14" x14ac:dyDescent="0.3">
      <c r="A4096">
        <v>29029144</v>
      </c>
      <c r="B4096" t="s">
        <v>230</v>
      </c>
      <c r="C4096" t="s">
        <v>5018</v>
      </c>
      <c r="D4096" t="s">
        <v>5366</v>
      </c>
      <c r="E4096" t="s">
        <v>5101</v>
      </c>
      <c r="F4096">
        <v>1890</v>
      </c>
      <c r="G4096">
        <v>100</v>
      </c>
      <c r="H4096" s="1">
        <f>Table1[[#This Row],[price, $]]/Table1[[#This Row],[area]]</f>
        <v>18.899999999999999</v>
      </c>
      <c r="I4096" t="s">
        <v>37</v>
      </c>
      <c r="J4096" t="s">
        <v>21</v>
      </c>
      <c r="K4096" t="s">
        <v>6</v>
      </c>
      <c r="L4096" t="s">
        <v>5000</v>
      </c>
      <c r="M4096" t="s">
        <v>9</v>
      </c>
      <c r="N4096" t="s">
        <v>3863</v>
      </c>
    </row>
    <row r="4097" spans="1:14" x14ac:dyDescent="0.3">
      <c r="A4097">
        <v>29219616</v>
      </c>
      <c r="B4097" t="s">
        <v>230</v>
      </c>
      <c r="C4097" t="s">
        <v>5012</v>
      </c>
      <c r="D4097" t="s">
        <v>5367</v>
      </c>
      <c r="E4097" t="s">
        <v>5162</v>
      </c>
      <c r="F4097">
        <v>4000</v>
      </c>
      <c r="G4097">
        <v>380</v>
      </c>
      <c r="H4097" s="1">
        <f>Table1[[#This Row],[price, $]]/Table1[[#This Row],[area]]</f>
        <v>10.526315789473685</v>
      </c>
      <c r="I4097" t="s">
        <v>43</v>
      </c>
      <c r="J4097" t="s">
        <v>21</v>
      </c>
      <c r="K4097" t="s">
        <v>6</v>
      </c>
      <c r="L4097" t="s">
        <v>5000</v>
      </c>
      <c r="M4097" t="s">
        <v>9</v>
      </c>
      <c r="N4097" t="s">
        <v>5368</v>
      </c>
    </row>
    <row r="4098" spans="1:14" x14ac:dyDescent="0.3">
      <c r="A4098">
        <v>29219645</v>
      </c>
      <c r="B4098" t="s">
        <v>230</v>
      </c>
      <c r="C4098" t="s">
        <v>5005</v>
      </c>
      <c r="D4098" t="s">
        <v>5369</v>
      </c>
      <c r="E4098" t="s">
        <v>5370</v>
      </c>
      <c r="F4098">
        <v>1450</v>
      </c>
      <c r="G4098">
        <v>149</v>
      </c>
      <c r="H4098" s="1">
        <f>Table1[[#This Row],[price, $]]/Table1[[#This Row],[area]]</f>
        <v>9.7315436241610733</v>
      </c>
      <c r="I4098" t="s">
        <v>20</v>
      </c>
      <c r="J4098" t="s">
        <v>21</v>
      </c>
      <c r="K4098" t="s">
        <v>6</v>
      </c>
      <c r="L4098" t="s">
        <v>5000</v>
      </c>
      <c r="M4098" t="s">
        <v>27</v>
      </c>
      <c r="N4098" t="s">
        <v>152</v>
      </c>
    </row>
    <row r="4099" spans="1:14" x14ac:dyDescent="0.3">
      <c r="A4099">
        <v>29546567</v>
      </c>
      <c r="B4099" t="s">
        <v>230</v>
      </c>
      <c r="C4099" t="s">
        <v>5018</v>
      </c>
      <c r="D4099" t="s">
        <v>5371</v>
      </c>
      <c r="E4099" t="s">
        <v>5075</v>
      </c>
      <c r="F4099">
        <v>1990</v>
      </c>
      <c r="G4099">
        <v>170</v>
      </c>
      <c r="H4099" s="1">
        <f>Table1[[#This Row],[price, $]]/Table1[[#This Row],[area]]</f>
        <v>11.705882352941176</v>
      </c>
      <c r="I4099" t="s">
        <v>4</v>
      </c>
      <c r="J4099" t="s">
        <v>6</v>
      </c>
      <c r="K4099" t="s">
        <v>43</v>
      </c>
      <c r="L4099" t="s">
        <v>5000</v>
      </c>
      <c r="M4099" t="s">
        <v>9</v>
      </c>
      <c r="N4099" t="s">
        <v>5249</v>
      </c>
    </row>
    <row r="4100" spans="1:14" x14ac:dyDescent="0.3">
      <c r="A4100">
        <v>29546571</v>
      </c>
      <c r="B4100" t="s">
        <v>230</v>
      </c>
      <c r="C4100" t="s">
        <v>5029</v>
      </c>
      <c r="D4100" t="s">
        <v>5372</v>
      </c>
      <c r="E4100" t="s">
        <v>5092</v>
      </c>
      <c r="F4100">
        <v>6190</v>
      </c>
      <c r="G4100">
        <v>240</v>
      </c>
      <c r="H4100" s="1">
        <f>Table1[[#This Row],[price, $]]/Table1[[#This Row],[area]]</f>
        <v>25.791666666666668</v>
      </c>
      <c r="I4100" t="s">
        <v>32</v>
      </c>
      <c r="J4100" t="s">
        <v>5</v>
      </c>
      <c r="K4100" t="s">
        <v>6</v>
      </c>
      <c r="L4100" t="s">
        <v>5000</v>
      </c>
      <c r="M4100" t="s">
        <v>27</v>
      </c>
      <c r="N4100" t="s">
        <v>5093</v>
      </c>
    </row>
    <row r="4101" spans="1:14" x14ac:dyDescent="0.3">
      <c r="A4101">
        <v>29546620</v>
      </c>
      <c r="B4101" t="s">
        <v>230</v>
      </c>
      <c r="C4101" t="s">
        <v>5029</v>
      </c>
      <c r="D4101" t="s">
        <v>5373</v>
      </c>
      <c r="E4101" t="s">
        <v>5228</v>
      </c>
      <c r="F4101">
        <v>1400</v>
      </c>
      <c r="G4101">
        <v>200</v>
      </c>
      <c r="H4101" s="1">
        <f>Table1[[#This Row],[price, $]]/Table1[[#This Row],[area]]</f>
        <v>7</v>
      </c>
      <c r="I4101" t="s">
        <v>20</v>
      </c>
      <c r="J4101" t="s">
        <v>5</v>
      </c>
      <c r="K4101" t="s">
        <v>15</v>
      </c>
      <c r="L4101" t="s">
        <v>5000</v>
      </c>
      <c r="M4101" t="s">
        <v>27</v>
      </c>
      <c r="N4101" t="s">
        <v>5374</v>
      </c>
    </row>
    <row r="4102" spans="1:14" x14ac:dyDescent="0.3">
      <c r="A4102">
        <v>29546766</v>
      </c>
      <c r="B4102" t="s">
        <v>230</v>
      </c>
      <c r="C4102" t="s">
        <v>5012</v>
      </c>
      <c r="D4102" t="s">
        <v>43</v>
      </c>
      <c r="E4102" t="s">
        <v>5077</v>
      </c>
      <c r="F4102">
        <v>1400</v>
      </c>
      <c r="G4102">
        <v>200</v>
      </c>
      <c r="H4102" s="1">
        <f>Table1[[#This Row],[price, $]]/Table1[[#This Row],[area]]</f>
        <v>7</v>
      </c>
      <c r="I4102" t="s">
        <v>20</v>
      </c>
      <c r="J4102" t="s">
        <v>5</v>
      </c>
      <c r="K4102" t="s">
        <v>15</v>
      </c>
      <c r="L4102" t="s">
        <v>5000</v>
      </c>
      <c r="M4102" t="s">
        <v>9</v>
      </c>
      <c r="N4102" t="s">
        <v>5374</v>
      </c>
    </row>
    <row r="4103" spans="1:14" x14ac:dyDescent="0.3">
      <c r="A4103">
        <v>29546968</v>
      </c>
      <c r="B4103" t="s">
        <v>230</v>
      </c>
      <c r="C4103" t="s">
        <v>5029</v>
      </c>
      <c r="D4103" t="s">
        <v>5375</v>
      </c>
      <c r="E4103" t="s">
        <v>5376</v>
      </c>
      <c r="F4103">
        <v>2790</v>
      </c>
      <c r="G4103">
        <v>150</v>
      </c>
      <c r="H4103" s="1">
        <f>Table1[[#This Row],[price, $]]/Table1[[#This Row],[area]]</f>
        <v>18.600000000000001</v>
      </c>
      <c r="I4103" t="s">
        <v>13</v>
      </c>
      <c r="J4103" t="s">
        <v>21</v>
      </c>
      <c r="K4103" t="s">
        <v>6</v>
      </c>
      <c r="L4103" t="s">
        <v>5000</v>
      </c>
      <c r="M4103" t="s">
        <v>27</v>
      </c>
      <c r="N4103" t="s">
        <v>2181</v>
      </c>
    </row>
    <row r="4104" spans="1:14" x14ac:dyDescent="0.3">
      <c r="A4104">
        <v>28117200</v>
      </c>
      <c r="B4104" t="s">
        <v>230</v>
      </c>
      <c r="C4104" t="s">
        <v>5029</v>
      </c>
      <c r="D4104" t="s">
        <v>5377</v>
      </c>
      <c r="E4104" t="s">
        <v>5378</v>
      </c>
      <c r="F4104">
        <v>5980</v>
      </c>
      <c r="G4104">
        <v>190</v>
      </c>
      <c r="H4104" s="1">
        <f>Table1[[#This Row],[price, $]]/Table1[[#This Row],[area]]</f>
        <v>31.473684210526315</v>
      </c>
      <c r="I4104" t="s">
        <v>32</v>
      </c>
      <c r="J4104" t="s">
        <v>14</v>
      </c>
      <c r="K4104" t="s">
        <v>15</v>
      </c>
      <c r="L4104" t="s">
        <v>5000</v>
      </c>
      <c r="M4104" t="s">
        <v>27</v>
      </c>
      <c r="N4104" t="s">
        <v>5379</v>
      </c>
    </row>
    <row r="4105" spans="1:14" x14ac:dyDescent="0.3">
      <c r="A4105">
        <v>29547297</v>
      </c>
      <c r="B4105" t="s">
        <v>230</v>
      </c>
      <c r="C4105" t="s">
        <v>5018</v>
      </c>
      <c r="D4105" t="s">
        <v>5380</v>
      </c>
      <c r="E4105" t="s">
        <v>5381</v>
      </c>
      <c r="F4105">
        <v>1400</v>
      </c>
      <c r="G4105">
        <v>130</v>
      </c>
      <c r="H4105" s="1">
        <f>Table1[[#This Row],[price, $]]/Table1[[#This Row],[area]]</f>
        <v>10.76923076923077</v>
      </c>
      <c r="I4105" t="s">
        <v>20</v>
      </c>
      <c r="J4105" t="s">
        <v>21</v>
      </c>
      <c r="K4105" t="s">
        <v>6</v>
      </c>
      <c r="L4105" t="s">
        <v>5000</v>
      </c>
      <c r="M4105" t="s">
        <v>9</v>
      </c>
      <c r="N4105" t="s">
        <v>2539</v>
      </c>
    </row>
    <row r="4106" spans="1:14" x14ac:dyDescent="0.3">
      <c r="A4106">
        <v>29547201</v>
      </c>
      <c r="B4106" t="s">
        <v>230</v>
      </c>
      <c r="C4106" t="s">
        <v>5005</v>
      </c>
      <c r="D4106" t="s">
        <v>5382</v>
      </c>
      <c r="E4106" t="s">
        <v>5045</v>
      </c>
      <c r="F4106">
        <v>3700</v>
      </c>
      <c r="G4106">
        <v>175</v>
      </c>
      <c r="H4106" s="1">
        <f>Table1[[#This Row],[price, $]]/Table1[[#This Row],[area]]</f>
        <v>21.142857142857142</v>
      </c>
      <c r="I4106" t="s">
        <v>32</v>
      </c>
      <c r="J4106" t="s">
        <v>21</v>
      </c>
      <c r="K4106" t="s">
        <v>6</v>
      </c>
      <c r="L4106" t="s">
        <v>5000</v>
      </c>
      <c r="M4106" t="s">
        <v>27</v>
      </c>
      <c r="N4106" t="s">
        <v>243</v>
      </c>
    </row>
    <row r="4107" spans="1:14" x14ac:dyDescent="0.3">
      <c r="A4107">
        <v>29547427</v>
      </c>
      <c r="B4107" t="s">
        <v>230</v>
      </c>
      <c r="C4107" t="s">
        <v>5005</v>
      </c>
      <c r="D4107" t="s">
        <v>5383</v>
      </c>
      <c r="E4107" t="s">
        <v>5045</v>
      </c>
      <c r="F4107">
        <v>2700</v>
      </c>
      <c r="G4107">
        <v>125</v>
      </c>
      <c r="H4107" s="1">
        <f>Table1[[#This Row],[price, $]]/Table1[[#This Row],[area]]</f>
        <v>21.6</v>
      </c>
      <c r="I4107" t="s">
        <v>32</v>
      </c>
      <c r="J4107" t="s">
        <v>21</v>
      </c>
      <c r="K4107" t="s">
        <v>6</v>
      </c>
      <c r="L4107" t="s">
        <v>5000</v>
      </c>
      <c r="M4107" t="s">
        <v>27</v>
      </c>
      <c r="N4107" t="s">
        <v>249</v>
      </c>
    </row>
    <row r="4108" spans="1:14" x14ac:dyDescent="0.3">
      <c r="A4108">
        <v>28687369</v>
      </c>
      <c r="B4108" t="s">
        <v>230</v>
      </c>
      <c r="C4108" t="s">
        <v>5018</v>
      </c>
      <c r="D4108" t="s">
        <v>5384</v>
      </c>
      <c r="E4108" t="s">
        <v>5022</v>
      </c>
      <c r="F4108">
        <v>2200</v>
      </c>
      <c r="G4108">
        <v>100</v>
      </c>
      <c r="H4108" s="1">
        <f>Table1[[#This Row],[price, $]]/Table1[[#This Row],[area]]</f>
        <v>22</v>
      </c>
      <c r="I4108" t="s">
        <v>37</v>
      </c>
      <c r="J4108" t="s">
        <v>21</v>
      </c>
      <c r="K4108" t="s">
        <v>6</v>
      </c>
      <c r="L4108" t="s">
        <v>5000</v>
      </c>
      <c r="M4108" t="s">
        <v>9</v>
      </c>
      <c r="N4108" t="s">
        <v>3002</v>
      </c>
    </row>
    <row r="4109" spans="1:14" x14ac:dyDescent="0.3">
      <c r="A4109">
        <v>29214626</v>
      </c>
      <c r="B4109" t="s">
        <v>230</v>
      </c>
      <c r="C4109" t="s">
        <v>5029</v>
      </c>
      <c r="D4109" t="s">
        <v>5385</v>
      </c>
      <c r="E4109" t="s">
        <v>5077</v>
      </c>
      <c r="F4109">
        <v>2800</v>
      </c>
      <c r="G4109">
        <v>150</v>
      </c>
      <c r="H4109" s="1">
        <f>Table1[[#This Row],[price, $]]/Table1[[#This Row],[area]]</f>
        <v>18.666666666666668</v>
      </c>
      <c r="I4109" t="s">
        <v>13</v>
      </c>
      <c r="J4109" t="s">
        <v>21</v>
      </c>
      <c r="K4109" t="s">
        <v>6</v>
      </c>
      <c r="L4109" t="s">
        <v>5000</v>
      </c>
      <c r="M4109" t="s">
        <v>27</v>
      </c>
      <c r="N4109" t="s">
        <v>557</v>
      </c>
    </row>
    <row r="4110" spans="1:14" x14ac:dyDescent="0.3">
      <c r="A4110">
        <v>28738726</v>
      </c>
      <c r="B4110" t="s">
        <v>230</v>
      </c>
      <c r="C4110" t="s">
        <v>5032</v>
      </c>
      <c r="D4110" t="s">
        <v>43</v>
      </c>
      <c r="E4110" t="s">
        <v>5386</v>
      </c>
      <c r="F4110">
        <v>3000</v>
      </c>
      <c r="G4110">
        <v>100</v>
      </c>
      <c r="H4110" s="1">
        <f>Table1[[#This Row],[price, $]]/Table1[[#This Row],[area]]</f>
        <v>30</v>
      </c>
      <c r="I4110" t="s">
        <v>13</v>
      </c>
      <c r="J4110" t="s">
        <v>21</v>
      </c>
      <c r="K4110" t="s">
        <v>15</v>
      </c>
      <c r="L4110" t="s">
        <v>5000</v>
      </c>
      <c r="M4110" t="s">
        <v>27</v>
      </c>
      <c r="N4110" t="s">
        <v>192</v>
      </c>
    </row>
    <row r="4111" spans="1:14" x14ac:dyDescent="0.3">
      <c r="A4111">
        <v>29547850</v>
      </c>
      <c r="B4111" t="s">
        <v>230</v>
      </c>
      <c r="C4111" t="s">
        <v>5029</v>
      </c>
      <c r="D4111" t="s">
        <v>5076</v>
      </c>
      <c r="E4111" t="s">
        <v>5228</v>
      </c>
      <c r="F4111">
        <v>2700</v>
      </c>
      <c r="G4111">
        <v>150</v>
      </c>
      <c r="H4111" s="1">
        <f>Table1[[#This Row],[price, $]]/Table1[[#This Row],[area]]</f>
        <v>18</v>
      </c>
      <c r="I4111" t="s">
        <v>13</v>
      </c>
      <c r="J4111" t="s">
        <v>21</v>
      </c>
      <c r="K4111" t="s">
        <v>6</v>
      </c>
      <c r="L4111" t="s">
        <v>5000</v>
      </c>
      <c r="M4111" t="s">
        <v>27</v>
      </c>
      <c r="N4111" t="s">
        <v>33</v>
      </c>
    </row>
    <row r="4112" spans="1:14" x14ac:dyDescent="0.3">
      <c r="A4112">
        <v>29548217</v>
      </c>
      <c r="B4112" t="s">
        <v>230</v>
      </c>
      <c r="C4112" t="s">
        <v>5032</v>
      </c>
      <c r="D4112" t="s">
        <v>43</v>
      </c>
      <c r="E4112" t="s">
        <v>5387</v>
      </c>
      <c r="F4112">
        <v>1700</v>
      </c>
      <c r="G4112">
        <v>110</v>
      </c>
      <c r="H4112" s="1">
        <f>Table1[[#This Row],[price, $]]/Table1[[#This Row],[area]]</f>
        <v>15.454545454545455</v>
      </c>
      <c r="I4112" t="s">
        <v>20</v>
      </c>
      <c r="J4112" t="s">
        <v>15</v>
      </c>
      <c r="K4112" t="s">
        <v>43</v>
      </c>
      <c r="L4112" t="s">
        <v>5000</v>
      </c>
      <c r="M4112" t="s">
        <v>27</v>
      </c>
      <c r="N4112" t="s">
        <v>33</v>
      </c>
    </row>
    <row r="4113" spans="1:14" x14ac:dyDescent="0.3">
      <c r="A4113">
        <v>29548286</v>
      </c>
      <c r="B4113" t="s">
        <v>230</v>
      </c>
      <c r="C4113" t="s">
        <v>5029</v>
      </c>
      <c r="D4113" t="s">
        <v>43</v>
      </c>
      <c r="E4113" t="s">
        <v>5077</v>
      </c>
      <c r="F4113">
        <v>1790</v>
      </c>
      <c r="G4113">
        <v>200</v>
      </c>
      <c r="H4113" s="1">
        <f>Table1[[#This Row],[price, $]]/Table1[[#This Row],[area]]</f>
        <v>8.9499999999999993</v>
      </c>
      <c r="I4113" t="s">
        <v>20</v>
      </c>
      <c r="J4113" t="s">
        <v>5</v>
      </c>
      <c r="K4113" t="s">
        <v>15</v>
      </c>
      <c r="L4113" t="s">
        <v>5000</v>
      </c>
      <c r="M4113" t="s">
        <v>27</v>
      </c>
      <c r="N4113" t="s">
        <v>192</v>
      </c>
    </row>
    <row r="4114" spans="1:14" x14ac:dyDescent="0.3">
      <c r="A4114">
        <v>29548387</v>
      </c>
      <c r="B4114" t="s">
        <v>230</v>
      </c>
      <c r="C4114" t="s">
        <v>5018</v>
      </c>
      <c r="D4114" t="s">
        <v>43</v>
      </c>
      <c r="E4114" t="s">
        <v>5075</v>
      </c>
      <c r="F4114">
        <v>2000</v>
      </c>
      <c r="G4114">
        <v>170</v>
      </c>
      <c r="H4114" s="1">
        <f>Table1[[#This Row],[price, $]]/Table1[[#This Row],[area]]</f>
        <v>11.764705882352942</v>
      </c>
      <c r="I4114" t="s">
        <v>4</v>
      </c>
      <c r="J4114" t="s">
        <v>5</v>
      </c>
      <c r="K4114" t="s">
        <v>6</v>
      </c>
      <c r="L4114" t="s">
        <v>5000</v>
      </c>
      <c r="M4114" t="s">
        <v>9</v>
      </c>
      <c r="N4114" t="s">
        <v>1191</v>
      </c>
    </row>
    <row r="4115" spans="1:14" x14ac:dyDescent="0.3">
      <c r="A4115">
        <v>29547526</v>
      </c>
      <c r="B4115" t="s">
        <v>230</v>
      </c>
      <c r="C4115" t="s">
        <v>5018</v>
      </c>
      <c r="D4115" t="s">
        <v>5388</v>
      </c>
      <c r="E4115" t="s">
        <v>5075</v>
      </c>
      <c r="F4115">
        <v>2000</v>
      </c>
      <c r="G4115">
        <v>170</v>
      </c>
      <c r="H4115" s="1">
        <f>Table1[[#This Row],[price, $]]/Table1[[#This Row],[area]]</f>
        <v>11.764705882352942</v>
      </c>
      <c r="I4115" t="s">
        <v>4</v>
      </c>
      <c r="J4115" t="s">
        <v>21</v>
      </c>
      <c r="K4115" t="s">
        <v>6</v>
      </c>
      <c r="L4115" t="s">
        <v>5000</v>
      </c>
      <c r="M4115" t="s">
        <v>9</v>
      </c>
      <c r="N4115" t="s">
        <v>5389</v>
      </c>
    </row>
    <row r="4116" spans="1:14" x14ac:dyDescent="0.3">
      <c r="A4116">
        <v>29269838</v>
      </c>
      <c r="B4116" t="s">
        <v>230</v>
      </c>
      <c r="C4116" t="s">
        <v>5012</v>
      </c>
      <c r="D4116" t="s">
        <v>5130</v>
      </c>
      <c r="E4116" t="s">
        <v>5285</v>
      </c>
      <c r="F4116">
        <v>3980</v>
      </c>
      <c r="G4116">
        <v>380</v>
      </c>
      <c r="H4116" s="1">
        <f>Table1[[#This Row],[price, $]]/Table1[[#This Row],[area]]</f>
        <v>10.473684210526315</v>
      </c>
      <c r="I4116" t="s">
        <v>43</v>
      </c>
      <c r="J4116" t="s">
        <v>21</v>
      </c>
      <c r="K4116" t="s">
        <v>6</v>
      </c>
      <c r="L4116" t="s">
        <v>5000</v>
      </c>
      <c r="M4116" t="s">
        <v>9</v>
      </c>
      <c r="N4116" t="s">
        <v>5390</v>
      </c>
    </row>
    <row r="4117" spans="1:14" x14ac:dyDescent="0.3">
      <c r="A4117">
        <v>29548295</v>
      </c>
      <c r="B4117" t="s">
        <v>230</v>
      </c>
      <c r="C4117" t="s">
        <v>5018</v>
      </c>
      <c r="D4117" t="s">
        <v>5391</v>
      </c>
      <c r="E4117" t="s">
        <v>5392</v>
      </c>
      <c r="F4117">
        <v>2000</v>
      </c>
      <c r="G4117">
        <v>170</v>
      </c>
      <c r="H4117" s="1">
        <f>Table1[[#This Row],[price, $]]/Table1[[#This Row],[area]]</f>
        <v>11.764705882352942</v>
      </c>
      <c r="I4117" t="s">
        <v>13</v>
      </c>
      <c r="J4117" t="s">
        <v>21</v>
      </c>
      <c r="K4117" t="s">
        <v>15</v>
      </c>
      <c r="L4117" t="s">
        <v>5000</v>
      </c>
      <c r="M4117" t="s">
        <v>9</v>
      </c>
      <c r="N4117" t="s">
        <v>101</v>
      </c>
    </row>
    <row r="4118" spans="1:14" x14ac:dyDescent="0.3">
      <c r="A4118">
        <v>29548766</v>
      </c>
      <c r="B4118" t="s">
        <v>230</v>
      </c>
      <c r="C4118" t="s">
        <v>5005</v>
      </c>
      <c r="D4118" t="s">
        <v>5393</v>
      </c>
      <c r="E4118" t="s">
        <v>5394</v>
      </c>
      <c r="F4118">
        <v>3000</v>
      </c>
      <c r="G4118">
        <v>200</v>
      </c>
      <c r="H4118" s="1">
        <f>Table1[[#This Row],[price, $]]/Table1[[#This Row],[area]]</f>
        <v>15</v>
      </c>
      <c r="I4118" t="s">
        <v>13</v>
      </c>
      <c r="J4118" t="s">
        <v>21</v>
      </c>
      <c r="K4118" t="s">
        <v>6</v>
      </c>
      <c r="L4118" t="s">
        <v>5000</v>
      </c>
      <c r="M4118" t="s">
        <v>27</v>
      </c>
      <c r="N4118" t="s">
        <v>3099</v>
      </c>
    </row>
    <row r="4119" spans="1:14" x14ac:dyDescent="0.3">
      <c r="A4119">
        <v>29548831</v>
      </c>
      <c r="B4119" t="s">
        <v>230</v>
      </c>
      <c r="C4119" t="s">
        <v>5029</v>
      </c>
      <c r="D4119" t="s">
        <v>5395</v>
      </c>
      <c r="E4119" t="s">
        <v>5228</v>
      </c>
      <c r="F4119">
        <v>1750</v>
      </c>
      <c r="G4119">
        <v>200</v>
      </c>
      <c r="H4119" s="1">
        <f>Table1[[#This Row],[price, $]]/Table1[[#This Row],[area]]</f>
        <v>8.75</v>
      </c>
      <c r="I4119" t="s">
        <v>20</v>
      </c>
      <c r="J4119" t="s">
        <v>14</v>
      </c>
      <c r="K4119" t="s">
        <v>15</v>
      </c>
      <c r="L4119" t="s">
        <v>5000</v>
      </c>
      <c r="M4119" t="s">
        <v>27</v>
      </c>
      <c r="N4119" t="s">
        <v>33</v>
      </c>
    </row>
    <row r="4120" spans="1:14" x14ac:dyDescent="0.3">
      <c r="A4120">
        <v>29549074</v>
      </c>
      <c r="B4120" t="s">
        <v>230</v>
      </c>
      <c r="C4120" t="s">
        <v>5012</v>
      </c>
      <c r="D4120" t="s">
        <v>5396</v>
      </c>
      <c r="E4120" t="s">
        <v>5261</v>
      </c>
      <c r="F4120">
        <v>6500</v>
      </c>
      <c r="G4120">
        <v>560</v>
      </c>
      <c r="H4120" s="1">
        <f>Table1[[#This Row],[price, $]]/Table1[[#This Row],[area]]</f>
        <v>11.607142857142858</v>
      </c>
      <c r="I4120" t="s">
        <v>43</v>
      </c>
      <c r="J4120" t="s">
        <v>21</v>
      </c>
      <c r="K4120" t="s">
        <v>6</v>
      </c>
      <c r="L4120" t="s">
        <v>5000</v>
      </c>
      <c r="M4120" t="s">
        <v>9</v>
      </c>
      <c r="N4120" t="s">
        <v>1315</v>
      </c>
    </row>
    <row r="4121" spans="1:14" x14ac:dyDescent="0.3">
      <c r="A4121">
        <v>29317034</v>
      </c>
      <c r="B4121" t="s">
        <v>230</v>
      </c>
      <c r="C4121" t="s">
        <v>5012</v>
      </c>
      <c r="D4121" t="s">
        <v>5397</v>
      </c>
      <c r="E4121" t="s">
        <v>5261</v>
      </c>
      <c r="F4121">
        <v>6500</v>
      </c>
      <c r="G4121">
        <v>560</v>
      </c>
      <c r="H4121" s="1">
        <f>Table1[[#This Row],[price, $]]/Table1[[#This Row],[area]]</f>
        <v>11.607142857142858</v>
      </c>
      <c r="I4121" t="s">
        <v>43</v>
      </c>
      <c r="J4121" t="s">
        <v>21</v>
      </c>
      <c r="K4121" t="s">
        <v>6</v>
      </c>
      <c r="L4121" t="s">
        <v>5000</v>
      </c>
      <c r="M4121" t="s">
        <v>9</v>
      </c>
      <c r="N4121" t="s">
        <v>5398</v>
      </c>
    </row>
    <row r="4122" spans="1:14" x14ac:dyDescent="0.3">
      <c r="A4122">
        <v>29549435</v>
      </c>
      <c r="B4122" t="s">
        <v>230</v>
      </c>
      <c r="C4122" t="s">
        <v>5032</v>
      </c>
      <c r="D4122" t="s">
        <v>69</v>
      </c>
      <c r="E4122" t="s">
        <v>5057</v>
      </c>
      <c r="F4122">
        <v>5000</v>
      </c>
      <c r="G4122">
        <v>300</v>
      </c>
      <c r="H4122" s="1">
        <f>Table1[[#This Row],[price, $]]/Table1[[#This Row],[area]]</f>
        <v>16.666666666666668</v>
      </c>
      <c r="I4122" t="s">
        <v>20</v>
      </c>
      <c r="J4122" t="s">
        <v>21</v>
      </c>
      <c r="K4122" t="s">
        <v>6</v>
      </c>
      <c r="L4122" t="s">
        <v>5000</v>
      </c>
      <c r="M4122" t="s">
        <v>27</v>
      </c>
      <c r="N4122" t="s">
        <v>276</v>
      </c>
    </row>
    <row r="4123" spans="1:14" x14ac:dyDescent="0.3">
      <c r="A4123">
        <v>29549736</v>
      </c>
      <c r="B4123" t="s">
        <v>230</v>
      </c>
      <c r="C4123" t="s">
        <v>5029</v>
      </c>
      <c r="D4123" t="s">
        <v>5399</v>
      </c>
      <c r="E4123" t="s">
        <v>5324</v>
      </c>
      <c r="F4123">
        <v>3700</v>
      </c>
      <c r="G4123">
        <v>170</v>
      </c>
      <c r="H4123" s="1">
        <f>Table1[[#This Row],[price, $]]/Table1[[#This Row],[area]]</f>
        <v>21.764705882352942</v>
      </c>
      <c r="I4123" t="s">
        <v>37</v>
      </c>
      <c r="J4123" t="s">
        <v>21</v>
      </c>
      <c r="K4123" t="s">
        <v>6</v>
      </c>
      <c r="L4123" t="s">
        <v>5000</v>
      </c>
      <c r="M4123" t="s">
        <v>27</v>
      </c>
      <c r="N4123" t="s">
        <v>243</v>
      </c>
    </row>
    <row r="4124" spans="1:14" x14ac:dyDescent="0.3">
      <c r="A4124">
        <v>29549828</v>
      </c>
      <c r="B4124" t="s">
        <v>230</v>
      </c>
      <c r="C4124" t="s">
        <v>5018</v>
      </c>
      <c r="D4124" t="s">
        <v>5400</v>
      </c>
      <c r="E4124" t="s">
        <v>5279</v>
      </c>
      <c r="F4124">
        <v>9200</v>
      </c>
      <c r="G4124">
        <v>460</v>
      </c>
      <c r="H4124" s="1">
        <f>Table1[[#This Row],[price, $]]/Table1[[#This Row],[area]]</f>
        <v>20</v>
      </c>
      <c r="I4124" t="s">
        <v>43</v>
      </c>
      <c r="J4124" t="s">
        <v>232</v>
      </c>
      <c r="K4124" t="s">
        <v>15</v>
      </c>
      <c r="L4124" t="s">
        <v>5000</v>
      </c>
      <c r="M4124" t="s">
        <v>9</v>
      </c>
      <c r="N4124" t="s">
        <v>5401</v>
      </c>
    </row>
    <row r="4125" spans="1:14" x14ac:dyDescent="0.3">
      <c r="A4125">
        <v>29550496</v>
      </c>
      <c r="B4125" t="s">
        <v>230</v>
      </c>
      <c r="C4125" t="s">
        <v>5029</v>
      </c>
      <c r="D4125" t="s">
        <v>5402</v>
      </c>
      <c r="E4125" t="s">
        <v>5077</v>
      </c>
      <c r="F4125">
        <v>2800</v>
      </c>
      <c r="G4125">
        <v>150</v>
      </c>
      <c r="H4125" s="1">
        <f>Table1[[#This Row],[price, $]]/Table1[[#This Row],[area]]</f>
        <v>18.666666666666668</v>
      </c>
      <c r="I4125" t="s">
        <v>13</v>
      </c>
      <c r="J4125" t="s">
        <v>21</v>
      </c>
      <c r="K4125" t="s">
        <v>6</v>
      </c>
      <c r="L4125" t="s">
        <v>5000</v>
      </c>
      <c r="M4125" t="s">
        <v>27</v>
      </c>
      <c r="N4125" t="s">
        <v>5403</v>
      </c>
    </row>
    <row r="4126" spans="1:14" x14ac:dyDescent="0.3">
      <c r="A4126">
        <v>29550601</v>
      </c>
      <c r="B4126" t="s">
        <v>230</v>
      </c>
      <c r="C4126" t="s">
        <v>5005</v>
      </c>
      <c r="D4126" t="s">
        <v>43</v>
      </c>
      <c r="E4126" t="s">
        <v>5075</v>
      </c>
      <c r="F4126">
        <v>2000</v>
      </c>
      <c r="G4126">
        <v>170</v>
      </c>
      <c r="H4126" s="1">
        <f>Table1[[#This Row],[price, $]]/Table1[[#This Row],[area]]</f>
        <v>11.764705882352942</v>
      </c>
      <c r="I4126" t="s">
        <v>4</v>
      </c>
      <c r="J4126" t="s">
        <v>21</v>
      </c>
      <c r="K4126" t="s">
        <v>6</v>
      </c>
      <c r="L4126" t="s">
        <v>5000</v>
      </c>
      <c r="M4126" t="s">
        <v>27</v>
      </c>
      <c r="N4126" t="s">
        <v>557</v>
      </c>
    </row>
    <row r="4127" spans="1:14" x14ac:dyDescent="0.3">
      <c r="A4127">
        <v>29550693</v>
      </c>
      <c r="B4127" t="s">
        <v>230</v>
      </c>
      <c r="C4127" t="s">
        <v>5018</v>
      </c>
      <c r="D4127" t="s">
        <v>43</v>
      </c>
      <c r="E4127" t="s">
        <v>5075</v>
      </c>
      <c r="F4127">
        <v>2000</v>
      </c>
      <c r="G4127">
        <v>170</v>
      </c>
      <c r="H4127" s="1">
        <f>Table1[[#This Row],[price, $]]/Table1[[#This Row],[area]]</f>
        <v>11.764705882352942</v>
      </c>
      <c r="I4127" t="s">
        <v>4</v>
      </c>
      <c r="J4127" t="s">
        <v>5</v>
      </c>
      <c r="K4127" t="s">
        <v>6</v>
      </c>
      <c r="L4127" t="s">
        <v>5000</v>
      </c>
      <c r="M4127" t="s">
        <v>9</v>
      </c>
      <c r="N4127" t="s">
        <v>961</v>
      </c>
    </row>
    <row r="4128" spans="1:14" x14ac:dyDescent="0.3">
      <c r="A4128">
        <v>29550757</v>
      </c>
      <c r="B4128" t="s">
        <v>230</v>
      </c>
      <c r="C4128" t="s">
        <v>5018</v>
      </c>
      <c r="D4128" t="s">
        <v>43</v>
      </c>
      <c r="E4128" t="s">
        <v>5075</v>
      </c>
      <c r="F4128">
        <v>2000</v>
      </c>
      <c r="G4128">
        <v>170</v>
      </c>
      <c r="H4128" s="1">
        <f>Table1[[#This Row],[price, $]]/Table1[[#This Row],[area]]</f>
        <v>11.764705882352942</v>
      </c>
      <c r="I4128" t="s">
        <v>4</v>
      </c>
      <c r="J4128" t="s">
        <v>5</v>
      </c>
      <c r="K4128" t="s">
        <v>6</v>
      </c>
      <c r="L4128" t="s">
        <v>5000</v>
      </c>
      <c r="M4128" t="s">
        <v>9</v>
      </c>
      <c r="N4128" t="s">
        <v>5404</v>
      </c>
    </row>
    <row r="4129" spans="1:14" x14ac:dyDescent="0.3">
      <c r="A4129">
        <v>29550996</v>
      </c>
      <c r="B4129" t="s">
        <v>230</v>
      </c>
      <c r="C4129" t="s">
        <v>5032</v>
      </c>
      <c r="D4129" t="s">
        <v>43</v>
      </c>
      <c r="E4129" t="s">
        <v>5387</v>
      </c>
      <c r="F4129">
        <v>1700</v>
      </c>
      <c r="G4129">
        <v>110</v>
      </c>
      <c r="H4129" s="1">
        <f>Table1[[#This Row],[price, $]]/Table1[[#This Row],[area]]</f>
        <v>15.454545454545455</v>
      </c>
      <c r="I4129" t="s">
        <v>20</v>
      </c>
      <c r="J4129" t="s">
        <v>5</v>
      </c>
      <c r="K4129" t="s">
        <v>6</v>
      </c>
      <c r="L4129" t="s">
        <v>5000</v>
      </c>
      <c r="M4129" t="s">
        <v>27</v>
      </c>
      <c r="N4129" t="s">
        <v>33</v>
      </c>
    </row>
    <row r="4130" spans="1:14" x14ac:dyDescent="0.3">
      <c r="A4130">
        <v>29550914</v>
      </c>
      <c r="B4130" t="s">
        <v>230</v>
      </c>
      <c r="C4130" t="s">
        <v>5005</v>
      </c>
      <c r="D4130" t="s">
        <v>256</v>
      </c>
      <c r="E4130" t="s">
        <v>5075</v>
      </c>
      <c r="F4130">
        <v>2000</v>
      </c>
      <c r="G4130">
        <v>170</v>
      </c>
      <c r="H4130" s="1">
        <f>Table1[[#This Row],[price, $]]/Table1[[#This Row],[area]]</f>
        <v>11.764705882352942</v>
      </c>
      <c r="I4130" t="s">
        <v>4</v>
      </c>
      <c r="J4130" t="s">
        <v>21</v>
      </c>
      <c r="K4130" t="s">
        <v>6</v>
      </c>
      <c r="L4130" t="s">
        <v>5000</v>
      </c>
      <c r="M4130" t="s">
        <v>27</v>
      </c>
      <c r="N4130" t="s">
        <v>939</v>
      </c>
    </row>
    <row r="4131" spans="1:14" x14ac:dyDescent="0.3">
      <c r="A4131">
        <v>29550863</v>
      </c>
      <c r="B4131" t="s">
        <v>230</v>
      </c>
      <c r="C4131" t="s">
        <v>5032</v>
      </c>
      <c r="D4131" t="s">
        <v>69</v>
      </c>
      <c r="E4131" t="s">
        <v>5034</v>
      </c>
      <c r="F4131">
        <v>3500</v>
      </c>
      <c r="G4131">
        <v>150</v>
      </c>
      <c r="H4131" s="1">
        <f>Table1[[#This Row],[price, $]]/Table1[[#This Row],[area]]</f>
        <v>23.333333333333332</v>
      </c>
      <c r="I4131" t="s">
        <v>32</v>
      </c>
      <c r="J4131" t="s">
        <v>21</v>
      </c>
      <c r="K4131" t="s">
        <v>6</v>
      </c>
      <c r="L4131" t="s">
        <v>5000</v>
      </c>
      <c r="M4131" t="s">
        <v>27</v>
      </c>
      <c r="N4131" t="s">
        <v>114</v>
      </c>
    </row>
    <row r="4132" spans="1:14" x14ac:dyDescent="0.3">
      <c r="A4132">
        <v>29551229</v>
      </c>
      <c r="B4132" t="s">
        <v>230</v>
      </c>
      <c r="C4132" t="s">
        <v>5012</v>
      </c>
      <c r="D4132" t="s">
        <v>5405</v>
      </c>
      <c r="E4132" t="s">
        <v>5162</v>
      </c>
      <c r="F4132">
        <v>1800</v>
      </c>
      <c r="G4132">
        <v>188</v>
      </c>
      <c r="H4132" s="1">
        <f>Table1[[#This Row],[price, $]]/Table1[[#This Row],[area]]</f>
        <v>9.5744680851063837</v>
      </c>
      <c r="I4132" t="s">
        <v>20</v>
      </c>
      <c r="J4132" t="s">
        <v>21</v>
      </c>
      <c r="K4132" t="s">
        <v>6</v>
      </c>
      <c r="L4132" t="s">
        <v>5000</v>
      </c>
      <c r="M4132" t="s">
        <v>9</v>
      </c>
      <c r="N4132" t="s">
        <v>550</v>
      </c>
    </row>
    <row r="4133" spans="1:14" x14ac:dyDescent="0.3">
      <c r="A4133">
        <v>29551445</v>
      </c>
      <c r="B4133" t="s">
        <v>230</v>
      </c>
      <c r="C4133" t="s">
        <v>5012</v>
      </c>
      <c r="D4133" t="s">
        <v>5405</v>
      </c>
      <c r="E4133" t="s">
        <v>5162</v>
      </c>
      <c r="F4133">
        <v>1800</v>
      </c>
      <c r="G4133">
        <v>188</v>
      </c>
      <c r="H4133" s="1">
        <f>Table1[[#This Row],[price, $]]/Table1[[#This Row],[area]]</f>
        <v>9.5744680851063837</v>
      </c>
      <c r="I4133" t="s">
        <v>20</v>
      </c>
      <c r="J4133" t="s">
        <v>21</v>
      </c>
      <c r="K4133" t="s">
        <v>6</v>
      </c>
      <c r="L4133" t="s">
        <v>5000</v>
      </c>
      <c r="M4133" t="s">
        <v>9</v>
      </c>
      <c r="N4133" t="s">
        <v>5406</v>
      </c>
    </row>
    <row r="4134" spans="1:14" x14ac:dyDescent="0.3">
      <c r="A4134">
        <v>29551862</v>
      </c>
      <c r="B4134" t="s">
        <v>230</v>
      </c>
      <c r="C4134" t="s">
        <v>5029</v>
      </c>
      <c r="D4134" t="s">
        <v>5407</v>
      </c>
      <c r="E4134" t="s">
        <v>5077</v>
      </c>
      <c r="F4134">
        <v>1850</v>
      </c>
      <c r="G4134">
        <v>200</v>
      </c>
      <c r="H4134" s="1">
        <f>Table1[[#This Row],[price, $]]/Table1[[#This Row],[area]]</f>
        <v>9.25</v>
      </c>
      <c r="I4134" t="s">
        <v>20</v>
      </c>
      <c r="J4134" t="s">
        <v>14</v>
      </c>
      <c r="K4134" t="s">
        <v>15</v>
      </c>
      <c r="L4134" t="s">
        <v>5000</v>
      </c>
      <c r="M4134" t="s">
        <v>27</v>
      </c>
      <c r="N4134" t="s">
        <v>5408</v>
      </c>
    </row>
    <row r="4135" spans="1:14" x14ac:dyDescent="0.3">
      <c r="A4135">
        <v>29551860</v>
      </c>
      <c r="B4135" t="s">
        <v>230</v>
      </c>
      <c r="C4135" t="s">
        <v>5012</v>
      </c>
      <c r="D4135" t="s">
        <v>5405</v>
      </c>
      <c r="E4135" t="s">
        <v>5162</v>
      </c>
      <c r="F4135">
        <v>1800</v>
      </c>
      <c r="G4135">
        <v>188</v>
      </c>
      <c r="H4135" s="1">
        <f>Table1[[#This Row],[price, $]]/Table1[[#This Row],[area]]</f>
        <v>9.5744680851063837</v>
      </c>
      <c r="I4135" t="s">
        <v>20</v>
      </c>
      <c r="J4135" t="s">
        <v>21</v>
      </c>
      <c r="K4135" t="s">
        <v>6</v>
      </c>
      <c r="L4135" t="s">
        <v>5000</v>
      </c>
      <c r="M4135" t="s">
        <v>9</v>
      </c>
      <c r="N4135" t="s">
        <v>1832</v>
      </c>
    </row>
    <row r="4136" spans="1:14" x14ac:dyDescent="0.3">
      <c r="A4136">
        <v>29552022</v>
      </c>
      <c r="B4136" t="s">
        <v>230</v>
      </c>
      <c r="C4136" t="s">
        <v>5029</v>
      </c>
      <c r="D4136" t="s">
        <v>5409</v>
      </c>
      <c r="E4136" t="s">
        <v>5267</v>
      </c>
      <c r="F4136">
        <v>2700</v>
      </c>
      <c r="G4136">
        <v>350</v>
      </c>
      <c r="H4136" s="1">
        <f>Table1[[#This Row],[price, $]]/Table1[[#This Row],[area]]</f>
        <v>7.7142857142857144</v>
      </c>
      <c r="I4136" t="s">
        <v>43</v>
      </c>
      <c r="J4136" t="s">
        <v>14</v>
      </c>
      <c r="K4136" t="s">
        <v>6</v>
      </c>
      <c r="L4136" t="s">
        <v>5000</v>
      </c>
      <c r="M4136" t="s">
        <v>27</v>
      </c>
      <c r="N4136" t="s">
        <v>5268</v>
      </c>
    </row>
    <row r="4137" spans="1:14" x14ac:dyDescent="0.3">
      <c r="A4137">
        <v>29551961</v>
      </c>
      <c r="B4137" t="s">
        <v>230</v>
      </c>
      <c r="C4137" t="s">
        <v>5032</v>
      </c>
      <c r="D4137" t="s">
        <v>5410</v>
      </c>
      <c r="E4137" t="s">
        <v>5387</v>
      </c>
      <c r="F4137">
        <v>2000</v>
      </c>
      <c r="G4137">
        <v>110</v>
      </c>
      <c r="H4137" s="1">
        <f>Table1[[#This Row],[price, $]]/Table1[[#This Row],[area]]</f>
        <v>18.181818181818183</v>
      </c>
      <c r="I4137" t="s">
        <v>20</v>
      </c>
      <c r="J4137" t="s">
        <v>5</v>
      </c>
      <c r="K4137" t="s">
        <v>15</v>
      </c>
      <c r="L4137" t="s">
        <v>5000</v>
      </c>
      <c r="M4137" t="s">
        <v>27</v>
      </c>
      <c r="N4137" t="s">
        <v>33</v>
      </c>
    </row>
    <row r="4138" spans="1:14" x14ac:dyDescent="0.3">
      <c r="A4138">
        <v>29548930</v>
      </c>
      <c r="B4138" t="s">
        <v>230</v>
      </c>
      <c r="C4138" t="s">
        <v>5012</v>
      </c>
      <c r="D4138" t="s">
        <v>43</v>
      </c>
      <c r="E4138" t="s">
        <v>5162</v>
      </c>
      <c r="F4138">
        <v>1800</v>
      </c>
      <c r="G4138">
        <v>188</v>
      </c>
      <c r="H4138" s="1">
        <f>Table1[[#This Row],[price, $]]/Table1[[#This Row],[area]]</f>
        <v>9.5744680851063837</v>
      </c>
      <c r="I4138" t="s">
        <v>20</v>
      </c>
      <c r="J4138" t="s">
        <v>21</v>
      </c>
      <c r="K4138" t="s">
        <v>6</v>
      </c>
      <c r="L4138" t="s">
        <v>5000</v>
      </c>
      <c r="M4138" t="s">
        <v>9</v>
      </c>
      <c r="N4138" t="s">
        <v>736</v>
      </c>
    </row>
    <row r="4139" spans="1:14" x14ac:dyDescent="0.3">
      <c r="A4139">
        <v>29552534</v>
      </c>
      <c r="B4139" t="s">
        <v>230</v>
      </c>
      <c r="C4139" t="s">
        <v>5018</v>
      </c>
      <c r="D4139" t="s">
        <v>5411</v>
      </c>
      <c r="E4139" t="s">
        <v>5320</v>
      </c>
      <c r="F4139">
        <v>2000</v>
      </c>
      <c r="G4139">
        <v>100</v>
      </c>
      <c r="H4139" s="1">
        <f>Table1[[#This Row],[price, $]]/Table1[[#This Row],[area]]</f>
        <v>20</v>
      </c>
      <c r="I4139" t="s">
        <v>37</v>
      </c>
      <c r="J4139" t="s">
        <v>21</v>
      </c>
      <c r="K4139" t="s">
        <v>6</v>
      </c>
      <c r="L4139" t="s">
        <v>5000</v>
      </c>
      <c r="M4139" t="s">
        <v>9</v>
      </c>
      <c r="N4139" t="s">
        <v>483</v>
      </c>
    </row>
    <row r="4140" spans="1:14" x14ac:dyDescent="0.3">
      <c r="A4140">
        <v>29553109</v>
      </c>
      <c r="B4140" t="s">
        <v>230</v>
      </c>
      <c r="C4140" t="s">
        <v>5005</v>
      </c>
      <c r="D4140" t="s">
        <v>43</v>
      </c>
      <c r="E4140" t="s">
        <v>5075</v>
      </c>
      <c r="F4140">
        <v>2000</v>
      </c>
      <c r="G4140">
        <v>170</v>
      </c>
      <c r="H4140" s="1">
        <f>Table1[[#This Row],[price, $]]/Table1[[#This Row],[area]]</f>
        <v>11.764705882352942</v>
      </c>
      <c r="I4140" t="s">
        <v>4</v>
      </c>
      <c r="J4140" t="s">
        <v>21</v>
      </c>
      <c r="K4140" t="s">
        <v>6</v>
      </c>
      <c r="L4140" t="s">
        <v>5000</v>
      </c>
      <c r="M4140" t="s">
        <v>27</v>
      </c>
      <c r="N4140" t="s">
        <v>33</v>
      </c>
    </row>
    <row r="4141" spans="1:14" x14ac:dyDescent="0.3">
      <c r="A4141">
        <v>29553137</v>
      </c>
      <c r="B4141" t="s">
        <v>230</v>
      </c>
      <c r="C4141" t="s">
        <v>5029</v>
      </c>
      <c r="D4141" t="s">
        <v>5412</v>
      </c>
      <c r="E4141" t="s">
        <v>5072</v>
      </c>
      <c r="F4141">
        <v>3110</v>
      </c>
      <c r="G4141">
        <v>105</v>
      </c>
      <c r="H4141" s="1">
        <f>Table1[[#This Row],[price, $]]/Table1[[#This Row],[area]]</f>
        <v>29.61904761904762</v>
      </c>
      <c r="I4141" t="s">
        <v>32</v>
      </c>
      <c r="J4141" t="s">
        <v>21</v>
      </c>
      <c r="K4141" t="s">
        <v>6</v>
      </c>
      <c r="L4141" t="s">
        <v>5000</v>
      </c>
      <c r="M4141" t="s">
        <v>27</v>
      </c>
      <c r="N4141" t="s">
        <v>33</v>
      </c>
    </row>
    <row r="4142" spans="1:14" x14ac:dyDescent="0.3">
      <c r="A4142">
        <v>29553177</v>
      </c>
      <c r="B4142" t="s">
        <v>230</v>
      </c>
      <c r="C4142" t="s">
        <v>5012</v>
      </c>
      <c r="D4142" t="s">
        <v>5405</v>
      </c>
      <c r="E4142" t="s">
        <v>5162</v>
      </c>
      <c r="F4142">
        <v>1800</v>
      </c>
      <c r="G4142">
        <v>188</v>
      </c>
      <c r="H4142" s="1">
        <f>Table1[[#This Row],[price, $]]/Table1[[#This Row],[area]]</f>
        <v>9.5744680851063837</v>
      </c>
      <c r="I4142" t="s">
        <v>20</v>
      </c>
      <c r="J4142" t="s">
        <v>21</v>
      </c>
      <c r="K4142" t="s">
        <v>6</v>
      </c>
      <c r="L4142" t="s">
        <v>5000</v>
      </c>
      <c r="M4142" t="s">
        <v>9</v>
      </c>
      <c r="N4142" t="s">
        <v>647</v>
      </c>
    </row>
    <row r="4143" spans="1:14" x14ac:dyDescent="0.3">
      <c r="A4143">
        <v>29553820</v>
      </c>
      <c r="B4143" t="s">
        <v>230</v>
      </c>
      <c r="C4143" t="s">
        <v>4997</v>
      </c>
      <c r="D4143" t="s">
        <v>5413</v>
      </c>
      <c r="E4143" t="s">
        <v>5414</v>
      </c>
      <c r="F4143">
        <v>1300</v>
      </c>
      <c r="G4143">
        <v>138</v>
      </c>
      <c r="H4143" s="1">
        <f>Table1[[#This Row],[price, $]]/Table1[[#This Row],[area]]</f>
        <v>9.420289855072463</v>
      </c>
      <c r="I4143" t="s">
        <v>20</v>
      </c>
      <c r="J4143" t="s">
        <v>21</v>
      </c>
      <c r="K4143" t="s">
        <v>6</v>
      </c>
      <c r="L4143" t="s">
        <v>5000</v>
      </c>
      <c r="M4143" t="s">
        <v>9</v>
      </c>
      <c r="N4143" t="s">
        <v>5415</v>
      </c>
    </row>
    <row r="4144" spans="1:14" x14ac:dyDescent="0.3">
      <c r="A4144">
        <v>29554429</v>
      </c>
      <c r="B4144" t="s">
        <v>267</v>
      </c>
      <c r="C4144" t="s">
        <v>4997</v>
      </c>
      <c r="D4144" t="s">
        <v>222</v>
      </c>
      <c r="E4144" t="s">
        <v>5364</v>
      </c>
      <c r="F4144">
        <v>4000</v>
      </c>
      <c r="G4144">
        <v>240</v>
      </c>
      <c r="H4144" s="1">
        <f>Table1[[#This Row],[price, $]]/Table1[[#This Row],[area]]</f>
        <v>16.666666666666668</v>
      </c>
      <c r="I4144" t="s">
        <v>13</v>
      </c>
      <c r="J4144" t="s">
        <v>21</v>
      </c>
      <c r="K4144" t="s">
        <v>6</v>
      </c>
      <c r="L4144" t="s">
        <v>5000</v>
      </c>
      <c r="M4144" t="s">
        <v>9</v>
      </c>
      <c r="N4144" t="s">
        <v>550</v>
      </c>
    </row>
    <row r="4145" spans="1:14" x14ac:dyDescent="0.3">
      <c r="A4145">
        <v>27782670</v>
      </c>
      <c r="B4145" t="s">
        <v>267</v>
      </c>
      <c r="C4145" t="s">
        <v>5005</v>
      </c>
      <c r="D4145" t="s">
        <v>5416</v>
      </c>
      <c r="E4145" t="s">
        <v>5417</v>
      </c>
      <c r="F4145">
        <v>5800</v>
      </c>
      <c r="G4145">
        <v>700</v>
      </c>
      <c r="H4145" s="1">
        <f>Table1[[#This Row],[price, $]]/Table1[[#This Row],[area]]</f>
        <v>8.2857142857142865</v>
      </c>
      <c r="I4145" t="s">
        <v>43</v>
      </c>
      <c r="J4145" t="s">
        <v>5</v>
      </c>
      <c r="K4145" t="s">
        <v>6</v>
      </c>
      <c r="L4145" t="s">
        <v>5000</v>
      </c>
      <c r="M4145" t="s">
        <v>27</v>
      </c>
      <c r="N4145" t="s">
        <v>33</v>
      </c>
    </row>
    <row r="4146" spans="1:14" x14ac:dyDescent="0.3">
      <c r="A4146">
        <v>27810618</v>
      </c>
      <c r="B4146" t="s">
        <v>267</v>
      </c>
      <c r="C4146" t="s">
        <v>5005</v>
      </c>
      <c r="D4146" t="s">
        <v>5418</v>
      </c>
      <c r="E4146" t="s">
        <v>5108</v>
      </c>
      <c r="F4146">
        <v>3000</v>
      </c>
      <c r="G4146">
        <v>170</v>
      </c>
      <c r="H4146" s="1">
        <f>Table1[[#This Row],[price, $]]/Table1[[#This Row],[area]]</f>
        <v>17.647058823529413</v>
      </c>
      <c r="I4146" t="s">
        <v>43</v>
      </c>
      <c r="J4146" t="s">
        <v>5</v>
      </c>
      <c r="K4146" t="s">
        <v>15</v>
      </c>
      <c r="L4146" t="s">
        <v>5000</v>
      </c>
      <c r="M4146" t="s">
        <v>27</v>
      </c>
      <c r="N4146" t="s">
        <v>33</v>
      </c>
    </row>
    <row r="4147" spans="1:14" x14ac:dyDescent="0.3">
      <c r="A4147">
        <v>6202111</v>
      </c>
      <c r="B4147" t="s">
        <v>267</v>
      </c>
      <c r="C4147" t="s">
        <v>5012</v>
      </c>
      <c r="D4147" t="s">
        <v>5419</v>
      </c>
      <c r="E4147" t="s">
        <v>5420</v>
      </c>
      <c r="F4147">
        <v>4500</v>
      </c>
      <c r="G4147">
        <v>200</v>
      </c>
      <c r="H4147" s="1">
        <f>Table1[[#This Row],[price, $]]/Table1[[#This Row],[area]]</f>
        <v>22.5</v>
      </c>
      <c r="I4147" t="s">
        <v>37</v>
      </c>
      <c r="J4147" t="s">
        <v>21</v>
      </c>
      <c r="K4147" t="s">
        <v>6</v>
      </c>
      <c r="L4147" t="s">
        <v>5000</v>
      </c>
      <c r="M4147" t="s">
        <v>9</v>
      </c>
      <c r="N4147" t="s">
        <v>1191</v>
      </c>
    </row>
    <row r="4148" spans="1:14" x14ac:dyDescent="0.3">
      <c r="A4148">
        <v>6225008</v>
      </c>
      <c r="B4148" t="s">
        <v>267</v>
      </c>
      <c r="C4148" t="s">
        <v>5018</v>
      </c>
      <c r="D4148" t="s">
        <v>5421</v>
      </c>
      <c r="E4148" t="s">
        <v>5381</v>
      </c>
      <c r="F4148">
        <v>3500</v>
      </c>
      <c r="G4148">
        <v>234</v>
      </c>
      <c r="H4148" s="1">
        <f>Table1[[#This Row],[price, $]]/Table1[[#This Row],[area]]</f>
        <v>14.957264957264957</v>
      </c>
      <c r="I4148" t="s">
        <v>13</v>
      </c>
      <c r="J4148" t="s">
        <v>21</v>
      </c>
      <c r="K4148" t="s">
        <v>6</v>
      </c>
      <c r="L4148" t="s">
        <v>5000</v>
      </c>
      <c r="M4148" t="s">
        <v>9</v>
      </c>
      <c r="N4148" t="s">
        <v>193</v>
      </c>
    </row>
    <row r="4149" spans="1:14" x14ac:dyDescent="0.3">
      <c r="A4149">
        <v>6335930</v>
      </c>
      <c r="B4149" t="s">
        <v>267</v>
      </c>
      <c r="C4149" t="s">
        <v>5018</v>
      </c>
      <c r="D4149" t="s">
        <v>5422</v>
      </c>
      <c r="E4149" t="s">
        <v>5064</v>
      </c>
      <c r="F4149">
        <v>2000</v>
      </c>
      <c r="G4149">
        <v>148</v>
      </c>
      <c r="H4149" s="1">
        <f>Table1[[#This Row],[price, $]]/Table1[[#This Row],[area]]</f>
        <v>13.513513513513514</v>
      </c>
      <c r="I4149" t="s">
        <v>4</v>
      </c>
      <c r="J4149" t="s">
        <v>21</v>
      </c>
      <c r="K4149" t="s">
        <v>6</v>
      </c>
      <c r="L4149" t="s">
        <v>5000</v>
      </c>
      <c r="M4149" t="s">
        <v>9</v>
      </c>
      <c r="N4149" t="s">
        <v>152</v>
      </c>
    </row>
    <row r="4150" spans="1:14" x14ac:dyDescent="0.3">
      <c r="A4150">
        <v>7855092</v>
      </c>
      <c r="B4150" t="s">
        <v>267</v>
      </c>
      <c r="C4150" t="s">
        <v>5018</v>
      </c>
      <c r="D4150" t="s">
        <v>5423</v>
      </c>
      <c r="E4150" t="s">
        <v>5064</v>
      </c>
      <c r="F4150">
        <v>2500</v>
      </c>
      <c r="G4150">
        <v>150</v>
      </c>
      <c r="H4150" s="1">
        <f>Table1[[#This Row],[price, $]]/Table1[[#This Row],[area]]</f>
        <v>16.666666666666668</v>
      </c>
      <c r="I4150" t="s">
        <v>13</v>
      </c>
      <c r="J4150" t="s">
        <v>21</v>
      </c>
      <c r="K4150" t="s">
        <v>6</v>
      </c>
      <c r="L4150" t="s">
        <v>5000</v>
      </c>
      <c r="M4150" t="s">
        <v>9</v>
      </c>
      <c r="N4150" t="s">
        <v>33</v>
      </c>
    </row>
    <row r="4151" spans="1:14" x14ac:dyDescent="0.3">
      <c r="A4151">
        <v>7351416</v>
      </c>
      <c r="B4151" t="s">
        <v>267</v>
      </c>
      <c r="C4151" t="s">
        <v>5029</v>
      </c>
      <c r="D4151" t="s">
        <v>5424</v>
      </c>
      <c r="E4151" t="s">
        <v>5247</v>
      </c>
      <c r="F4151">
        <v>2950</v>
      </c>
      <c r="G4151">
        <v>130</v>
      </c>
      <c r="H4151" s="1">
        <f>Table1[[#This Row],[price, $]]/Table1[[#This Row],[area]]</f>
        <v>22.692307692307693</v>
      </c>
      <c r="I4151" t="s">
        <v>37</v>
      </c>
      <c r="J4151" t="s">
        <v>21</v>
      </c>
      <c r="K4151" t="s">
        <v>6</v>
      </c>
      <c r="L4151" t="s">
        <v>5000</v>
      </c>
      <c r="M4151" t="s">
        <v>27</v>
      </c>
      <c r="N4151" t="s">
        <v>33</v>
      </c>
    </row>
    <row r="4152" spans="1:14" x14ac:dyDescent="0.3">
      <c r="A4152">
        <v>6693580</v>
      </c>
      <c r="B4152" t="s">
        <v>267</v>
      </c>
      <c r="C4152" t="s">
        <v>5032</v>
      </c>
      <c r="D4152" t="s">
        <v>5425</v>
      </c>
      <c r="E4152" t="s">
        <v>5083</v>
      </c>
      <c r="F4152">
        <v>2000</v>
      </c>
      <c r="G4152">
        <v>200</v>
      </c>
      <c r="H4152" s="1">
        <f>Table1[[#This Row],[price, $]]/Table1[[#This Row],[area]]</f>
        <v>10</v>
      </c>
      <c r="I4152" t="s">
        <v>4</v>
      </c>
      <c r="J4152" t="s">
        <v>21</v>
      </c>
      <c r="K4152" t="s">
        <v>15</v>
      </c>
      <c r="L4152" t="s">
        <v>5000</v>
      </c>
      <c r="M4152" t="s">
        <v>27</v>
      </c>
      <c r="N4152" t="s">
        <v>33</v>
      </c>
    </row>
    <row r="4153" spans="1:14" x14ac:dyDescent="0.3">
      <c r="A4153">
        <v>29293223</v>
      </c>
      <c r="B4153" t="s">
        <v>267</v>
      </c>
      <c r="C4153" t="s">
        <v>5012</v>
      </c>
      <c r="D4153" t="s">
        <v>5426</v>
      </c>
      <c r="E4153" t="s">
        <v>5092</v>
      </c>
      <c r="F4153">
        <v>1200</v>
      </c>
      <c r="G4153">
        <v>170</v>
      </c>
      <c r="H4153" s="1">
        <f>Table1[[#This Row],[price, $]]/Table1[[#This Row],[area]]</f>
        <v>7.0588235294117645</v>
      </c>
      <c r="I4153" t="s">
        <v>20</v>
      </c>
      <c r="J4153" t="s">
        <v>21</v>
      </c>
      <c r="K4153" t="s">
        <v>15</v>
      </c>
      <c r="L4153" t="s">
        <v>5000</v>
      </c>
      <c r="M4153" t="s">
        <v>9</v>
      </c>
      <c r="N4153" t="s">
        <v>5427</v>
      </c>
    </row>
    <row r="4154" spans="1:14" x14ac:dyDescent="0.3">
      <c r="A4154">
        <v>29555006</v>
      </c>
      <c r="B4154" t="s">
        <v>267</v>
      </c>
      <c r="C4154" t="s">
        <v>5018</v>
      </c>
      <c r="D4154" t="s">
        <v>5428</v>
      </c>
      <c r="E4154" t="s">
        <v>5429</v>
      </c>
      <c r="F4154">
        <v>1900</v>
      </c>
      <c r="G4154">
        <v>170</v>
      </c>
      <c r="H4154" s="1">
        <f>Table1[[#This Row],[price, $]]/Table1[[#This Row],[area]]</f>
        <v>11.176470588235293</v>
      </c>
      <c r="I4154" t="s">
        <v>20</v>
      </c>
      <c r="J4154" t="s">
        <v>21</v>
      </c>
      <c r="K4154" t="s">
        <v>6</v>
      </c>
      <c r="L4154" t="s">
        <v>5000</v>
      </c>
      <c r="M4154" t="s">
        <v>9</v>
      </c>
      <c r="N4154" t="s">
        <v>5430</v>
      </c>
    </row>
    <row r="4155" spans="1:14" x14ac:dyDescent="0.3">
      <c r="A4155">
        <v>29555081</v>
      </c>
      <c r="B4155" t="s">
        <v>267</v>
      </c>
      <c r="C4155" t="s">
        <v>5029</v>
      </c>
      <c r="D4155" t="s">
        <v>5431</v>
      </c>
      <c r="E4155" t="s">
        <v>5253</v>
      </c>
      <c r="F4155">
        <v>7000</v>
      </c>
      <c r="G4155">
        <v>700</v>
      </c>
      <c r="H4155" s="1">
        <f>Table1[[#This Row],[price, $]]/Table1[[#This Row],[area]]</f>
        <v>10</v>
      </c>
      <c r="I4155" t="s">
        <v>20</v>
      </c>
      <c r="J4155" t="s">
        <v>21</v>
      </c>
      <c r="K4155" t="s">
        <v>15</v>
      </c>
      <c r="L4155" t="s">
        <v>5000</v>
      </c>
      <c r="M4155" t="s">
        <v>27</v>
      </c>
      <c r="N4155" t="s">
        <v>5432</v>
      </c>
    </row>
    <row r="4156" spans="1:14" x14ac:dyDescent="0.3">
      <c r="A4156">
        <v>29027937</v>
      </c>
      <c r="B4156" t="s">
        <v>267</v>
      </c>
      <c r="C4156" t="s">
        <v>5018</v>
      </c>
      <c r="D4156" t="s">
        <v>5433</v>
      </c>
      <c r="E4156" t="s">
        <v>5434</v>
      </c>
      <c r="F4156">
        <v>2200</v>
      </c>
      <c r="G4156">
        <v>100</v>
      </c>
      <c r="H4156" s="1">
        <f>Table1[[#This Row],[price, $]]/Table1[[#This Row],[area]]</f>
        <v>22</v>
      </c>
      <c r="I4156" t="s">
        <v>37</v>
      </c>
      <c r="J4156" t="s">
        <v>21</v>
      </c>
      <c r="K4156" t="s">
        <v>6</v>
      </c>
      <c r="L4156" t="s">
        <v>5000</v>
      </c>
      <c r="M4156" t="s">
        <v>9</v>
      </c>
      <c r="N4156" t="s">
        <v>1329</v>
      </c>
    </row>
    <row r="4157" spans="1:14" x14ac:dyDescent="0.3">
      <c r="A4157">
        <v>29555519</v>
      </c>
      <c r="B4157" t="s">
        <v>267</v>
      </c>
      <c r="C4157" t="s">
        <v>5142</v>
      </c>
      <c r="D4157" t="s">
        <v>5241</v>
      </c>
      <c r="E4157" t="s">
        <v>5034</v>
      </c>
      <c r="F4157">
        <v>3500</v>
      </c>
      <c r="G4157">
        <v>150</v>
      </c>
      <c r="H4157" s="1">
        <f>Table1[[#This Row],[price, $]]/Table1[[#This Row],[area]]</f>
        <v>23.333333333333332</v>
      </c>
      <c r="I4157" t="s">
        <v>43</v>
      </c>
      <c r="J4157" t="s">
        <v>72</v>
      </c>
      <c r="K4157" t="s">
        <v>43</v>
      </c>
      <c r="L4157" t="s">
        <v>5000</v>
      </c>
      <c r="M4157" t="s">
        <v>252</v>
      </c>
      <c r="N4157" t="s">
        <v>114</v>
      </c>
    </row>
    <row r="4158" spans="1:14" x14ac:dyDescent="0.3">
      <c r="A4158">
        <v>7448281</v>
      </c>
      <c r="B4158" t="s">
        <v>267</v>
      </c>
      <c r="C4158" t="s">
        <v>5012</v>
      </c>
      <c r="D4158" t="s">
        <v>5435</v>
      </c>
      <c r="E4158" t="s">
        <v>5436</v>
      </c>
      <c r="F4158">
        <v>3930</v>
      </c>
      <c r="G4158">
        <v>202</v>
      </c>
      <c r="H4158" s="1">
        <f>Table1[[#This Row],[price, $]]/Table1[[#This Row],[area]]</f>
        <v>19.455445544554454</v>
      </c>
      <c r="I4158" t="s">
        <v>13</v>
      </c>
      <c r="J4158" t="s">
        <v>21</v>
      </c>
      <c r="K4158" t="s">
        <v>6</v>
      </c>
      <c r="L4158" t="s">
        <v>5000</v>
      </c>
      <c r="M4158" t="s">
        <v>9</v>
      </c>
      <c r="N4158" t="s">
        <v>2775</v>
      </c>
    </row>
    <row r="4159" spans="1:14" x14ac:dyDescent="0.3">
      <c r="A4159">
        <v>7464189</v>
      </c>
      <c r="B4159" t="s">
        <v>267</v>
      </c>
      <c r="C4159" t="s">
        <v>5018</v>
      </c>
      <c r="D4159" t="s">
        <v>5437</v>
      </c>
      <c r="E4159" t="s">
        <v>5101</v>
      </c>
      <c r="F4159">
        <v>2000</v>
      </c>
      <c r="G4159">
        <v>125</v>
      </c>
      <c r="H4159" s="1">
        <f>Table1[[#This Row],[price, $]]/Table1[[#This Row],[area]]</f>
        <v>16</v>
      </c>
      <c r="I4159" t="s">
        <v>13</v>
      </c>
      <c r="J4159" t="s">
        <v>21</v>
      </c>
      <c r="K4159" t="s">
        <v>6</v>
      </c>
      <c r="L4159" t="s">
        <v>5000</v>
      </c>
      <c r="M4159" t="s">
        <v>9</v>
      </c>
      <c r="N4159" t="s">
        <v>4474</v>
      </c>
    </row>
    <row r="4160" spans="1:14" x14ac:dyDescent="0.3">
      <c r="A4160">
        <v>29555398</v>
      </c>
      <c r="B4160" t="s">
        <v>267</v>
      </c>
      <c r="C4160" t="s">
        <v>5018</v>
      </c>
      <c r="D4160" t="s">
        <v>5438</v>
      </c>
      <c r="E4160" t="s">
        <v>5394</v>
      </c>
      <c r="F4160">
        <v>3000</v>
      </c>
      <c r="G4160">
        <v>200</v>
      </c>
      <c r="H4160" s="1">
        <f>Table1[[#This Row],[price, $]]/Table1[[#This Row],[area]]</f>
        <v>15</v>
      </c>
      <c r="I4160" t="s">
        <v>37</v>
      </c>
      <c r="J4160" t="s">
        <v>5</v>
      </c>
      <c r="K4160" t="s">
        <v>15</v>
      </c>
      <c r="L4160" t="s">
        <v>5000</v>
      </c>
      <c r="M4160" t="s">
        <v>9</v>
      </c>
      <c r="N4160" t="s">
        <v>5439</v>
      </c>
    </row>
    <row r="4161" spans="1:14" x14ac:dyDescent="0.3">
      <c r="A4161">
        <v>29556282</v>
      </c>
      <c r="B4161" t="s">
        <v>267</v>
      </c>
      <c r="C4161" t="s">
        <v>5005</v>
      </c>
      <c r="D4161" t="s">
        <v>5440</v>
      </c>
      <c r="E4161" t="s">
        <v>5441</v>
      </c>
      <c r="F4161">
        <v>2190</v>
      </c>
      <c r="G4161">
        <v>172</v>
      </c>
      <c r="H4161" s="1">
        <f>Table1[[#This Row],[price, $]]/Table1[[#This Row],[area]]</f>
        <v>12.732558139534884</v>
      </c>
      <c r="I4161" t="s">
        <v>43</v>
      </c>
      <c r="J4161" t="s">
        <v>72</v>
      </c>
      <c r="K4161" t="s">
        <v>43</v>
      </c>
      <c r="L4161" t="s">
        <v>5000</v>
      </c>
      <c r="M4161" t="s">
        <v>27</v>
      </c>
      <c r="N4161" t="s">
        <v>276</v>
      </c>
    </row>
    <row r="4162" spans="1:14" x14ac:dyDescent="0.3">
      <c r="A4162">
        <v>29556655</v>
      </c>
      <c r="B4162" t="s">
        <v>267</v>
      </c>
      <c r="C4162" t="s">
        <v>5032</v>
      </c>
      <c r="D4162" t="s">
        <v>5442</v>
      </c>
      <c r="E4162" t="s">
        <v>5387</v>
      </c>
      <c r="F4162">
        <v>1700</v>
      </c>
      <c r="G4162">
        <v>110</v>
      </c>
      <c r="H4162" s="1">
        <f>Table1[[#This Row],[price, $]]/Table1[[#This Row],[area]]</f>
        <v>15.454545454545455</v>
      </c>
      <c r="I4162" t="s">
        <v>20</v>
      </c>
      <c r="J4162" t="s">
        <v>5</v>
      </c>
      <c r="K4162" t="s">
        <v>15</v>
      </c>
      <c r="L4162" t="s">
        <v>5000</v>
      </c>
      <c r="M4162" t="s">
        <v>27</v>
      </c>
      <c r="N4162" t="s">
        <v>276</v>
      </c>
    </row>
    <row r="4163" spans="1:14" x14ac:dyDescent="0.3">
      <c r="A4163">
        <v>28938693</v>
      </c>
      <c r="B4163" t="s">
        <v>267</v>
      </c>
      <c r="C4163" t="s">
        <v>5018</v>
      </c>
      <c r="D4163" t="s">
        <v>5443</v>
      </c>
      <c r="E4163" t="s">
        <v>5444</v>
      </c>
      <c r="F4163">
        <v>2300</v>
      </c>
      <c r="G4163">
        <v>185</v>
      </c>
      <c r="H4163" s="1">
        <f>Table1[[#This Row],[price, $]]/Table1[[#This Row],[area]]</f>
        <v>12.432432432432432</v>
      </c>
      <c r="I4163" t="s">
        <v>13</v>
      </c>
      <c r="J4163" t="s">
        <v>21</v>
      </c>
      <c r="K4163" t="s">
        <v>15</v>
      </c>
      <c r="L4163" t="s">
        <v>5000</v>
      </c>
      <c r="M4163" t="s">
        <v>9</v>
      </c>
      <c r="N4163" t="s">
        <v>5445</v>
      </c>
    </row>
    <row r="4164" spans="1:14" x14ac:dyDescent="0.3">
      <c r="A4164">
        <v>29556728</v>
      </c>
      <c r="B4164" t="s">
        <v>267</v>
      </c>
      <c r="C4164" t="s">
        <v>5018</v>
      </c>
      <c r="D4164" t="s">
        <v>5446</v>
      </c>
      <c r="E4164" t="s">
        <v>5075</v>
      </c>
      <c r="F4164">
        <v>1490</v>
      </c>
      <c r="G4164">
        <v>150</v>
      </c>
      <c r="H4164" s="1">
        <f>Table1[[#This Row],[price, $]]/Table1[[#This Row],[area]]</f>
        <v>9.9333333333333336</v>
      </c>
      <c r="I4164" t="s">
        <v>20</v>
      </c>
      <c r="J4164" t="s">
        <v>5</v>
      </c>
      <c r="K4164" t="s">
        <v>6</v>
      </c>
      <c r="L4164" t="s">
        <v>5000</v>
      </c>
      <c r="M4164" t="s">
        <v>9</v>
      </c>
      <c r="N4164" t="s">
        <v>33</v>
      </c>
    </row>
    <row r="4165" spans="1:14" x14ac:dyDescent="0.3">
      <c r="A4165">
        <v>6575553</v>
      </c>
      <c r="B4165" t="s">
        <v>267</v>
      </c>
      <c r="C4165" t="s">
        <v>5012</v>
      </c>
      <c r="D4165" t="s">
        <v>5447</v>
      </c>
      <c r="E4165" t="s">
        <v>5261</v>
      </c>
      <c r="F4165">
        <v>5200</v>
      </c>
      <c r="G4165">
        <v>590</v>
      </c>
      <c r="H4165" s="1">
        <f>Table1[[#This Row],[price, $]]/Table1[[#This Row],[area]]</f>
        <v>8.8135593220338979</v>
      </c>
      <c r="I4165" t="s">
        <v>43</v>
      </c>
      <c r="J4165" t="s">
        <v>21</v>
      </c>
      <c r="K4165" t="s">
        <v>6</v>
      </c>
      <c r="L4165" t="s">
        <v>5000</v>
      </c>
      <c r="M4165" t="s">
        <v>9</v>
      </c>
      <c r="N4165" t="s">
        <v>1947</v>
      </c>
    </row>
    <row r="4166" spans="1:14" x14ac:dyDescent="0.3">
      <c r="A4166">
        <v>29282197</v>
      </c>
      <c r="B4166" t="s">
        <v>267</v>
      </c>
      <c r="C4166" t="s">
        <v>5018</v>
      </c>
      <c r="D4166" t="s">
        <v>5448</v>
      </c>
      <c r="E4166" t="s">
        <v>5062</v>
      </c>
      <c r="F4166">
        <v>8400</v>
      </c>
      <c r="G4166">
        <v>280</v>
      </c>
      <c r="H4166" s="1">
        <f>Table1[[#This Row],[price, $]]/Table1[[#This Row],[area]]</f>
        <v>30</v>
      </c>
      <c r="I4166" t="s">
        <v>32</v>
      </c>
      <c r="J4166" t="s">
        <v>5</v>
      </c>
      <c r="K4166" t="s">
        <v>6</v>
      </c>
      <c r="L4166" t="s">
        <v>5000</v>
      </c>
      <c r="M4166" t="s">
        <v>9</v>
      </c>
      <c r="N4166" t="s">
        <v>3959</v>
      </c>
    </row>
    <row r="4167" spans="1:14" x14ac:dyDescent="0.3">
      <c r="A4167">
        <v>29275157</v>
      </c>
      <c r="B4167" t="s">
        <v>267</v>
      </c>
      <c r="C4167" t="s">
        <v>5012</v>
      </c>
      <c r="D4167" t="s">
        <v>43</v>
      </c>
      <c r="E4167" t="s">
        <v>5449</v>
      </c>
      <c r="F4167">
        <v>2500</v>
      </c>
      <c r="G4167">
        <v>300</v>
      </c>
      <c r="H4167" s="1">
        <f>Table1[[#This Row],[price, $]]/Table1[[#This Row],[area]]</f>
        <v>8.3333333333333339</v>
      </c>
      <c r="I4167" t="s">
        <v>43</v>
      </c>
      <c r="J4167" t="s">
        <v>5</v>
      </c>
      <c r="K4167" t="s">
        <v>6</v>
      </c>
      <c r="L4167" t="s">
        <v>5000</v>
      </c>
      <c r="M4167" t="s">
        <v>9</v>
      </c>
      <c r="N4167" t="s">
        <v>804</v>
      </c>
    </row>
    <row r="4168" spans="1:14" x14ac:dyDescent="0.3">
      <c r="A4168">
        <v>6528412</v>
      </c>
      <c r="B4168" t="s">
        <v>267</v>
      </c>
      <c r="C4168" t="s">
        <v>5005</v>
      </c>
      <c r="D4168" t="s">
        <v>5450</v>
      </c>
      <c r="E4168" t="s">
        <v>5451</v>
      </c>
      <c r="F4168">
        <v>3000</v>
      </c>
      <c r="G4168">
        <v>250</v>
      </c>
      <c r="H4168" s="1">
        <f>Table1[[#This Row],[price, $]]/Table1[[#This Row],[area]]</f>
        <v>12</v>
      </c>
      <c r="I4168" t="s">
        <v>4</v>
      </c>
      <c r="J4168" t="s">
        <v>21</v>
      </c>
      <c r="K4168" t="s">
        <v>6</v>
      </c>
      <c r="L4168" t="s">
        <v>5000</v>
      </c>
      <c r="M4168" t="s">
        <v>27</v>
      </c>
      <c r="N4168" t="s">
        <v>1947</v>
      </c>
    </row>
    <row r="4169" spans="1:14" x14ac:dyDescent="0.3">
      <c r="A4169">
        <v>28570429</v>
      </c>
      <c r="B4169" t="s">
        <v>267</v>
      </c>
      <c r="C4169" t="s">
        <v>5018</v>
      </c>
      <c r="D4169" t="s">
        <v>5452</v>
      </c>
      <c r="E4169" t="s">
        <v>5193</v>
      </c>
      <c r="F4169">
        <v>10100</v>
      </c>
      <c r="G4169">
        <v>507</v>
      </c>
      <c r="H4169" s="1">
        <f>Table1[[#This Row],[price, $]]/Table1[[#This Row],[area]]</f>
        <v>19.921104536489153</v>
      </c>
      <c r="I4169" t="s">
        <v>43</v>
      </c>
      <c r="J4169" t="s">
        <v>5</v>
      </c>
      <c r="K4169" t="s">
        <v>6</v>
      </c>
      <c r="L4169" t="s">
        <v>5000</v>
      </c>
      <c r="M4169" t="s">
        <v>9</v>
      </c>
      <c r="N4169" t="s">
        <v>5453</v>
      </c>
    </row>
    <row r="4170" spans="1:14" x14ac:dyDescent="0.3">
      <c r="A4170">
        <v>28575951</v>
      </c>
      <c r="B4170" t="s">
        <v>267</v>
      </c>
      <c r="C4170" t="s">
        <v>5012</v>
      </c>
      <c r="D4170" t="s">
        <v>5454</v>
      </c>
      <c r="E4170" t="s">
        <v>5455</v>
      </c>
      <c r="F4170">
        <v>1200</v>
      </c>
      <c r="G4170">
        <v>130</v>
      </c>
      <c r="H4170" s="1">
        <f>Table1[[#This Row],[price, $]]/Table1[[#This Row],[area]]</f>
        <v>9.2307692307692299</v>
      </c>
      <c r="I4170" t="s">
        <v>20</v>
      </c>
      <c r="J4170" t="s">
        <v>5</v>
      </c>
      <c r="K4170" t="s">
        <v>15</v>
      </c>
      <c r="L4170" t="s">
        <v>5000</v>
      </c>
      <c r="M4170" t="s">
        <v>9</v>
      </c>
      <c r="N4170" t="s">
        <v>974</v>
      </c>
    </row>
    <row r="4171" spans="1:14" x14ac:dyDescent="0.3">
      <c r="A4171">
        <v>7461142</v>
      </c>
      <c r="B4171" t="s">
        <v>267</v>
      </c>
      <c r="C4171" t="s">
        <v>5032</v>
      </c>
      <c r="D4171" t="s">
        <v>43</v>
      </c>
      <c r="E4171" t="s">
        <v>5034</v>
      </c>
      <c r="F4171">
        <v>3500</v>
      </c>
      <c r="G4171">
        <v>350</v>
      </c>
      <c r="H4171" s="1">
        <f>Table1[[#This Row],[price, $]]/Table1[[#This Row],[area]]</f>
        <v>10</v>
      </c>
      <c r="I4171" t="s">
        <v>43</v>
      </c>
      <c r="J4171" t="s">
        <v>21</v>
      </c>
      <c r="K4171" t="s">
        <v>6</v>
      </c>
      <c r="L4171" t="s">
        <v>5000</v>
      </c>
      <c r="M4171" t="s">
        <v>27</v>
      </c>
      <c r="N4171" t="s">
        <v>304</v>
      </c>
    </row>
    <row r="4172" spans="1:14" x14ac:dyDescent="0.3">
      <c r="A4172">
        <v>28350308</v>
      </c>
      <c r="B4172" t="s">
        <v>267</v>
      </c>
      <c r="C4172" t="s">
        <v>5005</v>
      </c>
      <c r="D4172" t="s">
        <v>5456</v>
      </c>
      <c r="E4172" t="s">
        <v>5193</v>
      </c>
      <c r="F4172">
        <v>1200</v>
      </c>
      <c r="G4172">
        <v>101</v>
      </c>
      <c r="H4172" s="1">
        <f>Table1[[#This Row],[price, $]]/Table1[[#This Row],[area]]</f>
        <v>11.881188118811881</v>
      </c>
      <c r="I4172" t="s">
        <v>4</v>
      </c>
      <c r="J4172" t="s">
        <v>5</v>
      </c>
      <c r="K4172" t="s">
        <v>15</v>
      </c>
      <c r="L4172" t="s">
        <v>5000</v>
      </c>
      <c r="M4172" t="s">
        <v>27</v>
      </c>
      <c r="N4172" t="s">
        <v>152</v>
      </c>
    </row>
    <row r="4173" spans="1:14" x14ac:dyDescent="0.3">
      <c r="A4173">
        <v>28568523</v>
      </c>
      <c r="B4173" t="s">
        <v>267</v>
      </c>
      <c r="C4173" t="s">
        <v>5029</v>
      </c>
      <c r="D4173" t="s">
        <v>5457</v>
      </c>
      <c r="E4173" t="s">
        <v>5458</v>
      </c>
      <c r="F4173">
        <v>4400</v>
      </c>
      <c r="G4173">
        <v>220</v>
      </c>
      <c r="H4173" s="1">
        <f>Table1[[#This Row],[price, $]]/Table1[[#This Row],[area]]</f>
        <v>20</v>
      </c>
      <c r="I4173" t="s">
        <v>37</v>
      </c>
      <c r="J4173" t="s">
        <v>5</v>
      </c>
      <c r="K4173" t="s">
        <v>15</v>
      </c>
      <c r="L4173" t="s">
        <v>5000</v>
      </c>
      <c r="M4173" t="s">
        <v>27</v>
      </c>
      <c r="N4173" t="s">
        <v>974</v>
      </c>
    </row>
    <row r="4174" spans="1:14" x14ac:dyDescent="0.3">
      <c r="A4174">
        <v>27827197</v>
      </c>
      <c r="B4174" t="s">
        <v>267</v>
      </c>
      <c r="C4174" t="s">
        <v>5032</v>
      </c>
      <c r="D4174" t="s">
        <v>5459</v>
      </c>
      <c r="E4174" t="s">
        <v>5460</v>
      </c>
      <c r="F4174">
        <v>7000</v>
      </c>
      <c r="G4174">
        <v>600</v>
      </c>
      <c r="H4174" s="1">
        <f>Table1[[#This Row],[price, $]]/Table1[[#This Row],[area]]</f>
        <v>11.666666666666666</v>
      </c>
      <c r="I4174" t="s">
        <v>43</v>
      </c>
      <c r="J4174" t="s">
        <v>5</v>
      </c>
      <c r="K4174" t="s">
        <v>6</v>
      </c>
      <c r="L4174" t="s">
        <v>5000</v>
      </c>
      <c r="M4174" t="s">
        <v>27</v>
      </c>
      <c r="N4174" t="s">
        <v>4476</v>
      </c>
    </row>
    <row r="4175" spans="1:14" x14ac:dyDescent="0.3">
      <c r="A4175">
        <v>7097836</v>
      </c>
      <c r="B4175" t="s">
        <v>267</v>
      </c>
      <c r="C4175" t="s">
        <v>5032</v>
      </c>
      <c r="D4175" t="s">
        <v>43</v>
      </c>
      <c r="E4175" t="s">
        <v>5461</v>
      </c>
      <c r="F4175">
        <v>5000</v>
      </c>
      <c r="G4175">
        <v>400</v>
      </c>
      <c r="H4175" s="1">
        <f>Table1[[#This Row],[price, $]]/Table1[[#This Row],[area]]</f>
        <v>12.5</v>
      </c>
      <c r="I4175" t="s">
        <v>20</v>
      </c>
      <c r="J4175" t="s">
        <v>151</v>
      </c>
      <c r="K4175" t="s">
        <v>6</v>
      </c>
      <c r="L4175" t="s">
        <v>5000</v>
      </c>
      <c r="M4175" t="s">
        <v>27</v>
      </c>
      <c r="N4175" t="s">
        <v>4421</v>
      </c>
    </row>
    <row r="4176" spans="1:14" x14ac:dyDescent="0.3">
      <c r="A4176">
        <v>28811118</v>
      </c>
      <c r="B4176" t="s">
        <v>267</v>
      </c>
      <c r="C4176" t="s">
        <v>5005</v>
      </c>
      <c r="D4176" t="s">
        <v>5462</v>
      </c>
      <c r="E4176" t="s">
        <v>5463</v>
      </c>
      <c r="F4176">
        <v>6000</v>
      </c>
      <c r="G4176">
        <v>300</v>
      </c>
      <c r="H4176" s="1">
        <f>Table1[[#This Row],[price, $]]/Table1[[#This Row],[area]]</f>
        <v>20</v>
      </c>
      <c r="I4176" t="s">
        <v>20</v>
      </c>
      <c r="J4176" t="s">
        <v>5</v>
      </c>
      <c r="K4176" t="s">
        <v>6</v>
      </c>
      <c r="L4176" t="s">
        <v>5000</v>
      </c>
      <c r="M4176" t="s">
        <v>27</v>
      </c>
      <c r="N4176" t="s">
        <v>5464</v>
      </c>
    </row>
    <row r="4177" spans="1:14" x14ac:dyDescent="0.3">
      <c r="A4177">
        <v>29557782</v>
      </c>
      <c r="B4177" t="s">
        <v>267</v>
      </c>
      <c r="C4177" t="s">
        <v>5029</v>
      </c>
      <c r="D4177" t="s">
        <v>5412</v>
      </c>
      <c r="E4177" t="s">
        <v>5072</v>
      </c>
      <c r="F4177">
        <v>3000</v>
      </c>
      <c r="G4177">
        <v>105</v>
      </c>
      <c r="H4177" s="1">
        <f>Table1[[#This Row],[price, $]]/Table1[[#This Row],[area]]</f>
        <v>28.571428571428573</v>
      </c>
      <c r="I4177" t="s">
        <v>37</v>
      </c>
      <c r="J4177" t="s">
        <v>21</v>
      </c>
      <c r="K4177" t="s">
        <v>6</v>
      </c>
      <c r="L4177" t="s">
        <v>5000</v>
      </c>
      <c r="M4177" t="s">
        <v>27</v>
      </c>
      <c r="N4177" t="s">
        <v>2954</v>
      </c>
    </row>
    <row r="4178" spans="1:14" x14ac:dyDescent="0.3">
      <c r="A4178">
        <v>29557949</v>
      </c>
      <c r="B4178" t="s">
        <v>267</v>
      </c>
      <c r="C4178" t="s">
        <v>5029</v>
      </c>
      <c r="D4178" t="s">
        <v>5465</v>
      </c>
      <c r="E4178" t="s">
        <v>5228</v>
      </c>
      <c r="F4178">
        <v>1750</v>
      </c>
      <c r="G4178">
        <v>200</v>
      </c>
      <c r="H4178" s="1">
        <f>Table1[[#This Row],[price, $]]/Table1[[#This Row],[area]]</f>
        <v>8.75</v>
      </c>
      <c r="I4178" t="s">
        <v>20</v>
      </c>
      <c r="J4178" t="s">
        <v>14</v>
      </c>
      <c r="K4178" t="s">
        <v>15</v>
      </c>
      <c r="L4178" t="s">
        <v>5000</v>
      </c>
      <c r="M4178" t="s">
        <v>27</v>
      </c>
      <c r="N4178" t="s">
        <v>5466</v>
      </c>
    </row>
    <row r="4179" spans="1:14" x14ac:dyDescent="0.3">
      <c r="A4179">
        <v>29558333</v>
      </c>
      <c r="B4179" t="s">
        <v>267</v>
      </c>
      <c r="C4179" t="s">
        <v>5012</v>
      </c>
      <c r="D4179" t="s">
        <v>5467</v>
      </c>
      <c r="E4179" t="s">
        <v>5342</v>
      </c>
      <c r="F4179">
        <v>6500</v>
      </c>
      <c r="G4179">
        <v>360</v>
      </c>
      <c r="H4179" s="1">
        <f>Table1[[#This Row],[price, $]]/Table1[[#This Row],[area]]</f>
        <v>18.055555555555557</v>
      </c>
      <c r="I4179" t="s">
        <v>13</v>
      </c>
      <c r="J4179" t="s">
        <v>21</v>
      </c>
      <c r="K4179" t="s">
        <v>6</v>
      </c>
      <c r="L4179" t="s">
        <v>5000</v>
      </c>
      <c r="M4179" t="s">
        <v>9</v>
      </c>
      <c r="N4179" t="s">
        <v>5468</v>
      </c>
    </row>
    <row r="4180" spans="1:14" x14ac:dyDescent="0.3">
      <c r="A4180">
        <v>29558491</v>
      </c>
      <c r="B4180" t="s">
        <v>267</v>
      </c>
      <c r="C4180" t="s">
        <v>5029</v>
      </c>
      <c r="D4180" t="s">
        <v>4109</v>
      </c>
      <c r="E4180" t="s">
        <v>5072</v>
      </c>
      <c r="F4180">
        <v>3000</v>
      </c>
      <c r="G4180">
        <v>600</v>
      </c>
      <c r="H4180" s="1">
        <f>Table1[[#This Row],[price, $]]/Table1[[#This Row],[area]]</f>
        <v>5</v>
      </c>
      <c r="I4180" t="s">
        <v>20</v>
      </c>
      <c r="J4180" t="s">
        <v>21</v>
      </c>
      <c r="K4180" t="s">
        <v>6</v>
      </c>
      <c r="L4180" t="s">
        <v>5000</v>
      </c>
      <c r="M4180" t="s">
        <v>27</v>
      </c>
      <c r="N4180" t="s">
        <v>5469</v>
      </c>
    </row>
    <row r="4181" spans="1:14" x14ac:dyDescent="0.3">
      <c r="A4181">
        <v>29559955</v>
      </c>
      <c r="B4181" t="s">
        <v>267</v>
      </c>
      <c r="C4181" t="s">
        <v>4997</v>
      </c>
      <c r="D4181" t="s">
        <v>5470</v>
      </c>
      <c r="E4181" t="s">
        <v>5070</v>
      </c>
      <c r="F4181">
        <v>1800</v>
      </c>
      <c r="G4181">
        <v>153</v>
      </c>
      <c r="H4181" s="1">
        <f>Table1[[#This Row],[price, $]]/Table1[[#This Row],[area]]</f>
        <v>11.764705882352942</v>
      </c>
      <c r="I4181" t="s">
        <v>20</v>
      </c>
      <c r="J4181" t="s">
        <v>21</v>
      </c>
      <c r="K4181" t="s">
        <v>6</v>
      </c>
      <c r="L4181" t="s">
        <v>5000</v>
      </c>
      <c r="M4181" t="s">
        <v>9</v>
      </c>
      <c r="N4181" t="s">
        <v>5249</v>
      </c>
    </row>
    <row r="4182" spans="1:14" x14ac:dyDescent="0.3">
      <c r="A4182">
        <v>29560906</v>
      </c>
      <c r="B4182" t="s">
        <v>267</v>
      </c>
      <c r="C4182" t="s">
        <v>5018</v>
      </c>
      <c r="D4182" t="s">
        <v>5125</v>
      </c>
      <c r="E4182" t="s">
        <v>5045</v>
      </c>
      <c r="F4182">
        <v>1050</v>
      </c>
      <c r="G4182">
        <v>130</v>
      </c>
      <c r="H4182" s="1">
        <f>Table1[[#This Row],[price, $]]/Table1[[#This Row],[area]]</f>
        <v>8.0769230769230766</v>
      </c>
      <c r="I4182" t="s">
        <v>20</v>
      </c>
      <c r="J4182" t="s">
        <v>21</v>
      </c>
      <c r="K4182" t="s">
        <v>6</v>
      </c>
      <c r="L4182" t="s">
        <v>5000</v>
      </c>
      <c r="M4182" t="s">
        <v>9</v>
      </c>
      <c r="N4182" t="s">
        <v>1385</v>
      </c>
    </row>
    <row r="4183" spans="1:14" x14ac:dyDescent="0.3">
      <c r="A4183">
        <v>29560988</v>
      </c>
      <c r="B4183" t="s">
        <v>267</v>
      </c>
      <c r="C4183" t="s">
        <v>5018</v>
      </c>
      <c r="D4183" t="s">
        <v>5471</v>
      </c>
      <c r="E4183" t="s">
        <v>5045</v>
      </c>
      <c r="F4183">
        <v>3700</v>
      </c>
      <c r="G4183">
        <v>175</v>
      </c>
      <c r="H4183" s="1">
        <f>Table1[[#This Row],[price, $]]/Table1[[#This Row],[area]]</f>
        <v>21.142857142857142</v>
      </c>
      <c r="I4183" t="s">
        <v>20</v>
      </c>
      <c r="J4183" t="s">
        <v>72</v>
      </c>
      <c r="K4183" t="s">
        <v>43</v>
      </c>
      <c r="L4183" t="s">
        <v>5000</v>
      </c>
      <c r="M4183" t="s">
        <v>9</v>
      </c>
      <c r="N4183" t="s">
        <v>33</v>
      </c>
    </row>
    <row r="4184" spans="1:14" x14ac:dyDescent="0.3">
      <c r="A4184">
        <v>29561201</v>
      </c>
      <c r="B4184" t="s">
        <v>267</v>
      </c>
      <c r="C4184" t="s">
        <v>5029</v>
      </c>
      <c r="D4184" t="s">
        <v>2499</v>
      </c>
      <c r="E4184" t="s">
        <v>5472</v>
      </c>
      <c r="F4184">
        <v>1480</v>
      </c>
      <c r="G4184">
        <v>200</v>
      </c>
      <c r="H4184" s="1">
        <f>Table1[[#This Row],[price, $]]/Table1[[#This Row],[area]]</f>
        <v>7.4</v>
      </c>
      <c r="I4184" t="s">
        <v>20</v>
      </c>
      <c r="J4184" t="s">
        <v>21</v>
      </c>
      <c r="K4184" t="s">
        <v>6</v>
      </c>
      <c r="L4184" t="s">
        <v>5000</v>
      </c>
      <c r="M4184" t="s">
        <v>27</v>
      </c>
      <c r="N4184" t="s">
        <v>5473</v>
      </c>
    </row>
    <row r="4185" spans="1:14" x14ac:dyDescent="0.3">
      <c r="A4185">
        <v>29561203</v>
      </c>
      <c r="B4185" t="s">
        <v>267</v>
      </c>
      <c r="C4185" t="s">
        <v>5018</v>
      </c>
      <c r="D4185" t="s">
        <v>5474</v>
      </c>
      <c r="E4185" t="s">
        <v>5045</v>
      </c>
      <c r="F4185">
        <v>3700</v>
      </c>
      <c r="G4185">
        <v>175</v>
      </c>
      <c r="H4185" s="1">
        <f>Table1[[#This Row],[price, $]]/Table1[[#This Row],[area]]</f>
        <v>21.142857142857142</v>
      </c>
      <c r="I4185" t="s">
        <v>32</v>
      </c>
      <c r="J4185" t="s">
        <v>21</v>
      </c>
      <c r="K4185" t="s">
        <v>6</v>
      </c>
      <c r="L4185" t="s">
        <v>5000</v>
      </c>
      <c r="M4185" t="s">
        <v>9</v>
      </c>
      <c r="N4185" t="s">
        <v>33</v>
      </c>
    </row>
    <row r="4186" spans="1:14" x14ac:dyDescent="0.3">
      <c r="A4186">
        <v>29561254</v>
      </c>
      <c r="B4186" t="s">
        <v>267</v>
      </c>
      <c r="C4186" t="s">
        <v>5018</v>
      </c>
      <c r="D4186" t="s">
        <v>5474</v>
      </c>
      <c r="E4186" t="s">
        <v>5045</v>
      </c>
      <c r="F4186">
        <v>2700</v>
      </c>
      <c r="G4186">
        <v>124</v>
      </c>
      <c r="H4186" s="1">
        <f>Table1[[#This Row],[price, $]]/Table1[[#This Row],[area]]</f>
        <v>21.774193548387096</v>
      </c>
      <c r="I4186" t="s">
        <v>32</v>
      </c>
      <c r="J4186" t="s">
        <v>21</v>
      </c>
      <c r="K4186" t="s">
        <v>6</v>
      </c>
      <c r="L4186" t="s">
        <v>5000</v>
      </c>
      <c r="M4186" t="s">
        <v>9</v>
      </c>
      <c r="N4186" t="s">
        <v>33</v>
      </c>
    </row>
    <row r="4187" spans="1:14" x14ac:dyDescent="0.3">
      <c r="A4187">
        <v>29561377</v>
      </c>
      <c r="B4187" t="s">
        <v>267</v>
      </c>
      <c r="C4187" t="s">
        <v>5018</v>
      </c>
      <c r="D4187" t="s">
        <v>5471</v>
      </c>
      <c r="E4187" t="s">
        <v>5045</v>
      </c>
      <c r="F4187">
        <v>2700</v>
      </c>
      <c r="G4187">
        <v>124</v>
      </c>
      <c r="H4187" s="1">
        <f>Table1[[#This Row],[price, $]]/Table1[[#This Row],[area]]</f>
        <v>21.774193548387096</v>
      </c>
      <c r="I4187" t="s">
        <v>20</v>
      </c>
      <c r="J4187" t="s">
        <v>72</v>
      </c>
      <c r="K4187" t="s">
        <v>43</v>
      </c>
      <c r="L4187" t="s">
        <v>5000</v>
      </c>
      <c r="M4187" t="s">
        <v>9</v>
      </c>
      <c r="N4187" t="s">
        <v>33</v>
      </c>
    </row>
    <row r="4188" spans="1:14" x14ac:dyDescent="0.3">
      <c r="A4188">
        <v>6983144</v>
      </c>
      <c r="B4188" t="s">
        <v>267</v>
      </c>
      <c r="C4188" t="s">
        <v>5012</v>
      </c>
      <c r="D4188" t="s">
        <v>5475</v>
      </c>
      <c r="E4188" t="s">
        <v>5476</v>
      </c>
      <c r="F4188">
        <v>1400</v>
      </c>
      <c r="G4188">
        <v>110</v>
      </c>
      <c r="H4188" s="1">
        <f>Table1[[#This Row],[price, $]]/Table1[[#This Row],[area]]</f>
        <v>12.727272727272727</v>
      </c>
      <c r="I4188" t="s">
        <v>20</v>
      </c>
      <c r="J4188" t="s">
        <v>5</v>
      </c>
      <c r="K4188" t="s">
        <v>15</v>
      </c>
      <c r="L4188" t="s">
        <v>5000</v>
      </c>
      <c r="M4188" t="s">
        <v>9</v>
      </c>
      <c r="N4188" t="s">
        <v>4634</v>
      </c>
    </row>
    <row r="4189" spans="1:14" x14ac:dyDescent="0.3">
      <c r="A4189">
        <v>29562004</v>
      </c>
      <c r="B4189" t="s">
        <v>267</v>
      </c>
      <c r="C4189" t="s">
        <v>4997</v>
      </c>
      <c r="D4189" t="s">
        <v>5477</v>
      </c>
      <c r="E4189" t="s">
        <v>5034</v>
      </c>
      <c r="F4189">
        <v>2700</v>
      </c>
      <c r="G4189">
        <v>350</v>
      </c>
      <c r="H4189" s="1">
        <f>Table1[[#This Row],[price, $]]/Table1[[#This Row],[area]]</f>
        <v>7.7142857142857144</v>
      </c>
      <c r="I4189" t="s">
        <v>20</v>
      </c>
      <c r="J4189" t="s">
        <v>21</v>
      </c>
      <c r="K4189" t="s">
        <v>6</v>
      </c>
      <c r="L4189" t="s">
        <v>5000</v>
      </c>
      <c r="M4189" t="s">
        <v>9</v>
      </c>
      <c r="N4189" t="s">
        <v>152</v>
      </c>
    </row>
    <row r="4190" spans="1:14" x14ac:dyDescent="0.3">
      <c r="A4190">
        <v>28290935</v>
      </c>
      <c r="B4190" t="s">
        <v>267</v>
      </c>
      <c r="C4190" t="s">
        <v>5018</v>
      </c>
      <c r="D4190" t="s">
        <v>5478</v>
      </c>
      <c r="E4190" t="s">
        <v>5231</v>
      </c>
      <c r="F4190">
        <v>5100</v>
      </c>
      <c r="G4190">
        <v>350</v>
      </c>
      <c r="H4190" s="1">
        <f>Table1[[#This Row],[price, $]]/Table1[[#This Row],[area]]</f>
        <v>14.571428571428571</v>
      </c>
      <c r="I4190" t="s">
        <v>20</v>
      </c>
      <c r="J4190" t="s">
        <v>151</v>
      </c>
      <c r="K4190" t="s">
        <v>6</v>
      </c>
      <c r="L4190" t="s">
        <v>5000</v>
      </c>
      <c r="M4190" t="s">
        <v>9</v>
      </c>
      <c r="N4190" t="s">
        <v>5479</v>
      </c>
    </row>
    <row r="4191" spans="1:14" x14ac:dyDescent="0.3">
      <c r="A4191">
        <v>29562677</v>
      </c>
      <c r="B4191" t="s">
        <v>267</v>
      </c>
      <c r="C4191" t="s">
        <v>5032</v>
      </c>
      <c r="D4191" t="s">
        <v>5295</v>
      </c>
      <c r="E4191" t="s">
        <v>5057</v>
      </c>
      <c r="F4191">
        <v>5000</v>
      </c>
      <c r="G4191">
        <v>300</v>
      </c>
      <c r="H4191" s="1">
        <f>Table1[[#This Row],[price, $]]/Table1[[#This Row],[area]]</f>
        <v>16.666666666666668</v>
      </c>
      <c r="I4191" t="s">
        <v>20</v>
      </c>
      <c r="J4191" t="s">
        <v>21</v>
      </c>
      <c r="K4191" t="s">
        <v>6</v>
      </c>
      <c r="L4191" t="s">
        <v>5000</v>
      </c>
      <c r="M4191" t="s">
        <v>27</v>
      </c>
      <c r="N4191" t="s">
        <v>4520</v>
      </c>
    </row>
    <row r="4192" spans="1:14" x14ac:dyDescent="0.3">
      <c r="A4192">
        <v>29423251</v>
      </c>
      <c r="B4192" t="s">
        <v>267</v>
      </c>
      <c r="C4192" t="s">
        <v>5012</v>
      </c>
      <c r="D4192" t="s">
        <v>5480</v>
      </c>
      <c r="E4192" t="s">
        <v>5162</v>
      </c>
      <c r="F4192">
        <v>5200</v>
      </c>
      <c r="G4192">
        <v>560</v>
      </c>
      <c r="H4192" s="1">
        <f>Table1[[#This Row],[price, $]]/Table1[[#This Row],[area]]</f>
        <v>9.2857142857142865</v>
      </c>
      <c r="I4192" t="s">
        <v>20</v>
      </c>
      <c r="J4192" t="s">
        <v>21</v>
      </c>
      <c r="K4192" t="s">
        <v>6</v>
      </c>
      <c r="L4192" t="s">
        <v>5000</v>
      </c>
      <c r="M4192" t="s">
        <v>9</v>
      </c>
      <c r="N4192" t="s">
        <v>5481</v>
      </c>
    </row>
    <row r="4193" spans="1:14" x14ac:dyDescent="0.3">
      <c r="A4193">
        <v>29563122</v>
      </c>
      <c r="B4193" t="s">
        <v>267</v>
      </c>
      <c r="C4193" t="s">
        <v>5032</v>
      </c>
      <c r="D4193" t="s">
        <v>5482</v>
      </c>
      <c r="E4193" t="s">
        <v>5308</v>
      </c>
      <c r="F4193">
        <v>1700</v>
      </c>
      <c r="G4193">
        <v>153</v>
      </c>
      <c r="H4193" s="1">
        <f>Table1[[#This Row],[price, $]]/Table1[[#This Row],[area]]</f>
        <v>11.111111111111111</v>
      </c>
      <c r="I4193" t="s">
        <v>4</v>
      </c>
      <c r="J4193" t="s">
        <v>5</v>
      </c>
      <c r="K4193" t="s">
        <v>15</v>
      </c>
      <c r="L4193" t="s">
        <v>5000</v>
      </c>
      <c r="M4193" t="s">
        <v>27</v>
      </c>
      <c r="N4193" t="s">
        <v>5483</v>
      </c>
    </row>
    <row r="4194" spans="1:14" x14ac:dyDescent="0.3">
      <c r="A4194">
        <v>29563093</v>
      </c>
      <c r="B4194" t="s">
        <v>267</v>
      </c>
      <c r="C4194" t="s">
        <v>5032</v>
      </c>
      <c r="D4194" t="s">
        <v>5484</v>
      </c>
      <c r="E4194" t="s">
        <v>5267</v>
      </c>
      <c r="F4194">
        <v>2500</v>
      </c>
      <c r="G4194">
        <v>350</v>
      </c>
      <c r="H4194" s="1">
        <f>Table1[[#This Row],[price, $]]/Table1[[#This Row],[area]]</f>
        <v>7.1428571428571432</v>
      </c>
      <c r="I4194" t="s">
        <v>20</v>
      </c>
      <c r="J4194" t="s">
        <v>21</v>
      </c>
      <c r="K4194" t="s">
        <v>6</v>
      </c>
      <c r="L4194" t="s">
        <v>5000</v>
      </c>
      <c r="M4194" t="s">
        <v>27</v>
      </c>
      <c r="N4194" t="s">
        <v>5485</v>
      </c>
    </row>
    <row r="4195" spans="1:14" x14ac:dyDescent="0.3">
      <c r="A4195">
        <v>29564199</v>
      </c>
      <c r="B4195" t="s">
        <v>309</v>
      </c>
      <c r="C4195" t="s">
        <v>5029</v>
      </c>
      <c r="D4195" t="s">
        <v>5486</v>
      </c>
      <c r="E4195" t="s">
        <v>5487</v>
      </c>
      <c r="F4195">
        <v>7000</v>
      </c>
      <c r="G4195">
        <v>700</v>
      </c>
      <c r="H4195" s="1">
        <f>Table1[[#This Row],[price, $]]/Table1[[#This Row],[area]]</f>
        <v>10</v>
      </c>
      <c r="I4195" t="s">
        <v>20</v>
      </c>
      <c r="J4195" t="s">
        <v>5</v>
      </c>
      <c r="K4195" t="s">
        <v>15</v>
      </c>
      <c r="L4195" t="s">
        <v>5000</v>
      </c>
      <c r="M4195" t="s">
        <v>27</v>
      </c>
      <c r="N4195" t="s">
        <v>5488</v>
      </c>
    </row>
    <row r="4196" spans="1:14" x14ac:dyDescent="0.3">
      <c r="A4196">
        <v>29564276</v>
      </c>
      <c r="B4196" t="s">
        <v>309</v>
      </c>
      <c r="C4196" t="s">
        <v>5240</v>
      </c>
      <c r="D4196" t="s">
        <v>5489</v>
      </c>
      <c r="E4196" t="s">
        <v>5490</v>
      </c>
      <c r="F4196">
        <v>2000</v>
      </c>
      <c r="G4196">
        <v>225</v>
      </c>
      <c r="H4196" s="1">
        <f>Table1[[#This Row],[price, $]]/Table1[[#This Row],[area]]</f>
        <v>8.8888888888888893</v>
      </c>
      <c r="I4196" t="s">
        <v>20</v>
      </c>
      <c r="J4196" t="s">
        <v>14</v>
      </c>
      <c r="K4196" t="s">
        <v>15</v>
      </c>
      <c r="L4196" t="s">
        <v>5000</v>
      </c>
      <c r="M4196" t="s">
        <v>252</v>
      </c>
      <c r="N4196" t="s">
        <v>4305</v>
      </c>
    </row>
    <row r="4197" spans="1:14" x14ac:dyDescent="0.3">
      <c r="A4197">
        <v>29237082</v>
      </c>
      <c r="B4197" t="s">
        <v>309</v>
      </c>
      <c r="C4197" t="s">
        <v>5029</v>
      </c>
      <c r="D4197" t="s">
        <v>5491</v>
      </c>
      <c r="E4197" t="s">
        <v>5436</v>
      </c>
      <c r="F4197">
        <v>2610</v>
      </c>
      <c r="G4197">
        <v>200</v>
      </c>
      <c r="H4197" s="1">
        <f>Table1[[#This Row],[price, $]]/Table1[[#This Row],[area]]</f>
        <v>13.05</v>
      </c>
      <c r="I4197" t="s">
        <v>4</v>
      </c>
      <c r="J4197" t="s">
        <v>21</v>
      </c>
      <c r="K4197" t="s">
        <v>15</v>
      </c>
      <c r="L4197" t="s">
        <v>5000</v>
      </c>
      <c r="M4197" t="s">
        <v>27</v>
      </c>
      <c r="N4197" t="s">
        <v>3997</v>
      </c>
    </row>
    <row r="4198" spans="1:14" x14ac:dyDescent="0.3">
      <c r="A4198">
        <v>7639369</v>
      </c>
      <c r="B4198" t="s">
        <v>309</v>
      </c>
      <c r="C4198" t="s">
        <v>5029</v>
      </c>
      <c r="D4198" t="s">
        <v>5492</v>
      </c>
      <c r="E4198" t="s">
        <v>5493</v>
      </c>
      <c r="F4198">
        <v>5280</v>
      </c>
      <c r="G4198">
        <v>1258</v>
      </c>
      <c r="H4198" s="1">
        <f>Table1[[#This Row],[price, $]]/Table1[[#This Row],[area]]</f>
        <v>4.1971383147853736</v>
      </c>
      <c r="I4198" t="s">
        <v>20</v>
      </c>
      <c r="J4198" t="s">
        <v>317</v>
      </c>
      <c r="K4198" t="s">
        <v>6</v>
      </c>
      <c r="L4198" t="s">
        <v>5000</v>
      </c>
      <c r="M4198" t="s">
        <v>27</v>
      </c>
      <c r="N4198" t="s">
        <v>33</v>
      </c>
    </row>
    <row r="4199" spans="1:14" x14ac:dyDescent="0.3">
      <c r="A4199">
        <v>7641416</v>
      </c>
      <c r="B4199" t="s">
        <v>309</v>
      </c>
      <c r="C4199" t="s">
        <v>5029</v>
      </c>
      <c r="D4199" t="s">
        <v>5494</v>
      </c>
      <c r="E4199" t="s">
        <v>5495</v>
      </c>
      <c r="F4199">
        <v>3000</v>
      </c>
      <c r="G4199">
        <v>150</v>
      </c>
      <c r="H4199" s="1">
        <f>Table1[[#This Row],[price, $]]/Table1[[#This Row],[area]]</f>
        <v>20</v>
      </c>
      <c r="I4199" t="s">
        <v>37</v>
      </c>
      <c r="J4199" t="s">
        <v>21</v>
      </c>
      <c r="K4199" t="s">
        <v>6</v>
      </c>
      <c r="L4199" t="s">
        <v>5000</v>
      </c>
      <c r="M4199" t="s">
        <v>27</v>
      </c>
      <c r="N4199" t="s">
        <v>33</v>
      </c>
    </row>
    <row r="4200" spans="1:14" x14ac:dyDescent="0.3">
      <c r="A4200">
        <v>6863346</v>
      </c>
      <c r="B4200" t="s">
        <v>309</v>
      </c>
      <c r="C4200" t="s">
        <v>5032</v>
      </c>
      <c r="D4200" t="s">
        <v>5496</v>
      </c>
      <c r="E4200" t="s">
        <v>5497</v>
      </c>
      <c r="F4200">
        <v>2600</v>
      </c>
      <c r="G4200">
        <v>324</v>
      </c>
      <c r="H4200" s="1">
        <f>Table1[[#This Row],[price, $]]/Table1[[#This Row],[area]]</f>
        <v>8.0246913580246915</v>
      </c>
      <c r="I4200" t="s">
        <v>43</v>
      </c>
      <c r="J4200" t="s">
        <v>21</v>
      </c>
      <c r="K4200" t="s">
        <v>6</v>
      </c>
      <c r="L4200" t="s">
        <v>5000</v>
      </c>
      <c r="M4200" t="s">
        <v>27</v>
      </c>
      <c r="N4200" t="s">
        <v>4669</v>
      </c>
    </row>
    <row r="4201" spans="1:14" x14ac:dyDescent="0.3">
      <c r="A4201">
        <v>6888179</v>
      </c>
      <c r="B4201" t="s">
        <v>309</v>
      </c>
      <c r="C4201" t="s">
        <v>5032</v>
      </c>
      <c r="D4201" t="s">
        <v>5498</v>
      </c>
      <c r="E4201" t="s">
        <v>5103</v>
      </c>
      <c r="F4201">
        <v>4500</v>
      </c>
      <c r="G4201">
        <v>199</v>
      </c>
      <c r="H4201" s="1">
        <f>Table1[[#This Row],[price, $]]/Table1[[#This Row],[area]]</f>
        <v>22.613065326633166</v>
      </c>
      <c r="I4201" t="s">
        <v>32</v>
      </c>
      <c r="J4201" t="s">
        <v>14</v>
      </c>
      <c r="K4201" t="s">
        <v>15</v>
      </c>
      <c r="L4201" t="s">
        <v>5000</v>
      </c>
      <c r="M4201" t="s">
        <v>27</v>
      </c>
      <c r="N4201" t="s">
        <v>33</v>
      </c>
    </row>
    <row r="4202" spans="1:14" x14ac:dyDescent="0.3">
      <c r="A4202">
        <v>6969817</v>
      </c>
      <c r="B4202" t="s">
        <v>309</v>
      </c>
      <c r="C4202" t="s">
        <v>5032</v>
      </c>
      <c r="D4202" t="s">
        <v>5499</v>
      </c>
      <c r="E4202" t="s">
        <v>5133</v>
      </c>
      <c r="F4202">
        <v>7000</v>
      </c>
      <c r="G4202">
        <v>449</v>
      </c>
      <c r="H4202" s="1">
        <f>Table1[[#This Row],[price, $]]/Table1[[#This Row],[area]]</f>
        <v>15.590200445434299</v>
      </c>
      <c r="I4202" t="s">
        <v>43</v>
      </c>
      <c r="J4202" t="s">
        <v>21</v>
      </c>
      <c r="K4202" t="s">
        <v>6</v>
      </c>
      <c r="L4202" t="s">
        <v>5000</v>
      </c>
      <c r="M4202" t="s">
        <v>27</v>
      </c>
      <c r="N4202" t="s">
        <v>5500</v>
      </c>
    </row>
    <row r="4203" spans="1:14" x14ac:dyDescent="0.3">
      <c r="A4203">
        <v>6960410</v>
      </c>
      <c r="B4203" t="s">
        <v>309</v>
      </c>
      <c r="C4203" t="s">
        <v>5032</v>
      </c>
      <c r="D4203" t="s">
        <v>5499</v>
      </c>
      <c r="E4203" t="s">
        <v>5133</v>
      </c>
      <c r="F4203">
        <v>7000</v>
      </c>
      <c r="G4203">
        <v>450</v>
      </c>
      <c r="H4203" s="1">
        <f>Table1[[#This Row],[price, $]]/Table1[[#This Row],[area]]</f>
        <v>15.555555555555555</v>
      </c>
      <c r="I4203" t="s">
        <v>43</v>
      </c>
      <c r="J4203" t="s">
        <v>5</v>
      </c>
      <c r="K4203" t="s">
        <v>6</v>
      </c>
      <c r="L4203" t="s">
        <v>5000</v>
      </c>
      <c r="M4203" t="s">
        <v>27</v>
      </c>
      <c r="N4203" t="s">
        <v>33</v>
      </c>
    </row>
    <row r="4204" spans="1:14" x14ac:dyDescent="0.3">
      <c r="A4204">
        <v>6077289</v>
      </c>
      <c r="B4204" t="s">
        <v>309</v>
      </c>
      <c r="C4204" t="s">
        <v>5018</v>
      </c>
      <c r="D4204" t="s">
        <v>5501</v>
      </c>
      <c r="E4204" t="s">
        <v>5502</v>
      </c>
      <c r="F4204">
        <v>4600</v>
      </c>
      <c r="G4204">
        <v>233</v>
      </c>
      <c r="H4204" s="1">
        <f>Table1[[#This Row],[price, $]]/Table1[[#This Row],[area]]</f>
        <v>19.742489270386265</v>
      </c>
      <c r="I4204" t="s">
        <v>37</v>
      </c>
      <c r="J4204" t="s">
        <v>21</v>
      </c>
      <c r="K4204" t="s">
        <v>6</v>
      </c>
      <c r="L4204" t="s">
        <v>5000</v>
      </c>
      <c r="M4204" t="s">
        <v>9</v>
      </c>
      <c r="N4204" t="s">
        <v>193</v>
      </c>
    </row>
    <row r="4205" spans="1:14" x14ac:dyDescent="0.3">
      <c r="A4205">
        <v>7538585</v>
      </c>
      <c r="B4205" t="s">
        <v>309</v>
      </c>
      <c r="C4205" t="s">
        <v>5012</v>
      </c>
      <c r="D4205" t="s">
        <v>5503</v>
      </c>
      <c r="E4205" t="s">
        <v>5077</v>
      </c>
      <c r="F4205">
        <v>3990</v>
      </c>
      <c r="G4205">
        <v>400</v>
      </c>
      <c r="H4205" s="1">
        <f>Table1[[#This Row],[price, $]]/Table1[[#This Row],[area]]</f>
        <v>9.9749999999999996</v>
      </c>
      <c r="I4205" t="s">
        <v>43</v>
      </c>
      <c r="J4205" t="s">
        <v>5</v>
      </c>
      <c r="K4205" t="s">
        <v>15</v>
      </c>
      <c r="L4205" t="s">
        <v>5000</v>
      </c>
      <c r="M4205" t="s">
        <v>9</v>
      </c>
      <c r="N4205" t="s">
        <v>33</v>
      </c>
    </row>
    <row r="4206" spans="1:14" x14ac:dyDescent="0.3">
      <c r="A4206">
        <v>27842285</v>
      </c>
      <c r="B4206" t="s">
        <v>309</v>
      </c>
      <c r="C4206" t="s">
        <v>5005</v>
      </c>
      <c r="D4206" t="s">
        <v>5504</v>
      </c>
      <c r="E4206" t="s">
        <v>5505</v>
      </c>
      <c r="F4206">
        <v>4000</v>
      </c>
      <c r="G4206">
        <v>300</v>
      </c>
      <c r="H4206" s="1">
        <f>Table1[[#This Row],[price, $]]/Table1[[#This Row],[area]]</f>
        <v>13.333333333333334</v>
      </c>
      <c r="I4206" t="s">
        <v>43</v>
      </c>
      <c r="J4206" t="s">
        <v>5</v>
      </c>
      <c r="K4206" t="s">
        <v>6</v>
      </c>
      <c r="L4206" t="s">
        <v>5000</v>
      </c>
      <c r="M4206" t="s">
        <v>27</v>
      </c>
      <c r="N4206" t="s">
        <v>33</v>
      </c>
    </row>
    <row r="4207" spans="1:14" x14ac:dyDescent="0.3">
      <c r="A4207">
        <v>27762324</v>
      </c>
      <c r="B4207" t="s">
        <v>309</v>
      </c>
      <c r="C4207" t="s">
        <v>5032</v>
      </c>
      <c r="D4207" t="s">
        <v>5506</v>
      </c>
      <c r="E4207" t="s">
        <v>5507</v>
      </c>
      <c r="F4207">
        <v>1500</v>
      </c>
      <c r="G4207">
        <v>100</v>
      </c>
      <c r="H4207" s="1">
        <f>Table1[[#This Row],[price, $]]/Table1[[#This Row],[area]]</f>
        <v>15</v>
      </c>
      <c r="I4207" t="s">
        <v>20</v>
      </c>
      <c r="J4207" t="s">
        <v>62</v>
      </c>
      <c r="K4207" t="s">
        <v>15</v>
      </c>
      <c r="L4207" t="s">
        <v>5000</v>
      </c>
      <c r="M4207" t="s">
        <v>27</v>
      </c>
      <c r="N4207" t="s">
        <v>33</v>
      </c>
    </row>
    <row r="4208" spans="1:14" x14ac:dyDescent="0.3">
      <c r="A4208">
        <v>7749690</v>
      </c>
      <c r="B4208" t="s">
        <v>309</v>
      </c>
      <c r="C4208" t="s">
        <v>5005</v>
      </c>
      <c r="D4208" t="s">
        <v>5508</v>
      </c>
      <c r="E4208" t="s">
        <v>5036</v>
      </c>
      <c r="F4208">
        <v>1700</v>
      </c>
      <c r="G4208">
        <v>100</v>
      </c>
      <c r="H4208" s="1">
        <f>Table1[[#This Row],[price, $]]/Table1[[#This Row],[area]]</f>
        <v>17</v>
      </c>
      <c r="I4208" t="s">
        <v>13</v>
      </c>
      <c r="J4208" t="s">
        <v>6</v>
      </c>
      <c r="K4208" t="s">
        <v>43</v>
      </c>
      <c r="L4208" t="s">
        <v>5000</v>
      </c>
      <c r="M4208" t="s">
        <v>27</v>
      </c>
      <c r="N4208" t="s">
        <v>33</v>
      </c>
    </row>
    <row r="4209" spans="1:14" x14ac:dyDescent="0.3">
      <c r="A4209">
        <v>7911383</v>
      </c>
      <c r="B4209" t="s">
        <v>309</v>
      </c>
      <c r="C4209" t="s">
        <v>5012</v>
      </c>
      <c r="D4209" t="s">
        <v>5509</v>
      </c>
      <c r="E4209" t="s">
        <v>5092</v>
      </c>
      <c r="F4209">
        <v>1400</v>
      </c>
      <c r="G4209">
        <v>110</v>
      </c>
      <c r="H4209" s="1">
        <f>Table1[[#This Row],[price, $]]/Table1[[#This Row],[area]]</f>
        <v>12.727272727272727</v>
      </c>
      <c r="I4209" t="s">
        <v>20</v>
      </c>
      <c r="J4209" t="s">
        <v>21</v>
      </c>
      <c r="K4209" t="s">
        <v>15</v>
      </c>
      <c r="L4209" t="s">
        <v>5000</v>
      </c>
      <c r="M4209" t="s">
        <v>9</v>
      </c>
      <c r="N4209" t="s">
        <v>33</v>
      </c>
    </row>
    <row r="4210" spans="1:14" x14ac:dyDescent="0.3">
      <c r="A4210">
        <v>7504880</v>
      </c>
      <c r="B4210" t="s">
        <v>309</v>
      </c>
      <c r="C4210" t="s">
        <v>5005</v>
      </c>
      <c r="D4210" t="s">
        <v>5510</v>
      </c>
      <c r="E4210" t="s">
        <v>5511</v>
      </c>
      <c r="F4210">
        <v>5000</v>
      </c>
      <c r="G4210">
        <v>170</v>
      </c>
      <c r="H4210" s="1">
        <f>Table1[[#This Row],[price, $]]/Table1[[#This Row],[area]]</f>
        <v>29.411764705882351</v>
      </c>
      <c r="I4210" t="s">
        <v>32</v>
      </c>
      <c r="J4210" t="s">
        <v>5</v>
      </c>
      <c r="K4210" t="s">
        <v>15</v>
      </c>
      <c r="L4210" t="s">
        <v>5000</v>
      </c>
      <c r="M4210" t="s">
        <v>27</v>
      </c>
      <c r="N4210" t="s">
        <v>5512</v>
      </c>
    </row>
    <row r="4211" spans="1:14" x14ac:dyDescent="0.3">
      <c r="A4211">
        <v>28567254</v>
      </c>
      <c r="B4211" t="s">
        <v>309</v>
      </c>
      <c r="C4211" t="s">
        <v>5005</v>
      </c>
      <c r="D4211" t="s">
        <v>5513</v>
      </c>
      <c r="E4211" t="s">
        <v>5193</v>
      </c>
      <c r="F4211">
        <v>3080</v>
      </c>
      <c r="G4211">
        <v>208</v>
      </c>
      <c r="H4211" s="1">
        <f>Table1[[#This Row],[price, $]]/Table1[[#This Row],[area]]</f>
        <v>14.807692307692308</v>
      </c>
      <c r="I4211" t="s">
        <v>37</v>
      </c>
      <c r="J4211" t="s">
        <v>5</v>
      </c>
      <c r="K4211" t="s">
        <v>15</v>
      </c>
      <c r="L4211" t="s">
        <v>5000</v>
      </c>
      <c r="M4211" t="s">
        <v>27</v>
      </c>
      <c r="N4211" t="s">
        <v>33</v>
      </c>
    </row>
    <row r="4212" spans="1:14" x14ac:dyDescent="0.3">
      <c r="A4212">
        <v>29054917</v>
      </c>
      <c r="B4212" t="s">
        <v>309</v>
      </c>
      <c r="C4212" t="s">
        <v>5032</v>
      </c>
      <c r="D4212" t="s">
        <v>5514</v>
      </c>
      <c r="E4212" t="s">
        <v>5515</v>
      </c>
      <c r="F4212">
        <v>4000</v>
      </c>
      <c r="G4212">
        <v>651</v>
      </c>
      <c r="H4212" s="1">
        <f>Table1[[#This Row],[price, $]]/Table1[[#This Row],[area]]</f>
        <v>6.1443932411674345</v>
      </c>
      <c r="I4212" t="s">
        <v>43</v>
      </c>
      <c r="J4212" t="s">
        <v>14</v>
      </c>
      <c r="K4212" t="s">
        <v>15</v>
      </c>
      <c r="L4212" t="s">
        <v>5000</v>
      </c>
      <c r="M4212" t="s">
        <v>27</v>
      </c>
      <c r="N4212" t="s">
        <v>33</v>
      </c>
    </row>
    <row r="4213" spans="1:14" x14ac:dyDescent="0.3">
      <c r="A4213">
        <v>27847756</v>
      </c>
      <c r="B4213" t="s">
        <v>309</v>
      </c>
      <c r="C4213" t="s">
        <v>5012</v>
      </c>
      <c r="D4213" t="s">
        <v>43</v>
      </c>
      <c r="E4213" t="s">
        <v>5162</v>
      </c>
      <c r="F4213">
        <v>2500</v>
      </c>
      <c r="G4213">
        <v>220</v>
      </c>
      <c r="H4213" s="1">
        <f>Table1[[#This Row],[price, $]]/Table1[[#This Row],[area]]</f>
        <v>11.363636363636363</v>
      </c>
      <c r="I4213" t="s">
        <v>20</v>
      </c>
      <c r="J4213" t="s">
        <v>21</v>
      </c>
      <c r="K4213" t="s">
        <v>6</v>
      </c>
      <c r="L4213" t="s">
        <v>5000</v>
      </c>
      <c r="M4213" t="s">
        <v>9</v>
      </c>
      <c r="N4213" t="s">
        <v>5516</v>
      </c>
    </row>
    <row r="4214" spans="1:14" x14ac:dyDescent="0.3">
      <c r="A4214">
        <v>29565302</v>
      </c>
      <c r="B4214" t="s">
        <v>309</v>
      </c>
      <c r="C4214" t="s">
        <v>5029</v>
      </c>
      <c r="D4214" t="s">
        <v>5517</v>
      </c>
      <c r="E4214" t="s">
        <v>5072</v>
      </c>
      <c r="F4214">
        <v>2400</v>
      </c>
      <c r="G4214">
        <v>104</v>
      </c>
      <c r="H4214" s="1">
        <f>Table1[[#This Row],[price, $]]/Table1[[#This Row],[area]]</f>
        <v>23.076923076923077</v>
      </c>
      <c r="I4214" t="s">
        <v>13</v>
      </c>
      <c r="J4214" t="s">
        <v>14</v>
      </c>
      <c r="K4214" t="s">
        <v>6</v>
      </c>
      <c r="L4214" t="s">
        <v>5000</v>
      </c>
      <c r="M4214" t="s">
        <v>27</v>
      </c>
      <c r="N4214" t="s">
        <v>5518</v>
      </c>
    </row>
    <row r="4215" spans="1:14" x14ac:dyDescent="0.3">
      <c r="A4215">
        <v>29565424</v>
      </c>
      <c r="B4215" t="s">
        <v>309</v>
      </c>
      <c r="C4215" t="s">
        <v>5018</v>
      </c>
      <c r="D4215" t="s">
        <v>43</v>
      </c>
      <c r="E4215" t="s">
        <v>5075</v>
      </c>
      <c r="F4215">
        <v>2000</v>
      </c>
      <c r="G4215">
        <v>170</v>
      </c>
      <c r="H4215" s="1">
        <f>Table1[[#This Row],[price, $]]/Table1[[#This Row],[area]]</f>
        <v>11.764705882352942</v>
      </c>
      <c r="I4215" t="s">
        <v>4</v>
      </c>
      <c r="J4215" t="s">
        <v>21</v>
      </c>
      <c r="K4215" t="s">
        <v>6</v>
      </c>
      <c r="L4215" t="s">
        <v>5000</v>
      </c>
      <c r="M4215" t="s">
        <v>9</v>
      </c>
      <c r="N4215" t="s">
        <v>33</v>
      </c>
    </row>
    <row r="4216" spans="1:14" x14ac:dyDescent="0.3">
      <c r="A4216">
        <v>29565330</v>
      </c>
      <c r="B4216" t="s">
        <v>309</v>
      </c>
      <c r="C4216" t="s">
        <v>4997</v>
      </c>
      <c r="D4216" t="s">
        <v>5519</v>
      </c>
      <c r="E4216" t="s">
        <v>5364</v>
      </c>
      <c r="F4216">
        <v>1800</v>
      </c>
      <c r="G4216">
        <v>100</v>
      </c>
      <c r="H4216" s="1">
        <f>Table1[[#This Row],[price, $]]/Table1[[#This Row],[area]]</f>
        <v>18</v>
      </c>
      <c r="I4216" t="s">
        <v>20</v>
      </c>
      <c r="J4216" t="s">
        <v>21</v>
      </c>
      <c r="K4216" t="s">
        <v>15</v>
      </c>
      <c r="L4216" t="s">
        <v>5000</v>
      </c>
      <c r="M4216" t="s">
        <v>9</v>
      </c>
      <c r="N4216" t="s">
        <v>1185</v>
      </c>
    </row>
    <row r="4217" spans="1:14" x14ac:dyDescent="0.3">
      <c r="A4217">
        <v>29565603</v>
      </c>
      <c r="B4217" t="s">
        <v>309</v>
      </c>
      <c r="C4217" t="s">
        <v>5029</v>
      </c>
      <c r="D4217" t="s">
        <v>5520</v>
      </c>
      <c r="E4217" t="s">
        <v>5092</v>
      </c>
      <c r="F4217">
        <v>5600</v>
      </c>
      <c r="G4217">
        <v>700</v>
      </c>
      <c r="H4217" s="1">
        <f>Table1[[#This Row],[price, $]]/Table1[[#This Row],[area]]</f>
        <v>8</v>
      </c>
      <c r="I4217" t="s">
        <v>43</v>
      </c>
      <c r="J4217" t="s">
        <v>21</v>
      </c>
      <c r="K4217" t="s">
        <v>6</v>
      </c>
      <c r="L4217" t="s">
        <v>5000</v>
      </c>
      <c r="M4217" t="s">
        <v>27</v>
      </c>
      <c r="N4217" t="s">
        <v>387</v>
      </c>
    </row>
    <row r="4218" spans="1:14" x14ac:dyDescent="0.3">
      <c r="A4218">
        <v>29565634</v>
      </c>
      <c r="B4218" t="s">
        <v>309</v>
      </c>
      <c r="C4218" t="s">
        <v>5029</v>
      </c>
      <c r="D4218" t="s">
        <v>5520</v>
      </c>
      <c r="E4218" t="s">
        <v>5092</v>
      </c>
      <c r="F4218">
        <v>6980</v>
      </c>
      <c r="G4218">
        <v>700</v>
      </c>
      <c r="H4218" s="1">
        <f>Table1[[#This Row],[price, $]]/Table1[[#This Row],[area]]</f>
        <v>9.9714285714285715</v>
      </c>
      <c r="I4218" t="s">
        <v>43</v>
      </c>
      <c r="J4218" t="s">
        <v>21</v>
      </c>
      <c r="K4218" t="s">
        <v>15</v>
      </c>
      <c r="L4218" t="s">
        <v>5000</v>
      </c>
      <c r="M4218" t="s">
        <v>27</v>
      </c>
      <c r="N4218" t="s">
        <v>387</v>
      </c>
    </row>
    <row r="4219" spans="1:14" x14ac:dyDescent="0.3">
      <c r="A4219">
        <v>29565807</v>
      </c>
      <c r="B4219" t="s">
        <v>309</v>
      </c>
      <c r="C4219" t="s">
        <v>5029</v>
      </c>
      <c r="D4219" t="s">
        <v>5076</v>
      </c>
      <c r="E4219" t="s">
        <v>5077</v>
      </c>
      <c r="F4219">
        <v>2700</v>
      </c>
      <c r="G4219">
        <v>150</v>
      </c>
      <c r="H4219" s="1">
        <f>Table1[[#This Row],[price, $]]/Table1[[#This Row],[area]]</f>
        <v>18</v>
      </c>
      <c r="I4219" t="s">
        <v>13</v>
      </c>
      <c r="J4219" t="s">
        <v>21</v>
      </c>
      <c r="K4219" t="s">
        <v>6</v>
      </c>
      <c r="L4219" t="s">
        <v>5000</v>
      </c>
      <c r="M4219" t="s">
        <v>27</v>
      </c>
      <c r="N4219" t="s">
        <v>33</v>
      </c>
    </row>
    <row r="4220" spans="1:14" x14ac:dyDescent="0.3">
      <c r="A4220">
        <v>29566132</v>
      </c>
      <c r="B4220" t="s">
        <v>309</v>
      </c>
      <c r="C4220" t="s">
        <v>5005</v>
      </c>
      <c r="D4220" t="s">
        <v>5125</v>
      </c>
      <c r="E4220" t="s">
        <v>5045</v>
      </c>
      <c r="F4220">
        <v>1000</v>
      </c>
      <c r="G4220">
        <v>130</v>
      </c>
      <c r="H4220" s="1">
        <f>Table1[[#This Row],[price, $]]/Table1[[#This Row],[area]]</f>
        <v>7.6923076923076925</v>
      </c>
      <c r="I4220" t="s">
        <v>20</v>
      </c>
      <c r="J4220" t="s">
        <v>21</v>
      </c>
      <c r="K4220" t="s">
        <v>6</v>
      </c>
      <c r="L4220" t="s">
        <v>5000</v>
      </c>
      <c r="M4220" t="s">
        <v>27</v>
      </c>
      <c r="N4220" t="s">
        <v>494</v>
      </c>
    </row>
    <row r="4221" spans="1:14" x14ac:dyDescent="0.3">
      <c r="A4221">
        <v>29566625</v>
      </c>
      <c r="B4221" t="s">
        <v>309</v>
      </c>
      <c r="C4221" t="s">
        <v>5029</v>
      </c>
      <c r="D4221" t="s">
        <v>43</v>
      </c>
      <c r="E4221" t="s">
        <v>5077</v>
      </c>
      <c r="F4221">
        <v>1750</v>
      </c>
      <c r="G4221">
        <v>200</v>
      </c>
      <c r="H4221" s="1">
        <f>Table1[[#This Row],[price, $]]/Table1[[#This Row],[area]]</f>
        <v>8.75</v>
      </c>
      <c r="I4221" t="s">
        <v>20</v>
      </c>
      <c r="J4221" t="s">
        <v>14</v>
      </c>
      <c r="K4221" t="s">
        <v>6</v>
      </c>
      <c r="L4221" t="s">
        <v>5000</v>
      </c>
      <c r="M4221" t="s">
        <v>27</v>
      </c>
      <c r="N4221" t="s">
        <v>33</v>
      </c>
    </row>
    <row r="4222" spans="1:14" x14ac:dyDescent="0.3">
      <c r="A4222">
        <v>29566882</v>
      </c>
      <c r="B4222" t="s">
        <v>309</v>
      </c>
      <c r="C4222" t="s">
        <v>5029</v>
      </c>
      <c r="D4222" t="s">
        <v>3483</v>
      </c>
      <c r="E4222" t="s">
        <v>5472</v>
      </c>
      <c r="F4222">
        <v>1500</v>
      </c>
      <c r="G4222">
        <v>200</v>
      </c>
      <c r="H4222" s="1">
        <f>Table1[[#This Row],[price, $]]/Table1[[#This Row],[area]]</f>
        <v>7.5</v>
      </c>
      <c r="I4222" t="s">
        <v>20</v>
      </c>
      <c r="J4222" t="s">
        <v>5</v>
      </c>
      <c r="K4222" t="s">
        <v>15</v>
      </c>
      <c r="L4222" t="s">
        <v>5000</v>
      </c>
      <c r="M4222" t="s">
        <v>27</v>
      </c>
      <c r="N4222" t="s">
        <v>33</v>
      </c>
    </row>
    <row r="4223" spans="1:14" x14ac:dyDescent="0.3">
      <c r="A4223">
        <v>29567371</v>
      </c>
      <c r="B4223" t="s">
        <v>309</v>
      </c>
      <c r="C4223" t="s">
        <v>5005</v>
      </c>
      <c r="D4223" t="s">
        <v>43</v>
      </c>
      <c r="E4223" t="s">
        <v>5062</v>
      </c>
      <c r="F4223">
        <v>2200</v>
      </c>
      <c r="G4223">
        <v>172</v>
      </c>
      <c r="H4223" s="1">
        <f>Table1[[#This Row],[price, $]]/Table1[[#This Row],[area]]</f>
        <v>12.790697674418604</v>
      </c>
      <c r="I4223" t="s">
        <v>4</v>
      </c>
      <c r="J4223" t="s">
        <v>14</v>
      </c>
      <c r="K4223" t="s">
        <v>6</v>
      </c>
      <c r="L4223" t="s">
        <v>5000</v>
      </c>
      <c r="M4223" t="s">
        <v>27</v>
      </c>
      <c r="N4223" t="s">
        <v>168</v>
      </c>
    </row>
    <row r="4224" spans="1:14" x14ac:dyDescent="0.3">
      <c r="A4224">
        <v>29568163</v>
      </c>
      <c r="B4224" t="s">
        <v>309</v>
      </c>
      <c r="C4224" t="s">
        <v>5018</v>
      </c>
      <c r="D4224" t="s">
        <v>5125</v>
      </c>
      <c r="E4224" t="s">
        <v>5045</v>
      </c>
      <c r="F4224">
        <v>1050</v>
      </c>
      <c r="G4224">
        <v>130</v>
      </c>
      <c r="H4224" s="1">
        <f>Table1[[#This Row],[price, $]]/Table1[[#This Row],[area]]</f>
        <v>8.0769230769230766</v>
      </c>
      <c r="I4224" t="s">
        <v>20</v>
      </c>
      <c r="J4224" t="s">
        <v>21</v>
      </c>
      <c r="K4224" t="s">
        <v>15</v>
      </c>
      <c r="L4224" t="s">
        <v>5000</v>
      </c>
      <c r="M4224" t="s">
        <v>9</v>
      </c>
      <c r="N4224" t="s">
        <v>5521</v>
      </c>
    </row>
    <row r="4225" spans="1:14" x14ac:dyDescent="0.3">
      <c r="A4225">
        <v>29331422</v>
      </c>
      <c r="B4225" t="s">
        <v>309</v>
      </c>
      <c r="C4225" t="s">
        <v>5018</v>
      </c>
      <c r="D4225" t="s">
        <v>5522</v>
      </c>
      <c r="E4225" t="s">
        <v>5523</v>
      </c>
      <c r="F4225">
        <v>1200</v>
      </c>
      <c r="G4225">
        <v>130</v>
      </c>
      <c r="H4225" s="1">
        <f>Table1[[#This Row],[price, $]]/Table1[[#This Row],[area]]</f>
        <v>9.2307692307692299</v>
      </c>
      <c r="I4225" t="s">
        <v>20</v>
      </c>
      <c r="J4225" t="s">
        <v>21</v>
      </c>
      <c r="K4225" t="s">
        <v>6</v>
      </c>
      <c r="L4225" t="s">
        <v>5000</v>
      </c>
      <c r="M4225" t="s">
        <v>9</v>
      </c>
      <c r="N4225" t="s">
        <v>3002</v>
      </c>
    </row>
    <row r="4226" spans="1:14" x14ac:dyDescent="0.3">
      <c r="A4226">
        <v>29110709</v>
      </c>
      <c r="B4226" t="s">
        <v>309</v>
      </c>
      <c r="C4226" t="s">
        <v>5005</v>
      </c>
      <c r="D4226" t="s">
        <v>5524</v>
      </c>
      <c r="E4226" t="s">
        <v>5101</v>
      </c>
      <c r="F4226">
        <v>1800</v>
      </c>
      <c r="G4226">
        <v>100</v>
      </c>
      <c r="H4226" s="1">
        <f>Table1[[#This Row],[price, $]]/Table1[[#This Row],[area]]</f>
        <v>18</v>
      </c>
      <c r="I4226" t="s">
        <v>13</v>
      </c>
      <c r="J4226" t="s">
        <v>21</v>
      </c>
      <c r="K4226" t="s">
        <v>6</v>
      </c>
      <c r="L4226" t="s">
        <v>5000</v>
      </c>
      <c r="M4226" t="s">
        <v>27</v>
      </c>
      <c r="N4226" t="s">
        <v>5525</v>
      </c>
    </row>
    <row r="4227" spans="1:14" x14ac:dyDescent="0.3">
      <c r="A4227">
        <v>29123853</v>
      </c>
      <c r="B4227" t="s">
        <v>309</v>
      </c>
      <c r="C4227" t="s">
        <v>5012</v>
      </c>
      <c r="D4227" t="s">
        <v>5526</v>
      </c>
      <c r="E4227" t="s">
        <v>5086</v>
      </c>
      <c r="F4227">
        <v>2000</v>
      </c>
      <c r="G4227">
        <v>115</v>
      </c>
      <c r="H4227" s="1">
        <f>Table1[[#This Row],[price, $]]/Table1[[#This Row],[area]]</f>
        <v>17.391304347826086</v>
      </c>
      <c r="I4227" t="s">
        <v>37</v>
      </c>
      <c r="J4227" t="s">
        <v>14</v>
      </c>
      <c r="K4227" t="s">
        <v>15</v>
      </c>
      <c r="L4227" t="s">
        <v>5000</v>
      </c>
      <c r="M4227" t="s">
        <v>9</v>
      </c>
      <c r="N4227" t="s">
        <v>33</v>
      </c>
    </row>
    <row r="4228" spans="1:14" x14ac:dyDescent="0.3">
      <c r="A4228">
        <v>29119436</v>
      </c>
      <c r="B4228" t="s">
        <v>309</v>
      </c>
      <c r="C4228" t="s">
        <v>5018</v>
      </c>
      <c r="D4228" t="s">
        <v>5527</v>
      </c>
      <c r="E4228" t="s">
        <v>5528</v>
      </c>
      <c r="F4228">
        <v>2200</v>
      </c>
      <c r="G4228">
        <v>185</v>
      </c>
      <c r="H4228" s="1">
        <f>Table1[[#This Row],[price, $]]/Table1[[#This Row],[area]]</f>
        <v>11.891891891891891</v>
      </c>
      <c r="I4228" t="s">
        <v>4</v>
      </c>
      <c r="J4228" t="s">
        <v>21</v>
      </c>
      <c r="K4228" t="s">
        <v>6</v>
      </c>
      <c r="L4228" t="s">
        <v>5000</v>
      </c>
      <c r="M4228" t="s">
        <v>9</v>
      </c>
      <c r="N4228" t="s">
        <v>249</v>
      </c>
    </row>
    <row r="4229" spans="1:14" x14ac:dyDescent="0.3">
      <c r="A4229">
        <v>29327361</v>
      </c>
      <c r="B4229" t="s">
        <v>309</v>
      </c>
      <c r="C4229" t="s">
        <v>5005</v>
      </c>
      <c r="D4229" t="s">
        <v>5529</v>
      </c>
      <c r="E4229" t="s">
        <v>5302</v>
      </c>
      <c r="F4229">
        <v>2200</v>
      </c>
      <c r="G4229">
        <v>172</v>
      </c>
      <c r="H4229" s="1">
        <f>Table1[[#This Row],[price, $]]/Table1[[#This Row],[area]]</f>
        <v>12.790697674418604</v>
      </c>
      <c r="I4229" t="s">
        <v>4</v>
      </c>
      <c r="J4229" t="s">
        <v>5</v>
      </c>
      <c r="K4229" t="s">
        <v>6</v>
      </c>
      <c r="L4229" t="s">
        <v>5000</v>
      </c>
      <c r="M4229" t="s">
        <v>27</v>
      </c>
      <c r="N4229" t="s">
        <v>299</v>
      </c>
    </row>
    <row r="4230" spans="1:14" x14ac:dyDescent="0.3">
      <c r="A4230">
        <v>29331023</v>
      </c>
      <c r="B4230" t="s">
        <v>309</v>
      </c>
      <c r="C4230" t="s">
        <v>5018</v>
      </c>
      <c r="D4230" t="s">
        <v>5018</v>
      </c>
      <c r="E4230" t="s">
        <v>5320</v>
      </c>
      <c r="F4230">
        <v>2200</v>
      </c>
      <c r="G4230">
        <v>100</v>
      </c>
      <c r="H4230" s="1">
        <f>Table1[[#This Row],[price, $]]/Table1[[#This Row],[area]]</f>
        <v>22</v>
      </c>
      <c r="I4230" t="s">
        <v>37</v>
      </c>
      <c r="J4230" t="s">
        <v>21</v>
      </c>
      <c r="K4230" t="s">
        <v>6</v>
      </c>
      <c r="L4230" t="s">
        <v>5000</v>
      </c>
      <c r="M4230" t="s">
        <v>9</v>
      </c>
      <c r="N4230" t="s">
        <v>243</v>
      </c>
    </row>
    <row r="4231" spans="1:14" x14ac:dyDescent="0.3">
      <c r="A4231">
        <v>29118086</v>
      </c>
      <c r="B4231" t="s">
        <v>309</v>
      </c>
      <c r="C4231" t="s">
        <v>5005</v>
      </c>
      <c r="D4231" t="s">
        <v>5530</v>
      </c>
      <c r="E4231" t="s">
        <v>5231</v>
      </c>
      <c r="F4231">
        <v>3000</v>
      </c>
      <c r="G4231">
        <v>112</v>
      </c>
      <c r="H4231" s="1">
        <f>Table1[[#This Row],[price, $]]/Table1[[#This Row],[area]]</f>
        <v>26.785714285714285</v>
      </c>
      <c r="I4231" t="s">
        <v>32</v>
      </c>
      <c r="J4231" t="s">
        <v>21</v>
      </c>
      <c r="K4231" t="s">
        <v>6</v>
      </c>
      <c r="L4231" t="s">
        <v>5000</v>
      </c>
      <c r="M4231" t="s">
        <v>27</v>
      </c>
      <c r="N4231" t="s">
        <v>857</v>
      </c>
    </row>
    <row r="4232" spans="1:14" x14ac:dyDescent="0.3">
      <c r="A4232">
        <v>29120114</v>
      </c>
      <c r="B4232" t="s">
        <v>309</v>
      </c>
      <c r="C4232" t="s">
        <v>5032</v>
      </c>
      <c r="D4232" t="s">
        <v>5531</v>
      </c>
      <c r="E4232" t="s">
        <v>5103</v>
      </c>
      <c r="F4232">
        <v>3000</v>
      </c>
      <c r="G4232">
        <v>200</v>
      </c>
      <c r="H4232" s="1">
        <f>Table1[[#This Row],[price, $]]/Table1[[#This Row],[area]]</f>
        <v>15</v>
      </c>
      <c r="I4232" t="s">
        <v>4</v>
      </c>
      <c r="J4232" t="s">
        <v>21</v>
      </c>
      <c r="K4232" t="s">
        <v>6</v>
      </c>
      <c r="L4232" t="s">
        <v>5000</v>
      </c>
      <c r="M4232" t="s">
        <v>27</v>
      </c>
      <c r="N4232" t="s">
        <v>285</v>
      </c>
    </row>
    <row r="4233" spans="1:14" x14ac:dyDescent="0.3">
      <c r="A4233">
        <v>29120194</v>
      </c>
      <c r="B4233" t="s">
        <v>309</v>
      </c>
      <c r="C4233" t="s">
        <v>5032</v>
      </c>
      <c r="D4233" t="s">
        <v>5532</v>
      </c>
      <c r="E4233" t="s">
        <v>5533</v>
      </c>
      <c r="F4233">
        <v>3000</v>
      </c>
      <c r="G4233">
        <v>159</v>
      </c>
      <c r="H4233" s="1">
        <f>Table1[[#This Row],[price, $]]/Table1[[#This Row],[area]]</f>
        <v>18.867924528301888</v>
      </c>
      <c r="I4233" t="s">
        <v>13</v>
      </c>
      <c r="J4233" t="s">
        <v>21</v>
      </c>
      <c r="K4233" t="s">
        <v>6</v>
      </c>
      <c r="L4233" t="s">
        <v>5000</v>
      </c>
      <c r="M4233" t="s">
        <v>27</v>
      </c>
      <c r="N4233" t="s">
        <v>243</v>
      </c>
    </row>
    <row r="4234" spans="1:14" x14ac:dyDescent="0.3">
      <c r="A4234">
        <v>29082603</v>
      </c>
      <c r="B4234" t="s">
        <v>309</v>
      </c>
      <c r="C4234" t="s">
        <v>5018</v>
      </c>
      <c r="D4234" t="s">
        <v>5534</v>
      </c>
      <c r="E4234" t="s">
        <v>5075</v>
      </c>
      <c r="F4234">
        <v>4000</v>
      </c>
      <c r="G4234">
        <v>300</v>
      </c>
      <c r="H4234" s="1">
        <f>Table1[[#This Row],[price, $]]/Table1[[#This Row],[area]]</f>
        <v>13.333333333333334</v>
      </c>
      <c r="I4234" t="s">
        <v>43</v>
      </c>
      <c r="J4234" t="s">
        <v>21</v>
      </c>
      <c r="K4234" t="s">
        <v>6</v>
      </c>
      <c r="L4234" t="s">
        <v>5000</v>
      </c>
      <c r="M4234" t="s">
        <v>9</v>
      </c>
      <c r="N4234" t="s">
        <v>647</v>
      </c>
    </row>
    <row r="4235" spans="1:14" x14ac:dyDescent="0.3">
      <c r="A4235">
        <v>29116590</v>
      </c>
      <c r="B4235" t="s">
        <v>309</v>
      </c>
      <c r="C4235" t="s">
        <v>5012</v>
      </c>
      <c r="D4235" t="s">
        <v>5535</v>
      </c>
      <c r="E4235" t="s">
        <v>5342</v>
      </c>
      <c r="F4235">
        <v>6300</v>
      </c>
      <c r="G4235">
        <v>360</v>
      </c>
      <c r="H4235" s="1">
        <f>Table1[[#This Row],[price, $]]/Table1[[#This Row],[area]]</f>
        <v>17.5</v>
      </c>
      <c r="I4235" t="s">
        <v>43</v>
      </c>
      <c r="J4235" t="s">
        <v>21</v>
      </c>
      <c r="K4235" t="s">
        <v>6</v>
      </c>
      <c r="L4235" t="s">
        <v>5000</v>
      </c>
      <c r="M4235" t="s">
        <v>9</v>
      </c>
      <c r="N4235" t="s">
        <v>299</v>
      </c>
    </row>
    <row r="4236" spans="1:14" x14ac:dyDescent="0.3">
      <c r="A4236">
        <v>29569918</v>
      </c>
      <c r="B4236" t="s">
        <v>309</v>
      </c>
      <c r="C4236" t="s">
        <v>5005</v>
      </c>
      <c r="D4236" t="s">
        <v>1475</v>
      </c>
      <c r="E4236" t="s">
        <v>5441</v>
      </c>
      <c r="F4236">
        <v>2200</v>
      </c>
      <c r="G4236">
        <v>172</v>
      </c>
      <c r="H4236" s="1">
        <f>Table1[[#This Row],[price, $]]/Table1[[#This Row],[area]]</f>
        <v>12.790697674418604</v>
      </c>
      <c r="I4236" t="s">
        <v>13</v>
      </c>
      <c r="J4236" t="s">
        <v>21</v>
      </c>
      <c r="K4236" t="s">
        <v>15</v>
      </c>
      <c r="L4236" t="s">
        <v>5000</v>
      </c>
      <c r="M4236" t="s">
        <v>27</v>
      </c>
      <c r="N4236" t="s">
        <v>702</v>
      </c>
    </row>
    <row r="4237" spans="1:14" x14ac:dyDescent="0.3">
      <c r="A4237">
        <v>27831497</v>
      </c>
      <c r="B4237" t="s">
        <v>309</v>
      </c>
      <c r="C4237" t="s">
        <v>5029</v>
      </c>
      <c r="D4237" t="s">
        <v>5536</v>
      </c>
      <c r="E4237" t="s">
        <v>5034</v>
      </c>
      <c r="F4237">
        <v>4000</v>
      </c>
      <c r="G4237">
        <v>150</v>
      </c>
      <c r="H4237" s="1">
        <f>Table1[[#This Row],[price, $]]/Table1[[#This Row],[area]]</f>
        <v>26.666666666666668</v>
      </c>
      <c r="I4237" t="s">
        <v>32</v>
      </c>
      <c r="J4237" t="s">
        <v>21</v>
      </c>
      <c r="K4237" t="s">
        <v>6</v>
      </c>
      <c r="L4237" t="s">
        <v>5000</v>
      </c>
      <c r="M4237" t="s">
        <v>27</v>
      </c>
      <c r="N4237" t="s">
        <v>190</v>
      </c>
    </row>
    <row r="4238" spans="1:14" x14ac:dyDescent="0.3">
      <c r="A4238">
        <v>7870320</v>
      </c>
      <c r="B4238" t="s">
        <v>309</v>
      </c>
      <c r="C4238" t="s">
        <v>5012</v>
      </c>
      <c r="D4238" t="s">
        <v>5537</v>
      </c>
      <c r="E4238" t="s">
        <v>5092</v>
      </c>
      <c r="F4238">
        <v>6240</v>
      </c>
      <c r="G4238">
        <v>156</v>
      </c>
      <c r="H4238" s="1">
        <f>Table1[[#This Row],[price, $]]/Table1[[#This Row],[area]]</f>
        <v>40</v>
      </c>
      <c r="I4238" t="s">
        <v>32</v>
      </c>
      <c r="J4238" t="s">
        <v>14</v>
      </c>
      <c r="K4238" t="s">
        <v>15</v>
      </c>
      <c r="L4238" t="s">
        <v>5000</v>
      </c>
      <c r="M4238" t="s">
        <v>9</v>
      </c>
      <c r="N4238" t="s">
        <v>276</v>
      </c>
    </row>
    <row r="4239" spans="1:14" x14ac:dyDescent="0.3">
      <c r="A4239">
        <v>7882793</v>
      </c>
      <c r="B4239" t="s">
        <v>309</v>
      </c>
      <c r="C4239" t="s">
        <v>5029</v>
      </c>
      <c r="D4239" t="s">
        <v>5538</v>
      </c>
      <c r="E4239" t="s">
        <v>5072</v>
      </c>
      <c r="F4239">
        <v>2800</v>
      </c>
      <c r="G4239">
        <v>100</v>
      </c>
      <c r="H4239" s="1">
        <f>Table1[[#This Row],[price, $]]/Table1[[#This Row],[area]]</f>
        <v>28</v>
      </c>
      <c r="I4239" t="s">
        <v>37</v>
      </c>
      <c r="J4239" t="s">
        <v>14</v>
      </c>
      <c r="K4239" t="s">
        <v>6</v>
      </c>
      <c r="L4239" t="s">
        <v>5000</v>
      </c>
      <c r="M4239" t="s">
        <v>27</v>
      </c>
      <c r="N4239" t="s">
        <v>190</v>
      </c>
    </row>
    <row r="4240" spans="1:14" x14ac:dyDescent="0.3">
      <c r="A4240">
        <v>7867929</v>
      </c>
      <c r="B4240" t="s">
        <v>309</v>
      </c>
      <c r="C4240" t="s">
        <v>5029</v>
      </c>
      <c r="D4240" t="s">
        <v>5539</v>
      </c>
      <c r="E4240" t="s">
        <v>5077</v>
      </c>
      <c r="F4240">
        <v>3500</v>
      </c>
      <c r="G4240">
        <v>125</v>
      </c>
      <c r="H4240" s="1">
        <f>Table1[[#This Row],[price, $]]/Table1[[#This Row],[area]]</f>
        <v>28</v>
      </c>
      <c r="I4240" t="s">
        <v>32</v>
      </c>
      <c r="J4240" t="s">
        <v>21</v>
      </c>
      <c r="K4240" t="s">
        <v>15</v>
      </c>
      <c r="L4240" t="s">
        <v>5000</v>
      </c>
      <c r="M4240" t="s">
        <v>27</v>
      </c>
      <c r="N4240" t="s">
        <v>276</v>
      </c>
    </row>
    <row r="4241" spans="1:14" x14ac:dyDescent="0.3">
      <c r="A4241">
        <v>7868840</v>
      </c>
      <c r="B4241" t="s">
        <v>309</v>
      </c>
      <c r="C4241" t="s">
        <v>5012</v>
      </c>
      <c r="D4241" t="s">
        <v>5540</v>
      </c>
      <c r="E4241" t="s">
        <v>5092</v>
      </c>
      <c r="F4241">
        <v>1850</v>
      </c>
      <c r="G4241">
        <v>110</v>
      </c>
      <c r="H4241" s="1">
        <f>Table1[[#This Row],[price, $]]/Table1[[#This Row],[area]]</f>
        <v>16.818181818181817</v>
      </c>
      <c r="I4241" t="s">
        <v>4</v>
      </c>
      <c r="J4241" t="s">
        <v>21</v>
      </c>
      <c r="K4241" t="s">
        <v>6</v>
      </c>
      <c r="L4241" t="s">
        <v>5000</v>
      </c>
      <c r="M4241" t="s">
        <v>9</v>
      </c>
      <c r="N4241" t="s">
        <v>190</v>
      </c>
    </row>
    <row r="4242" spans="1:14" x14ac:dyDescent="0.3">
      <c r="A4242">
        <v>29527283</v>
      </c>
      <c r="B4242" t="s">
        <v>309</v>
      </c>
      <c r="C4242" t="s">
        <v>5029</v>
      </c>
      <c r="D4242" t="s">
        <v>5541</v>
      </c>
      <c r="E4242" t="s">
        <v>5247</v>
      </c>
      <c r="F4242">
        <v>4970</v>
      </c>
      <c r="G4242">
        <v>331.16</v>
      </c>
      <c r="H4242" s="1">
        <f>Table1[[#This Row],[price, $]]/Table1[[#This Row],[area]]</f>
        <v>15.007851189757217</v>
      </c>
      <c r="I4242" t="s">
        <v>43</v>
      </c>
      <c r="J4242" t="s">
        <v>990</v>
      </c>
      <c r="K4242" t="s">
        <v>15</v>
      </c>
      <c r="L4242" t="s">
        <v>5000</v>
      </c>
      <c r="M4242" t="s">
        <v>27</v>
      </c>
      <c r="N4242" t="s">
        <v>964</v>
      </c>
    </row>
    <row r="4243" spans="1:14" x14ac:dyDescent="0.3">
      <c r="A4243">
        <v>29457022</v>
      </c>
      <c r="B4243" t="s">
        <v>309</v>
      </c>
      <c r="C4243" t="s">
        <v>5029</v>
      </c>
      <c r="D4243" t="s">
        <v>5542</v>
      </c>
      <c r="E4243" t="s">
        <v>5092</v>
      </c>
      <c r="F4243">
        <v>6500</v>
      </c>
      <c r="G4243">
        <v>360</v>
      </c>
      <c r="H4243" s="1">
        <f>Table1[[#This Row],[price, $]]/Table1[[#This Row],[area]]</f>
        <v>18.055555555555557</v>
      </c>
      <c r="I4243" t="s">
        <v>43</v>
      </c>
      <c r="J4243" t="s">
        <v>21</v>
      </c>
      <c r="K4243" t="s">
        <v>15</v>
      </c>
      <c r="L4243" t="s">
        <v>5000</v>
      </c>
      <c r="M4243" t="s">
        <v>27</v>
      </c>
      <c r="N4243" t="s">
        <v>5358</v>
      </c>
    </row>
    <row r="4244" spans="1:14" x14ac:dyDescent="0.3">
      <c r="A4244">
        <v>29570741</v>
      </c>
      <c r="B4244" t="s">
        <v>309</v>
      </c>
      <c r="C4244" t="s">
        <v>5012</v>
      </c>
      <c r="D4244" t="s">
        <v>43</v>
      </c>
      <c r="E4244" t="s">
        <v>5080</v>
      </c>
      <c r="F4244">
        <v>3500</v>
      </c>
      <c r="G4244">
        <v>460</v>
      </c>
      <c r="H4244" s="1">
        <f>Table1[[#This Row],[price, $]]/Table1[[#This Row],[area]]</f>
        <v>7.6086956521739131</v>
      </c>
      <c r="I4244" t="s">
        <v>20</v>
      </c>
      <c r="J4244" t="s">
        <v>72</v>
      </c>
      <c r="K4244" t="s">
        <v>43</v>
      </c>
      <c r="L4244" t="s">
        <v>5000</v>
      </c>
      <c r="M4244" t="s">
        <v>9</v>
      </c>
      <c r="N4244" t="s">
        <v>494</v>
      </c>
    </row>
    <row r="4245" spans="1:14" x14ac:dyDescent="0.3">
      <c r="A4245">
        <v>29570889</v>
      </c>
      <c r="B4245" t="s">
        <v>309</v>
      </c>
      <c r="C4245" t="s">
        <v>4997</v>
      </c>
      <c r="D4245" t="s">
        <v>5543</v>
      </c>
      <c r="E4245" t="s">
        <v>5533</v>
      </c>
      <c r="F4245">
        <v>2500</v>
      </c>
      <c r="G4245">
        <v>200</v>
      </c>
      <c r="H4245" s="1">
        <f>Table1[[#This Row],[price, $]]/Table1[[#This Row],[area]]</f>
        <v>12.5</v>
      </c>
      <c r="I4245" t="s">
        <v>13</v>
      </c>
      <c r="J4245" t="s">
        <v>21</v>
      </c>
      <c r="K4245" t="s">
        <v>15</v>
      </c>
      <c r="L4245" t="s">
        <v>5000</v>
      </c>
      <c r="M4245" t="s">
        <v>9</v>
      </c>
      <c r="N4245" t="s">
        <v>101</v>
      </c>
    </row>
    <row r="4246" spans="1:14" x14ac:dyDescent="0.3">
      <c r="A4246">
        <v>29571956</v>
      </c>
      <c r="B4246" t="s">
        <v>309</v>
      </c>
      <c r="C4246" t="s">
        <v>5005</v>
      </c>
      <c r="D4246" t="s">
        <v>5544</v>
      </c>
      <c r="E4246" t="s">
        <v>5062</v>
      </c>
      <c r="F4246">
        <v>2200</v>
      </c>
      <c r="G4246">
        <v>172</v>
      </c>
      <c r="H4246" s="1">
        <f>Table1[[#This Row],[price, $]]/Table1[[#This Row],[area]]</f>
        <v>12.790697674418604</v>
      </c>
      <c r="I4246" t="s">
        <v>13</v>
      </c>
      <c r="J4246" t="s">
        <v>5</v>
      </c>
      <c r="K4246" t="s">
        <v>15</v>
      </c>
      <c r="L4246" t="s">
        <v>5000</v>
      </c>
      <c r="M4246" t="s">
        <v>27</v>
      </c>
      <c r="N4246" t="s">
        <v>33</v>
      </c>
    </row>
    <row r="4247" spans="1:14" x14ac:dyDescent="0.3">
      <c r="A4247">
        <v>29383267</v>
      </c>
      <c r="B4247" t="s">
        <v>309</v>
      </c>
      <c r="C4247" t="s">
        <v>5018</v>
      </c>
      <c r="D4247" t="s">
        <v>5545</v>
      </c>
      <c r="E4247" t="s">
        <v>5039</v>
      </c>
      <c r="F4247">
        <v>2200</v>
      </c>
      <c r="G4247">
        <v>185</v>
      </c>
      <c r="H4247" s="1">
        <f>Table1[[#This Row],[price, $]]/Table1[[#This Row],[area]]</f>
        <v>11.891891891891891</v>
      </c>
      <c r="I4247" t="s">
        <v>13</v>
      </c>
      <c r="J4247" t="s">
        <v>21</v>
      </c>
      <c r="K4247" t="s">
        <v>15</v>
      </c>
      <c r="L4247" t="s">
        <v>5000</v>
      </c>
      <c r="M4247" t="s">
        <v>9</v>
      </c>
      <c r="N4247" t="s">
        <v>5040</v>
      </c>
    </row>
    <row r="4248" spans="1:14" x14ac:dyDescent="0.3">
      <c r="A4248">
        <v>29572694</v>
      </c>
      <c r="B4248" t="s">
        <v>356</v>
      </c>
      <c r="C4248" t="s">
        <v>5005</v>
      </c>
      <c r="D4248" t="s">
        <v>5546</v>
      </c>
      <c r="E4248" t="s">
        <v>5045</v>
      </c>
      <c r="F4248">
        <v>1100</v>
      </c>
      <c r="G4248">
        <v>130</v>
      </c>
      <c r="H4248" s="1">
        <f>Table1[[#This Row],[price, $]]/Table1[[#This Row],[area]]</f>
        <v>8.4615384615384617</v>
      </c>
      <c r="I4248" t="s">
        <v>20</v>
      </c>
      <c r="J4248" t="s">
        <v>21</v>
      </c>
      <c r="K4248" t="s">
        <v>6</v>
      </c>
      <c r="L4248" t="s">
        <v>5000</v>
      </c>
      <c r="M4248" t="s">
        <v>27</v>
      </c>
      <c r="N4248" t="s">
        <v>33</v>
      </c>
    </row>
    <row r="4249" spans="1:14" x14ac:dyDescent="0.3">
      <c r="A4249">
        <v>29572734</v>
      </c>
      <c r="B4249" t="s">
        <v>356</v>
      </c>
      <c r="C4249" t="s">
        <v>5005</v>
      </c>
      <c r="D4249" t="s">
        <v>5547</v>
      </c>
      <c r="E4249" t="s">
        <v>5075</v>
      </c>
      <c r="F4249">
        <v>1900</v>
      </c>
      <c r="G4249">
        <v>185</v>
      </c>
      <c r="H4249" s="1">
        <f>Table1[[#This Row],[price, $]]/Table1[[#This Row],[area]]</f>
        <v>10.27027027027027</v>
      </c>
      <c r="I4249" t="s">
        <v>4</v>
      </c>
      <c r="J4249" t="s">
        <v>21</v>
      </c>
      <c r="K4249" t="s">
        <v>15</v>
      </c>
      <c r="L4249" t="s">
        <v>5000</v>
      </c>
      <c r="M4249" t="s">
        <v>27</v>
      </c>
      <c r="N4249" t="s">
        <v>5040</v>
      </c>
    </row>
    <row r="4250" spans="1:14" x14ac:dyDescent="0.3">
      <c r="A4250">
        <v>28769170</v>
      </c>
      <c r="B4250" t="s">
        <v>356</v>
      </c>
      <c r="C4250" t="s">
        <v>5029</v>
      </c>
      <c r="D4250" t="s">
        <v>5548</v>
      </c>
      <c r="E4250" t="s">
        <v>5034</v>
      </c>
      <c r="F4250">
        <v>2800</v>
      </c>
      <c r="G4250">
        <v>350</v>
      </c>
      <c r="H4250" s="1">
        <f>Table1[[#This Row],[price, $]]/Table1[[#This Row],[area]]</f>
        <v>8</v>
      </c>
      <c r="I4250" t="s">
        <v>37</v>
      </c>
      <c r="J4250" t="s">
        <v>21</v>
      </c>
      <c r="K4250" t="s">
        <v>15</v>
      </c>
      <c r="L4250" t="s">
        <v>5000</v>
      </c>
      <c r="M4250" t="s">
        <v>27</v>
      </c>
      <c r="N4250" t="s">
        <v>5549</v>
      </c>
    </row>
    <row r="4251" spans="1:14" x14ac:dyDescent="0.3">
      <c r="A4251">
        <v>29572815</v>
      </c>
      <c r="B4251" t="s">
        <v>356</v>
      </c>
      <c r="C4251" t="s">
        <v>5018</v>
      </c>
      <c r="D4251" t="s">
        <v>5550</v>
      </c>
      <c r="E4251" t="s">
        <v>5045</v>
      </c>
      <c r="F4251">
        <v>950</v>
      </c>
      <c r="G4251">
        <v>130</v>
      </c>
      <c r="H4251" s="1">
        <f>Table1[[#This Row],[price, $]]/Table1[[#This Row],[area]]</f>
        <v>7.3076923076923075</v>
      </c>
      <c r="I4251" t="s">
        <v>20</v>
      </c>
      <c r="J4251" t="s">
        <v>21</v>
      </c>
      <c r="K4251" t="s">
        <v>6</v>
      </c>
      <c r="L4251" t="s">
        <v>5000</v>
      </c>
      <c r="M4251" t="s">
        <v>9</v>
      </c>
      <c r="N4251" t="s">
        <v>468</v>
      </c>
    </row>
    <row r="4252" spans="1:14" x14ac:dyDescent="0.3">
      <c r="A4252">
        <v>29572925</v>
      </c>
      <c r="B4252" t="s">
        <v>356</v>
      </c>
      <c r="C4252" t="s">
        <v>5018</v>
      </c>
      <c r="D4252" t="s">
        <v>5551</v>
      </c>
      <c r="E4252" t="s">
        <v>5075</v>
      </c>
      <c r="F4252">
        <v>1800</v>
      </c>
      <c r="G4252">
        <v>185</v>
      </c>
      <c r="H4252" s="1">
        <f>Table1[[#This Row],[price, $]]/Table1[[#This Row],[area]]</f>
        <v>9.7297297297297298</v>
      </c>
      <c r="I4252" t="s">
        <v>4</v>
      </c>
      <c r="J4252" t="s">
        <v>21</v>
      </c>
      <c r="K4252" t="s">
        <v>15</v>
      </c>
      <c r="L4252" t="s">
        <v>5000</v>
      </c>
      <c r="M4252" t="s">
        <v>9</v>
      </c>
      <c r="N4252" t="s">
        <v>5552</v>
      </c>
    </row>
    <row r="4253" spans="1:14" x14ac:dyDescent="0.3">
      <c r="A4253">
        <v>29572968</v>
      </c>
      <c r="B4253" t="s">
        <v>356</v>
      </c>
      <c r="C4253" t="s">
        <v>5170</v>
      </c>
      <c r="D4253" t="s">
        <v>5125</v>
      </c>
      <c r="E4253" t="s">
        <v>5045</v>
      </c>
      <c r="F4253">
        <v>1100</v>
      </c>
      <c r="G4253">
        <v>130</v>
      </c>
      <c r="H4253" s="1">
        <f>Table1[[#This Row],[price, $]]/Table1[[#This Row],[area]]</f>
        <v>8.4615384615384617</v>
      </c>
      <c r="I4253" t="s">
        <v>37</v>
      </c>
      <c r="J4253" t="s">
        <v>72</v>
      </c>
      <c r="K4253" t="s">
        <v>43</v>
      </c>
      <c r="L4253" t="s">
        <v>5000</v>
      </c>
      <c r="M4253" t="s">
        <v>252</v>
      </c>
      <c r="N4253" t="s">
        <v>494</v>
      </c>
    </row>
    <row r="4254" spans="1:14" x14ac:dyDescent="0.3">
      <c r="A4254">
        <v>29328080</v>
      </c>
      <c r="B4254" t="s">
        <v>356</v>
      </c>
      <c r="C4254" t="s">
        <v>5029</v>
      </c>
      <c r="D4254" t="s">
        <v>5553</v>
      </c>
      <c r="E4254" t="s">
        <v>5077</v>
      </c>
      <c r="F4254">
        <v>2790</v>
      </c>
      <c r="G4254">
        <v>140</v>
      </c>
      <c r="H4254" s="1">
        <f>Table1[[#This Row],[price, $]]/Table1[[#This Row],[area]]</f>
        <v>19.928571428571427</v>
      </c>
      <c r="I4254" t="s">
        <v>37</v>
      </c>
      <c r="J4254" t="s">
        <v>21</v>
      </c>
      <c r="K4254" t="s">
        <v>6</v>
      </c>
      <c r="L4254" t="s">
        <v>5000</v>
      </c>
      <c r="M4254" t="s">
        <v>27</v>
      </c>
      <c r="N4254" t="s">
        <v>304</v>
      </c>
    </row>
    <row r="4255" spans="1:14" x14ac:dyDescent="0.3">
      <c r="A4255">
        <v>29573088</v>
      </c>
      <c r="B4255" t="s">
        <v>356</v>
      </c>
      <c r="C4255" t="s">
        <v>5018</v>
      </c>
      <c r="D4255" t="s">
        <v>5554</v>
      </c>
      <c r="E4255" t="s">
        <v>5320</v>
      </c>
      <c r="F4255">
        <v>2000</v>
      </c>
      <c r="G4255">
        <v>100</v>
      </c>
      <c r="H4255" s="1">
        <f>Table1[[#This Row],[price, $]]/Table1[[#This Row],[area]]</f>
        <v>20</v>
      </c>
      <c r="I4255" t="s">
        <v>37</v>
      </c>
      <c r="J4255" t="s">
        <v>21</v>
      </c>
      <c r="K4255" t="s">
        <v>6</v>
      </c>
      <c r="L4255" t="s">
        <v>5000</v>
      </c>
      <c r="M4255" t="s">
        <v>9</v>
      </c>
      <c r="N4255" t="s">
        <v>5555</v>
      </c>
    </row>
    <row r="4256" spans="1:14" x14ac:dyDescent="0.3">
      <c r="A4256">
        <v>29573071</v>
      </c>
      <c r="B4256" t="s">
        <v>356</v>
      </c>
      <c r="C4256" t="s">
        <v>5005</v>
      </c>
      <c r="D4256" t="s">
        <v>5556</v>
      </c>
      <c r="E4256" t="s">
        <v>5062</v>
      </c>
      <c r="F4256">
        <v>2200</v>
      </c>
      <c r="G4256">
        <v>172</v>
      </c>
      <c r="H4256" s="1">
        <f>Table1[[#This Row],[price, $]]/Table1[[#This Row],[area]]</f>
        <v>12.790697674418604</v>
      </c>
      <c r="I4256" t="s">
        <v>13</v>
      </c>
      <c r="J4256" t="s">
        <v>14</v>
      </c>
      <c r="K4256" t="s">
        <v>15</v>
      </c>
      <c r="L4256" t="s">
        <v>5000</v>
      </c>
      <c r="M4256" t="s">
        <v>27</v>
      </c>
      <c r="N4256" t="s">
        <v>33</v>
      </c>
    </row>
    <row r="4257" spans="1:14" x14ac:dyDescent="0.3">
      <c r="A4257">
        <v>28858183</v>
      </c>
      <c r="B4257" t="s">
        <v>356</v>
      </c>
      <c r="C4257" t="s">
        <v>5018</v>
      </c>
      <c r="D4257" t="s">
        <v>5557</v>
      </c>
      <c r="E4257" t="s">
        <v>5075</v>
      </c>
      <c r="F4257">
        <v>2300</v>
      </c>
      <c r="G4257">
        <v>185</v>
      </c>
      <c r="H4257" s="1">
        <f>Table1[[#This Row],[price, $]]/Table1[[#This Row],[area]]</f>
        <v>12.432432432432432</v>
      </c>
      <c r="I4257" t="s">
        <v>13</v>
      </c>
      <c r="J4257" t="s">
        <v>21</v>
      </c>
      <c r="K4257" t="s">
        <v>15</v>
      </c>
      <c r="L4257" t="s">
        <v>5000</v>
      </c>
      <c r="M4257" t="s">
        <v>9</v>
      </c>
      <c r="N4257" t="s">
        <v>2756</v>
      </c>
    </row>
    <row r="4258" spans="1:14" x14ac:dyDescent="0.3">
      <c r="A4258">
        <v>29573246</v>
      </c>
      <c r="B4258" t="s">
        <v>356</v>
      </c>
      <c r="C4258" t="s">
        <v>4997</v>
      </c>
      <c r="D4258" t="s">
        <v>5558</v>
      </c>
      <c r="E4258" t="s">
        <v>5034</v>
      </c>
      <c r="F4258">
        <v>2500</v>
      </c>
      <c r="G4258">
        <v>350</v>
      </c>
      <c r="H4258" s="1">
        <f>Table1[[#This Row],[price, $]]/Table1[[#This Row],[area]]</f>
        <v>7.1428571428571432</v>
      </c>
      <c r="I4258" t="s">
        <v>13</v>
      </c>
      <c r="J4258" t="s">
        <v>21</v>
      </c>
      <c r="K4258" t="s">
        <v>6</v>
      </c>
      <c r="L4258" t="s">
        <v>5000</v>
      </c>
      <c r="M4258" t="s">
        <v>9</v>
      </c>
      <c r="N4258" t="s">
        <v>483</v>
      </c>
    </row>
    <row r="4259" spans="1:14" x14ac:dyDescent="0.3">
      <c r="A4259">
        <v>29332074</v>
      </c>
      <c r="B4259" t="s">
        <v>356</v>
      </c>
      <c r="C4259" t="s">
        <v>5012</v>
      </c>
      <c r="D4259" t="s">
        <v>5559</v>
      </c>
      <c r="E4259" t="s">
        <v>5560</v>
      </c>
      <c r="F4259">
        <v>6500</v>
      </c>
      <c r="G4259">
        <v>560</v>
      </c>
      <c r="H4259" s="1">
        <f>Table1[[#This Row],[price, $]]/Table1[[#This Row],[area]]</f>
        <v>11.607142857142858</v>
      </c>
      <c r="I4259" t="s">
        <v>32</v>
      </c>
      <c r="J4259" t="s">
        <v>21</v>
      </c>
      <c r="K4259" t="s">
        <v>6</v>
      </c>
      <c r="L4259" t="s">
        <v>5000</v>
      </c>
      <c r="M4259" t="s">
        <v>9</v>
      </c>
      <c r="N4259" t="s">
        <v>76</v>
      </c>
    </row>
    <row r="4260" spans="1:14" x14ac:dyDescent="0.3">
      <c r="A4260">
        <v>29331318</v>
      </c>
      <c r="B4260" t="s">
        <v>356</v>
      </c>
      <c r="C4260" t="s">
        <v>5018</v>
      </c>
      <c r="D4260" t="s">
        <v>5522</v>
      </c>
      <c r="E4260" t="s">
        <v>5523</v>
      </c>
      <c r="F4260">
        <v>1200</v>
      </c>
      <c r="G4260">
        <v>130</v>
      </c>
      <c r="H4260" s="1">
        <f>Table1[[#This Row],[price, $]]/Table1[[#This Row],[area]]</f>
        <v>9.2307692307692299</v>
      </c>
      <c r="I4260" t="s">
        <v>20</v>
      </c>
      <c r="J4260" t="s">
        <v>21</v>
      </c>
      <c r="K4260" t="s">
        <v>6</v>
      </c>
      <c r="L4260" t="s">
        <v>5000</v>
      </c>
      <c r="M4260" t="s">
        <v>9</v>
      </c>
      <c r="N4260" t="s">
        <v>243</v>
      </c>
    </row>
    <row r="4261" spans="1:14" x14ac:dyDescent="0.3">
      <c r="A4261">
        <v>27787648</v>
      </c>
      <c r="B4261" t="s">
        <v>356</v>
      </c>
      <c r="C4261" t="s">
        <v>5005</v>
      </c>
      <c r="D4261" t="s">
        <v>5561</v>
      </c>
      <c r="E4261" t="s">
        <v>5108</v>
      </c>
      <c r="F4261">
        <v>3000</v>
      </c>
      <c r="G4261">
        <v>170</v>
      </c>
      <c r="H4261" s="1">
        <f>Table1[[#This Row],[price, $]]/Table1[[#This Row],[area]]</f>
        <v>17.647058823529413</v>
      </c>
      <c r="I4261" t="s">
        <v>32</v>
      </c>
      <c r="J4261" t="s">
        <v>21</v>
      </c>
      <c r="K4261" t="s">
        <v>15</v>
      </c>
      <c r="L4261" t="s">
        <v>5000</v>
      </c>
      <c r="M4261" t="s">
        <v>27</v>
      </c>
      <c r="N4261" t="s">
        <v>5562</v>
      </c>
    </row>
    <row r="4262" spans="1:14" x14ac:dyDescent="0.3">
      <c r="A4262">
        <v>29317107</v>
      </c>
      <c r="B4262" t="s">
        <v>356</v>
      </c>
      <c r="C4262" t="s">
        <v>5012</v>
      </c>
      <c r="D4262" t="s">
        <v>5397</v>
      </c>
      <c r="E4262" t="s">
        <v>5261</v>
      </c>
      <c r="F4262">
        <v>6500</v>
      </c>
      <c r="G4262">
        <v>560</v>
      </c>
      <c r="H4262" s="1">
        <f>Table1[[#This Row],[price, $]]/Table1[[#This Row],[area]]</f>
        <v>11.607142857142858</v>
      </c>
      <c r="I4262" t="s">
        <v>43</v>
      </c>
      <c r="J4262" t="s">
        <v>21</v>
      </c>
      <c r="K4262" t="s">
        <v>6</v>
      </c>
      <c r="L4262" t="s">
        <v>5000</v>
      </c>
      <c r="M4262" t="s">
        <v>9</v>
      </c>
      <c r="N4262" t="s">
        <v>5398</v>
      </c>
    </row>
    <row r="4263" spans="1:14" x14ac:dyDescent="0.3">
      <c r="A4263">
        <v>29573399</v>
      </c>
      <c r="B4263" t="s">
        <v>356</v>
      </c>
      <c r="C4263" t="s">
        <v>4997</v>
      </c>
      <c r="D4263" t="s">
        <v>5563</v>
      </c>
      <c r="E4263" t="s">
        <v>5070</v>
      </c>
      <c r="F4263">
        <v>1500</v>
      </c>
      <c r="G4263">
        <v>155</v>
      </c>
      <c r="H4263" s="1">
        <f>Table1[[#This Row],[price, $]]/Table1[[#This Row],[area]]</f>
        <v>9.67741935483871</v>
      </c>
      <c r="I4263" t="s">
        <v>20</v>
      </c>
      <c r="J4263" t="s">
        <v>21</v>
      </c>
      <c r="K4263" t="s">
        <v>15</v>
      </c>
      <c r="L4263" t="s">
        <v>5000</v>
      </c>
      <c r="M4263" t="s">
        <v>9</v>
      </c>
      <c r="N4263" t="s">
        <v>4838</v>
      </c>
    </row>
    <row r="4264" spans="1:14" x14ac:dyDescent="0.3">
      <c r="A4264">
        <v>29573383</v>
      </c>
      <c r="B4264" t="s">
        <v>356</v>
      </c>
      <c r="C4264" t="s">
        <v>5012</v>
      </c>
      <c r="D4264" t="s">
        <v>5405</v>
      </c>
      <c r="E4264" t="s">
        <v>5564</v>
      </c>
      <c r="F4264">
        <v>1800</v>
      </c>
      <c r="G4264">
        <v>190</v>
      </c>
      <c r="H4264" s="1">
        <f>Table1[[#This Row],[price, $]]/Table1[[#This Row],[area]]</f>
        <v>9.473684210526315</v>
      </c>
      <c r="I4264" t="s">
        <v>20</v>
      </c>
      <c r="J4264" t="s">
        <v>21</v>
      </c>
      <c r="K4264" t="s">
        <v>6</v>
      </c>
      <c r="L4264" t="s">
        <v>5000</v>
      </c>
      <c r="M4264" t="s">
        <v>9</v>
      </c>
      <c r="N4264" t="s">
        <v>363</v>
      </c>
    </row>
    <row r="4265" spans="1:14" x14ac:dyDescent="0.3">
      <c r="A4265">
        <v>29573566</v>
      </c>
      <c r="B4265" t="s">
        <v>356</v>
      </c>
      <c r="C4265" t="s">
        <v>5018</v>
      </c>
      <c r="D4265" t="s">
        <v>5565</v>
      </c>
      <c r="E4265" t="s">
        <v>5045</v>
      </c>
      <c r="F4265">
        <v>950</v>
      </c>
      <c r="G4265">
        <v>130</v>
      </c>
      <c r="H4265" s="1">
        <f>Table1[[#This Row],[price, $]]/Table1[[#This Row],[area]]</f>
        <v>7.3076923076923075</v>
      </c>
      <c r="I4265" t="s">
        <v>20</v>
      </c>
      <c r="J4265" t="s">
        <v>21</v>
      </c>
      <c r="K4265" t="s">
        <v>6</v>
      </c>
      <c r="L4265" t="s">
        <v>5000</v>
      </c>
      <c r="M4265" t="s">
        <v>9</v>
      </c>
      <c r="N4265" t="s">
        <v>4167</v>
      </c>
    </row>
    <row r="4266" spans="1:14" x14ac:dyDescent="0.3">
      <c r="A4266">
        <v>29573612</v>
      </c>
      <c r="B4266" t="s">
        <v>356</v>
      </c>
      <c r="C4266" t="s">
        <v>5032</v>
      </c>
      <c r="D4266" t="s">
        <v>43</v>
      </c>
      <c r="E4266" t="s">
        <v>5566</v>
      </c>
      <c r="F4266">
        <v>1500</v>
      </c>
      <c r="G4266">
        <v>153</v>
      </c>
      <c r="H4266" s="1">
        <f>Table1[[#This Row],[price, $]]/Table1[[#This Row],[area]]</f>
        <v>9.8039215686274517</v>
      </c>
      <c r="I4266" t="s">
        <v>20</v>
      </c>
      <c r="J4266" t="s">
        <v>21</v>
      </c>
      <c r="K4266" t="s">
        <v>15</v>
      </c>
      <c r="L4266" t="s">
        <v>5000</v>
      </c>
      <c r="M4266" t="s">
        <v>27</v>
      </c>
      <c r="N4266" t="s">
        <v>152</v>
      </c>
    </row>
    <row r="4267" spans="1:14" x14ac:dyDescent="0.3">
      <c r="A4267">
        <v>29573633</v>
      </c>
      <c r="B4267" t="s">
        <v>356</v>
      </c>
      <c r="C4267" t="s">
        <v>5032</v>
      </c>
      <c r="D4267" t="s">
        <v>43</v>
      </c>
      <c r="E4267" t="s">
        <v>5567</v>
      </c>
      <c r="F4267">
        <v>2500</v>
      </c>
      <c r="G4267">
        <v>350</v>
      </c>
      <c r="H4267" s="1">
        <f>Table1[[#This Row],[price, $]]/Table1[[#This Row],[area]]</f>
        <v>7.1428571428571432</v>
      </c>
      <c r="I4267" t="s">
        <v>43</v>
      </c>
      <c r="J4267" t="s">
        <v>21</v>
      </c>
      <c r="K4267" t="s">
        <v>15</v>
      </c>
      <c r="L4267" t="s">
        <v>5000</v>
      </c>
      <c r="M4267" t="s">
        <v>27</v>
      </c>
      <c r="N4267" t="s">
        <v>240</v>
      </c>
    </row>
    <row r="4268" spans="1:14" x14ac:dyDescent="0.3">
      <c r="A4268">
        <v>29573668</v>
      </c>
      <c r="B4268" t="s">
        <v>356</v>
      </c>
      <c r="C4268" t="s">
        <v>5018</v>
      </c>
      <c r="D4268" t="s">
        <v>5568</v>
      </c>
      <c r="E4268" t="s">
        <v>5569</v>
      </c>
      <c r="F4268">
        <v>1200</v>
      </c>
      <c r="G4268">
        <v>100</v>
      </c>
      <c r="H4268" s="1">
        <f>Table1[[#This Row],[price, $]]/Table1[[#This Row],[area]]</f>
        <v>12</v>
      </c>
      <c r="I4268" t="s">
        <v>4</v>
      </c>
      <c r="J4268" t="s">
        <v>21</v>
      </c>
      <c r="K4268" t="s">
        <v>15</v>
      </c>
      <c r="L4268" t="s">
        <v>5000</v>
      </c>
      <c r="M4268" t="s">
        <v>9</v>
      </c>
      <c r="N4268" t="s">
        <v>33</v>
      </c>
    </row>
    <row r="4269" spans="1:14" x14ac:dyDescent="0.3">
      <c r="A4269">
        <v>29094448</v>
      </c>
      <c r="B4269" t="s">
        <v>356</v>
      </c>
      <c r="C4269" t="s">
        <v>5005</v>
      </c>
      <c r="D4269" t="s">
        <v>43</v>
      </c>
      <c r="E4269" t="s">
        <v>5570</v>
      </c>
      <c r="F4269">
        <v>4000</v>
      </c>
      <c r="G4269">
        <v>300</v>
      </c>
      <c r="H4269" s="1">
        <f>Table1[[#This Row],[price, $]]/Table1[[#This Row],[area]]</f>
        <v>13.333333333333334</v>
      </c>
      <c r="I4269" t="s">
        <v>43</v>
      </c>
      <c r="J4269" t="s">
        <v>21</v>
      </c>
      <c r="K4269" t="s">
        <v>6</v>
      </c>
      <c r="L4269" t="s">
        <v>5000</v>
      </c>
      <c r="M4269" t="s">
        <v>27</v>
      </c>
      <c r="N4269" t="s">
        <v>5445</v>
      </c>
    </row>
    <row r="4270" spans="1:14" x14ac:dyDescent="0.3">
      <c r="A4270">
        <v>29573934</v>
      </c>
      <c r="B4270" t="s">
        <v>356</v>
      </c>
      <c r="C4270" t="s">
        <v>5018</v>
      </c>
      <c r="D4270" t="s">
        <v>5571</v>
      </c>
      <c r="E4270" t="s">
        <v>5045</v>
      </c>
      <c r="F4270">
        <v>1000</v>
      </c>
      <c r="G4270">
        <v>130</v>
      </c>
      <c r="H4270" s="1">
        <f>Table1[[#This Row],[price, $]]/Table1[[#This Row],[area]]</f>
        <v>7.6923076923076925</v>
      </c>
      <c r="I4270" t="s">
        <v>20</v>
      </c>
      <c r="J4270" t="s">
        <v>21</v>
      </c>
      <c r="K4270" t="s">
        <v>15</v>
      </c>
      <c r="L4270" t="s">
        <v>5000</v>
      </c>
      <c r="M4270" t="s">
        <v>9</v>
      </c>
      <c r="N4270" t="s">
        <v>5572</v>
      </c>
    </row>
    <row r="4271" spans="1:14" x14ac:dyDescent="0.3">
      <c r="A4271">
        <v>29573997</v>
      </c>
      <c r="B4271" t="s">
        <v>356</v>
      </c>
      <c r="C4271" t="s">
        <v>4997</v>
      </c>
      <c r="D4271" t="s">
        <v>5573</v>
      </c>
      <c r="E4271" t="s">
        <v>5533</v>
      </c>
      <c r="F4271">
        <v>3000</v>
      </c>
      <c r="G4271">
        <v>159</v>
      </c>
      <c r="H4271" s="1">
        <f>Table1[[#This Row],[price, $]]/Table1[[#This Row],[area]]</f>
        <v>18.867924528301888</v>
      </c>
      <c r="I4271" t="s">
        <v>32</v>
      </c>
      <c r="J4271" t="s">
        <v>21</v>
      </c>
      <c r="K4271" t="s">
        <v>15</v>
      </c>
      <c r="L4271" t="s">
        <v>5000</v>
      </c>
      <c r="M4271" t="s">
        <v>9</v>
      </c>
      <c r="N4271" t="s">
        <v>193</v>
      </c>
    </row>
    <row r="4272" spans="1:14" x14ac:dyDescent="0.3">
      <c r="A4272">
        <v>29574020</v>
      </c>
      <c r="B4272" t="s">
        <v>356</v>
      </c>
      <c r="C4272" t="s">
        <v>5005</v>
      </c>
      <c r="D4272" t="s">
        <v>5574</v>
      </c>
      <c r="E4272" t="s">
        <v>5042</v>
      </c>
      <c r="F4272">
        <v>2000</v>
      </c>
      <c r="G4272">
        <v>150</v>
      </c>
      <c r="H4272" s="1">
        <f>Table1[[#This Row],[price, $]]/Table1[[#This Row],[area]]</f>
        <v>13.333333333333334</v>
      </c>
      <c r="I4272" t="s">
        <v>13</v>
      </c>
      <c r="J4272" t="s">
        <v>21</v>
      </c>
      <c r="K4272" t="s">
        <v>15</v>
      </c>
      <c r="L4272" t="s">
        <v>5000</v>
      </c>
      <c r="M4272" t="s">
        <v>27</v>
      </c>
      <c r="N4272" t="s">
        <v>33</v>
      </c>
    </row>
    <row r="4273" spans="1:14" x14ac:dyDescent="0.3">
      <c r="A4273">
        <v>29199887</v>
      </c>
      <c r="B4273" t="s">
        <v>356</v>
      </c>
      <c r="C4273" t="s">
        <v>5018</v>
      </c>
      <c r="D4273" t="s">
        <v>43</v>
      </c>
      <c r="E4273" t="s">
        <v>5036</v>
      </c>
      <c r="F4273">
        <v>3000</v>
      </c>
      <c r="G4273">
        <v>200</v>
      </c>
      <c r="H4273" s="1">
        <f>Table1[[#This Row],[price, $]]/Table1[[#This Row],[area]]</f>
        <v>15</v>
      </c>
      <c r="I4273" t="s">
        <v>13</v>
      </c>
      <c r="J4273" t="s">
        <v>21</v>
      </c>
      <c r="K4273" t="s">
        <v>6</v>
      </c>
      <c r="L4273" t="s">
        <v>5000</v>
      </c>
      <c r="M4273" t="s">
        <v>9</v>
      </c>
      <c r="N4273" t="s">
        <v>5575</v>
      </c>
    </row>
    <row r="4274" spans="1:14" x14ac:dyDescent="0.3">
      <c r="A4274">
        <v>29574131</v>
      </c>
      <c r="B4274" t="s">
        <v>356</v>
      </c>
      <c r="C4274" t="s">
        <v>5029</v>
      </c>
      <c r="D4274" t="s">
        <v>5576</v>
      </c>
      <c r="E4274" t="s">
        <v>5092</v>
      </c>
      <c r="F4274">
        <v>6900</v>
      </c>
      <c r="G4274">
        <v>700</v>
      </c>
      <c r="H4274" s="1">
        <f>Table1[[#This Row],[price, $]]/Table1[[#This Row],[area]]</f>
        <v>9.8571428571428577</v>
      </c>
      <c r="I4274" t="s">
        <v>43</v>
      </c>
      <c r="J4274" t="s">
        <v>21</v>
      </c>
      <c r="K4274" t="s">
        <v>15</v>
      </c>
      <c r="L4274" t="s">
        <v>5000</v>
      </c>
      <c r="M4274" t="s">
        <v>27</v>
      </c>
      <c r="N4274" t="s">
        <v>33</v>
      </c>
    </row>
    <row r="4275" spans="1:14" x14ac:dyDescent="0.3">
      <c r="A4275">
        <v>29574167</v>
      </c>
      <c r="B4275" t="s">
        <v>356</v>
      </c>
      <c r="C4275" t="s">
        <v>5032</v>
      </c>
      <c r="D4275" t="s">
        <v>5577</v>
      </c>
      <c r="E4275" t="s">
        <v>5578</v>
      </c>
      <c r="F4275">
        <v>3200</v>
      </c>
      <c r="G4275">
        <v>200</v>
      </c>
      <c r="H4275" s="1">
        <f>Table1[[#This Row],[price, $]]/Table1[[#This Row],[area]]</f>
        <v>16</v>
      </c>
      <c r="I4275" t="s">
        <v>13</v>
      </c>
      <c r="J4275" t="s">
        <v>21</v>
      </c>
      <c r="K4275" t="s">
        <v>6</v>
      </c>
      <c r="L4275" t="s">
        <v>5000</v>
      </c>
      <c r="M4275" t="s">
        <v>27</v>
      </c>
      <c r="N4275" t="s">
        <v>5579</v>
      </c>
    </row>
    <row r="4276" spans="1:14" x14ac:dyDescent="0.3">
      <c r="A4276">
        <v>29574209</v>
      </c>
      <c r="B4276" t="s">
        <v>356</v>
      </c>
      <c r="C4276" t="s">
        <v>5032</v>
      </c>
      <c r="D4276" t="s">
        <v>5580</v>
      </c>
      <c r="E4276" t="s">
        <v>5387</v>
      </c>
      <c r="F4276">
        <v>2000</v>
      </c>
      <c r="G4276">
        <v>110</v>
      </c>
      <c r="H4276" s="1">
        <f>Table1[[#This Row],[price, $]]/Table1[[#This Row],[area]]</f>
        <v>18.181818181818183</v>
      </c>
      <c r="I4276" t="s">
        <v>43</v>
      </c>
      <c r="J4276" t="s">
        <v>72</v>
      </c>
      <c r="K4276" t="s">
        <v>43</v>
      </c>
      <c r="L4276" t="s">
        <v>5000</v>
      </c>
      <c r="M4276" t="s">
        <v>27</v>
      </c>
      <c r="N4276" t="s">
        <v>33</v>
      </c>
    </row>
    <row r="4277" spans="1:14" x14ac:dyDescent="0.3">
      <c r="A4277">
        <v>29574461</v>
      </c>
      <c r="B4277" t="s">
        <v>356</v>
      </c>
      <c r="C4277" t="s">
        <v>5005</v>
      </c>
      <c r="D4277" t="s">
        <v>5581</v>
      </c>
      <c r="E4277" t="s">
        <v>5279</v>
      </c>
      <c r="F4277">
        <v>9200</v>
      </c>
      <c r="G4277">
        <v>460</v>
      </c>
      <c r="H4277" s="1">
        <f>Table1[[#This Row],[price, $]]/Table1[[#This Row],[area]]</f>
        <v>20</v>
      </c>
      <c r="I4277" t="s">
        <v>43</v>
      </c>
      <c r="J4277" t="s">
        <v>62</v>
      </c>
      <c r="K4277" t="s">
        <v>6</v>
      </c>
      <c r="L4277" t="s">
        <v>5000</v>
      </c>
      <c r="M4277" t="s">
        <v>27</v>
      </c>
      <c r="N4277" t="s">
        <v>33</v>
      </c>
    </row>
    <row r="4278" spans="1:14" x14ac:dyDescent="0.3">
      <c r="A4278">
        <v>29574522</v>
      </c>
      <c r="B4278" t="s">
        <v>356</v>
      </c>
      <c r="C4278" t="s">
        <v>5018</v>
      </c>
      <c r="D4278" t="s">
        <v>5582</v>
      </c>
      <c r="E4278" t="s">
        <v>5394</v>
      </c>
      <c r="F4278">
        <v>3000</v>
      </c>
      <c r="G4278">
        <v>200</v>
      </c>
      <c r="H4278" s="1">
        <f>Table1[[#This Row],[price, $]]/Table1[[#This Row],[area]]</f>
        <v>15</v>
      </c>
      <c r="I4278" t="s">
        <v>13</v>
      </c>
      <c r="J4278" t="s">
        <v>21</v>
      </c>
      <c r="K4278" t="s">
        <v>6</v>
      </c>
      <c r="L4278" t="s">
        <v>5000</v>
      </c>
      <c r="M4278" t="s">
        <v>9</v>
      </c>
      <c r="N4278" t="s">
        <v>98</v>
      </c>
    </row>
    <row r="4279" spans="1:14" x14ac:dyDescent="0.3">
      <c r="A4279">
        <v>29574447</v>
      </c>
      <c r="B4279" t="s">
        <v>356</v>
      </c>
      <c r="C4279" t="s">
        <v>5018</v>
      </c>
      <c r="D4279" t="s">
        <v>5583</v>
      </c>
      <c r="E4279" t="s">
        <v>5075</v>
      </c>
      <c r="F4279">
        <v>1900</v>
      </c>
      <c r="G4279">
        <v>185</v>
      </c>
      <c r="H4279" s="1">
        <f>Table1[[#This Row],[price, $]]/Table1[[#This Row],[area]]</f>
        <v>10.27027027027027</v>
      </c>
      <c r="I4279" t="s">
        <v>4</v>
      </c>
      <c r="J4279" t="s">
        <v>21</v>
      </c>
      <c r="K4279" t="s">
        <v>15</v>
      </c>
      <c r="L4279" t="s">
        <v>5000</v>
      </c>
      <c r="M4279" t="s">
        <v>9</v>
      </c>
      <c r="N4279" t="s">
        <v>5040</v>
      </c>
    </row>
    <row r="4280" spans="1:14" x14ac:dyDescent="0.3">
      <c r="A4280">
        <v>29574509</v>
      </c>
      <c r="B4280" t="s">
        <v>356</v>
      </c>
      <c r="C4280" t="s">
        <v>5005</v>
      </c>
      <c r="D4280" t="s">
        <v>5584</v>
      </c>
      <c r="E4280" t="s">
        <v>5585</v>
      </c>
      <c r="F4280">
        <v>3000</v>
      </c>
      <c r="G4280">
        <v>200</v>
      </c>
      <c r="H4280" s="1">
        <f>Table1[[#This Row],[price, $]]/Table1[[#This Row],[area]]</f>
        <v>15</v>
      </c>
      <c r="I4280" t="s">
        <v>13</v>
      </c>
      <c r="J4280" t="s">
        <v>5</v>
      </c>
      <c r="K4280" t="s">
        <v>6</v>
      </c>
      <c r="L4280" t="s">
        <v>5000</v>
      </c>
      <c r="M4280" t="s">
        <v>27</v>
      </c>
      <c r="N4280" t="s">
        <v>666</v>
      </c>
    </row>
    <row r="4281" spans="1:14" x14ac:dyDescent="0.3">
      <c r="A4281">
        <v>29574476</v>
      </c>
      <c r="B4281" t="s">
        <v>356</v>
      </c>
      <c r="C4281" t="s">
        <v>5032</v>
      </c>
      <c r="D4281" t="s">
        <v>43</v>
      </c>
      <c r="E4281" t="s">
        <v>5586</v>
      </c>
      <c r="F4281">
        <v>3000</v>
      </c>
      <c r="G4281">
        <v>200</v>
      </c>
      <c r="H4281" s="1">
        <f>Table1[[#This Row],[price, $]]/Table1[[#This Row],[area]]</f>
        <v>15</v>
      </c>
      <c r="I4281" t="s">
        <v>13</v>
      </c>
      <c r="J4281" t="s">
        <v>21</v>
      </c>
      <c r="K4281" t="s">
        <v>15</v>
      </c>
      <c r="L4281" t="s">
        <v>5000</v>
      </c>
      <c r="M4281" t="s">
        <v>27</v>
      </c>
      <c r="N4281" t="s">
        <v>5587</v>
      </c>
    </row>
    <row r="4282" spans="1:14" x14ac:dyDescent="0.3">
      <c r="A4282">
        <v>29574596</v>
      </c>
      <c r="B4282" t="s">
        <v>356</v>
      </c>
      <c r="C4282" t="s">
        <v>5029</v>
      </c>
      <c r="D4282" t="s">
        <v>5588</v>
      </c>
      <c r="E4282" t="s">
        <v>5219</v>
      </c>
      <c r="F4282">
        <v>1850</v>
      </c>
      <c r="G4282">
        <v>200</v>
      </c>
      <c r="H4282" s="1">
        <f>Table1[[#This Row],[price, $]]/Table1[[#This Row],[area]]</f>
        <v>9.25</v>
      </c>
      <c r="I4282" t="s">
        <v>20</v>
      </c>
      <c r="J4282" t="s">
        <v>5</v>
      </c>
      <c r="K4282" t="s">
        <v>6</v>
      </c>
      <c r="L4282" t="s">
        <v>5000</v>
      </c>
      <c r="M4282" t="s">
        <v>27</v>
      </c>
      <c r="N4282" t="s">
        <v>276</v>
      </c>
    </row>
    <row r="4283" spans="1:14" x14ac:dyDescent="0.3">
      <c r="A4283">
        <v>29574449</v>
      </c>
      <c r="B4283" t="s">
        <v>356</v>
      </c>
      <c r="C4283" t="s">
        <v>5005</v>
      </c>
      <c r="D4283" t="s">
        <v>5589</v>
      </c>
      <c r="E4283" t="s">
        <v>5036</v>
      </c>
      <c r="F4283">
        <v>2000</v>
      </c>
      <c r="G4283">
        <v>207</v>
      </c>
      <c r="H4283" s="1">
        <f>Table1[[#This Row],[price, $]]/Table1[[#This Row],[area]]</f>
        <v>9.6618357487922708</v>
      </c>
      <c r="I4283" t="s">
        <v>20</v>
      </c>
      <c r="J4283" t="s">
        <v>21</v>
      </c>
      <c r="K4283" t="s">
        <v>6</v>
      </c>
      <c r="L4283" t="s">
        <v>5000</v>
      </c>
      <c r="M4283" t="s">
        <v>27</v>
      </c>
      <c r="N4283" t="s">
        <v>33</v>
      </c>
    </row>
    <row r="4284" spans="1:14" x14ac:dyDescent="0.3">
      <c r="A4284">
        <v>29574647</v>
      </c>
      <c r="B4284" t="s">
        <v>356</v>
      </c>
      <c r="C4284" t="s">
        <v>5032</v>
      </c>
      <c r="D4284" t="s">
        <v>5590</v>
      </c>
      <c r="E4284" t="s">
        <v>5387</v>
      </c>
      <c r="F4284">
        <v>1800</v>
      </c>
      <c r="G4284">
        <v>110</v>
      </c>
      <c r="H4284" s="1">
        <f>Table1[[#This Row],[price, $]]/Table1[[#This Row],[area]]</f>
        <v>16.363636363636363</v>
      </c>
      <c r="I4284" t="s">
        <v>20</v>
      </c>
      <c r="J4284" t="s">
        <v>5</v>
      </c>
      <c r="K4284" t="s">
        <v>6</v>
      </c>
      <c r="L4284" t="s">
        <v>5000</v>
      </c>
      <c r="M4284" t="s">
        <v>27</v>
      </c>
      <c r="N4284" t="s">
        <v>33</v>
      </c>
    </row>
    <row r="4285" spans="1:14" x14ac:dyDescent="0.3">
      <c r="A4285">
        <v>29574685</v>
      </c>
      <c r="B4285" t="s">
        <v>356</v>
      </c>
      <c r="C4285" t="s">
        <v>5005</v>
      </c>
      <c r="D4285" t="s">
        <v>1475</v>
      </c>
      <c r="E4285" t="s">
        <v>5062</v>
      </c>
      <c r="F4285">
        <v>2000</v>
      </c>
      <c r="G4285">
        <v>172</v>
      </c>
      <c r="H4285" s="1">
        <f>Table1[[#This Row],[price, $]]/Table1[[#This Row],[area]]</f>
        <v>11.627906976744185</v>
      </c>
      <c r="I4285" t="s">
        <v>4</v>
      </c>
      <c r="J4285" t="s">
        <v>5</v>
      </c>
      <c r="K4285" t="s">
        <v>15</v>
      </c>
      <c r="L4285" t="s">
        <v>5000</v>
      </c>
      <c r="M4285" t="s">
        <v>27</v>
      </c>
      <c r="N4285" t="s">
        <v>1954</v>
      </c>
    </row>
    <row r="4286" spans="1:14" x14ac:dyDescent="0.3">
      <c r="A4286">
        <v>29574856</v>
      </c>
      <c r="B4286" t="s">
        <v>356</v>
      </c>
      <c r="C4286" t="s">
        <v>5005</v>
      </c>
      <c r="D4286" t="s">
        <v>43</v>
      </c>
      <c r="E4286" t="s">
        <v>5036</v>
      </c>
      <c r="F4286">
        <v>853</v>
      </c>
      <c r="G4286">
        <v>101</v>
      </c>
      <c r="H4286" s="1">
        <f>Table1[[#This Row],[price, $]]/Table1[[#This Row],[area]]</f>
        <v>8.4455445544554451</v>
      </c>
      <c r="I4286" t="s">
        <v>20</v>
      </c>
      <c r="J4286" t="s">
        <v>21</v>
      </c>
      <c r="K4286" t="s">
        <v>6</v>
      </c>
      <c r="L4286" t="s">
        <v>5000</v>
      </c>
      <c r="M4286" t="s">
        <v>27</v>
      </c>
      <c r="N4286" t="s">
        <v>497</v>
      </c>
    </row>
    <row r="4287" spans="1:14" x14ac:dyDescent="0.3">
      <c r="A4287">
        <v>29574823</v>
      </c>
      <c r="B4287" t="s">
        <v>356</v>
      </c>
      <c r="C4287" t="s">
        <v>5018</v>
      </c>
      <c r="D4287" t="s">
        <v>5591</v>
      </c>
      <c r="E4287" t="s">
        <v>5075</v>
      </c>
      <c r="F4287">
        <v>2000</v>
      </c>
      <c r="G4287">
        <v>170</v>
      </c>
      <c r="H4287" s="1">
        <f>Table1[[#This Row],[price, $]]/Table1[[#This Row],[area]]</f>
        <v>11.764705882352942</v>
      </c>
      <c r="I4287" t="s">
        <v>13</v>
      </c>
      <c r="J4287" t="s">
        <v>21</v>
      </c>
      <c r="K4287" t="s">
        <v>15</v>
      </c>
      <c r="L4287" t="s">
        <v>5000</v>
      </c>
      <c r="M4287" t="s">
        <v>9</v>
      </c>
      <c r="N4287" t="s">
        <v>33</v>
      </c>
    </row>
    <row r="4288" spans="1:14" x14ac:dyDescent="0.3">
      <c r="A4288">
        <v>6531312</v>
      </c>
      <c r="B4288" t="s">
        <v>356</v>
      </c>
      <c r="C4288" t="s">
        <v>5005</v>
      </c>
      <c r="D4288" t="s">
        <v>5592</v>
      </c>
      <c r="E4288" t="s">
        <v>5036</v>
      </c>
      <c r="F4288">
        <v>1800</v>
      </c>
      <c r="G4288">
        <v>110</v>
      </c>
      <c r="H4288" s="1">
        <f>Table1[[#This Row],[price, $]]/Table1[[#This Row],[area]]</f>
        <v>16.363636363636363</v>
      </c>
      <c r="I4288" t="s">
        <v>43</v>
      </c>
      <c r="J4288" t="s">
        <v>62</v>
      </c>
      <c r="K4288" t="s">
        <v>15</v>
      </c>
      <c r="L4288" t="s">
        <v>5000</v>
      </c>
      <c r="M4288" t="s">
        <v>27</v>
      </c>
      <c r="N4288" t="s">
        <v>349</v>
      </c>
    </row>
    <row r="4289" spans="1:14" x14ac:dyDescent="0.3">
      <c r="A4289">
        <v>6521417</v>
      </c>
      <c r="B4289" t="s">
        <v>356</v>
      </c>
      <c r="C4289" t="s">
        <v>5018</v>
      </c>
      <c r="D4289" t="s">
        <v>5593</v>
      </c>
      <c r="E4289" t="s">
        <v>5594</v>
      </c>
      <c r="F4289">
        <v>2200</v>
      </c>
      <c r="G4289">
        <v>140</v>
      </c>
      <c r="H4289" s="1">
        <f>Table1[[#This Row],[price, $]]/Table1[[#This Row],[area]]</f>
        <v>15.714285714285714</v>
      </c>
      <c r="I4289" t="s">
        <v>37</v>
      </c>
      <c r="J4289" t="s">
        <v>5</v>
      </c>
      <c r="K4289" t="s">
        <v>15</v>
      </c>
      <c r="L4289" t="s">
        <v>5000</v>
      </c>
      <c r="M4289" t="s">
        <v>9</v>
      </c>
      <c r="N4289" t="s">
        <v>3556</v>
      </c>
    </row>
    <row r="4290" spans="1:14" x14ac:dyDescent="0.3">
      <c r="A4290">
        <v>28519416</v>
      </c>
      <c r="B4290" t="s">
        <v>356</v>
      </c>
      <c r="C4290" t="s">
        <v>5018</v>
      </c>
      <c r="D4290" t="s">
        <v>5595</v>
      </c>
      <c r="E4290" t="s">
        <v>5075</v>
      </c>
      <c r="F4290">
        <v>2000</v>
      </c>
      <c r="G4290">
        <v>185</v>
      </c>
      <c r="H4290" s="1">
        <f>Table1[[#This Row],[price, $]]/Table1[[#This Row],[area]]</f>
        <v>10.810810810810811</v>
      </c>
      <c r="I4290" t="s">
        <v>4</v>
      </c>
      <c r="J4290" t="s">
        <v>21</v>
      </c>
      <c r="K4290" t="s">
        <v>15</v>
      </c>
      <c r="L4290" t="s">
        <v>5000</v>
      </c>
      <c r="M4290" t="s">
        <v>9</v>
      </c>
      <c r="N4290" t="s">
        <v>5596</v>
      </c>
    </row>
    <row r="4291" spans="1:14" x14ac:dyDescent="0.3">
      <c r="A4291">
        <v>29575514</v>
      </c>
      <c r="B4291" t="s">
        <v>356</v>
      </c>
      <c r="C4291" t="s">
        <v>5032</v>
      </c>
      <c r="D4291" t="s">
        <v>43</v>
      </c>
      <c r="E4291" t="s">
        <v>5567</v>
      </c>
      <c r="F4291">
        <v>3000</v>
      </c>
      <c r="G4291">
        <v>150</v>
      </c>
      <c r="H4291" s="1">
        <f>Table1[[#This Row],[price, $]]/Table1[[#This Row],[area]]</f>
        <v>20</v>
      </c>
      <c r="I4291" t="s">
        <v>37</v>
      </c>
      <c r="J4291" t="s">
        <v>21</v>
      </c>
      <c r="K4291" t="s">
        <v>6</v>
      </c>
      <c r="L4291" t="s">
        <v>5000</v>
      </c>
      <c r="M4291" t="s">
        <v>27</v>
      </c>
      <c r="N4291" t="s">
        <v>2130</v>
      </c>
    </row>
    <row r="4292" spans="1:14" x14ac:dyDescent="0.3">
      <c r="A4292">
        <v>29576660</v>
      </c>
      <c r="B4292" t="s">
        <v>356</v>
      </c>
      <c r="C4292" t="s">
        <v>5032</v>
      </c>
      <c r="D4292" t="s">
        <v>5597</v>
      </c>
      <c r="E4292" t="s">
        <v>5070</v>
      </c>
      <c r="F4292">
        <v>1500</v>
      </c>
      <c r="G4292">
        <v>155</v>
      </c>
      <c r="H4292" s="1">
        <f>Table1[[#This Row],[price, $]]/Table1[[#This Row],[area]]</f>
        <v>9.67741935483871</v>
      </c>
      <c r="I4292" t="s">
        <v>20</v>
      </c>
      <c r="J4292" t="s">
        <v>21</v>
      </c>
      <c r="K4292" t="s">
        <v>15</v>
      </c>
      <c r="L4292" t="s">
        <v>5000</v>
      </c>
      <c r="M4292" t="s">
        <v>27</v>
      </c>
      <c r="N4292" t="s">
        <v>5097</v>
      </c>
    </row>
    <row r="4293" spans="1:14" x14ac:dyDescent="0.3">
      <c r="A4293">
        <v>29576832</v>
      </c>
      <c r="B4293" t="s">
        <v>356</v>
      </c>
      <c r="C4293" t="s">
        <v>5032</v>
      </c>
      <c r="D4293" t="s">
        <v>5598</v>
      </c>
      <c r="E4293" t="s">
        <v>5034</v>
      </c>
      <c r="F4293">
        <v>2500</v>
      </c>
      <c r="G4293">
        <v>350</v>
      </c>
      <c r="H4293" s="1">
        <f>Table1[[#This Row],[price, $]]/Table1[[#This Row],[area]]</f>
        <v>7.1428571428571432</v>
      </c>
      <c r="I4293" t="s">
        <v>43</v>
      </c>
      <c r="J4293" t="s">
        <v>21</v>
      </c>
      <c r="K4293" t="s">
        <v>15</v>
      </c>
      <c r="L4293" t="s">
        <v>5000</v>
      </c>
      <c r="M4293" t="s">
        <v>27</v>
      </c>
      <c r="N4293" t="s">
        <v>647</v>
      </c>
    </row>
    <row r="4294" spans="1:14" x14ac:dyDescent="0.3">
      <c r="A4294">
        <v>29577568</v>
      </c>
      <c r="B4294" t="s">
        <v>356</v>
      </c>
      <c r="C4294" t="s">
        <v>5018</v>
      </c>
      <c r="D4294" t="s">
        <v>5599</v>
      </c>
      <c r="E4294" t="s">
        <v>5045</v>
      </c>
      <c r="F4294">
        <v>1090</v>
      </c>
      <c r="G4294">
        <v>130</v>
      </c>
      <c r="H4294" s="1">
        <f>Table1[[#This Row],[price, $]]/Table1[[#This Row],[area]]</f>
        <v>8.384615384615385</v>
      </c>
      <c r="I4294" t="s">
        <v>43</v>
      </c>
      <c r="J4294" t="s">
        <v>72</v>
      </c>
      <c r="K4294" t="s">
        <v>43</v>
      </c>
      <c r="L4294" t="s">
        <v>5000</v>
      </c>
      <c r="M4294" t="s">
        <v>9</v>
      </c>
      <c r="N4294" t="s">
        <v>494</v>
      </c>
    </row>
    <row r="4295" spans="1:14" x14ac:dyDescent="0.3">
      <c r="A4295">
        <v>29577511</v>
      </c>
      <c r="B4295" t="s">
        <v>356</v>
      </c>
      <c r="C4295" t="s">
        <v>5240</v>
      </c>
      <c r="D4295" t="s">
        <v>5248</v>
      </c>
      <c r="E4295" t="s">
        <v>5070</v>
      </c>
      <c r="F4295">
        <v>1800</v>
      </c>
      <c r="G4295">
        <v>153</v>
      </c>
      <c r="H4295" s="1">
        <f>Table1[[#This Row],[price, $]]/Table1[[#This Row],[area]]</f>
        <v>11.764705882352942</v>
      </c>
      <c r="I4295" t="s">
        <v>20</v>
      </c>
      <c r="J4295" t="s">
        <v>72</v>
      </c>
      <c r="K4295" t="s">
        <v>43</v>
      </c>
      <c r="L4295" t="s">
        <v>5000</v>
      </c>
      <c r="M4295" t="s">
        <v>252</v>
      </c>
      <c r="N4295" t="s">
        <v>5249</v>
      </c>
    </row>
    <row r="4296" spans="1:14" x14ac:dyDescent="0.3">
      <c r="A4296">
        <v>29577711</v>
      </c>
      <c r="B4296" t="s">
        <v>356</v>
      </c>
      <c r="C4296" t="s">
        <v>5005</v>
      </c>
      <c r="D4296" t="s">
        <v>43</v>
      </c>
      <c r="E4296" t="s">
        <v>5062</v>
      </c>
      <c r="F4296">
        <v>2200</v>
      </c>
      <c r="G4296">
        <v>172</v>
      </c>
      <c r="H4296" s="1">
        <f>Table1[[#This Row],[price, $]]/Table1[[#This Row],[area]]</f>
        <v>12.790697674418604</v>
      </c>
      <c r="I4296" t="s">
        <v>4</v>
      </c>
      <c r="J4296" t="s">
        <v>21</v>
      </c>
      <c r="K4296" t="s">
        <v>6</v>
      </c>
      <c r="L4296" t="s">
        <v>5000</v>
      </c>
      <c r="M4296" t="s">
        <v>27</v>
      </c>
      <c r="N4296" t="s">
        <v>233</v>
      </c>
    </row>
    <row r="4297" spans="1:14" x14ac:dyDescent="0.3">
      <c r="A4297">
        <v>29577804</v>
      </c>
      <c r="B4297" t="s">
        <v>356</v>
      </c>
      <c r="C4297" t="s">
        <v>5032</v>
      </c>
      <c r="D4297" t="s">
        <v>5600</v>
      </c>
      <c r="E4297" t="s">
        <v>5034</v>
      </c>
      <c r="F4297">
        <v>2500</v>
      </c>
      <c r="G4297">
        <v>350</v>
      </c>
      <c r="H4297" s="1">
        <f>Table1[[#This Row],[price, $]]/Table1[[#This Row],[area]]</f>
        <v>7.1428571428571432</v>
      </c>
      <c r="I4297" t="s">
        <v>43</v>
      </c>
      <c r="J4297" t="s">
        <v>21</v>
      </c>
      <c r="K4297" t="s">
        <v>6</v>
      </c>
      <c r="L4297" t="s">
        <v>5000</v>
      </c>
      <c r="M4297" t="s">
        <v>27</v>
      </c>
      <c r="N4297" t="s">
        <v>371</v>
      </c>
    </row>
    <row r="4298" spans="1:14" x14ac:dyDescent="0.3">
      <c r="A4298">
        <v>29577971</v>
      </c>
      <c r="B4298" t="s">
        <v>356</v>
      </c>
      <c r="C4298" t="s">
        <v>5032</v>
      </c>
      <c r="D4298" t="s">
        <v>5601</v>
      </c>
      <c r="E4298" t="s">
        <v>5070</v>
      </c>
      <c r="F4298">
        <v>1500</v>
      </c>
      <c r="G4298">
        <v>160</v>
      </c>
      <c r="H4298" s="1">
        <f>Table1[[#This Row],[price, $]]/Table1[[#This Row],[area]]</f>
        <v>9.375</v>
      </c>
      <c r="I4298" t="s">
        <v>20</v>
      </c>
      <c r="J4298" t="s">
        <v>15</v>
      </c>
      <c r="K4298" t="s">
        <v>43</v>
      </c>
      <c r="L4298" t="s">
        <v>5000</v>
      </c>
      <c r="M4298" t="s">
        <v>27</v>
      </c>
      <c r="N4298" t="s">
        <v>371</v>
      </c>
    </row>
    <row r="4299" spans="1:14" x14ac:dyDescent="0.3">
      <c r="A4299">
        <v>29578090</v>
      </c>
      <c r="B4299" t="s">
        <v>356</v>
      </c>
      <c r="C4299" t="s">
        <v>4997</v>
      </c>
      <c r="D4299" t="s">
        <v>5602</v>
      </c>
      <c r="E4299" t="s">
        <v>5070</v>
      </c>
      <c r="F4299">
        <v>1500</v>
      </c>
      <c r="G4299">
        <v>153</v>
      </c>
      <c r="H4299" s="1">
        <f>Table1[[#This Row],[price, $]]/Table1[[#This Row],[area]]</f>
        <v>9.8039215686274517</v>
      </c>
      <c r="I4299" t="s">
        <v>20</v>
      </c>
      <c r="J4299" t="s">
        <v>21</v>
      </c>
      <c r="K4299" t="s">
        <v>15</v>
      </c>
      <c r="L4299" t="s">
        <v>5000</v>
      </c>
      <c r="M4299" t="s">
        <v>9</v>
      </c>
      <c r="N4299" t="s">
        <v>5097</v>
      </c>
    </row>
    <row r="4300" spans="1:14" x14ac:dyDescent="0.3">
      <c r="A4300">
        <v>29578168</v>
      </c>
      <c r="B4300" t="s">
        <v>356</v>
      </c>
      <c r="C4300" t="s">
        <v>5012</v>
      </c>
      <c r="D4300" t="s">
        <v>5603</v>
      </c>
      <c r="E4300" t="s">
        <v>5034</v>
      </c>
      <c r="F4300">
        <v>2500</v>
      </c>
      <c r="G4300">
        <v>350</v>
      </c>
      <c r="H4300" s="1">
        <f>Table1[[#This Row],[price, $]]/Table1[[#This Row],[area]]</f>
        <v>7.1428571428571432</v>
      </c>
      <c r="I4300" t="s">
        <v>43</v>
      </c>
      <c r="J4300" t="s">
        <v>21</v>
      </c>
      <c r="K4300" t="s">
        <v>15</v>
      </c>
      <c r="L4300" t="s">
        <v>5000</v>
      </c>
      <c r="M4300" t="s">
        <v>9</v>
      </c>
      <c r="N4300" t="s">
        <v>5268</v>
      </c>
    </row>
    <row r="4301" spans="1:14" x14ac:dyDescent="0.3">
      <c r="A4301">
        <v>29578149</v>
      </c>
      <c r="B4301" t="s">
        <v>356</v>
      </c>
      <c r="C4301" t="s">
        <v>5018</v>
      </c>
      <c r="D4301" t="s">
        <v>5604</v>
      </c>
      <c r="E4301" t="s">
        <v>5075</v>
      </c>
      <c r="F4301">
        <v>1950</v>
      </c>
      <c r="G4301">
        <v>185</v>
      </c>
      <c r="H4301" s="1">
        <f>Table1[[#This Row],[price, $]]/Table1[[#This Row],[area]]</f>
        <v>10.54054054054054</v>
      </c>
      <c r="I4301" t="s">
        <v>4</v>
      </c>
      <c r="J4301" t="s">
        <v>21</v>
      </c>
      <c r="K4301" t="s">
        <v>15</v>
      </c>
      <c r="L4301" t="s">
        <v>5000</v>
      </c>
      <c r="M4301" t="s">
        <v>9</v>
      </c>
      <c r="N4301" t="s">
        <v>4220</v>
      </c>
    </row>
    <row r="4302" spans="1:14" x14ac:dyDescent="0.3">
      <c r="A4302">
        <v>29578215</v>
      </c>
      <c r="B4302" t="s">
        <v>356</v>
      </c>
      <c r="C4302" t="s">
        <v>5018</v>
      </c>
      <c r="D4302" t="s">
        <v>5522</v>
      </c>
      <c r="E4302" t="s">
        <v>5605</v>
      </c>
      <c r="F4302">
        <v>1100</v>
      </c>
      <c r="G4302">
        <v>130</v>
      </c>
      <c r="H4302" s="1">
        <f>Table1[[#This Row],[price, $]]/Table1[[#This Row],[area]]</f>
        <v>8.4615384615384617</v>
      </c>
      <c r="I4302" t="s">
        <v>20</v>
      </c>
      <c r="J4302" t="s">
        <v>21</v>
      </c>
      <c r="K4302" t="s">
        <v>15</v>
      </c>
      <c r="L4302" t="s">
        <v>5000</v>
      </c>
      <c r="M4302" t="s">
        <v>9</v>
      </c>
      <c r="N4302" t="s">
        <v>33</v>
      </c>
    </row>
    <row r="4303" spans="1:14" x14ac:dyDescent="0.3">
      <c r="A4303">
        <v>28327720</v>
      </c>
      <c r="B4303" t="s">
        <v>356</v>
      </c>
      <c r="C4303" t="s">
        <v>5029</v>
      </c>
      <c r="D4303" t="s">
        <v>5606</v>
      </c>
      <c r="E4303" t="s">
        <v>5487</v>
      </c>
      <c r="G4303">
        <v>232</v>
      </c>
      <c r="H4303" s="1">
        <f>Table1[[#This Row],[price, $]]/Table1[[#This Row],[area]]</f>
        <v>0</v>
      </c>
      <c r="I4303" t="s">
        <v>43</v>
      </c>
      <c r="J4303" t="s">
        <v>14</v>
      </c>
      <c r="K4303" t="s">
        <v>15</v>
      </c>
      <c r="L4303" t="s">
        <v>5000</v>
      </c>
      <c r="M4303" t="s">
        <v>27</v>
      </c>
      <c r="N4303" t="s">
        <v>5607</v>
      </c>
    </row>
    <row r="4304" spans="1:14" x14ac:dyDescent="0.3">
      <c r="A4304">
        <v>29578290</v>
      </c>
      <c r="B4304" t="s">
        <v>356</v>
      </c>
      <c r="C4304" t="s">
        <v>5005</v>
      </c>
      <c r="D4304" t="s">
        <v>5608</v>
      </c>
      <c r="E4304" t="s">
        <v>5320</v>
      </c>
      <c r="F4304">
        <v>2000</v>
      </c>
      <c r="G4304">
        <v>100</v>
      </c>
      <c r="H4304" s="1">
        <f>Table1[[#This Row],[price, $]]/Table1[[#This Row],[area]]</f>
        <v>20</v>
      </c>
      <c r="I4304" t="s">
        <v>37</v>
      </c>
      <c r="J4304" t="s">
        <v>21</v>
      </c>
      <c r="K4304" t="s">
        <v>6</v>
      </c>
      <c r="L4304" t="s">
        <v>5000</v>
      </c>
      <c r="M4304" t="s">
        <v>27</v>
      </c>
      <c r="N4304" t="s">
        <v>5023</v>
      </c>
    </row>
    <row r="4305" spans="1:14" x14ac:dyDescent="0.3">
      <c r="A4305">
        <v>29578283</v>
      </c>
      <c r="B4305" t="s">
        <v>356</v>
      </c>
      <c r="C4305" t="s">
        <v>5005</v>
      </c>
      <c r="D4305" t="s">
        <v>43</v>
      </c>
      <c r="E4305" t="s">
        <v>5609</v>
      </c>
      <c r="F4305">
        <v>9600</v>
      </c>
      <c r="G4305">
        <v>1200</v>
      </c>
      <c r="H4305" s="1">
        <f>Table1[[#This Row],[price, $]]/Table1[[#This Row],[area]]</f>
        <v>8</v>
      </c>
      <c r="I4305" t="s">
        <v>43</v>
      </c>
      <c r="J4305" t="s">
        <v>6</v>
      </c>
      <c r="K4305" t="s">
        <v>43</v>
      </c>
      <c r="L4305" t="s">
        <v>5000</v>
      </c>
      <c r="M4305" t="s">
        <v>27</v>
      </c>
      <c r="N4305" t="s">
        <v>33</v>
      </c>
    </row>
    <row r="4306" spans="1:14" x14ac:dyDescent="0.3">
      <c r="A4306">
        <v>29122405</v>
      </c>
      <c r="B4306" t="s">
        <v>356</v>
      </c>
      <c r="C4306" t="s">
        <v>5032</v>
      </c>
      <c r="D4306" t="s">
        <v>5610</v>
      </c>
      <c r="E4306" t="s">
        <v>5611</v>
      </c>
      <c r="F4306">
        <v>2300</v>
      </c>
      <c r="G4306">
        <v>180</v>
      </c>
      <c r="H4306" s="1">
        <f>Table1[[#This Row],[price, $]]/Table1[[#This Row],[area]]</f>
        <v>12.777777777777779</v>
      </c>
      <c r="I4306" t="s">
        <v>13</v>
      </c>
      <c r="J4306" t="s">
        <v>5</v>
      </c>
      <c r="K4306" t="s">
        <v>15</v>
      </c>
      <c r="L4306" t="s">
        <v>5000</v>
      </c>
      <c r="M4306" t="s">
        <v>27</v>
      </c>
      <c r="N4306" t="s">
        <v>5612</v>
      </c>
    </row>
    <row r="4307" spans="1:14" x14ac:dyDescent="0.3">
      <c r="A4307">
        <v>29574013</v>
      </c>
      <c r="B4307" t="s">
        <v>356</v>
      </c>
      <c r="C4307" t="s">
        <v>5005</v>
      </c>
      <c r="D4307" t="s">
        <v>5613</v>
      </c>
      <c r="E4307" t="s">
        <v>5614</v>
      </c>
      <c r="F4307">
        <v>2200</v>
      </c>
      <c r="G4307">
        <v>172</v>
      </c>
      <c r="H4307" s="1">
        <f>Table1[[#This Row],[price, $]]/Table1[[#This Row],[area]]</f>
        <v>12.790697674418604</v>
      </c>
      <c r="I4307" t="s">
        <v>13</v>
      </c>
      <c r="J4307" t="s">
        <v>5</v>
      </c>
      <c r="K4307" t="s">
        <v>15</v>
      </c>
      <c r="L4307" t="s">
        <v>5000</v>
      </c>
      <c r="M4307" t="s">
        <v>27</v>
      </c>
      <c r="N4307" t="s">
        <v>5374</v>
      </c>
    </row>
    <row r="4308" spans="1:14" x14ac:dyDescent="0.3">
      <c r="A4308">
        <v>7258165</v>
      </c>
      <c r="B4308" t="s">
        <v>356</v>
      </c>
      <c r="C4308" t="s">
        <v>5018</v>
      </c>
      <c r="D4308" t="s">
        <v>43</v>
      </c>
      <c r="E4308" t="s">
        <v>5042</v>
      </c>
      <c r="F4308">
        <v>2500</v>
      </c>
      <c r="G4308">
        <v>150</v>
      </c>
      <c r="H4308" s="1">
        <f>Table1[[#This Row],[price, $]]/Table1[[#This Row],[area]]</f>
        <v>16.666666666666668</v>
      </c>
      <c r="I4308" t="s">
        <v>13</v>
      </c>
      <c r="J4308" t="s">
        <v>21</v>
      </c>
      <c r="K4308" t="s">
        <v>6</v>
      </c>
      <c r="L4308" t="s">
        <v>5000</v>
      </c>
      <c r="M4308" t="s">
        <v>9</v>
      </c>
      <c r="N4308" t="s">
        <v>1947</v>
      </c>
    </row>
    <row r="4309" spans="1:14" x14ac:dyDescent="0.3">
      <c r="A4309">
        <v>29578939</v>
      </c>
      <c r="B4309" t="s">
        <v>356</v>
      </c>
      <c r="C4309" t="s">
        <v>4997</v>
      </c>
      <c r="D4309" t="s">
        <v>5130</v>
      </c>
      <c r="E4309" t="s">
        <v>5034</v>
      </c>
      <c r="F4309">
        <v>4000</v>
      </c>
      <c r="G4309">
        <v>380</v>
      </c>
      <c r="H4309" s="1">
        <f>Table1[[#This Row],[price, $]]/Table1[[#This Row],[area]]</f>
        <v>10.526315789473685</v>
      </c>
      <c r="I4309" t="s">
        <v>20</v>
      </c>
      <c r="J4309" t="s">
        <v>21</v>
      </c>
      <c r="K4309" t="s">
        <v>6</v>
      </c>
      <c r="L4309" t="s">
        <v>5000</v>
      </c>
      <c r="M4309" t="s">
        <v>9</v>
      </c>
      <c r="N4309" t="s">
        <v>1933</v>
      </c>
    </row>
    <row r="4310" spans="1:14" x14ac:dyDescent="0.3">
      <c r="A4310">
        <v>29579064</v>
      </c>
      <c r="B4310" t="s">
        <v>356</v>
      </c>
      <c r="C4310" t="s">
        <v>5032</v>
      </c>
      <c r="D4310" t="s">
        <v>5615</v>
      </c>
      <c r="E4310" t="s">
        <v>5616</v>
      </c>
      <c r="F4310">
        <v>1800</v>
      </c>
      <c r="G4310">
        <v>110</v>
      </c>
      <c r="H4310" s="1">
        <f>Table1[[#This Row],[price, $]]/Table1[[#This Row],[area]]</f>
        <v>16.363636363636363</v>
      </c>
      <c r="I4310" t="s">
        <v>43</v>
      </c>
      <c r="J4310" t="s">
        <v>72</v>
      </c>
      <c r="K4310" t="s">
        <v>43</v>
      </c>
      <c r="L4310" t="s">
        <v>5000</v>
      </c>
      <c r="M4310" t="s">
        <v>27</v>
      </c>
      <c r="N4310" t="s">
        <v>33</v>
      </c>
    </row>
    <row r="4311" spans="1:14" x14ac:dyDescent="0.3">
      <c r="A4311">
        <v>29579266</v>
      </c>
      <c r="B4311" t="s">
        <v>356</v>
      </c>
      <c r="C4311" t="s">
        <v>4997</v>
      </c>
      <c r="D4311" t="s">
        <v>5617</v>
      </c>
      <c r="E4311" t="s">
        <v>5070</v>
      </c>
      <c r="F4311">
        <v>1750</v>
      </c>
      <c r="G4311">
        <v>153</v>
      </c>
      <c r="H4311" s="1">
        <f>Table1[[#This Row],[price, $]]/Table1[[#This Row],[area]]</f>
        <v>11.437908496732026</v>
      </c>
      <c r="I4311" t="s">
        <v>20</v>
      </c>
      <c r="J4311" t="s">
        <v>21</v>
      </c>
      <c r="K4311" t="s">
        <v>6</v>
      </c>
      <c r="L4311" t="s">
        <v>5000</v>
      </c>
      <c r="M4311" t="s">
        <v>9</v>
      </c>
      <c r="N4311" t="s">
        <v>487</v>
      </c>
    </row>
    <row r="4312" spans="1:14" x14ac:dyDescent="0.3">
      <c r="A4312">
        <v>29579433</v>
      </c>
      <c r="B4312" t="s">
        <v>356</v>
      </c>
      <c r="C4312" t="s">
        <v>5005</v>
      </c>
      <c r="D4312" t="s">
        <v>43</v>
      </c>
      <c r="E4312" t="s">
        <v>5618</v>
      </c>
      <c r="F4312">
        <v>2000</v>
      </c>
      <c r="G4312">
        <v>185</v>
      </c>
      <c r="H4312" s="1">
        <f>Table1[[#This Row],[price, $]]/Table1[[#This Row],[area]]</f>
        <v>10.810810810810811</v>
      </c>
      <c r="I4312" t="s">
        <v>4</v>
      </c>
      <c r="J4312" t="s">
        <v>21</v>
      </c>
      <c r="K4312" t="s">
        <v>15</v>
      </c>
      <c r="L4312" t="s">
        <v>5000</v>
      </c>
      <c r="M4312" t="s">
        <v>27</v>
      </c>
      <c r="N4312" t="s">
        <v>204</v>
      </c>
    </row>
    <row r="4313" spans="1:14" x14ac:dyDescent="0.3">
      <c r="A4313">
        <v>29579500</v>
      </c>
      <c r="B4313" t="s">
        <v>356</v>
      </c>
      <c r="C4313" t="s">
        <v>5619</v>
      </c>
      <c r="D4313" t="s">
        <v>5620</v>
      </c>
      <c r="E4313" t="s">
        <v>5062</v>
      </c>
      <c r="F4313">
        <v>1700</v>
      </c>
      <c r="G4313">
        <v>180</v>
      </c>
      <c r="H4313" s="1">
        <f>Table1[[#This Row],[price, $]]/Table1[[#This Row],[area]]</f>
        <v>9.4444444444444446</v>
      </c>
      <c r="I4313" t="s">
        <v>20</v>
      </c>
      <c r="J4313" t="s">
        <v>21</v>
      </c>
      <c r="K4313" t="s">
        <v>6</v>
      </c>
      <c r="L4313" t="s">
        <v>5000</v>
      </c>
      <c r="M4313" t="s">
        <v>27</v>
      </c>
      <c r="N4313" t="s">
        <v>33</v>
      </c>
    </row>
    <row r="4314" spans="1:14" x14ac:dyDescent="0.3">
      <c r="A4314">
        <v>29579224</v>
      </c>
      <c r="B4314" t="s">
        <v>356</v>
      </c>
      <c r="C4314" t="s">
        <v>5032</v>
      </c>
      <c r="D4314" t="s">
        <v>5621</v>
      </c>
      <c r="E4314" t="s">
        <v>5622</v>
      </c>
      <c r="F4314">
        <v>2000</v>
      </c>
      <c r="G4314">
        <v>100</v>
      </c>
      <c r="H4314" s="1">
        <f>Table1[[#This Row],[price, $]]/Table1[[#This Row],[area]]</f>
        <v>20</v>
      </c>
      <c r="I4314" t="s">
        <v>20</v>
      </c>
      <c r="J4314" t="s">
        <v>5</v>
      </c>
      <c r="K4314" t="s">
        <v>15</v>
      </c>
      <c r="L4314" t="s">
        <v>5000</v>
      </c>
      <c r="M4314" t="s">
        <v>27</v>
      </c>
      <c r="N4314" t="s">
        <v>5623</v>
      </c>
    </row>
    <row r="4315" spans="1:14" x14ac:dyDescent="0.3">
      <c r="A4315">
        <v>29579766</v>
      </c>
      <c r="B4315" t="s">
        <v>356</v>
      </c>
      <c r="C4315" t="s">
        <v>5005</v>
      </c>
      <c r="D4315" t="s">
        <v>43</v>
      </c>
      <c r="E4315" t="s">
        <v>5624</v>
      </c>
      <c r="F4315">
        <v>3000</v>
      </c>
      <c r="G4315">
        <v>200</v>
      </c>
      <c r="H4315" s="1">
        <f>Table1[[#This Row],[price, $]]/Table1[[#This Row],[area]]</f>
        <v>15</v>
      </c>
      <c r="I4315" t="s">
        <v>13</v>
      </c>
      <c r="J4315" t="s">
        <v>21</v>
      </c>
      <c r="K4315" t="s">
        <v>6</v>
      </c>
      <c r="L4315" t="s">
        <v>5000</v>
      </c>
      <c r="M4315" t="s">
        <v>27</v>
      </c>
      <c r="N4315" t="s">
        <v>1496</v>
      </c>
    </row>
    <row r="4316" spans="1:14" x14ac:dyDescent="0.3">
      <c r="A4316">
        <v>29579378</v>
      </c>
      <c r="B4316" t="s">
        <v>356</v>
      </c>
      <c r="C4316" t="s">
        <v>5005</v>
      </c>
      <c r="D4316" t="s">
        <v>1475</v>
      </c>
      <c r="E4316" t="s">
        <v>5441</v>
      </c>
      <c r="F4316">
        <v>2200</v>
      </c>
      <c r="G4316">
        <v>172</v>
      </c>
      <c r="H4316" s="1">
        <f>Table1[[#This Row],[price, $]]/Table1[[#This Row],[area]]</f>
        <v>12.790697674418604</v>
      </c>
      <c r="I4316" t="s">
        <v>13</v>
      </c>
      <c r="J4316" t="s">
        <v>14</v>
      </c>
      <c r="K4316" t="s">
        <v>15</v>
      </c>
      <c r="L4316" t="s">
        <v>5000</v>
      </c>
      <c r="M4316" t="s">
        <v>27</v>
      </c>
      <c r="N4316" t="s">
        <v>33</v>
      </c>
    </row>
    <row r="4317" spans="1:14" x14ac:dyDescent="0.3">
      <c r="A4317">
        <v>29579784</v>
      </c>
      <c r="B4317" t="s">
        <v>356</v>
      </c>
      <c r="C4317" t="s">
        <v>5029</v>
      </c>
      <c r="D4317" t="s">
        <v>5625</v>
      </c>
      <c r="E4317" t="s">
        <v>5626</v>
      </c>
      <c r="F4317">
        <v>5480</v>
      </c>
      <c r="G4317">
        <v>700</v>
      </c>
      <c r="H4317" s="1">
        <f>Table1[[#This Row],[price, $]]/Table1[[#This Row],[area]]</f>
        <v>7.8285714285714283</v>
      </c>
      <c r="I4317" t="s">
        <v>43</v>
      </c>
      <c r="J4317" t="s">
        <v>21</v>
      </c>
      <c r="K4317" t="s">
        <v>15</v>
      </c>
      <c r="L4317" t="s">
        <v>5000</v>
      </c>
      <c r="M4317" t="s">
        <v>27</v>
      </c>
      <c r="N4317" t="s">
        <v>2133</v>
      </c>
    </row>
    <row r="4318" spans="1:14" x14ac:dyDescent="0.3">
      <c r="A4318">
        <v>28228171</v>
      </c>
      <c r="B4318" t="s">
        <v>325</v>
      </c>
      <c r="C4318" t="s">
        <v>4997</v>
      </c>
      <c r="D4318" t="s">
        <v>43</v>
      </c>
      <c r="E4318" t="s">
        <v>5057</v>
      </c>
      <c r="G4318">
        <v>1200</v>
      </c>
      <c r="H4318" s="1">
        <f>Table1[[#This Row],[price, $]]/Table1[[#This Row],[area]]</f>
        <v>0</v>
      </c>
      <c r="I4318" t="s">
        <v>43</v>
      </c>
      <c r="J4318" t="s">
        <v>21</v>
      </c>
      <c r="K4318" t="s">
        <v>15</v>
      </c>
      <c r="L4318" t="s">
        <v>5000</v>
      </c>
      <c r="M4318" t="s">
        <v>9</v>
      </c>
      <c r="N4318" t="s">
        <v>5627</v>
      </c>
    </row>
    <row r="4319" spans="1:14" x14ac:dyDescent="0.3">
      <c r="A4319">
        <v>28228162</v>
      </c>
      <c r="B4319" t="s">
        <v>325</v>
      </c>
      <c r="C4319" t="s">
        <v>4997</v>
      </c>
      <c r="D4319" t="s">
        <v>5628</v>
      </c>
      <c r="E4319" t="s">
        <v>5057</v>
      </c>
      <c r="F4319">
        <v>8000</v>
      </c>
      <c r="G4319">
        <v>400</v>
      </c>
      <c r="H4319" s="1">
        <f>Table1[[#This Row],[price, $]]/Table1[[#This Row],[area]]</f>
        <v>20</v>
      </c>
      <c r="I4319" t="s">
        <v>43</v>
      </c>
      <c r="J4319" t="s">
        <v>5</v>
      </c>
      <c r="K4319" t="s">
        <v>15</v>
      </c>
      <c r="L4319" t="s">
        <v>5000</v>
      </c>
      <c r="M4319" t="s">
        <v>9</v>
      </c>
      <c r="N4319" t="s">
        <v>1694</v>
      </c>
    </row>
    <row r="4320" spans="1:14" x14ac:dyDescent="0.3">
      <c r="A4320">
        <v>28436822</v>
      </c>
      <c r="B4320" t="s">
        <v>325</v>
      </c>
      <c r="C4320" t="s">
        <v>5012</v>
      </c>
      <c r="D4320" t="s">
        <v>5629</v>
      </c>
      <c r="E4320" t="s">
        <v>5077</v>
      </c>
      <c r="F4320">
        <v>4500</v>
      </c>
      <c r="G4320">
        <v>312</v>
      </c>
      <c r="H4320" s="1">
        <f>Table1[[#This Row],[price, $]]/Table1[[#This Row],[area]]</f>
        <v>14.423076923076923</v>
      </c>
      <c r="I4320" t="s">
        <v>43</v>
      </c>
      <c r="J4320" t="s">
        <v>21</v>
      </c>
      <c r="K4320" t="s">
        <v>6</v>
      </c>
      <c r="L4320" t="s">
        <v>5000</v>
      </c>
      <c r="M4320" t="s">
        <v>9</v>
      </c>
      <c r="N4320" t="s">
        <v>4269</v>
      </c>
    </row>
    <row r="4321" spans="1:14" x14ac:dyDescent="0.3">
      <c r="A4321">
        <v>28436556</v>
      </c>
      <c r="B4321" t="s">
        <v>325</v>
      </c>
      <c r="C4321" t="s">
        <v>5012</v>
      </c>
      <c r="D4321" t="s">
        <v>5630</v>
      </c>
      <c r="E4321" t="s">
        <v>5077</v>
      </c>
      <c r="F4321">
        <v>2550</v>
      </c>
      <c r="G4321">
        <v>170</v>
      </c>
      <c r="H4321" s="1">
        <f>Table1[[#This Row],[price, $]]/Table1[[#This Row],[area]]</f>
        <v>15</v>
      </c>
      <c r="I4321" t="s">
        <v>13</v>
      </c>
      <c r="J4321" t="s">
        <v>5</v>
      </c>
      <c r="K4321" t="s">
        <v>15</v>
      </c>
      <c r="L4321" t="s">
        <v>5000</v>
      </c>
      <c r="M4321" t="s">
        <v>9</v>
      </c>
      <c r="N4321" t="s">
        <v>5631</v>
      </c>
    </row>
    <row r="4322" spans="1:14" x14ac:dyDescent="0.3">
      <c r="A4322">
        <v>29478281</v>
      </c>
      <c r="B4322" t="s">
        <v>325</v>
      </c>
      <c r="C4322" t="s">
        <v>5012</v>
      </c>
      <c r="D4322" t="s">
        <v>5632</v>
      </c>
      <c r="E4322" t="s">
        <v>5633</v>
      </c>
      <c r="G4322">
        <v>3400</v>
      </c>
      <c r="H4322" s="1">
        <f>Table1[[#This Row],[price, $]]/Table1[[#This Row],[area]]</f>
        <v>0</v>
      </c>
      <c r="I4322" t="s">
        <v>43</v>
      </c>
      <c r="J4322" t="s">
        <v>21</v>
      </c>
      <c r="K4322" t="s">
        <v>15</v>
      </c>
      <c r="L4322" t="s">
        <v>5000</v>
      </c>
      <c r="M4322" t="s">
        <v>9</v>
      </c>
      <c r="N4322" t="s">
        <v>33</v>
      </c>
    </row>
    <row r="4323" spans="1:14" x14ac:dyDescent="0.3">
      <c r="A4323">
        <v>28436761</v>
      </c>
      <c r="B4323" t="s">
        <v>325</v>
      </c>
      <c r="C4323" t="s">
        <v>5018</v>
      </c>
      <c r="D4323" t="s">
        <v>5634</v>
      </c>
      <c r="E4323" t="s">
        <v>5101</v>
      </c>
      <c r="F4323">
        <v>2000</v>
      </c>
      <c r="G4323">
        <v>135</v>
      </c>
      <c r="H4323" s="1">
        <f>Table1[[#This Row],[price, $]]/Table1[[#This Row],[area]]</f>
        <v>14.814814814814815</v>
      </c>
      <c r="I4323" t="s">
        <v>13</v>
      </c>
      <c r="J4323" t="s">
        <v>21</v>
      </c>
      <c r="K4323" t="s">
        <v>6</v>
      </c>
      <c r="L4323" t="s">
        <v>5000</v>
      </c>
      <c r="M4323" t="s">
        <v>9</v>
      </c>
      <c r="N4323" t="s">
        <v>941</v>
      </c>
    </row>
    <row r="4324" spans="1:14" x14ac:dyDescent="0.3">
      <c r="A4324">
        <v>29581673</v>
      </c>
      <c r="B4324" t="s">
        <v>325</v>
      </c>
      <c r="C4324" t="s">
        <v>5029</v>
      </c>
      <c r="D4324" t="s">
        <v>5375</v>
      </c>
      <c r="E4324" t="s">
        <v>5635</v>
      </c>
      <c r="F4324">
        <v>2790</v>
      </c>
      <c r="G4324">
        <v>150</v>
      </c>
      <c r="H4324" s="1">
        <f>Table1[[#This Row],[price, $]]/Table1[[#This Row],[area]]</f>
        <v>18.600000000000001</v>
      </c>
      <c r="I4324" t="s">
        <v>13</v>
      </c>
      <c r="J4324" t="s">
        <v>21</v>
      </c>
      <c r="K4324" t="s">
        <v>6</v>
      </c>
      <c r="L4324" t="s">
        <v>5000</v>
      </c>
      <c r="M4324" t="s">
        <v>27</v>
      </c>
      <c r="N4324" t="s">
        <v>2181</v>
      </c>
    </row>
    <row r="4325" spans="1:14" x14ac:dyDescent="0.3">
      <c r="A4325">
        <v>29582101</v>
      </c>
      <c r="B4325" t="s">
        <v>325</v>
      </c>
      <c r="C4325" t="s">
        <v>5018</v>
      </c>
      <c r="D4325" t="s">
        <v>5636</v>
      </c>
      <c r="E4325" t="s">
        <v>5075</v>
      </c>
      <c r="F4325">
        <v>2200</v>
      </c>
      <c r="G4325">
        <v>185</v>
      </c>
      <c r="H4325" s="1">
        <f>Table1[[#This Row],[price, $]]/Table1[[#This Row],[area]]</f>
        <v>11.891891891891891</v>
      </c>
      <c r="I4325" t="s">
        <v>4</v>
      </c>
      <c r="J4325" t="s">
        <v>21</v>
      </c>
      <c r="K4325" t="s">
        <v>6</v>
      </c>
      <c r="L4325" t="s">
        <v>5000</v>
      </c>
      <c r="M4325" t="s">
        <v>9</v>
      </c>
      <c r="N4325" t="s">
        <v>5637</v>
      </c>
    </row>
    <row r="4326" spans="1:14" x14ac:dyDescent="0.3">
      <c r="A4326">
        <v>29582145</v>
      </c>
      <c r="B4326" t="s">
        <v>325</v>
      </c>
      <c r="C4326" t="s">
        <v>5018</v>
      </c>
      <c r="D4326" t="s">
        <v>5638</v>
      </c>
      <c r="E4326" t="s">
        <v>5039</v>
      </c>
      <c r="F4326">
        <v>2200</v>
      </c>
      <c r="G4326">
        <v>185</v>
      </c>
      <c r="H4326" s="1">
        <f>Table1[[#This Row],[price, $]]/Table1[[#This Row],[area]]</f>
        <v>11.891891891891891</v>
      </c>
      <c r="I4326" t="s">
        <v>13</v>
      </c>
      <c r="J4326" t="s">
        <v>21</v>
      </c>
      <c r="K4326" t="s">
        <v>15</v>
      </c>
      <c r="L4326" t="s">
        <v>5000</v>
      </c>
      <c r="M4326" t="s">
        <v>9</v>
      </c>
      <c r="N4326" t="s">
        <v>5040</v>
      </c>
    </row>
    <row r="4327" spans="1:14" x14ac:dyDescent="0.3">
      <c r="A4327">
        <v>7340617</v>
      </c>
      <c r="B4327" t="s">
        <v>325</v>
      </c>
      <c r="C4327" t="s">
        <v>5012</v>
      </c>
      <c r="D4327" t="s">
        <v>5639</v>
      </c>
      <c r="E4327" t="s">
        <v>5640</v>
      </c>
      <c r="F4327">
        <v>6000</v>
      </c>
      <c r="G4327">
        <v>300</v>
      </c>
      <c r="H4327" s="1">
        <f>Table1[[#This Row],[price, $]]/Table1[[#This Row],[area]]</f>
        <v>20</v>
      </c>
      <c r="I4327" t="s">
        <v>43</v>
      </c>
      <c r="J4327" t="s">
        <v>21</v>
      </c>
      <c r="K4327" t="s">
        <v>6</v>
      </c>
      <c r="L4327" t="s">
        <v>5000</v>
      </c>
      <c r="M4327" t="s">
        <v>9</v>
      </c>
      <c r="N4327" t="s">
        <v>969</v>
      </c>
    </row>
    <row r="4328" spans="1:14" x14ac:dyDescent="0.3">
      <c r="A4328">
        <v>29582230</v>
      </c>
      <c r="B4328" t="s">
        <v>325</v>
      </c>
      <c r="C4328" t="s">
        <v>5005</v>
      </c>
      <c r="D4328" t="s">
        <v>5613</v>
      </c>
      <c r="E4328" t="s">
        <v>5614</v>
      </c>
      <c r="F4328">
        <v>2200</v>
      </c>
      <c r="G4328">
        <v>172</v>
      </c>
      <c r="H4328" s="1">
        <f>Table1[[#This Row],[price, $]]/Table1[[#This Row],[area]]</f>
        <v>12.790697674418604</v>
      </c>
      <c r="I4328" t="s">
        <v>13</v>
      </c>
      <c r="J4328" t="s">
        <v>5</v>
      </c>
      <c r="K4328" t="s">
        <v>15</v>
      </c>
      <c r="L4328" t="s">
        <v>5000</v>
      </c>
      <c r="M4328" t="s">
        <v>27</v>
      </c>
      <c r="N4328" t="s">
        <v>5374</v>
      </c>
    </row>
    <row r="4329" spans="1:14" x14ac:dyDescent="0.3">
      <c r="A4329">
        <v>29582317</v>
      </c>
      <c r="B4329" t="s">
        <v>325</v>
      </c>
      <c r="C4329" t="s">
        <v>5029</v>
      </c>
      <c r="D4329" t="s">
        <v>5412</v>
      </c>
      <c r="E4329" t="s">
        <v>5072</v>
      </c>
      <c r="F4329">
        <v>3000</v>
      </c>
      <c r="G4329">
        <v>110</v>
      </c>
      <c r="H4329" s="1">
        <f>Table1[[#This Row],[price, $]]/Table1[[#This Row],[area]]</f>
        <v>27.272727272727273</v>
      </c>
      <c r="I4329" t="s">
        <v>37</v>
      </c>
      <c r="J4329" t="s">
        <v>5</v>
      </c>
      <c r="K4329" t="s">
        <v>6</v>
      </c>
      <c r="L4329" t="s">
        <v>5000</v>
      </c>
      <c r="M4329" t="s">
        <v>27</v>
      </c>
      <c r="N4329" t="s">
        <v>3453</v>
      </c>
    </row>
    <row r="4330" spans="1:14" x14ac:dyDescent="0.3">
      <c r="A4330">
        <v>29582844</v>
      </c>
      <c r="B4330" t="s">
        <v>325</v>
      </c>
      <c r="C4330" t="s">
        <v>5005</v>
      </c>
      <c r="D4330" t="s">
        <v>5337</v>
      </c>
      <c r="E4330" t="s">
        <v>5255</v>
      </c>
      <c r="F4330">
        <v>5000</v>
      </c>
      <c r="G4330">
        <v>350</v>
      </c>
      <c r="H4330" s="1">
        <f>Table1[[#This Row],[price, $]]/Table1[[#This Row],[area]]</f>
        <v>14.285714285714286</v>
      </c>
      <c r="I4330" t="s">
        <v>20</v>
      </c>
      <c r="J4330" t="s">
        <v>21</v>
      </c>
      <c r="K4330" t="s">
        <v>6</v>
      </c>
      <c r="L4330" t="s">
        <v>5000</v>
      </c>
      <c r="M4330" t="s">
        <v>27</v>
      </c>
      <c r="N4330" t="s">
        <v>5338</v>
      </c>
    </row>
    <row r="4331" spans="1:14" x14ac:dyDescent="0.3">
      <c r="A4331">
        <v>28448550</v>
      </c>
      <c r="B4331" t="s">
        <v>325</v>
      </c>
      <c r="C4331" t="s">
        <v>5018</v>
      </c>
      <c r="D4331" t="s">
        <v>5641</v>
      </c>
      <c r="E4331" t="s">
        <v>5101</v>
      </c>
      <c r="F4331">
        <v>1900</v>
      </c>
      <c r="G4331">
        <v>100</v>
      </c>
      <c r="H4331" s="1">
        <f>Table1[[#This Row],[price, $]]/Table1[[#This Row],[area]]</f>
        <v>19</v>
      </c>
      <c r="I4331" t="s">
        <v>37</v>
      </c>
      <c r="J4331" t="s">
        <v>5</v>
      </c>
      <c r="K4331" t="s">
        <v>6</v>
      </c>
      <c r="L4331" t="s">
        <v>5000</v>
      </c>
      <c r="M4331" t="s">
        <v>9</v>
      </c>
      <c r="N4331" t="s">
        <v>5642</v>
      </c>
    </row>
    <row r="4332" spans="1:14" x14ac:dyDescent="0.3">
      <c r="A4332">
        <v>6671766</v>
      </c>
      <c r="B4332" t="s">
        <v>325</v>
      </c>
      <c r="C4332" t="s">
        <v>5012</v>
      </c>
      <c r="D4332" t="s">
        <v>5643</v>
      </c>
      <c r="E4332" t="s">
        <v>5072</v>
      </c>
      <c r="F4332">
        <v>3000</v>
      </c>
      <c r="G4332">
        <v>163</v>
      </c>
      <c r="H4332" s="1">
        <f>Table1[[#This Row],[price, $]]/Table1[[#This Row],[area]]</f>
        <v>18.404907975460123</v>
      </c>
      <c r="I4332" t="s">
        <v>13</v>
      </c>
      <c r="J4332" t="s">
        <v>21</v>
      </c>
      <c r="K4332" t="s">
        <v>6</v>
      </c>
      <c r="L4332" t="s">
        <v>5000</v>
      </c>
      <c r="M4332" t="s">
        <v>9</v>
      </c>
      <c r="N4332" t="s">
        <v>240</v>
      </c>
    </row>
    <row r="4333" spans="1:14" x14ac:dyDescent="0.3">
      <c r="A4333">
        <v>7503229</v>
      </c>
      <c r="B4333" t="s">
        <v>325</v>
      </c>
      <c r="C4333" t="s">
        <v>5012</v>
      </c>
      <c r="D4333" t="s">
        <v>5644</v>
      </c>
      <c r="E4333" t="s">
        <v>5072</v>
      </c>
      <c r="F4333">
        <v>2000</v>
      </c>
      <c r="G4333">
        <v>100</v>
      </c>
      <c r="H4333" s="1">
        <f>Table1[[#This Row],[price, $]]/Table1[[#This Row],[area]]</f>
        <v>20</v>
      </c>
      <c r="I4333" t="s">
        <v>4</v>
      </c>
      <c r="J4333" t="s">
        <v>21</v>
      </c>
      <c r="K4333" t="s">
        <v>6</v>
      </c>
      <c r="L4333" t="s">
        <v>5000</v>
      </c>
      <c r="M4333" t="s">
        <v>9</v>
      </c>
      <c r="N4333" t="s">
        <v>4724</v>
      </c>
    </row>
    <row r="4334" spans="1:14" x14ac:dyDescent="0.3">
      <c r="A4334">
        <v>7044175</v>
      </c>
      <c r="B4334" t="s">
        <v>325</v>
      </c>
      <c r="C4334" t="s">
        <v>5005</v>
      </c>
      <c r="D4334" t="s">
        <v>43</v>
      </c>
      <c r="E4334" t="s">
        <v>5075</v>
      </c>
      <c r="F4334">
        <v>2000</v>
      </c>
      <c r="G4334">
        <v>141</v>
      </c>
      <c r="H4334" s="1">
        <f>Table1[[#This Row],[price, $]]/Table1[[#This Row],[area]]</f>
        <v>14.184397163120567</v>
      </c>
      <c r="I4334" t="s">
        <v>4</v>
      </c>
      <c r="J4334" t="s">
        <v>21</v>
      </c>
      <c r="K4334" t="s">
        <v>6</v>
      </c>
      <c r="L4334" t="s">
        <v>5000</v>
      </c>
      <c r="M4334" t="s">
        <v>27</v>
      </c>
      <c r="N4334" t="s">
        <v>5645</v>
      </c>
    </row>
    <row r="4335" spans="1:14" x14ac:dyDescent="0.3">
      <c r="A4335">
        <v>29583812</v>
      </c>
      <c r="B4335" t="s">
        <v>325</v>
      </c>
      <c r="C4335" t="s">
        <v>5029</v>
      </c>
      <c r="D4335" t="s">
        <v>5646</v>
      </c>
      <c r="E4335" t="s">
        <v>5324</v>
      </c>
      <c r="F4335">
        <v>3700</v>
      </c>
      <c r="G4335">
        <v>168</v>
      </c>
      <c r="H4335" s="1">
        <f>Table1[[#This Row],[price, $]]/Table1[[#This Row],[area]]</f>
        <v>22.023809523809526</v>
      </c>
      <c r="I4335" t="s">
        <v>37</v>
      </c>
      <c r="J4335" t="s">
        <v>5</v>
      </c>
      <c r="K4335" t="s">
        <v>6</v>
      </c>
      <c r="L4335" t="s">
        <v>5000</v>
      </c>
      <c r="M4335" t="s">
        <v>27</v>
      </c>
      <c r="N4335" t="s">
        <v>5647</v>
      </c>
    </row>
    <row r="4336" spans="1:14" x14ac:dyDescent="0.3">
      <c r="A4336">
        <v>29338867</v>
      </c>
      <c r="B4336" t="s">
        <v>325</v>
      </c>
      <c r="C4336" t="s">
        <v>5032</v>
      </c>
      <c r="D4336" t="s">
        <v>5648</v>
      </c>
      <c r="E4336" t="s">
        <v>5461</v>
      </c>
      <c r="F4336">
        <v>1500</v>
      </c>
      <c r="G4336">
        <v>100</v>
      </c>
      <c r="H4336" s="1">
        <f>Table1[[#This Row],[price, $]]/Table1[[#This Row],[area]]</f>
        <v>15</v>
      </c>
      <c r="I4336" t="s">
        <v>20</v>
      </c>
      <c r="J4336" t="s">
        <v>151</v>
      </c>
      <c r="K4336" t="s">
        <v>15</v>
      </c>
      <c r="L4336" t="s">
        <v>5000</v>
      </c>
      <c r="M4336" t="s">
        <v>27</v>
      </c>
      <c r="N4336" t="s">
        <v>33</v>
      </c>
    </row>
    <row r="4337" spans="1:14" x14ac:dyDescent="0.3">
      <c r="A4337">
        <v>29583872</v>
      </c>
      <c r="B4337" t="s">
        <v>413</v>
      </c>
      <c r="C4337" t="s">
        <v>5018</v>
      </c>
      <c r="D4337" t="s">
        <v>5649</v>
      </c>
      <c r="E4337" t="s">
        <v>5381</v>
      </c>
      <c r="F4337">
        <v>1100</v>
      </c>
      <c r="G4337">
        <v>130</v>
      </c>
      <c r="H4337" s="1">
        <f>Table1[[#This Row],[price, $]]/Table1[[#This Row],[area]]</f>
        <v>8.4615384615384617</v>
      </c>
      <c r="I4337" t="s">
        <v>20</v>
      </c>
      <c r="J4337" t="s">
        <v>21</v>
      </c>
      <c r="K4337" t="s">
        <v>6</v>
      </c>
      <c r="L4337" t="s">
        <v>5000</v>
      </c>
      <c r="M4337" t="s">
        <v>9</v>
      </c>
      <c r="N4337" t="s">
        <v>33</v>
      </c>
    </row>
    <row r="4338" spans="1:14" x14ac:dyDescent="0.3">
      <c r="A4338">
        <v>28097982</v>
      </c>
      <c r="B4338" t="s">
        <v>325</v>
      </c>
      <c r="C4338" t="s">
        <v>5029</v>
      </c>
      <c r="D4338" t="s">
        <v>5650</v>
      </c>
      <c r="E4338" t="s">
        <v>5651</v>
      </c>
      <c r="F4338">
        <v>4000</v>
      </c>
      <c r="G4338">
        <v>300</v>
      </c>
      <c r="H4338" s="1">
        <f>Table1[[#This Row],[price, $]]/Table1[[#This Row],[area]]</f>
        <v>13.333333333333334</v>
      </c>
      <c r="I4338" t="s">
        <v>43</v>
      </c>
      <c r="J4338" t="s">
        <v>14</v>
      </c>
      <c r="K4338" t="s">
        <v>15</v>
      </c>
      <c r="L4338" t="s">
        <v>5000</v>
      </c>
      <c r="M4338" t="s">
        <v>27</v>
      </c>
      <c r="N4338" t="s">
        <v>152</v>
      </c>
    </row>
    <row r="4339" spans="1:14" x14ac:dyDescent="0.3">
      <c r="A4339">
        <v>29304849</v>
      </c>
      <c r="B4339" t="s">
        <v>325</v>
      </c>
      <c r="C4339" t="s">
        <v>5005</v>
      </c>
      <c r="D4339" t="s">
        <v>5270</v>
      </c>
      <c r="E4339" t="s">
        <v>5036</v>
      </c>
      <c r="F4339">
        <v>3300</v>
      </c>
      <c r="G4339">
        <v>208</v>
      </c>
      <c r="H4339" s="1">
        <f>Table1[[#This Row],[price, $]]/Table1[[#This Row],[area]]</f>
        <v>15.865384615384615</v>
      </c>
      <c r="I4339" t="s">
        <v>13</v>
      </c>
      <c r="J4339" t="s">
        <v>21</v>
      </c>
      <c r="K4339" t="s">
        <v>6</v>
      </c>
      <c r="L4339" t="s">
        <v>5000</v>
      </c>
      <c r="M4339" t="s">
        <v>27</v>
      </c>
      <c r="N4339" t="s">
        <v>812</v>
      </c>
    </row>
    <row r="4340" spans="1:14" x14ac:dyDescent="0.3">
      <c r="A4340">
        <v>29143153</v>
      </c>
      <c r="B4340" t="s">
        <v>325</v>
      </c>
      <c r="C4340" t="s">
        <v>5018</v>
      </c>
      <c r="D4340" t="s">
        <v>5652</v>
      </c>
      <c r="E4340" t="s">
        <v>5569</v>
      </c>
      <c r="F4340">
        <v>1200</v>
      </c>
      <c r="G4340">
        <v>100</v>
      </c>
      <c r="H4340" s="1">
        <f>Table1[[#This Row],[price, $]]/Table1[[#This Row],[area]]</f>
        <v>12</v>
      </c>
      <c r="I4340" t="s">
        <v>20</v>
      </c>
      <c r="J4340" t="s">
        <v>14</v>
      </c>
      <c r="K4340" t="s">
        <v>6</v>
      </c>
      <c r="L4340" t="s">
        <v>5000</v>
      </c>
      <c r="M4340" t="s">
        <v>9</v>
      </c>
      <c r="N4340" t="s">
        <v>5653</v>
      </c>
    </row>
    <row r="4341" spans="1:14" x14ac:dyDescent="0.3">
      <c r="A4341">
        <v>29302844</v>
      </c>
      <c r="B4341" t="s">
        <v>325</v>
      </c>
      <c r="C4341" t="s">
        <v>5012</v>
      </c>
      <c r="D4341" t="s">
        <v>5654</v>
      </c>
      <c r="E4341" t="s">
        <v>5261</v>
      </c>
      <c r="F4341">
        <v>5400</v>
      </c>
      <c r="G4341">
        <v>560</v>
      </c>
      <c r="H4341" s="1">
        <f>Table1[[#This Row],[price, $]]/Table1[[#This Row],[area]]</f>
        <v>9.6428571428571423</v>
      </c>
      <c r="I4341" t="s">
        <v>43</v>
      </c>
      <c r="J4341" t="s">
        <v>21</v>
      </c>
      <c r="K4341" t="s">
        <v>6</v>
      </c>
      <c r="L4341" t="s">
        <v>5000</v>
      </c>
      <c r="M4341" t="s">
        <v>9</v>
      </c>
      <c r="N4341" t="s">
        <v>3117</v>
      </c>
    </row>
    <row r="4342" spans="1:14" x14ac:dyDescent="0.3">
      <c r="A4342">
        <v>29584392</v>
      </c>
      <c r="B4342" t="s">
        <v>325</v>
      </c>
      <c r="C4342" t="s">
        <v>5018</v>
      </c>
      <c r="D4342" t="s">
        <v>43</v>
      </c>
      <c r="E4342" t="s">
        <v>5381</v>
      </c>
      <c r="F4342">
        <v>1350</v>
      </c>
      <c r="G4342">
        <v>130</v>
      </c>
      <c r="H4342" s="1">
        <f>Table1[[#This Row],[price, $]]/Table1[[#This Row],[area]]</f>
        <v>10.384615384615385</v>
      </c>
      <c r="I4342" t="s">
        <v>43</v>
      </c>
      <c r="J4342" t="s">
        <v>72</v>
      </c>
      <c r="K4342" t="s">
        <v>43</v>
      </c>
      <c r="L4342" t="s">
        <v>5000</v>
      </c>
      <c r="M4342" t="s">
        <v>9</v>
      </c>
      <c r="N4342" t="s">
        <v>33</v>
      </c>
    </row>
    <row r="4343" spans="1:14" x14ac:dyDescent="0.3">
      <c r="A4343">
        <v>7979976</v>
      </c>
      <c r="B4343" t="s">
        <v>325</v>
      </c>
      <c r="C4343" t="s">
        <v>5012</v>
      </c>
      <c r="D4343" t="s">
        <v>5655</v>
      </c>
      <c r="E4343" t="s">
        <v>5034</v>
      </c>
      <c r="F4343">
        <v>2700</v>
      </c>
      <c r="G4343">
        <v>350</v>
      </c>
      <c r="H4343" s="1">
        <f>Table1[[#This Row],[price, $]]/Table1[[#This Row],[area]]</f>
        <v>7.7142857142857144</v>
      </c>
      <c r="I4343" t="s">
        <v>43</v>
      </c>
      <c r="J4343" t="s">
        <v>21</v>
      </c>
      <c r="K4343" t="s">
        <v>6</v>
      </c>
      <c r="L4343" t="s">
        <v>5000</v>
      </c>
      <c r="M4343" t="s">
        <v>9</v>
      </c>
      <c r="N4343" t="s">
        <v>5656</v>
      </c>
    </row>
    <row r="4344" spans="1:14" x14ac:dyDescent="0.3">
      <c r="A4344">
        <v>29349539</v>
      </c>
      <c r="B4344" t="s">
        <v>325</v>
      </c>
      <c r="C4344" t="s">
        <v>5005</v>
      </c>
      <c r="D4344" t="s">
        <v>5529</v>
      </c>
      <c r="E4344" t="s">
        <v>5302</v>
      </c>
      <c r="F4344">
        <v>2200</v>
      </c>
      <c r="G4344">
        <v>172</v>
      </c>
      <c r="H4344" s="1">
        <f>Table1[[#This Row],[price, $]]/Table1[[#This Row],[area]]</f>
        <v>12.790697674418604</v>
      </c>
      <c r="I4344" t="s">
        <v>13</v>
      </c>
      <c r="J4344" t="s">
        <v>14</v>
      </c>
      <c r="K4344" t="s">
        <v>15</v>
      </c>
      <c r="L4344" t="s">
        <v>5000</v>
      </c>
      <c r="M4344" t="s">
        <v>27</v>
      </c>
      <c r="N4344" t="s">
        <v>5657</v>
      </c>
    </row>
    <row r="4345" spans="1:14" x14ac:dyDescent="0.3">
      <c r="A4345">
        <v>27738214</v>
      </c>
      <c r="B4345" t="s">
        <v>325</v>
      </c>
      <c r="C4345" t="s">
        <v>5658</v>
      </c>
      <c r="D4345" t="s">
        <v>5659</v>
      </c>
      <c r="E4345" t="s">
        <v>5660</v>
      </c>
      <c r="F4345">
        <v>3000</v>
      </c>
      <c r="G4345">
        <v>270</v>
      </c>
      <c r="H4345" s="1">
        <f>Table1[[#This Row],[price, $]]/Table1[[#This Row],[area]]</f>
        <v>11.111111111111111</v>
      </c>
      <c r="I4345" t="s">
        <v>20</v>
      </c>
      <c r="J4345" t="s">
        <v>5</v>
      </c>
      <c r="K4345" t="s">
        <v>6</v>
      </c>
      <c r="L4345" t="s">
        <v>5000</v>
      </c>
      <c r="M4345" t="s">
        <v>27</v>
      </c>
      <c r="N4345" t="s">
        <v>4787</v>
      </c>
    </row>
    <row r="4346" spans="1:14" x14ac:dyDescent="0.3">
      <c r="A4346">
        <v>6535349</v>
      </c>
      <c r="B4346" t="s">
        <v>325</v>
      </c>
      <c r="C4346" t="s">
        <v>4997</v>
      </c>
      <c r="D4346" t="s">
        <v>5661</v>
      </c>
      <c r="E4346" t="s">
        <v>5057</v>
      </c>
      <c r="F4346">
        <v>3000</v>
      </c>
      <c r="G4346">
        <v>150</v>
      </c>
      <c r="H4346" s="1">
        <f>Table1[[#This Row],[price, $]]/Table1[[#This Row],[area]]</f>
        <v>20</v>
      </c>
      <c r="I4346" t="s">
        <v>37</v>
      </c>
      <c r="J4346" t="s">
        <v>21</v>
      </c>
      <c r="K4346" t="s">
        <v>6</v>
      </c>
      <c r="L4346" t="s">
        <v>5000</v>
      </c>
      <c r="M4346" t="s">
        <v>9</v>
      </c>
      <c r="N4346" t="s">
        <v>5129</v>
      </c>
    </row>
    <row r="4347" spans="1:14" x14ac:dyDescent="0.3">
      <c r="A4347">
        <v>29383187</v>
      </c>
      <c r="B4347" t="s">
        <v>325</v>
      </c>
      <c r="C4347" t="s">
        <v>5005</v>
      </c>
      <c r="D4347" t="s">
        <v>5662</v>
      </c>
      <c r="E4347" t="s">
        <v>5045</v>
      </c>
      <c r="F4347">
        <v>10000</v>
      </c>
      <c r="G4347">
        <v>700</v>
      </c>
      <c r="H4347" s="1">
        <f>Table1[[#This Row],[price, $]]/Table1[[#This Row],[area]]</f>
        <v>14.285714285714286</v>
      </c>
      <c r="I4347" t="s">
        <v>43</v>
      </c>
      <c r="J4347" t="s">
        <v>21</v>
      </c>
      <c r="K4347" t="s">
        <v>6</v>
      </c>
      <c r="L4347" t="s">
        <v>5000</v>
      </c>
      <c r="M4347" t="s">
        <v>27</v>
      </c>
      <c r="N4347" t="s">
        <v>876</v>
      </c>
    </row>
    <row r="4348" spans="1:14" x14ac:dyDescent="0.3">
      <c r="A4348">
        <v>29383117</v>
      </c>
      <c r="B4348" t="s">
        <v>325</v>
      </c>
      <c r="C4348" t="s">
        <v>5018</v>
      </c>
      <c r="D4348" t="s">
        <v>5663</v>
      </c>
      <c r="E4348" t="s">
        <v>5045</v>
      </c>
      <c r="F4348">
        <v>10000</v>
      </c>
      <c r="G4348">
        <v>700</v>
      </c>
      <c r="H4348" s="1">
        <f>Table1[[#This Row],[price, $]]/Table1[[#This Row],[area]]</f>
        <v>14.285714285714286</v>
      </c>
      <c r="I4348" t="s">
        <v>43</v>
      </c>
      <c r="J4348" t="s">
        <v>21</v>
      </c>
      <c r="K4348" t="s">
        <v>6</v>
      </c>
      <c r="L4348" t="s">
        <v>5000</v>
      </c>
      <c r="M4348" t="s">
        <v>9</v>
      </c>
      <c r="N4348" t="s">
        <v>941</v>
      </c>
    </row>
    <row r="4349" spans="1:14" x14ac:dyDescent="0.3">
      <c r="A4349">
        <v>28057714</v>
      </c>
      <c r="B4349" t="s">
        <v>325</v>
      </c>
      <c r="C4349" t="s">
        <v>5018</v>
      </c>
      <c r="D4349" t="s">
        <v>5664</v>
      </c>
      <c r="E4349" t="s">
        <v>5062</v>
      </c>
      <c r="F4349">
        <v>6500</v>
      </c>
      <c r="G4349">
        <v>280</v>
      </c>
      <c r="H4349" s="1">
        <f>Table1[[#This Row],[price, $]]/Table1[[#This Row],[area]]</f>
        <v>23.214285714285715</v>
      </c>
      <c r="I4349" t="s">
        <v>32</v>
      </c>
      <c r="J4349" t="s">
        <v>21</v>
      </c>
      <c r="K4349" t="s">
        <v>6</v>
      </c>
      <c r="L4349" t="s">
        <v>5000</v>
      </c>
      <c r="M4349" t="s">
        <v>9</v>
      </c>
      <c r="N4349" t="s">
        <v>5665</v>
      </c>
    </row>
    <row r="4350" spans="1:14" x14ac:dyDescent="0.3">
      <c r="A4350">
        <v>27843843</v>
      </c>
      <c r="B4350" t="s">
        <v>325</v>
      </c>
      <c r="C4350" t="s">
        <v>5012</v>
      </c>
      <c r="D4350" t="s">
        <v>5666</v>
      </c>
      <c r="E4350" t="s">
        <v>5092</v>
      </c>
      <c r="F4350">
        <v>3000</v>
      </c>
      <c r="G4350">
        <v>110</v>
      </c>
      <c r="H4350" s="1">
        <f>Table1[[#This Row],[price, $]]/Table1[[#This Row],[area]]</f>
        <v>27.272727272727273</v>
      </c>
      <c r="I4350" t="s">
        <v>37</v>
      </c>
      <c r="J4350" t="s">
        <v>21</v>
      </c>
      <c r="K4350" t="s">
        <v>6</v>
      </c>
      <c r="L4350" t="s">
        <v>5000</v>
      </c>
      <c r="M4350" t="s">
        <v>9</v>
      </c>
      <c r="N4350" t="s">
        <v>1954</v>
      </c>
    </row>
    <row r="4351" spans="1:14" x14ac:dyDescent="0.3">
      <c r="A4351">
        <v>28473256</v>
      </c>
      <c r="B4351" t="s">
        <v>325</v>
      </c>
      <c r="C4351" t="s">
        <v>5029</v>
      </c>
      <c r="D4351" t="s">
        <v>5667</v>
      </c>
      <c r="E4351" t="s">
        <v>5668</v>
      </c>
      <c r="F4351">
        <v>6000</v>
      </c>
      <c r="G4351">
        <v>302</v>
      </c>
      <c r="H4351" s="1">
        <f>Table1[[#This Row],[price, $]]/Table1[[#This Row],[area]]</f>
        <v>19.867549668874172</v>
      </c>
      <c r="I4351" t="s">
        <v>43</v>
      </c>
      <c r="J4351" t="s">
        <v>21</v>
      </c>
      <c r="K4351" t="s">
        <v>6</v>
      </c>
      <c r="L4351" t="s">
        <v>5000</v>
      </c>
      <c r="M4351" t="s">
        <v>27</v>
      </c>
      <c r="N4351" t="s">
        <v>152</v>
      </c>
    </row>
    <row r="4352" spans="1:14" x14ac:dyDescent="0.3">
      <c r="A4352">
        <v>29585511</v>
      </c>
      <c r="B4352" t="s">
        <v>325</v>
      </c>
      <c r="C4352" t="s">
        <v>4997</v>
      </c>
      <c r="D4352" t="s">
        <v>43</v>
      </c>
      <c r="E4352" t="s">
        <v>5070</v>
      </c>
      <c r="F4352">
        <v>1800</v>
      </c>
      <c r="G4352">
        <v>153</v>
      </c>
      <c r="H4352" s="1">
        <f>Table1[[#This Row],[price, $]]/Table1[[#This Row],[area]]</f>
        <v>11.764705882352942</v>
      </c>
      <c r="I4352" t="s">
        <v>4</v>
      </c>
      <c r="J4352" t="s">
        <v>21</v>
      </c>
      <c r="K4352" t="s">
        <v>15</v>
      </c>
      <c r="L4352" t="s">
        <v>5000</v>
      </c>
      <c r="M4352" t="s">
        <v>9</v>
      </c>
      <c r="N4352" t="s">
        <v>3002</v>
      </c>
    </row>
    <row r="4353" spans="1:14" x14ac:dyDescent="0.3">
      <c r="A4353">
        <v>29350783</v>
      </c>
      <c r="B4353" t="s">
        <v>325</v>
      </c>
      <c r="C4353" t="s">
        <v>5005</v>
      </c>
      <c r="D4353" t="s">
        <v>43</v>
      </c>
      <c r="E4353" t="s">
        <v>5441</v>
      </c>
      <c r="F4353">
        <v>2000</v>
      </c>
      <c r="G4353">
        <v>172</v>
      </c>
      <c r="H4353" s="1">
        <f>Table1[[#This Row],[price, $]]/Table1[[#This Row],[area]]</f>
        <v>11.627906976744185</v>
      </c>
      <c r="I4353" t="s">
        <v>4</v>
      </c>
      <c r="J4353" t="s">
        <v>62</v>
      </c>
      <c r="K4353" t="s">
        <v>15</v>
      </c>
      <c r="L4353" t="s">
        <v>5000</v>
      </c>
      <c r="M4353" t="s">
        <v>27</v>
      </c>
      <c r="N4353" t="s">
        <v>790</v>
      </c>
    </row>
    <row r="4354" spans="1:14" x14ac:dyDescent="0.3">
      <c r="A4354">
        <v>29127797</v>
      </c>
      <c r="B4354" t="s">
        <v>325</v>
      </c>
      <c r="C4354" t="s">
        <v>5029</v>
      </c>
      <c r="D4354" t="s">
        <v>5669</v>
      </c>
      <c r="E4354" t="s">
        <v>5670</v>
      </c>
      <c r="F4354">
        <v>3600</v>
      </c>
      <c r="G4354">
        <v>220</v>
      </c>
      <c r="H4354" s="1">
        <f>Table1[[#This Row],[price, $]]/Table1[[#This Row],[area]]</f>
        <v>16.363636363636363</v>
      </c>
      <c r="I4354" t="s">
        <v>13</v>
      </c>
      <c r="J4354" t="s">
        <v>21</v>
      </c>
      <c r="K4354" t="s">
        <v>15</v>
      </c>
      <c r="L4354" t="s">
        <v>5000</v>
      </c>
      <c r="M4354" t="s">
        <v>27</v>
      </c>
      <c r="N4354" t="s">
        <v>174</v>
      </c>
    </row>
    <row r="4355" spans="1:14" x14ac:dyDescent="0.3">
      <c r="A4355">
        <v>29061338</v>
      </c>
      <c r="B4355" t="s">
        <v>325</v>
      </c>
      <c r="C4355" t="s">
        <v>5018</v>
      </c>
      <c r="D4355" t="s">
        <v>5349</v>
      </c>
      <c r="E4355" t="s">
        <v>5068</v>
      </c>
      <c r="F4355">
        <v>2200</v>
      </c>
      <c r="G4355">
        <v>150</v>
      </c>
      <c r="H4355" s="1">
        <f>Table1[[#This Row],[price, $]]/Table1[[#This Row],[area]]</f>
        <v>14.666666666666666</v>
      </c>
      <c r="I4355" t="s">
        <v>13</v>
      </c>
      <c r="J4355" t="s">
        <v>14</v>
      </c>
      <c r="K4355" t="s">
        <v>6</v>
      </c>
      <c r="L4355" t="s">
        <v>5000</v>
      </c>
      <c r="M4355" t="s">
        <v>9</v>
      </c>
      <c r="N4355" t="s">
        <v>5671</v>
      </c>
    </row>
    <row r="4356" spans="1:14" x14ac:dyDescent="0.3">
      <c r="A4356">
        <v>29004644</v>
      </c>
      <c r="B4356" t="s">
        <v>325</v>
      </c>
      <c r="C4356" t="s">
        <v>4997</v>
      </c>
      <c r="D4356" t="s">
        <v>5672</v>
      </c>
      <c r="E4356" t="s">
        <v>5673</v>
      </c>
      <c r="F4356">
        <v>2890</v>
      </c>
      <c r="G4356">
        <v>350</v>
      </c>
      <c r="H4356" s="1">
        <f>Table1[[#This Row],[price, $]]/Table1[[#This Row],[area]]</f>
        <v>8.257142857142858</v>
      </c>
      <c r="I4356" t="s">
        <v>43</v>
      </c>
      <c r="J4356" t="s">
        <v>21</v>
      </c>
      <c r="K4356" t="s">
        <v>15</v>
      </c>
      <c r="L4356" t="s">
        <v>5000</v>
      </c>
      <c r="M4356" t="s">
        <v>9</v>
      </c>
      <c r="N4356" t="s">
        <v>1694</v>
      </c>
    </row>
    <row r="4357" spans="1:14" x14ac:dyDescent="0.3">
      <c r="A4357">
        <v>29587689</v>
      </c>
      <c r="B4357" t="s">
        <v>325</v>
      </c>
      <c r="C4357" t="s">
        <v>5029</v>
      </c>
      <c r="D4357" t="s">
        <v>5674</v>
      </c>
      <c r="E4357" t="s">
        <v>5077</v>
      </c>
      <c r="F4357">
        <v>1850</v>
      </c>
      <c r="G4357">
        <v>200</v>
      </c>
      <c r="H4357" s="1">
        <f>Table1[[#This Row],[price, $]]/Table1[[#This Row],[area]]</f>
        <v>9.25</v>
      </c>
      <c r="I4357" t="s">
        <v>20</v>
      </c>
      <c r="J4357" t="s">
        <v>14</v>
      </c>
      <c r="K4357" t="s">
        <v>15</v>
      </c>
      <c r="L4357" t="s">
        <v>5000</v>
      </c>
      <c r="M4357" t="s">
        <v>27</v>
      </c>
      <c r="N4357" t="s">
        <v>2573</v>
      </c>
    </row>
    <row r="4358" spans="1:14" x14ac:dyDescent="0.3">
      <c r="A4358">
        <v>29588183</v>
      </c>
      <c r="B4358" t="s">
        <v>325</v>
      </c>
      <c r="C4358" t="s">
        <v>5029</v>
      </c>
      <c r="D4358" t="s">
        <v>5675</v>
      </c>
      <c r="E4358" t="s">
        <v>5676</v>
      </c>
      <c r="F4358">
        <v>1700</v>
      </c>
      <c r="G4358">
        <v>150</v>
      </c>
      <c r="H4358" s="1">
        <f>Table1[[#This Row],[price, $]]/Table1[[#This Row],[area]]</f>
        <v>11.333333333333334</v>
      </c>
      <c r="I4358" t="s">
        <v>4</v>
      </c>
      <c r="J4358" t="s">
        <v>21</v>
      </c>
      <c r="K4358" t="s">
        <v>15</v>
      </c>
      <c r="L4358" t="s">
        <v>5000</v>
      </c>
      <c r="M4358" t="s">
        <v>27</v>
      </c>
      <c r="N4358" t="s">
        <v>179</v>
      </c>
    </row>
    <row r="4359" spans="1:14" x14ac:dyDescent="0.3">
      <c r="A4359">
        <v>29588338</v>
      </c>
      <c r="B4359" t="s">
        <v>325</v>
      </c>
      <c r="C4359" t="s">
        <v>5142</v>
      </c>
      <c r="D4359" t="s">
        <v>5677</v>
      </c>
      <c r="E4359" t="s">
        <v>5678</v>
      </c>
      <c r="G4359">
        <v>110</v>
      </c>
      <c r="H4359" s="1">
        <f>Table1[[#This Row],[price, $]]/Table1[[#This Row],[area]]</f>
        <v>0</v>
      </c>
      <c r="I4359" t="s">
        <v>43</v>
      </c>
      <c r="J4359" t="s">
        <v>14</v>
      </c>
      <c r="K4359" t="s">
        <v>15</v>
      </c>
      <c r="L4359" t="s">
        <v>5000</v>
      </c>
      <c r="M4359" t="s">
        <v>252</v>
      </c>
      <c r="N4359" t="s">
        <v>33</v>
      </c>
    </row>
    <row r="4360" spans="1:14" x14ac:dyDescent="0.3">
      <c r="A4360">
        <v>29588576</v>
      </c>
      <c r="B4360" t="s">
        <v>325</v>
      </c>
      <c r="C4360" t="s">
        <v>4997</v>
      </c>
      <c r="D4360" t="s">
        <v>5679</v>
      </c>
      <c r="E4360" t="s">
        <v>5285</v>
      </c>
      <c r="F4360">
        <v>2800</v>
      </c>
      <c r="G4360">
        <v>150</v>
      </c>
      <c r="H4360" s="1">
        <f>Table1[[#This Row],[price, $]]/Table1[[#This Row],[area]]</f>
        <v>18.666666666666668</v>
      </c>
      <c r="I4360" t="s">
        <v>13</v>
      </c>
      <c r="J4360" t="s">
        <v>21</v>
      </c>
      <c r="K4360" t="s">
        <v>6</v>
      </c>
      <c r="L4360" t="s">
        <v>5000</v>
      </c>
      <c r="M4360" t="s">
        <v>9</v>
      </c>
      <c r="N4360" t="s">
        <v>5680</v>
      </c>
    </row>
    <row r="4361" spans="1:14" x14ac:dyDescent="0.3">
      <c r="A4361">
        <v>29588730</v>
      </c>
      <c r="B4361" t="s">
        <v>325</v>
      </c>
      <c r="C4361" t="s">
        <v>5005</v>
      </c>
      <c r="D4361" t="s">
        <v>5681</v>
      </c>
      <c r="E4361" t="s">
        <v>5682</v>
      </c>
      <c r="F4361">
        <v>2200</v>
      </c>
      <c r="G4361">
        <v>170</v>
      </c>
      <c r="H4361" s="1">
        <f>Table1[[#This Row],[price, $]]/Table1[[#This Row],[area]]</f>
        <v>12.941176470588236</v>
      </c>
      <c r="I4361" t="s">
        <v>4</v>
      </c>
      <c r="J4361" t="s">
        <v>21</v>
      </c>
      <c r="K4361" t="s">
        <v>6</v>
      </c>
      <c r="L4361" t="s">
        <v>5000</v>
      </c>
      <c r="M4361" t="s">
        <v>27</v>
      </c>
      <c r="N4361" t="s">
        <v>1134</v>
      </c>
    </row>
    <row r="4362" spans="1:14" x14ac:dyDescent="0.3">
      <c r="A4362">
        <v>29588786</v>
      </c>
      <c r="B4362" t="s">
        <v>325</v>
      </c>
      <c r="C4362" t="s">
        <v>5005</v>
      </c>
      <c r="D4362" t="s">
        <v>5683</v>
      </c>
      <c r="E4362" t="s">
        <v>5209</v>
      </c>
      <c r="F4362">
        <v>1120</v>
      </c>
      <c r="G4362">
        <v>130</v>
      </c>
      <c r="H4362" s="1">
        <f>Table1[[#This Row],[price, $]]/Table1[[#This Row],[area]]</f>
        <v>8.615384615384615</v>
      </c>
      <c r="I4362" t="s">
        <v>20</v>
      </c>
      <c r="J4362" t="s">
        <v>21</v>
      </c>
      <c r="K4362" t="s">
        <v>15</v>
      </c>
      <c r="L4362" t="s">
        <v>5000</v>
      </c>
      <c r="M4362" t="s">
        <v>27</v>
      </c>
      <c r="N4362" t="s">
        <v>455</v>
      </c>
    </row>
    <row r="4363" spans="1:14" x14ac:dyDescent="0.3">
      <c r="A4363">
        <v>29479015</v>
      </c>
      <c r="B4363" t="s">
        <v>325</v>
      </c>
      <c r="C4363" t="s">
        <v>5012</v>
      </c>
      <c r="D4363" t="s">
        <v>5684</v>
      </c>
      <c r="E4363" t="s">
        <v>5261</v>
      </c>
      <c r="F4363">
        <v>5000</v>
      </c>
      <c r="G4363">
        <v>560</v>
      </c>
      <c r="H4363" s="1">
        <f>Table1[[#This Row],[price, $]]/Table1[[#This Row],[area]]</f>
        <v>8.9285714285714288</v>
      </c>
      <c r="I4363" t="s">
        <v>43</v>
      </c>
      <c r="J4363" t="s">
        <v>21</v>
      </c>
      <c r="K4363" t="s">
        <v>6</v>
      </c>
      <c r="L4363" t="s">
        <v>5000</v>
      </c>
      <c r="M4363" t="s">
        <v>9</v>
      </c>
      <c r="N4363" t="s">
        <v>2624</v>
      </c>
    </row>
    <row r="4364" spans="1:14" x14ac:dyDescent="0.3">
      <c r="A4364">
        <v>29589645</v>
      </c>
      <c r="B4364" t="s">
        <v>325</v>
      </c>
      <c r="C4364" t="s">
        <v>5018</v>
      </c>
      <c r="D4364" t="s">
        <v>43</v>
      </c>
      <c r="E4364" t="s">
        <v>5381</v>
      </c>
      <c r="F4364">
        <v>1480</v>
      </c>
      <c r="G4364">
        <v>130</v>
      </c>
      <c r="H4364" s="1">
        <f>Table1[[#This Row],[price, $]]/Table1[[#This Row],[area]]</f>
        <v>11.384615384615385</v>
      </c>
      <c r="I4364" t="s">
        <v>4</v>
      </c>
      <c r="J4364" t="s">
        <v>21</v>
      </c>
      <c r="K4364" t="s">
        <v>6</v>
      </c>
      <c r="L4364" t="s">
        <v>5000</v>
      </c>
      <c r="M4364" t="s">
        <v>9</v>
      </c>
      <c r="N4364" t="s">
        <v>33</v>
      </c>
    </row>
    <row r="4365" spans="1:14" x14ac:dyDescent="0.3">
      <c r="A4365">
        <v>29331033</v>
      </c>
      <c r="B4365" t="s">
        <v>409</v>
      </c>
      <c r="C4365" t="s">
        <v>5012</v>
      </c>
      <c r="D4365" t="s">
        <v>5685</v>
      </c>
      <c r="E4365" t="s">
        <v>5356</v>
      </c>
      <c r="F4365">
        <v>1400</v>
      </c>
      <c r="G4365">
        <v>170</v>
      </c>
      <c r="H4365" s="1">
        <f>Table1[[#This Row],[price, $]]/Table1[[#This Row],[area]]</f>
        <v>8.235294117647058</v>
      </c>
      <c r="I4365" t="s">
        <v>20</v>
      </c>
      <c r="J4365" t="s">
        <v>21</v>
      </c>
      <c r="K4365" t="s">
        <v>6</v>
      </c>
      <c r="L4365" t="s">
        <v>5000</v>
      </c>
      <c r="M4365" t="s">
        <v>9</v>
      </c>
      <c r="N4365" t="s">
        <v>76</v>
      </c>
    </row>
    <row r="4366" spans="1:14" x14ac:dyDescent="0.3">
      <c r="A4366">
        <v>29590581</v>
      </c>
      <c r="B4366" t="s">
        <v>409</v>
      </c>
      <c r="C4366" t="s">
        <v>5018</v>
      </c>
      <c r="D4366" t="s">
        <v>5686</v>
      </c>
      <c r="E4366" t="s">
        <v>5075</v>
      </c>
      <c r="F4366">
        <v>2200</v>
      </c>
      <c r="G4366">
        <v>185</v>
      </c>
      <c r="H4366" s="1">
        <f>Table1[[#This Row],[price, $]]/Table1[[#This Row],[area]]</f>
        <v>11.891891891891891</v>
      </c>
      <c r="I4366" t="s">
        <v>13</v>
      </c>
      <c r="J4366" t="s">
        <v>21</v>
      </c>
      <c r="K4366" t="s">
        <v>15</v>
      </c>
      <c r="L4366" t="s">
        <v>5000</v>
      </c>
      <c r="M4366" t="s">
        <v>9</v>
      </c>
      <c r="N4366" t="s">
        <v>33</v>
      </c>
    </row>
    <row r="4367" spans="1:14" x14ac:dyDescent="0.3">
      <c r="A4367">
        <v>29590737</v>
      </c>
      <c r="B4367" t="s">
        <v>409</v>
      </c>
      <c r="C4367" t="s">
        <v>4997</v>
      </c>
      <c r="D4367" t="s">
        <v>43</v>
      </c>
      <c r="E4367" t="s">
        <v>5070</v>
      </c>
      <c r="F4367">
        <v>2000</v>
      </c>
      <c r="G4367">
        <v>225</v>
      </c>
      <c r="H4367" s="1">
        <f>Table1[[#This Row],[price, $]]/Table1[[#This Row],[area]]</f>
        <v>8.8888888888888893</v>
      </c>
      <c r="I4367" t="s">
        <v>20</v>
      </c>
      <c r="J4367" t="s">
        <v>21</v>
      </c>
      <c r="K4367" t="s">
        <v>6</v>
      </c>
      <c r="L4367" t="s">
        <v>5000</v>
      </c>
      <c r="M4367" t="s">
        <v>9</v>
      </c>
      <c r="N4367" t="s">
        <v>1164</v>
      </c>
    </row>
    <row r="4368" spans="1:14" x14ac:dyDescent="0.3">
      <c r="A4368">
        <v>29591907</v>
      </c>
      <c r="B4368" t="s">
        <v>409</v>
      </c>
      <c r="C4368" t="s">
        <v>5012</v>
      </c>
      <c r="D4368" t="s">
        <v>5687</v>
      </c>
      <c r="E4368" t="s">
        <v>5162</v>
      </c>
      <c r="F4368">
        <v>2000</v>
      </c>
      <c r="G4368">
        <v>200</v>
      </c>
      <c r="H4368" s="1">
        <f>Table1[[#This Row],[price, $]]/Table1[[#This Row],[area]]</f>
        <v>10</v>
      </c>
      <c r="I4368" t="s">
        <v>20</v>
      </c>
      <c r="J4368" t="s">
        <v>21</v>
      </c>
      <c r="K4368" t="s">
        <v>6</v>
      </c>
      <c r="L4368" t="s">
        <v>5000</v>
      </c>
      <c r="M4368" t="s">
        <v>9</v>
      </c>
      <c r="N4368" t="s">
        <v>299</v>
      </c>
    </row>
    <row r="4369" spans="1:14" x14ac:dyDescent="0.3">
      <c r="A4369">
        <v>29592222</v>
      </c>
      <c r="B4369" t="s">
        <v>409</v>
      </c>
      <c r="C4369" t="s">
        <v>4997</v>
      </c>
      <c r="D4369" t="s">
        <v>43</v>
      </c>
      <c r="E4369" t="s">
        <v>5070</v>
      </c>
      <c r="F4369">
        <v>2000</v>
      </c>
      <c r="G4369">
        <v>225</v>
      </c>
      <c r="H4369" s="1">
        <f>Table1[[#This Row],[price, $]]/Table1[[#This Row],[area]]</f>
        <v>8.8888888888888893</v>
      </c>
      <c r="I4369" t="s">
        <v>20</v>
      </c>
      <c r="J4369" t="s">
        <v>21</v>
      </c>
      <c r="K4369" t="s">
        <v>15</v>
      </c>
      <c r="L4369" t="s">
        <v>5000</v>
      </c>
      <c r="M4369" t="s">
        <v>9</v>
      </c>
      <c r="N4369" t="s">
        <v>33</v>
      </c>
    </row>
    <row r="4370" spans="1:14" x14ac:dyDescent="0.3">
      <c r="A4370">
        <v>28581669</v>
      </c>
      <c r="B4370" t="s">
        <v>409</v>
      </c>
      <c r="C4370" t="s">
        <v>5018</v>
      </c>
      <c r="D4370" t="s">
        <v>5688</v>
      </c>
      <c r="E4370" t="s">
        <v>5045</v>
      </c>
      <c r="F4370">
        <v>6000</v>
      </c>
      <c r="G4370">
        <v>300</v>
      </c>
      <c r="H4370" s="1">
        <f>Table1[[#This Row],[price, $]]/Table1[[#This Row],[area]]</f>
        <v>20</v>
      </c>
      <c r="I4370" t="s">
        <v>43</v>
      </c>
      <c r="J4370" t="s">
        <v>21</v>
      </c>
      <c r="K4370" t="s">
        <v>6</v>
      </c>
      <c r="L4370" t="s">
        <v>5000</v>
      </c>
      <c r="M4370" t="s">
        <v>9</v>
      </c>
      <c r="N4370" t="s">
        <v>917</v>
      </c>
    </row>
    <row r="4371" spans="1:14" x14ac:dyDescent="0.3">
      <c r="A4371">
        <v>29592569</v>
      </c>
      <c r="B4371" t="s">
        <v>409</v>
      </c>
      <c r="C4371" t="s">
        <v>5018</v>
      </c>
      <c r="D4371" t="s">
        <v>5689</v>
      </c>
      <c r="E4371" t="s">
        <v>5320</v>
      </c>
      <c r="F4371">
        <v>2000</v>
      </c>
      <c r="G4371">
        <v>110</v>
      </c>
      <c r="H4371" s="1">
        <f>Table1[[#This Row],[price, $]]/Table1[[#This Row],[area]]</f>
        <v>18.181818181818183</v>
      </c>
      <c r="I4371" t="s">
        <v>13</v>
      </c>
      <c r="J4371" t="s">
        <v>21</v>
      </c>
      <c r="K4371" t="s">
        <v>6</v>
      </c>
      <c r="L4371" t="s">
        <v>5000</v>
      </c>
      <c r="M4371" t="s">
        <v>9</v>
      </c>
      <c r="N4371" t="s">
        <v>304</v>
      </c>
    </row>
    <row r="4372" spans="1:14" x14ac:dyDescent="0.3">
      <c r="A4372">
        <v>29592689</v>
      </c>
      <c r="B4372" t="s">
        <v>409</v>
      </c>
      <c r="C4372" t="s">
        <v>5005</v>
      </c>
      <c r="D4372" t="s">
        <v>5690</v>
      </c>
      <c r="E4372" t="s">
        <v>5691</v>
      </c>
      <c r="F4372">
        <v>2000</v>
      </c>
      <c r="G4372">
        <v>100</v>
      </c>
      <c r="H4372" s="1">
        <f>Table1[[#This Row],[price, $]]/Table1[[#This Row],[area]]</f>
        <v>20</v>
      </c>
      <c r="I4372" t="s">
        <v>37</v>
      </c>
      <c r="J4372" t="s">
        <v>21</v>
      </c>
      <c r="K4372" t="s">
        <v>6</v>
      </c>
      <c r="L4372" t="s">
        <v>5000</v>
      </c>
      <c r="M4372" t="s">
        <v>27</v>
      </c>
      <c r="N4372" t="s">
        <v>941</v>
      </c>
    </row>
    <row r="4373" spans="1:14" x14ac:dyDescent="0.3">
      <c r="A4373">
        <v>29592777</v>
      </c>
      <c r="B4373" t="s">
        <v>409</v>
      </c>
      <c r="C4373" t="s">
        <v>5032</v>
      </c>
      <c r="D4373" t="s">
        <v>5692</v>
      </c>
      <c r="E4373" t="s">
        <v>5070</v>
      </c>
      <c r="F4373">
        <v>1800</v>
      </c>
      <c r="G4373">
        <v>153</v>
      </c>
      <c r="H4373" s="1">
        <f>Table1[[#This Row],[price, $]]/Table1[[#This Row],[area]]</f>
        <v>11.764705882352942</v>
      </c>
      <c r="I4373" t="s">
        <v>4</v>
      </c>
      <c r="J4373" t="s">
        <v>5</v>
      </c>
      <c r="K4373" t="s">
        <v>15</v>
      </c>
      <c r="L4373" t="s">
        <v>5000</v>
      </c>
      <c r="M4373" t="s">
        <v>27</v>
      </c>
      <c r="N4373" t="s">
        <v>941</v>
      </c>
    </row>
    <row r="4374" spans="1:14" x14ac:dyDescent="0.3">
      <c r="A4374">
        <v>29593394</v>
      </c>
      <c r="B4374" t="s">
        <v>409</v>
      </c>
      <c r="C4374" t="s">
        <v>5012</v>
      </c>
      <c r="D4374" t="s">
        <v>5693</v>
      </c>
      <c r="E4374" t="s">
        <v>5342</v>
      </c>
      <c r="F4374">
        <v>6500</v>
      </c>
      <c r="G4374">
        <v>360</v>
      </c>
      <c r="H4374" s="1">
        <f>Table1[[#This Row],[price, $]]/Table1[[#This Row],[area]]</f>
        <v>18.055555555555557</v>
      </c>
      <c r="I4374" t="s">
        <v>43</v>
      </c>
      <c r="J4374" t="s">
        <v>21</v>
      </c>
      <c r="K4374" t="s">
        <v>15</v>
      </c>
      <c r="L4374" t="s">
        <v>5000</v>
      </c>
      <c r="M4374" t="s">
        <v>9</v>
      </c>
      <c r="N4374" t="s">
        <v>76</v>
      </c>
    </row>
    <row r="4375" spans="1:14" x14ac:dyDescent="0.3">
      <c r="A4375">
        <v>28229775</v>
      </c>
      <c r="B4375" t="s">
        <v>413</v>
      </c>
      <c r="C4375" t="s">
        <v>5029</v>
      </c>
      <c r="D4375" t="s">
        <v>5694</v>
      </c>
      <c r="E4375" t="s">
        <v>5695</v>
      </c>
      <c r="F4375">
        <v>3000</v>
      </c>
      <c r="G4375">
        <v>300</v>
      </c>
      <c r="H4375" s="1">
        <f>Table1[[#This Row],[price, $]]/Table1[[#This Row],[area]]</f>
        <v>10</v>
      </c>
      <c r="I4375" t="s">
        <v>43</v>
      </c>
      <c r="J4375" t="s">
        <v>5</v>
      </c>
      <c r="K4375" t="s">
        <v>15</v>
      </c>
      <c r="L4375" t="s">
        <v>5000</v>
      </c>
      <c r="M4375" t="s">
        <v>27</v>
      </c>
      <c r="N4375" t="s">
        <v>192</v>
      </c>
    </row>
    <row r="4376" spans="1:14" x14ac:dyDescent="0.3">
      <c r="A4376">
        <v>29357133</v>
      </c>
      <c r="B4376" t="s">
        <v>413</v>
      </c>
      <c r="C4376" t="s">
        <v>5018</v>
      </c>
      <c r="D4376" t="s">
        <v>5325</v>
      </c>
      <c r="E4376" t="s">
        <v>5045</v>
      </c>
      <c r="F4376">
        <v>1200</v>
      </c>
      <c r="G4376">
        <v>130</v>
      </c>
      <c r="H4376" s="1">
        <f>Table1[[#This Row],[price, $]]/Table1[[#This Row],[area]]</f>
        <v>9.2307692307692299</v>
      </c>
      <c r="I4376" t="s">
        <v>20</v>
      </c>
      <c r="J4376" t="s">
        <v>21</v>
      </c>
      <c r="K4376" t="s">
        <v>6</v>
      </c>
      <c r="L4376" t="s">
        <v>5000</v>
      </c>
      <c r="M4376" t="s">
        <v>9</v>
      </c>
      <c r="N4376" t="s">
        <v>33</v>
      </c>
    </row>
    <row r="4377" spans="1:14" x14ac:dyDescent="0.3">
      <c r="A4377">
        <v>29356883</v>
      </c>
      <c r="B4377" t="s">
        <v>413</v>
      </c>
      <c r="C4377" t="s">
        <v>5029</v>
      </c>
      <c r="D4377" t="s">
        <v>5559</v>
      </c>
      <c r="E4377" t="s">
        <v>5261</v>
      </c>
      <c r="F4377">
        <v>6500</v>
      </c>
      <c r="G4377">
        <v>560</v>
      </c>
      <c r="H4377" s="1">
        <f>Table1[[#This Row],[price, $]]/Table1[[#This Row],[area]]</f>
        <v>11.607142857142858</v>
      </c>
      <c r="I4377" t="s">
        <v>43</v>
      </c>
      <c r="J4377" t="s">
        <v>21</v>
      </c>
      <c r="K4377" t="s">
        <v>6</v>
      </c>
      <c r="L4377" t="s">
        <v>5000</v>
      </c>
      <c r="M4377" t="s">
        <v>27</v>
      </c>
      <c r="N4377" t="s">
        <v>33</v>
      </c>
    </row>
    <row r="4378" spans="1:14" x14ac:dyDescent="0.3">
      <c r="A4378">
        <v>29351389</v>
      </c>
      <c r="B4378" t="s">
        <v>413</v>
      </c>
      <c r="C4378" t="s">
        <v>5029</v>
      </c>
      <c r="D4378" t="s">
        <v>5696</v>
      </c>
      <c r="E4378" t="s">
        <v>5205</v>
      </c>
      <c r="F4378">
        <v>3400</v>
      </c>
      <c r="G4378">
        <v>200</v>
      </c>
      <c r="H4378" s="1">
        <f>Table1[[#This Row],[price, $]]/Table1[[#This Row],[area]]</f>
        <v>17</v>
      </c>
      <c r="I4378" t="s">
        <v>13</v>
      </c>
      <c r="J4378" t="s">
        <v>21</v>
      </c>
      <c r="K4378" t="s">
        <v>15</v>
      </c>
      <c r="L4378" t="s">
        <v>5000</v>
      </c>
      <c r="M4378" t="s">
        <v>27</v>
      </c>
      <c r="N4378" t="s">
        <v>5697</v>
      </c>
    </row>
    <row r="4379" spans="1:14" x14ac:dyDescent="0.3">
      <c r="A4379">
        <v>29349644</v>
      </c>
      <c r="B4379" t="s">
        <v>413</v>
      </c>
      <c r="C4379" t="s">
        <v>5032</v>
      </c>
      <c r="D4379" t="s">
        <v>5698</v>
      </c>
      <c r="E4379" t="s">
        <v>5699</v>
      </c>
      <c r="F4379">
        <v>2900</v>
      </c>
      <c r="G4379">
        <v>140</v>
      </c>
      <c r="H4379" s="1">
        <f>Table1[[#This Row],[price, $]]/Table1[[#This Row],[area]]</f>
        <v>20.714285714285715</v>
      </c>
      <c r="I4379" t="s">
        <v>37</v>
      </c>
      <c r="J4379" t="s">
        <v>21</v>
      </c>
      <c r="K4379" t="s">
        <v>6</v>
      </c>
      <c r="L4379" t="s">
        <v>5000</v>
      </c>
      <c r="M4379" t="s">
        <v>27</v>
      </c>
      <c r="N4379" t="s">
        <v>5700</v>
      </c>
    </row>
    <row r="4380" spans="1:14" x14ac:dyDescent="0.3">
      <c r="A4380">
        <v>29349449</v>
      </c>
      <c r="B4380" t="s">
        <v>413</v>
      </c>
      <c r="C4380" t="s">
        <v>4997</v>
      </c>
      <c r="D4380" t="s">
        <v>5701</v>
      </c>
      <c r="E4380" t="s">
        <v>5364</v>
      </c>
      <c r="F4380">
        <v>2000</v>
      </c>
      <c r="G4380">
        <v>100</v>
      </c>
      <c r="H4380" s="1">
        <f>Table1[[#This Row],[price, $]]/Table1[[#This Row],[area]]</f>
        <v>20</v>
      </c>
      <c r="I4380" t="s">
        <v>20</v>
      </c>
      <c r="J4380" t="s">
        <v>21</v>
      </c>
      <c r="K4380" t="s">
        <v>15</v>
      </c>
      <c r="L4380" t="s">
        <v>5000</v>
      </c>
      <c r="M4380" t="s">
        <v>9</v>
      </c>
      <c r="N4380" t="s">
        <v>5702</v>
      </c>
    </row>
    <row r="4381" spans="1:14" x14ac:dyDescent="0.3">
      <c r="A4381">
        <v>28496831</v>
      </c>
      <c r="B4381" t="s">
        <v>413</v>
      </c>
      <c r="C4381" t="s">
        <v>5005</v>
      </c>
      <c r="D4381" t="s">
        <v>5703</v>
      </c>
      <c r="E4381" t="s">
        <v>5704</v>
      </c>
      <c r="F4381">
        <v>2700</v>
      </c>
      <c r="G4381">
        <v>160</v>
      </c>
      <c r="H4381" s="1">
        <f>Table1[[#This Row],[price, $]]/Table1[[#This Row],[area]]</f>
        <v>16.875</v>
      </c>
      <c r="I4381" t="s">
        <v>32</v>
      </c>
      <c r="J4381" t="s">
        <v>5</v>
      </c>
      <c r="K4381" t="s">
        <v>15</v>
      </c>
      <c r="L4381" t="s">
        <v>5000</v>
      </c>
      <c r="M4381" t="s">
        <v>27</v>
      </c>
      <c r="N4381" t="s">
        <v>5705</v>
      </c>
    </row>
    <row r="4382" spans="1:14" x14ac:dyDescent="0.3">
      <c r="A4382">
        <v>29420495</v>
      </c>
      <c r="B4382" t="s">
        <v>413</v>
      </c>
      <c r="C4382" t="s">
        <v>5005</v>
      </c>
      <c r="D4382" t="s">
        <v>5706</v>
      </c>
      <c r="E4382" t="s">
        <v>5075</v>
      </c>
      <c r="F4382">
        <v>4000</v>
      </c>
      <c r="G4382">
        <v>149</v>
      </c>
      <c r="H4382" s="1">
        <f>Table1[[#This Row],[price, $]]/Table1[[#This Row],[area]]</f>
        <v>26.845637583892618</v>
      </c>
      <c r="I4382" t="s">
        <v>32</v>
      </c>
      <c r="J4382" t="s">
        <v>62</v>
      </c>
      <c r="K4382" t="s">
        <v>15</v>
      </c>
      <c r="L4382" t="s">
        <v>5000</v>
      </c>
      <c r="M4382" t="s">
        <v>27</v>
      </c>
      <c r="N4382" t="s">
        <v>33</v>
      </c>
    </row>
    <row r="4383" spans="1:14" x14ac:dyDescent="0.3">
      <c r="A4383">
        <v>27954385</v>
      </c>
      <c r="B4383" t="s">
        <v>413</v>
      </c>
      <c r="C4383" t="s">
        <v>5032</v>
      </c>
      <c r="D4383" t="s">
        <v>5707</v>
      </c>
      <c r="E4383" t="s">
        <v>5267</v>
      </c>
      <c r="F4383">
        <v>2800</v>
      </c>
      <c r="G4383">
        <v>350</v>
      </c>
      <c r="H4383" s="1">
        <f>Table1[[#This Row],[price, $]]/Table1[[#This Row],[area]]</f>
        <v>8</v>
      </c>
      <c r="I4383" t="s">
        <v>43</v>
      </c>
      <c r="J4383" t="s">
        <v>21</v>
      </c>
      <c r="K4383" t="s">
        <v>6</v>
      </c>
      <c r="L4383" t="s">
        <v>5000</v>
      </c>
      <c r="M4383" t="s">
        <v>27</v>
      </c>
      <c r="N4383" t="s">
        <v>5708</v>
      </c>
    </row>
    <row r="4384" spans="1:14" x14ac:dyDescent="0.3">
      <c r="A4384">
        <v>29370310</v>
      </c>
      <c r="B4384" t="s">
        <v>413</v>
      </c>
      <c r="C4384" t="s">
        <v>5018</v>
      </c>
      <c r="D4384" t="s">
        <v>43</v>
      </c>
      <c r="E4384" t="s">
        <v>5147</v>
      </c>
      <c r="F4384">
        <v>4400</v>
      </c>
      <c r="G4384">
        <v>200</v>
      </c>
      <c r="H4384" s="1">
        <f>Table1[[#This Row],[price, $]]/Table1[[#This Row],[area]]</f>
        <v>22</v>
      </c>
      <c r="I4384" t="s">
        <v>32</v>
      </c>
      <c r="J4384" t="s">
        <v>21</v>
      </c>
      <c r="K4384" t="s">
        <v>6</v>
      </c>
      <c r="L4384" t="s">
        <v>5000</v>
      </c>
      <c r="M4384" t="s">
        <v>9</v>
      </c>
      <c r="N4384" t="s">
        <v>33</v>
      </c>
    </row>
    <row r="4385" spans="1:14" x14ac:dyDescent="0.3">
      <c r="A4385">
        <v>29370172</v>
      </c>
      <c r="B4385" t="s">
        <v>413</v>
      </c>
      <c r="C4385" t="s">
        <v>5012</v>
      </c>
      <c r="D4385" t="s">
        <v>5709</v>
      </c>
      <c r="E4385" t="s">
        <v>5066</v>
      </c>
      <c r="F4385">
        <v>3500</v>
      </c>
      <c r="G4385">
        <v>200</v>
      </c>
      <c r="H4385" s="1">
        <f>Table1[[#This Row],[price, $]]/Table1[[#This Row],[area]]</f>
        <v>17.5</v>
      </c>
      <c r="I4385" t="s">
        <v>13</v>
      </c>
      <c r="J4385" t="s">
        <v>21</v>
      </c>
      <c r="K4385" t="s">
        <v>6</v>
      </c>
      <c r="L4385" t="s">
        <v>5000</v>
      </c>
      <c r="M4385" t="s">
        <v>9</v>
      </c>
      <c r="N4385" t="s">
        <v>33</v>
      </c>
    </row>
    <row r="4386" spans="1:14" x14ac:dyDescent="0.3">
      <c r="A4386">
        <v>7400295</v>
      </c>
      <c r="B4386" t="s">
        <v>413</v>
      </c>
      <c r="C4386" t="s">
        <v>5005</v>
      </c>
      <c r="D4386" t="s">
        <v>5710</v>
      </c>
      <c r="E4386" t="s">
        <v>5711</v>
      </c>
      <c r="G4386">
        <v>200</v>
      </c>
      <c r="H4386" s="1">
        <f>Table1[[#This Row],[price, $]]/Table1[[#This Row],[area]]</f>
        <v>0</v>
      </c>
      <c r="I4386" t="s">
        <v>43</v>
      </c>
      <c r="J4386" t="s">
        <v>15</v>
      </c>
      <c r="K4386" t="s">
        <v>43</v>
      </c>
      <c r="L4386" t="s">
        <v>5000</v>
      </c>
      <c r="M4386" t="s">
        <v>27</v>
      </c>
      <c r="N4386" t="s">
        <v>33</v>
      </c>
    </row>
    <row r="4387" spans="1:14" x14ac:dyDescent="0.3">
      <c r="A4387">
        <v>29596497</v>
      </c>
      <c r="B4387" t="s">
        <v>413</v>
      </c>
      <c r="C4387" t="s">
        <v>5018</v>
      </c>
      <c r="D4387" t="s">
        <v>5712</v>
      </c>
      <c r="E4387" t="s">
        <v>5045</v>
      </c>
      <c r="F4387">
        <v>1100</v>
      </c>
      <c r="G4387">
        <v>130</v>
      </c>
      <c r="H4387" s="1">
        <f>Table1[[#This Row],[price, $]]/Table1[[#This Row],[area]]</f>
        <v>8.4615384615384617</v>
      </c>
      <c r="I4387" t="s">
        <v>20</v>
      </c>
      <c r="J4387" t="s">
        <v>21</v>
      </c>
      <c r="K4387" t="s">
        <v>6</v>
      </c>
      <c r="L4387" t="s">
        <v>5000</v>
      </c>
      <c r="M4387" t="s">
        <v>9</v>
      </c>
      <c r="N4387" t="s">
        <v>33</v>
      </c>
    </row>
    <row r="4388" spans="1:14" x14ac:dyDescent="0.3">
      <c r="A4388">
        <v>6800995</v>
      </c>
      <c r="B4388" t="s">
        <v>413</v>
      </c>
      <c r="C4388" t="s">
        <v>5018</v>
      </c>
      <c r="D4388" t="s">
        <v>43</v>
      </c>
      <c r="E4388" t="s">
        <v>5135</v>
      </c>
      <c r="F4388">
        <v>2000</v>
      </c>
      <c r="G4388">
        <v>170</v>
      </c>
      <c r="H4388" s="1">
        <f>Table1[[#This Row],[price, $]]/Table1[[#This Row],[area]]</f>
        <v>11.764705882352942</v>
      </c>
      <c r="I4388" t="s">
        <v>13</v>
      </c>
      <c r="J4388" t="s">
        <v>21</v>
      </c>
      <c r="K4388" t="s">
        <v>15</v>
      </c>
      <c r="L4388" t="s">
        <v>5000</v>
      </c>
      <c r="M4388" t="s">
        <v>9</v>
      </c>
      <c r="N4388" t="s">
        <v>299</v>
      </c>
    </row>
    <row r="4389" spans="1:14" x14ac:dyDescent="0.3">
      <c r="A4389">
        <v>29596521</v>
      </c>
      <c r="B4389" t="s">
        <v>413</v>
      </c>
      <c r="C4389" t="s">
        <v>5032</v>
      </c>
      <c r="D4389" t="s">
        <v>5713</v>
      </c>
      <c r="E4389" t="s">
        <v>5070</v>
      </c>
      <c r="F4389">
        <v>1800</v>
      </c>
      <c r="G4389">
        <v>153</v>
      </c>
      <c r="H4389" s="1">
        <f>Table1[[#This Row],[price, $]]/Table1[[#This Row],[area]]</f>
        <v>11.764705882352942</v>
      </c>
      <c r="I4389" t="s">
        <v>4</v>
      </c>
      <c r="J4389" t="s">
        <v>21</v>
      </c>
      <c r="K4389" t="s">
        <v>15</v>
      </c>
      <c r="L4389" t="s">
        <v>5000</v>
      </c>
      <c r="M4389" t="s">
        <v>27</v>
      </c>
      <c r="N4389" t="s">
        <v>33</v>
      </c>
    </row>
    <row r="4390" spans="1:14" x14ac:dyDescent="0.3">
      <c r="A4390">
        <v>27879908</v>
      </c>
      <c r="B4390" t="s">
        <v>415</v>
      </c>
      <c r="C4390" t="s">
        <v>5018</v>
      </c>
      <c r="D4390" t="s">
        <v>5714</v>
      </c>
      <c r="E4390" t="s">
        <v>5189</v>
      </c>
      <c r="F4390">
        <v>1800</v>
      </c>
      <c r="G4390">
        <v>143</v>
      </c>
      <c r="H4390" s="1">
        <f>Table1[[#This Row],[price, $]]/Table1[[#This Row],[area]]</f>
        <v>12.587412587412587</v>
      </c>
      <c r="I4390" t="s">
        <v>4</v>
      </c>
      <c r="J4390" t="s">
        <v>5</v>
      </c>
      <c r="K4390" t="s">
        <v>6</v>
      </c>
      <c r="L4390" t="s">
        <v>5000</v>
      </c>
      <c r="M4390" t="s">
        <v>9</v>
      </c>
      <c r="N4390" t="s">
        <v>33</v>
      </c>
    </row>
    <row r="4391" spans="1:14" x14ac:dyDescent="0.3">
      <c r="A4391">
        <v>28633476</v>
      </c>
      <c r="B4391" t="s">
        <v>415</v>
      </c>
      <c r="C4391" t="s">
        <v>5018</v>
      </c>
      <c r="D4391" t="s">
        <v>5715</v>
      </c>
      <c r="E4391" t="s">
        <v>5320</v>
      </c>
      <c r="F4391">
        <v>2200</v>
      </c>
      <c r="G4391">
        <v>100</v>
      </c>
      <c r="H4391" s="1">
        <f>Table1[[#This Row],[price, $]]/Table1[[#This Row],[area]]</f>
        <v>22</v>
      </c>
      <c r="I4391" t="s">
        <v>32</v>
      </c>
      <c r="J4391" t="s">
        <v>21</v>
      </c>
      <c r="K4391" t="s">
        <v>15</v>
      </c>
      <c r="L4391" t="s">
        <v>5000</v>
      </c>
      <c r="M4391" t="s">
        <v>9</v>
      </c>
      <c r="N4391" t="s">
        <v>33</v>
      </c>
    </row>
    <row r="4392" spans="1:14" x14ac:dyDescent="0.3">
      <c r="A4392">
        <v>28133298</v>
      </c>
      <c r="B4392" t="s">
        <v>415</v>
      </c>
      <c r="C4392" t="s">
        <v>5005</v>
      </c>
      <c r="D4392" t="s">
        <v>5716</v>
      </c>
      <c r="E4392" t="s">
        <v>5717</v>
      </c>
      <c r="F4392">
        <v>3990</v>
      </c>
      <c r="G4392">
        <v>149</v>
      </c>
      <c r="H4392" s="1">
        <f>Table1[[#This Row],[price, $]]/Table1[[#This Row],[area]]</f>
        <v>26.778523489932887</v>
      </c>
      <c r="I4392" t="s">
        <v>32</v>
      </c>
      <c r="J4392" t="s">
        <v>5</v>
      </c>
      <c r="K4392" t="s">
        <v>6</v>
      </c>
      <c r="L4392" t="s">
        <v>5000</v>
      </c>
      <c r="M4392" t="s">
        <v>27</v>
      </c>
      <c r="N4392" t="s">
        <v>33</v>
      </c>
    </row>
    <row r="4393" spans="1:14" x14ac:dyDescent="0.3">
      <c r="A4393">
        <v>29375036</v>
      </c>
      <c r="B4393" t="s">
        <v>415</v>
      </c>
      <c r="C4393" t="s">
        <v>5029</v>
      </c>
      <c r="D4393" t="s">
        <v>5718</v>
      </c>
      <c r="E4393" t="s">
        <v>5092</v>
      </c>
      <c r="F4393">
        <v>5000</v>
      </c>
      <c r="G4393">
        <v>565</v>
      </c>
      <c r="H4393" s="1">
        <f>Table1[[#This Row],[price, $]]/Table1[[#This Row],[area]]</f>
        <v>8.8495575221238933</v>
      </c>
      <c r="I4393" t="s">
        <v>13</v>
      </c>
      <c r="J4393" t="s">
        <v>21</v>
      </c>
      <c r="K4393" t="s">
        <v>15</v>
      </c>
      <c r="L4393" t="s">
        <v>5000</v>
      </c>
      <c r="M4393" t="s">
        <v>27</v>
      </c>
      <c r="N4393" t="s">
        <v>33</v>
      </c>
    </row>
    <row r="4394" spans="1:14" x14ac:dyDescent="0.3">
      <c r="A4394">
        <v>7735852</v>
      </c>
      <c r="B4394" t="s">
        <v>415</v>
      </c>
      <c r="C4394" t="s">
        <v>5018</v>
      </c>
      <c r="D4394" t="s">
        <v>5719</v>
      </c>
      <c r="E4394" t="s">
        <v>5720</v>
      </c>
      <c r="F4394">
        <v>2000</v>
      </c>
      <c r="G4394">
        <v>450</v>
      </c>
      <c r="H4394" s="1">
        <f>Table1[[#This Row],[price, $]]/Table1[[#This Row],[area]]</f>
        <v>4.4444444444444446</v>
      </c>
      <c r="I4394" t="s">
        <v>43</v>
      </c>
      <c r="J4394" t="s">
        <v>5</v>
      </c>
      <c r="K4394" t="s">
        <v>15</v>
      </c>
      <c r="L4394" t="s">
        <v>5000</v>
      </c>
      <c r="M4394" t="s">
        <v>9</v>
      </c>
      <c r="N4394" t="s">
        <v>5721</v>
      </c>
    </row>
    <row r="4395" spans="1:14" x14ac:dyDescent="0.3">
      <c r="A4395">
        <v>28384818</v>
      </c>
      <c r="B4395" t="s">
        <v>415</v>
      </c>
      <c r="C4395" t="s">
        <v>5032</v>
      </c>
      <c r="D4395" t="s">
        <v>5722</v>
      </c>
      <c r="E4395" t="s">
        <v>5723</v>
      </c>
      <c r="F4395">
        <v>10600</v>
      </c>
      <c r="G4395">
        <v>900</v>
      </c>
      <c r="H4395" s="1">
        <f>Table1[[#This Row],[price, $]]/Table1[[#This Row],[area]]</f>
        <v>11.777777777777779</v>
      </c>
      <c r="I4395" t="s">
        <v>43</v>
      </c>
      <c r="J4395" t="s">
        <v>21</v>
      </c>
      <c r="K4395" t="s">
        <v>6</v>
      </c>
      <c r="L4395" t="s">
        <v>5000</v>
      </c>
      <c r="M4395" t="s">
        <v>27</v>
      </c>
      <c r="N4395" t="s">
        <v>82</v>
      </c>
    </row>
    <row r="4396" spans="1:14" x14ac:dyDescent="0.3">
      <c r="A4396">
        <v>28767883</v>
      </c>
      <c r="B4396" t="s">
        <v>415</v>
      </c>
      <c r="C4396" t="s">
        <v>4997</v>
      </c>
      <c r="D4396" t="s">
        <v>5724</v>
      </c>
      <c r="E4396" t="s">
        <v>5723</v>
      </c>
      <c r="F4396">
        <v>10600</v>
      </c>
      <c r="G4396">
        <v>900</v>
      </c>
      <c r="H4396" s="1">
        <f>Table1[[#This Row],[price, $]]/Table1[[#This Row],[area]]</f>
        <v>11.777777777777779</v>
      </c>
      <c r="I4396" t="s">
        <v>43</v>
      </c>
      <c r="J4396" t="s">
        <v>21</v>
      </c>
      <c r="K4396" t="s">
        <v>6</v>
      </c>
      <c r="L4396" t="s">
        <v>5000</v>
      </c>
      <c r="M4396" t="s">
        <v>9</v>
      </c>
      <c r="N4396" t="s">
        <v>82</v>
      </c>
    </row>
    <row r="4397" spans="1:14" x14ac:dyDescent="0.3">
      <c r="A4397">
        <v>29565647</v>
      </c>
      <c r="B4397" t="s">
        <v>415</v>
      </c>
      <c r="C4397" t="s">
        <v>5029</v>
      </c>
      <c r="D4397" t="s">
        <v>5625</v>
      </c>
      <c r="E4397" t="s">
        <v>5092</v>
      </c>
      <c r="F4397">
        <v>5500</v>
      </c>
      <c r="G4397">
        <v>700</v>
      </c>
      <c r="H4397" s="1">
        <f>Table1[[#This Row],[price, $]]/Table1[[#This Row],[area]]</f>
        <v>7.8571428571428568</v>
      </c>
      <c r="I4397" t="s">
        <v>43</v>
      </c>
      <c r="J4397" t="s">
        <v>21</v>
      </c>
      <c r="K4397" t="s">
        <v>15</v>
      </c>
      <c r="L4397" t="s">
        <v>5000</v>
      </c>
      <c r="M4397" t="s">
        <v>27</v>
      </c>
      <c r="N4397" t="s">
        <v>794</v>
      </c>
    </row>
    <row r="4398" spans="1:14" x14ac:dyDescent="0.3">
      <c r="A4398">
        <v>27823647</v>
      </c>
      <c r="B4398" t="s">
        <v>415</v>
      </c>
      <c r="C4398" t="s">
        <v>5018</v>
      </c>
      <c r="D4398" t="s">
        <v>5725</v>
      </c>
      <c r="E4398" t="s">
        <v>5265</v>
      </c>
      <c r="F4398">
        <v>24000</v>
      </c>
      <c r="G4398">
        <v>860</v>
      </c>
      <c r="H4398" s="1">
        <f>Table1[[#This Row],[price, $]]/Table1[[#This Row],[area]]</f>
        <v>27.906976744186046</v>
      </c>
      <c r="I4398" t="s">
        <v>43</v>
      </c>
      <c r="J4398" t="s">
        <v>21</v>
      </c>
      <c r="K4398" t="s">
        <v>6</v>
      </c>
      <c r="L4398" t="s">
        <v>5000</v>
      </c>
      <c r="M4398" t="s">
        <v>9</v>
      </c>
      <c r="N4398" t="s">
        <v>82</v>
      </c>
    </row>
    <row r="4399" spans="1:14" x14ac:dyDescent="0.3">
      <c r="A4399">
        <v>27751558</v>
      </c>
      <c r="B4399" t="s">
        <v>415</v>
      </c>
      <c r="C4399" t="s">
        <v>4997</v>
      </c>
      <c r="D4399" t="s">
        <v>5726</v>
      </c>
      <c r="E4399" t="s">
        <v>5723</v>
      </c>
      <c r="F4399">
        <v>6500</v>
      </c>
      <c r="G4399">
        <v>450</v>
      </c>
      <c r="H4399" s="1">
        <f>Table1[[#This Row],[price, $]]/Table1[[#This Row],[area]]</f>
        <v>14.444444444444445</v>
      </c>
      <c r="I4399" t="s">
        <v>43</v>
      </c>
      <c r="J4399" t="s">
        <v>21</v>
      </c>
      <c r="K4399" t="s">
        <v>6</v>
      </c>
      <c r="L4399" t="s">
        <v>5000</v>
      </c>
      <c r="M4399" t="s">
        <v>9</v>
      </c>
      <c r="N4399" t="s">
        <v>82</v>
      </c>
    </row>
    <row r="4400" spans="1:14" x14ac:dyDescent="0.3">
      <c r="A4400">
        <v>29103540</v>
      </c>
      <c r="B4400" t="s">
        <v>415</v>
      </c>
      <c r="C4400" t="s">
        <v>5029</v>
      </c>
      <c r="D4400" t="s">
        <v>5727</v>
      </c>
      <c r="E4400" t="s">
        <v>5728</v>
      </c>
      <c r="F4400">
        <v>11000</v>
      </c>
      <c r="G4400">
        <v>880</v>
      </c>
      <c r="H4400" s="1">
        <f>Table1[[#This Row],[price, $]]/Table1[[#This Row],[area]]</f>
        <v>12.5</v>
      </c>
      <c r="I4400" t="s">
        <v>43</v>
      </c>
      <c r="J4400" t="s">
        <v>21</v>
      </c>
      <c r="K4400" t="s">
        <v>6</v>
      </c>
      <c r="L4400" t="s">
        <v>5000</v>
      </c>
      <c r="M4400" t="s">
        <v>27</v>
      </c>
      <c r="N4400" t="s">
        <v>82</v>
      </c>
    </row>
    <row r="4401" spans="1:14" x14ac:dyDescent="0.3">
      <c r="A4401">
        <v>29133970</v>
      </c>
      <c r="B4401" t="s">
        <v>415</v>
      </c>
      <c r="C4401" t="s">
        <v>5005</v>
      </c>
      <c r="D4401" t="s">
        <v>5729</v>
      </c>
      <c r="E4401" t="s">
        <v>5193</v>
      </c>
      <c r="F4401">
        <v>1500</v>
      </c>
      <c r="G4401">
        <v>120</v>
      </c>
      <c r="H4401" s="1">
        <f>Table1[[#This Row],[price, $]]/Table1[[#This Row],[area]]</f>
        <v>12.5</v>
      </c>
      <c r="I4401" t="s">
        <v>13</v>
      </c>
      <c r="J4401" t="s">
        <v>21</v>
      </c>
      <c r="K4401" t="s">
        <v>15</v>
      </c>
      <c r="L4401" t="s">
        <v>5000</v>
      </c>
      <c r="M4401" t="s">
        <v>27</v>
      </c>
      <c r="N4401" t="s">
        <v>825</v>
      </c>
    </row>
    <row r="4402" spans="1:14" x14ac:dyDescent="0.3">
      <c r="A4402">
        <v>29130401</v>
      </c>
      <c r="B4402" t="s">
        <v>415</v>
      </c>
      <c r="C4402" t="s">
        <v>5018</v>
      </c>
      <c r="D4402" t="s">
        <v>5730</v>
      </c>
      <c r="E4402" t="s">
        <v>5731</v>
      </c>
      <c r="F4402">
        <v>3800</v>
      </c>
      <c r="G4402">
        <v>300</v>
      </c>
      <c r="H4402" s="1">
        <f>Table1[[#This Row],[price, $]]/Table1[[#This Row],[area]]</f>
        <v>12.666666666666666</v>
      </c>
      <c r="I4402" t="s">
        <v>43</v>
      </c>
      <c r="J4402" t="s">
        <v>21</v>
      </c>
      <c r="K4402" t="s">
        <v>6</v>
      </c>
      <c r="L4402" t="s">
        <v>5000</v>
      </c>
      <c r="M4402" t="s">
        <v>9</v>
      </c>
      <c r="N4402" t="s">
        <v>483</v>
      </c>
    </row>
    <row r="4403" spans="1:14" x14ac:dyDescent="0.3">
      <c r="A4403">
        <v>3410426</v>
      </c>
      <c r="B4403" t="s">
        <v>415</v>
      </c>
      <c r="C4403" t="s">
        <v>5032</v>
      </c>
      <c r="D4403" t="s">
        <v>5732</v>
      </c>
      <c r="E4403" t="s">
        <v>5515</v>
      </c>
      <c r="F4403">
        <v>4000</v>
      </c>
      <c r="G4403">
        <v>651</v>
      </c>
      <c r="H4403" s="1">
        <f>Table1[[#This Row],[price, $]]/Table1[[#This Row],[area]]</f>
        <v>6.1443932411674345</v>
      </c>
      <c r="I4403" t="s">
        <v>43</v>
      </c>
      <c r="J4403" t="s">
        <v>5</v>
      </c>
      <c r="K4403" t="s">
        <v>15</v>
      </c>
      <c r="L4403" t="s">
        <v>5000</v>
      </c>
      <c r="M4403" t="s">
        <v>27</v>
      </c>
      <c r="N4403" t="s">
        <v>5733</v>
      </c>
    </row>
    <row r="4404" spans="1:14" x14ac:dyDescent="0.3">
      <c r="A4404">
        <v>29598264</v>
      </c>
      <c r="B4404" t="s">
        <v>415</v>
      </c>
      <c r="C4404" t="s">
        <v>5005</v>
      </c>
      <c r="D4404" t="s">
        <v>5734</v>
      </c>
      <c r="E4404" t="s">
        <v>5062</v>
      </c>
      <c r="F4404">
        <v>2200</v>
      </c>
      <c r="G4404">
        <v>172</v>
      </c>
      <c r="H4404" s="1">
        <f>Table1[[#This Row],[price, $]]/Table1[[#This Row],[area]]</f>
        <v>12.790697674418604</v>
      </c>
      <c r="I4404" t="s">
        <v>13</v>
      </c>
      <c r="J4404" t="s">
        <v>5</v>
      </c>
      <c r="K4404" t="s">
        <v>15</v>
      </c>
      <c r="L4404" t="s">
        <v>5000</v>
      </c>
      <c r="M4404" t="s">
        <v>27</v>
      </c>
      <c r="N4404" t="s">
        <v>5735</v>
      </c>
    </row>
    <row r="4405" spans="1:14" x14ac:dyDescent="0.3">
      <c r="A4405">
        <v>27968637</v>
      </c>
      <c r="B4405" t="s">
        <v>415</v>
      </c>
      <c r="C4405" t="s">
        <v>5018</v>
      </c>
      <c r="D4405" t="s">
        <v>5736</v>
      </c>
      <c r="E4405" t="s">
        <v>5193</v>
      </c>
      <c r="F4405">
        <v>6560</v>
      </c>
      <c r="G4405">
        <v>328</v>
      </c>
      <c r="H4405" s="1">
        <f>Table1[[#This Row],[price, $]]/Table1[[#This Row],[area]]</f>
        <v>20</v>
      </c>
      <c r="I4405" t="s">
        <v>43</v>
      </c>
      <c r="J4405" t="s">
        <v>21</v>
      </c>
      <c r="K4405" t="s">
        <v>15</v>
      </c>
      <c r="L4405" t="s">
        <v>5000</v>
      </c>
      <c r="M4405" t="s">
        <v>9</v>
      </c>
      <c r="N4405" t="s">
        <v>5737</v>
      </c>
    </row>
    <row r="4406" spans="1:14" x14ac:dyDescent="0.3">
      <c r="A4406">
        <v>29598774</v>
      </c>
      <c r="B4406" t="s">
        <v>415</v>
      </c>
      <c r="C4406" t="s">
        <v>5005</v>
      </c>
      <c r="D4406" t="s">
        <v>5125</v>
      </c>
      <c r="E4406" t="s">
        <v>5738</v>
      </c>
      <c r="F4406">
        <v>1100</v>
      </c>
      <c r="G4406">
        <v>130</v>
      </c>
      <c r="H4406" s="1">
        <f>Table1[[#This Row],[price, $]]/Table1[[#This Row],[area]]</f>
        <v>8.4615384615384617</v>
      </c>
      <c r="I4406" t="s">
        <v>20</v>
      </c>
      <c r="J4406" t="s">
        <v>5</v>
      </c>
      <c r="K4406" t="s">
        <v>15</v>
      </c>
      <c r="L4406" t="s">
        <v>5000</v>
      </c>
      <c r="M4406" t="s">
        <v>27</v>
      </c>
      <c r="N4406" t="s">
        <v>494</v>
      </c>
    </row>
    <row r="4407" spans="1:14" x14ac:dyDescent="0.3">
      <c r="A4407">
        <v>28529131</v>
      </c>
      <c r="B4407" t="s">
        <v>415</v>
      </c>
      <c r="C4407" t="s">
        <v>5029</v>
      </c>
      <c r="D4407" t="s">
        <v>5739</v>
      </c>
      <c r="E4407" t="s">
        <v>5740</v>
      </c>
      <c r="F4407">
        <v>2700</v>
      </c>
      <c r="G4407">
        <v>160</v>
      </c>
      <c r="H4407" s="1">
        <f>Table1[[#This Row],[price, $]]/Table1[[#This Row],[area]]</f>
        <v>16.875</v>
      </c>
      <c r="I4407" t="s">
        <v>13</v>
      </c>
      <c r="J4407" t="s">
        <v>21</v>
      </c>
      <c r="K4407" t="s">
        <v>6</v>
      </c>
      <c r="L4407" t="s">
        <v>5000</v>
      </c>
      <c r="M4407" t="s">
        <v>27</v>
      </c>
      <c r="N4407" t="s">
        <v>5741</v>
      </c>
    </row>
    <row r="4408" spans="1:14" x14ac:dyDescent="0.3">
      <c r="A4408">
        <v>29599527</v>
      </c>
      <c r="B4408" t="s">
        <v>415</v>
      </c>
      <c r="C4408" t="s">
        <v>5018</v>
      </c>
      <c r="D4408" t="s">
        <v>5125</v>
      </c>
      <c r="E4408" t="s">
        <v>5045</v>
      </c>
      <c r="F4408">
        <v>1050</v>
      </c>
      <c r="G4408">
        <v>130</v>
      </c>
      <c r="H4408" s="1">
        <f>Table1[[#This Row],[price, $]]/Table1[[#This Row],[area]]</f>
        <v>8.0769230769230766</v>
      </c>
      <c r="I4408" t="s">
        <v>20</v>
      </c>
      <c r="J4408" t="s">
        <v>21</v>
      </c>
      <c r="K4408" t="s">
        <v>15</v>
      </c>
      <c r="L4408" t="s">
        <v>5000</v>
      </c>
      <c r="M4408" t="s">
        <v>9</v>
      </c>
      <c r="N4408" t="s">
        <v>5742</v>
      </c>
    </row>
    <row r="4409" spans="1:14" x14ac:dyDescent="0.3">
      <c r="A4409">
        <v>29599946</v>
      </c>
      <c r="B4409" t="s">
        <v>415</v>
      </c>
      <c r="C4409" t="s">
        <v>5005</v>
      </c>
      <c r="D4409" t="s">
        <v>5743</v>
      </c>
      <c r="E4409" t="s">
        <v>5394</v>
      </c>
      <c r="F4409">
        <v>3000</v>
      </c>
      <c r="G4409">
        <v>200</v>
      </c>
      <c r="H4409" s="1">
        <f>Table1[[#This Row],[price, $]]/Table1[[#This Row],[area]]</f>
        <v>15</v>
      </c>
      <c r="I4409" t="s">
        <v>13</v>
      </c>
      <c r="J4409" t="s">
        <v>21</v>
      </c>
      <c r="K4409" t="s">
        <v>6</v>
      </c>
      <c r="L4409" t="s">
        <v>5000</v>
      </c>
      <c r="M4409" t="s">
        <v>27</v>
      </c>
      <c r="N4409" t="s">
        <v>243</v>
      </c>
    </row>
    <row r="4410" spans="1:14" x14ac:dyDescent="0.3">
      <c r="A4410">
        <v>27751530</v>
      </c>
      <c r="B4410" t="s">
        <v>415</v>
      </c>
      <c r="C4410" t="s">
        <v>5032</v>
      </c>
      <c r="D4410" t="s">
        <v>5744</v>
      </c>
      <c r="E4410" t="s">
        <v>5723</v>
      </c>
      <c r="F4410">
        <v>6500</v>
      </c>
      <c r="G4410">
        <v>450</v>
      </c>
      <c r="H4410" s="1">
        <f>Table1[[#This Row],[price, $]]/Table1[[#This Row],[area]]</f>
        <v>14.444444444444445</v>
      </c>
      <c r="I4410" t="s">
        <v>37</v>
      </c>
      <c r="J4410" t="s">
        <v>21</v>
      </c>
      <c r="K4410" t="s">
        <v>6</v>
      </c>
      <c r="L4410" t="s">
        <v>5000</v>
      </c>
      <c r="M4410" t="s">
        <v>27</v>
      </c>
      <c r="N4410" t="s">
        <v>82</v>
      </c>
    </row>
    <row r="4411" spans="1:14" x14ac:dyDescent="0.3">
      <c r="A4411">
        <v>29148257</v>
      </c>
      <c r="B4411" t="s">
        <v>415</v>
      </c>
      <c r="C4411" t="s">
        <v>5012</v>
      </c>
      <c r="D4411" t="s">
        <v>5745</v>
      </c>
      <c r="E4411" t="s">
        <v>5728</v>
      </c>
      <c r="F4411">
        <v>11000</v>
      </c>
      <c r="G4411">
        <v>880</v>
      </c>
      <c r="H4411" s="1">
        <f>Table1[[#This Row],[price, $]]/Table1[[#This Row],[area]]</f>
        <v>12.5</v>
      </c>
      <c r="I4411" t="s">
        <v>32</v>
      </c>
      <c r="J4411" t="s">
        <v>21</v>
      </c>
      <c r="K4411" t="s">
        <v>6</v>
      </c>
      <c r="L4411" t="s">
        <v>5000</v>
      </c>
      <c r="M4411" t="s">
        <v>9</v>
      </c>
      <c r="N4411" t="s">
        <v>1326</v>
      </c>
    </row>
    <row r="4412" spans="1:14" x14ac:dyDescent="0.3">
      <c r="A4412">
        <v>29052508</v>
      </c>
      <c r="B4412" t="s">
        <v>415</v>
      </c>
      <c r="C4412" t="s">
        <v>5005</v>
      </c>
      <c r="D4412" t="s">
        <v>5746</v>
      </c>
      <c r="E4412" t="s">
        <v>5747</v>
      </c>
      <c r="G4412">
        <v>400</v>
      </c>
      <c r="H4412" s="1">
        <f>Table1[[#This Row],[price, $]]/Table1[[#This Row],[area]]</f>
        <v>0</v>
      </c>
      <c r="I4412" t="s">
        <v>43</v>
      </c>
      <c r="J4412" t="s">
        <v>21</v>
      </c>
      <c r="K4412" t="s">
        <v>6</v>
      </c>
      <c r="L4412" t="s">
        <v>5000</v>
      </c>
      <c r="M4412" t="s">
        <v>27</v>
      </c>
      <c r="N4412" t="s">
        <v>82</v>
      </c>
    </row>
    <row r="4413" spans="1:14" x14ac:dyDescent="0.3">
      <c r="A4413">
        <v>29130258</v>
      </c>
      <c r="B4413" t="s">
        <v>415</v>
      </c>
      <c r="C4413" t="s">
        <v>5018</v>
      </c>
      <c r="D4413" t="s">
        <v>5748</v>
      </c>
      <c r="E4413" t="s">
        <v>5749</v>
      </c>
      <c r="F4413">
        <v>3800</v>
      </c>
      <c r="G4413">
        <v>300</v>
      </c>
      <c r="H4413" s="1">
        <f>Table1[[#This Row],[price, $]]/Table1[[#This Row],[area]]</f>
        <v>12.666666666666666</v>
      </c>
      <c r="I4413" t="s">
        <v>43</v>
      </c>
      <c r="J4413" t="s">
        <v>21</v>
      </c>
      <c r="K4413" t="s">
        <v>6</v>
      </c>
      <c r="L4413" t="s">
        <v>5000</v>
      </c>
      <c r="M4413" t="s">
        <v>9</v>
      </c>
      <c r="N4413" t="s">
        <v>2866</v>
      </c>
    </row>
    <row r="4414" spans="1:14" x14ac:dyDescent="0.3">
      <c r="A4414">
        <v>29600226</v>
      </c>
      <c r="B4414" t="s">
        <v>415</v>
      </c>
      <c r="C4414" t="s">
        <v>4997</v>
      </c>
      <c r="D4414" t="s">
        <v>5750</v>
      </c>
      <c r="E4414" t="s">
        <v>5070</v>
      </c>
      <c r="F4414">
        <v>800</v>
      </c>
      <c r="G4414">
        <v>102</v>
      </c>
      <c r="H4414" s="1">
        <f>Table1[[#This Row],[price, $]]/Table1[[#This Row],[area]]</f>
        <v>7.8431372549019605</v>
      </c>
      <c r="I4414" t="s">
        <v>20</v>
      </c>
      <c r="J4414" t="s">
        <v>21</v>
      </c>
      <c r="K4414" t="s">
        <v>15</v>
      </c>
      <c r="L4414" t="s">
        <v>5000</v>
      </c>
      <c r="M4414" t="s">
        <v>9</v>
      </c>
      <c r="N4414" t="s">
        <v>513</v>
      </c>
    </row>
    <row r="4415" spans="1:14" x14ac:dyDescent="0.3">
      <c r="A4415">
        <v>29600694</v>
      </c>
      <c r="B4415" t="s">
        <v>415</v>
      </c>
      <c r="C4415" t="s">
        <v>4997</v>
      </c>
      <c r="D4415" t="s">
        <v>5751</v>
      </c>
      <c r="E4415" t="s">
        <v>5070</v>
      </c>
      <c r="F4415">
        <v>1800</v>
      </c>
      <c r="G4415">
        <v>152</v>
      </c>
      <c r="H4415" s="1">
        <f>Table1[[#This Row],[price, $]]/Table1[[#This Row],[area]]</f>
        <v>11.842105263157896</v>
      </c>
      <c r="I4415" t="s">
        <v>4</v>
      </c>
      <c r="J4415" t="s">
        <v>21</v>
      </c>
      <c r="K4415" t="s">
        <v>15</v>
      </c>
      <c r="L4415" t="s">
        <v>5000</v>
      </c>
      <c r="M4415" t="s">
        <v>9</v>
      </c>
      <c r="N4415" t="s">
        <v>513</v>
      </c>
    </row>
    <row r="4416" spans="1:14" x14ac:dyDescent="0.3">
      <c r="A4416">
        <v>29601285</v>
      </c>
      <c r="B4416" t="s">
        <v>415</v>
      </c>
      <c r="C4416" t="s">
        <v>5018</v>
      </c>
      <c r="D4416" t="s">
        <v>5752</v>
      </c>
      <c r="E4416" t="s">
        <v>5753</v>
      </c>
      <c r="F4416">
        <v>5800</v>
      </c>
      <c r="G4416">
        <v>290</v>
      </c>
      <c r="H4416" s="1">
        <f>Table1[[#This Row],[price, $]]/Table1[[#This Row],[area]]</f>
        <v>20</v>
      </c>
      <c r="I4416" t="s">
        <v>37</v>
      </c>
      <c r="J4416" t="s">
        <v>21</v>
      </c>
      <c r="K4416" t="s">
        <v>6</v>
      </c>
      <c r="L4416" t="s">
        <v>5000</v>
      </c>
      <c r="M4416" t="s">
        <v>9</v>
      </c>
      <c r="N4416" t="s">
        <v>101</v>
      </c>
    </row>
    <row r="4417" spans="1:14" x14ac:dyDescent="0.3">
      <c r="A4417">
        <v>27782656</v>
      </c>
      <c r="B4417" t="s">
        <v>415</v>
      </c>
      <c r="C4417" t="s">
        <v>5012</v>
      </c>
      <c r="D4417" t="s">
        <v>5111</v>
      </c>
      <c r="E4417" t="s">
        <v>5754</v>
      </c>
      <c r="F4417">
        <v>4500</v>
      </c>
      <c r="G4417">
        <v>380</v>
      </c>
      <c r="H4417" s="1">
        <f>Table1[[#This Row],[price, $]]/Table1[[#This Row],[area]]</f>
        <v>11.842105263157896</v>
      </c>
      <c r="I4417" t="s">
        <v>43</v>
      </c>
      <c r="J4417" t="s">
        <v>5</v>
      </c>
      <c r="K4417" t="s">
        <v>6</v>
      </c>
      <c r="L4417" t="s">
        <v>5000</v>
      </c>
      <c r="M4417" t="s">
        <v>9</v>
      </c>
      <c r="N4417" t="s">
        <v>5755</v>
      </c>
    </row>
    <row r="4418" spans="1:14" x14ac:dyDescent="0.3">
      <c r="A4418">
        <v>29601753</v>
      </c>
      <c r="B4418" t="s">
        <v>415</v>
      </c>
      <c r="C4418" t="s">
        <v>5032</v>
      </c>
      <c r="D4418" t="s">
        <v>5756</v>
      </c>
      <c r="E4418" t="s">
        <v>5002</v>
      </c>
      <c r="F4418">
        <v>2000</v>
      </c>
      <c r="G4418">
        <v>120</v>
      </c>
      <c r="H4418" s="1">
        <f>Table1[[#This Row],[price, $]]/Table1[[#This Row],[area]]</f>
        <v>16.666666666666668</v>
      </c>
      <c r="I4418" t="s">
        <v>37</v>
      </c>
      <c r="J4418" t="s">
        <v>5</v>
      </c>
      <c r="K4418" t="s">
        <v>15</v>
      </c>
      <c r="L4418" t="s">
        <v>5000</v>
      </c>
      <c r="M4418" t="s">
        <v>27</v>
      </c>
      <c r="N4418" t="s">
        <v>5003</v>
      </c>
    </row>
    <row r="4419" spans="1:14" x14ac:dyDescent="0.3">
      <c r="A4419">
        <v>29602202</v>
      </c>
      <c r="B4419" t="s">
        <v>415</v>
      </c>
      <c r="C4419" t="s">
        <v>5029</v>
      </c>
      <c r="D4419" t="s">
        <v>5757</v>
      </c>
      <c r="E4419" t="s">
        <v>5261</v>
      </c>
      <c r="F4419">
        <v>6500</v>
      </c>
      <c r="G4419">
        <v>560</v>
      </c>
      <c r="H4419" s="1">
        <f>Table1[[#This Row],[price, $]]/Table1[[#This Row],[area]]</f>
        <v>11.607142857142858</v>
      </c>
      <c r="I4419" t="s">
        <v>43</v>
      </c>
      <c r="J4419" t="s">
        <v>21</v>
      </c>
      <c r="K4419" t="s">
        <v>6</v>
      </c>
      <c r="L4419" t="s">
        <v>5000</v>
      </c>
      <c r="M4419" t="s">
        <v>27</v>
      </c>
      <c r="N4419" t="s">
        <v>33</v>
      </c>
    </row>
    <row r="4420" spans="1:14" x14ac:dyDescent="0.3">
      <c r="A4420">
        <v>29602724</v>
      </c>
      <c r="B4420" t="s">
        <v>415</v>
      </c>
      <c r="C4420" t="s">
        <v>5018</v>
      </c>
      <c r="D4420" t="s">
        <v>5758</v>
      </c>
      <c r="E4420" t="s">
        <v>5193</v>
      </c>
      <c r="F4420">
        <v>5800</v>
      </c>
      <c r="G4420">
        <v>290</v>
      </c>
      <c r="H4420" s="1">
        <f>Table1[[#This Row],[price, $]]/Table1[[#This Row],[area]]</f>
        <v>20</v>
      </c>
      <c r="I4420" t="s">
        <v>37</v>
      </c>
      <c r="J4420" t="s">
        <v>21</v>
      </c>
      <c r="K4420" t="s">
        <v>6</v>
      </c>
      <c r="L4420" t="s">
        <v>5000</v>
      </c>
      <c r="M4420" t="s">
        <v>9</v>
      </c>
      <c r="N4420" t="s">
        <v>5759</v>
      </c>
    </row>
    <row r="4421" spans="1:14" x14ac:dyDescent="0.3">
      <c r="A4421">
        <v>29603134</v>
      </c>
      <c r="B4421" t="s">
        <v>415</v>
      </c>
      <c r="C4421" t="s">
        <v>5240</v>
      </c>
      <c r="D4421" t="s">
        <v>5760</v>
      </c>
      <c r="E4421" t="s">
        <v>5308</v>
      </c>
      <c r="F4421">
        <v>1700</v>
      </c>
      <c r="G4421">
        <v>153</v>
      </c>
      <c r="H4421" s="1">
        <f>Table1[[#This Row],[price, $]]/Table1[[#This Row],[area]]</f>
        <v>11.111111111111111</v>
      </c>
      <c r="I4421" t="s">
        <v>43</v>
      </c>
      <c r="J4421" t="s">
        <v>72</v>
      </c>
      <c r="K4421" t="s">
        <v>43</v>
      </c>
      <c r="L4421" t="s">
        <v>5000</v>
      </c>
      <c r="M4421" t="s">
        <v>252</v>
      </c>
      <c r="N4421" t="s">
        <v>5249</v>
      </c>
    </row>
    <row r="4422" spans="1:14" x14ac:dyDescent="0.3">
      <c r="A4422">
        <v>29508584</v>
      </c>
      <c r="B4422" t="s">
        <v>415</v>
      </c>
      <c r="C4422" t="s">
        <v>5018</v>
      </c>
      <c r="D4422" t="s">
        <v>5761</v>
      </c>
      <c r="E4422" t="s">
        <v>5075</v>
      </c>
      <c r="F4422">
        <v>1500</v>
      </c>
      <c r="G4422">
        <v>150</v>
      </c>
      <c r="H4422" s="1">
        <f>Table1[[#This Row],[price, $]]/Table1[[#This Row],[area]]</f>
        <v>10</v>
      </c>
      <c r="I4422" t="s">
        <v>4</v>
      </c>
      <c r="J4422" t="s">
        <v>5</v>
      </c>
      <c r="K4422" t="s">
        <v>15</v>
      </c>
      <c r="L4422" t="s">
        <v>5000</v>
      </c>
      <c r="M4422" t="s">
        <v>9</v>
      </c>
      <c r="N4422" t="s">
        <v>33</v>
      </c>
    </row>
    <row r="4423" spans="1:14" x14ac:dyDescent="0.3">
      <c r="A4423">
        <v>28373645</v>
      </c>
      <c r="B4423" t="s">
        <v>415</v>
      </c>
      <c r="C4423" t="s">
        <v>5018</v>
      </c>
      <c r="D4423" t="s">
        <v>5762</v>
      </c>
      <c r="E4423" t="s">
        <v>5135</v>
      </c>
      <c r="F4423">
        <v>900</v>
      </c>
      <c r="G4423">
        <v>120</v>
      </c>
      <c r="H4423" s="1">
        <f>Table1[[#This Row],[price, $]]/Table1[[#This Row],[area]]</f>
        <v>7.5</v>
      </c>
      <c r="I4423" t="s">
        <v>20</v>
      </c>
      <c r="J4423" t="s">
        <v>21</v>
      </c>
      <c r="K4423" t="s">
        <v>15</v>
      </c>
      <c r="L4423" t="s">
        <v>5000</v>
      </c>
      <c r="M4423" t="s">
        <v>9</v>
      </c>
      <c r="N4423" t="s">
        <v>1486</v>
      </c>
    </row>
    <row r="4424" spans="1:14" x14ac:dyDescent="0.3">
      <c r="A4424">
        <v>28817639</v>
      </c>
      <c r="B4424" t="s">
        <v>415</v>
      </c>
      <c r="C4424" t="s">
        <v>5240</v>
      </c>
      <c r="D4424" t="s">
        <v>5763</v>
      </c>
      <c r="E4424" t="s">
        <v>5103</v>
      </c>
      <c r="F4424">
        <v>2000</v>
      </c>
      <c r="G4424">
        <v>200</v>
      </c>
      <c r="H4424" s="1">
        <f>Table1[[#This Row],[price, $]]/Table1[[#This Row],[area]]</f>
        <v>10</v>
      </c>
      <c r="I4424" t="s">
        <v>20</v>
      </c>
      <c r="J4424" t="s">
        <v>21</v>
      </c>
      <c r="K4424" t="s">
        <v>6</v>
      </c>
      <c r="L4424" t="s">
        <v>5000</v>
      </c>
      <c r="M4424" t="s">
        <v>252</v>
      </c>
      <c r="N4424" t="s">
        <v>5764</v>
      </c>
    </row>
    <row r="4425" spans="1:14" x14ac:dyDescent="0.3">
      <c r="A4425">
        <v>29603961</v>
      </c>
      <c r="B4425" t="s">
        <v>415</v>
      </c>
      <c r="C4425" t="s">
        <v>5032</v>
      </c>
      <c r="D4425" t="s">
        <v>5305</v>
      </c>
      <c r="E4425" t="s">
        <v>5765</v>
      </c>
      <c r="F4425">
        <v>1500</v>
      </c>
      <c r="G4425">
        <v>100</v>
      </c>
      <c r="H4425" s="1">
        <f>Table1[[#This Row],[price, $]]/Table1[[#This Row],[area]]</f>
        <v>15</v>
      </c>
      <c r="I4425" t="s">
        <v>20</v>
      </c>
      <c r="J4425" t="s">
        <v>5</v>
      </c>
      <c r="K4425" t="s">
        <v>15</v>
      </c>
      <c r="L4425" t="s">
        <v>5000</v>
      </c>
      <c r="M4425" t="s">
        <v>27</v>
      </c>
      <c r="N4425" t="s">
        <v>33</v>
      </c>
    </row>
    <row r="4426" spans="1:14" x14ac:dyDescent="0.3">
      <c r="A4426">
        <v>29378404</v>
      </c>
      <c r="B4426" t="s">
        <v>415</v>
      </c>
      <c r="C4426" t="s">
        <v>4997</v>
      </c>
      <c r="D4426" t="s">
        <v>5766</v>
      </c>
      <c r="E4426" t="s">
        <v>5034</v>
      </c>
      <c r="F4426">
        <v>3500</v>
      </c>
      <c r="G4426">
        <v>150</v>
      </c>
      <c r="H4426" s="1">
        <f>Table1[[#This Row],[price, $]]/Table1[[#This Row],[area]]</f>
        <v>23.333333333333332</v>
      </c>
      <c r="I4426" t="s">
        <v>32</v>
      </c>
      <c r="J4426" t="s">
        <v>21</v>
      </c>
      <c r="K4426" t="s">
        <v>6</v>
      </c>
      <c r="L4426" t="s">
        <v>5000</v>
      </c>
      <c r="M4426" t="s">
        <v>9</v>
      </c>
      <c r="N4426" t="s">
        <v>33</v>
      </c>
    </row>
    <row r="4427" spans="1:14" x14ac:dyDescent="0.3">
      <c r="A4427">
        <v>29377289</v>
      </c>
      <c r="B4427" t="s">
        <v>415</v>
      </c>
      <c r="C4427" t="s">
        <v>4997</v>
      </c>
      <c r="D4427" t="s">
        <v>5767</v>
      </c>
      <c r="E4427" t="s">
        <v>5354</v>
      </c>
      <c r="F4427">
        <v>5000</v>
      </c>
      <c r="G4427">
        <v>240</v>
      </c>
      <c r="H4427" s="1">
        <f>Table1[[#This Row],[price, $]]/Table1[[#This Row],[area]]</f>
        <v>20.833333333333332</v>
      </c>
      <c r="I4427" t="s">
        <v>32</v>
      </c>
      <c r="J4427" t="s">
        <v>21</v>
      </c>
      <c r="K4427" t="s">
        <v>15</v>
      </c>
      <c r="L4427" t="s">
        <v>5000</v>
      </c>
      <c r="M4427" t="s">
        <v>9</v>
      </c>
      <c r="N4427" t="s">
        <v>5768</v>
      </c>
    </row>
    <row r="4428" spans="1:14" x14ac:dyDescent="0.3">
      <c r="A4428">
        <v>29604253</v>
      </c>
      <c r="B4428" t="s">
        <v>415</v>
      </c>
      <c r="C4428" t="s">
        <v>5005</v>
      </c>
      <c r="D4428" t="s">
        <v>5769</v>
      </c>
      <c r="E4428" t="s">
        <v>5770</v>
      </c>
      <c r="F4428">
        <v>2200</v>
      </c>
      <c r="G4428">
        <v>172</v>
      </c>
      <c r="H4428" s="1">
        <f>Table1[[#This Row],[price, $]]/Table1[[#This Row],[area]]</f>
        <v>12.790697674418604</v>
      </c>
      <c r="I4428" t="s">
        <v>13</v>
      </c>
      <c r="J4428" t="s">
        <v>21</v>
      </c>
      <c r="K4428" t="s">
        <v>15</v>
      </c>
      <c r="L4428" t="s">
        <v>5000</v>
      </c>
      <c r="M4428" t="s">
        <v>27</v>
      </c>
      <c r="N4428" t="s">
        <v>2724</v>
      </c>
    </row>
    <row r="4429" spans="1:14" x14ac:dyDescent="0.3">
      <c r="A4429">
        <v>29604283</v>
      </c>
      <c r="B4429" t="s">
        <v>415</v>
      </c>
      <c r="C4429" t="s">
        <v>5005</v>
      </c>
      <c r="D4429" t="s">
        <v>5771</v>
      </c>
      <c r="E4429" t="s">
        <v>5231</v>
      </c>
      <c r="F4429">
        <v>2380</v>
      </c>
      <c r="G4429">
        <v>200</v>
      </c>
      <c r="H4429" s="1">
        <f>Table1[[#This Row],[price, $]]/Table1[[#This Row],[area]]</f>
        <v>11.9</v>
      </c>
      <c r="I4429" t="s">
        <v>13</v>
      </c>
      <c r="J4429" t="s">
        <v>14</v>
      </c>
      <c r="K4429" t="s">
        <v>15</v>
      </c>
      <c r="L4429" t="s">
        <v>5000</v>
      </c>
      <c r="M4429" t="s">
        <v>27</v>
      </c>
      <c r="N4429" t="s">
        <v>3461</v>
      </c>
    </row>
    <row r="4430" spans="1:14" x14ac:dyDescent="0.3">
      <c r="A4430">
        <v>29605152</v>
      </c>
      <c r="B4430" t="s">
        <v>415</v>
      </c>
      <c r="C4430" t="s">
        <v>4997</v>
      </c>
      <c r="D4430" t="s">
        <v>5772</v>
      </c>
      <c r="E4430" t="s">
        <v>5773</v>
      </c>
      <c r="F4430">
        <v>2000</v>
      </c>
      <c r="G4430">
        <v>300</v>
      </c>
      <c r="H4430" s="1">
        <f>Table1[[#This Row],[price, $]]/Table1[[#This Row],[area]]</f>
        <v>6.666666666666667</v>
      </c>
      <c r="I4430" t="s">
        <v>43</v>
      </c>
      <c r="J4430" t="s">
        <v>21</v>
      </c>
      <c r="K4430" t="s">
        <v>15</v>
      </c>
      <c r="L4430" t="s">
        <v>5000</v>
      </c>
      <c r="M4430" t="s">
        <v>9</v>
      </c>
      <c r="N4430" t="s">
        <v>784</v>
      </c>
    </row>
    <row r="4431" spans="1:14" x14ac:dyDescent="0.3">
      <c r="A4431">
        <v>29093105</v>
      </c>
      <c r="B4431" t="s">
        <v>415</v>
      </c>
      <c r="C4431" t="s">
        <v>5018</v>
      </c>
      <c r="D4431" t="s">
        <v>43</v>
      </c>
      <c r="E4431" t="s">
        <v>5075</v>
      </c>
      <c r="F4431">
        <v>2200</v>
      </c>
      <c r="G4431">
        <v>185</v>
      </c>
      <c r="H4431" s="1">
        <f>Table1[[#This Row],[price, $]]/Table1[[#This Row],[area]]</f>
        <v>11.891891891891891</v>
      </c>
      <c r="I4431" t="s">
        <v>13</v>
      </c>
      <c r="J4431" t="s">
        <v>21</v>
      </c>
      <c r="K4431" t="s">
        <v>15</v>
      </c>
      <c r="L4431" t="s">
        <v>5000</v>
      </c>
      <c r="M4431" t="s">
        <v>9</v>
      </c>
      <c r="N4431" t="s">
        <v>747</v>
      </c>
    </row>
    <row r="4432" spans="1:14" x14ac:dyDescent="0.3">
      <c r="A4432">
        <v>29605522</v>
      </c>
      <c r="B4432" t="s">
        <v>442</v>
      </c>
      <c r="C4432" t="s">
        <v>5005</v>
      </c>
      <c r="D4432" t="s">
        <v>43</v>
      </c>
      <c r="E4432" t="s">
        <v>5045</v>
      </c>
      <c r="F4432">
        <v>1000</v>
      </c>
      <c r="G4432">
        <v>130</v>
      </c>
      <c r="H4432" s="1">
        <f>Table1[[#This Row],[price, $]]/Table1[[#This Row],[area]]</f>
        <v>7.6923076923076925</v>
      </c>
      <c r="I4432" t="s">
        <v>20</v>
      </c>
      <c r="J4432" t="s">
        <v>6</v>
      </c>
      <c r="K4432" t="s">
        <v>43</v>
      </c>
      <c r="L4432" t="s">
        <v>5000</v>
      </c>
      <c r="M4432" t="s">
        <v>27</v>
      </c>
      <c r="N4432" t="s">
        <v>33</v>
      </c>
    </row>
    <row r="4433" spans="1:14" x14ac:dyDescent="0.3">
      <c r="A4433">
        <v>8028531</v>
      </c>
      <c r="B4433" t="s">
        <v>442</v>
      </c>
      <c r="C4433" t="s">
        <v>5032</v>
      </c>
      <c r="D4433" t="s">
        <v>5774</v>
      </c>
      <c r="E4433" t="s">
        <v>5344</v>
      </c>
      <c r="F4433">
        <v>3800</v>
      </c>
      <c r="G4433">
        <v>120</v>
      </c>
      <c r="H4433" s="1">
        <f>Table1[[#This Row],[price, $]]/Table1[[#This Row],[area]]</f>
        <v>31.666666666666668</v>
      </c>
      <c r="I4433" t="s">
        <v>32</v>
      </c>
      <c r="J4433" t="s">
        <v>21</v>
      </c>
      <c r="K4433" t="s">
        <v>6</v>
      </c>
      <c r="L4433" t="s">
        <v>5000</v>
      </c>
      <c r="M4433" t="s">
        <v>27</v>
      </c>
      <c r="N4433" t="s">
        <v>2902</v>
      </c>
    </row>
    <row r="4434" spans="1:14" x14ac:dyDescent="0.3">
      <c r="A4434">
        <v>29605834</v>
      </c>
      <c r="B4434" t="s">
        <v>442</v>
      </c>
      <c r="C4434" t="s">
        <v>5018</v>
      </c>
      <c r="D4434" t="s">
        <v>5775</v>
      </c>
      <c r="E4434" t="s">
        <v>5064</v>
      </c>
      <c r="F4434">
        <v>1900</v>
      </c>
      <c r="G4434">
        <v>161</v>
      </c>
      <c r="H4434" s="1">
        <f>Table1[[#This Row],[price, $]]/Table1[[#This Row],[area]]</f>
        <v>11.801242236024844</v>
      </c>
      <c r="I4434" t="s">
        <v>13</v>
      </c>
      <c r="J4434" t="s">
        <v>21</v>
      </c>
      <c r="K4434" t="s">
        <v>15</v>
      </c>
      <c r="L4434" t="s">
        <v>5000</v>
      </c>
      <c r="M4434" t="s">
        <v>9</v>
      </c>
      <c r="N4434" t="s">
        <v>5776</v>
      </c>
    </row>
    <row r="4435" spans="1:14" x14ac:dyDescent="0.3">
      <c r="A4435">
        <v>27796784</v>
      </c>
      <c r="B4435" t="s">
        <v>442</v>
      </c>
      <c r="C4435" t="s">
        <v>5012</v>
      </c>
      <c r="D4435" t="s">
        <v>43</v>
      </c>
      <c r="E4435" t="s">
        <v>5072</v>
      </c>
      <c r="F4435">
        <v>8000</v>
      </c>
      <c r="G4435">
        <v>320</v>
      </c>
      <c r="H4435" s="1">
        <f>Table1[[#This Row],[price, $]]/Table1[[#This Row],[area]]</f>
        <v>25</v>
      </c>
      <c r="I4435" t="s">
        <v>43</v>
      </c>
      <c r="J4435" t="s">
        <v>21</v>
      </c>
      <c r="K4435" t="s">
        <v>6</v>
      </c>
      <c r="L4435" t="s">
        <v>5000</v>
      </c>
      <c r="M4435" t="s">
        <v>9</v>
      </c>
      <c r="N4435" t="s">
        <v>4190</v>
      </c>
    </row>
    <row r="4436" spans="1:14" x14ac:dyDescent="0.3">
      <c r="A4436">
        <v>7967672</v>
      </c>
      <c r="B4436" t="s">
        <v>442</v>
      </c>
      <c r="C4436" t="s">
        <v>5032</v>
      </c>
      <c r="D4436" t="s">
        <v>5777</v>
      </c>
      <c r="E4436" t="s">
        <v>5461</v>
      </c>
      <c r="F4436">
        <v>6500</v>
      </c>
      <c r="G4436">
        <v>400</v>
      </c>
      <c r="H4436" s="1">
        <f>Table1[[#This Row],[price, $]]/Table1[[#This Row],[area]]</f>
        <v>16.25</v>
      </c>
      <c r="I4436" t="s">
        <v>43</v>
      </c>
      <c r="J4436" t="s">
        <v>151</v>
      </c>
      <c r="K4436" t="s">
        <v>6</v>
      </c>
      <c r="L4436" t="s">
        <v>5000</v>
      </c>
      <c r="M4436" t="s">
        <v>27</v>
      </c>
      <c r="N4436" t="s">
        <v>33</v>
      </c>
    </row>
    <row r="4437" spans="1:14" x14ac:dyDescent="0.3">
      <c r="A4437">
        <v>29606015</v>
      </c>
      <c r="B4437" t="s">
        <v>442</v>
      </c>
      <c r="C4437" t="s">
        <v>5032</v>
      </c>
      <c r="D4437" t="s">
        <v>5778</v>
      </c>
      <c r="E4437" t="s">
        <v>5103</v>
      </c>
      <c r="F4437">
        <v>1500</v>
      </c>
      <c r="G4437">
        <v>100</v>
      </c>
      <c r="H4437" s="1">
        <f>Table1[[#This Row],[price, $]]/Table1[[#This Row],[area]]</f>
        <v>15</v>
      </c>
      <c r="I4437" t="s">
        <v>20</v>
      </c>
      <c r="J4437" t="s">
        <v>21</v>
      </c>
      <c r="K4437" t="s">
        <v>15</v>
      </c>
      <c r="L4437" t="s">
        <v>5000</v>
      </c>
      <c r="M4437" t="s">
        <v>27</v>
      </c>
      <c r="N4437" t="s">
        <v>249</v>
      </c>
    </row>
    <row r="4438" spans="1:14" x14ac:dyDescent="0.3">
      <c r="A4438">
        <v>29371361</v>
      </c>
      <c r="B4438" t="s">
        <v>442</v>
      </c>
      <c r="C4438" t="s">
        <v>5018</v>
      </c>
      <c r="D4438" t="s">
        <v>5779</v>
      </c>
      <c r="E4438" t="s">
        <v>5062</v>
      </c>
      <c r="F4438">
        <v>11400</v>
      </c>
      <c r="G4438">
        <v>380</v>
      </c>
      <c r="H4438" s="1">
        <f>Table1[[#This Row],[price, $]]/Table1[[#This Row],[area]]</f>
        <v>30</v>
      </c>
      <c r="I4438" t="s">
        <v>43</v>
      </c>
      <c r="J4438" t="s">
        <v>5</v>
      </c>
      <c r="K4438" t="s">
        <v>6</v>
      </c>
      <c r="L4438" t="s">
        <v>5000</v>
      </c>
      <c r="M4438" t="s">
        <v>9</v>
      </c>
      <c r="N4438" t="s">
        <v>1046</v>
      </c>
    </row>
    <row r="4439" spans="1:14" x14ac:dyDescent="0.3">
      <c r="A4439">
        <v>28428120</v>
      </c>
      <c r="B4439" t="s">
        <v>442</v>
      </c>
      <c r="C4439" t="s">
        <v>5018</v>
      </c>
      <c r="D4439" t="s">
        <v>5780</v>
      </c>
      <c r="E4439" t="s">
        <v>5045</v>
      </c>
      <c r="F4439">
        <v>7840</v>
      </c>
      <c r="G4439">
        <v>280</v>
      </c>
      <c r="H4439" s="1">
        <f>Table1[[#This Row],[price, $]]/Table1[[#This Row],[area]]</f>
        <v>28</v>
      </c>
      <c r="I4439" t="s">
        <v>32</v>
      </c>
      <c r="J4439" t="s">
        <v>5</v>
      </c>
      <c r="K4439" t="s">
        <v>6</v>
      </c>
      <c r="L4439" t="s">
        <v>5000</v>
      </c>
      <c r="M4439" t="s">
        <v>9</v>
      </c>
      <c r="N4439" t="s">
        <v>1302</v>
      </c>
    </row>
    <row r="4440" spans="1:14" x14ac:dyDescent="0.3">
      <c r="A4440">
        <v>28430052</v>
      </c>
      <c r="B4440" t="s">
        <v>442</v>
      </c>
      <c r="C4440" t="s">
        <v>5018</v>
      </c>
      <c r="D4440" t="s">
        <v>5781</v>
      </c>
      <c r="E4440" t="s">
        <v>5045</v>
      </c>
      <c r="F4440">
        <v>21200</v>
      </c>
      <c r="G4440">
        <v>2200</v>
      </c>
      <c r="H4440" s="1">
        <f>Table1[[#This Row],[price, $]]/Table1[[#This Row],[area]]</f>
        <v>9.6363636363636367</v>
      </c>
      <c r="I4440" t="s">
        <v>37</v>
      </c>
      <c r="J4440" t="s">
        <v>5</v>
      </c>
      <c r="K4440" t="s">
        <v>15</v>
      </c>
      <c r="L4440" t="s">
        <v>5000</v>
      </c>
      <c r="M4440" t="s">
        <v>9</v>
      </c>
      <c r="N4440" t="s">
        <v>3959</v>
      </c>
    </row>
    <row r="4441" spans="1:14" x14ac:dyDescent="0.3">
      <c r="A4441">
        <v>29050316</v>
      </c>
      <c r="B4441" t="s">
        <v>442</v>
      </c>
      <c r="C4441" t="s">
        <v>5029</v>
      </c>
      <c r="D4441" t="s">
        <v>5782</v>
      </c>
      <c r="E4441" t="s">
        <v>5066</v>
      </c>
      <c r="F4441">
        <v>2000</v>
      </c>
      <c r="G4441">
        <v>280</v>
      </c>
      <c r="H4441" s="1">
        <f>Table1[[#This Row],[price, $]]/Table1[[#This Row],[area]]</f>
        <v>7.1428571428571432</v>
      </c>
      <c r="I4441" t="s">
        <v>20</v>
      </c>
      <c r="J4441" t="s">
        <v>5</v>
      </c>
      <c r="K4441" t="s">
        <v>15</v>
      </c>
      <c r="L4441" t="s">
        <v>5000</v>
      </c>
      <c r="M4441" t="s">
        <v>27</v>
      </c>
      <c r="N4441" t="s">
        <v>2157</v>
      </c>
    </row>
    <row r="4442" spans="1:14" x14ac:dyDescent="0.3">
      <c r="A4442">
        <v>28570401</v>
      </c>
      <c r="B4442" t="s">
        <v>442</v>
      </c>
      <c r="C4442" t="s">
        <v>5018</v>
      </c>
      <c r="D4442" t="s">
        <v>5783</v>
      </c>
      <c r="E4442" t="s">
        <v>5193</v>
      </c>
      <c r="F4442">
        <v>6560</v>
      </c>
      <c r="G4442">
        <v>328</v>
      </c>
      <c r="H4442" s="1">
        <f>Table1[[#This Row],[price, $]]/Table1[[#This Row],[area]]</f>
        <v>20</v>
      </c>
      <c r="I4442" t="s">
        <v>43</v>
      </c>
      <c r="J4442" t="s">
        <v>5</v>
      </c>
      <c r="K4442" t="s">
        <v>6</v>
      </c>
      <c r="L4442" t="s">
        <v>5000</v>
      </c>
      <c r="M4442" t="s">
        <v>9</v>
      </c>
      <c r="N4442" t="s">
        <v>974</v>
      </c>
    </row>
    <row r="4443" spans="1:14" x14ac:dyDescent="0.3">
      <c r="A4443">
        <v>6946152</v>
      </c>
      <c r="B4443" t="s">
        <v>442</v>
      </c>
      <c r="C4443" t="s">
        <v>5032</v>
      </c>
      <c r="D4443" t="s">
        <v>5784</v>
      </c>
      <c r="E4443" t="s">
        <v>5103</v>
      </c>
      <c r="F4443">
        <v>7000</v>
      </c>
      <c r="G4443">
        <v>450</v>
      </c>
      <c r="H4443" s="1">
        <f>Table1[[#This Row],[price, $]]/Table1[[#This Row],[area]]</f>
        <v>15.555555555555555</v>
      </c>
      <c r="I4443" t="s">
        <v>43</v>
      </c>
      <c r="J4443" t="s">
        <v>21</v>
      </c>
      <c r="K4443" t="s">
        <v>6</v>
      </c>
      <c r="L4443" t="s">
        <v>5000</v>
      </c>
      <c r="M4443" t="s">
        <v>27</v>
      </c>
      <c r="N4443" t="s">
        <v>447</v>
      </c>
    </row>
    <row r="4444" spans="1:14" x14ac:dyDescent="0.3">
      <c r="A4444">
        <v>7523183</v>
      </c>
      <c r="B4444" t="s">
        <v>442</v>
      </c>
      <c r="C4444" t="s">
        <v>5018</v>
      </c>
      <c r="D4444" t="s">
        <v>5785</v>
      </c>
      <c r="E4444" t="s">
        <v>5193</v>
      </c>
      <c r="F4444">
        <v>3000</v>
      </c>
      <c r="G4444">
        <v>130</v>
      </c>
      <c r="H4444" s="1">
        <f>Table1[[#This Row],[price, $]]/Table1[[#This Row],[area]]</f>
        <v>23.076923076923077</v>
      </c>
      <c r="I4444" t="s">
        <v>32</v>
      </c>
      <c r="J4444" t="s">
        <v>21</v>
      </c>
      <c r="K4444" t="s">
        <v>6</v>
      </c>
      <c r="L4444" t="s">
        <v>5000</v>
      </c>
      <c r="M4444" t="s">
        <v>9</v>
      </c>
      <c r="N4444" t="s">
        <v>4787</v>
      </c>
    </row>
    <row r="4445" spans="1:14" x14ac:dyDescent="0.3">
      <c r="A4445">
        <v>7846249</v>
      </c>
      <c r="B4445" t="s">
        <v>442</v>
      </c>
      <c r="C4445" t="s">
        <v>5029</v>
      </c>
      <c r="D4445" t="s">
        <v>5786</v>
      </c>
      <c r="E4445" t="s">
        <v>5436</v>
      </c>
      <c r="F4445">
        <v>15000</v>
      </c>
      <c r="G4445">
        <v>910</v>
      </c>
      <c r="H4445" s="1">
        <f>Table1[[#This Row],[price, $]]/Table1[[#This Row],[area]]</f>
        <v>16.483516483516482</v>
      </c>
      <c r="I4445" t="s">
        <v>43</v>
      </c>
      <c r="J4445" t="s">
        <v>21</v>
      </c>
      <c r="K4445" t="s">
        <v>6</v>
      </c>
      <c r="L4445" t="s">
        <v>5000</v>
      </c>
      <c r="M4445" t="s">
        <v>27</v>
      </c>
      <c r="N4445" t="s">
        <v>5787</v>
      </c>
    </row>
    <row r="4446" spans="1:14" x14ac:dyDescent="0.3">
      <c r="A4446">
        <v>29602161</v>
      </c>
      <c r="B4446" t="s">
        <v>442</v>
      </c>
      <c r="C4446" t="s">
        <v>5005</v>
      </c>
      <c r="D4446" t="s">
        <v>5788</v>
      </c>
      <c r="E4446" t="s">
        <v>5789</v>
      </c>
      <c r="F4446">
        <v>890</v>
      </c>
      <c r="G4446">
        <v>101</v>
      </c>
      <c r="H4446" s="1">
        <f>Table1[[#This Row],[price, $]]/Table1[[#This Row],[area]]</f>
        <v>8.8118811881188126</v>
      </c>
      <c r="I4446" t="s">
        <v>20</v>
      </c>
      <c r="J4446" t="s">
        <v>21</v>
      </c>
      <c r="K4446" t="s">
        <v>6</v>
      </c>
      <c r="L4446" t="s">
        <v>5000</v>
      </c>
      <c r="M4446" t="s">
        <v>27</v>
      </c>
      <c r="N4446" t="s">
        <v>3359</v>
      </c>
    </row>
    <row r="4447" spans="1:14" x14ac:dyDescent="0.3">
      <c r="A4447">
        <v>28812358</v>
      </c>
      <c r="B4447" t="s">
        <v>442</v>
      </c>
      <c r="C4447" t="s">
        <v>5005</v>
      </c>
      <c r="D4447" t="s">
        <v>5790</v>
      </c>
      <c r="E4447" t="s">
        <v>5231</v>
      </c>
      <c r="F4447">
        <v>3080</v>
      </c>
      <c r="G4447">
        <v>208</v>
      </c>
      <c r="H4447" s="1">
        <f>Table1[[#This Row],[price, $]]/Table1[[#This Row],[area]]</f>
        <v>14.807692307692308</v>
      </c>
      <c r="I4447" t="s">
        <v>37</v>
      </c>
      <c r="J4447" t="s">
        <v>14</v>
      </c>
      <c r="K4447" t="s">
        <v>15</v>
      </c>
      <c r="L4447" t="s">
        <v>5000</v>
      </c>
      <c r="M4447" t="s">
        <v>27</v>
      </c>
      <c r="N4447" t="s">
        <v>33</v>
      </c>
    </row>
    <row r="4448" spans="1:14" x14ac:dyDescent="0.3">
      <c r="A4448">
        <v>29607340</v>
      </c>
      <c r="B4448" t="s">
        <v>442</v>
      </c>
      <c r="C4448" t="s">
        <v>5018</v>
      </c>
      <c r="D4448" t="s">
        <v>43</v>
      </c>
      <c r="E4448" t="s">
        <v>5075</v>
      </c>
      <c r="F4448">
        <v>2000</v>
      </c>
      <c r="G4448">
        <v>180</v>
      </c>
      <c r="H4448" s="1">
        <f>Table1[[#This Row],[price, $]]/Table1[[#This Row],[area]]</f>
        <v>11.111111111111111</v>
      </c>
      <c r="I4448" t="s">
        <v>20</v>
      </c>
      <c r="J4448" t="s">
        <v>5</v>
      </c>
      <c r="K4448" t="s">
        <v>6</v>
      </c>
      <c r="L4448" t="s">
        <v>5000</v>
      </c>
      <c r="M4448" t="s">
        <v>9</v>
      </c>
      <c r="N4448" t="s">
        <v>5791</v>
      </c>
    </row>
    <row r="4449" spans="1:14" x14ac:dyDescent="0.3">
      <c r="A4449">
        <v>29607066</v>
      </c>
      <c r="B4449" t="s">
        <v>442</v>
      </c>
      <c r="C4449" t="s">
        <v>5032</v>
      </c>
      <c r="D4449" t="s">
        <v>5792</v>
      </c>
      <c r="E4449" t="s">
        <v>5057</v>
      </c>
      <c r="F4449">
        <v>3000</v>
      </c>
      <c r="G4449">
        <v>159</v>
      </c>
      <c r="H4449" s="1">
        <f>Table1[[#This Row],[price, $]]/Table1[[#This Row],[area]]</f>
        <v>18.867924528301888</v>
      </c>
      <c r="I4449" t="s">
        <v>32</v>
      </c>
      <c r="J4449" t="s">
        <v>21</v>
      </c>
      <c r="K4449" t="s">
        <v>15</v>
      </c>
      <c r="L4449" t="s">
        <v>5000</v>
      </c>
      <c r="M4449" t="s">
        <v>27</v>
      </c>
      <c r="N4449" t="s">
        <v>4634</v>
      </c>
    </row>
    <row r="4450" spans="1:14" x14ac:dyDescent="0.3">
      <c r="A4450">
        <v>29607194</v>
      </c>
      <c r="B4450" t="s">
        <v>442</v>
      </c>
      <c r="C4450" t="s">
        <v>5012</v>
      </c>
      <c r="D4450" t="s">
        <v>5793</v>
      </c>
      <c r="E4450" t="s">
        <v>5034</v>
      </c>
      <c r="F4450">
        <v>2870</v>
      </c>
      <c r="G4450">
        <v>150</v>
      </c>
      <c r="H4450" s="1">
        <f>Table1[[#This Row],[price, $]]/Table1[[#This Row],[area]]</f>
        <v>19.133333333333333</v>
      </c>
      <c r="I4450" t="s">
        <v>13</v>
      </c>
      <c r="J4450" t="s">
        <v>21</v>
      </c>
      <c r="K4450" t="s">
        <v>6</v>
      </c>
      <c r="L4450" t="s">
        <v>5000</v>
      </c>
      <c r="M4450" t="s">
        <v>9</v>
      </c>
      <c r="N4450" t="s">
        <v>33</v>
      </c>
    </row>
    <row r="4451" spans="1:14" x14ac:dyDescent="0.3">
      <c r="A4451">
        <v>29607613</v>
      </c>
      <c r="B4451" t="s">
        <v>442</v>
      </c>
      <c r="C4451" t="s">
        <v>5029</v>
      </c>
      <c r="D4451" t="s">
        <v>5794</v>
      </c>
      <c r="E4451" t="s">
        <v>5077</v>
      </c>
      <c r="F4451">
        <v>2800</v>
      </c>
      <c r="G4451">
        <v>150</v>
      </c>
      <c r="H4451" s="1">
        <f>Table1[[#This Row],[price, $]]/Table1[[#This Row],[area]]</f>
        <v>18.666666666666668</v>
      </c>
      <c r="I4451" t="s">
        <v>13</v>
      </c>
      <c r="J4451" t="s">
        <v>21</v>
      </c>
      <c r="K4451" t="s">
        <v>6</v>
      </c>
      <c r="L4451" t="s">
        <v>5000</v>
      </c>
      <c r="M4451" t="s">
        <v>27</v>
      </c>
      <c r="N4451" t="s">
        <v>33</v>
      </c>
    </row>
    <row r="4452" spans="1:14" x14ac:dyDescent="0.3">
      <c r="A4452">
        <v>29607682</v>
      </c>
      <c r="B4452" t="s">
        <v>442</v>
      </c>
      <c r="C4452" t="s">
        <v>5012</v>
      </c>
      <c r="D4452" t="s">
        <v>5795</v>
      </c>
      <c r="E4452" t="s">
        <v>5796</v>
      </c>
      <c r="F4452">
        <v>6500</v>
      </c>
      <c r="G4452">
        <v>435</v>
      </c>
      <c r="H4452" s="1">
        <f>Table1[[#This Row],[price, $]]/Table1[[#This Row],[area]]</f>
        <v>14.942528735632184</v>
      </c>
      <c r="I4452" t="s">
        <v>43</v>
      </c>
      <c r="J4452" t="s">
        <v>62</v>
      </c>
      <c r="K4452" t="s">
        <v>6</v>
      </c>
      <c r="L4452" t="s">
        <v>5000</v>
      </c>
      <c r="M4452" t="s">
        <v>9</v>
      </c>
      <c r="N4452" t="s">
        <v>353</v>
      </c>
    </row>
    <row r="4453" spans="1:14" x14ac:dyDescent="0.3">
      <c r="A4453">
        <v>29608618</v>
      </c>
      <c r="B4453" t="s">
        <v>442</v>
      </c>
      <c r="C4453" t="s">
        <v>5797</v>
      </c>
      <c r="D4453" t="s">
        <v>5349</v>
      </c>
      <c r="E4453" t="s">
        <v>5042</v>
      </c>
      <c r="F4453">
        <v>2500</v>
      </c>
      <c r="G4453">
        <v>150</v>
      </c>
      <c r="H4453" s="1">
        <f>Table1[[#This Row],[price, $]]/Table1[[#This Row],[area]]</f>
        <v>16.666666666666668</v>
      </c>
      <c r="I4453" t="s">
        <v>43</v>
      </c>
      <c r="J4453" t="s">
        <v>151</v>
      </c>
      <c r="K4453" t="s">
        <v>15</v>
      </c>
      <c r="L4453" t="s">
        <v>5000</v>
      </c>
      <c r="M4453" t="s">
        <v>9</v>
      </c>
      <c r="N4453" t="s">
        <v>349</v>
      </c>
    </row>
    <row r="4454" spans="1:14" x14ac:dyDescent="0.3">
      <c r="A4454">
        <v>29607873</v>
      </c>
      <c r="B4454" t="s">
        <v>442</v>
      </c>
      <c r="C4454" t="s">
        <v>5029</v>
      </c>
      <c r="D4454" t="s">
        <v>5798</v>
      </c>
      <c r="E4454" t="s">
        <v>5092</v>
      </c>
      <c r="F4454">
        <v>7000</v>
      </c>
      <c r="G4454">
        <v>700</v>
      </c>
      <c r="H4454" s="1">
        <f>Table1[[#This Row],[price, $]]/Table1[[#This Row],[area]]</f>
        <v>10</v>
      </c>
      <c r="I4454" t="s">
        <v>43</v>
      </c>
      <c r="J4454" t="s">
        <v>21</v>
      </c>
      <c r="K4454" t="s">
        <v>15</v>
      </c>
      <c r="L4454" t="s">
        <v>5000</v>
      </c>
      <c r="M4454" t="s">
        <v>27</v>
      </c>
      <c r="N4454" t="s">
        <v>33</v>
      </c>
    </row>
    <row r="4455" spans="1:14" x14ac:dyDescent="0.3">
      <c r="A4455">
        <v>29608475</v>
      </c>
      <c r="B4455" t="s">
        <v>442</v>
      </c>
      <c r="C4455" t="s">
        <v>5018</v>
      </c>
      <c r="D4455" t="s">
        <v>5125</v>
      </c>
      <c r="E4455" t="s">
        <v>5045</v>
      </c>
      <c r="F4455">
        <v>1050</v>
      </c>
      <c r="G4455">
        <v>130</v>
      </c>
      <c r="H4455" s="1">
        <f>Table1[[#This Row],[price, $]]/Table1[[#This Row],[area]]</f>
        <v>8.0769230769230766</v>
      </c>
      <c r="I4455" t="s">
        <v>20</v>
      </c>
      <c r="J4455" t="s">
        <v>21</v>
      </c>
      <c r="K4455" t="s">
        <v>6</v>
      </c>
      <c r="L4455" t="s">
        <v>5000</v>
      </c>
      <c r="M4455" t="s">
        <v>9</v>
      </c>
      <c r="N4455" t="s">
        <v>1385</v>
      </c>
    </row>
    <row r="4456" spans="1:14" x14ac:dyDescent="0.3">
      <c r="A4456">
        <v>29608939</v>
      </c>
      <c r="B4456" t="s">
        <v>442</v>
      </c>
      <c r="C4456" t="s">
        <v>5029</v>
      </c>
      <c r="D4456" t="s">
        <v>5799</v>
      </c>
      <c r="E4456" t="s">
        <v>5796</v>
      </c>
      <c r="F4456">
        <v>6500</v>
      </c>
      <c r="G4456">
        <v>435</v>
      </c>
      <c r="H4456" s="1">
        <f>Table1[[#This Row],[price, $]]/Table1[[#This Row],[area]]</f>
        <v>14.942528735632184</v>
      </c>
      <c r="I4456" t="s">
        <v>43</v>
      </c>
      <c r="J4456" t="s">
        <v>72</v>
      </c>
      <c r="K4456" t="s">
        <v>43</v>
      </c>
      <c r="L4456" t="s">
        <v>5000</v>
      </c>
      <c r="M4456" t="s">
        <v>27</v>
      </c>
      <c r="N4456" t="s">
        <v>353</v>
      </c>
    </row>
    <row r="4457" spans="1:14" x14ac:dyDescent="0.3">
      <c r="A4457">
        <v>29609080</v>
      </c>
      <c r="B4457" t="s">
        <v>442</v>
      </c>
      <c r="C4457" t="s">
        <v>5240</v>
      </c>
      <c r="D4457" t="s">
        <v>5800</v>
      </c>
      <c r="E4457" t="s">
        <v>5222</v>
      </c>
      <c r="F4457">
        <v>1290</v>
      </c>
      <c r="G4457">
        <v>110</v>
      </c>
      <c r="H4457" s="1">
        <f>Table1[[#This Row],[price, $]]/Table1[[#This Row],[area]]</f>
        <v>11.727272727272727</v>
      </c>
      <c r="I4457" t="s">
        <v>20</v>
      </c>
      <c r="J4457" t="s">
        <v>5</v>
      </c>
      <c r="K4457" t="s">
        <v>15</v>
      </c>
      <c r="L4457" t="s">
        <v>5000</v>
      </c>
      <c r="M4457" t="s">
        <v>252</v>
      </c>
      <c r="N4457" t="s">
        <v>5801</v>
      </c>
    </row>
    <row r="4458" spans="1:14" x14ac:dyDescent="0.3">
      <c r="A4458">
        <v>29609495</v>
      </c>
      <c r="B4458" t="s">
        <v>442</v>
      </c>
      <c r="C4458" t="s">
        <v>5018</v>
      </c>
      <c r="D4458" t="s">
        <v>43</v>
      </c>
      <c r="E4458" t="s">
        <v>5802</v>
      </c>
      <c r="F4458">
        <v>3500</v>
      </c>
      <c r="G4458">
        <v>800</v>
      </c>
      <c r="H4458" s="1">
        <f>Table1[[#This Row],[price, $]]/Table1[[#This Row],[area]]</f>
        <v>4.375</v>
      </c>
      <c r="I4458" t="s">
        <v>43</v>
      </c>
      <c r="J4458" t="s">
        <v>21</v>
      </c>
      <c r="K4458" t="s">
        <v>6</v>
      </c>
      <c r="L4458" t="s">
        <v>5000</v>
      </c>
      <c r="M4458" t="s">
        <v>9</v>
      </c>
      <c r="N4458" t="s">
        <v>304</v>
      </c>
    </row>
    <row r="4459" spans="1:14" x14ac:dyDescent="0.3">
      <c r="A4459">
        <v>29609938</v>
      </c>
      <c r="B4459" t="s">
        <v>442</v>
      </c>
      <c r="C4459" t="s">
        <v>5005</v>
      </c>
      <c r="D4459" t="s">
        <v>43</v>
      </c>
      <c r="E4459" t="s">
        <v>5045</v>
      </c>
      <c r="F4459">
        <v>1100</v>
      </c>
      <c r="G4459">
        <v>130</v>
      </c>
      <c r="H4459" s="1">
        <f>Table1[[#This Row],[price, $]]/Table1[[#This Row],[area]]</f>
        <v>8.4615384615384617</v>
      </c>
      <c r="I4459" t="s">
        <v>20</v>
      </c>
      <c r="J4459" t="s">
        <v>21</v>
      </c>
      <c r="K4459" t="s">
        <v>6</v>
      </c>
      <c r="L4459" t="s">
        <v>5000</v>
      </c>
      <c r="M4459" t="s">
        <v>27</v>
      </c>
      <c r="N4459" t="s">
        <v>2157</v>
      </c>
    </row>
    <row r="4460" spans="1:14" x14ac:dyDescent="0.3">
      <c r="A4460">
        <v>29546312</v>
      </c>
      <c r="B4460" t="s">
        <v>442</v>
      </c>
      <c r="C4460" t="s">
        <v>5029</v>
      </c>
      <c r="D4460" t="s">
        <v>5803</v>
      </c>
      <c r="E4460" t="s">
        <v>5676</v>
      </c>
      <c r="F4460">
        <v>1740</v>
      </c>
      <c r="G4460">
        <v>150</v>
      </c>
      <c r="H4460" s="1">
        <f>Table1[[#This Row],[price, $]]/Table1[[#This Row],[area]]</f>
        <v>11.6</v>
      </c>
      <c r="I4460" t="s">
        <v>20</v>
      </c>
      <c r="J4460" t="s">
        <v>21</v>
      </c>
      <c r="K4460" t="s">
        <v>6</v>
      </c>
      <c r="L4460" t="s">
        <v>5000</v>
      </c>
      <c r="M4460" t="s">
        <v>27</v>
      </c>
      <c r="N4460" t="s">
        <v>1265</v>
      </c>
    </row>
    <row r="4461" spans="1:14" x14ac:dyDescent="0.3">
      <c r="A4461">
        <v>29609926</v>
      </c>
      <c r="B4461" t="s">
        <v>442</v>
      </c>
      <c r="C4461" t="s">
        <v>5012</v>
      </c>
      <c r="D4461" t="s">
        <v>5804</v>
      </c>
      <c r="E4461" t="s">
        <v>5034</v>
      </c>
      <c r="F4461">
        <v>2900</v>
      </c>
      <c r="G4461">
        <v>150</v>
      </c>
      <c r="H4461" s="1">
        <f>Table1[[#This Row],[price, $]]/Table1[[#This Row],[area]]</f>
        <v>19.333333333333332</v>
      </c>
      <c r="I4461" t="s">
        <v>13</v>
      </c>
      <c r="J4461" t="s">
        <v>6</v>
      </c>
      <c r="K4461" t="s">
        <v>43</v>
      </c>
      <c r="L4461" t="s">
        <v>5000</v>
      </c>
      <c r="M4461" t="s">
        <v>9</v>
      </c>
      <c r="N4461" t="s">
        <v>114</v>
      </c>
    </row>
    <row r="4462" spans="1:14" x14ac:dyDescent="0.3">
      <c r="A4462">
        <v>6482853</v>
      </c>
      <c r="B4462" t="s">
        <v>442</v>
      </c>
      <c r="C4462" t="s">
        <v>5012</v>
      </c>
      <c r="D4462" t="s">
        <v>43</v>
      </c>
      <c r="E4462" t="s">
        <v>5805</v>
      </c>
      <c r="F4462">
        <v>1300</v>
      </c>
      <c r="G4462">
        <v>110</v>
      </c>
      <c r="H4462" s="1">
        <f>Table1[[#This Row],[price, $]]/Table1[[#This Row],[area]]</f>
        <v>11.818181818181818</v>
      </c>
      <c r="I4462" t="s">
        <v>20</v>
      </c>
      <c r="J4462" t="s">
        <v>5</v>
      </c>
      <c r="K4462" t="s">
        <v>6</v>
      </c>
      <c r="L4462" t="s">
        <v>5000</v>
      </c>
      <c r="M4462" t="s">
        <v>9</v>
      </c>
      <c r="N4462" t="s">
        <v>5806</v>
      </c>
    </row>
    <row r="4463" spans="1:14" x14ac:dyDescent="0.3">
      <c r="A4463">
        <v>29610280</v>
      </c>
      <c r="B4463" t="s">
        <v>442</v>
      </c>
      <c r="C4463" t="s">
        <v>5005</v>
      </c>
      <c r="D4463" t="s">
        <v>43</v>
      </c>
      <c r="E4463" t="s">
        <v>5320</v>
      </c>
      <c r="F4463">
        <v>1760</v>
      </c>
      <c r="G4463">
        <v>100</v>
      </c>
      <c r="H4463" s="1">
        <f>Table1[[#This Row],[price, $]]/Table1[[#This Row],[area]]</f>
        <v>17.600000000000001</v>
      </c>
      <c r="I4463" t="s">
        <v>13</v>
      </c>
      <c r="J4463" t="s">
        <v>21</v>
      </c>
      <c r="K4463" t="s">
        <v>6</v>
      </c>
      <c r="L4463" t="s">
        <v>5000</v>
      </c>
      <c r="M4463" t="s">
        <v>27</v>
      </c>
      <c r="N4463" t="s">
        <v>33</v>
      </c>
    </row>
    <row r="4464" spans="1:14" x14ac:dyDescent="0.3">
      <c r="A4464">
        <v>29358831</v>
      </c>
      <c r="B4464" t="s">
        <v>442</v>
      </c>
      <c r="C4464" t="s">
        <v>5005</v>
      </c>
      <c r="D4464" t="s">
        <v>5807</v>
      </c>
      <c r="E4464" t="s">
        <v>5770</v>
      </c>
      <c r="F4464">
        <v>5000</v>
      </c>
      <c r="G4464">
        <v>325</v>
      </c>
      <c r="H4464" s="1">
        <f>Table1[[#This Row],[price, $]]/Table1[[#This Row],[area]]</f>
        <v>15.384615384615385</v>
      </c>
      <c r="I4464" t="s">
        <v>32</v>
      </c>
      <c r="J4464" t="s">
        <v>62</v>
      </c>
      <c r="K4464" t="s">
        <v>15</v>
      </c>
      <c r="L4464" t="s">
        <v>5000</v>
      </c>
      <c r="M4464" t="s">
        <v>27</v>
      </c>
      <c r="N4464" t="s">
        <v>33</v>
      </c>
    </row>
    <row r="4465" spans="1:14" x14ac:dyDescent="0.3">
      <c r="A4465">
        <v>29358813</v>
      </c>
      <c r="B4465" t="s">
        <v>442</v>
      </c>
      <c r="C4465" t="s">
        <v>5018</v>
      </c>
      <c r="D4465" t="s">
        <v>5808</v>
      </c>
      <c r="E4465" t="s">
        <v>5770</v>
      </c>
      <c r="F4465">
        <v>5000</v>
      </c>
      <c r="G4465">
        <v>325</v>
      </c>
      <c r="H4465" s="1">
        <f>Table1[[#This Row],[price, $]]/Table1[[#This Row],[area]]</f>
        <v>15.384615384615385</v>
      </c>
      <c r="I4465" t="s">
        <v>32</v>
      </c>
      <c r="J4465" t="s">
        <v>62</v>
      </c>
      <c r="K4465" t="s">
        <v>15</v>
      </c>
      <c r="L4465" t="s">
        <v>5000</v>
      </c>
      <c r="M4465" t="s">
        <v>9</v>
      </c>
      <c r="N4465" t="s">
        <v>33</v>
      </c>
    </row>
    <row r="4466" spans="1:14" x14ac:dyDescent="0.3">
      <c r="A4466">
        <v>28658650</v>
      </c>
      <c r="B4466" t="s">
        <v>442</v>
      </c>
      <c r="C4466" t="s">
        <v>5012</v>
      </c>
      <c r="D4466" t="s">
        <v>5809</v>
      </c>
      <c r="E4466" t="s">
        <v>5092</v>
      </c>
      <c r="F4466">
        <v>1400</v>
      </c>
      <c r="G4466">
        <v>105</v>
      </c>
      <c r="H4466" s="1">
        <f>Table1[[#This Row],[price, $]]/Table1[[#This Row],[area]]</f>
        <v>13.333333333333334</v>
      </c>
      <c r="I4466" t="s">
        <v>20</v>
      </c>
      <c r="J4466" t="s">
        <v>5</v>
      </c>
      <c r="K4466" t="s">
        <v>15</v>
      </c>
      <c r="L4466" t="s">
        <v>5000</v>
      </c>
      <c r="M4466" t="s">
        <v>9</v>
      </c>
      <c r="N4466" t="s">
        <v>152</v>
      </c>
    </row>
    <row r="4467" spans="1:14" x14ac:dyDescent="0.3">
      <c r="A4467">
        <v>29610376</v>
      </c>
      <c r="B4467" t="s">
        <v>442</v>
      </c>
      <c r="C4467" t="s">
        <v>4997</v>
      </c>
      <c r="D4467" t="s">
        <v>5810</v>
      </c>
      <c r="E4467" t="s">
        <v>5057</v>
      </c>
      <c r="F4467">
        <v>3000</v>
      </c>
      <c r="G4467">
        <v>159</v>
      </c>
      <c r="H4467" s="1">
        <f>Table1[[#This Row],[price, $]]/Table1[[#This Row],[area]]</f>
        <v>18.867924528301888</v>
      </c>
      <c r="I4467" t="s">
        <v>32</v>
      </c>
      <c r="J4467" t="s">
        <v>21</v>
      </c>
      <c r="K4467" t="s">
        <v>15</v>
      </c>
      <c r="L4467" t="s">
        <v>5000</v>
      </c>
      <c r="M4467" t="s">
        <v>9</v>
      </c>
      <c r="N4467" t="s">
        <v>30</v>
      </c>
    </row>
    <row r="4468" spans="1:14" x14ac:dyDescent="0.3">
      <c r="A4468">
        <v>29305295</v>
      </c>
      <c r="B4468" t="s">
        <v>442</v>
      </c>
      <c r="C4468" t="s">
        <v>5005</v>
      </c>
      <c r="D4468" t="s">
        <v>43</v>
      </c>
      <c r="E4468" t="s">
        <v>5062</v>
      </c>
      <c r="F4468">
        <v>2200</v>
      </c>
      <c r="G4468">
        <v>172</v>
      </c>
      <c r="H4468" s="1">
        <f>Table1[[#This Row],[price, $]]/Table1[[#This Row],[area]]</f>
        <v>12.790697674418604</v>
      </c>
      <c r="I4468" t="s">
        <v>13</v>
      </c>
      <c r="J4468" t="s">
        <v>21</v>
      </c>
      <c r="K4468" t="s">
        <v>15</v>
      </c>
      <c r="L4468" t="s">
        <v>5000</v>
      </c>
      <c r="M4468" t="s">
        <v>27</v>
      </c>
      <c r="N4468" t="s">
        <v>2573</v>
      </c>
    </row>
    <row r="4469" spans="1:14" x14ac:dyDescent="0.3">
      <c r="A4469">
        <v>29610387</v>
      </c>
      <c r="B4469" t="s">
        <v>442</v>
      </c>
      <c r="C4469" t="s">
        <v>5029</v>
      </c>
      <c r="D4469" t="s">
        <v>5811</v>
      </c>
      <c r="E4469" t="s">
        <v>5812</v>
      </c>
      <c r="G4469">
        <v>200</v>
      </c>
      <c r="H4469" s="1">
        <f>Table1[[#This Row],[price, $]]/Table1[[#This Row],[area]]</f>
        <v>0</v>
      </c>
      <c r="I4469" t="s">
        <v>43</v>
      </c>
      <c r="J4469" t="s">
        <v>14</v>
      </c>
      <c r="K4469" t="s">
        <v>15</v>
      </c>
      <c r="L4469" t="s">
        <v>5000</v>
      </c>
      <c r="M4469" t="s">
        <v>27</v>
      </c>
      <c r="N4469" t="s">
        <v>5813</v>
      </c>
    </row>
    <row r="4470" spans="1:14" x14ac:dyDescent="0.3">
      <c r="A4470">
        <v>29610836</v>
      </c>
      <c r="B4470" t="s">
        <v>442</v>
      </c>
      <c r="C4470" t="s">
        <v>5018</v>
      </c>
      <c r="D4470" t="s">
        <v>5814</v>
      </c>
      <c r="E4470" t="s">
        <v>5279</v>
      </c>
      <c r="F4470">
        <v>9200</v>
      </c>
      <c r="G4470">
        <v>460</v>
      </c>
      <c r="H4470" s="1">
        <f>Table1[[#This Row],[price, $]]/Table1[[#This Row],[area]]</f>
        <v>20</v>
      </c>
      <c r="I4470" t="s">
        <v>43</v>
      </c>
      <c r="J4470" t="s">
        <v>990</v>
      </c>
      <c r="K4470" t="s">
        <v>15</v>
      </c>
      <c r="L4470" t="s">
        <v>5000</v>
      </c>
      <c r="M4470" t="s">
        <v>9</v>
      </c>
      <c r="N4470" t="s">
        <v>3863</v>
      </c>
    </row>
    <row r="4471" spans="1:14" x14ac:dyDescent="0.3">
      <c r="A4471">
        <v>29610734</v>
      </c>
      <c r="B4471" t="s">
        <v>442</v>
      </c>
      <c r="C4471" t="s">
        <v>5029</v>
      </c>
      <c r="D4471" t="s">
        <v>5412</v>
      </c>
      <c r="E4471" t="s">
        <v>5072</v>
      </c>
      <c r="F4471">
        <v>2990</v>
      </c>
      <c r="G4471">
        <v>105</v>
      </c>
      <c r="H4471" s="1">
        <f>Table1[[#This Row],[price, $]]/Table1[[#This Row],[area]]</f>
        <v>28.476190476190474</v>
      </c>
      <c r="I4471" t="s">
        <v>37</v>
      </c>
      <c r="J4471" t="s">
        <v>21</v>
      </c>
      <c r="K4471" t="s">
        <v>6</v>
      </c>
      <c r="L4471" t="s">
        <v>5000</v>
      </c>
      <c r="M4471" t="s">
        <v>27</v>
      </c>
      <c r="N4471" t="s">
        <v>2659</v>
      </c>
    </row>
    <row r="4472" spans="1:14" x14ac:dyDescent="0.3">
      <c r="A4472">
        <v>29247063</v>
      </c>
      <c r="B4472" t="s">
        <v>442</v>
      </c>
      <c r="C4472" t="s">
        <v>5032</v>
      </c>
      <c r="D4472" t="s">
        <v>5815</v>
      </c>
      <c r="E4472" t="s">
        <v>5083</v>
      </c>
      <c r="F4472">
        <v>6500</v>
      </c>
      <c r="G4472">
        <v>472</v>
      </c>
      <c r="H4472" s="1">
        <f>Table1[[#This Row],[price, $]]/Table1[[#This Row],[area]]</f>
        <v>13.771186440677965</v>
      </c>
      <c r="I4472" t="s">
        <v>43</v>
      </c>
      <c r="J4472" t="s">
        <v>21</v>
      </c>
      <c r="K4472" t="s">
        <v>6</v>
      </c>
      <c r="L4472" t="s">
        <v>5000</v>
      </c>
      <c r="M4472" t="s">
        <v>27</v>
      </c>
      <c r="N4472" t="s">
        <v>33</v>
      </c>
    </row>
    <row r="4473" spans="1:14" x14ac:dyDescent="0.3">
      <c r="A4473">
        <v>29183896</v>
      </c>
      <c r="B4473" t="s">
        <v>442</v>
      </c>
      <c r="C4473" t="s">
        <v>5005</v>
      </c>
      <c r="D4473" t="s">
        <v>5816</v>
      </c>
      <c r="E4473" t="s">
        <v>5817</v>
      </c>
      <c r="F4473">
        <v>2000</v>
      </c>
      <c r="G4473">
        <v>130</v>
      </c>
      <c r="H4473" s="1">
        <f>Table1[[#This Row],[price, $]]/Table1[[#This Row],[area]]</f>
        <v>15.384615384615385</v>
      </c>
      <c r="I4473" t="s">
        <v>13</v>
      </c>
      <c r="J4473" t="s">
        <v>21</v>
      </c>
      <c r="K4473" t="s">
        <v>6</v>
      </c>
      <c r="L4473" t="s">
        <v>5000</v>
      </c>
      <c r="M4473" t="s">
        <v>27</v>
      </c>
      <c r="N4473" t="s">
        <v>63</v>
      </c>
    </row>
    <row r="4474" spans="1:14" x14ac:dyDescent="0.3">
      <c r="A4474">
        <v>29042645</v>
      </c>
      <c r="B4474" t="s">
        <v>442</v>
      </c>
      <c r="C4474" t="s">
        <v>5032</v>
      </c>
      <c r="D4474" t="s">
        <v>5815</v>
      </c>
      <c r="E4474" t="s">
        <v>5133</v>
      </c>
      <c r="F4474">
        <v>6500</v>
      </c>
      <c r="G4474">
        <v>472</v>
      </c>
      <c r="H4474" s="1">
        <f>Table1[[#This Row],[price, $]]/Table1[[#This Row],[area]]</f>
        <v>13.771186440677965</v>
      </c>
      <c r="I4474" t="s">
        <v>43</v>
      </c>
      <c r="J4474" t="s">
        <v>21</v>
      </c>
      <c r="K4474" t="s">
        <v>6</v>
      </c>
      <c r="L4474" t="s">
        <v>5000</v>
      </c>
      <c r="M4474" t="s">
        <v>27</v>
      </c>
      <c r="N4474" t="s">
        <v>33</v>
      </c>
    </row>
    <row r="4475" spans="1:14" x14ac:dyDescent="0.3">
      <c r="A4475">
        <v>29014510</v>
      </c>
      <c r="B4475" t="s">
        <v>442</v>
      </c>
      <c r="C4475" t="s">
        <v>4997</v>
      </c>
      <c r="D4475" t="s">
        <v>5818</v>
      </c>
      <c r="E4475" t="s">
        <v>5057</v>
      </c>
      <c r="F4475">
        <v>3500</v>
      </c>
      <c r="G4475">
        <v>200</v>
      </c>
      <c r="H4475" s="1">
        <f>Table1[[#This Row],[price, $]]/Table1[[#This Row],[area]]</f>
        <v>17.5</v>
      </c>
      <c r="I4475" t="s">
        <v>13</v>
      </c>
      <c r="J4475" t="s">
        <v>21</v>
      </c>
      <c r="K4475" t="s">
        <v>6</v>
      </c>
      <c r="L4475" t="s">
        <v>5000</v>
      </c>
      <c r="M4475" t="s">
        <v>9</v>
      </c>
      <c r="N4475" t="s">
        <v>63</v>
      </c>
    </row>
    <row r="4476" spans="1:14" x14ac:dyDescent="0.3">
      <c r="A4476">
        <v>28944650</v>
      </c>
      <c r="B4476" t="s">
        <v>442</v>
      </c>
      <c r="C4476" t="s">
        <v>5032</v>
      </c>
      <c r="D4476" t="s">
        <v>5819</v>
      </c>
      <c r="E4476" t="s">
        <v>5820</v>
      </c>
      <c r="F4476">
        <v>4000</v>
      </c>
      <c r="G4476">
        <v>700</v>
      </c>
      <c r="H4476" s="1">
        <f>Table1[[#This Row],[price, $]]/Table1[[#This Row],[area]]</f>
        <v>5.7142857142857144</v>
      </c>
      <c r="I4476" t="s">
        <v>43</v>
      </c>
      <c r="J4476" t="s">
        <v>5</v>
      </c>
      <c r="K4476" t="s">
        <v>15</v>
      </c>
      <c r="L4476" t="s">
        <v>5000</v>
      </c>
      <c r="M4476" t="s">
        <v>27</v>
      </c>
      <c r="N4476" t="s">
        <v>33</v>
      </c>
    </row>
    <row r="4477" spans="1:14" x14ac:dyDescent="0.3">
      <c r="A4477">
        <v>29611853</v>
      </c>
      <c r="B4477" t="s">
        <v>442</v>
      </c>
      <c r="C4477" t="s">
        <v>5029</v>
      </c>
      <c r="D4477" t="s">
        <v>5412</v>
      </c>
      <c r="E4477" t="s">
        <v>5031</v>
      </c>
      <c r="F4477">
        <v>2990</v>
      </c>
      <c r="G4477">
        <v>105</v>
      </c>
      <c r="H4477" s="1">
        <f>Table1[[#This Row],[price, $]]/Table1[[#This Row],[area]]</f>
        <v>28.476190476190474</v>
      </c>
      <c r="I4477" t="s">
        <v>43</v>
      </c>
      <c r="J4477" t="s">
        <v>72</v>
      </c>
      <c r="K4477" t="s">
        <v>43</v>
      </c>
      <c r="L4477" t="s">
        <v>5000</v>
      </c>
      <c r="M4477" t="s">
        <v>27</v>
      </c>
      <c r="N4477" t="s">
        <v>33</v>
      </c>
    </row>
    <row r="4478" spans="1:14" x14ac:dyDescent="0.3">
      <c r="A4478">
        <v>28996595</v>
      </c>
      <c r="B4478" t="s">
        <v>442</v>
      </c>
      <c r="C4478" t="s">
        <v>5005</v>
      </c>
      <c r="D4478" t="s">
        <v>5821</v>
      </c>
      <c r="E4478" t="s">
        <v>5075</v>
      </c>
      <c r="F4478">
        <v>2200</v>
      </c>
      <c r="G4478">
        <v>185</v>
      </c>
      <c r="H4478" s="1">
        <f>Table1[[#This Row],[price, $]]/Table1[[#This Row],[area]]</f>
        <v>11.891891891891891</v>
      </c>
      <c r="I4478" t="s">
        <v>13</v>
      </c>
      <c r="J4478" t="s">
        <v>21</v>
      </c>
      <c r="K4478" t="s">
        <v>15</v>
      </c>
      <c r="L4478" t="s">
        <v>5000</v>
      </c>
      <c r="M4478" t="s">
        <v>27</v>
      </c>
      <c r="N4478" t="s">
        <v>5768</v>
      </c>
    </row>
    <row r="4479" spans="1:14" x14ac:dyDescent="0.3">
      <c r="A4479">
        <v>29027811</v>
      </c>
      <c r="B4479" t="s">
        <v>442</v>
      </c>
      <c r="C4479" t="s">
        <v>5018</v>
      </c>
      <c r="D4479" t="s">
        <v>5822</v>
      </c>
      <c r="E4479" t="s">
        <v>5101</v>
      </c>
      <c r="F4479">
        <v>1750</v>
      </c>
      <c r="G4479">
        <v>100</v>
      </c>
      <c r="H4479" s="1">
        <f>Table1[[#This Row],[price, $]]/Table1[[#This Row],[area]]</f>
        <v>17.5</v>
      </c>
      <c r="I4479" t="s">
        <v>13</v>
      </c>
      <c r="J4479" t="s">
        <v>21</v>
      </c>
      <c r="K4479" t="s">
        <v>15</v>
      </c>
      <c r="L4479" t="s">
        <v>5000</v>
      </c>
      <c r="M4479" t="s">
        <v>9</v>
      </c>
      <c r="N4479" t="s">
        <v>5823</v>
      </c>
    </row>
    <row r="4480" spans="1:14" x14ac:dyDescent="0.3">
      <c r="A4480">
        <v>29088598</v>
      </c>
      <c r="B4480" t="s">
        <v>442</v>
      </c>
      <c r="C4480" t="s">
        <v>4997</v>
      </c>
      <c r="D4480" t="s">
        <v>5824</v>
      </c>
      <c r="E4480" t="s">
        <v>5283</v>
      </c>
      <c r="F4480">
        <v>1900</v>
      </c>
      <c r="G4480">
        <v>200</v>
      </c>
      <c r="H4480" s="1">
        <f>Table1[[#This Row],[price, $]]/Table1[[#This Row],[area]]</f>
        <v>9.5</v>
      </c>
      <c r="I4480" t="s">
        <v>20</v>
      </c>
      <c r="J4480" t="s">
        <v>21</v>
      </c>
      <c r="K4480" t="s">
        <v>15</v>
      </c>
      <c r="L4480" t="s">
        <v>5000</v>
      </c>
      <c r="M4480" t="s">
        <v>9</v>
      </c>
      <c r="N4480" t="s">
        <v>2778</v>
      </c>
    </row>
    <row r="4481" spans="1:14" x14ac:dyDescent="0.3">
      <c r="A4481">
        <v>29612513</v>
      </c>
      <c r="B4481" t="s">
        <v>442</v>
      </c>
      <c r="C4481" t="s">
        <v>5005</v>
      </c>
      <c r="D4481" t="s">
        <v>5005</v>
      </c>
      <c r="E4481" t="s">
        <v>5193</v>
      </c>
      <c r="F4481">
        <v>2000</v>
      </c>
      <c r="G4481">
        <v>140</v>
      </c>
      <c r="H4481" s="1">
        <f>Table1[[#This Row],[price, $]]/Table1[[#This Row],[area]]</f>
        <v>14.285714285714286</v>
      </c>
      <c r="I4481" t="s">
        <v>37</v>
      </c>
      <c r="J4481" t="s">
        <v>21</v>
      </c>
      <c r="K4481" t="s">
        <v>15</v>
      </c>
      <c r="L4481" t="s">
        <v>5000</v>
      </c>
      <c r="M4481" t="s">
        <v>27</v>
      </c>
      <c r="N4481" t="s">
        <v>33</v>
      </c>
    </row>
    <row r="4482" spans="1:14" x14ac:dyDescent="0.3">
      <c r="A4482">
        <v>6721458</v>
      </c>
      <c r="B4482" t="s">
        <v>442</v>
      </c>
      <c r="C4482" t="s">
        <v>5029</v>
      </c>
      <c r="D4482" t="s">
        <v>5825</v>
      </c>
      <c r="E4482" t="s">
        <v>5826</v>
      </c>
      <c r="F4482">
        <v>4000</v>
      </c>
      <c r="G4482">
        <v>1000</v>
      </c>
      <c r="H4482" s="1">
        <f>Table1[[#This Row],[price, $]]/Table1[[#This Row],[area]]</f>
        <v>4</v>
      </c>
      <c r="I4482" t="s">
        <v>43</v>
      </c>
      <c r="J4482" t="s">
        <v>21</v>
      </c>
      <c r="K4482" t="s">
        <v>6</v>
      </c>
      <c r="L4482" t="s">
        <v>5000</v>
      </c>
      <c r="M4482" t="s">
        <v>27</v>
      </c>
      <c r="N4482" t="s">
        <v>1191</v>
      </c>
    </row>
    <row r="4483" spans="1:14" x14ac:dyDescent="0.3">
      <c r="A4483">
        <v>29613143</v>
      </c>
      <c r="B4483" t="s">
        <v>442</v>
      </c>
      <c r="C4483" t="s">
        <v>5827</v>
      </c>
      <c r="D4483" t="s">
        <v>5828</v>
      </c>
      <c r="E4483" t="s">
        <v>5222</v>
      </c>
      <c r="F4483">
        <v>1200</v>
      </c>
      <c r="G4483">
        <v>110</v>
      </c>
      <c r="H4483" s="1">
        <f>Table1[[#This Row],[price, $]]/Table1[[#This Row],[area]]</f>
        <v>10.909090909090908</v>
      </c>
      <c r="I4483" t="s">
        <v>20</v>
      </c>
      <c r="J4483" t="s">
        <v>21</v>
      </c>
      <c r="K4483" t="s">
        <v>15</v>
      </c>
      <c r="L4483" t="s">
        <v>5000</v>
      </c>
      <c r="M4483" t="s">
        <v>27</v>
      </c>
      <c r="N4483" t="s">
        <v>5829</v>
      </c>
    </row>
    <row r="4484" spans="1:14" x14ac:dyDescent="0.3">
      <c r="A4484">
        <v>29086019</v>
      </c>
      <c r="B4484" t="s">
        <v>442</v>
      </c>
      <c r="C4484" t="s">
        <v>5032</v>
      </c>
      <c r="D4484" t="s">
        <v>5830</v>
      </c>
      <c r="E4484" t="s">
        <v>5831</v>
      </c>
      <c r="F4484">
        <v>6500</v>
      </c>
      <c r="G4484">
        <v>472</v>
      </c>
      <c r="H4484" s="1">
        <f>Table1[[#This Row],[price, $]]/Table1[[#This Row],[area]]</f>
        <v>13.771186440677965</v>
      </c>
      <c r="I4484" t="s">
        <v>43</v>
      </c>
      <c r="J4484" t="s">
        <v>21</v>
      </c>
      <c r="K4484" t="s">
        <v>6</v>
      </c>
      <c r="L4484" t="s">
        <v>5000</v>
      </c>
      <c r="M4484" t="s">
        <v>27</v>
      </c>
      <c r="N4484" t="s">
        <v>2186</v>
      </c>
    </row>
    <row r="4485" spans="1:14" x14ac:dyDescent="0.3">
      <c r="A4485">
        <v>28590588</v>
      </c>
      <c r="B4485" t="s">
        <v>442</v>
      </c>
      <c r="C4485" t="s">
        <v>5005</v>
      </c>
      <c r="D4485" t="s">
        <v>5832</v>
      </c>
      <c r="E4485" t="s">
        <v>5833</v>
      </c>
      <c r="F4485">
        <v>2500</v>
      </c>
      <c r="G4485">
        <v>430</v>
      </c>
      <c r="H4485" s="1">
        <f>Table1[[#This Row],[price, $]]/Table1[[#This Row],[area]]</f>
        <v>5.8139534883720927</v>
      </c>
      <c r="I4485" t="s">
        <v>20</v>
      </c>
      <c r="J4485" t="s">
        <v>21</v>
      </c>
      <c r="K4485" t="s">
        <v>15</v>
      </c>
      <c r="L4485" t="s">
        <v>5000</v>
      </c>
      <c r="M4485" t="s">
        <v>27</v>
      </c>
      <c r="N4485" t="s">
        <v>174</v>
      </c>
    </row>
    <row r="4486" spans="1:14" x14ac:dyDescent="0.3">
      <c r="A4486">
        <v>28833914</v>
      </c>
      <c r="B4486" t="s">
        <v>442</v>
      </c>
      <c r="C4486" t="s">
        <v>5005</v>
      </c>
      <c r="D4486" t="s">
        <v>5834</v>
      </c>
      <c r="E4486" t="s">
        <v>5255</v>
      </c>
      <c r="F4486">
        <v>2970</v>
      </c>
      <c r="G4486">
        <v>200</v>
      </c>
      <c r="H4486" s="1">
        <f>Table1[[#This Row],[price, $]]/Table1[[#This Row],[area]]</f>
        <v>14.85</v>
      </c>
      <c r="I4486" t="s">
        <v>37</v>
      </c>
      <c r="J4486" t="s">
        <v>5</v>
      </c>
      <c r="K4486" t="s">
        <v>15</v>
      </c>
      <c r="L4486" t="s">
        <v>5000</v>
      </c>
      <c r="M4486" t="s">
        <v>27</v>
      </c>
      <c r="N4486" t="s">
        <v>965</v>
      </c>
    </row>
    <row r="4487" spans="1:14" x14ac:dyDescent="0.3">
      <c r="A4487">
        <v>28977774</v>
      </c>
      <c r="B4487" t="s">
        <v>442</v>
      </c>
      <c r="C4487" t="s">
        <v>5005</v>
      </c>
      <c r="D4487" t="s">
        <v>5835</v>
      </c>
      <c r="E4487" t="s">
        <v>5255</v>
      </c>
      <c r="F4487">
        <v>3000</v>
      </c>
      <c r="G4487">
        <v>112</v>
      </c>
      <c r="H4487" s="1">
        <f>Table1[[#This Row],[price, $]]/Table1[[#This Row],[area]]</f>
        <v>26.785714285714285</v>
      </c>
      <c r="I4487" t="s">
        <v>32</v>
      </c>
      <c r="J4487" t="s">
        <v>21</v>
      </c>
      <c r="K4487" t="s">
        <v>15</v>
      </c>
      <c r="L4487" t="s">
        <v>5000</v>
      </c>
      <c r="M4487" t="s">
        <v>27</v>
      </c>
      <c r="N4487" t="s">
        <v>4618</v>
      </c>
    </row>
    <row r="4488" spans="1:14" x14ac:dyDescent="0.3">
      <c r="A4488">
        <v>28445291</v>
      </c>
      <c r="B4488" t="s">
        <v>442</v>
      </c>
      <c r="C4488" t="s">
        <v>5005</v>
      </c>
      <c r="D4488" t="s">
        <v>5836</v>
      </c>
      <c r="E4488" t="s">
        <v>5108</v>
      </c>
      <c r="F4488">
        <v>3000</v>
      </c>
      <c r="G4488">
        <v>140</v>
      </c>
      <c r="H4488" s="1">
        <f>Table1[[#This Row],[price, $]]/Table1[[#This Row],[area]]</f>
        <v>21.428571428571427</v>
      </c>
      <c r="I4488" t="s">
        <v>32</v>
      </c>
      <c r="J4488" t="s">
        <v>6</v>
      </c>
      <c r="K4488" t="s">
        <v>43</v>
      </c>
      <c r="L4488" t="s">
        <v>5000</v>
      </c>
      <c r="M4488" t="s">
        <v>27</v>
      </c>
      <c r="N4488" t="s">
        <v>4034</v>
      </c>
    </row>
    <row r="4489" spans="1:14" x14ac:dyDescent="0.3">
      <c r="A4489">
        <v>28451449</v>
      </c>
      <c r="B4489" t="s">
        <v>442</v>
      </c>
      <c r="C4489" t="s">
        <v>5032</v>
      </c>
      <c r="D4489" t="s">
        <v>5837</v>
      </c>
      <c r="E4489" t="s">
        <v>5723</v>
      </c>
      <c r="F4489">
        <v>1950</v>
      </c>
      <c r="G4489">
        <v>120</v>
      </c>
      <c r="H4489" s="1">
        <f>Table1[[#This Row],[price, $]]/Table1[[#This Row],[area]]</f>
        <v>16.25</v>
      </c>
      <c r="I4489" t="s">
        <v>37</v>
      </c>
      <c r="J4489" t="s">
        <v>21</v>
      </c>
      <c r="K4489" t="s">
        <v>15</v>
      </c>
      <c r="L4489" t="s">
        <v>5000</v>
      </c>
      <c r="M4489" t="s">
        <v>27</v>
      </c>
      <c r="N4489" t="s">
        <v>114</v>
      </c>
    </row>
    <row r="4490" spans="1:14" x14ac:dyDescent="0.3">
      <c r="A4490">
        <v>29612966</v>
      </c>
      <c r="B4490" t="s">
        <v>442</v>
      </c>
      <c r="C4490" t="s">
        <v>5029</v>
      </c>
      <c r="D4490" t="s">
        <v>5838</v>
      </c>
      <c r="E4490" t="s">
        <v>5796</v>
      </c>
      <c r="F4490">
        <v>6000</v>
      </c>
      <c r="G4490">
        <v>435</v>
      </c>
      <c r="H4490" s="1">
        <f>Table1[[#This Row],[price, $]]/Table1[[#This Row],[area]]</f>
        <v>13.793103448275861</v>
      </c>
      <c r="I4490" t="s">
        <v>43</v>
      </c>
      <c r="J4490" t="s">
        <v>6</v>
      </c>
      <c r="K4490" t="s">
        <v>43</v>
      </c>
      <c r="L4490" t="s">
        <v>5000</v>
      </c>
      <c r="M4490" t="s">
        <v>27</v>
      </c>
      <c r="N4490" t="s">
        <v>353</v>
      </c>
    </row>
    <row r="4491" spans="1:14" x14ac:dyDescent="0.3">
      <c r="A4491">
        <v>29613020</v>
      </c>
      <c r="B4491" t="s">
        <v>442</v>
      </c>
      <c r="C4491" t="s">
        <v>5005</v>
      </c>
      <c r="D4491" t="s">
        <v>5778</v>
      </c>
      <c r="E4491" t="s">
        <v>5062</v>
      </c>
      <c r="F4491">
        <v>2200</v>
      </c>
      <c r="G4491">
        <v>172</v>
      </c>
      <c r="H4491" s="1">
        <f>Table1[[#This Row],[price, $]]/Table1[[#This Row],[area]]</f>
        <v>12.790697674418604</v>
      </c>
      <c r="I4491" t="s">
        <v>4</v>
      </c>
      <c r="J4491" t="s">
        <v>21</v>
      </c>
      <c r="K4491" t="s">
        <v>6</v>
      </c>
      <c r="L4491" t="s">
        <v>5000</v>
      </c>
      <c r="M4491" t="s">
        <v>27</v>
      </c>
      <c r="N4491" t="s">
        <v>243</v>
      </c>
    </row>
    <row r="4492" spans="1:14" x14ac:dyDescent="0.3">
      <c r="A4492">
        <v>29613091</v>
      </c>
      <c r="B4492" t="s">
        <v>442</v>
      </c>
      <c r="C4492" t="s">
        <v>5012</v>
      </c>
      <c r="D4492" t="s">
        <v>5839</v>
      </c>
      <c r="E4492" t="s">
        <v>5796</v>
      </c>
      <c r="F4492">
        <v>6520</v>
      </c>
      <c r="G4492">
        <v>435</v>
      </c>
      <c r="H4492" s="1">
        <f>Table1[[#This Row],[price, $]]/Table1[[#This Row],[area]]</f>
        <v>14.988505747126437</v>
      </c>
      <c r="I4492" t="s">
        <v>37</v>
      </c>
      <c r="J4492" t="s">
        <v>990</v>
      </c>
      <c r="K4492" t="s">
        <v>6</v>
      </c>
      <c r="L4492" t="s">
        <v>5000</v>
      </c>
      <c r="M4492" t="s">
        <v>9</v>
      </c>
      <c r="N4492" t="s">
        <v>63</v>
      </c>
    </row>
    <row r="4493" spans="1:14" x14ac:dyDescent="0.3">
      <c r="A4493">
        <v>29614679</v>
      </c>
      <c r="B4493" t="s">
        <v>464</v>
      </c>
      <c r="C4493" t="s">
        <v>5029</v>
      </c>
      <c r="D4493" t="s">
        <v>5840</v>
      </c>
      <c r="E4493" t="s">
        <v>5072</v>
      </c>
      <c r="F4493">
        <v>3000</v>
      </c>
      <c r="G4493">
        <v>105</v>
      </c>
      <c r="H4493" s="1">
        <f>Table1[[#This Row],[price, $]]/Table1[[#This Row],[area]]</f>
        <v>28.571428571428573</v>
      </c>
      <c r="I4493" t="s">
        <v>37</v>
      </c>
      <c r="J4493" t="s">
        <v>14</v>
      </c>
      <c r="K4493" t="s">
        <v>6</v>
      </c>
      <c r="L4493" t="s">
        <v>5000</v>
      </c>
      <c r="M4493" t="s">
        <v>27</v>
      </c>
      <c r="N4493" t="s">
        <v>5841</v>
      </c>
    </row>
    <row r="4494" spans="1:14" x14ac:dyDescent="0.3">
      <c r="A4494">
        <v>29216255</v>
      </c>
      <c r="B4494" t="s">
        <v>464</v>
      </c>
      <c r="C4494" t="s">
        <v>5005</v>
      </c>
      <c r="D4494" t="s">
        <v>5842</v>
      </c>
      <c r="E4494" t="s">
        <v>5193</v>
      </c>
      <c r="F4494">
        <v>2800</v>
      </c>
      <c r="G4494">
        <v>208</v>
      </c>
      <c r="H4494" s="1">
        <f>Table1[[#This Row],[price, $]]/Table1[[#This Row],[area]]</f>
        <v>13.461538461538462</v>
      </c>
      <c r="I4494" t="s">
        <v>13</v>
      </c>
      <c r="J4494" t="s">
        <v>14</v>
      </c>
      <c r="K4494" t="s">
        <v>15</v>
      </c>
      <c r="L4494" t="s">
        <v>5000</v>
      </c>
      <c r="M4494" t="s">
        <v>27</v>
      </c>
      <c r="N4494" t="s">
        <v>33</v>
      </c>
    </row>
    <row r="4495" spans="1:14" x14ac:dyDescent="0.3">
      <c r="A4495">
        <v>28250241</v>
      </c>
      <c r="B4495" t="s">
        <v>464</v>
      </c>
      <c r="C4495" t="s">
        <v>5005</v>
      </c>
      <c r="D4495" t="s">
        <v>5843</v>
      </c>
      <c r="E4495" t="s">
        <v>5045</v>
      </c>
      <c r="F4495">
        <v>4000</v>
      </c>
      <c r="G4495">
        <v>210</v>
      </c>
      <c r="H4495" s="1">
        <f>Table1[[#This Row],[price, $]]/Table1[[#This Row],[area]]</f>
        <v>19.047619047619047</v>
      </c>
      <c r="I4495" t="s">
        <v>37</v>
      </c>
      <c r="J4495" t="s">
        <v>5</v>
      </c>
      <c r="K4495" t="s">
        <v>6</v>
      </c>
      <c r="L4495" t="s">
        <v>5000</v>
      </c>
      <c r="M4495" t="s">
        <v>27</v>
      </c>
      <c r="N4495" t="s">
        <v>4520</v>
      </c>
    </row>
    <row r="4496" spans="1:14" x14ac:dyDescent="0.3">
      <c r="A4496">
        <v>29615301</v>
      </c>
      <c r="B4496" t="s">
        <v>464</v>
      </c>
      <c r="C4496" t="s">
        <v>5032</v>
      </c>
      <c r="D4496" t="s">
        <v>2230</v>
      </c>
      <c r="E4496" t="s">
        <v>5070</v>
      </c>
      <c r="F4496">
        <v>1800</v>
      </c>
      <c r="G4496">
        <v>153</v>
      </c>
      <c r="H4496" s="1">
        <f>Table1[[#This Row],[price, $]]/Table1[[#This Row],[area]]</f>
        <v>11.764705882352942</v>
      </c>
      <c r="I4496" t="s">
        <v>20</v>
      </c>
      <c r="J4496" t="s">
        <v>21</v>
      </c>
      <c r="K4496" t="s">
        <v>6</v>
      </c>
      <c r="L4496" t="s">
        <v>5000</v>
      </c>
      <c r="M4496" t="s">
        <v>27</v>
      </c>
      <c r="N4496" t="s">
        <v>249</v>
      </c>
    </row>
    <row r="4497" spans="1:14" x14ac:dyDescent="0.3">
      <c r="A4497">
        <v>29615474</v>
      </c>
      <c r="B4497" t="s">
        <v>464</v>
      </c>
      <c r="C4497" t="s">
        <v>5032</v>
      </c>
      <c r="D4497" t="s">
        <v>43</v>
      </c>
      <c r="E4497" t="s">
        <v>5057</v>
      </c>
      <c r="F4497">
        <v>1300</v>
      </c>
      <c r="G4497">
        <v>110</v>
      </c>
      <c r="H4497" s="1">
        <f>Table1[[#This Row],[price, $]]/Table1[[#This Row],[area]]</f>
        <v>11.818181818181818</v>
      </c>
      <c r="I4497" t="s">
        <v>20</v>
      </c>
      <c r="J4497" t="s">
        <v>5</v>
      </c>
      <c r="K4497" t="s">
        <v>15</v>
      </c>
      <c r="L4497" t="s">
        <v>5000</v>
      </c>
      <c r="M4497" t="s">
        <v>27</v>
      </c>
      <c r="N4497" t="s">
        <v>5801</v>
      </c>
    </row>
    <row r="4498" spans="1:14" x14ac:dyDescent="0.3">
      <c r="A4498">
        <v>29615459</v>
      </c>
      <c r="B4498" t="s">
        <v>464</v>
      </c>
      <c r="C4498" t="s">
        <v>5032</v>
      </c>
      <c r="D4498" t="s">
        <v>5844</v>
      </c>
      <c r="E4498" t="s">
        <v>5103</v>
      </c>
      <c r="F4498">
        <v>1500</v>
      </c>
      <c r="G4498">
        <v>100</v>
      </c>
      <c r="H4498" s="1">
        <f>Table1[[#This Row],[price, $]]/Table1[[#This Row],[area]]</f>
        <v>15</v>
      </c>
      <c r="I4498" t="s">
        <v>20</v>
      </c>
      <c r="J4498" t="s">
        <v>21</v>
      </c>
      <c r="K4498" t="s">
        <v>6</v>
      </c>
      <c r="L4498" t="s">
        <v>5000</v>
      </c>
      <c r="M4498" t="s">
        <v>27</v>
      </c>
      <c r="N4498" t="s">
        <v>5845</v>
      </c>
    </row>
    <row r="4499" spans="1:14" x14ac:dyDescent="0.3">
      <c r="A4499">
        <v>29615589</v>
      </c>
      <c r="B4499" t="s">
        <v>464</v>
      </c>
      <c r="C4499" t="s">
        <v>5005</v>
      </c>
      <c r="D4499" t="s">
        <v>5846</v>
      </c>
      <c r="E4499" t="s">
        <v>5062</v>
      </c>
      <c r="F4499">
        <v>2100</v>
      </c>
      <c r="G4499">
        <v>172</v>
      </c>
      <c r="H4499" s="1">
        <f>Table1[[#This Row],[price, $]]/Table1[[#This Row],[area]]</f>
        <v>12.209302325581396</v>
      </c>
      <c r="I4499" t="s">
        <v>4</v>
      </c>
      <c r="J4499" t="s">
        <v>21</v>
      </c>
      <c r="K4499" t="s">
        <v>6</v>
      </c>
      <c r="L4499" t="s">
        <v>5000</v>
      </c>
      <c r="M4499" t="s">
        <v>27</v>
      </c>
      <c r="N4499" t="s">
        <v>923</v>
      </c>
    </row>
    <row r="4500" spans="1:14" x14ac:dyDescent="0.3">
      <c r="A4500">
        <v>29615706</v>
      </c>
      <c r="B4500" t="s">
        <v>464</v>
      </c>
      <c r="C4500" t="s">
        <v>5018</v>
      </c>
      <c r="D4500" t="s">
        <v>5847</v>
      </c>
      <c r="E4500" t="s">
        <v>5075</v>
      </c>
      <c r="F4500">
        <v>1500</v>
      </c>
      <c r="G4500">
        <v>150</v>
      </c>
      <c r="H4500" s="1">
        <f>Table1[[#This Row],[price, $]]/Table1[[#This Row],[area]]</f>
        <v>10</v>
      </c>
      <c r="I4500" t="s">
        <v>20</v>
      </c>
      <c r="J4500" t="s">
        <v>6</v>
      </c>
      <c r="K4500" t="s">
        <v>43</v>
      </c>
      <c r="L4500" t="s">
        <v>5000</v>
      </c>
      <c r="M4500" t="s">
        <v>9</v>
      </c>
      <c r="N4500" t="s">
        <v>33</v>
      </c>
    </row>
    <row r="4501" spans="1:14" x14ac:dyDescent="0.3">
      <c r="A4501">
        <v>29615777</v>
      </c>
      <c r="B4501" t="s">
        <v>464</v>
      </c>
      <c r="C4501" t="s">
        <v>4997</v>
      </c>
      <c r="D4501" t="s">
        <v>5519</v>
      </c>
      <c r="E4501" t="s">
        <v>5364</v>
      </c>
      <c r="F4501">
        <v>1850</v>
      </c>
      <c r="G4501">
        <v>100</v>
      </c>
      <c r="H4501" s="1">
        <f>Table1[[#This Row],[price, $]]/Table1[[#This Row],[area]]</f>
        <v>18.5</v>
      </c>
      <c r="I4501" t="s">
        <v>20</v>
      </c>
      <c r="J4501" t="s">
        <v>21</v>
      </c>
      <c r="K4501" t="s">
        <v>6</v>
      </c>
      <c r="L4501" t="s">
        <v>5000</v>
      </c>
      <c r="M4501" t="s">
        <v>9</v>
      </c>
      <c r="N4501" t="s">
        <v>1185</v>
      </c>
    </row>
    <row r="4502" spans="1:14" x14ac:dyDescent="0.3">
      <c r="A4502">
        <v>29615987</v>
      </c>
      <c r="B4502" t="s">
        <v>464</v>
      </c>
      <c r="C4502" t="s">
        <v>5018</v>
      </c>
      <c r="D4502" t="s">
        <v>5848</v>
      </c>
      <c r="E4502" t="s">
        <v>5075</v>
      </c>
      <c r="F4502">
        <v>1500</v>
      </c>
      <c r="G4502">
        <v>150</v>
      </c>
      <c r="H4502" s="1">
        <f>Table1[[#This Row],[price, $]]/Table1[[#This Row],[area]]</f>
        <v>10</v>
      </c>
      <c r="I4502" t="s">
        <v>4</v>
      </c>
      <c r="J4502" t="s">
        <v>21</v>
      </c>
      <c r="K4502" t="s">
        <v>15</v>
      </c>
      <c r="L4502" t="s">
        <v>5000</v>
      </c>
      <c r="M4502" t="s">
        <v>9</v>
      </c>
      <c r="N4502" t="s">
        <v>5849</v>
      </c>
    </row>
    <row r="4503" spans="1:14" x14ac:dyDescent="0.3">
      <c r="A4503">
        <v>29615958</v>
      </c>
      <c r="B4503" t="s">
        <v>464</v>
      </c>
      <c r="C4503" t="s">
        <v>5029</v>
      </c>
      <c r="D4503" t="s">
        <v>5850</v>
      </c>
      <c r="E4503" t="s">
        <v>5077</v>
      </c>
      <c r="F4503">
        <v>2800</v>
      </c>
      <c r="G4503">
        <v>150</v>
      </c>
      <c r="H4503" s="1">
        <f>Table1[[#This Row],[price, $]]/Table1[[#This Row],[area]]</f>
        <v>18.666666666666668</v>
      </c>
      <c r="I4503" t="s">
        <v>13</v>
      </c>
      <c r="J4503" t="s">
        <v>21</v>
      </c>
      <c r="K4503" t="s">
        <v>6</v>
      </c>
      <c r="L4503" t="s">
        <v>5000</v>
      </c>
      <c r="M4503" t="s">
        <v>27</v>
      </c>
      <c r="N4503" t="s">
        <v>468</v>
      </c>
    </row>
    <row r="4504" spans="1:14" x14ac:dyDescent="0.3">
      <c r="A4504">
        <v>29616316</v>
      </c>
      <c r="B4504" t="s">
        <v>464</v>
      </c>
      <c r="C4504" t="s">
        <v>5005</v>
      </c>
      <c r="D4504" t="s">
        <v>5851</v>
      </c>
      <c r="E4504" t="s">
        <v>5346</v>
      </c>
      <c r="F4504">
        <v>1300</v>
      </c>
      <c r="G4504">
        <v>120</v>
      </c>
      <c r="H4504" s="1">
        <f>Table1[[#This Row],[price, $]]/Table1[[#This Row],[area]]</f>
        <v>10.833333333333334</v>
      </c>
      <c r="I4504" t="s">
        <v>4</v>
      </c>
      <c r="J4504" t="s">
        <v>21</v>
      </c>
      <c r="K4504" t="s">
        <v>15</v>
      </c>
      <c r="L4504" t="s">
        <v>5000</v>
      </c>
      <c r="M4504" t="s">
        <v>27</v>
      </c>
      <c r="N4504" t="s">
        <v>5347</v>
      </c>
    </row>
    <row r="4505" spans="1:14" x14ac:dyDescent="0.3">
      <c r="A4505">
        <v>29616350</v>
      </c>
      <c r="B4505" t="s">
        <v>464</v>
      </c>
      <c r="C4505" t="s">
        <v>5018</v>
      </c>
      <c r="D4505" t="s">
        <v>5852</v>
      </c>
      <c r="E4505" t="s">
        <v>5075</v>
      </c>
      <c r="F4505">
        <v>1980</v>
      </c>
      <c r="G4505">
        <v>170</v>
      </c>
      <c r="H4505" s="1">
        <f>Table1[[#This Row],[price, $]]/Table1[[#This Row],[area]]</f>
        <v>11.647058823529411</v>
      </c>
      <c r="I4505" t="s">
        <v>4</v>
      </c>
      <c r="J4505" t="s">
        <v>21</v>
      </c>
      <c r="K4505" t="s">
        <v>6</v>
      </c>
      <c r="L4505" t="s">
        <v>5000</v>
      </c>
      <c r="M4505" t="s">
        <v>9</v>
      </c>
      <c r="N4505" t="s">
        <v>2659</v>
      </c>
    </row>
    <row r="4506" spans="1:14" x14ac:dyDescent="0.3">
      <c r="A4506">
        <v>29616557</v>
      </c>
      <c r="B4506" t="s">
        <v>464</v>
      </c>
      <c r="C4506" t="s">
        <v>5029</v>
      </c>
      <c r="D4506" t="s">
        <v>5853</v>
      </c>
      <c r="E4506" t="s">
        <v>5854</v>
      </c>
      <c r="F4506">
        <v>1700</v>
      </c>
      <c r="G4506">
        <v>200</v>
      </c>
      <c r="H4506" s="1">
        <f>Table1[[#This Row],[price, $]]/Table1[[#This Row],[area]]</f>
        <v>8.5</v>
      </c>
      <c r="I4506" t="s">
        <v>20</v>
      </c>
      <c r="J4506" t="s">
        <v>21</v>
      </c>
      <c r="K4506" t="s">
        <v>6</v>
      </c>
      <c r="L4506" t="s">
        <v>5000</v>
      </c>
      <c r="M4506" t="s">
        <v>27</v>
      </c>
      <c r="N4506" t="s">
        <v>921</v>
      </c>
    </row>
    <row r="4507" spans="1:14" x14ac:dyDescent="0.3">
      <c r="A4507">
        <v>29616608</v>
      </c>
      <c r="B4507" t="s">
        <v>464</v>
      </c>
      <c r="C4507" t="s">
        <v>5029</v>
      </c>
      <c r="D4507" t="s">
        <v>43</v>
      </c>
      <c r="E4507" t="s">
        <v>5805</v>
      </c>
      <c r="F4507">
        <v>4000</v>
      </c>
      <c r="G4507">
        <v>700</v>
      </c>
      <c r="H4507" s="1">
        <f>Table1[[#This Row],[price, $]]/Table1[[#This Row],[area]]</f>
        <v>5.7142857142857144</v>
      </c>
      <c r="I4507" t="s">
        <v>43</v>
      </c>
      <c r="J4507" t="s">
        <v>6</v>
      </c>
      <c r="K4507" t="s">
        <v>43</v>
      </c>
      <c r="L4507" t="s">
        <v>5000</v>
      </c>
      <c r="M4507" t="s">
        <v>27</v>
      </c>
      <c r="N4507" t="s">
        <v>114</v>
      </c>
    </row>
    <row r="4508" spans="1:14" x14ac:dyDescent="0.3">
      <c r="A4508">
        <v>29616681</v>
      </c>
      <c r="B4508" t="s">
        <v>464</v>
      </c>
      <c r="C4508" t="s">
        <v>4997</v>
      </c>
      <c r="D4508" t="s">
        <v>5855</v>
      </c>
      <c r="E4508" t="s">
        <v>5070</v>
      </c>
      <c r="F4508">
        <v>1800</v>
      </c>
      <c r="G4508">
        <v>153</v>
      </c>
      <c r="H4508" s="1">
        <f>Table1[[#This Row],[price, $]]/Table1[[#This Row],[area]]</f>
        <v>11.764705882352942</v>
      </c>
      <c r="I4508" t="s">
        <v>4</v>
      </c>
      <c r="J4508" t="s">
        <v>15</v>
      </c>
      <c r="K4508" t="s">
        <v>43</v>
      </c>
      <c r="L4508" t="s">
        <v>5000</v>
      </c>
      <c r="M4508" t="s">
        <v>9</v>
      </c>
      <c r="N4508" t="s">
        <v>5249</v>
      </c>
    </row>
    <row r="4509" spans="1:14" x14ac:dyDescent="0.3">
      <c r="A4509">
        <v>29616696</v>
      </c>
      <c r="B4509" t="s">
        <v>464</v>
      </c>
      <c r="C4509" t="s">
        <v>5018</v>
      </c>
      <c r="D4509" t="s">
        <v>5856</v>
      </c>
      <c r="E4509" t="s">
        <v>5045</v>
      </c>
      <c r="F4509">
        <v>1100</v>
      </c>
      <c r="G4509">
        <v>130</v>
      </c>
      <c r="H4509" s="1">
        <f>Table1[[#This Row],[price, $]]/Table1[[#This Row],[area]]</f>
        <v>8.4615384615384617</v>
      </c>
      <c r="I4509" t="s">
        <v>20</v>
      </c>
      <c r="J4509" t="s">
        <v>21</v>
      </c>
      <c r="K4509" t="s">
        <v>6</v>
      </c>
      <c r="L4509" t="s">
        <v>5000</v>
      </c>
      <c r="M4509" t="s">
        <v>9</v>
      </c>
      <c r="N4509" t="s">
        <v>5857</v>
      </c>
    </row>
    <row r="4510" spans="1:14" x14ac:dyDescent="0.3">
      <c r="A4510">
        <v>29616942</v>
      </c>
      <c r="B4510" t="s">
        <v>464</v>
      </c>
      <c r="C4510" t="s">
        <v>5029</v>
      </c>
      <c r="D4510" t="s">
        <v>5303</v>
      </c>
      <c r="E4510" t="s">
        <v>5324</v>
      </c>
      <c r="F4510">
        <v>3700</v>
      </c>
      <c r="G4510">
        <v>168</v>
      </c>
      <c r="H4510" s="1">
        <f>Table1[[#This Row],[price, $]]/Table1[[#This Row],[area]]</f>
        <v>22.023809523809526</v>
      </c>
      <c r="I4510" t="s">
        <v>32</v>
      </c>
      <c r="J4510" t="s">
        <v>21</v>
      </c>
      <c r="K4510" t="s">
        <v>15</v>
      </c>
      <c r="L4510" t="s">
        <v>5000</v>
      </c>
      <c r="M4510" t="s">
        <v>27</v>
      </c>
      <c r="N4510" t="s">
        <v>1265</v>
      </c>
    </row>
    <row r="4511" spans="1:14" x14ac:dyDescent="0.3">
      <c r="A4511">
        <v>29616827</v>
      </c>
      <c r="B4511" t="s">
        <v>464</v>
      </c>
      <c r="C4511" t="s">
        <v>5018</v>
      </c>
      <c r="D4511" t="s">
        <v>5858</v>
      </c>
      <c r="E4511" t="s">
        <v>5045</v>
      </c>
      <c r="F4511">
        <v>1100</v>
      </c>
      <c r="G4511">
        <v>130</v>
      </c>
      <c r="H4511" s="1">
        <f>Table1[[#This Row],[price, $]]/Table1[[#This Row],[area]]</f>
        <v>8.4615384615384617</v>
      </c>
      <c r="I4511" t="s">
        <v>20</v>
      </c>
      <c r="J4511" t="s">
        <v>6</v>
      </c>
      <c r="K4511" t="s">
        <v>43</v>
      </c>
      <c r="L4511" t="s">
        <v>5000</v>
      </c>
      <c r="M4511" t="s">
        <v>9</v>
      </c>
      <c r="N4511" t="s">
        <v>494</v>
      </c>
    </row>
    <row r="4512" spans="1:14" x14ac:dyDescent="0.3">
      <c r="A4512">
        <v>29617319</v>
      </c>
      <c r="B4512" t="s">
        <v>464</v>
      </c>
      <c r="C4512" t="s">
        <v>4997</v>
      </c>
      <c r="D4512" t="s">
        <v>5859</v>
      </c>
      <c r="E4512" t="s">
        <v>5128</v>
      </c>
      <c r="F4512">
        <v>1750</v>
      </c>
      <c r="G4512">
        <v>153</v>
      </c>
      <c r="H4512" s="1">
        <f>Table1[[#This Row],[price, $]]/Table1[[#This Row],[area]]</f>
        <v>11.437908496732026</v>
      </c>
      <c r="I4512" t="s">
        <v>4</v>
      </c>
      <c r="J4512" t="s">
        <v>21</v>
      </c>
      <c r="K4512" t="s">
        <v>15</v>
      </c>
      <c r="L4512" t="s">
        <v>5000</v>
      </c>
      <c r="M4512" t="s">
        <v>9</v>
      </c>
      <c r="N4512" t="s">
        <v>487</v>
      </c>
    </row>
    <row r="4513" spans="1:14" x14ac:dyDescent="0.3">
      <c r="A4513">
        <v>29617850</v>
      </c>
      <c r="B4513" t="s">
        <v>464</v>
      </c>
      <c r="C4513" t="s">
        <v>5005</v>
      </c>
      <c r="D4513" t="s">
        <v>69</v>
      </c>
      <c r="E4513" t="s">
        <v>5075</v>
      </c>
      <c r="F4513">
        <v>1490</v>
      </c>
      <c r="G4513">
        <v>150</v>
      </c>
      <c r="H4513" s="1">
        <f>Table1[[#This Row],[price, $]]/Table1[[#This Row],[area]]</f>
        <v>9.9333333333333336</v>
      </c>
      <c r="I4513" t="s">
        <v>20</v>
      </c>
      <c r="J4513" t="s">
        <v>21</v>
      </c>
      <c r="K4513" t="s">
        <v>6</v>
      </c>
      <c r="L4513" t="s">
        <v>5000</v>
      </c>
      <c r="M4513" t="s">
        <v>27</v>
      </c>
      <c r="N4513" t="s">
        <v>33</v>
      </c>
    </row>
    <row r="4514" spans="1:14" x14ac:dyDescent="0.3">
      <c r="A4514">
        <v>28790089</v>
      </c>
      <c r="B4514" t="s">
        <v>464</v>
      </c>
      <c r="C4514" t="s">
        <v>5018</v>
      </c>
      <c r="D4514" t="s">
        <v>5860</v>
      </c>
      <c r="E4514" t="s">
        <v>5075</v>
      </c>
      <c r="F4514">
        <v>2300</v>
      </c>
      <c r="G4514">
        <v>185</v>
      </c>
      <c r="H4514" s="1">
        <f>Table1[[#This Row],[price, $]]/Table1[[#This Row],[area]]</f>
        <v>12.432432432432432</v>
      </c>
      <c r="I4514" t="s">
        <v>4</v>
      </c>
      <c r="J4514" t="s">
        <v>5</v>
      </c>
      <c r="K4514" t="s">
        <v>6</v>
      </c>
      <c r="L4514" t="s">
        <v>5000</v>
      </c>
      <c r="M4514" t="s">
        <v>9</v>
      </c>
      <c r="N4514" t="s">
        <v>974</v>
      </c>
    </row>
    <row r="4515" spans="1:14" x14ac:dyDescent="0.3">
      <c r="A4515">
        <v>29618546</v>
      </c>
      <c r="B4515" t="s">
        <v>464</v>
      </c>
      <c r="C4515" t="s">
        <v>5018</v>
      </c>
      <c r="D4515" t="s">
        <v>5861</v>
      </c>
      <c r="E4515" t="s">
        <v>5862</v>
      </c>
      <c r="F4515">
        <v>5800</v>
      </c>
      <c r="G4515">
        <v>290</v>
      </c>
      <c r="H4515" s="1">
        <f>Table1[[#This Row],[price, $]]/Table1[[#This Row],[area]]</f>
        <v>20</v>
      </c>
      <c r="I4515" t="s">
        <v>32</v>
      </c>
      <c r="J4515" t="s">
        <v>21</v>
      </c>
      <c r="K4515" t="s">
        <v>15</v>
      </c>
      <c r="L4515" t="s">
        <v>5000</v>
      </c>
      <c r="M4515" t="s">
        <v>9</v>
      </c>
      <c r="N4515" t="s">
        <v>5863</v>
      </c>
    </row>
    <row r="4516" spans="1:14" x14ac:dyDescent="0.3">
      <c r="A4516">
        <v>7780178</v>
      </c>
      <c r="B4516" t="s">
        <v>464</v>
      </c>
      <c r="C4516" t="s">
        <v>5005</v>
      </c>
      <c r="D4516" t="s">
        <v>5864</v>
      </c>
      <c r="E4516" t="s">
        <v>5193</v>
      </c>
      <c r="F4516">
        <v>1500</v>
      </c>
      <c r="G4516">
        <v>160</v>
      </c>
      <c r="H4516" s="1">
        <f>Table1[[#This Row],[price, $]]/Table1[[#This Row],[area]]</f>
        <v>9.375</v>
      </c>
      <c r="I4516" t="s">
        <v>4</v>
      </c>
      <c r="J4516" t="s">
        <v>14</v>
      </c>
      <c r="K4516" t="s">
        <v>15</v>
      </c>
      <c r="L4516" t="s">
        <v>5000</v>
      </c>
      <c r="M4516" t="s">
        <v>27</v>
      </c>
      <c r="N4516" t="s">
        <v>5865</v>
      </c>
    </row>
    <row r="4517" spans="1:14" x14ac:dyDescent="0.3">
      <c r="A4517">
        <v>29618109</v>
      </c>
      <c r="B4517" t="s">
        <v>464</v>
      </c>
      <c r="C4517" t="s">
        <v>5018</v>
      </c>
      <c r="D4517" t="s">
        <v>5866</v>
      </c>
      <c r="E4517" t="s">
        <v>5862</v>
      </c>
      <c r="F4517">
        <v>5800</v>
      </c>
      <c r="G4517">
        <v>290</v>
      </c>
      <c r="H4517" s="1">
        <f>Table1[[#This Row],[price, $]]/Table1[[#This Row],[area]]</f>
        <v>20</v>
      </c>
      <c r="I4517" t="s">
        <v>32</v>
      </c>
      <c r="J4517" t="s">
        <v>21</v>
      </c>
      <c r="K4517" t="s">
        <v>15</v>
      </c>
      <c r="L4517" t="s">
        <v>5000</v>
      </c>
      <c r="M4517" t="s">
        <v>9</v>
      </c>
      <c r="N4517" t="s">
        <v>2756</v>
      </c>
    </row>
    <row r="4518" spans="1:14" x14ac:dyDescent="0.3">
      <c r="A4518">
        <v>7864597</v>
      </c>
      <c r="B4518" t="s">
        <v>464</v>
      </c>
      <c r="C4518" t="s">
        <v>5029</v>
      </c>
      <c r="D4518" t="s">
        <v>5867</v>
      </c>
      <c r="E4518" t="s">
        <v>5092</v>
      </c>
      <c r="F4518">
        <v>1590</v>
      </c>
      <c r="G4518">
        <v>140</v>
      </c>
      <c r="H4518" s="1">
        <f>Table1[[#This Row],[price, $]]/Table1[[#This Row],[area]]</f>
        <v>11.357142857142858</v>
      </c>
      <c r="I4518" t="s">
        <v>4</v>
      </c>
      <c r="J4518" t="s">
        <v>232</v>
      </c>
      <c r="K4518" t="s">
        <v>15</v>
      </c>
      <c r="L4518" t="s">
        <v>5000</v>
      </c>
      <c r="M4518" t="s">
        <v>27</v>
      </c>
      <c r="N4518" t="s">
        <v>5868</v>
      </c>
    </row>
    <row r="4519" spans="1:14" x14ac:dyDescent="0.3">
      <c r="A4519">
        <v>7916569</v>
      </c>
      <c r="B4519" t="s">
        <v>464</v>
      </c>
      <c r="C4519" t="s">
        <v>5005</v>
      </c>
      <c r="D4519" t="s">
        <v>5869</v>
      </c>
      <c r="E4519" t="s">
        <v>5609</v>
      </c>
      <c r="F4519">
        <v>14000</v>
      </c>
      <c r="G4519">
        <v>1200</v>
      </c>
      <c r="H4519" s="1">
        <f>Table1[[#This Row],[price, $]]/Table1[[#This Row],[area]]</f>
        <v>11.666666666666666</v>
      </c>
      <c r="I4519" t="s">
        <v>43</v>
      </c>
      <c r="J4519" t="s">
        <v>21</v>
      </c>
      <c r="K4519" t="s">
        <v>6</v>
      </c>
      <c r="L4519" t="s">
        <v>5000</v>
      </c>
      <c r="M4519" t="s">
        <v>27</v>
      </c>
      <c r="N4519" t="s">
        <v>33</v>
      </c>
    </row>
    <row r="4520" spans="1:14" x14ac:dyDescent="0.3">
      <c r="A4520">
        <v>29325767</v>
      </c>
      <c r="B4520" t="s">
        <v>464</v>
      </c>
      <c r="C4520" t="s">
        <v>5018</v>
      </c>
      <c r="D4520" t="s">
        <v>5125</v>
      </c>
      <c r="E4520" t="s">
        <v>5870</v>
      </c>
      <c r="F4520">
        <v>1100</v>
      </c>
      <c r="G4520">
        <v>130</v>
      </c>
      <c r="H4520" s="1">
        <f>Table1[[#This Row],[price, $]]/Table1[[#This Row],[area]]</f>
        <v>8.4615384615384617</v>
      </c>
      <c r="I4520" t="s">
        <v>20</v>
      </c>
      <c r="J4520" t="s">
        <v>21</v>
      </c>
      <c r="K4520" t="s">
        <v>15</v>
      </c>
      <c r="L4520" t="s">
        <v>5000</v>
      </c>
      <c r="M4520" t="s">
        <v>9</v>
      </c>
      <c r="N4520" t="s">
        <v>5521</v>
      </c>
    </row>
    <row r="4521" spans="1:14" x14ac:dyDescent="0.3">
      <c r="A4521">
        <v>29619038</v>
      </c>
      <c r="B4521" t="s">
        <v>464</v>
      </c>
      <c r="C4521" t="s">
        <v>5029</v>
      </c>
      <c r="D4521" t="s">
        <v>5871</v>
      </c>
      <c r="E4521" t="s">
        <v>5092</v>
      </c>
      <c r="F4521">
        <v>1200</v>
      </c>
      <c r="G4521">
        <v>115</v>
      </c>
      <c r="H4521" s="1">
        <f>Table1[[#This Row],[price, $]]/Table1[[#This Row],[area]]</f>
        <v>10.434782608695652</v>
      </c>
      <c r="I4521" t="s">
        <v>20</v>
      </c>
      <c r="J4521" t="s">
        <v>21</v>
      </c>
      <c r="K4521" t="s">
        <v>15</v>
      </c>
      <c r="L4521" t="s">
        <v>5000</v>
      </c>
      <c r="M4521" t="s">
        <v>27</v>
      </c>
      <c r="N4521" t="s">
        <v>3085</v>
      </c>
    </row>
    <row r="4522" spans="1:14" x14ac:dyDescent="0.3">
      <c r="A4522">
        <v>29619055</v>
      </c>
      <c r="B4522" t="s">
        <v>464</v>
      </c>
      <c r="C4522" t="s">
        <v>5018</v>
      </c>
      <c r="D4522" t="s">
        <v>5872</v>
      </c>
      <c r="E4522" t="s">
        <v>5075</v>
      </c>
      <c r="F4522">
        <v>1200</v>
      </c>
      <c r="G4522">
        <v>150</v>
      </c>
      <c r="H4522" s="1">
        <f>Table1[[#This Row],[price, $]]/Table1[[#This Row],[area]]</f>
        <v>8</v>
      </c>
      <c r="I4522" t="s">
        <v>20</v>
      </c>
      <c r="J4522" t="s">
        <v>6</v>
      </c>
      <c r="K4522" t="s">
        <v>43</v>
      </c>
      <c r="L4522" t="s">
        <v>5000</v>
      </c>
      <c r="M4522" t="s">
        <v>9</v>
      </c>
      <c r="N4522" t="s">
        <v>33</v>
      </c>
    </row>
    <row r="4523" spans="1:14" x14ac:dyDescent="0.3">
      <c r="A4523">
        <v>6532127</v>
      </c>
      <c r="B4523" t="s">
        <v>464</v>
      </c>
      <c r="C4523" t="s">
        <v>5005</v>
      </c>
      <c r="D4523" t="s">
        <v>5873</v>
      </c>
      <c r="E4523" t="s">
        <v>5193</v>
      </c>
      <c r="F4523">
        <v>1900</v>
      </c>
      <c r="G4523">
        <v>190</v>
      </c>
      <c r="H4523" s="1">
        <f>Table1[[#This Row],[price, $]]/Table1[[#This Row],[area]]</f>
        <v>10</v>
      </c>
      <c r="I4523" t="s">
        <v>20</v>
      </c>
      <c r="J4523" t="s">
        <v>21</v>
      </c>
      <c r="K4523" t="s">
        <v>6</v>
      </c>
      <c r="L4523" t="s">
        <v>5000</v>
      </c>
      <c r="M4523" t="s">
        <v>27</v>
      </c>
      <c r="N4523" t="s">
        <v>47</v>
      </c>
    </row>
    <row r="4524" spans="1:14" x14ac:dyDescent="0.3">
      <c r="A4524">
        <v>29619184</v>
      </c>
      <c r="B4524" t="s">
        <v>464</v>
      </c>
      <c r="C4524" t="s">
        <v>5029</v>
      </c>
      <c r="D4524" t="s">
        <v>5874</v>
      </c>
      <c r="E4524" t="s">
        <v>5324</v>
      </c>
      <c r="F4524">
        <v>3700</v>
      </c>
      <c r="G4524">
        <v>170</v>
      </c>
      <c r="H4524" s="1">
        <f>Table1[[#This Row],[price, $]]/Table1[[#This Row],[area]]</f>
        <v>21.764705882352942</v>
      </c>
      <c r="I4524" t="s">
        <v>32</v>
      </c>
      <c r="J4524" t="s">
        <v>21</v>
      </c>
      <c r="K4524" t="s">
        <v>15</v>
      </c>
      <c r="L4524" t="s">
        <v>5000</v>
      </c>
      <c r="M4524" t="s">
        <v>27</v>
      </c>
      <c r="N4524" t="s">
        <v>5875</v>
      </c>
    </row>
    <row r="4525" spans="1:14" x14ac:dyDescent="0.3">
      <c r="A4525">
        <v>29619208</v>
      </c>
      <c r="B4525" t="s">
        <v>464</v>
      </c>
      <c r="C4525" t="s">
        <v>5018</v>
      </c>
      <c r="D4525" t="s">
        <v>5710</v>
      </c>
      <c r="E4525" t="s">
        <v>5197</v>
      </c>
      <c r="F4525">
        <v>2970</v>
      </c>
      <c r="G4525">
        <v>200</v>
      </c>
      <c r="H4525" s="1">
        <f>Table1[[#This Row],[price, $]]/Table1[[#This Row],[area]]</f>
        <v>14.85</v>
      </c>
      <c r="I4525" t="s">
        <v>37</v>
      </c>
      <c r="J4525" t="s">
        <v>15</v>
      </c>
      <c r="K4525" t="s">
        <v>43</v>
      </c>
      <c r="L4525" t="s">
        <v>5000</v>
      </c>
      <c r="M4525" t="s">
        <v>9</v>
      </c>
      <c r="N4525" t="s">
        <v>33</v>
      </c>
    </row>
    <row r="4526" spans="1:14" x14ac:dyDescent="0.3">
      <c r="A4526">
        <v>29619539</v>
      </c>
      <c r="B4526" t="s">
        <v>464</v>
      </c>
      <c r="C4526" t="s">
        <v>4997</v>
      </c>
      <c r="D4526" t="s">
        <v>5800</v>
      </c>
      <c r="E4526" t="s">
        <v>5222</v>
      </c>
      <c r="F4526">
        <v>1290</v>
      </c>
      <c r="G4526">
        <v>110</v>
      </c>
      <c r="H4526" s="1">
        <f>Table1[[#This Row],[price, $]]/Table1[[#This Row],[area]]</f>
        <v>11.727272727272727</v>
      </c>
      <c r="I4526" t="s">
        <v>20</v>
      </c>
      <c r="J4526" t="s">
        <v>5</v>
      </c>
      <c r="K4526" t="s">
        <v>15</v>
      </c>
      <c r="L4526" t="s">
        <v>5000</v>
      </c>
      <c r="M4526" t="s">
        <v>9</v>
      </c>
      <c r="N4526" t="s">
        <v>5801</v>
      </c>
    </row>
    <row r="4527" spans="1:14" x14ac:dyDescent="0.3">
      <c r="A4527">
        <v>29619603</v>
      </c>
      <c r="B4527" t="s">
        <v>464</v>
      </c>
      <c r="C4527" t="s">
        <v>5029</v>
      </c>
      <c r="D4527" t="s">
        <v>5876</v>
      </c>
      <c r="E4527" t="s">
        <v>5342</v>
      </c>
      <c r="F4527">
        <v>2950</v>
      </c>
      <c r="G4527">
        <v>105</v>
      </c>
      <c r="H4527" s="1">
        <f>Table1[[#This Row],[price, $]]/Table1[[#This Row],[area]]</f>
        <v>28.095238095238095</v>
      </c>
      <c r="I4527" t="s">
        <v>37</v>
      </c>
      <c r="J4527" t="s">
        <v>21</v>
      </c>
      <c r="K4527" t="s">
        <v>6</v>
      </c>
      <c r="L4527" t="s">
        <v>5000</v>
      </c>
      <c r="M4527" t="s">
        <v>27</v>
      </c>
      <c r="N4527" t="s">
        <v>5877</v>
      </c>
    </row>
    <row r="4528" spans="1:14" x14ac:dyDescent="0.3">
      <c r="A4528">
        <v>29347859</v>
      </c>
      <c r="B4528" t="s">
        <v>464</v>
      </c>
      <c r="C4528" t="s">
        <v>5878</v>
      </c>
      <c r="D4528" t="s">
        <v>5879</v>
      </c>
      <c r="E4528" t="s">
        <v>5077</v>
      </c>
      <c r="F4528">
        <v>1850</v>
      </c>
      <c r="G4528">
        <v>200</v>
      </c>
      <c r="H4528" s="1">
        <f>Table1[[#This Row],[price, $]]/Table1[[#This Row],[area]]</f>
        <v>9.25</v>
      </c>
      <c r="I4528" t="s">
        <v>20</v>
      </c>
      <c r="J4528" t="s">
        <v>5</v>
      </c>
      <c r="K4528" t="s">
        <v>15</v>
      </c>
      <c r="L4528" t="s">
        <v>5000</v>
      </c>
      <c r="M4528" t="s">
        <v>27</v>
      </c>
      <c r="N4528" t="s">
        <v>5880</v>
      </c>
    </row>
    <row r="4529" spans="1:14" x14ac:dyDescent="0.3">
      <c r="A4529">
        <v>29620002</v>
      </c>
      <c r="B4529" t="s">
        <v>464</v>
      </c>
      <c r="C4529" t="s">
        <v>5018</v>
      </c>
      <c r="D4529" t="s">
        <v>5881</v>
      </c>
      <c r="E4529" t="s">
        <v>5320</v>
      </c>
      <c r="F4529">
        <v>2000</v>
      </c>
      <c r="G4529">
        <v>100</v>
      </c>
      <c r="H4529" s="1">
        <f>Table1[[#This Row],[price, $]]/Table1[[#This Row],[area]]</f>
        <v>20</v>
      </c>
      <c r="I4529" t="s">
        <v>37</v>
      </c>
      <c r="J4529" t="s">
        <v>21</v>
      </c>
      <c r="K4529" t="s">
        <v>6</v>
      </c>
      <c r="L4529" t="s">
        <v>5000</v>
      </c>
      <c r="M4529" t="s">
        <v>9</v>
      </c>
      <c r="N4529" t="s">
        <v>5023</v>
      </c>
    </row>
    <row r="4530" spans="1:14" x14ac:dyDescent="0.3">
      <c r="A4530">
        <v>29620670</v>
      </c>
      <c r="B4530" t="s">
        <v>464</v>
      </c>
      <c r="C4530" t="s">
        <v>4997</v>
      </c>
      <c r="D4530" t="s">
        <v>43</v>
      </c>
      <c r="E4530" t="s">
        <v>5057</v>
      </c>
      <c r="F4530">
        <v>1300</v>
      </c>
      <c r="G4530">
        <v>110</v>
      </c>
      <c r="H4530" s="1">
        <f>Table1[[#This Row],[price, $]]/Table1[[#This Row],[area]]</f>
        <v>11.818181818181818</v>
      </c>
      <c r="I4530" t="s">
        <v>20</v>
      </c>
      <c r="J4530" t="s">
        <v>5</v>
      </c>
      <c r="K4530" t="s">
        <v>15</v>
      </c>
      <c r="L4530" t="s">
        <v>5000</v>
      </c>
      <c r="M4530" t="s">
        <v>9</v>
      </c>
      <c r="N4530" t="s">
        <v>1372</v>
      </c>
    </row>
    <row r="4531" spans="1:14" x14ac:dyDescent="0.3">
      <c r="A4531">
        <v>29620565</v>
      </c>
      <c r="B4531" t="s">
        <v>464</v>
      </c>
      <c r="C4531" t="s">
        <v>5018</v>
      </c>
      <c r="D4531" t="s">
        <v>5882</v>
      </c>
      <c r="E4531" t="s">
        <v>5870</v>
      </c>
      <c r="F4531">
        <v>1000</v>
      </c>
      <c r="G4531">
        <v>130</v>
      </c>
      <c r="H4531" s="1">
        <f>Table1[[#This Row],[price, $]]/Table1[[#This Row],[area]]</f>
        <v>7.6923076923076925</v>
      </c>
      <c r="I4531" t="s">
        <v>20</v>
      </c>
      <c r="J4531" t="s">
        <v>21</v>
      </c>
      <c r="K4531" t="s">
        <v>15</v>
      </c>
      <c r="L4531" t="s">
        <v>5000</v>
      </c>
      <c r="M4531" t="s">
        <v>9</v>
      </c>
      <c r="N4531" t="s">
        <v>5521</v>
      </c>
    </row>
    <row r="4532" spans="1:14" x14ac:dyDescent="0.3">
      <c r="A4532">
        <v>29620905</v>
      </c>
      <c r="B4532" t="s">
        <v>464</v>
      </c>
      <c r="C4532" t="s">
        <v>5018</v>
      </c>
      <c r="D4532" t="s">
        <v>5125</v>
      </c>
      <c r="E4532" t="s">
        <v>5045</v>
      </c>
      <c r="F4532">
        <v>1100</v>
      </c>
      <c r="G4532">
        <v>130</v>
      </c>
      <c r="H4532" s="1">
        <f>Table1[[#This Row],[price, $]]/Table1[[#This Row],[area]]</f>
        <v>8.4615384615384617</v>
      </c>
      <c r="I4532" t="s">
        <v>20</v>
      </c>
      <c r="J4532" t="s">
        <v>21</v>
      </c>
      <c r="K4532" t="s">
        <v>15</v>
      </c>
      <c r="L4532" t="s">
        <v>5000</v>
      </c>
      <c r="M4532" t="s">
        <v>9</v>
      </c>
      <c r="N4532" t="s">
        <v>5521</v>
      </c>
    </row>
    <row r="4533" spans="1:14" x14ac:dyDescent="0.3">
      <c r="A4533">
        <v>29620648</v>
      </c>
      <c r="B4533" t="s">
        <v>464</v>
      </c>
      <c r="C4533" t="s">
        <v>5005</v>
      </c>
      <c r="D4533" t="s">
        <v>5883</v>
      </c>
      <c r="E4533" t="s">
        <v>5870</v>
      </c>
      <c r="F4533">
        <v>1000</v>
      </c>
      <c r="G4533">
        <v>130</v>
      </c>
      <c r="H4533" s="1">
        <f>Table1[[#This Row],[price, $]]/Table1[[#This Row],[area]]</f>
        <v>7.6923076923076925</v>
      </c>
      <c r="I4533" t="s">
        <v>20</v>
      </c>
      <c r="J4533" t="s">
        <v>21</v>
      </c>
      <c r="K4533" t="s">
        <v>15</v>
      </c>
      <c r="L4533" t="s">
        <v>5000</v>
      </c>
      <c r="M4533" t="s">
        <v>27</v>
      </c>
      <c r="N4533" t="s">
        <v>5521</v>
      </c>
    </row>
    <row r="4534" spans="1:14" x14ac:dyDescent="0.3">
      <c r="A4534">
        <v>29621898</v>
      </c>
      <c r="B4534" t="s">
        <v>464</v>
      </c>
      <c r="C4534" t="s">
        <v>5018</v>
      </c>
      <c r="D4534" t="s">
        <v>5428</v>
      </c>
      <c r="E4534" t="s">
        <v>5429</v>
      </c>
      <c r="F4534">
        <v>1900</v>
      </c>
      <c r="G4534">
        <v>170</v>
      </c>
      <c r="H4534" s="1">
        <f>Table1[[#This Row],[price, $]]/Table1[[#This Row],[area]]</f>
        <v>11.176470588235293</v>
      </c>
      <c r="I4534" t="s">
        <v>20</v>
      </c>
      <c r="J4534" t="s">
        <v>21</v>
      </c>
      <c r="K4534" t="s">
        <v>6</v>
      </c>
      <c r="L4534" t="s">
        <v>5000</v>
      </c>
      <c r="M4534" t="s">
        <v>9</v>
      </c>
      <c r="N4534" t="s">
        <v>5884</v>
      </c>
    </row>
    <row r="4535" spans="1:14" x14ac:dyDescent="0.3">
      <c r="A4535">
        <v>29622276</v>
      </c>
      <c r="B4535" t="s">
        <v>464</v>
      </c>
      <c r="C4535" t="s">
        <v>4997</v>
      </c>
      <c r="D4535" t="s">
        <v>5885</v>
      </c>
      <c r="E4535" t="s">
        <v>5267</v>
      </c>
      <c r="F4535">
        <v>2500</v>
      </c>
      <c r="G4535">
        <v>350</v>
      </c>
      <c r="H4535" s="1">
        <f>Table1[[#This Row],[price, $]]/Table1[[#This Row],[area]]</f>
        <v>7.1428571428571432</v>
      </c>
      <c r="I4535" t="s">
        <v>43</v>
      </c>
      <c r="J4535" t="s">
        <v>21</v>
      </c>
      <c r="K4535" t="s">
        <v>15</v>
      </c>
      <c r="L4535" t="s">
        <v>5000</v>
      </c>
      <c r="M4535" t="s">
        <v>9</v>
      </c>
      <c r="N4535" t="s">
        <v>5884</v>
      </c>
    </row>
    <row r="4536" spans="1:14" x14ac:dyDescent="0.3">
      <c r="A4536">
        <v>29622355</v>
      </c>
      <c r="B4536" t="s">
        <v>464</v>
      </c>
      <c r="C4536" t="s">
        <v>4997</v>
      </c>
      <c r="D4536" t="s">
        <v>5886</v>
      </c>
      <c r="E4536" t="s">
        <v>5308</v>
      </c>
      <c r="F4536">
        <v>1800</v>
      </c>
      <c r="G4536">
        <v>153</v>
      </c>
      <c r="H4536" s="1">
        <f>Table1[[#This Row],[price, $]]/Table1[[#This Row],[area]]</f>
        <v>11.764705882352942</v>
      </c>
      <c r="I4536" t="s">
        <v>4</v>
      </c>
      <c r="J4536" t="s">
        <v>21</v>
      </c>
      <c r="K4536" t="s">
        <v>15</v>
      </c>
      <c r="L4536" t="s">
        <v>5000</v>
      </c>
      <c r="M4536" t="s">
        <v>9</v>
      </c>
      <c r="N4536" t="s">
        <v>327</v>
      </c>
    </row>
    <row r="4537" spans="1:14" x14ac:dyDescent="0.3">
      <c r="A4537">
        <v>29622597</v>
      </c>
      <c r="B4537" t="s">
        <v>464</v>
      </c>
      <c r="C4537" t="s">
        <v>5032</v>
      </c>
      <c r="D4537" t="s">
        <v>5819</v>
      </c>
      <c r="E4537" t="s">
        <v>5820</v>
      </c>
      <c r="F4537">
        <v>4000</v>
      </c>
      <c r="G4537">
        <v>700</v>
      </c>
      <c r="H4537" s="1">
        <f>Table1[[#This Row],[price, $]]/Table1[[#This Row],[area]]</f>
        <v>5.7142857142857144</v>
      </c>
      <c r="I4537" t="s">
        <v>4</v>
      </c>
      <c r="J4537" t="s">
        <v>21</v>
      </c>
      <c r="K4537" t="s">
        <v>15</v>
      </c>
      <c r="L4537" t="s">
        <v>5000</v>
      </c>
      <c r="M4537" t="s">
        <v>27</v>
      </c>
      <c r="N4537" t="s">
        <v>288</v>
      </c>
    </row>
    <row r="4538" spans="1:14" x14ac:dyDescent="0.3">
      <c r="A4538">
        <v>29623225</v>
      </c>
      <c r="B4538" t="s">
        <v>464</v>
      </c>
      <c r="C4538" t="s">
        <v>5005</v>
      </c>
      <c r="D4538" t="s">
        <v>5887</v>
      </c>
      <c r="E4538" t="s">
        <v>5302</v>
      </c>
      <c r="F4538">
        <v>2180</v>
      </c>
      <c r="G4538">
        <v>172</v>
      </c>
      <c r="H4538" s="1">
        <f>Table1[[#This Row],[price, $]]/Table1[[#This Row],[area]]</f>
        <v>12.674418604651162</v>
      </c>
      <c r="I4538" t="s">
        <v>13</v>
      </c>
      <c r="J4538" t="s">
        <v>14</v>
      </c>
      <c r="K4538" t="s">
        <v>15</v>
      </c>
      <c r="L4538" t="s">
        <v>5000</v>
      </c>
      <c r="M4538" t="s">
        <v>27</v>
      </c>
      <c r="N4538" t="s">
        <v>5888</v>
      </c>
    </row>
    <row r="4539" spans="1:14" x14ac:dyDescent="0.3">
      <c r="A4539">
        <v>28106473</v>
      </c>
      <c r="B4539" t="s">
        <v>464</v>
      </c>
      <c r="C4539" t="s">
        <v>5032</v>
      </c>
      <c r="D4539" t="s">
        <v>5889</v>
      </c>
      <c r="E4539" t="s">
        <v>5890</v>
      </c>
      <c r="F4539">
        <v>2780</v>
      </c>
      <c r="G4539">
        <v>325</v>
      </c>
      <c r="H4539" s="1">
        <f>Table1[[#This Row],[price, $]]/Table1[[#This Row],[area]]</f>
        <v>8.5538461538461537</v>
      </c>
      <c r="I4539" t="s">
        <v>37</v>
      </c>
      <c r="J4539" t="s">
        <v>21</v>
      </c>
      <c r="K4539" t="s">
        <v>6</v>
      </c>
      <c r="L4539" t="s">
        <v>5000</v>
      </c>
      <c r="M4539" t="s">
        <v>27</v>
      </c>
      <c r="N4539" t="s">
        <v>5891</v>
      </c>
    </row>
    <row r="4540" spans="1:14" x14ac:dyDescent="0.3">
      <c r="A4540">
        <v>28779387</v>
      </c>
      <c r="B4540" t="s">
        <v>464</v>
      </c>
      <c r="C4540" t="s">
        <v>5018</v>
      </c>
      <c r="D4540" t="s">
        <v>5892</v>
      </c>
      <c r="E4540" t="s">
        <v>5691</v>
      </c>
      <c r="F4540">
        <v>1990</v>
      </c>
      <c r="G4540">
        <v>150</v>
      </c>
      <c r="H4540" s="1">
        <f>Table1[[#This Row],[price, $]]/Table1[[#This Row],[area]]</f>
        <v>13.266666666666667</v>
      </c>
      <c r="I4540" t="s">
        <v>4</v>
      </c>
      <c r="J4540" t="s">
        <v>21</v>
      </c>
      <c r="K4540" t="s">
        <v>6</v>
      </c>
      <c r="L4540" t="s">
        <v>5000</v>
      </c>
      <c r="M4540" t="s">
        <v>9</v>
      </c>
      <c r="N4540" t="s">
        <v>177</v>
      </c>
    </row>
    <row r="4541" spans="1:14" x14ac:dyDescent="0.3">
      <c r="A4541">
        <v>29623080</v>
      </c>
      <c r="B4541" t="s">
        <v>464</v>
      </c>
      <c r="C4541" t="s">
        <v>5012</v>
      </c>
      <c r="D4541" t="s">
        <v>5893</v>
      </c>
      <c r="E4541" t="s">
        <v>5092</v>
      </c>
      <c r="F4541">
        <v>1090</v>
      </c>
      <c r="G4541">
        <v>130</v>
      </c>
      <c r="H4541" s="1">
        <f>Table1[[#This Row],[price, $]]/Table1[[#This Row],[area]]</f>
        <v>8.384615384615385</v>
      </c>
      <c r="I4541" t="s">
        <v>20</v>
      </c>
      <c r="J4541" t="s">
        <v>21</v>
      </c>
      <c r="K4541" t="s">
        <v>6</v>
      </c>
      <c r="L4541" t="s">
        <v>5000</v>
      </c>
      <c r="M4541" t="s">
        <v>9</v>
      </c>
      <c r="N4541" t="s">
        <v>1385</v>
      </c>
    </row>
    <row r="4542" spans="1:14" x14ac:dyDescent="0.3">
      <c r="A4542">
        <v>27962384</v>
      </c>
      <c r="B4542" t="s">
        <v>464</v>
      </c>
      <c r="C4542" t="s">
        <v>5012</v>
      </c>
      <c r="D4542" t="s">
        <v>5894</v>
      </c>
      <c r="E4542" t="s">
        <v>5092</v>
      </c>
      <c r="F4542">
        <v>800</v>
      </c>
      <c r="G4542">
        <v>120</v>
      </c>
      <c r="H4542" s="1">
        <f>Table1[[#This Row],[price, $]]/Table1[[#This Row],[area]]</f>
        <v>6.666666666666667</v>
      </c>
      <c r="I4542" t="s">
        <v>20</v>
      </c>
      <c r="J4542" t="s">
        <v>21</v>
      </c>
      <c r="K4542" t="s">
        <v>15</v>
      </c>
      <c r="L4542" t="s">
        <v>5000</v>
      </c>
      <c r="M4542" t="s">
        <v>9</v>
      </c>
      <c r="N4542" t="s">
        <v>622</v>
      </c>
    </row>
    <row r="4543" spans="1:14" x14ac:dyDescent="0.3">
      <c r="A4543">
        <v>29602392</v>
      </c>
      <c r="B4543" t="s">
        <v>464</v>
      </c>
      <c r="C4543" t="s">
        <v>5032</v>
      </c>
      <c r="D4543" t="s">
        <v>5895</v>
      </c>
      <c r="E4543" t="s">
        <v>5896</v>
      </c>
      <c r="F4543">
        <v>4800</v>
      </c>
      <c r="G4543">
        <v>240</v>
      </c>
      <c r="H4543" s="1">
        <f>Table1[[#This Row],[price, $]]/Table1[[#This Row],[area]]</f>
        <v>20</v>
      </c>
      <c r="I4543" t="s">
        <v>32</v>
      </c>
      <c r="J4543" t="s">
        <v>21</v>
      </c>
      <c r="K4543" t="s">
        <v>15</v>
      </c>
      <c r="L4543" t="s">
        <v>5000</v>
      </c>
      <c r="M4543" t="s">
        <v>27</v>
      </c>
      <c r="N4543" t="s">
        <v>483</v>
      </c>
    </row>
    <row r="4544" spans="1:14" x14ac:dyDescent="0.3">
      <c r="A4544">
        <v>28823037</v>
      </c>
      <c r="B4544" t="s">
        <v>505</v>
      </c>
      <c r="C4544" t="s">
        <v>5012</v>
      </c>
      <c r="D4544" t="s">
        <v>5897</v>
      </c>
      <c r="E4544" t="s">
        <v>5458</v>
      </c>
      <c r="F4544">
        <v>3500</v>
      </c>
      <c r="G4544">
        <v>200</v>
      </c>
      <c r="H4544" s="1">
        <f>Table1[[#This Row],[price, $]]/Table1[[#This Row],[area]]</f>
        <v>17.5</v>
      </c>
      <c r="I4544" t="s">
        <v>37</v>
      </c>
      <c r="J4544" t="s">
        <v>21</v>
      </c>
      <c r="K4544" t="s">
        <v>15</v>
      </c>
      <c r="L4544" t="s">
        <v>5000</v>
      </c>
      <c r="M4544" t="s">
        <v>9</v>
      </c>
      <c r="N4544" t="s">
        <v>304</v>
      </c>
    </row>
    <row r="4545" spans="1:14" x14ac:dyDescent="0.3">
      <c r="A4545">
        <v>7907899</v>
      </c>
      <c r="B4545" t="s">
        <v>505</v>
      </c>
      <c r="C4545" t="s">
        <v>5012</v>
      </c>
      <c r="D4545" t="s">
        <v>5898</v>
      </c>
      <c r="E4545" t="s">
        <v>5086</v>
      </c>
      <c r="F4545">
        <v>3000</v>
      </c>
      <c r="G4545">
        <v>270</v>
      </c>
      <c r="H4545" s="1">
        <f>Table1[[#This Row],[price, $]]/Table1[[#This Row],[area]]</f>
        <v>11.111111111111111</v>
      </c>
      <c r="I4545" t="s">
        <v>4</v>
      </c>
      <c r="J4545" t="s">
        <v>21</v>
      </c>
      <c r="K4545" t="s">
        <v>15</v>
      </c>
      <c r="L4545" t="s">
        <v>5000</v>
      </c>
      <c r="M4545" t="s">
        <v>9</v>
      </c>
      <c r="N4545" t="s">
        <v>917</v>
      </c>
    </row>
    <row r="4546" spans="1:14" x14ac:dyDescent="0.3">
      <c r="A4546">
        <v>29624127</v>
      </c>
      <c r="B4546" t="s">
        <v>505</v>
      </c>
      <c r="C4546" t="s">
        <v>5005</v>
      </c>
      <c r="D4546" t="s">
        <v>43</v>
      </c>
      <c r="E4546" t="s">
        <v>5075</v>
      </c>
      <c r="F4546">
        <v>1400</v>
      </c>
      <c r="G4546">
        <v>150</v>
      </c>
      <c r="H4546" s="1">
        <f>Table1[[#This Row],[price, $]]/Table1[[#This Row],[area]]</f>
        <v>9.3333333333333339</v>
      </c>
      <c r="I4546" t="s">
        <v>20</v>
      </c>
      <c r="J4546" t="s">
        <v>5</v>
      </c>
      <c r="K4546" t="s">
        <v>6</v>
      </c>
      <c r="L4546" t="s">
        <v>5000</v>
      </c>
      <c r="M4546" t="s">
        <v>27</v>
      </c>
      <c r="N4546" t="s">
        <v>33</v>
      </c>
    </row>
    <row r="4547" spans="1:14" x14ac:dyDescent="0.3">
      <c r="A4547">
        <v>28555532</v>
      </c>
      <c r="B4547" t="s">
        <v>505</v>
      </c>
      <c r="C4547" t="s">
        <v>5029</v>
      </c>
      <c r="D4547" t="s">
        <v>5899</v>
      </c>
      <c r="E4547" t="s">
        <v>3739</v>
      </c>
      <c r="F4547">
        <v>9810</v>
      </c>
      <c r="G4547">
        <v>480</v>
      </c>
      <c r="H4547" s="1">
        <f>Table1[[#This Row],[price, $]]/Table1[[#This Row],[area]]</f>
        <v>20.4375</v>
      </c>
      <c r="I4547" t="s">
        <v>32</v>
      </c>
      <c r="J4547" t="s">
        <v>5</v>
      </c>
      <c r="K4547" t="s">
        <v>15</v>
      </c>
      <c r="L4547" t="s">
        <v>5000</v>
      </c>
      <c r="M4547" t="s">
        <v>27</v>
      </c>
      <c r="N4547" t="s">
        <v>5900</v>
      </c>
    </row>
    <row r="4548" spans="1:14" x14ac:dyDescent="0.3">
      <c r="A4548">
        <v>29622908</v>
      </c>
      <c r="B4548" t="s">
        <v>505</v>
      </c>
      <c r="C4548" t="s">
        <v>4997</v>
      </c>
      <c r="D4548" t="s">
        <v>5901</v>
      </c>
      <c r="E4548" t="s">
        <v>5902</v>
      </c>
      <c r="F4548">
        <v>1800</v>
      </c>
      <c r="G4548">
        <v>100</v>
      </c>
      <c r="H4548" s="1">
        <f>Table1[[#This Row],[price, $]]/Table1[[#This Row],[area]]</f>
        <v>18</v>
      </c>
      <c r="I4548" t="s">
        <v>20</v>
      </c>
      <c r="J4548" t="s">
        <v>21</v>
      </c>
      <c r="K4548" t="s">
        <v>6</v>
      </c>
      <c r="L4548" t="s">
        <v>5000</v>
      </c>
      <c r="M4548" t="s">
        <v>9</v>
      </c>
      <c r="N4548" t="s">
        <v>5903</v>
      </c>
    </row>
    <row r="4549" spans="1:14" x14ac:dyDescent="0.3">
      <c r="A4549">
        <v>29624855</v>
      </c>
      <c r="B4549" t="s">
        <v>505</v>
      </c>
      <c r="C4549" t="s">
        <v>5018</v>
      </c>
      <c r="D4549" t="s">
        <v>5125</v>
      </c>
      <c r="E4549" t="s">
        <v>5870</v>
      </c>
      <c r="F4549">
        <v>1100</v>
      </c>
      <c r="G4549">
        <v>130</v>
      </c>
      <c r="H4549" s="1">
        <f>Table1[[#This Row],[price, $]]/Table1[[#This Row],[area]]</f>
        <v>8.4615384615384617</v>
      </c>
      <c r="I4549" t="s">
        <v>20</v>
      </c>
      <c r="J4549" t="s">
        <v>15</v>
      </c>
      <c r="K4549" t="s">
        <v>43</v>
      </c>
      <c r="L4549" t="s">
        <v>5000</v>
      </c>
      <c r="M4549" t="s">
        <v>9</v>
      </c>
      <c r="N4549" t="s">
        <v>33</v>
      </c>
    </row>
    <row r="4550" spans="1:14" x14ac:dyDescent="0.3">
      <c r="A4550">
        <v>29624946</v>
      </c>
      <c r="B4550" t="s">
        <v>505</v>
      </c>
      <c r="C4550" t="s">
        <v>5018</v>
      </c>
      <c r="D4550" t="s">
        <v>5125</v>
      </c>
      <c r="E4550" t="s">
        <v>5870</v>
      </c>
      <c r="F4550">
        <v>1000</v>
      </c>
      <c r="G4550">
        <v>130</v>
      </c>
      <c r="H4550" s="1">
        <f>Table1[[#This Row],[price, $]]/Table1[[#This Row],[area]]</f>
        <v>7.6923076923076925</v>
      </c>
      <c r="I4550" t="s">
        <v>20</v>
      </c>
      <c r="J4550" t="s">
        <v>21</v>
      </c>
      <c r="K4550" t="s">
        <v>15</v>
      </c>
      <c r="L4550" t="s">
        <v>5000</v>
      </c>
      <c r="M4550" t="s">
        <v>9</v>
      </c>
      <c r="N4550" t="s">
        <v>5521</v>
      </c>
    </row>
    <row r="4551" spans="1:14" x14ac:dyDescent="0.3">
      <c r="A4551">
        <v>28976812</v>
      </c>
      <c r="B4551" t="s">
        <v>505</v>
      </c>
      <c r="C4551" t="s">
        <v>5029</v>
      </c>
      <c r="D4551" t="s">
        <v>5904</v>
      </c>
      <c r="E4551" t="s">
        <v>5077</v>
      </c>
      <c r="G4551">
        <v>838</v>
      </c>
      <c r="H4551" s="1">
        <f>Table1[[#This Row],[price, $]]/Table1[[#This Row],[area]]</f>
        <v>0</v>
      </c>
      <c r="I4551" t="s">
        <v>43</v>
      </c>
      <c r="J4551" t="s">
        <v>317</v>
      </c>
      <c r="K4551" t="s">
        <v>6</v>
      </c>
      <c r="L4551" t="s">
        <v>5000</v>
      </c>
      <c r="M4551" t="s">
        <v>27</v>
      </c>
      <c r="N4551" t="s">
        <v>33</v>
      </c>
    </row>
    <row r="4552" spans="1:14" x14ac:dyDescent="0.3">
      <c r="A4552">
        <v>29624966</v>
      </c>
      <c r="B4552" t="s">
        <v>505</v>
      </c>
      <c r="C4552" t="s">
        <v>5018</v>
      </c>
      <c r="D4552" t="s">
        <v>43</v>
      </c>
      <c r="E4552" t="s">
        <v>5320</v>
      </c>
      <c r="F4552">
        <v>2000</v>
      </c>
      <c r="G4552">
        <v>110</v>
      </c>
      <c r="H4552" s="1">
        <f>Table1[[#This Row],[price, $]]/Table1[[#This Row],[area]]</f>
        <v>18.181818181818183</v>
      </c>
      <c r="I4552" t="s">
        <v>13</v>
      </c>
      <c r="J4552" t="s">
        <v>21</v>
      </c>
      <c r="K4552" t="s">
        <v>6</v>
      </c>
      <c r="L4552" t="s">
        <v>5000</v>
      </c>
      <c r="M4552" t="s">
        <v>9</v>
      </c>
      <c r="N4552" t="s">
        <v>5905</v>
      </c>
    </row>
    <row r="4553" spans="1:14" x14ac:dyDescent="0.3">
      <c r="A4553">
        <v>29246140</v>
      </c>
      <c r="B4553" t="s">
        <v>505</v>
      </c>
      <c r="C4553" t="s">
        <v>5029</v>
      </c>
      <c r="D4553" t="s">
        <v>5906</v>
      </c>
      <c r="E4553" t="s">
        <v>5907</v>
      </c>
      <c r="F4553">
        <v>600</v>
      </c>
      <c r="G4553">
        <v>109</v>
      </c>
      <c r="H4553" s="1">
        <f>Table1[[#This Row],[price, $]]/Table1[[#This Row],[area]]</f>
        <v>5.5045871559633026</v>
      </c>
      <c r="I4553" t="s">
        <v>20</v>
      </c>
      <c r="J4553" t="s">
        <v>21</v>
      </c>
      <c r="K4553" t="s">
        <v>6</v>
      </c>
      <c r="L4553" t="s">
        <v>5000</v>
      </c>
      <c r="M4553" t="s">
        <v>27</v>
      </c>
      <c r="N4553" t="s">
        <v>193</v>
      </c>
    </row>
    <row r="4554" spans="1:14" x14ac:dyDescent="0.3">
      <c r="A4554">
        <v>29245590</v>
      </c>
      <c r="B4554" t="s">
        <v>505</v>
      </c>
      <c r="C4554" t="s">
        <v>5029</v>
      </c>
      <c r="D4554" t="s">
        <v>5739</v>
      </c>
      <c r="E4554" t="s">
        <v>5740</v>
      </c>
      <c r="F4554">
        <v>2800</v>
      </c>
      <c r="G4554">
        <v>160</v>
      </c>
      <c r="H4554" s="1">
        <f>Table1[[#This Row],[price, $]]/Table1[[#This Row],[area]]</f>
        <v>17.5</v>
      </c>
      <c r="I4554" t="s">
        <v>13</v>
      </c>
      <c r="J4554" t="s">
        <v>21</v>
      </c>
      <c r="K4554" t="s">
        <v>6</v>
      </c>
      <c r="L4554" t="s">
        <v>5000</v>
      </c>
      <c r="M4554" t="s">
        <v>27</v>
      </c>
      <c r="N4554" t="s">
        <v>193</v>
      </c>
    </row>
    <row r="4555" spans="1:14" x14ac:dyDescent="0.3">
      <c r="A4555">
        <v>29151190</v>
      </c>
      <c r="B4555" t="s">
        <v>505</v>
      </c>
      <c r="C4555" t="s">
        <v>5908</v>
      </c>
      <c r="D4555" t="s">
        <v>5909</v>
      </c>
      <c r="E4555" t="s">
        <v>5045</v>
      </c>
      <c r="F4555">
        <v>5830</v>
      </c>
      <c r="G4555">
        <v>216</v>
      </c>
      <c r="H4555" s="1">
        <f>Table1[[#This Row],[price, $]]/Table1[[#This Row],[area]]</f>
        <v>26.99074074074074</v>
      </c>
      <c r="I4555" t="s">
        <v>32</v>
      </c>
      <c r="J4555" t="s">
        <v>5</v>
      </c>
      <c r="K4555" t="s">
        <v>6</v>
      </c>
      <c r="L4555" t="s">
        <v>5000</v>
      </c>
      <c r="M4555" t="s">
        <v>27</v>
      </c>
      <c r="N4555" t="s">
        <v>1735</v>
      </c>
    </row>
    <row r="4556" spans="1:14" x14ac:dyDescent="0.3">
      <c r="A4556">
        <v>29626328</v>
      </c>
      <c r="B4556" t="s">
        <v>505</v>
      </c>
      <c r="C4556" t="s">
        <v>4997</v>
      </c>
      <c r="D4556" t="s">
        <v>5910</v>
      </c>
      <c r="E4556" t="s">
        <v>5057</v>
      </c>
      <c r="F4556">
        <v>1300</v>
      </c>
      <c r="G4556">
        <v>110</v>
      </c>
      <c r="H4556" s="1">
        <f>Table1[[#This Row],[price, $]]/Table1[[#This Row],[area]]</f>
        <v>11.818181818181818</v>
      </c>
      <c r="I4556" t="s">
        <v>20</v>
      </c>
      <c r="J4556" t="s">
        <v>21</v>
      </c>
      <c r="K4556" t="s">
        <v>15</v>
      </c>
      <c r="L4556" t="s">
        <v>5000</v>
      </c>
      <c r="M4556" t="s">
        <v>9</v>
      </c>
      <c r="N4556" t="s">
        <v>2954</v>
      </c>
    </row>
    <row r="4557" spans="1:14" x14ac:dyDescent="0.3">
      <c r="A4557">
        <v>29342586</v>
      </c>
      <c r="B4557" t="s">
        <v>505</v>
      </c>
      <c r="C4557" t="s">
        <v>5012</v>
      </c>
      <c r="D4557" t="s">
        <v>5911</v>
      </c>
      <c r="E4557" t="s">
        <v>5912</v>
      </c>
      <c r="F4557">
        <v>2900</v>
      </c>
      <c r="G4557">
        <v>270</v>
      </c>
      <c r="H4557" s="1">
        <f>Table1[[#This Row],[price, $]]/Table1[[#This Row],[area]]</f>
        <v>10.74074074074074</v>
      </c>
      <c r="I4557" t="s">
        <v>20</v>
      </c>
      <c r="J4557" t="s">
        <v>21</v>
      </c>
      <c r="K4557" t="s">
        <v>6</v>
      </c>
      <c r="L4557" t="s">
        <v>5000</v>
      </c>
      <c r="M4557" t="s">
        <v>9</v>
      </c>
      <c r="N4557" t="s">
        <v>2360</v>
      </c>
    </row>
    <row r="4558" spans="1:14" x14ac:dyDescent="0.3">
      <c r="A4558">
        <v>29627392</v>
      </c>
      <c r="B4558" t="s">
        <v>505</v>
      </c>
      <c r="C4558" t="s">
        <v>5018</v>
      </c>
      <c r="D4558" t="s">
        <v>5913</v>
      </c>
      <c r="E4558" t="s">
        <v>5914</v>
      </c>
      <c r="F4558">
        <v>2000</v>
      </c>
      <c r="G4558">
        <v>185</v>
      </c>
      <c r="H4558" s="1">
        <f>Table1[[#This Row],[price, $]]/Table1[[#This Row],[area]]</f>
        <v>10.810810810810811</v>
      </c>
      <c r="I4558" t="s">
        <v>20</v>
      </c>
      <c r="J4558" t="s">
        <v>21</v>
      </c>
      <c r="K4558" t="s">
        <v>6</v>
      </c>
      <c r="L4558" t="s">
        <v>5000</v>
      </c>
      <c r="M4558" t="s">
        <v>9</v>
      </c>
      <c r="N4558" t="s">
        <v>190</v>
      </c>
    </row>
    <row r="4559" spans="1:14" x14ac:dyDescent="0.3">
      <c r="A4559">
        <v>29627566</v>
      </c>
      <c r="B4559" t="s">
        <v>505</v>
      </c>
      <c r="C4559" t="s">
        <v>5012</v>
      </c>
      <c r="D4559" t="s">
        <v>5915</v>
      </c>
      <c r="E4559" t="s">
        <v>5092</v>
      </c>
      <c r="F4559">
        <v>1200</v>
      </c>
      <c r="G4559">
        <v>115</v>
      </c>
      <c r="H4559" s="1">
        <f>Table1[[#This Row],[price, $]]/Table1[[#This Row],[area]]</f>
        <v>10.434782608695652</v>
      </c>
      <c r="I4559" t="s">
        <v>20</v>
      </c>
      <c r="J4559" t="s">
        <v>21</v>
      </c>
      <c r="K4559" t="s">
        <v>15</v>
      </c>
      <c r="L4559" t="s">
        <v>5000</v>
      </c>
      <c r="M4559" t="s">
        <v>9</v>
      </c>
      <c r="N4559" t="s">
        <v>249</v>
      </c>
    </row>
    <row r="4560" spans="1:14" x14ac:dyDescent="0.3">
      <c r="A4560">
        <v>28292996</v>
      </c>
      <c r="B4560" t="s">
        <v>523</v>
      </c>
      <c r="C4560" t="s">
        <v>5032</v>
      </c>
      <c r="D4560" t="s">
        <v>5916</v>
      </c>
      <c r="E4560" t="s">
        <v>5917</v>
      </c>
      <c r="F4560">
        <v>3000</v>
      </c>
      <c r="G4560">
        <v>450</v>
      </c>
      <c r="H4560" s="1">
        <f>Table1[[#This Row],[price, $]]/Table1[[#This Row],[area]]</f>
        <v>6.666666666666667</v>
      </c>
      <c r="I4560" t="s">
        <v>43</v>
      </c>
      <c r="J4560" t="s">
        <v>21</v>
      </c>
      <c r="K4560" t="s">
        <v>6</v>
      </c>
      <c r="L4560" t="s">
        <v>5000</v>
      </c>
      <c r="M4560" t="s">
        <v>27</v>
      </c>
      <c r="N4560" t="s">
        <v>4020</v>
      </c>
    </row>
    <row r="4561" spans="1:14" x14ac:dyDescent="0.3">
      <c r="A4561">
        <v>5795662</v>
      </c>
      <c r="B4561" t="s">
        <v>505</v>
      </c>
      <c r="C4561" t="s">
        <v>5018</v>
      </c>
      <c r="D4561" t="s">
        <v>5918</v>
      </c>
      <c r="E4561" t="s">
        <v>5062</v>
      </c>
      <c r="F4561">
        <v>6500</v>
      </c>
      <c r="G4561">
        <v>300</v>
      </c>
      <c r="H4561" s="1">
        <f>Table1[[#This Row],[price, $]]/Table1[[#This Row],[area]]</f>
        <v>21.666666666666668</v>
      </c>
      <c r="I4561" t="s">
        <v>43</v>
      </c>
      <c r="J4561" t="s">
        <v>21</v>
      </c>
      <c r="K4561" t="s">
        <v>6</v>
      </c>
      <c r="L4561" t="s">
        <v>5000</v>
      </c>
      <c r="M4561" t="s">
        <v>9</v>
      </c>
      <c r="N4561" t="s">
        <v>982</v>
      </c>
    </row>
    <row r="4562" spans="1:14" x14ac:dyDescent="0.3">
      <c r="A4562">
        <v>5936970</v>
      </c>
      <c r="B4562" t="s">
        <v>505</v>
      </c>
      <c r="C4562" t="s">
        <v>5012</v>
      </c>
      <c r="D4562" t="s">
        <v>5919</v>
      </c>
      <c r="E4562" t="s">
        <v>5920</v>
      </c>
      <c r="F4562">
        <v>2500</v>
      </c>
      <c r="G4562">
        <v>140</v>
      </c>
      <c r="H4562" s="1">
        <f>Table1[[#This Row],[price, $]]/Table1[[#This Row],[area]]</f>
        <v>17.857142857142858</v>
      </c>
      <c r="I4562" t="s">
        <v>13</v>
      </c>
      <c r="J4562" t="s">
        <v>21</v>
      </c>
      <c r="K4562" t="s">
        <v>6</v>
      </c>
      <c r="L4562" t="s">
        <v>5000</v>
      </c>
      <c r="M4562" t="s">
        <v>9</v>
      </c>
      <c r="N4562" t="s">
        <v>982</v>
      </c>
    </row>
    <row r="4563" spans="1:14" x14ac:dyDescent="0.3">
      <c r="A4563">
        <v>5956997</v>
      </c>
      <c r="B4563" t="s">
        <v>505</v>
      </c>
      <c r="C4563" t="s">
        <v>5032</v>
      </c>
      <c r="D4563" t="s">
        <v>5921</v>
      </c>
      <c r="E4563" t="s">
        <v>5344</v>
      </c>
      <c r="F4563">
        <v>3600</v>
      </c>
      <c r="G4563">
        <v>120</v>
      </c>
      <c r="H4563" s="1">
        <f>Table1[[#This Row],[price, $]]/Table1[[#This Row],[area]]</f>
        <v>30</v>
      </c>
      <c r="I4563" t="s">
        <v>32</v>
      </c>
      <c r="J4563" t="s">
        <v>21</v>
      </c>
      <c r="K4563" t="s">
        <v>6</v>
      </c>
      <c r="L4563" t="s">
        <v>5000</v>
      </c>
      <c r="M4563" t="s">
        <v>27</v>
      </c>
      <c r="N4563" t="s">
        <v>982</v>
      </c>
    </row>
    <row r="4564" spans="1:14" x14ac:dyDescent="0.3">
      <c r="A4564">
        <v>28611998</v>
      </c>
      <c r="B4564" t="s">
        <v>505</v>
      </c>
      <c r="C4564" t="s">
        <v>5012</v>
      </c>
      <c r="D4564" t="s">
        <v>5922</v>
      </c>
      <c r="E4564" t="s">
        <v>5923</v>
      </c>
      <c r="F4564">
        <v>12000</v>
      </c>
      <c r="G4564">
        <v>600</v>
      </c>
      <c r="H4564" s="1">
        <f>Table1[[#This Row],[price, $]]/Table1[[#This Row],[area]]</f>
        <v>20</v>
      </c>
      <c r="I4564" t="s">
        <v>43</v>
      </c>
      <c r="J4564" t="s">
        <v>21</v>
      </c>
      <c r="K4564" t="s">
        <v>6</v>
      </c>
      <c r="L4564" t="s">
        <v>5000</v>
      </c>
      <c r="M4564" t="s">
        <v>9</v>
      </c>
      <c r="N4564" t="s">
        <v>82</v>
      </c>
    </row>
    <row r="4565" spans="1:14" x14ac:dyDescent="0.3">
      <c r="A4565">
        <v>7970881</v>
      </c>
      <c r="B4565" t="s">
        <v>505</v>
      </c>
      <c r="C4565" t="s">
        <v>5012</v>
      </c>
      <c r="D4565" t="s">
        <v>5924</v>
      </c>
      <c r="E4565" t="s">
        <v>5072</v>
      </c>
      <c r="F4565">
        <v>8000</v>
      </c>
      <c r="G4565">
        <v>320</v>
      </c>
      <c r="H4565" s="1">
        <f>Table1[[#This Row],[price, $]]/Table1[[#This Row],[area]]</f>
        <v>25</v>
      </c>
      <c r="I4565" t="s">
        <v>43</v>
      </c>
      <c r="J4565" t="s">
        <v>21</v>
      </c>
      <c r="K4565" t="s">
        <v>15</v>
      </c>
      <c r="L4565" t="s">
        <v>5000</v>
      </c>
      <c r="M4565" t="s">
        <v>9</v>
      </c>
      <c r="N4565" t="s">
        <v>33</v>
      </c>
    </row>
    <row r="4566" spans="1:14" x14ac:dyDescent="0.3">
      <c r="A4566">
        <v>29629528</v>
      </c>
      <c r="B4566" t="s">
        <v>505</v>
      </c>
      <c r="C4566" t="s">
        <v>5012</v>
      </c>
      <c r="D4566" t="s">
        <v>5925</v>
      </c>
      <c r="E4566" t="s">
        <v>5796</v>
      </c>
      <c r="F4566">
        <v>5800</v>
      </c>
      <c r="G4566">
        <v>435</v>
      </c>
      <c r="H4566" s="1">
        <f>Table1[[#This Row],[price, $]]/Table1[[#This Row],[area]]</f>
        <v>13.333333333333334</v>
      </c>
      <c r="I4566" t="s">
        <v>20</v>
      </c>
      <c r="J4566" t="s">
        <v>21</v>
      </c>
      <c r="K4566" t="s">
        <v>6</v>
      </c>
      <c r="L4566" t="s">
        <v>5000</v>
      </c>
      <c r="M4566" t="s">
        <v>9</v>
      </c>
      <c r="N4566" t="s">
        <v>353</v>
      </c>
    </row>
    <row r="4567" spans="1:14" x14ac:dyDescent="0.3">
      <c r="A4567">
        <v>29629614</v>
      </c>
      <c r="B4567" t="s">
        <v>505</v>
      </c>
      <c r="C4567" t="s">
        <v>5005</v>
      </c>
      <c r="D4567" t="s">
        <v>5926</v>
      </c>
      <c r="E4567" t="s">
        <v>5045</v>
      </c>
      <c r="F4567">
        <v>1100</v>
      </c>
      <c r="G4567">
        <v>130</v>
      </c>
      <c r="H4567" s="1">
        <f>Table1[[#This Row],[price, $]]/Table1[[#This Row],[area]]</f>
        <v>8.4615384615384617</v>
      </c>
      <c r="I4567" t="s">
        <v>20</v>
      </c>
      <c r="J4567" t="s">
        <v>21</v>
      </c>
      <c r="K4567" t="s">
        <v>6</v>
      </c>
      <c r="L4567" t="s">
        <v>5000</v>
      </c>
      <c r="M4567" t="s">
        <v>27</v>
      </c>
      <c r="N4567" t="s">
        <v>5927</v>
      </c>
    </row>
    <row r="4568" spans="1:14" x14ac:dyDescent="0.3">
      <c r="A4568">
        <v>29335475</v>
      </c>
      <c r="B4568" t="s">
        <v>505</v>
      </c>
      <c r="C4568" t="s">
        <v>5005</v>
      </c>
      <c r="D4568" t="s">
        <v>5928</v>
      </c>
      <c r="E4568" t="s">
        <v>5193</v>
      </c>
      <c r="F4568">
        <v>3000</v>
      </c>
      <c r="G4568">
        <v>200</v>
      </c>
      <c r="H4568" s="1">
        <f>Table1[[#This Row],[price, $]]/Table1[[#This Row],[area]]</f>
        <v>15</v>
      </c>
      <c r="I4568" t="s">
        <v>37</v>
      </c>
      <c r="J4568" t="s">
        <v>5</v>
      </c>
      <c r="K4568" t="s">
        <v>15</v>
      </c>
      <c r="L4568" t="s">
        <v>5000</v>
      </c>
      <c r="M4568" t="s">
        <v>27</v>
      </c>
      <c r="N4568" t="s">
        <v>5929</v>
      </c>
    </row>
    <row r="4569" spans="1:14" x14ac:dyDescent="0.3">
      <c r="A4569">
        <v>29630175</v>
      </c>
      <c r="B4569" t="s">
        <v>505</v>
      </c>
      <c r="C4569" t="s">
        <v>5012</v>
      </c>
      <c r="D4569" t="s">
        <v>5930</v>
      </c>
      <c r="E4569" t="s">
        <v>5086</v>
      </c>
      <c r="F4569">
        <v>3000</v>
      </c>
      <c r="G4569">
        <v>150</v>
      </c>
      <c r="H4569" s="1">
        <f>Table1[[#This Row],[price, $]]/Table1[[#This Row],[area]]</f>
        <v>20</v>
      </c>
      <c r="I4569" t="s">
        <v>37</v>
      </c>
      <c r="J4569" t="s">
        <v>21</v>
      </c>
      <c r="K4569" t="s">
        <v>15</v>
      </c>
      <c r="L4569" t="s">
        <v>5000</v>
      </c>
      <c r="M4569" t="s">
        <v>9</v>
      </c>
      <c r="N4569" t="s">
        <v>941</v>
      </c>
    </row>
    <row r="4570" spans="1:14" x14ac:dyDescent="0.3">
      <c r="A4570">
        <v>29628922</v>
      </c>
      <c r="B4570" t="s">
        <v>505</v>
      </c>
      <c r="C4570" t="s">
        <v>5012</v>
      </c>
      <c r="D4570" t="s">
        <v>5931</v>
      </c>
      <c r="E4570" t="s">
        <v>5932</v>
      </c>
      <c r="F4570">
        <v>1500</v>
      </c>
      <c r="G4570">
        <v>100</v>
      </c>
      <c r="H4570" s="1">
        <f>Table1[[#This Row],[price, $]]/Table1[[#This Row],[area]]</f>
        <v>15</v>
      </c>
      <c r="I4570" t="s">
        <v>20</v>
      </c>
      <c r="J4570" t="s">
        <v>21</v>
      </c>
      <c r="K4570" t="s">
        <v>15</v>
      </c>
      <c r="L4570" t="s">
        <v>5000</v>
      </c>
      <c r="M4570" t="s">
        <v>9</v>
      </c>
      <c r="N4570" t="s">
        <v>5933</v>
      </c>
    </row>
    <row r="4571" spans="1:14" x14ac:dyDescent="0.3">
      <c r="A4571">
        <v>29629159</v>
      </c>
      <c r="B4571" t="s">
        <v>505</v>
      </c>
      <c r="C4571" t="s">
        <v>5012</v>
      </c>
      <c r="D4571" t="s">
        <v>5934</v>
      </c>
      <c r="E4571" t="s">
        <v>5932</v>
      </c>
      <c r="F4571">
        <v>1950</v>
      </c>
      <c r="G4571">
        <v>130</v>
      </c>
      <c r="H4571" s="1">
        <f>Table1[[#This Row],[price, $]]/Table1[[#This Row],[area]]</f>
        <v>15</v>
      </c>
      <c r="I4571" t="s">
        <v>13</v>
      </c>
      <c r="J4571" t="s">
        <v>21</v>
      </c>
      <c r="K4571" t="s">
        <v>15</v>
      </c>
      <c r="L4571" t="s">
        <v>5000</v>
      </c>
      <c r="M4571" t="s">
        <v>9</v>
      </c>
      <c r="N4571" t="s">
        <v>33</v>
      </c>
    </row>
    <row r="4572" spans="1:14" x14ac:dyDescent="0.3">
      <c r="A4572">
        <v>29628635</v>
      </c>
      <c r="B4572" t="s">
        <v>505</v>
      </c>
      <c r="C4572" t="s">
        <v>5029</v>
      </c>
      <c r="D4572" t="s">
        <v>5935</v>
      </c>
      <c r="E4572" t="s">
        <v>5077</v>
      </c>
      <c r="F4572">
        <v>2400</v>
      </c>
      <c r="G4572">
        <v>160</v>
      </c>
      <c r="H4572" s="1">
        <f>Table1[[#This Row],[price, $]]/Table1[[#This Row],[area]]</f>
        <v>15</v>
      </c>
      <c r="I4572" t="s">
        <v>13</v>
      </c>
      <c r="J4572" t="s">
        <v>21</v>
      </c>
      <c r="K4572" t="s">
        <v>15</v>
      </c>
      <c r="L4572" t="s">
        <v>5000</v>
      </c>
      <c r="M4572" t="s">
        <v>27</v>
      </c>
      <c r="N4572" t="s">
        <v>5936</v>
      </c>
    </row>
    <row r="4573" spans="1:14" x14ac:dyDescent="0.3">
      <c r="A4573">
        <v>29630605</v>
      </c>
      <c r="B4573" t="s">
        <v>505</v>
      </c>
      <c r="C4573" t="s">
        <v>5029</v>
      </c>
      <c r="D4573" t="s">
        <v>5871</v>
      </c>
      <c r="E4573" t="s">
        <v>5092</v>
      </c>
      <c r="F4573">
        <v>1200</v>
      </c>
      <c r="G4573">
        <v>115</v>
      </c>
      <c r="H4573" s="1">
        <f>Table1[[#This Row],[price, $]]/Table1[[#This Row],[area]]</f>
        <v>10.434782608695652</v>
      </c>
      <c r="I4573" t="s">
        <v>20</v>
      </c>
      <c r="J4573" t="s">
        <v>21</v>
      </c>
      <c r="K4573" t="s">
        <v>15</v>
      </c>
      <c r="L4573" t="s">
        <v>5000</v>
      </c>
      <c r="M4573" t="s">
        <v>27</v>
      </c>
      <c r="N4573" t="s">
        <v>971</v>
      </c>
    </row>
    <row r="4574" spans="1:14" x14ac:dyDescent="0.3">
      <c r="A4574">
        <v>29630454</v>
      </c>
      <c r="B4574" t="s">
        <v>505</v>
      </c>
      <c r="C4574" t="s">
        <v>5018</v>
      </c>
      <c r="D4574" t="s">
        <v>5937</v>
      </c>
      <c r="E4574" t="s">
        <v>5914</v>
      </c>
      <c r="F4574">
        <v>1500</v>
      </c>
      <c r="G4574">
        <v>150</v>
      </c>
      <c r="H4574" s="1">
        <f>Table1[[#This Row],[price, $]]/Table1[[#This Row],[area]]</f>
        <v>10</v>
      </c>
      <c r="I4574" t="s">
        <v>20</v>
      </c>
      <c r="J4574" t="s">
        <v>6</v>
      </c>
      <c r="K4574" t="s">
        <v>43</v>
      </c>
      <c r="L4574" t="s">
        <v>5000</v>
      </c>
      <c r="M4574" t="s">
        <v>9</v>
      </c>
      <c r="N4574" t="s">
        <v>33</v>
      </c>
    </row>
    <row r="4575" spans="1:14" x14ac:dyDescent="0.3">
      <c r="A4575">
        <v>29630271</v>
      </c>
      <c r="B4575" t="s">
        <v>505</v>
      </c>
      <c r="C4575" t="s">
        <v>5029</v>
      </c>
      <c r="D4575" t="s">
        <v>5938</v>
      </c>
      <c r="E4575" t="s">
        <v>5939</v>
      </c>
      <c r="G4575">
        <v>335</v>
      </c>
      <c r="H4575" s="1">
        <f>Table1[[#This Row],[price, $]]/Table1[[#This Row],[area]]</f>
        <v>0</v>
      </c>
      <c r="I4575" t="s">
        <v>43</v>
      </c>
      <c r="J4575" t="s">
        <v>990</v>
      </c>
      <c r="K4575" t="s">
        <v>6</v>
      </c>
      <c r="L4575" t="s">
        <v>5000</v>
      </c>
      <c r="M4575" t="s">
        <v>27</v>
      </c>
      <c r="N4575" t="s">
        <v>3939</v>
      </c>
    </row>
    <row r="4576" spans="1:14" x14ac:dyDescent="0.3">
      <c r="A4576">
        <v>29630510</v>
      </c>
      <c r="B4576" t="s">
        <v>505</v>
      </c>
      <c r="C4576" t="s">
        <v>5018</v>
      </c>
      <c r="D4576" t="s">
        <v>5761</v>
      </c>
      <c r="E4576" t="s">
        <v>5075</v>
      </c>
      <c r="F4576">
        <v>1500</v>
      </c>
      <c r="G4576">
        <v>150</v>
      </c>
      <c r="H4576" s="1">
        <f>Table1[[#This Row],[price, $]]/Table1[[#This Row],[area]]</f>
        <v>10</v>
      </c>
      <c r="I4576" t="s">
        <v>20</v>
      </c>
      <c r="J4576" t="s">
        <v>6</v>
      </c>
      <c r="K4576" t="s">
        <v>43</v>
      </c>
      <c r="L4576" t="s">
        <v>5000</v>
      </c>
      <c r="M4576" t="s">
        <v>9</v>
      </c>
      <c r="N4576" t="s">
        <v>4041</v>
      </c>
    </row>
    <row r="4577" spans="1:14" x14ac:dyDescent="0.3">
      <c r="A4577">
        <v>29630439</v>
      </c>
      <c r="B4577" t="s">
        <v>505</v>
      </c>
      <c r="C4577" t="s">
        <v>5018</v>
      </c>
      <c r="D4577" t="s">
        <v>5761</v>
      </c>
      <c r="E4577" t="s">
        <v>5075</v>
      </c>
      <c r="F4577">
        <v>1500</v>
      </c>
      <c r="G4577">
        <v>150</v>
      </c>
      <c r="H4577" s="1">
        <f>Table1[[#This Row],[price, $]]/Table1[[#This Row],[area]]</f>
        <v>10</v>
      </c>
      <c r="I4577" t="s">
        <v>20</v>
      </c>
      <c r="J4577" t="s">
        <v>6</v>
      </c>
      <c r="K4577" t="s">
        <v>43</v>
      </c>
      <c r="L4577" t="s">
        <v>5000</v>
      </c>
      <c r="M4577" t="s">
        <v>9</v>
      </c>
      <c r="N4577" t="s">
        <v>33</v>
      </c>
    </row>
    <row r="4578" spans="1:14" x14ac:dyDescent="0.3">
      <c r="A4578">
        <v>29630544</v>
      </c>
      <c r="B4578" t="s">
        <v>505</v>
      </c>
      <c r="C4578" t="s">
        <v>5018</v>
      </c>
      <c r="D4578" t="s">
        <v>5940</v>
      </c>
      <c r="E4578" t="s">
        <v>5045</v>
      </c>
      <c r="F4578">
        <v>1100</v>
      </c>
      <c r="G4578">
        <v>130</v>
      </c>
      <c r="H4578" s="1">
        <f>Table1[[#This Row],[price, $]]/Table1[[#This Row],[area]]</f>
        <v>8.4615384615384617</v>
      </c>
      <c r="I4578" t="s">
        <v>20</v>
      </c>
      <c r="J4578" t="s">
        <v>21</v>
      </c>
      <c r="K4578" t="s">
        <v>6</v>
      </c>
      <c r="L4578" t="s">
        <v>5000</v>
      </c>
      <c r="M4578" t="s">
        <v>9</v>
      </c>
      <c r="N4578" t="s">
        <v>5941</v>
      </c>
    </row>
    <row r="4579" spans="1:14" x14ac:dyDescent="0.3">
      <c r="A4579">
        <v>29583725</v>
      </c>
      <c r="B4579" t="s">
        <v>505</v>
      </c>
      <c r="C4579" t="s">
        <v>5029</v>
      </c>
      <c r="D4579" t="s">
        <v>5942</v>
      </c>
      <c r="E4579" t="s">
        <v>5626</v>
      </c>
      <c r="F4579">
        <v>2980</v>
      </c>
      <c r="G4579">
        <v>105</v>
      </c>
      <c r="H4579" s="1">
        <f>Table1[[#This Row],[price, $]]/Table1[[#This Row],[area]]</f>
        <v>28.38095238095238</v>
      </c>
      <c r="I4579" t="s">
        <v>32</v>
      </c>
      <c r="J4579" t="s">
        <v>21</v>
      </c>
      <c r="K4579" t="s">
        <v>15</v>
      </c>
      <c r="L4579" t="s">
        <v>5000</v>
      </c>
      <c r="M4579" t="s">
        <v>27</v>
      </c>
      <c r="N4579" t="s">
        <v>5943</v>
      </c>
    </row>
    <row r="4580" spans="1:14" x14ac:dyDescent="0.3">
      <c r="A4580">
        <v>29630994</v>
      </c>
      <c r="B4580" t="s">
        <v>505</v>
      </c>
      <c r="C4580" t="s">
        <v>5012</v>
      </c>
      <c r="D4580" t="s">
        <v>5944</v>
      </c>
      <c r="E4580" t="s">
        <v>5261</v>
      </c>
      <c r="F4580">
        <v>5200</v>
      </c>
      <c r="G4580">
        <v>560</v>
      </c>
      <c r="H4580" s="1">
        <f>Table1[[#This Row],[price, $]]/Table1[[#This Row],[area]]</f>
        <v>9.2857142857142865</v>
      </c>
      <c r="I4580" t="s">
        <v>32</v>
      </c>
      <c r="J4580" t="s">
        <v>21</v>
      </c>
      <c r="K4580" t="s">
        <v>6</v>
      </c>
      <c r="L4580" t="s">
        <v>5000</v>
      </c>
      <c r="M4580" t="s">
        <v>9</v>
      </c>
      <c r="N4580" t="s">
        <v>63</v>
      </c>
    </row>
    <row r="4581" spans="1:14" x14ac:dyDescent="0.3">
      <c r="A4581">
        <v>29632046</v>
      </c>
      <c r="B4581" t="s">
        <v>505</v>
      </c>
      <c r="C4581" t="s">
        <v>5032</v>
      </c>
      <c r="D4581" t="s">
        <v>5945</v>
      </c>
      <c r="E4581" t="s">
        <v>5070</v>
      </c>
      <c r="F4581">
        <v>1800</v>
      </c>
      <c r="G4581">
        <v>153</v>
      </c>
      <c r="H4581" s="1">
        <f>Table1[[#This Row],[price, $]]/Table1[[#This Row],[area]]</f>
        <v>11.764705882352942</v>
      </c>
      <c r="I4581" t="s">
        <v>4</v>
      </c>
      <c r="J4581" t="s">
        <v>21</v>
      </c>
      <c r="K4581" t="s">
        <v>15</v>
      </c>
      <c r="L4581" t="s">
        <v>5000</v>
      </c>
      <c r="M4581" t="s">
        <v>27</v>
      </c>
      <c r="N4581" t="s">
        <v>4367</v>
      </c>
    </row>
    <row r="4582" spans="1:14" x14ac:dyDescent="0.3">
      <c r="A4582">
        <v>29632507</v>
      </c>
      <c r="B4582" t="s">
        <v>505</v>
      </c>
      <c r="C4582" t="s">
        <v>5018</v>
      </c>
      <c r="D4582" t="s">
        <v>5937</v>
      </c>
      <c r="E4582" t="s">
        <v>5075</v>
      </c>
      <c r="F4582">
        <v>1200</v>
      </c>
      <c r="G4582">
        <v>150</v>
      </c>
      <c r="H4582" s="1">
        <f>Table1[[#This Row],[price, $]]/Table1[[#This Row],[area]]</f>
        <v>8</v>
      </c>
      <c r="I4582" t="s">
        <v>32</v>
      </c>
      <c r="J4582" t="s">
        <v>72</v>
      </c>
      <c r="K4582" t="s">
        <v>43</v>
      </c>
      <c r="L4582" t="s">
        <v>5000</v>
      </c>
      <c r="M4582" t="s">
        <v>9</v>
      </c>
      <c r="N4582" t="s">
        <v>33</v>
      </c>
    </row>
    <row r="4583" spans="1:14" x14ac:dyDescent="0.3">
      <c r="A4583">
        <v>29632675</v>
      </c>
      <c r="B4583" t="s">
        <v>505</v>
      </c>
      <c r="C4583" t="s">
        <v>5029</v>
      </c>
      <c r="D4583" t="s">
        <v>5412</v>
      </c>
      <c r="E4583" t="s">
        <v>5072</v>
      </c>
      <c r="F4583">
        <v>3000</v>
      </c>
      <c r="G4583">
        <v>105</v>
      </c>
      <c r="H4583" s="1">
        <f>Table1[[#This Row],[price, $]]/Table1[[#This Row],[area]]</f>
        <v>28.571428571428573</v>
      </c>
      <c r="I4583" t="s">
        <v>37</v>
      </c>
      <c r="J4583" t="s">
        <v>21</v>
      </c>
      <c r="K4583" t="s">
        <v>6</v>
      </c>
      <c r="L4583" t="s">
        <v>5000</v>
      </c>
      <c r="M4583" t="s">
        <v>27</v>
      </c>
      <c r="N4583" t="s">
        <v>2724</v>
      </c>
    </row>
    <row r="4584" spans="1:14" x14ac:dyDescent="0.3">
      <c r="A4584">
        <v>29632596</v>
      </c>
      <c r="B4584" t="s">
        <v>505</v>
      </c>
      <c r="C4584" t="s">
        <v>5018</v>
      </c>
      <c r="D4584" t="s">
        <v>5946</v>
      </c>
      <c r="E4584" t="s">
        <v>5045</v>
      </c>
      <c r="F4584">
        <v>1050</v>
      </c>
      <c r="G4584">
        <v>130</v>
      </c>
      <c r="H4584" s="1">
        <f>Table1[[#This Row],[price, $]]/Table1[[#This Row],[area]]</f>
        <v>8.0769230769230766</v>
      </c>
      <c r="I4584" t="s">
        <v>20</v>
      </c>
      <c r="J4584" t="s">
        <v>21</v>
      </c>
      <c r="K4584" t="s">
        <v>6</v>
      </c>
      <c r="L4584" t="s">
        <v>5000</v>
      </c>
      <c r="M4584" t="s">
        <v>9</v>
      </c>
      <c r="N4584" t="s">
        <v>361</v>
      </c>
    </row>
    <row r="4585" spans="1:14" x14ac:dyDescent="0.3">
      <c r="A4585">
        <v>29632888</v>
      </c>
      <c r="B4585" t="s">
        <v>505</v>
      </c>
      <c r="C4585" t="s">
        <v>5032</v>
      </c>
      <c r="D4585" t="s">
        <v>5778</v>
      </c>
      <c r="E4585" t="s">
        <v>5057</v>
      </c>
      <c r="F4585">
        <v>1300</v>
      </c>
      <c r="G4585">
        <v>110</v>
      </c>
      <c r="H4585" s="1">
        <f>Table1[[#This Row],[price, $]]/Table1[[#This Row],[area]]</f>
        <v>11.818181818181818</v>
      </c>
      <c r="I4585" t="s">
        <v>20</v>
      </c>
      <c r="J4585" t="s">
        <v>21</v>
      </c>
      <c r="K4585" t="s">
        <v>6</v>
      </c>
      <c r="L4585" t="s">
        <v>5000</v>
      </c>
      <c r="M4585" t="s">
        <v>27</v>
      </c>
      <c r="N4585" t="s">
        <v>243</v>
      </c>
    </row>
    <row r="4586" spans="1:14" x14ac:dyDescent="0.3">
      <c r="A4586">
        <v>29633918</v>
      </c>
      <c r="B4586" t="s">
        <v>523</v>
      </c>
      <c r="C4586" t="s">
        <v>5018</v>
      </c>
      <c r="D4586" t="s">
        <v>5947</v>
      </c>
      <c r="E4586" t="s">
        <v>5045</v>
      </c>
      <c r="F4586">
        <v>43000</v>
      </c>
      <c r="G4586">
        <v>1863</v>
      </c>
      <c r="H4586" s="1">
        <f>Table1[[#This Row],[price, $]]/Table1[[#This Row],[area]]</f>
        <v>23.081052066559312</v>
      </c>
      <c r="I4586" t="s">
        <v>43</v>
      </c>
      <c r="J4586" t="s">
        <v>5</v>
      </c>
      <c r="K4586" t="s">
        <v>6</v>
      </c>
      <c r="L4586" t="s">
        <v>5000</v>
      </c>
      <c r="M4586" t="s">
        <v>9</v>
      </c>
      <c r="N4586" t="s">
        <v>114</v>
      </c>
    </row>
    <row r="4587" spans="1:14" x14ac:dyDescent="0.3">
      <c r="A4587">
        <v>29634025</v>
      </c>
      <c r="B4587" t="s">
        <v>523</v>
      </c>
      <c r="C4587" t="s">
        <v>5018</v>
      </c>
      <c r="D4587" t="s">
        <v>5948</v>
      </c>
      <c r="E4587" t="s">
        <v>5062</v>
      </c>
      <c r="F4587">
        <v>9300</v>
      </c>
      <c r="G4587">
        <v>280</v>
      </c>
      <c r="H4587" s="1">
        <f>Table1[[#This Row],[price, $]]/Table1[[#This Row],[area]]</f>
        <v>33.214285714285715</v>
      </c>
      <c r="I4587" t="s">
        <v>32</v>
      </c>
      <c r="J4587" t="s">
        <v>5</v>
      </c>
      <c r="K4587" t="s">
        <v>6</v>
      </c>
      <c r="L4587" t="s">
        <v>5000</v>
      </c>
      <c r="M4587" t="s">
        <v>9</v>
      </c>
      <c r="N4587" t="s">
        <v>114</v>
      </c>
    </row>
    <row r="4588" spans="1:14" x14ac:dyDescent="0.3">
      <c r="A4588">
        <v>28811756</v>
      </c>
      <c r="B4588" t="s">
        <v>523</v>
      </c>
      <c r="C4588" t="s">
        <v>5018</v>
      </c>
      <c r="D4588" t="s">
        <v>5949</v>
      </c>
      <c r="E4588" t="s">
        <v>5062</v>
      </c>
      <c r="F4588">
        <v>3890</v>
      </c>
      <c r="G4588">
        <v>300</v>
      </c>
      <c r="H4588" s="1">
        <f>Table1[[#This Row],[price, $]]/Table1[[#This Row],[area]]</f>
        <v>12.966666666666667</v>
      </c>
      <c r="I4588" t="s">
        <v>43</v>
      </c>
      <c r="J4588" t="s">
        <v>21</v>
      </c>
      <c r="K4588" t="s">
        <v>6</v>
      </c>
      <c r="L4588" t="s">
        <v>5000</v>
      </c>
      <c r="M4588" t="s">
        <v>9</v>
      </c>
      <c r="N4588" t="s">
        <v>3310</v>
      </c>
    </row>
    <row r="4589" spans="1:14" x14ac:dyDescent="0.3">
      <c r="A4589">
        <v>29634280</v>
      </c>
      <c r="B4589" t="s">
        <v>523</v>
      </c>
      <c r="C4589" t="s">
        <v>5029</v>
      </c>
      <c r="D4589" t="s">
        <v>5412</v>
      </c>
      <c r="E4589" t="s">
        <v>5072</v>
      </c>
      <c r="F4589">
        <v>3000</v>
      </c>
      <c r="G4589">
        <v>105</v>
      </c>
      <c r="H4589" s="1">
        <f>Table1[[#This Row],[price, $]]/Table1[[#This Row],[area]]</f>
        <v>28.571428571428573</v>
      </c>
      <c r="I4589" t="s">
        <v>37</v>
      </c>
      <c r="J4589" t="s">
        <v>21</v>
      </c>
      <c r="K4589" t="s">
        <v>6</v>
      </c>
      <c r="L4589" t="s">
        <v>5000</v>
      </c>
      <c r="M4589" t="s">
        <v>27</v>
      </c>
      <c r="N4589" t="s">
        <v>5950</v>
      </c>
    </row>
    <row r="4590" spans="1:14" x14ac:dyDescent="0.3">
      <c r="A4590">
        <v>29634815</v>
      </c>
      <c r="B4590" t="s">
        <v>523</v>
      </c>
      <c r="C4590" t="s">
        <v>5029</v>
      </c>
      <c r="D4590" t="s">
        <v>128</v>
      </c>
      <c r="E4590" t="s">
        <v>5092</v>
      </c>
      <c r="F4590">
        <v>5990</v>
      </c>
      <c r="G4590">
        <v>240</v>
      </c>
      <c r="H4590" s="1">
        <f>Table1[[#This Row],[price, $]]/Table1[[#This Row],[area]]</f>
        <v>24.958333333333332</v>
      </c>
      <c r="I4590" t="s">
        <v>32</v>
      </c>
      <c r="J4590" t="s">
        <v>21</v>
      </c>
      <c r="K4590" t="s">
        <v>6</v>
      </c>
      <c r="L4590" t="s">
        <v>5000</v>
      </c>
      <c r="M4590" t="s">
        <v>27</v>
      </c>
      <c r="N4590" t="s">
        <v>5362</v>
      </c>
    </row>
    <row r="4591" spans="1:14" x14ac:dyDescent="0.3">
      <c r="A4591">
        <v>29634860</v>
      </c>
      <c r="B4591" t="s">
        <v>523</v>
      </c>
      <c r="C4591" t="s">
        <v>4997</v>
      </c>
      <c r="D4591" t="s">
        <v>5951</v>
      </c>
      <c r="E4591" t="s">
        <v>5070</v>
      </c>
      <c r="F4591">
        <v>1500</v>
      </c>
      <c r="G4591">
        <v>153</v>
      </c>
      <c r="H4591" s="1">
        <f>Table1[[#This Row],[price, $]]/Table1[[#This Row],[area]]</f>
        <v>9.8039215686274517</v>
      </c>
      <c r="I4591" t="s">
        <v>20</v>
      </c>
      <c r="J4591" t="s">
        <v>21</v>
      </c>
      <c r="K4591" t="s">
        <v>15</v>
      </c>
      <c r="L4591" t="s">
        <v>5000</v>
      </c>
      <c r="M4591" t="s">
        <v>9</v>
      </c>
      <c r="N4591" t="s">
        <v>2157</v>
      </c>
    </row>
    <row r="4592" spans="1:14" x14ac:dyDescent="0.3">
      <c r="A4592">
        <v>29635562</v>
      </c>
      <c r="B4592" t="s">
        <v>523</v>
      </c>
      <c r="C4592" t="s">
        <v>5029</v>
      </c>
      <c r="D4592" t="s">
        <v>5952</v>
      </c>
      <c r="E4592" t="s">
        <v>5072</v>
      </c>
      <c r="F4592">
        <v>3000</v>
      </c>
      <c r="G4592">
        <v>104</v>
      </c>
      <c r="H4592" s="1">
        <f>Table1[[#This Row],[price, $]]/Table1[[#This Row],[area]]</f>
        <v>28.846153846153847</v>
      </c>
      <c r="I4592" t="s">
        <v>37</v>
      </c>
      <c r="J4592" t="s">
        <v>21</v>
      </c>
      <c r="K4592" t="s">
        <v>6</v>
      </c>
      <c r="L4592" t="s">
        <v>5000</v>
      </c>
      <c r="M4592" t="s">
        <v>27</v>
      </c>
      <c r="N4592" t="s">
        <v>5953</v>
      </c>
    </row>
    <row r="4593" spans="1:14" x14ac:dyDescent="0.3">
      <c r="A4593">
        <v>29635012</v>
      </c>
      <c r="B4593" t="s">
        <v>523</v>
      </c>
      <c r="C4593" t="s">
        <v>5005</v>
      </c>
      <c r="D4593" t="s">
        <v>5954</v>
      </c>
      <c r="E4593" t="s">
        <v>5075</v>
      </c>
      <c r="F4593">
        <v>1500</v>
      </c>
      <c r="G4593">
        <v>150</v>
      </c>
      <c r="H4593" s="1">
        <f>Table1[[#This Row],[price, $]]/Table1[[#This Row],[area]]</f>
        <v>10</v>
      </c>
      <c r="I4593" t="s">
        <v>20</v>
      </c>
      <c r="J4593" t="s">
        <v>21</v>
      </c>
      <c r="K4593" t="s">
        <v>6</v>
      </c>
      <c r="L4593" t="s">
        <v>5000</v>
      </c>
      <c r="M4593" t="s">
        <v>27</v>
      </c>
      <c r="N4593" t="s">
        <v>249</v>
      </c>
    </row>
    <row r="4594" spans="1:14" x14ac:dyDescent="0.3">
      <c r="A4594">
        <v>29635919</v>
      </c>
      <c r="B4594" t="s">
        <v>523</v>
      </c>
      <c r="C4594" t="s">
        <v>5005</v>
      </c>
      <c r="D4594" t="s">
        <v>43</v>
      </c>
      <c r="E4594" t="s">
        <v>5394</v>
      </c>
      <c r="F4594">
        <v>3000</v>
      </c>
      <c r="G4594">
        <v>200</v>
      </c>
      <c r="H4594" s="1">
        <f>Table1[[#This Row],[price, $]]/Table1[[#This Row],[area]]</f>
        <v>15</v>
      </c>
      <c r="I4594" t="s">
        <v>13</v>
      </c>
      <c r="J4594" t="s">
        <v>6</v>
      </c>
      <c r="K4594" t="s">
        <v>43</v>
      </c>
      <c r="L4594" t="s">
        <v>5000</v>
      </c>
      <c r="M4594" t="s">
        <v>27</v>
      </c>
      <c r="N4594" t="s">
        <v>2405</v>
      </c>
    </row>
    <row r="4595" spans="1:14" x14ac:dyDescent="0.3">
      <c r="A4595">
        <v>29635297</v>
      </c>
      <c r="B4595" t="s">
        <v>523</v>
      </c>
      <c r="C4595" t="s">
        <v>5029</v>
      </c>
      <c r="D4595" t="s">
        <v>5955</v>
      </c>
      <c r="E4595" t="s">
        <v>5956</v>
      </c>
      <c r="F4595">
        <v>800</v>
      </c>
      <c r="G4595">
        <v>109</v>
      </c>
      <c r="H4595" s="1">
        <f>Table1[[#This Row],[price, $]]/Table1[[#This Row],[area]]</f>
        <v>7.3394495412844041</v>
      </c>
      <c r="I4595" t="s">
        <v>20</v>
      </c>
      <c r="J4595" t="s">
        <v>21</v>
      </c>
      <c r="K4595" t="s">
        <v>6</v>
      </c>
      <c r="L4595" t="s">
        <v>5000</v>
      </c>
      <c r="M4595" t="s">
        <v>27</v>
      </c>
      <c r="N4595" t="s">
        <v>33</v>
      </c>
    </row>
    <row r="4596" spans="1:14" x14ac:dyDescent="0.3">
      <c r="A4596">
        <v>29403377</v>
      </c>
      <c r="B4596" t="s">
        <v>523</v>
      </c>
      <c r="C4596" t="s">
        <v>5018</v>
      </c>
      <c r="D4596" t="s">
        <v>5957</v>
      </c>
      <c r="E4596" t="s">
        <v>5528</v>
      </c>
      <c r="F4596">
        <v>2200</v>
      </c>
      <c r="G4596">
        <v>185</v>
      </c>
      <c r="H4596" s="1">
        <f>Table1[[#This Row],[price, $]]/Table1[[#This Row],[area]]</f>
        <v>11.891891891891891</v>
      </c>
      <c r="I4596" t="s">
        <v>13</v>
      </c>
      <c r="J4596" t="s">
        <v>14</v>
      </c>
      <c r="K4596" t="s">
        <v>15</v>
      </c>
      <c r="L4596" t="s">
        <v>5000</v>
      </c>
      <c r="M4596" t="s">
        <v>9</v>
      </c>
      <c r="N4596" t="s">
        <v>308</v>
      </c>
    </row>
    <row r="4597" spans="1:14" x14ac:dyDescent="0.3">
      <c r="A4597">
        <v>29392958</v>
      </c>
      <c r="B4597" t="s">
        <v>523</v>
      </c>
      <c r="C4597" t="s">
        <v>5032</v>
      </c>
      <c r="D4597" t="s">
        <v>5958</v>
      </c>
      <c r="E4597" t="s">
        <v>5364</v>
      </c>
      <c r="F4597">
        <v>5000</v>
      </c>
      <c r="G4597">
        <v>250</v>
      </c>
      <c r="H4597" s="1">
        <f>Table1[[#This Row],[price, $]]/Table1[[#This Row],[area]]</f>
        <v>20</v>
      </c>
      <c r="I4597" t="s">
        <v>37</v>
      </c>
      <c r="J4597" t="s">
        <v>21</v>
      </c>
      <c r="K4597" t="s">
        <v>6</v>
      </c>
      <c r="L4597" t="s">
        <v>5000</v>
      </c>
      <c r="M4597" t="s">
        <v>27</v>
      </c>
      <c r="N4597" t="s">
        <v>33</v>
      </c>
    </row>
    <row r="4598" spans="1:14" x14ac:dyDescent="0.3">
      <c r="A4598">
        <v>28885879</v>
      </c>
      <c r="B4598" t="s">
        <v>523</v>
      </c>
      <c r="C4598" t="s">
        <v>5005</v>
      </c>
      <c r="D4598" t="s">
        <v>5959</v>
      </c>
      <c r="E4598" t="s">
        <v>5193</v>
      </c>
      <c r="F4598">
        <v>6000</v>
      </c>
      <c r="G4598">
        <v>350</v>
      </c>
      <c r="H4598" s="1">
        <f>Table1[[#This Row],[price, $]]/Table1[[#This Row],[area]]</f>
        <v>17.142857142857142</v>
      </c>
      <c r="I4598" t="s">
        <v>43</v>
      </c>
      <c r="J4598" t="s">
        <v>21</v>
      </c>
      <c r="K4598" t="s">
        <v>15</v>
      </c>
      <c r="L4598" t="s">
        <v>5000</v>
      </c>
      <c r="M4598" t="s">
        <v>27</v>
      </c>
      <c r="N4598" t="s">
        <v>66</v>
      </c>
    </row>
    <row r="4599" spans="1:14" x14ac:dyDescent="0.3">
      <c r="A4599">
        <v>28852373</v>
      </c>
      <c r="B4599" t="s">
        <v>523</v>
      </c>
      <c r="C4599" t="s">
        <v>5018</v>
      </c>
      <c r="D4599" t="s">
        <v>5960</v>
      </c>
      <c r="E4599" t="s">
        <v>5279</v>
      </c>
      <c r="F4599">
        <v>9200</v>
      </c>
      <c r="G4599">
        <v>460</v>
      </c>
      <c r="H4599" s="1">
        <f>Table1[[#This Row],[price, $]]/Table1[[#This Row],[area]]</f>
        <v>20</v>
      </c>
      <c r="I4599" t="s">
        <v>43</v>
      </c>
      <c r="J4599" t="s">
        <v>990</v>
      </c>
      <c r="K4599" t="s">
        <v>6</v>
      </c>
      <c r="L4599" t="s">
        <v>5000</v>
      </c>
      <c r="M4599" t="s">
        <v>9</v>
      </c>
      <c r="N4599" t="s">
        <v>33</v>
      </c>
    </row>
    <row r="4600" spans="1:14" x14ac:dyDescent="0.3">
      <c r="A4600">
        <v>29636295</v>
      </c>
      <c r="B4600" t="s">
        <v>523</v>
      </c>
      <c r="C4600" t="s">
        <v>5029</v>
      </c>
      <c r="D4600" t="s">
        <v>5961</v>
      </c>
      <c r="E4600" t="s">
        <v>5086</v>
      </c>
      <c r="F4600">
        <v>3000</v>
      </c>
      <c r="G4600">
        <v>150</v>
      </c>
      <c r="H4600" s="1">
        <f>Table1[[#This Row],[price, $]]/Table1[[#This Row],[area]]</f>
        <v>20</v>
      </c>
      <c r="I4600" t="s">
        <v>37</v>
      </c>
      <c r="J4600" t="s">
        <v>21</v>
      </c>
      <c r="K4600" t="s">
        <v>6</v>
      </c>
      <c r="L4600" t="s">
        <v>5000</v>
      </c>
      <c r="M4600" t="s">
        <v>27</v>
      </c>
      <c r="N4600" t="s">
        <v>458</v>
      </c>
    </row>
    <row r="4601" spans="1:14" x14ac:dyDescent="0.3">
      <c r="A4601">
        <v>29404016</v>
      </c>
      <c r="B4601" t="s">
        <v>523</v>
      </c>
      <c r="C4601" t="s">
        <v>5005</v>
      </c>
      <c r="D4601" t="s">
        <v>5962</v>
      </c>
      <c r="E4601" t="s">
        <v>5193</v>
      </c>
      <c r="F4601">
        <v>5900</v>
      </c>
      <c r="G4601">
        <v>360</v>
      </c>
      <c r="H4601" s="1">
        <f>Table1[[#This Row],[price, $]]/Table1[[#This Row],[area]]</f>
        <v>16.388888888888889</v>
      </c>
      <c r="I4601" t="s">
        <v>43</v>
      </c>
      <c r="J4601" t="s">
        <v>21</v>
      </c>
      <c r="K4601" t="s">
        <v>6</v>
      </c>
      <c r="L4601" t="s">
        <v>5000</v>
      </c>
      <c r="M4601" t="s">
        <v>27</v>
      </c>
      <c r="N4601" t="s">
        <v>290</v>
      </c>
    </row>
    <row r="4602" spans="1:14" x14ac:dyDescent="0.3">
      <c r="A4602">
        <v>29635943</v>
      </c>
      <c r="B4602" t="s">
        <v>523</v>
      </c>
      <c r="C4602" t="s">
        <v>5029</v>
      </c>
      <c r="D4602" t="s">
        <v>5838</v>
      </c>
      <c r="E4602" t="s">
        <v>5796</v>
      </c>
      <c r="F4602">
        <v>6500</v>
      </c>
      <c r="G4602">
        <v>435</v>
      </c>
      <c r="H4602" s="1">
        <f>Table1[[#This Row],[price, $]]/Table1[[#This Row],[area]]</f>
        <v>14.942528735632184</v>
      </c>
      <c r="I4602" t="s">
        <v>43</v>
      </c>
      <c r="J4602" t="s">
        <v>6</v>
      </c>
      <c r="K4602" t="s">
        <v>43</v>
      </c>
      <c r="L4602" t="s">
        <v>5000</v>
      </c>
      <c r="M4602" t="s">
        <v>27</v>
      </c>
      <c r="N4602" t="s">
        <v>353</v>
      </c>
    </row>
    <row r="4603" spans="1:14" x14ac:dyDescent="0.3">
      <c r="A4603">
        <v>29636099</v>
      </c>
      <c r="B4603" t="s">
        <v>523</v>
      </c>
      <c r="C4603" t="s">
        <v>5005</v>
      </c>
      <c r="D4603" t="s">
        <v>5761</v>
      </c>
      <c r="E4603" t="s">
        <v>5075</v>
      </c>
      <c r="F4603">
        <v>1500</v>
      </c>
      <c r="G4603">
        <v>150</v>
      </c>
      <c r="H4603" s="1">
        <f>Table1[[#This Row],[price, $]]/Table1[[#This Row],[area]]</f>
        <v>10</v>
      </c>
      <c r="I4603" t="s">
        <v>20</v>
      </c>
      <c r="J4603" t="s">
        <v>6</v>
      </c>
      <c r="K4603" t="s">
        <v>43</v>
      </c>
      <c r="L4603" t="s">
        <v>5000</v>
      </c>
      <c r="M4603" t="s">
        <v>27</v>
      </c>
      <c r="N4603" t="s">
        <v>33</v>
      </c>
    </row>
    <row r="4604" spans="1:14" x14ac:dyDescent="0.3">
      <c r="A4604">
        <v>29444918</v>
      </c>
      <c r="B4604" t="s">
        <v>523</v>
      </c>
      <c r="C4604" t="s">
        <v>5005</v>
      </c>
      <c r="D4604" t="s">
        <v>5963</v>
      </c>
      <c r="E4604" t="s">
        <v>5691</v>
      </c>
      <c r="F4604">
        <v>4000</v>
      </c>
      <c r="G4604">
        <v>175</v>
      </c>
      <c r="H4604" s="1">
        <f>Table1[[#This Row],[price, $]]/Table1[[#This Row],[area]]</f>
        <v>22.857142857142858</v>
      </c>
      <c r="I4604" t="s">
        <v>32</v>
      </c>
      <c r="J4604" t="s">
        <v>21</v>
      </c>
      <c r="K4604" t="s">
        <v>6</v>
      </c>
      <c r="L4604" t="s">
        <v>5000</v>
      </c>
      <c r="M4604" t="s">
        <v>27</v>
      </c>
      <c r="N4604" t="s">
        <v>917</v>
      </c>
    </row>
    <row r="4605" spans="1:14" x14ac:dyDescent="0.3">
      <c r="A4605">
        <v>29400218</v>
      </c>
      <c r="B4605" t="s">
        <v>523</v>
      </c>
      <c r="C4605" t="s">
        <v>5018</v>
      </c>
      <c r="D4605" t="s">
        <v>5964</v>
      </c>
      <c r="E4605" t="s">
        <v>5045</v>
      </c>
      <c r="F4605">
        <v>25000</v>
      </c>
      <c r="G4605">
        <v>1900</v>
      </c>
      <c r="H4605" s="1">
        <f>Table1[[#This Row],[price, $]]/Table1[[#This Row],[area]]</f>
        <v>13.157894736842104</v>
      </c>
      <c r="I4605" t="s">
        <v>43</v>
      </c>
      <c r="J4605" t="s">
        <v>21</v>
      </c>
      <c r="K4605" t="s">
        <v>15</v>
      </c>
      <c r="L4605" t="s">
        <v>5000</v>
      </c>
      <c r="M4605" t="s">
        <v>9</v>
      </c>
      <c r="N4605" t="s">
        <v>33</v>
      </c>
    </row>
    <row r="4606" spans="1:14" x14ac:dyDescent="0.3">
      <c r="A4606">
        <v>29399112</v>
      </c>
      <c r="B4606" t="s">
        <v>523</v>
      </c>
      <c r="C4606" t="s">
        <v>5018</v>
      </c>
      <c r="D4606" t="s">
        <v>5965</v>
      </c>
      <c r="E4606" t="s">
        <v>5966</v>
      </c>
      <c r="F4606">
        <v>7200</v>
      </c>
      <c r="G4606">
        <v>280</v>
      </c>
      <c r="H4606" s="1">
        <f>Table1[[#This Row],[price, $]]/Table1[[#This Row],[area]]</f>
        <v>25.714285714285715</v>
      </c>
      <c r="I4606" t="s">
        <v>32</v>
      </c>
      <c r="J4606" t="s">
        <v>21</v>
      </c>
      <c r="K4606" t="s">
        <v>6</v>
      </c>
      <c r="L4606" t="s">
        <v>5000</v>
      </c>
      <c r="M4606" t="s">
        <v>9</v>
      </c>
      <c r="N4606" t="s">
        <v>5967</v>
      </c>
    </row>
    <row r="4607" spans="1:14" x14ac:dyDescent="0.3">
      <c r="A4607">
        <v>29395360</v>
      </c>
      <c r="B4607" t="s">
        <v>523</v>
      </c>
      <c r="C4607" t="s">
        <v>5032</v>
      </c>
      <c r="D4607" t="s">
        <v>5968</v>
      </c>
      <c r="E4607" t="s">
        <v>5969</v>
      </c>
      <c r="F4607">
        <v>6000</v>
      </c>
      <c r="G4607">
        <v>350</v>
      </c>
      <c r="H4607" s="1">
        <f>Table1[[#This Row],[price, $]]/Table1[[#This Row],[area]]</f>
        <v>17.142857142857142</v>
      </c>
      <c r="I4607" t="s">
        <v>43</v>
      </c>
      <c r="J4607" t="s">
        <v>21</v>
      </c>
      <c r="K4607" t="s">
        <v>15</v>
      </c>
      <c r="L4607" t="s">
        <v>5000</v>
      </c>
      <c r="M4607" t="s">
        <v>27</v>
      </c>
      <c r="N4607" t="s">
        <v>5970</v>
      </c>
    </row>
    <row r="4608" spans="1:14" x14ac:dyDescent="0.3">
      <c r="A4608">
        <v>29390508</v>
      </c>
      <c r="B4608" t="s">
        <v>523</v>
      </c>
      <c r="C4608" t="s">
        <v>5012</v>
      </c>
      <c r="D4608" t="s">
        <v>5971</v>
      </c>
      <c r="E4608" t="s">
        <v>5972</v>
      </c>
      <c r="F4608">
        <v>18000</v>
      </c>
      <c r="G4608">
        <v>700</v>
      </c>
      <c r="H4608" s="1">
        <f>Table1[[#This Row],[price, $]]/Table1[[#This Row],[area]]</f>
        <v>25.714285714285715</v>
      </c>
      <c r="I4608" t="s">
        <v>43</v>
      </c>
      <c r="J4608" t="s">
        <v>21</v>
      </c>
      <c r="K4608" t="s">
        <v>6</v>
      </c>
      <c r="L4608" t="s">
        <v>5000</v>
      </c>
      <c r="M4608" t="s">
        <v>9</v>
      </c>
      <c r="N4608" t="s">
        <v>101</v>
      </c>
    </row>
    <row r="4609" spans="1:14" x14ac:dyDescent="0.3">
      <c r="A4609">
        <v>29390153</v>
      </c>
      <c r="B4609" t="s">
        <v>523</v>
      </c>
      <c r="C4609" t="s">
        <v>5012</v>
      </c>
      <c r="D4609" t="s">
        <v>5973</v>
      </c>
      <c r="E4609" t="s">
        <v>5972</v>
      </c>
      <c r="F4609">
        <v>18000</v>
      </c>
      <c r="G4609">
        <v>670</v>
      </c>
      <c r="H4609" s="1">
        <f>Table1[[#This Row],[price, $]]/Table1[[#This Row],[area]]</f>
        <v>26.865671641791046</v>
      </c>
      <c r="I4609" t="s">
        <v>43</v>
      </c>
      <c r="J4609" t="s">
        <v>21</v>
      </c>
      <c r="K4609" t="s">
        <v>6</v>
      </c>
      <c r="L4609" t="s">
        <v>5000</v>
      </c>
      <c r="M4609" t="s">
        <v>9</v>
      </c>
      <c r="N4609" t="s">
        <v>101</v>
      </c>
    </row>
    <row r="4610" spans="1:14" x14ac:dyDescent="0.3">
      <c r="A4610">
        <v>29388066</v>
      </c>
      <c r="B4610" t="s">
        <v>523</v>
      </c>
      <c r="C4610" t="s">
        <v>5018</v>
      </c>
      <c r="D4610" t="s">
        <v>5965</v>
      </c>
      <c r="E4610" t="s">
        <v>5302</v>
      </c>
      <c r="F4610">
        <v>11400</v>
      </c>
      <c r="G4610">
        <v>380</v>
      </c>
      <c r="H4610" s="1">
        <f>Table1[[#This Row],[price, $]]/Table1[[#This Row],[area]]</f>
        <v>30</v>
      </c>
      <c r="I4610" t="s">
        <v>43</v>
      </c>
      <c r="J4610" t="s">
        <v>21</v>
      </c>
      <c r="K4610" t="s">
        <v>6</v>
      </c>
      <c r="L4610" t="s">
        <v>5000</v>
      </c>
      <c r="M4610" t="s">
        <v>9</v>
      </c>
      <c r="N4610" t="s">
        <v>101</v>
      </c>
    </row>
    <row r="4611" spans="1:14" x14ac:dyDescent="0.3">
      <c r="A4611">
        <v>29159970</v>
      </c>
      <c r="B4611" t="s">
        <v>523</v>
      </c>
      <c r="C4611" t="s">
        <v>5012</v>
      </c>
      <c r="D4611" t="s">
        <v>5974</v>
      </c>
      <c r="E4611" t="s">
        <v>5975</v>
      </c>
      <c r="F4611">
        <v>4490</v>
      </c>
      <c r="G4611">
        <v>370</v>
      </c>
      <c r="H4611" s="1">
        <f>Table1[[#This Row],[price, $]]/Table1[[#This Row],[area]]</f>
        <v>12.135135135135135</v>
      </c>
      <c r="I4611" t="s">
        <v>43</v>
      </c>
      <c r="J4611" t="s">
        <v>21</v>
      </c>
      <c r="K4611" t="s">
        <v>6</v>
      </c>
      <c r="L4611" t="s">
        <v>5000</v>
      </c>
      <c r="M4611" t="s">
        <v>9</v>
      </c>
      <c r="N4611" t="s">
        <v>66</v>
      </c>
    </row>
    <row r="4612" spans="1:14" x14ac:dyDescent="0.3">
      <c r="A4612">
        <v>29160248</v>
      </c>
      <c r="B4612" t="s">
        <v>523</v>
      </c>
      <c r="C4612" t="s">
        <v>5018</v>
      </c>
      <c r="D4612" t="s">
        <v>5976</v>
      </c>
      <c r="E4612" t="s">
        <v>5180</v>
      </c>
      <c r="F4612">
        <v>4990</v>
      </c>
      <c r="G4612">
        <v>470</v>
      </c>
      <c r="H4612" s="1">
        <f>Table1[[#This Row],[price, $]]/Table1[[#This Row],[area]]</f>
        <v>10.617021276595745</v>
      </c>
      <c r="I4612" t="s">
        <v>43</v>
      </c>
      <c r="J4612" t="s">
        <v>21</v>
      </c>
      <c r="K4612" t="s">
        <v>6</v>
      </c>
      <c r="L4612" t="s">
        <v>5000</v>
      </c>
      <c r="M4612" t="s">
        <v>9</v>
      </c>
      <c r="N4612" t="s">
        <v>66</v>
      </c>
    </row>
    <row r="4613" spans="1:14" x14ac:dyDescent="0.3">
      <c r="A4613">
        <v>29373891</v>
      </c>
      <c r="B4613" t="s">
        <v>523</v>
      </c>
      <c r="C4613" t="s">
        <v>5018</v>
      </c>
      <c r="D4613" t="s">
        <v>5977</v>
      </c>
      <c r="E4613" t="s">
        <v>5182</v>
      </c>
      <c r="F4613">
        <v>9900</v>
      </c>
      <c r="G4613">
        <v>380</v>
      </c>
      <c r="H4613" s="1">
        <f>Table1[[#This Row],[price, $]]/Table1[[#This Row],[area]]</f>
        <v>26.05263157894737</v>
      </c>
      <c r="I4613" t="s">
        <v>43</v>
      </c>
      <c r="J4613" t="s">
        <v>21</v>
      </c>
      <c r="K4613" t="s">
        <v>15</v>
      </c>
      <c r="L4613" t="s">
        <v>5000</v>
      </c>
      <c r="M4613" t="s">
        <v>9</v>
      </c>
      <c r="N4613" t="s">
        <v>101</v>
      </c>
    </row>
    <row r="4614" spans="1:14" x14ac:dyDescent="0.3">
      <c r="A4614">
        <v>29373822</v>
      </c>
      <c r="B4614" t="s">
        <v>523</v>
      </c>
      <c r="C4614" t="s">
        <v>5018</v>
      </c>
      <c r="D4614" t="s">
        <v>5978</v>
      </c>
      <c r="E4614" t="s">
        <v>5182</v>
      </c>
      <c r="F4614">
        <v>52000</v>
      </c>
      <c r="G4614">
        <v>2200</v>
      </c>
      <c r="H4614" s="1">
        <f>Table1[[#This Row],[price, $]]/Table1[[#This Row],[area]]</f>
        <v>23.636363636363637</v>
      </c>
      <c r="I4614" t="s">
        <v>43</v>
      </c>
      <c r="J4614" t="s">
        <v>21</v>
      </c>
      <c r="K4614" t="s">
        <v>15</v>
      </c>
      <c r="L4614" t="s">
        <v>5000</v>
      </c>
      <c r="M4614" t="s">
        <v>9</v>
      </c>
      <c r="N4614" t="s">
        <v>101</v>
      </c>
    </row>
    <row r="4615" spans="1:14" x14ac:dyDescent="0.3">
      <c r="A4615">
        <v>29365914</v>
      </c>
      <c r="B4615" t="s">
        <v>523</v>
      </c>
      <c r="C4615" t="s">
        <v>5012</v>
      </c>
      <c r="D4615" t="s">
        <v>5979</v>
      </c>
      <c r="E4615" t="s">
        <v>5034</v>
      </c>
      <c r="F4615">
        <v>4500</v>
      </c>
      <c r="G4615">
        <v>380</v>
      </c>
      <c r="H4615" s="1">
        <f>Table1[[#This Row],[price, $]]/Table1[[#This Row],[area]]</f>
        <v>11.842105263157896</v>
      </c>
      <c r="I4615" t="s">
        <v>43</v>
      </c>
      <c r="J4615" t="s">
        <v>21</v>
      </c>
      <c r="K4615" t="s">
        <v>6</v>
      </c>
      <c r="L4615" t="s">
        <v>5000</v>
      </c>
      <c r="M4615" t="s">
        <v>9</v>
      </c>
      <c r="N4615" t="s">
        <v>33</v>
      </c>
    </row>
    <row r="4616" spans="1:14" x14ac:dyDescent="0.3">
      <c r="A4616">
        <v>29364230</v>
      </c>
      <c r="B4616" t="s">
        <v>523</v>
      </c>
      <c r="C4616" t="s">
        <v>5018</v>
      </c>
      <c r="D4616" t="s">
        <v>5980</v>
      </c>
      <c r="E4616" t="s">
        <v>5691</v>
      </c>
      <c r="F4616">
        <v>2000</v>
      </c>
      <c r="G4616">
        <v>150</v>
      </c>
      <c r="H4616" s="1">
        <f>Table1[[#This Row],[price, $]]/Table1[[#This Row],[area]]</f>
        <v>13.333333333333334</v>
      </c>
      <c r="I4616" t="s">
        <v>4</v>
      </c>
      <c r="J4616" t="s">
        <v>5</v>
      </c>
      <c r="K4616" t="s">
        <v>6</v>
      </c>
      <c r="L4616" t="s">
        <v>5000</v>
      </c>
      <c r="M4616" t="s">
        <v>9</v>
      </c>
      <c r="N4616" t="s">
        <v>33</v>
      </c>
    </row>
    <row r="4617" spans="1:14" x14ac:dyDescent="0.3">
      <c r="A4617">
        <v>28875047</v>
      </c>
      <c r="B4617" t="s">
        <v>523</v>
      </c>
      <c r="C4617" t="s">
        <v>5005</v>
      </c>
      <c r="D4617" t="s">
        <v>5981</v>
      </c>
      <c r="E4617" t="s">
        <v>5914</v>
      </c>
      <c r="F4617">
        <v>4000</v>
      </c>
      <c r="G4617">
        <v>150</v>
      </c>
      <c r="H4617" s="1">
        <f>Table1[[#This Row],[price, $]]/Table1[[#This Row],[area]]</f>
        <v>26.666666666666668</v>
      </c>
      <c r="I4617" t="s">
        <v>32</v>
      </c>
      <c r="J4617" t="s">
        <v>21</v>
      </c>
      <c r="K4617" t="s">
        <v>6</v>
      </c>
      <c r="L4617" t="s">
        <v>5000</v>
      </c>
      <c r="M4617" t="s">
        <v>27</v>
      </c>
      <c r="N4617" t="s">
        <v>101</v>
      </c>
    </row>
    <row r="4618" spans="1:14" x14ac:dyDescent="0.3">
      <c r="A4618">
        <v>29362856</v>
      </c>
      <c r="B4618" t="s">
        <v>523</v>
      </c>
      <c r="C4618" t="s">
        <v>5012</v>
      </c>
      <c r="D4618" t="s">
        <v>5982</v>
      </c>
      <c r="E4618" t="s">
        <v>5034</v>
      </c>
      <c r="F4618">
        <v>2200</v>
      </c>
      <c r="G4618">
        <v>240</v>
      </c>
      <c r="H4618" s="1">
        <f>Table1[[#This Row],[price, $]]/Table1[[#This Row],[area]]</f>
        <v>9.1666666666666661</v>
      </c>
      <c r="I4618" t="s">
        <v>20</v>
      </c>
      <c r="J4618" t="s">
        <v>21</v>
      </c>
      <c r="K4618" t="s">
        <v>6</v>
      </c>
      <c r="L4618" t="s">
        <v>5000</v>
      </c>
      <c r="M4618" t="s">
        <v>9</v>
      </c>
      <c r="N4618" t="s">
        <v>33</v>
      </c>
    </row>
    <row r="4619" spans="1:14" x14ac:dyDescent="0.3">
      <c r="A4619">
        <v>29358521</v>
      </c>
      <c r="B4619" t="s">
        <v>523</v>
      </c>
      <c r="C4619" t="s">
        <v>5005</v>
      </c>
      <c r="D4619" t="s">
        <v>5983</v>
      </c>
      <c r="E4619" t="s">
        <v>5394</v>
      </c>
      <c r="F4619">
        <v>3000</v>
      </c>
      <c r="G4619">
        <v>200</v>
      </c>
      <c r="H4619" s="1">
        <f>Table1[[#This Row],[price, $]]/Table1[[#This Row],[area]]</f>
        <v>15</v>
      </c>
      <c r="I4619" t="s">
        <v>13</v>
      </c>
      <c r="J4619" t="s">
        <v>5</v>
      </c>
      <c r="K4619" t="s">
        <v>6</v>
      </c>
      <c r="L4619" t="s">
        <v>5000</v>
      </c>
      <c r="M4619" t="s">
        <v>27</v>
      </c>
      <c r="N4619" t="s">
        <v>33</v>
      </c>
    </row>
    <row r="4620" spans="1:14" x14ac:dyDescent="0.3">
      <c r="A4620">
        <v>29356387</v>
      </c>
      <c r="B4620" t="s">
        <v>523</v>
      </c>
      <c r="C4620" t="s">
        <v>5005</v>
      </c>
      <c r="D4620" t="s">
        <v>5984</v>
      </c>
      <c r="E4620" t="s">
        <v>5045</v>
      </c>
      <c r="F4620">
        <v>3590</v>
      </c>
      <c r="G4620">
        <v>215</v>
      </c>
      <c r="H4620" s="1">
        <f>Table1[[#This Row],[price, $]]/Table1[[#This Row],[area]]</f>
        <v>16.697674418604652</v>
      </c>
      <c r="I4620" t="s">
        <v>37</v>
      </c>
      <c r="J4620" t="s">
        <v>62</v>
      </c>
      <c r="K4620" t="s">
        <v>15</v>
      </c>
      <c r="L4620" t="s">
        <v>5000</v>
      </c>
      <c r="M4620" t="s">
        <v>27</v>
      </c>
      <c r="N4620" t="s">
        <v>33</v>
      </c>
    </row>
    <row r="4621" spans="1:14" x14ac:dyDescent="0.3">
      <c r="A4621">
        <v>29354834</v>
      </c>
      <c r="B4621" t="s">
        <v>523</v>
      </c>
      <c r="C4621" t="s">
        <v>5005</v>
      </c>
      <c r="D4621" t="s">
        <v>5985</v>
      </c>
      <c r="E4621" t="s">
        <v>5770</v>
      </c>
      <c r="F4621">
        <v>3200</v>
      </c>
      <c r="G4621">
        <v>350</v>
      </c>
      <c r="H4621" s="1">
        <f>Table1[[#This Row],[price, $]]/Table1[[#This Row],[area]]</f>
        <v>9.1428571428571423</v>
      </c>
      <c r="I4621" t="s">
        <v>43</v>
      </c>
      <c r="J4621" t="s">
        <v>5</v>
      </c>
      <c r="K4621" t="s">
        <v>6</v>
      </c>
      <c r="L4621" t="s">
        <v>5000</v>
      </c>
      <c r="M4621" t="s">
        <v>27</v>
      </c>
      <c r="N4621" t="s">
        <v>33</v>
      </c>
    </row>
    <row r="4622" spans="1:14" x14ac:dyDescent="0.3">
      <c r="A4622">
        <v>29353513</v>
      </c>
      <c r="B4622" t="s">
        <v>523</v>
      </c>
      <c r="C4622" t="s">
        <v>4997</v>
      </c>
      <c r="D4622" t="s">
        <v>5986</v>
      </c>
      <c r="E4622" t="s">
        <v>5364</v>
      </c>
      <c r="F4622">
        <v>2050</v>
      </c>
      <c r="G4622">
        <v>100</v>
      </c>
      <c r="H4622" s="1">
        <f>Table1[[#This Row],[price, $]]/Table1[[#This Row],[area]]</f>
        <v>20.5</v>
      </c>
      <c r="I4622" t="s">
        <v>20</v>
      </c>
      <c r="J4622" t="s">
        <v>15</v>
      </c>
      <c r="K4622" t="s">
        <v>43</v>
      </c>
      <c r="L4622" t="s">
        <v>5000</v>
      </c>
      <c r="M4622" t="s">
        <v>9</v>
      </c>
      <c r="N4622" t="s">
        <v>33</v>
      </c>
    </row>
    <row r="4623" spans="1:14" x14ac:dyDescent="0.3">
      <c r="A4623">
        <v>29352092</v>
      </c>
      <c r="B4623" t="s">
        <v>523</v>
      </c>
      <c r="C4623" t="s">
        <v>5018</v>
      </c>
      <c r="D4623" t="s">
        <v>5987</v>
      </c>
      <c r="E4623" t="s">
        <v>5394</v>
      </c>
      <c r="F4623">
        <v>2990</v>
      </c>
      <c r="G4623">
        <v>650</v>
      </c>
      <c r="H4623" s="1">
        <f>Table1[[#This Row],[price, $]]/Table1[[#This Row],[area]]</f>
        <v>4.5999999999999996</v>
      </c>
      <c r="I4623" t="s">
        <v>43</v>
      </c>
      <c r="J4623" t="s">
        <v>6</v>
      </c>
      <c r="K4623" t="s">
        <v>43</v>
      </c>
      <c r="L4623" t="s">
        <v>5000</v>
      </c>
      <c r="M4623" t="s">
        <v>9</v>
      </c>
      <c r="N4623" t="s">
        <v>33</v>
      </c>
    </row>
    <row r="4624" spans="1:14" x14ac:dyDescent="0.3">
      <c r="A4624">
        <v>29351916</v>
      </c>
      <c r="B4624" t="s">
        <v>523</v>
      </c>
      <c r="C4624" t="s">
        <v>5005</v>
      </c>
      <c r="D4624" t="s">
        <v>5988</v>
      </c>
      <c r="E4624" t="s">
        <v>5394</v>
      </c>
      <c r="F4624">
        <v>3000</v>
      </c>
      <c r="G4624">
        <v>200</v>
      </c>
      <c r="H4624" s="1">
        <f>Table1[[#This Row],[price, $]]/Table1[[#This Row],[area]]</f>
        <v>15</v>
      </c>
      <c r="I4624" t="s">
        <v>13</v>
      </c>
      <c r="J4624" t="s">
        <v>21</v>
      </c>
      <c r="K4624" t="s">
        <v>6</v>
      </c>
      <c r="L4624" t="s">
        <v>5000</v>
      </c>
      <c r="M4624" t="s">
        <v>27</v>
      </c>
      <c r="N4624" t="s">
        <v>193</v>
      </c>
    </row>
    <row r="4625" spans="1:14" x14ac:dyDescent="0.3">
      <c r="A4625">
        <v>29350701</v>
      </c>
      <c r="B4625" t="s">
        <v>523</v>
      </c>
      <c r="C4625" t="s">
        <v>5018</v>
      </c>
      <c r="D4625" t="s">
        <v>5989</v>
      </c>
      <c r="E4625" t="s">
        <v>5691</v>
      </c>
      <c r="F4625">
        <v>1800</v>
      </c>
      <c r="G4625">
        <v>150</v>
      </c>
      <c r="H4625" s="1">
        <f>Table1[[#This Row],[price, $]]/Table1[[#This Row],[area]]</f>
        <v>12</v>
      </c>
      <c r="I4625" t="s">
        <v>4</v>
      </c>
      <c r="J4625" t="s">
        <v>21</v>
      </c>
      <c r="K4625" t="s">
        <v>6</v>
      </c>
      <c r="L4625" t="s">
        <v>5000</v>
      </c>
      <c r="M4625" t="s">
        <v>9</v>
      </c>
      <c r="N4625" t="s">
        <v>5990</v>
      </c>
    </row>
    <row r="4626" spans="1:14" x14ac:dyDescent="0.3">
      <c r="A4626">
        <v>29346475</v>
      </c>
      <c r="B4626" t="s">
        <v>523</v>
      </c>
      <c r="C4626" t="s">
        <v>4997</v>
      </c>
      <c r="D4626" t="s">
        <v>5991</v>
      </c>
      <c r="E4626" t="s">
        <v>5364</v>
      </c>
      <c r="F4626">
        <v>4500</v>
      </c>
      <c r="G4626">
        <v>240</v>
      </c>
      <c r="H4626" s="1">
        <f>Table1[[#This Row],[price, $]]/Table1[[#This Row],[area]]</f>
        <v>18.75</v>
      </c>
      <c r="I4626" t="s">
        <v>13</v>
      </c>
      <c r="J4626" t="s">
        <v>21</v>
      </c>
      <c r="K4626" t="s">
        <v>6</v>
      </c>
      <c r="L4626" t="s">
        <v>5000</v>
      </c>
      <c r="M4626" t="s">
        <v>9</v>
      </c>
      <c r="N4626" t="s">
        <v>33</v>
      </c>
    </row>
    <row r="4627" spans="1:14" x14ac:dyDescent="0.3">
      <c r="A4627">
        <v>29341701</v>
      </c>
      <c r="B4627" t="s">
        <v>523</v>
      </c>
      <c r="C4627" t="s">
        <v>4997</v>
      </c>
      <c r="D4627" t="s">
        <v>5992</v>
      </c>
      <c r="E4627" t="s">
        <v>5364</v>
      </c>
      <c r="F4627">
        <v>5000</v>
      </c>
      <c r="G4627">
        <v>240</v>
      </c>
      <c r="H4627" s="1">
        <f>Table1[[#This Row],[price, $]]/Table1[[#This Row],[area]]</f>
        <v>20.833333333333332</v>
      </c>
      <c r="I4627" t="s">
        <v>37</v>
      </c>
      <c r="J4627" t="s">
        <v>5</v>
      </c>
      <c r="K4627" t="s">
        <v>6</v>
      </c>
      <c r="L4627" t="s">
        <v>5000</v>
      </c>
      <c r="M4627" t="s">
        <v>9</v>
      </c>
      <c r="N4627" t="s">
        <v>33</v>
      </c>
    </row>
    <row r="4628" spans="1:14" x14ac:dyDescent="0.3">
      <c r="A4628">
        <v>29341392</v>
      </c>
      <c r="B4628" t="s">
        <v>523</v>
      </c>
      <c r="C4628" t="s">
        <v>4997</v>
      </c>
      <c r="D4628" t="s">
        <v>5993</v>
      </c>
      <c r="E4628" t="s">
        <v>5364</v>
      </c>
      <c r="F4628">
        <v>4000</v>
      </c>
      <c r="G4628">
        <v>240</v>
      </c>
      <c r="H4628" s="1">
        <f>Table1[[#This Row],[price, $]]/Table1[[#This Row],[area]]</f>
        <v>16.666666666666668</v>
      </c>
      <c r="I4628" t="s">
        <v>37</v>
      </c>
      <c r="J4628" t="s">
        <v>15</v>
      </c>
      <c r="K4628" t="s">
        <v>43</v>
      </c>
      <c r="L4628" t="s">
        <v>5000</v>
      </c>
      <c r="M4628" t="s">
        <v>9</v>
      </c>
      <c r="N4628" t="s">
        <v>33</v>
      </c>
    </row>
    <row r="4629" spans="1:14" x14ac:dyDescent="0.3">
      <c r="A4629">
        <v>29305880</v>
      </c>
      <c r="B4629" t="s">
        <v>523</v>
      </c>
      <c r="C4629" t="s">
        <v>5005</v>
      </c>
      <c r="D4629" t="s">
        <v>5994</v>
      </c>
      <c r="E4629" t="s">
        <v>5075</v>
      </c>
      <c r="F4629">
        <v>4000</v>
      </c>
      <c r="G4629">
        <v>205</v>
      </c>
      <c r="H4629" s="1">
        <f>Table1[[#This Row],[price, $]]/Table1[[#This Row],[area]]</f>
        <v>19.512195121951219</v>
      </c>
      <c r="I4629" t="s">
        <v>37</v>
      </c>
      <c r="J4629" t="s">
        <v>6</v>
      </c>
      <c r="K4629" t="s">
        <v>43</v>
      </c>
      <c r="L4629" t="s">
        <v>5000</v>
      </c>
      <c r="M4629" t="s">
        <v>27</v>
      </c>
      <c r="N4629" t="s">
        <v>33</v>
      </c>
    </row>
    <row r="4630" spans="1:14" x14ac:dyDescent="0.3">
      <c r="A4630">
        <v>29333085</v>
      </c>
      <c r="B4630" t="s">
        <v>523</v>
      </c>
      <c r="C4630" t="s">
        <v>5142</v>
      </c>
      <c r="D4630" t="s">
        <v>5995</v>
      </c>
      <c r="E4630" t="s">
        <v>5077</v>
      </c>
      <c r="F4630">
        <v>2900</v>
      </c>
      <c r="G4630">
        <v>200</v>
      </c>
      <c r="H4630" s="1">
        <f>Table1[[#This Row],[price, $]]/Table1[[#This Row],[area]]</f>
        <v>14.5</v>
      </c>
      <c r="I4630" t="s">
        <v>4</v>
      </c>
      <c r="J4630" t="s">
        <v>21</v>
      </c>
      <c r="K4630" t="s">
        <v>6</v>
      </c>
      <c r="L4630" t="s">
        <v>5000</v>
      </c>
      <c r="M4630" t="s">
        <v>252</v>
      </c>
      <c r="N4630" t="s">
        <v>33</v>
      </c>
    </row>
    <row r="4631" spans="1:14" x14ac:dyDescent="0.3">
      <c r="A4631">
        <v>29332707</v>
      </c>
      <c r="B4631" t="s">
        <v>523</v>
      </c>
      <c r="C4631" t="s">
        <v>5005</v>
      </c>
      <c r="D4631" t="s">
        <v>5996</v>
      </c>
      <c r="E4631" t="s">
        <v>5279</v>
      </c>
      <c r="F4631">
        <v>1990</v>
      </c>
      <c r="G4631">
        <v>300</v>
      </c>
      <c r="H4631" s="1">
        <f>Table1[[#This Row],[price, $]]/Table1[[#This Row],[area]]</f>
        <v>6.6333333333333337</v>
      </c>
      <c r="I4631" t="s">
        <v>20</v>
      </c>
      <c r="J4631" t="s">
        <v>6</v>
      </c>
      <c r="K4631" t="s">
        <v>43</v>
      </c>
      <c r="L4631" t="s">
        <v>5000</v>
      </c>
      <c r="M4631" t="s">
        <v>27</v>
      </c>
      <c r="N4631" t="s">
        <v>33</v>
      </c>
    </row>
    <row r="4632" spans="1:14" x14ac:dyDescent="0.3">
      <c r="A4632">
        <v>29330954</v>
      </c>
      <c r="B4632" t="s">
        <v>523</v>
      </c>
      <c r="C4632" t="s">
        <v>5005</v>
      </c>
      <c r="D4632" t="s">
        <v>5997</v>
      </c>
      <c r="E4632" t="s">
        <v>5045</v>
      </c>
      <c r="F4632">
        <v>1190</v>
      </c>
      <c r="G4632">
        <v>130</v>
      </c>
      <c r="H4632" s="1">
        <f>Table1[[#This Row],[price, $]]/Table1[[#This Row],[area]]</f>
        <v>9.1538461538461533</v>
      </c>
      <c r="I4632" t="s">
        <v>20</v>
      </c>
      <c r="J4632" t="s">
        <v>21</v>
      </c>
      <c r="K4632" t="s">
        <v>6</v>
      </c>
      <c r="L4632" t="s">
        <v>5000</v>
      </c>
      <c r="M4632" t="s">
        <v>27</v>
      </c>
      <c r="N4632" t="s">
        <v>772</v>
      </c>
    </row>
    <row r="4633" spans="1:14" x14ac:dyDescent="0.3">
      <c r="A4633">
        <v>29330204</v>
      </c>
      <c r="B4633" t="s">
        <v>523</v>
      </c>
      <c r="C4633" t="s">
        <v>5012</v>
      </c>
      <c r="D4633" t="s">
        <v>5998</v>
      </c>
      <c r="E4633" t="s">
        <v>5092</v>
      </c>
      <c r="F4633">
        <v>6900</v>
      </c>
      <c r="G4633">
        <v>230</v>
      </c>
      <c r="H4633" s="1">
        <f>Table1[[#This Row],[price, $]]/Table1[[#This Row],[area]]</f>
        <v>30</v>
      </c>
      <c r="I4633" t="s">
        <v>32</v>
      </c>
      <c r="J4633" t="s">
        <v>21</v>
      </c>
      <c r="K4633" t="s">
        <v>6</v>
      </c>
      <c r="L4633" t="s">
        <v>5000</v>
      </c>
      <c r="M4633" t="s">
        <v>9</v>
      </c>
      <c r="N4633" t="s">
        <v>33</v>
      </c>
    </row>
    <row r="4634" spans="1:14" x14ac:dyDescent="0.3">
      <c r="A4634">
        <v>29328619</v>
      </c>
      <c r="B4634" t="s">
        <v>523</v>
      </c>
      <c r="C4634" t="s">
        <v>5018</v>
      </c>
      <c r="D4634" t="s">
        <v>5999</v>
      </c>
      <c r="E4634" t="s">
        <v>5045</v>
      </c>
      <c r="F4634">
        <v>1100</v>
      </c>
      <c r="G4634">
        <v>130</v>
      </c>
      <c r="H4634" s="1">
        <f>Table1[[#This Row],[price, $]]/Table1[[#This Row],[area]]</f>
        <v>8.4615384615384617</v>
      </c>
      <c r="I4634" t="s">
        <v>20</v>
      </c>
      <c r="J4634" t="s">
        <v>21</v>
      </c>
      <c r="K4634" t="s">
        <v>15</v>
      </c>
      <c r="L4634" t="s">
        <v>5000</v>
      </c>
      <c r="M4634" t="s">
        <v>9</v>
      </c>
      <c r="N4634" t="s">
        <v>5521</v>
      </c>
    </row>
    <row r="4635" spans="1:14" x14ac:dyDescent="0.3">
      <c r="A4635">
        <v>29327236</v>
      </c>
      <c r="B4635" t="s">
        <v>523</v>
      </c>
      <c r="C4635" t="s">
        <v>5142</v>
      </c>
      <c r="D4635" t="s">
        <v>6000</v>
      </c>
      <c r="E4635" t="s">
        <v>6001</v>
      </c>
      <c r="F4635">
        <v>5200</v>
      </c>
      <c r="G4635">
        <v>560</v>
      </c>
      <c r="H4635" s="1">
        <f>Table1[[#This Row],[price, $]]/Table1[[#This Row],[area]]</f>
        <v>9.2857142857142865</v>
      </c>
      <c r="I4635" t="s">
        <v>20</v>
      </c>
      <c r="J4635" t="s">
        <v>21</v>
      </c>
      <c r="K4635" t="s">
        <v>6</v>
      </c>
      <c r="L4635" t="s">
        <v>5000</v>
      </c>
      <c r="M4635" t="s">
        <v>252</v>
      </c>
      <c r="N4635" t="s">
        <v>65</v>
      </c>
    </row>
    <row r="4636" spans="1:14" x14ac:dyDescent="0.3">
      <c r="A4636">
        <v>29326883</v>
      </c>
      <c r="B4636" t="s">
        <v>523</v>
      </c>
      <c r="C4636" t="s">
        <v>5018</v>
      </c>
      <c r="D4636" t="s">
        <v>6002</v>
      </c>
      <c r="E4636" t="s">
        <v>5870</v>
      </c>
      <c r="F4636">
        <v>1200</v>
      </c>
      <c r="G4636">
        <v>130</v>
      </c>
      <c r="H4636" s="1">
        <f>Table1[[#This Row],[price, $]]/Table1[[#This Row],[area]]</f>
        <v>9.2307692307692299</v>
      </c>
      <c r="I4636" t="s">
        <v>4</v>
      </c>
      <c r="J4636" t="s">
        <v>21</v>
      </c>
      <c r="K4636" t="s">
        <v>15</v>
      </c>
      <c r="L4636" t="s">
        <v>5000</v>
      </c>
      <c r="M4636" t="s">
        <v>9</v>
      </c>
      <c r="N4636" t="s">
        <v>5521</v>
      </c>
    </row>
    <row r="4637" spans="1:14" x14ac:dyDescent="0.3">
      <c r="A4637">
        <v>29326325</v>
      </c>
      <c r="B4637" t="s">
        <v>523</v>
      </c>
      <c r="C4637" t="s">
        <v>5170</v>
      </c>
      <c r="D4637" t="s">
        <v>6003</v>
      </c>
      <c r="E4637" t="s">
        <v>5870</v>
      </c>
      <c r="F4637">
        <v>1190</v>
      </c>
      <c r="G4637">
        <v>130</v>
      </c>
      <c r="H4637" s="1">
        <f>Table1[[#This Row],[price, $]]/Table1[[#This Row],[area]]</f>
        <v>9.1538461538461533</v>
      </c>
      <c r="I4637" t="s">
        <v>4</v>
      </c>
      <c r="J4637" t="s">
        <v>21</v>
      </c>
      <c r="K4637" t="s">
        <v>15</v>
      </c>
      <c r="L4637" t="s">
        <v>5000</v>
      </c>
      <c r="M4637" t="s">
        <v>252</v>
      </c>
      <c r="N4637" t="s">
        <v>5521</v>
      </c>
    </row>
    <row r="4638" spans="1:14" x14ac:dyDescent="0.3">
      <c r="A4638">
        <v>29093932</v>
      </c>
      <c r="B4638" t="s">
        <v>523</v>
      </c>
      <c r="C4638" t="s">
        <v>5005</v>
      </c>
      <c r="D4638" t="s">
        <v>6004</v>
      </c>
      <c r="E4638" t="s">
        <v>5189</v>
      </c>
      <c r="F4638">
        <v>927</v>
      </c>
      <c r="G4638">
        <v>105</v>
      </c>
      <c r="H4638" s="1">
        <f>Table1[[#This Row],[price, $]]/Table1[[#This Row],[area]]</f>
        <v>8.8285714285714292</v>
      </c>
      <c r="I4638" t="s">
        <v>20</v>
      </c>
      <c r="J4638" t="s">
        <v>21</v>
      </c>
      <c r="K4638" t="s">
        <v>6</v>
      </c>
      <c r="L4638" t="s">
        <v>5000</v>
      </c>
      <c r="M4638" t="s">
        <v>27</v>
      </c>
      <c r="N4638" t="s">
        <v>152</v>
      </c>
    </row>
    <row r="4639" spans="1:14" x14ac:dyDescent="0.3">
      <c r="A4639">
        <v>28806269</v>
      </c>
      <c r="B4639" t="s">
        <v>523</v>
      </c>
      <c r="C4639" t="s">
        <v>5012</v>
      </c>
      <c r="D4639" t="s">
        <v>6005</v>
      </c>
      <c r="E4639" t="s">
        <v>6006</v>
      </c>
      <c r="F4639">
        <v>3990</v>
      </c>
      <c r="G4639">
        <v>300</v>
      </c>
      <c r="H4639" s="1">
        <f>Table1[[#This Row],[price, $]]/Table1[[#This Row],[area]]</f>
        <v>13.3</v>
      </c>
      <c r="I4639" t="s">
        <v>43</v>
      </c>
      <c r="J4639" t="s">
        <v>21</v>
      </c>
      <c r="K4639" t="s">
        <v>6</v>
      </c>
      <c r="L4639" t="s">
        <v>5000</v>
      </c>
      <c r="M4639" t="s">
        <v>9</v>
      </c>
      <c r="N4639" t="s">
        <v>66</v>
      </c>
    </row>
    <row r="4640" spans="1:14" x14ac:dyDescent="0.3">
      <c r="A4640">
        <v>28782507</v>
      </c>
      <c r="B4640" t="s">
        <v>523</v>
      </c>
      <c r="C4640" t="s">
        <v>5029</v>
      </c>
      <c r="D4640" t="s">
        <v>6007</v>
      </c>
      <c r="E4640" t="s">
        <v>5626</v>
      </c>
      <c r="F4640">
        <v>12000</v>
      </c>
      <c r="G4640">
        <v>220</v>
      </c>
      <c r="H4640" s="1">
        <f>Table1[[#This Row],[price, $]]/Table1[[#This Row],[area]]</f>
        <v>54.545454545454547</v>
      </c>
      <c r="I4640" t="s">
        <v>32</v>
      </c>
      <c r="J4640" t="s">
        <v>21</v>
      </c>
      <c r="K4640" t="s">
        <v>15</v>
      </c>
      <c r="L4640" t="s">
        <v>5000</v>
      </c>
      <c r="M4640" t="s">
        <v>27</v>
      </c>
      <c r="N4640" t="s">
        <v>1510</v>
      </c>
    </row>
    <row r="4641" spans="1:14" x14ac:dyDescent="0.3">
      <c r="A4641">
        <v>28782280</v>
      </c>
      <c r="B4641" t="s">
        <v>523</v>
      </c>
      <c r="C4641" t="s">
        <v>5012</v>
      </c>
      <c r="D4641" t="s">
        <v>6008</v>
      </c>
      <c r="E4641" t="s">
        <v>5626</v>
      </c>
      <c r="F4641">
        <v>6000</v>
      </c>
      <c r="G4641">
        <v>110</v>
      </c>
      <c r="H4641" s="1">
        <f>Table1[[#This Row],[price, $]]/Table1[[#This Row],[area]]</f>
        <v>54.545454545454547</v>
      </c>
      <c r="I4641" t="s">
        <v>32</v>
      </c>
      <c r="J4641" t="s">
        <v>21</v>
      </c>
      <c r="K4641" t="s">
        <v>6</v>
      </c>
      <c r="L4641" t="s">
        <v>5000</v>
      </c>
      <c r="M4641" t="s">
        <v>9</v>
      </c>
      <c r="N4641" t="s">
        <v>152</v>
      </c>
    </row>
    <row r="4642" spans="1:14" x14ac:dyDescent="0.3">
      <c r="A4642">
        <v>28781233</v>
      </c>
      <c r="B4642" t="s">
        <v>523</v>
      </c>
      <c r="C4642" t="s">
        <v>5018</v>
      </c>
      <c r="D4642" t="s">
        <v>6009</v>
      </c>
      <c r="E4642" t="s">
        <v>6010</v>
      </c>
      <c r="F4642">
        <v>1980</v>
      </c>
      <c r="G4642">
        <v>150</v>
      </c>
      <c r="H4642" s="1">
        <f>Table1[[#This Row],[price, $]]/Table1[[#This Row],[area]]</f>
        <v>13.2</v>
      </c>
      <c r="I4642" t="s">
        <v>4</v>
      </c>
      <c r="J4642" t="s">
        <v>21</v>
      </c>
      <c r="K4642" t="s">
        <v>6</v>
      </c>
      <c r="L4642" t="s">
        <v>5000</v>
      </c>
      <c r="M4642" t="s">
        <v>9</v>
      </c>
      <c r="N4642" t="s">
        <v>6011</v>
      </c>
    </row>
    <row r="4643" spans="1:14" x14ac:dyDescent="0.3">
      <c r="A4643">
        <v>28676727</v>
      </c>
      <c r="B4643" t="s">
        <v>523</v>
      </c>
      <c r="C4643" t="s">
        <v>5012</v>
      </c>
      <c r="D4643" t="s">
        <v>6012</v>
      </c>
      <c r="E4643" t="s">
        <v>5285</v>
      </c>
      <c r="F4643">
        <v>2800</v>
      </c>
      <c r="G4643">
        <v>150</v>
      </c>
      <c r="H4643" s="1">
        <f>Table1[[#This Row],[price, $]]/Table1[[#This Row],[area]]</f>
        <v>18.666666666666668</v>
      </c>
      <c r="I4643" t="s">
        <v>13</v>
      </c>
      <c r="J4643" t="s">
        <v>21</v>
      </c>
      <c r="K4643" t="s">
        <v>6</v>
      </c>
      <c r="L4643" t="s">
        <v>5000</v>
      </c>
      <c r="M4643" t="s">
        <v>9</v>
      </c>
      <c r="N4643" t="s">
        <v>101</v>
      </c>
    </row>
    <row r="4644" spans="1:14" x14ac:dyDescent="0.3">
      <c r="A4644">
        <v>28660641</v>
      </c>
      <c r="B4644" t="s">
        <v>523</v>
      </c>
      <c r="C4644" t="s">
        <v>5012</v>
      </c>
      <c r="D4644" t="s">
        <v>6013</v>
      </c>
      <c r="E4644" t="s">
        <v>5378</v>
      </c>
      <c r="F4644">
        <v>12300</v>
      </c>
      <c r="G4644">
        <v>1800</v>
      </c>
      <c r="H4644" s="1">
        <f>Table1[[#This Row],[price, $]]/Table1[[#This Row],[area]]</f>
        <v>6.833333333333333</v>
      </c>
      <c r="I4644" t="s">
        <v>43</v>
      </c>
      <c r="J4644" t="s">
        <v>21</v>
      </c>
      <c r="K4644" t="s">
        <v>6</v>
      </c>
      <c r="L4644" t="s">
        <v>5000</v>
      </c>
      <c r="M4644" t="s">
        <v>9</v>
      </c>
      <c r="N4644" t="s">
        <v>190</v>
      </c>
    </row>
    <row r="4645" spans="1:14" x14ac:dyDescent="0.3">
      <c r="A4645">
        <v>28648577</v>
      </c>
      <c r="B4645" t="s">
        <v>523</v>
      </c>
      <c r="C4645" t="s">
        <v>4997</v>
      </c>
      <c r="D4645" t="s">
        <v>6014</v>
      </c>
      <c r="E4645" t="s">
        <v>5312</v>
      </c>
      <c r="F4645">
        <v>3490</v>
      </c>
      <c r="G4645">
        <v>200</v>
      </c>
      <c r="H4645" s="1">
        <f>Table1[[#This Row],[price, $]]/Table1[[#This Row],[area]]</f>
        <v>17.45</v>
      </c>
      <c r="I4645" t="s">
        <v>13</v>
      </c>
      <c r="J4645" t="s">
        <v>21</v>
      </c>
      <c r="K4645" t="s">
        <v>6</v>
      </c>
      <c r="L4645" t="s">
        <v>5000</v>
      </c>
      <c r="M4645" t="s">
        <v>9</v>
      </c>
      <c r="N4645" t="s">
        <v>177</v>
      </c>
    </row>
    <row r="4646" spans="1:14" x14ac:dyDescent="0.3">
      <c r="A4646">
        <v>28608561</v>
      </c>
      <c r="B4646" t="s">
        <v>523</v>
      </c>
      <c r="C4646" t="s">
        <v>5018</v>
      </c>
      <c r="D4646" t="s">
        <v>6015</v>
      </c>
      <c r="E4646" t="s">
        <v>6016</v>
      </c>
      <c r="F4646">
        <v>2500</v>
      </c>
      <c r="G4646">
        <v>220</v>
      </c>
      <c r="H4646" s="1">
        <f>Table1[[#This Row],[price, $]]/Table1[[#This Row],[area]]</f>
        <v>11.363636363636363</v>
      </c>
      <c r="I4646" t="s">
        <v>4</v>
      </c>
      <c r="J4646" t="s">
        <v>21</v>
      </c>
      <c r="K4646" t="s">
        <v>15</v>
      </c>
      <c r="L4646" t="s">
        <v>5000</v>
      </c>
      <c r="M4646" t="s">
        <v>9</v>
      </c>
      <c r="N4646" t="s">
        <v>192</v>
      </c>
    </row>
    <row r="4647" spans="1:14" x14ac:dyDescent="0.3">
      <c r="A4647">
        <v>29635877</v>
      </c>
      <c r="B4647" t="s">
        <v>523</v>
      </c>
      <c r="C4647" t="s">
        <v>5029</v>
      </c>
      <c r="D4647" t="s">
        <v>6017</v>
      </c>
      <c r="E4647" t="s">
        <v>6018</v>
      </c>
      <c r="F4647">
        <v>1800</v>
      </c>
      <c r="G4647">
        <v>150</v>
      </c>
      <c r="H4647" s="1">
        <f>Table1[[#This Row],[price, $]]/Table1[[#This Row],[area]]</f>
        <v>12</v>
      </c>
      <c r="I4647" t="s">
        <v>4</v>
      </c>
      <c r="J4647" t="s">
        <v>21</v>
      </c>
      <c r="K4647" t="s">
        <v>15</v>
      </c>
      <c r="L4647" t="s">
        <v>5000</v>
      </c>
      <c r="M4647" t="s">
        <v>27</v>
      </c>
      <c r="N4647" t="s">
        <v>1265</v>
      </c>
    </row>
    <row r="4648" spans="1:14" x14ac:dyDescent="0.3">
      <c r="A4648">
        <v>28557907</v>
      </c>
      <c r="B4648" t="s">
        <v>523</v>
      </c>
      <c r="C4648" t="s">
        <v>5142</v>
      </c>
      <c r="D4648" t="s">
        <v>6019</v>
      </c>
      <c r="E4648" t="s">
        <v>5907</v>
      </c>
      <c r="F4648">
        <v>1500</v>
      </c>
      <c r="G4648">
        <v>152</v>
      </c>
      <c r="H4648" s="1">
        <f>Table1[[#This Row],[price, $]]/Table1[[#This Row],[area]]</f>
        <v>9.8684210526315788</v>
      </c>
      <c r="I4648" t="s">
        <v>43</v>
      </c>
      <c r="J4648" t="s">
        <v>151</v>
      </c>
      <c r="K4648" t="s">
        <v>72</v>
      </c>
      <c r="L4648" t="s">
        <v>5000</v>
      </c>
      <c r="M4648" t="s">
        <v>252</v>
      </c>
      <c r="N4648" t="s">
        <v>276</v>
      </c>
    </row>
    <row r="4649" spans="1:14" x14ac:dyDescent="0.3">
      <c r="A4649">
        <v>28554246</v>
      </c>
      <c r="B4649" t="s">
        <v>523</v>
      </c>
      <c r="C4649" t="s">
        <v>5170</v>
      </c>
      <c r="D4649" t="s">
        <v>6019</v>
      </c>
      <c r="E4649" t="s">
        <v>5193</v>
      </c>
      <c r="F4649">
        <v>38500</v>
      </c>
      <c r="G4649">
        <v>1850</v>
      </c>
      <c r="H4649" s="1">
        <f>Table1[[#This Row],[price, $]]/Table1[[#This Row],[area]]</f>
        <v>20.810810810810811</v>
      </c>
      <c r="I4649" t="s">
        <v>20</v>
      </c>
      <c r="J4649" t="s">
        <v>21</v>
      </c>
      <c r="K4649" t="s">
        <v>6</v>
      </c>
      <c r="L4649" t="s">
        <v>5000</v>
      </c>
      <c r="M4649" t="s">
        <v>252</v>
      </c>
      <c r="N4649" t="s">
        <v>6020</v>
      </c>
    </row>
    <row r="4650" spans="1:14" x14ac:dyDescent="0.3">
      <c r="A4650">
        <v>29315848</v>
      </c>
      <c r="B4650" t="s">
        <v>523</v>
      </c>
      <c r="C4650" t="s">
        <v>5005</v>
      </c>
      <c r="D4650" t="s">
        <v>5994</v>
      </c>
      <c r="E4650" t="s">
        <v>6021</v>
      </c>
      <c r="F4650">
        <v>2000</v>
      </c>
      <c r="G4650">
        <v>300</v>
      </c>
      <c r="H4650" s="1">
        <f>Table1[[#This Row],[price, $]]/Table1[[#This Row],[area]]</f>
        <v>6.666666666666667</v>
      </c>
      <c r="I4650" t="s">
        <v>20</v>
      </c>
      <c r="J4650" t="s">
        <v>14</v>
      </c>
      <c r="K4650" t="s">
        <v>15</v>
      </c>
      <c r="L4650" t="s">
        <v>5000</v>
      </c>
      <c r="M4650" t="s">
        <v>27</v>
      </c>
      <c r="N4650" t="s">
        <v>6022</v>
      </c>
    </row>
    <row r="4651" spans="1:14" x14ac:dyDescent="0.3">
      <c r="A4651">
        <v>29315606</v>
      </c>
      <c r="B4651" t="s">
        <v>523</v>
      </c>
      <c r="C4651" t="s">
        <v>4997</v>
      </c>
      <c r="D4651" t="s">
        <v>6023</v>
      </c>
      <c r="E4651" t="s">
        <v>6024</v>
      </c>
      <c r="F4651">
        <v>2950</v>
      </c>
      <c r="G4651">
        <v>140</v>
      </c>
      <c r="H4651" s="1">
        <f>Table1[[#This Row],[price, $]]/Table1[[#This Row],[area]]</f>
        <v>21.071428571428573</v>
      </c>
      <c r="I4651" t="s">
        <v>37</v>
      </c>
      <c r="J4651" t="s">
        <v>21</v>
      </c>
      <c r="K4651" t="s">
        <v>6</v>
      </c>
      <c r="L4651" t="s">
        <v>5000</v>
      </c>
      <c r="M4651" t="s">
        <v>9</v>
      </c>
      <c r="N4651" t="s">
        <v>5700</v>
      </c>
    </row>
    <row r="4652" spans="1:14" x14ac:dyDescent="0.3">
      <c r="A4652">
        <v>29315440</v>
      </c>
      <c r="B4652" t="s">
        <v>523</v>
      </c>
      <c r="C4652" t="s">
        <v>5018</v>
      </c>
      <c r="D4652" t="s">
        <v>3204</v>
      </c>
      <c r="E4652" t="s">
        <v>5279</v>
      </c>
      <c r="F4652">
        <v>2000</v>
      </c>
      <c r="G4652">
        <v>300</v>
      </c>
      <c r="H4652" s="1">
        <f>Table1[[#This Row],[price, $]]/Table1[[#This Row],[area]]</f>
        <v>6.666666666666667</v>
      </c>
      <c r="I4652" t="s">
        <v>20</v>
      </c>
      <c r="J4652" t="s">
        <v>14</v>
      </c>
      <c r="K4652" t="s">
        <v>15</v>
      </c>
      <c r="L4652" t="s">
        <v>5000</v>
      </c>
      <c r="M4652" t="s">
        <v>9</v>
      </c>
      <c r="N4652" t="s">
        <v>6022</v>
      </c>
    </row>
    <row r="4653" spans="1:14" x14ac:dyDescent="0.3">
      <c r="A4653">
        <v>29307533</v>
      </c>
      <c r="B4653" t="s">
        <v>523</v>
      </c>
      <c r="C4653" t="s">
        <v>5005</v>
      </c>
      <c r="D4653" t="s">
        <v>6025</v>
      </c>
      <c r="E4653" t="s">
        <v>5075</v>
      </c>
      <c r="F4653">
        <v>3990</v>
      </c>
      <c r="G4653">
        <v>205</v>
      </c>
      <c r="H4653" s="1">
        <f>Table1[[#This Row],[price, $]]/Table1[[#This Row],[area]]</f>
        <v>19.463414634146343</v>
      </c>
      <c r="I4653" t="s">
        <v>37</v>
      </c>
      <c r="J4653" t="s">
        <v>21</v>
      </c>
      <c r="K4653" t="s">
        <v>6</v>
      </c>
      <c r="L4653" t="s">
        <v>5000</v>
      </c>
      <c r="M4653" t="s">
        <v>27</v>
      </c>
      <c r="N4653" t="s">
        <v>33</v>
      </c>
    </row>
    <row r="4654" spans="1:14" x14ac:dyDescent="0.3">
      <c r="A4654">
        <v>29307198</v>
      </c>
      <c r="B4654" t="s">
        <v>523</v>
      </c>
      <c r="C4654" t="s">
        <v>5005</v>
      </c>
      <c r="D4654" t="s">
        <v>6026</v>
      </c>
      <c r="E4654" t="s">
        <v>5075</v>
      </c>
      <c r="F4654">
        <v>4000</v>
      </c>
      <c r="G4654">
        <v>205</v>
      </c>
      <c r="H4654" s="1">
        <f>Table1[[#This Row],[price, $]]/Table1[[#This Row],[area]]</f>
        <v>19.512195121951219</v>
      </c>
      <c r="I4654" t="s">
        <v>37</v>
      </c>
      <c r="J4654" t="s">
        <v>21</v>
      </c>
      <c r="K4654" t="s">
        <v>6</v>
      </c>
      <c r="L4654" t="s">
        <v>5000</v>
      </c>
      <c r="M4654" t="s">
        <v>27</v>
      </c>
      <c r="N4654" t="s">
        <v>33</v>
      </c>
    </row>
    <row r="4655" spans="1:14" x14ac:dyDescent="0.3">
      <c r="A4655">
        <v>29298473</v>
      </c>
      <c r="B4655" t="s">
        <v>523</v>
      </c>
      <c r="C4655" t="s">
        <v>5012</v>
      </c>
      <c r="D4655" t="s">
        <v>6027</v>
      </c>
      <c r="E4655" t="s">
        <v>5219</v>
      </c>
      <c r="F4655">
        <v>2200</v>
      </c>
      <c r="G4655">
        <v>200</v>
      </c>
      <c r="H4655" s="1">
        <f>Table1[[#This Row],[price, $]]/Table1[[#This Row],[area]]</f>
        <v>11</v>
      </c>
      <c r="I4655" t="s">
        <v>20</v>
      </c>
      <c r="J4655" t="s">
        <v>21</v>
      </c>
      <c r="K4655" t="s">
        <v>6</v>
      </c>
      <c r="L4655" t="s">
        <v>5000</v>
      </c>
      <c r="M4655" t="s">
        <v>9</v>
      </c>
      <c r="N4655" t="s">
        <v>276</v>
      </c>
    </row>
    <row r="4656" spans="1:14" x14ac:dyDescent="0.3">
      <c r="A4656">
        <v>29298366</v>
      </c>
      <c r="B4656" t="s">
        <v>523</v>
      </c>
      <c r="C4656" t="s">
        <v>5005</v>
      </c>
      <c r="D4656" t="s">
        <v>6028</v>
      </c>
      <c r="E4656" t="s">
        <v>5441</v>
      </c>
      <c r="F4656">
        <v>2200</v>
      </c>
      <c r="G4656">
        <v>172</v>
      </c>
      <c r="H4656" s="1">
        <f>Table1[[#This Row],[price, $]]/Table1[[#This Row],[area]]</f>
        <v>12.790697674418604</v>
      </c>
      <c r="I4656" t="s">
        <v>13</v>
      </c>
      <c r="J4656" t="s">
        <v>14</v>
      </c>
      <c r="K4656" t="s">
        <v>15</v>
      </c>
      <c r="L4656" t="s">
        <v>5000</v>
      </c>
      <c r="M4656" t="s">
        <v>27</v>
      </c>
      <c r="N4656" t="s">
        <v>33</v>
      </c>
    </row>
    <row r="4657" spans="1:14" x14ac:dyDescent="0.3">
      <c r="A4657">
        <v>29298220</v>
      </c>
      <c r="B4657" t="s">
        <v>523</v>
      </c>
      <c r="C4657" t="s">
        <v>5012</v>
      </c>
      <c r="D4657" t="s">
        <v>6029</v>
      </c>
      <c r="E4657" t="s">
        <v>5261</v>
      </c>
      <c r="F4657">
        <v>5000</v>
      </c>
      <c r="G4657">
        <v>560</v>
      </c>
      <c r="H4657" s="1">
        <f>Table1[[#This Row],[price, $]]/Table1[[#This Row],[area]]</f>
        <v>8.9285714285714288</v>
      </c>
      <c r="I4657" t="s">
        <v>43</v>
      </c>
      <c r="J4657" t="s">
        <v>21</v>
      </c>
      <c r="K4657" t="s">
        <v>6</v>
      </c>
      <c r="L4657" t="s">
        <v>5000</v>
      </c>
      <c r="M4657" t="s">
        <v>9</v>
      </c>
      <c r="N4657" t="s">
        <v>114</v>
      </c>
    </row>
    <row r="4658" spans="1:14" x14ac:dyDescent="0.3">
      <c r="A4658">
        <v>29297994</v>
      </c>
      <c r="B4658" t="s">
        <v>523</v>
      </c>
      <c r="C4658" t="s">
        <v>4997</v>
      </c>
      <c r="D4658" t="s">
        <v>6030</v>
      </c>
      <c r="E4658" t="s">
        <v>6031</v>
      </c>
      <c r="F4658">
        <v>5000</v>
      </c>
      <c r="G4658">
        <v>240</v>
      </c>
      <c r="H4658" s="1">
        <f>Table1[[#This Row],[price, $]]/Table1[[#This Row],[area]]</f>
        <v>20.833333333333332</v>
      </c>
      <c r="I4658" t="s">
        <v>37</v>
      </c>
      <c r="J4658" t="s">
        <v>21</v>
      </c>
      <c r="K4658" t="s">
        <v>6</v>
      </c>
      <c r="L4658" t="s">
        <v>5000</v>
      </c>
      <c r="M4658" t="s">
        <v>9</v>
      </c>
      <c r="N4658" t="s">
        <v>117</v>
      </c>
    </row>
    <row r="4659" spans="1:14" x14ac:dyDescent="0.3">
      <c r="A4659">
        <v>29297622</v>
      </c>
      <c r="B4659" t="s">
        <v>523</v>
      </c>
      <c r="C4659" t="s">
        <v>4997</v>
      </c>
      <c r="D4659" t="s">
        <v>6032</v>
      </c>
      <c r="E4659" t="s">
        <v>5285</v>
      </c>
      <c r="F4659">
        <v>4400</v>
      </c>
      <c r="G4659">
        <v>380</v>
      </c>
      <c r="H4659" s="1">
        <f>Table1[[#This Row],[price, $]]/Table1[[#This Row],[area]]</f>
        <v>11.578947368421053</v>
      </c>
      <c r="I4659" t="s">
        <v>43</v>
      </c>
      <c r="J4659" t="s">
        <v>21</v>
      </c>
      <c r="K4659" t="s">
        <v>6</v>
      </c>
      <c r="L4659" t="s">
        <v>5000</v>
      </c>
      <c r="M4659" t="s">
        <v>9</v>
      </c>
      <c r="N4659" t="s">
        <v>5236</v>
      </c>
    </row>
    <row r="4660" spans="1:14" x14ac:dyDescent="0.3">
      <c r="A4660">
        <v>29295659</v>
      </c>
      <c r="B4660" t="s">
        <v>523</v>
      </c>
      <c r="C4660" t="s">
        <v>4997</v>
      </c>
      <c r="D4660" t="s">
        <v>5130</v>
      </c>
      <c r="E4660" t="s">
        <v>5285</v>
      </c>
      <c r="F4660">
        <v>4400</v>
      </c>
      <c r="G4660">
        <v>380</v>
      </c>
      <c r="H4660" s="1">
        <f>Table1[[#This Row],[price, $]]/Table1[[#This Row],[area]]</f>
        <v>11.578947368421053</v>
      </c>
      <c r="I4660" t="s">
        <v>43</v>
      </c>
      <c r="J4660" t="s">
        <v>21</v>
      </c>
      <c r="K4660" t="s">
        <v>6</v>
      </c>
      <c r="L4660" t="s">
        <v>5000</v>
      </c>
      <c r="M4660" t="s">
        <v>9</v>
      </c>
      <c r="N4660" t="s">
        <v>5236</v>
      </c>
    </row>
    <row r="4661" spans="1:14" x14ac:dyDescent="0.3">
      <c r="A4661">
        <v>29295209</v>
      </c>
      <c r="B4661" t="s">
        <v>523</v>
      </c>
      <c r="C4661" t="s">
        <v>5029</v>
      </c>
      <c r="D4661" t="s">
        <v>6033</v>
      </c>
      <c r="E4661" t="s">
        <v>5219</v>
      </c>
      <c r="F4661">
        <v>1840</v>
      </c>
      <c r="G4661">
        <v>200</v>
      </c>
      <c r="H4661" s="1">
        <f>Table1[[#This Row],[price, $]]/Table1[[#This Row],[area]]</f>
        <v>9.1999999999999993</v>
      </c>
      <c r="I4661" t="s">
        <v>20</v>
      </c>
      <c r="J4661" t="s">
        <v>21</v>
      </c>
      <c r="K4661" t="s">
        <v>6</v>
      </c>
      <c r="L4661" t="s">
        <v>5000</v>
      </c>
      <c r="M4661" t="s">
        <v>27</v>
      </c>
      <c r="N4661" t="s">
        <v>114</v>
      </c>
    </row>
    <row r="4662" spans="1:14" x14ac:dyDescent="0.3">
      <c r="A4662">
        <v>29294047</v>
      </c>
      <c r="B4662" t="s">
        <v>523</v>
      </c>
      <c r="C4662" t="s">
        <v>5012</v>
      </c>
      <c r="D4662" t="s">
        <v>6034</v>
      </c>
      <c r="E4662" t="s">
        <v>5754</v>
      </c>
      <c r="F4662">
        <v>4450</v>
      </c>
      <c r="G4662">
        <v>380</v>
      </c>
      <c r="H4662" s="1">
        <f>Table1[[#This Row],[price, $]]/Table1[[#This Row],[area]]</f>
        <v>11.710526315789474</v>
      </c>
      <c r="I4662" t="s">
        <v>43</v>
      </c>
      <c r="J4662" t="s">
        <v>21</v>
      </c>
      <c r="K4662" t="s">
        <v>6</v>
      </c>
      <c r="L4662" t="s">
        <v>5000</v>
      </c>
      <c r="M4662" t="s">
        <v>9</v>
      </c>
      <c r="N4662" t="s">
        <v>5236</v>
      </c>
    </row>
    <row r="4663" spans="1:14" x14ac:dyDescent="0.3">
      <c r="A4663">
        <v>29637073</v>
      </c>
      <c r="B4663" t="s">
        <v>523</v>
      </c>
      <c r="C4663" t="s">
        <v>5012</v>
      </c>
      <c r="D4663" t="s">
        <v>5838</v>
      </c>
      <c r="E4663" t="s">
        <v>5796</v>
      </c>
      <c r="F4663">
        <v>6520</v>
      </c>
      <c r="G4663">
        <v>435</v>
      </c>
      <c r="H4663" s="1">
        <f>Table1[[#This Row],[price, $]]/Table1[[#This Row],[area]]</f>
        <v>14.988505747126437</v>
      </c>
      <c r="I4663" t="s">
        <v>43</v>
      </c>
      <c r="J4663" t="s">
        <v>990</v>
      </c>
      <c r="K4663" t="s">
        <v>6</v>
      </c>
      <c r="L4663" t="s">
        <v>5000</v>
      </c>
      <c r="M4663" t="s">
        <v>9</v>
      </c>
      <c r="N4663" t="s">
        <v>349</v>
      </c>
    </row>
    <row r="4664" spans="1:14" x14ac:dyDescent="0.3">
      <c r="A4664">
        <v>29636342</v>
      </c>
      <c r="B4664" t="s">
        <v>523</v>
      </c>
      <c r="C4664" t="s">
        <v>5032</v>
      </c>
      <c r="D4664" t="s">
        <v>6035</v>
      </c>
      <c r="E4664" t="s">
        <v>5103</v>
      </c>
      <c r="F4664">
        <v>1500</v>
      </c>
      <c r="G4664">
        <v>100</v>
      </c>
      <c r="H4664" s="1">
        <f>Table1[[#This Row],[price, $]]/Table1[[#This Row],[area]]</f>
        <v>15</v>
      </c>
      <c r="I4664" t="s">
        <v>20</v>
      </c>
      <c r="J4664" t="s">
        <v>21</v>
      </c>
      <c r="K4664" t="s">
        <v>6</v>
      </c>
      <c r="L4664" t="s">
        <v>5000</v>
      </c>
      <c r="M4664" t="s">
        <v>27</v>
      </c>
      <c r="N4664" t="s">
        <v>5623</v>
      </c>
    </row>
    <row r="4665" spans="1:14" x14ac:dyDescent="0.3">
      <c r="A4665">
        <v>29637775</v>
      </c>
      <c r="B4665" t="s">
        <v>523</v>
      </c>
      <c r="C4665" t="s">
        <v>5012</v>
      </c>
      <c r="D4665" t="s">
        <v>6036</v>
      </c>
      <c r="E4665" t="s">
        <v>5261</v>
      </c>
      <c r="F4665">
        <v>6500</v>
      </c>
      <c r="G4665">
        <v>560</v>
      </c>
      <c r="H4665" s="1">
        <f>Table1[[#This Row],[price, $]]/Table1[[#This Row],[area]]</f>
        <v>11.607142857142858</v>
      </c>
      <c r="I4665" t="s">
        <v>43</v>
      </c>
      <c r="J4665" t="s">
        <v>21</v>
      </c>
      <c r="K4665" t="s">
        <v>6</v>
      </c>
      <c r="L4665" t="s">
        <v>5000</v>
      </c>
      <c r="M4665" t="s">
        <v>9</v>
      </c>
      <c r="N4665" t="s">
        <v>6037</v>
      </c>
    </row>
    <row r="4666" spans="1:14" x14ac:dyDescent="0.3">
      <c r="A4666">
        <v>29637814</v>
      </c>
      <c r="B4666" t="s">
        <v>523</v>
      </c>
      <c r="C4666" t="s">
        <v>5005</v>
      </c>
      <c r="D4666" t="s">
        <v>6038</v>
      </c>
      <c r="E4666" t="s">
        <v>5062</v>
      </c>
      <c r="F4666">
        <v>2200</v>
      </c>
      <c r="G4666">
        <v>175</v>
      </c>
      <c r="H4666" s="1">
        <f>Table1[[#This Row],[price, $]]/Table1[[#This Row],[area]]</f>
        <v>12.571428571428571</v>
      </c>
      <c r="I4666" t="s">
        <v>4</v>
      </c>
      <c r="J4666" t="s">
        <v>5</v>
      </c>
      <c r="K4666" t="s">
        <v>6</v>
      </c>
      <c r="L4666" t="s">
        <v>5000</v>
      </c>
      <c r="M4666" t="s">
        <v>27</v>
      </c>
      <c r="N4666" t="s">
        <v>33</v>
      </c>
    </row>
    <row r="4667" spans="1:14" x14ac:dyDescent="0.3">
      <c r="A4667">
        <v>29638434</v>
      </c>
      <c r="B4667" t="s">
        <v>523</v>
      </c>
      <c r="C4667" t="s">
        <v>5029</v>
      </c>
      <c r="D4667" t="s">
        <v>43</v>
      </c>
      <c r="E4667" t="s">
        <v>5077</v>
      </c>
      <c r="F4667">
        <v>1750</v>
      </c>
      <c r="G4667">
        <v>200</v>
      </c>
      <c r="H4667" s="1">
        <f>Table1[[#This Row],[price, $]]/Table1[[#This Row],[area]]</f>
        <v>8.75</v>
      </c>
      <c r="I4667" t="s">
        <v>20</v>
      </c>
      <c r="J4667" t="s">
        <v>14</v>
      </c>
      <c r="K4667" t="s">
        <v>6</v>
      </c>
      <c r="L4667" t="s">
        <v>5000</v>
      </c>
      <c r="M4667" t="s">
        <v>27</v>
      </c>
      <c r="N4667" t="s">
        <v>33</v>
      </c>
    </row>
    <row r="4668" spans="1:14" x14ac:dyDescent="0.3">
      <c r="A4668">
        <v>29638497</v>
      </c>
      <c r="B4668" t="s">
        <v>523</v>
      </c>
      <c r="C4668" t="s">
        <v>5029</v>
      </c>
      <c r="D4668" t="s">
        <v>6039</v>
      </c>
      <c r="E4668" t="s">
        <v>6018</v>
      </c>
      <c r="F4668">
        <v>1850</v>
      </c>
      <c r="G4668">
        <v>150</v>
      </c>
      <c r="H4668" s="1">
        <f>Table1[[#This Row],[price, $]]/Table1[[#This Row],[area]]</f>
        <v>12.333333333333334</v>
      </c>
      <c r="I4668" t="s">
        <v>20</v>
      </c>
      <c r="J4668" t="s">
        <v>21</v>
      </c>
      <c r="K4668" t="s">
        <v>6</v>
      </c>
      <c r="L4668" t="s">
        <v>5000</v>
      </c>
      <c r="M4668" t="s">
        <v>27</v>
      </c>
      <c r="N4668" t="s">
        <v>6040</v>
      </c>
    </row>
    <row r="4669" spans="1:14" x14ac:dyDescent="0.3">
      <c r="A4669">
        <v>29638776</v>
      </c>
      <c r="B4669" t="s">
        <v>523</v>
      </c>
      <c r="C4669" t="s">
        <v>5032</v>
      </c>
      <c r="D4669" t="s">
        <v>6041</v>
      </c>
      <c r="E4669" t="s">
        <v>5070</v>
      </c>
      <c r="F4669">
        <v>1800</v>
      </c>
      <c r="G4669">
        <v>153</v>
      </c>
      <c r="H4669" s="1">
        <f>Table1[[#This Row],[price, $]]/Table1[[#This Row],[area]]</f>
        <v>11.764705882352942</v>
      </c>
      <c r="I4669" t="s">
        <v>4</v>
      </c>
      <c r="J4669" t="s">
        <v>21</v>
      </c>
      <c r="K4669" t="s">
        <v>15</v>
      </c>
      <c r="L4669" t="s">
        <v>5000</v>
      </c>
      <c r="M4669" t="s">
        <v>27</v>
      </c>
      <c r="N4669" t="s">
        <v>371</v>
      </c>
    </row>
    <row r="4670" spans="1:14" x14ac:dyDescent="0.3">
      <c r="A4670">
        <v>29639420</v>
      </c>
      <c r="B4670" t="s">
        <v>523</v>
      </c>
      <c r="C4670" t="s">
        <v>5029</v>
      </c>
      <c r="D4670" t="s">
        <v>6042</v>
      </c>
      <c r="E4670" t="s">
        <v>5812</v>
      </c>
      <c r="F4670">
        <v>3000</v>
      </c>
      <c r="G4670">
        <v>200</v>
      </c>
      <c r="H4670" s="1">
        <f>Table1[[#This Row],[price, $]]/Table1[[#This Row],[area]]</f>
        <v>15</v>
      </c>
      <c r="I4670" t="s">
        <v>13</v>
      </c>
      <c r="J4670" t="s">
        <v>21</v>
      </c>
      <c r="K4670" t="s">
        <v>15</v>
      </c>
      <c r="L4670" t="s">
        <v>5000</v>
      </c>
      <c r="M4670" t="s">
        <v>27</v>
      </c>
      <c r="N4670" t="s">
        <v>6043</v>
      </c>
    </row>
    <row r="4671" spans="1:14" x14ac:dyDescent="0.3">
      <c r="A4671">
        <v>29635751</v>
      </c>
      <c r="B4671" t="s">
        <v>523</v>
      </c>
      <c r="C4671" t="s">
        <v>5018</v>
      </c>
      <c r="D4671" t="s">
        <v>6044</v>
      </c>
      <c r="E4671" t="s">
        <v>5075</v>
      </c>
      <c r="F4671">
        <v>1200</v>
      </c>
      <c r="G4671">
        <v>150</v>
      </c>
      <c r="H4671" s="1">
        <f>Table1[[#This Row],[price, $]]/Table1[[#This Row],[area]]</f>
        <v>8</v>
      </c>
      <c r="I4671" t="s">
        <v>20</v>
      </c>
      <c r="J4671" t="s">
        <v>14</v>
      </c>
      <c r="K4671" t="s">
        <v>72</v>
      </c>
      <c r="L4671" t="s">
        <v>5000</v>
      </c>
      <c r="M4671" t="s">
        <v>9</v>
      </c>
      <c r="N4671" t="s">
        <v>6045</v>
      </c>
    </row>
    <row r="4672" spans="1:14" x14ac:dyDescent="0.3">
      <c r="A4672">
        <v>29639894</v>
      </c>
      <c r="B4672" t="s">
        <v>523</v>
      </c>
      <c r="C4672" t="s">
        <v>5018</v>
      </c>
      <c r="D4672" t="s">
        <v>6046</v>
      </c>
      <c r="E4672" t="s">
        <v>5870</v>
      </c>
      <c r="F4672">
        <v>1000</v>
      </c>
      <c r="G4672">
        <v>130</v>
      </c>
      <c r="H4672" s="1">
        <f>Table1[[#This Row],[price, $]]/Table1[[#This Row],[area]]</f>
        <v>7.6923076923076925</v>
      </c>
      <c r="I4672" t="s">
        <v>20</v>
      </c>
      <c r="J4672" t="s">
        <v>6</v>
      </c>
      <c r="K4672" t="s">
        <v>43</v>
      </c>
      <c r="L4672" t="s">
        <v>5000</v>
      </c>
      <c r="M4672" t="s">
        <v>9</v>
      </c>
      <c r="N4672" t="s">
        <v>525</v>
      </c>
    </row>
    <row r="4673" spans="1:14" x14ac:dyDescent="0.3">
      <c r="A4673">
        <v>29640518</v>
      </c>
      <c r="B4673" t="s">
        <v>523</v>
      </c>
      <c r="C4673" t="s">
        <v>5018</v>
      </c>
      <c r="D4673" t="s">
        <v>6047</v>
      </c>
      <c r="E4673" t="s">
        <v>6048</v>
      </c>
      <c r="F4673">
        <v>4360</v>
      </c>
      <c r="G4673">
        <v>218</v>
      </c>
      <c r="H4673" s="1">
        <f>Table1[[#This Row],[price, $]]/Table1[[#This Row],[area]]</f>
        <v>20</v>
      </c>
      <c r="I4673" t="s">
        <v>37</v>
      </c>
      <c r="J4673" t="s">
        <v>5</v>
      </c>
      <c r="K4673" t="s">
        <v>6</v>
      </c>
      <c r="L4673" t="s">
        <v>5000</v>
      </c>
      <c r="M4673" t="s">
        <v>9</v>
      </c>
      <c r="N4673" t="s">
        <v>6049</v>
      </c>
    </row>
    <row r="4674" spans="1:14" x14ac:dyDescent="0.3">
      <c r="A4674">
        <v>29620137</v>
      </c>
      <c r="B4674" t="s">
        <v>523</v>
      </c>
      <c r="C4674" t="s">
        <v>4997</v>
      </c>
      <c r="D4674" t="s">
        <v>5280</v>
      </c>
      <c r="E4674" t="s">
        <v>5151</v>
      </c>
      <c r="F4674">
        <v>3500</v>
      </c>
      <c r="G4674">
        <v>240</v>
      </c>
      <c r="H4674" s="1">
        <f>Table1[[#This Row],[price, $]]/Table1[[#This Row],[area]]</f>
        <v>14.583333333333334</v>
      </c>
      <c r="I4674" t="s">
        <v>4</v>
      </c>
      <c r="J4674" t="s">
        <v>21</v>
      </c>
      <c r="K4674" t="s">
        <v>6</v>
      </c>
      <c r="L4674" t="s">
        <v>5000</v>
      </c>
      <c r="M4674" t="s">
        <v>9</v>
      </c>
      <c r="N4674" t="s">
        <v>2659</v>
      </c>
    </row>
    <row r="4675" spans="1:14" x14ac:dyDescent="0.3">
      <c r="A4675">
        <v>29640926</v>
      </c>
      <c r="B4675" t="s">
        <v>523</v>
      </c>
      <c r="C4675" t="s">
        <v>5018</v>
      </c>
      <c r="D4675" t="s">
        <v>6050</v>
      </c>
      <c r="E4675" t="s">
        <v>5075</v>
      </c>
      <c r="F4675">
        <v>2200</v>
      </c>
      <c r="G4675">
        <v>185</v>
      </c>
      <c r="H4675" s="1">
        <f>Table1[[#This Row],[price, $]]/Table1[[#This Row],[area]]</f>
        <v>11.891891891891891</v>
      </c>
      <c r="I4675" t="s">
        <v>13</v>
      </c>
      <c r="J4675" t="s">
        <v>21</v>
      </c>
      <c r="K4675" t="s">
        <v>15</v>
      </c>
      <c r="L4675" t="s">
        <v>5000</v>
      </c>
      <c r="M4675" t="s">
        <v>9</v>
      </c>
      <c r="N4675" t="s">
        <v>6051</v>
      </c>
    </row>
    <row r="4676" spans="1:14" x14ac:dyDescent="0.3">
      <c r="A4676">
        <v>29640572</v>
      </c>
      <c r="B4676" t="s">
        <v>523</v>
      </c>
      <c r="C4676" t="s">
        <v>5018</v>
      </c>
      <c r="D4676" t="s">
        <v>6052</v>
      </c>
      <c r="E4676" t="s">
        <v>5062</v>
      </c>
      <c r="F4676">
        <v>12500</v>
      </c>
      <c r="G4676">
        <v>380</v>
      </c>
      <c r="H4676" s="1">
        <f>Table1[[#This Row],[price, $]]/Table1[[#This Row],[area]]</f>
        <v>32.89473684210526</v>
      </c>
      <c r="I4676" t="s">
        <v>43</v>
      </c>
      <c r="J4676" t="s">
        <v>21</v>
      </c>
      <c r="K4676" t="s">
        <v>6</v>
      </c>
      <c r="L4676" t="s">
        <v>5000</v>
      </c>
      <c r="M4676" t="s">
        <v>9</v>
      </c>
      <c r="N4676" t="s">
        <v>6053</v>
      </c>
    </row>
    <row r="4677" spans="1:14" x14ac:dyDescent="0.3">
      <c r="A4677">
        <v>29565663</v>
      </c>
      <c r="B4677" t="s">
        <v>523</v>
      </c>
      <c r="C4677" t="s">
        <v>5029</v>
      </c>
      <c r="D4677" t="s">
        <v>6054</v>
      </c>
      <c r="E4677" t="s">
        <v>5626</v>
      </c>
      <c r="F4677">
        <v>5600</v>
      </c>
      <c r="G4677">
        <v>700</v>
      </c>
      <c r="H4677" s="1">
        <f>Table1[[#This Row],[price, $]]/Table1[[#This Row],[area]]</f>
        <v>8</v>
      </c>
      <c r="I4677" t="s">
        <v>43</v>
      </c>
      <c r="J4677" t="s">
        <v>21</v>
      </c>
      <c r="K4677" t="s">
        <v>15</v>
      </c>
      <c r="L4677" t="s">
        <v>5000</v>
      </c>
      <c r="M4677" t="s">
        <v>27</v>
      </c>
      <c r="N4677" t="s">
        <v>387</v>
      </c>
    </row>
    <row r="4678" spans="1:14" x14ac:dyDescent="0.3">
      <c r="A4678">
        <v>29636539</v>
      </c>
      <c r="B4678" t="s">
        <v>523</v>
      </c>
      <c r="C4678" t="s">
        <v>5018</v>
      </c>
      <c r="D4678" t="s">
        <v>5761</v>
      </c>
      <c r="E4678" t="s">
        <v>5075</v>
      </c>
      <c r="F4678">
        <v>1200</v>
      </c>
      <c r="G4678">
        <v>150</v>
      </c>
      <c r="H4678" s="1">
        <f>Table1[[#This Row],[price, $]]/Table1[[#This Row],[area]]</f>
        <v>8</v>
      </c>
      <c r="I4678" t="s">
        <v>20</v>
      </c>
      <c r="J4678" t="s">
        <v>6</v>
      </c>
      <c r="K4678" t="s">
        <v>43</v>
      </c>
      <c r="L4678" t="s">
        <v>5000</v>
      </c>
      <c r="M4678" t="s">
        <v>9</v>
      </c>
      <c r="N4678" t="s">
        <v>33</v>
      </c>
    </row>
    <row r="4679" spans="1:14" x14ac:dyDescent="0.3">
      <c r="A4679">
        <v>29629877</v>
      </c>
      <c r="B4679" t="s">
        <v>523</v>
      </c>
      <c r="C4679" t="s">
        <v>5029</v>
      </c>
      <c r="D4679" t="s">
        <v>6055</v>
      </c>
      <c r="E4679" t="s">
        <v>5324</v>
      </c>
      <c r="F4679">
        <v>3700</v>
      </c>
      <c r="G4679">
        <v>168</v>
      </c>
      <c r="H4679" s="1">
        <f>Table1[[#This Row],[price, $]]/Table1[[#This Row],[area]]</f>
        <v>22.023809523809526</v>
      </c>
      <c r="I4679" t="s">
        <v>37</v>
      </c>
      <c r="J4679" t="s">
        <v>21</v>
      </c>
      <c r="K4679" t="s">
        <v>6</v>
      </c>
      <c r="L4679" t="s">
        <v>5000</v>
      </c>
      <c r="M4679" t="s">
        <v>27</v>
      </c>
      <c r="N4679" t="s">
        <v>1265</v>
      </c>
    </row>
    <row r="4680" spans="1:14" x14ac:dyDescent="0.3">
      <c r="A4680">
        <v>29210912</v>
      </c>
      <c r="B4680" t="s">
        <v>523</v>
      </c>
      <c r="C4680" t="s">
        <v>5029</v>
      </c>
      <c r="D4680" t="s">
        <v>43</v>
      </c>
      <c r="E4680" t="s">
        <v>5092</v>
      </c>
      <c r="F4680">
        <v>4990</v>
      </c>
      <c r="G4680">
        <v>564</v>
      </c>
      <c r="H4680" s="1">
        <f>Table1[[#This Row],[price, $]]/Table1[[#This Row],[area]]</f>
        <v>8.8475177304964543</v>
      </c>
      <c r="I4680" t="s">
        <v>43</v>
      </c>
      <c r="J4680" t="s">
        <v>14</v>
      </c>
      <c r="K4680" t="s">
        <v>6</v>
      </c>
      <c r="L4680" t="s">
        <v>5000</v>
      </c>
      <c r="M4680" t="s">
        <v>27</v>
      </c>
      <c r="N4680" t="s">
        <v>299</v>
      </c>
    </row>
    <row r="4681" spans="1:14" x14ac:dyDescent="0.3">
      <c r="A4681">
        <v>29611141</v>
      </c>
      <c r="B4681" t="s">
        <v>523</v>
      </c>
      <c r="C4681" t="s">
        <v>5029</v>
      </c>
      <c r="D4681" t="s">
        <v>5412</v>
      </c>
      <c r="E4681" t="s">
        <v>5072</v>
      </c>
      <c r="F4681">
        <v>2950</v>
      </c>
      <c r="G4681">
        <v>105</v>
      </c>
      <c r="H4681" s="1">
        <f>Table1[[#This Row],[price, $]]/Table1[[#This Row],[area]]</f>
        <v>28.095238095238095</v>
      </c>
      <c r="I4681" t="s">
        <v>37</v>
      </c>
      <c r="J4681" t="s">
        <v>21</v>
      </c>
      <c r="K4681" t="s">
        <v>6</v>
      </c>
      <c r="L4681" t="s">
        <v>5000</v>
      </c>
      <c r="M4681" t="s">
        <v>27</v>
      </c>
      <c r="N4681" t="s">
        <v>2659</v>
      </c>
    </row>
    <row r="4682" spans="1:14" x14ac:dyDescent="0.3">
      <c r="A4682">
        <v>29199749</v>
      </c>
      <c r="B4682" t="s">
        <v>523</v>
      </c>
      <c r="C4682" t="s">
        <v>4997</v>
      </c>
      <c r="D4682" t="s">
        <v>6056</v>
      </c>
      <c r="E4682" t="s">
        <v>5057</v>
      </c>
      <c r="F4682">
        <v>2970</v>
      </c>
      <c r="G4682">
        <v>159</v>
      </c>
      <c r="H4682" s="1">
        <f>Table1[[#This Row],[price, $]]/Table1[[#This Row],[area]]</f>
        <v>18.679245283018869</v>
      </c>
      <c r="I4682" t="s">
        <v>13</v>
      </c>
      <c r="J4682" t="s">
        <v>21</v>
      </c>
      <c r="K4682" t="s">
        <v>6</v>
      </c>
      <c r="L4682" t="s">
        <v>5000</v>
      </c>
      <c r="M4682" t="s">
        <v>9</v>
      </c>
      <c r="N4682" t="s">
        <v>745</v>
      </c>
    </row>
    <row r="4683" spans="1:14" x14ac:dyDescent="0.3">
      <c r="A4683">
        <v>28832719</v>
      </c>
      <c r="B4683" t="s">
        <v>523</v>
      </c>
      <c r="C4683" t="s">
        <v>5032</v>
      </c>
      <c r="D4683" t="s">
        <v>5113</v>
      </c>
      <c r="E4683" t="s">
        <v>5461</v>
      </c>
      <c r="F4683">
        <v>4900</v>
      </c>
      <c r="G4683">
        <v>400</v>
      </c>
      <c r="H4683" s="1">
        <f>Table1[[#This Row],[price, $]]/Table1[[#This Row],[area]]</f>
        <v>12.25</v>
      </c>
      <c r="I4683" t="s">
        <v>20</v>
      </c>
      <c r="J4683" t="s">
        <v>151</v>
      </c>
      <c r="K4683" t="s">
        <v>6</v>
      </c>
      <c r="L4683" t="s">
        <v>5000</v>
      </c>
      <c r="M4683" t="s">
        <v>27</v>
      </c>
      <c r="N4683" t="s">
        <v>33</v>
      </c>
    </row>
    <row r="4684" spans="1:14" x14ac:dyDescent="0.3">
      <c r="A4684">
        <v>29641761</v>
      </c>
      <c r="B4684" t="s">
        <v>523</v>
      </c>
      <c r="C4684" t="s">
        <v>4997</v>
      </c>
      <c r="D4684" t="s">
        <v>6057</v>
      </c>
      <c r="E4684" t="s">
        <v>6058</v>
      </c>
      <c r="F4684">
        <v>2400</v>
      </c>
      <c r="G4684">
        <v>100</v>
      </c>
      <c r="H4684" s="1">
        <f>Table1[[#This Row],[price, $]]/Table1[[#This Row],[area]]</f>
        <v>24</v>
      </c>
      <c r="I4684" t="s">
        <v>4</v>
      </c>
      <c r="J4684" t="s">
        <v>21</v>
      </c>
      <c r="K4684" t="s">
        <v>15</v>
      </c>
      <c r="L4684" t="s">
        <v>5000</v>
      </c>
      <c r="M4684" t="s">
        <v>9</v>
      </c>
      <c r="N4684" t="s">
        <v>199</v>
      </c>
    </row>
    <row r="4685" spans="1:14" x14ac:dyDescent="0.3">
      <c r="A4685">
        <v>28933333</v>
      </c>
      <c r="B4685" t="s">
        <v>563</v>
      </c>
      <c r="C4685" t="s">
        <v>6059</v>
      </c>
      <c r="D4685" t="s">
        <v>6060</v>
      </c>
      <c r="E4685" t="s">
        <v>5344</v>
      </c>
      <c r="F4685">
        <v>10000</v>
      </c>
      <c r="G4685">
        <v>447</v>
      </c>
      <c r="H4685" s="1">
        <f>Table1[[#This Row],[price, $]]/Table1[[#This Row],[area]]</f>
        <v>22.371364653243848</v>
      </c>
      <c r="I4685" t="s">
        <v>13</v>
      </c>
      <c r="J4685" t="s">
        <v>62</v>
      </c>
      <c r="K4685" t="s">
        <v>15</v>
      </c>
      <c r="L4685" t="s">
        <v>5000</v>
      </c>
      <c r="M4685" t="s">
        <v>27</v>
      </c>
      <c r="N4685" t="s">
        <v>6061</v>
      </c>
    </row>
    <row r="4686" spans="1:14" x14ac:dyDescent="0.3">
      <c r="A4686">
        <v>29354148</v>
      </c>
      <c r="B4686" t="s">
        <v>563</v>
      </c>
      <c r="C4686" t="s">
        <v>4997</v>
      </c>
      <c r="D4686" t="s">
        <v>6062</v>
      </c>
      <c r="E4686" t="s">
        <v>6058</v>
      </c>
      <c r="F4686">
        <v>3000</v>
      </c>
      <c r="G4686">
        <v>160</v>
      </c>
      <c r="H4686" s="1">
        <f>Table1[[#This Row],[price, $]]/Table1[[#This Row],[area]]</f>
        <v>18.75</v>
      </c>
      <c r="I4686" t="s">
        <v>32</v>
      </c>
      <c r="J4686" t="s">
        <v>5</v>
      </c>
      <c r="K4686" t="s">
        <v>15</v>
      </c>
      <c r="L4686" t="s">
        <v>5000</v>
      </c>
      <c r="M4686" t="s">
        <v>9</v>
      </c>
      <c r="N4686" t="s">
        <v>6063</v>
      </c>
    </row>
    <row r="4687" spans="1:14" x14ac:dyDescent="0.3">
      <c r="A4687">
        <v>29643086</v>
      </c>
      <c r="B4687" t="s">
        <v>563</v>
      </c>
      <c r="C4687" t="s">
        <v>5018</v>
      </c>
      <c r="D4687" t="s">
        <v>6064</v>
      </c>
      <c r="E4687" t="s">
        <v>5062</v>
      </c>
      <c r="F4687">
        <v>9240</v>
      </c>
      <c r="G4687">
        <v>280</v>
      </c>
      <c r="H4687" s="1">
        <f>Table1[[#This Row],[price, $]]/Table1[[#This Row],[area]]</f>
        <v>33</v>
      </c>
      <c r="I4687" t="s">
        <v>32</v>
      </c>
      <c r="J4687" t="s">
        <v>21</v>
      </c>
      <c r="K4687" t="s">
        <v>6</v>
      </c>
      <c r="L4687" t="s">
        <v>5000</v>
      </c>
      <c r="M4687" t="s">
        <v>9</v>
      </c>
      <c r="N4687" t="s">
        <v>299</v>
      </c>
    </row>
    <row r="4688" spans="1:14" x14ac:dyDescent="0.3">
      <c r="A4688">
        <v>29643603</v>
      </c>
      <c r="B4688" t="s">
        <v>563</v>
      </c>
      <c r="C4688" t="s">
        <v>5032</v>
      </c>
      <c r="D4688" t="s">
        <v>43</v>
      </c>
      <c r="E4688" t="s">
        <v>5070</v>
      </c>
      <c r="F4688">
        <v>1800</v>
      </c>
      <c r="G4688">
        <v>153</v>
      </c>
      <c r="H4688" s="1">
        <f>Table1[[#This Row],[price, $]]/Table1[[#This Row],[area]]</f>
        <v>11.764705882352942</v>
      </c>
      <c r="I4688" t="s">
        <v>20</v>
      </c>
      <c r="J4688" t="s">
        <v>21</v>
      </c>
      <c r="K4688" t="s">
        <v>6</v>
      </c>
      <c r="L4688" t="s">
        <v>5000</v>
      </c>
      <c r="M4688" t="s">
        <v>27</v>
      </c>
      <c r="N4688" t="s">
        <v>6065</v>
      </c>
    </row>
    <row r="4689" spans="1:14" x14ac:dyDescent="0.3">
      <c r="A4689">
        <v>29644667</v>
      </c>
      <c r="B4689" t="s">
        <v>563</v>
      </c>
      <c r="C4689" t="s">
        <v>5032</v>
      </c>
      <c r="D4689" t="s">
        <v>43</v>
      </c>
      <c r="E4689" t="s">
        <v>5461</v>
      </c>
      <c r="F4689">
        <v>5000</v>
      </c>
      <c r="G4689">
        <v>400</v>
      </c>
      <c r="H4689" s="1">
        <f>Table1[[#This Row],[price, $]]/Table1[[#This Row],[area]]</f>
        <v>12.5</v>
      </c>
      <c r="I4689" t="s">
        <v>43</v>
      </c>
      <c r="J4689" t="s">
        <v>21</v>
      </c>
      <c r="K4689" t="s">
        <v>6</v>
      </c>
      <c r="L4689" t="s">
        <v>5000</v>
      </c>
      <c r="M4689" t="s">
        <v>27</v>
      </c>
      <c r="N4689" t="s">
        <v>114</v>
      </c>
    </row>
    <row r="4690" spans="1:14" x14ac:dyDescent="0.3">
      <c r="A4690">
        <v>29645109</v>
      </c>
      <c r="B4690" t="s">
        <v>563</v>
      </c>
      <c r="C4690" t="s">
        <v>5032</v>
      </c>
      <c r="D4690" t="s">
        <v>6066</v>
      </c>
      <c r="E4690" t="s">
        <v>5070</v>
      </c>
      <c r="F4690">
        <v>1800</v>
      </c>
      <c r="G4690">
        <v>153</v>
      </c>
      <c r="H4690" s="1">
        <f>Table1[[#This Row],[price, $]]/Table1[[#This Row],[area]]</f>
        <v>11.764705882352942</v>
      </c>
      <c r="I4690" t="s">
        <v>4</v>
      </c>
      <c r="J4690" t="s">
        <v>21</v>
      </c>
      <c r="K4690" t="s">
        <v>15</v>
      </c>
      <c r="L4690" t="s">
        <v>5000</v>
      </c>
      <c r="M4690" t="s">
        <v>27</v>
      </c>
      <c r="N4690" t="s">
        <v>33</v>
      </c>
    </row>
    <row r="4691" spans="1:14" x14ac:dyDescent="0.3">
      <c r="A4691">
        <v>28013692</v>
      </c>
      <c r="B4691" t="s">
        <v>563</v>
      </c>
      <c r="C4691" t="s">
        <v>5018</v>
      </c>
      <c r="D4691" t="s">
        <v>6067</v>
      </c>
      <c r="E4691" t="s">
        <v>5135</v>
      </c>
      <c r="F4691">
        <v>800</v>
      </c>
      <c r="G4691">
        <v>120</v>
      </c>
      <c r="H4691" s="1">
        <f>Table1[[#This Row],[price, $]]/Table1[[#This Row],[area]]</f>
        <v>6.666666666666667</v>
      </c>
      <c r="I4691" t="s">
        <v>20</v>
      </c>
      <c r="J4691" t="s">
        <v>21</v>
      </c>
      <c r="K4691" t="s">
        <v>6</v>
      </c>
      <c r="L4691" t="s">
        <v>5000</v>
      </c>
      <c r="M4691" t="s">
        <v>9</v>
      </c>
      <c r="N4691" t="s">
        <v>1486</v>
      </c>
    </row>
    <row r="4692" spans="1:14" x14ac:dyDescent="0.3">
      <c r="A4692">
        <v>29646474</v>
      </c>
      <c r="B4692" t="s">
        <v>563</v>
      </c>
      <c r="C4692" t="s">
        <v>5005</v>
      </c>
      <c r="D4692" t="s">
        <v>43</v>
      </c>
      <c r="E4692" t="s">
        <v>5075</v>
      </c>
      <c r="F4692">
        <v>2000</v>
      </c>
      <c r="G4692">
        <v>180</v>
      </c>
      <c r="H4692" s="1">
        <f>Table1[[#This Row],[price, $]]/Table1[[#This Row],[area]]</f>
        <v>11.111111111111111</v>
      </c>
      <c r="I4692" t="s">
        <v>20</v>
      </c>
      <c r="J4692" t="s">
        <v>21</v>
      </c>
      <c r="K4692" t="s">
        <v>6</v>
      </c>
      <c r="L4692" t="s">
        <v>5000</v>
      </c>
      <c r="M4692" t="s">
        <v>27</v>
      </c>
      <c r="N4692" t="s">
        <v>33</v>
      </c>
    </row>
    <row r="4693" spans="1:14" x14ac:dyDescent="0.3">
      <c r="A4693">
        <v>29023684</v>
      </c>
      <c r="B4693" t="s">
        <v>565</v>
      </c>
      <c r="C4693" t="s">
        <v>5012</v>
      </c>
      <c r="D4693" t="s">
        <v>6068</v>
      </c>
      <c r="E4693" t="s">
        <v>5092</v>
      </c>
      <c r="F4693">
        <v>1000</v>
      </c>
      <c r="G4693">
        <v>200</v>
      </c>
      <c r="H4693" s="1">
        <f>Table1[[#This Row],[price, $]]/Table1[[#This Row],[area]]</f>
        <v>5</v>
      </c>
      <c r="I4693" t="s">
        <v>20</v>
      </c>
      <c r="J4693" t="s">
        <v>15</v>
      </c>
      <c r="K4693" t="s">
        <v>43</v>
      </c>
      <c r="L4693" t="s">
        <v>5000</v>
      </c>
      <c r="M4693" t="s">
        <v>9</v>
      </c>
      <c r="N4693" t="s">
        <v>961</v>
      </c>
    </row>
    <row r="4694" spans="1:14" x14ac:dyDescent="0.3">
      <c r="A4694">
        <v>28231982</v>
      </c>
      <c r="B4694" t="s">
        <v>565</v>
      </c>
      <c r="C4694" t="s">
        <v>5012</v>
      </c>
      <c r="D4694" t="s">
        <v>6069</v>
      </c>
      <c r="E4694" t="s">
        <v>5092</v>
      </c>
      <c r="F4694">
        <v>900</v>
      </c>
      <c r="G4694">
        <v>100</v>
      </c>
      <c r="H4694" s="1">
        <f>Table1[[#This Row],[price, $]]/Table1[[#This Row],[area]]</f>
        <v>9</v>
      </c>
      <c r="I4694" t="s">
        <v>20</v>
      </c>
      <c r="J4694" t="s">
        <v>5</v>
      </c>
      <c r="K4694" t="s">
        <v>15</v>
      </c>
      <c r="L4694" t="s">
        <v>5000</v>
      </c>
      <c r="M4694" t="s">
        <v>9</v>
      </c>
      <c r="N4694" t="s">
        <v>6070</v>
      </c>
    </row>
    <row r="4695" spans="1:14" x14ac:dyDescent="0.3">
      <c r="A4695">
        <v>29552331</v>
      </c>
      <c r="B4695" t="s">
        <v>565</v>
      </c>
      <c r="C4695" t="s">
        <v>5005</v>
      </c>
      <c r="D4695" t="s">
        <v>6071</v>
      </c>
      <c r="E4695" t="s">
        <v>5042</v>
      </c>
      <c r="F4695">
        <v>1480</v>
      </c>
      <c r="G4695">
        <v>130</v>
      </c>
      <c r="H4695" s="1">
        <f>Table1[[#This Row],[price, $]]/Table1[[#This Row],[area]]</f>
        <v>11.384615384615385</v>
      </c>
      <c r="I4695" t="s">
        <v>4</v>
      </c>
      <c r="J4695" t="s">
        <v>21</v>
      </c>
      <c r="K4695" t="s">
        <v>15</v>
      </c>
      <c r="L4695" t="s">
        <v>5000</v>
      </c>
      <c r="M4695" t="s">
        <v>27</v>
      </c>
      <c r="N4695" t="s">
        <v>1643</v>
      </c>
    </row>
    <row r="4696" spans="1:14" x14ac:dyDescent="0.3">
      <c r="A4696">
        <v>29648080</v>
      </c>
      <c r="B4696" t="s">
        <v>565</v>
      </c>
      <c r="C4696" t="s">
        <v>4997</v>
      </c>
      <c r="D4696" t="s">
        <v>6072</v>
      </c>
      <c r="E4696" t="s">
        <v>5414</v>
      </c>
      <c r="F4696">
        <v>1300</v>
      </c>
      <c r="G4696">
        <v>138</v>
      </c>
      <c r="H4696" s="1">
        <f>Table1[[#This Row],[price, $]]/Table1[[#This Row],[area]]</f>
        <v>9.420289855072463</v>
      </c>
      <c r="I4696" t="s">
        <v>20</v>
      </c>
      <c r="J4696" t="s">
        <v>21</v>
      </c>
      <c r="K4696" t="s">
        <v>6</v>
      </c>
      <c r="L4696" t="s">
        <v>5000</v>
      </c>
      <c r="M4696" t="s">
        <v>9</v>
      </c>
      <c r="N4696" t="s">
        <v>6073</v>
      </c>
    </row>
    <row r="4697" spans="1:14" x14ac:dyDescent="0.3">
      <c r="A4697">
        <v>29415457</v>
      </c>
      <c r="B4697" t="s">
        <v>565</v>
      </c>
      <c r="C4697" t="s">
        <v>5005</v>
      </c>
      <c r="D4697" t="s">
        <v>6074</v>
      </c>
      <c r="E4697" t="s">
        <v>6075</v>
      </c>
      <c r="F4697">
        <v>2000</v>
      </c>
      <c r="G4697">
        <v>190</v>
      </c>
      <c r="H4697" s="1">
        <f>Table1[[#This Row],[price, $]]/Table1[[#This Row],[area]]</f>
        <v>10.526315789473685</v>
      </c>
      <c r="I4697" t="s">
        <v>4</v>
      </c>
      <c r="J4697" t="s">
        <v>21</v>
      </c>
      <c r="K4697" t="s">
        <v>15</v>
      </c>
      <c r="L4697" t="s">
        <v>5000</v>
      </c>
      <c r="M4697" t="s">
        <v>27</v>
      </c>
      <c r="N4697" t="s">
        <v>876</v>
      </c>
    </row>
    <row r="4698" spans="1:14" x14ac:dyDescent="0.3">
      <c r="A4698">
        <v>29393634</v>
      </c>
      <c r="B4698" t="s">
        <v>565</v>
      </c>
      <c r="C4698" t="s">
        <v>5018</v>
      </c>
      <c r="D4698" t="s">
        <v>6076</v>
      </c>
      <c r="E4698" t="s">
        <v>5075</v>
      </c>
      <c r="F4698">
        <v>1500</v>
      </c>
      <c r="G4698">
        <v>150</v>
      </c>
      <c r="H4698" s="1">
        <f>Table1[[#This Row],[price, $]]/Table1[[#This Row],[area]]</f>
        <v>10</v>
      </c>
      <c r="I4698" t="s">
        <v>4</v>
      </c>
      <c r="J4698" t="s">
        <v>21</v>
      </c>
      <c r="K4698" t="s">
        <v>15</v>
      </c>
      <c r="L4698" t="s">
        <v>5000</v>
      </c>
      <c r="M4698" t="s">
        <v>9</v>
      </c>
      <c r="N4698" t="s">
        <v>6077</v>
      </c>
    </row>
    <row r="4699" spans="1:14" x14ac:dyDescent="0.3">
      <c r="A4699">
        <v>29308161</v>
      </c>
      <c r="B4699" t="s">
        <v>565</v>
      </c>
      <c r="C4699" t="s">
        <v>5012</v>
      </c>
      <c r="D4699" t="s">
        <v>6078</v>
      </c>
      <c r="E4699" t="s">
        <v>5261</v>
      </c>
      <c r="F4699">
        <v>6500</v>
      </c>
      <c r="G4699">
        <v>560</v>
      </c>
      <c r="H4699" s="1">
        <f>Table1[[#This Row],[price, $]]/Table1[[#This Row],[area]]</f>
        <v>11.607142857142858</v>
      </c>
      <c r="I4699" t="s">
        <v>32</v>
      </c>
      <c r="J4699" t="s">
        <v>21</v>
      </c>
      <c r="K4699" t="s">
        <v>6</v>
      </c>
      <c r="L4699" t="s">
        <v>5000</v>
      </c>
      <c r="M4699" t="s">
        <v>9</v>
      </c>
      <c r="N4699" t="s">
        <v>6079</v>
      </c>
    </row>
    <row r="4700" spans="1:14" x14ac:dyDescent="0.3">
      <c r="A4700">
        <v>29649157</v>
      </c>
      <c r="B4700" t="s">
        <v>565</v>
      </c>
      <c r="C4700" t="s">
        <v>5012</v>
      </c>
      <c r="D4700" t="s">
        <v>6080</v>
      </c>
      <c r="E4700" t="s">
        <v>6081</v>
      </c>
      <c r="F4700">
        <v>6500</v>
      </c>
      <c r="G4700">
        <v>360</v>
      </c>
      <c r="H4700" s="1">
        <f>Table1[[#This Row],[price, $]]/Table1[[#This Row],[area]]</f>
        <v>18.055555555555557</v>
      </c>
      <c r="I4700" t="s">
        <v>32</v>
      </c>
      <c r="J4700" t="s">
        <v>5</v>
      </c>
      <c r="K4700" t="s">
        <v>15</v>
      </c>
      <c r="L4700" t="s">
        <v>5000</v>
      </c>
      <c r="M4700" t="s">
        <v>9</v>
      </c>
      <c r="N4700" t="s">
        <v>1326</v>
      </c>
    </row>
    <row r="4701" spans="1:14" x14ac:dyDescent="0.3">
      <c r="A4701">
        <v>29649494</v>
      </c>
      <c r="B4701" t="s">
        <v>565</v>
      </c>
      <c r="C4701" t="s">
        <v>5005</v>
      </c>
      <c r="D4701" t="s">
        <v>6082</v>
      </c>
      <c r="E4701" t="s">
        <v>5062</v>
      </c>
      <c r="F4701">
        <v>2200</v>
      </c>
      <c r="G4701">
        <v>172</v>
      </c>
      <c r="H4701" s="1">
        <f>Table1[[#This Row],[price, $]]/Table1[[#This Row],[area]]</f>
        <v>12.790697674418604</v>
      </c>
      <c r="I4701" t="s">
        <v>13</v>
      </c>
      <c r="J4701" t="s">
        <v>5</v>
      </c>
      <c r="K4701" t="s">
        <v>15</v>
      </c>
      <c r="L4701" t="s">
        <v>5000</v>
      </c>
      <c r="M4701" t="s">
        <v>27</v>
      </c>
      <c r="N4701" t="s">
        <v>33</v>
      </c>
    </row>
    <row r="4702" spans="1:14" x14ac:dyDescent="0.3">
      <c r="A4702">
        <v>29649504</v>
      </c>
      <c r="B4702" t="s">
        <v>565</v>
      </c>
      <c r="C4702" t="s">
        <v>5029</v>
      </c>
      <c r="D4702" t="s">
        <v>5412</v>
      </c>
      <c r="E4702" t="s">
        <v>5072</v>
      </c>
      <c r="F4702">
        <v>3000</v>
      </c>
      <c r="G4702">
        <v>104</v>
      </c>
      <c r="H4702" s="1">
        <f>Table1[[#This Row],[price, $]]/Table1[[#This Row],[area]]</f>
        <v>28.846153846153847</v>
      </c>
      <c r="I4702" t="s">
        <v>37</v>
      </c>
      <c r="J4702" t="s">
        <v>14</v>
      </c>
      <c r="K4702" t="s">
        <v>6</v>
      </c>
      <c r="L4702" t="s">
        <v>5000</v>
      </c>
      <c r="M4702" t="s">
        <v>27</v>
      </c>
      <c r="N4702" t="s">
        <v>33</v>
      </c>
    </row>
    <row r="4703" spans="1:14" x14ac:dyDescent="0.3">
      <c r="A4703">
        <v>29649520</v>
      </c>
      <c r="B4703" t="s">
        <v>565</v>
      </c>
      <c r="C4703" t="s">
        <v>5018</v>
      </c>
      <c r="D4703" t="s">
        <v>6083</v>
      </c>
      <c r="E4703" t="s">
        <v>5045</v>
      </c>
      <c r="F4703">
        <v>1100</v>
      </c>
      <c r="G4703">
        <v>130</v>
      </c>
      <c r="H4703" s="1">
        <f>Table1[[#This Row],[price, $]]/Table1[[#This Row],[area]]</f>
        <v>8.4615384615384617</v>
      </c>
      <c r="I4703" t="s">
        <v>20</v>
      </c>
      <c r="J4703" t="s">
        <v>21</v>
      </c>
      <c r="K4703" t="s">
        <v>6</v>
      </c>
      <c r="L4703" t="s">
        <v>5000</v>
      </c>
      <c r="M4703" t="s">
        <v>9</v>
      </c>
      <c r="N4703" t="s">
        <v>33</v>
      </c>
    </row>
    <row r="4704" spans="1:14" x14ac:dyDescent="0.3">
      <c r="A4704">
        <v>29627556</v>
      </c>
      <c r="B4704" t="s">
        <v>567</v>
      </c>
      <c r="C4704" t="s">
        <v>5012</v>
      </c>
      <c r="D4704" t="s">
        <v>6084</v>
      </c>
      <c r="E4704" t="s">
        <v>5247</v>
      </c>
      <c r="F4704">
        <v>4000</v>
      </c>
      <c r="G4704">
        <v>237</v>
      </c>
      <c r="H4704" s="1">
        <f>Table1[[#This Row],[price, $]]/Table1[[#This Row],[area]]</f>
        <v>16.877637130801688</v>
      </c>
      <c r="I4704" t="s">
        <v>13</v>
      </c>
      <c r="J4704" t="s">
        <v>5</v>
      </c>
      <c r="K4704" t="s">
        <v>6</v>
      </c>
      <c r="L4704" t="s">
        <v>5000</v>
      </c>
      <c r="M4704" t="s">
        <v>9</v>
      </c>
      <c r="N4704" t="s">
        <v>320</v>
      </c>
    </row>
    <row r="4705" spans="1:14" x14ac:dyDescent="0.3">
      <c r="A4705">
        <v>29620114</v>
      </c>
      <c r="B4705" t="s">
        <v>567</v>
      </c>
      <c r="C4705" t="s">
        <v>5012</v>
      </c>
      <c r="D4705" t="s">
        <v>6085</v>
      </c>
      <c r="E4705" t="s">
        <v>5267</v>
      </c>
      <c r="F4705">
        <v>2500</v>
      </c>
      <c r="G4705">
        <v>350</v>
      </c>
      <c r="H4705" s="1">
        <f>Table1[[#This Row],[price, $]]/Table1[[#This Row],[area]]</f>
        <v>7.1428571428571432</v>
      </c>
      <c r="I4705" t="s">
        <v>43</v>
      </c>
      <c r="J4705" t="s">
        <v>21</v>
      </c>
      <c r="K4705" t="s">
        <v>15</v>
      </c>
      <c r="L4705" t="s">
        <v>5000</v>
      </c>
      <c r="M4705" t="s">
        <v>9</v>
      </c>
      <c r="N4705" t="s">
        <v>6086</v>
      </c>
    </row>
    <row r="4706" spans="1:14" x14ac:dyDescent="0.3">
      <c r="A4706">
        <v>28581865</v>
      </c>
      <c r="B4706" t="s">
        <v>567</v>
      </c>
      <c r="C4706" t="s">
        <v>5018</v>
      </c>
      <c r="D4706" t="s">
        <v>6087</v>
      </c>
      <c r="E4706" t="s">
        <v>5193</v>
      </c>
      <c r="F4706">
        <v>1800</v>
      </c>
      <c r="G4706">
        <v>180</v>
      </c>
      <c r="H4706" s="1">
        <f>Table1[[#This Row],[price, $]]/Table1[[#This Row],[area]]</f>
        <v>10</v>
      </c>
      <c r="I4706" t="s">
        <v>20</v>
      </c>
      <c r="J4706" t="s">
        <v>5</v>
      </c>
      <c r="K4706" t="s">
        <v>6</v>
      </c>
      <c r="L4706" t="s">
        <v>5000</v>
      </c>
      <c r="M4706" t="s">
        <v>9</v>
      </c>
      <c r="N4706" t="s">
        <v>961</v>
      </c>
    </row>
    <row r="4707" spans="1:14" x14ac:dyDescent="0.3">
      <c r="A4707">
        <v>29651166</v>
      </c>
      <c r="B4707" t="s">
        <v>567</v>
      </c>
      <c r="C4707" t="s">
        <v>5018</v>
      </c>
      <c r="D4707" t="s">
        <v>6088</v>
      </c>
      <c r="E4707" t="s">
        <v>6089</v>
      </c>
      <c r="F4707">
        <v>2200</v>
      </c>
      <c r="G4707">
        <v>185</v>
      </c>
      <c r="H4707" s="1">
        <f>Table1[[#This Row],[price, $]]/Table1[[#This Row],[area]]</f>
        <v>11.891891891891891</v>
      </c>
      <c r="I4707" t="s">
        <v>13</v>
      </c>
      <c r="J4707" t="s">
        <v>21</v>
      </c>
      <c r="K4707" t="s">
        <v>15</v>
      </c>
      <c r="L4707" t="s">
        <v>5000</v>
      </c>
      <c r="M4707" t="s">
        <v>9</v>
      </c>
      <c r="N4707" t="s">
        <v>114</v>
      </c>
    </row>
    <row r="4708" spans="1:14" x14ac:dyDescent="0.3">
      <c r="A4708">
        <v>8017845</v>
      </c>
      <c r="B4708" t="s">
        <v>567</v>
      </c>
      <c r="C4708" t="s">
        <v>5029</v>
      </c>
      <c r="D4708" t="s">
        <v>6090</v>
      </c>
      <c r="E4708" t="s">
        <v>5034</v>
      </c>
      <c r="F4708">
        <v>3500</v>
      </c>
      <c r="G4708">
        <v>348</v>
      </c>
      <c r="H4708" s="1">
        <f>Table1[[#This Row],[price, $]]/Table1[[#This Row],[area]]</f>
        <v>10.057471264367816</v>
      </c>
      <c r="I4708" t="s">
        <v>43</v>
      </c>
      <c r="J4708" t="s">
        <v>21</v>
      </c>
      <c r="K4708" t="s">
        <v>6</v>
      </c>
      <c r="L4708" t="s">
        <v>5000</v>
      </c>
      <c r="M4708" t="s">
        <v>27</v>
      </c>
      <c r="N4708" t="s">
        <v>33</v>
      </c>
    </row>
    <row r="4709" spans="1:14" x14ac:dyDescent="0.3">
      <c r="A4709">
        <v>5944082</v>
      </c>
      <c r="B4709" t="s">
        <v>567</v>
      </c>
      <c r="C4709" t="s">
        <v>5012</v>
      </c>
      <c r="D4709" t="s">
        <v>6091</v>
      </c>
      <c r="E4709" t="s">
        <v>5034</v>
      </c>
      <c r="F4709">
        <v>3700</v>
      </c>
      <c r="G4709">
        <v>350</v>
      </c>
      <c r="H4709" s="1">
        <f>Table1[[#This Row],[price, $]]/Table1[[#This Row],[area]]</f>
        <v>10.571428571428571</v>
      </c>
      <c r="I4709" t="s">
        <v>43</v>
      </c>
      <c r="J4709" t="s">
        <v>21</v>
      </c>
      <c r="K4709" t="s">
        <v>6</v>
      </c>
      <c r="L4709" t="s">
        <v>5000</v>
      </c>
      <c r="M4709" t="s">
        <v>9</v>
      </c>
      <c r="N4709" t="s">
        <v>6092</v>
      </c>
    </row>
    <row r="4710" spans="1:14" x14ac:dyDescent="0.3">
      <c r="A4710">
        <v>27787101</v>
      </c>
      <c r="B4710" t="s">
        <v>567</v>
      </c>
      <c r="C4710" t="s">
        <v>5029</v>
      </c>
      <c r="D4710" t="s">
        <v>6093</v>
      </c>
      <c r="E4710" t="s">
        <v>6094</v>
      </c>
      <c r="F4710">
        <v>1100</v>
      </c>
      <c r="G4710">
        <v>135</v>
      </c>
      <c r="H4710" s="1">
        <f>Table1[[#This Row],[price, $]]/Table1[[#This Row],[area]]</f>
        <v>8.1481481481481488</v>
      </c>
      <c r="I4710" t="s">
        <v>20</v>
      </c>
      <c r="J4710" t="s">
        <v>5</v>
      </c>
      <c r="K4710" t="s">
        <v>6</v>
      </c>
      <c r="L4710" t="s">
        <v>5000</v>
      </c>
      <c r="M4710" t="s">
        <v>27</v>
      </c>
      <c r="N4710" t="s">
        <v>33</v>
      </c>
    </row>
    <row r="4711" spans="1:14" x14ac:dyDescent="0.3">
      <c r="A4711">
        <v>27787391</v>
      </c>
      <c r="B4711" t="s">
        <v>567</v>
      </c>
      <c r="C4711" t="s">
        <v>5029</v>
      </c>
      <c r="D4711" t="s">
        <v>6095</v>
      </c>
      <c r="E4711" t="s">
        <v>6094</v>
      </c>
      <c r="F4711">
        <v>1880</v>
      </c>
      <c r="G4711">
        <v>145</v>
      </c>
      <c r="H4711" s="1">
        <f>Table1[[#This Row],[price, $]]/Table1[[#This Row],[area]]</f>
        <v>12.96551724137931</v>
      </c>
      <c r="I4711" t="s">
        <v>4</v>
      </c>
      <c r="J4711" t="s">
        <v>317</v>
      </c>
      <c r="K4711" t="s">
        <v>6</v>
      </c>
      <c r="L4711" t="s">
        <v>5000</v>
      </c>
      <c r="M4711" t="s">
        <v>27</v>
      </c>
      <c r="N4711" t="s">
        <v>33</v>
      </c>
    </row>
    <row r="4712" spans="1:14" x14ac:dyDescent="0.3">
      <c r="A4712">
        <v>29407797</v>
      </c>
      <c r="B4712" t="s">
        <v>567</v>
      </c>
      <c r="C4712" t="s">
        <v>5018</v>
      </c>
      <c r="D4712" t="s">
        <v>6096</v>
      </c>
      <c r="E4712" t="s">
        <v>5075</v>
      </c>
      <c r="F4712">
        <v>1500</v>
      </c>
      <c r="G4712">
        <v>122.96</v>
      </c>
      <c r="H4712" s="1">
        <f>Table1[[#This Row],[price, $]]/Table1[[#This Row],[area]]</f>
        <v>12.199089134677944</v>
      </c>
      <c r="I4712" t="s">
        <v>13</v>
      </c>
      <c r="J4712" t="s">
        <v>5</v>
      </c>
      <c r="K4712" t="s">
        <v>15</v>
      </c>
      <c r="L4712" t="s">
        <v>5000</v>
      </c>
      <c r="M4712" t="s">
        <v>9</v>
      </c>
      <c r="N4712" t="s">
        <v>33</v>
      </c>
    </row>
    <row r="4713" spans="1:14" x14ac:dyDescent="0.3">
      <c r="A4713">
        <v>29651732</v>
      </c>
      <c r="B4713" t="s">
        <v>567</v>
      </c>
      <c r="C4713" t="s">
        <v>5012</v>
      </c>
      <c r="D4713" t="s">
        <v>5839</v>
      </c>
      <c r="E4713" t="s">
        <v>5796</v>
      </c>
      <c r="F4713">
        <v>6500</v>
      </c>
      <c r="G4713">
        <v>435</v>
      </c>
      <c r="H4713" s="1">
        <f>Table1[[#This Row],[price, $]]/Table1[[#This Row],[area]]</f>
        <v>14.942528735632184</v>
      </c>
      <c r="I4713" t="s">
        <v>43</v>
      </c>
      <c r="J4713" t="s">
        <v>990</v>
      </c>
      <c r="K4713" t="s">
        <v>6</v>
      </c>
      <c r="L4713" t="s">
        <v>5000</v>
      </c>
      <c r="M4713" t="s">
        <v>9</v>
      </c>
      <c r="N4713" t="s">
        <v>2135</v>
      </c>
    </row>
    <row r="4714" spans="1:14" x14ac:dyDescent="0.3">
      <c r="A4714">
        <v>29651390</v>
      </c>
      <c r="B4714" t="s">
        <v>567</v>
      </c>
      <c r="C4714" t="s">
        <v>5170</v>
      </c>
      <c r="D4714" t="s">
        <v>6097</v>
      </c>
      <c r="E4714" t="s">
        <v>6098</v>
      </c>
      <c r="F4714">
        <v>2000</v>
      </c>
      <c r="G4714">
        <v>180</v>
      </c>
      <c r="H4714" s="1">
        <f>Table1[[#This Row],[price, $]]/Table1[[#This Row],[area]]</f>
        <v>11.111111111111111</v>
      </c>
      <c r="I4714" t="s">
        <v>20</v>
      </c>
      <c r="J4714" t="s">
        <v>5</v>
      </c>
      <c r="K4714" t="s">
        <v>6</v>
      </c>
      <c r="L4714" t="s">
        <v>5000</v>
      </c>
      <c r="M4714" t="s">
        <v>252</v>
      </c>
      <c r="N4714" t="s">
        <v>5791</v>
      </c>
    </row>
    <row r="4715" spans="1:14" x14ac:dyDescent="0.3">
      <c r="A4715">
        <v>29651844</v>
      </c>
      <c r="B4715" t="s">
        <v>567</v>
      </c>
      <c r="C4715" t="s">
        <v>5005</v>
      </c>
      <c r="D4715" t="s">
        <v>43</v>
      </c>
      <c r="E4715" t="s">
        <v>5075</v>
      </c>
      <c r="F4715">
        <v>2200</v>
      </c>
      <c r="G4715">
        <v>185</v>
      </c>
      <c r="H4715" s="1">
        <f>Table1[[#This Row],[price, $]]/Table1[[#This Row],[area]]</f>
        <v>11.891891891891891</v>
      </c>
      <c r="I4715" t="s">
        <v>13</v>
      </c>
      <c r="J4715" t="s">
        <v>14</v>
      </c>
      <c r="K4715" t="s">
        <v>15</v>
      </c>
      <c r="L4715" t="s">
        <v>5000</v>
      </c>
      <c r="M4715" t="s">
        <v>27</v>
      </c>
      <c r="N4715" t="s">
        <v>168</v>
      </c>
    </row>
    <row r="4716" spans="1:14" x14ac:dyDescent="0.3">
      <c r="A4716">
        <v>28731573</v>
      </c>
      <c r="B4716" t="s">
        <v>567</v>
      </c>
      <c r="C4716" t="s">
        <v>5032</v>
      </c>
      <c r="D4716" t="s">
        <v>6099</v>
      </c>
      <c r="E4716" t="s">
        <v>5034</v>
      </c>
      <c r="F4716">
        <v>3000</v>
      </c>
      <c r="G4716">
        <v>350</v>
      </c>
      <c r="H4716" s="1">
        <f>Table1[[#This Row],[price, $]]/Table1[[#This Row],[area]]</f>
        <v>8.5714285714285712</v>
      </c>
      <c r="I4716" t="s">
        <v>43</v>
      </c>
      <c r="J4716" t="s">
        <v>21</v>
      </c>
      <c r="K4716" t="s">
        <v>6</v>
      </c>
      <c r="L4716" t="s">
        <v>5000</v>
      </c>
      <c r="M4716" t="s">
        <v>27</v>
      </c>
      <c r="N4716" t="s">
        <v>5485</v>
      </c>
    </row>
    <row r="4717" spans="1:14" x14ac:dyDescent="0.3">
      <c r="A4717">
        <v>29385107</v>
      </c>
      <c r="B4717" t="s">
        <v>567</v>
      </c>
      <c r="C4717" t="s">
        <v>5012</v>
      </c>
      <c r="D4717" t="s">
        <v>6100</v>
      </c>
      <c r="E4717" t="s">
        <v>5342</v>
      </c>
      <c r="F4717">
        <v>1500</v>
      </c>
      <c r="G4717">
        <v>160</v>
      </c>
      <c r="H4717" s="1">
        <f>Table1[[#This Row],[price, $]]/Table1[[#This Row],[area]]</f>
        <v>9.375</v>
      </c>
      <c r="I4717" t="s">
        <v>20</v>
      </c>
      <c r="J4717" t="s">
        <v>21</v>
      </c>
      <c r="K4717" t="s">
        <v>15</v>
      </c>
      <c r="L4717" t="s">
        <v>5000</v>
      </c>
      <c r="M4717" t="s">
        <v>9</v>
      </c>
      <c r="N4717" t="s">
        <v>152</v>
      </c>
    </row>
    <row r="4718" spans="1:14" x14ac:dyDescent="0.3">
      <c r="A4718">
        <v>29385368</v>
      </c>
      <c r="B4718" t="s">
        <v>567</v>
      </c>
      <c r="C4718" t="s">
        <v>5012</v>
      </c>
      <c r="D4718" t="s">
        <v>6101</v>
      </c>
      <c r="E4718" t="s">
        <v>5342</v>
      </c>
      <c r="F4718">
        <v>2800</v>
      </c>
      <c r="G4718">
        <v>200</v>
      </c>
      <c r="H4718" s="1">
        <f>Table1[[#This Row],[price, $]]/Table1[[#This Row],[area]]</f>
        <v>14</v>
      </c>
      <c r="I4718" t="s">
        <v>13</v>
      </c>
      <c r="J4718" t="s">
        <v>21</v>
      </c>
      <c r="K4718" t="s">
        <v>15</v>
      </c>
      <c r="L4718" t="s">
        <v>5000</v>
      </c>
      <c r="M4718" t="s">
        <v>9</v>
      </c>
      <c r="N4718" t="s">
        <v>1947</v>
      </c>
    </row>
    <row r="4719" spans="1:14" x14ac:dyDescent="0.3">
      <c r="A4719">
        <v>29651913</v>
      </c>
      <c r="B4719" t="s">
        <v>567</v>
      </c>
      <c r="C4719" t="s">
        <v>5029</v>
      </c>
      <c r="D4719" t="s">
        <v>6102</v>
      </c>
      <c r="E4719" t="s">
        <v>5740</v>
      </c>
      <c r="F4719">
        <v>2800</v>
      </c>
      <c r="G4719">
        <v>160</v>
      </c>
      <c r="H4719" s="1">
        <f>Table1[[#This Row],[price, $]]/Table1[[#This Row],[area]]</f>
        <v>17.5</v>
      </c>
      <c r="I4719" t="s">
        <v>37</v>
      </c>
      <c r="J4719" t="s">
        <v>21</v>
      </c>
      <c r="K4719" t="s">
        <v>15</v>
      </c>
      <c r="L4719" t="s">
        <v>5000</v>
      </c>
      <c r="M4719" t="s">
        <v>27</v>
      </c>
      <c r="N4719" t="s">
        <v>33</v>
      </c>
    </row>
    <row r="4720" spans="1:14" x14ac:dyDescent="0.3">
      <c r="A4720">
        <v>29652230</v>
      </c>
      <c r="B4720" t="s">
        <v>567</v>
      </c>
      <c r="C4720" t="s">
        <v>5170</v>
      </c>
      <c r="D4720" t="s">
        <v>6103</v>
      </c>
      <c r="E4720" t="s">
        <v>5045</v>
      </c>
      <c r="F4720">
        <v>1090</v>
      </c>
      <c r="G4720">
        <v>130</v>
      </c>
      <c r="H4720" s="1">
        <f>Table1[[#This Row],[price, $]]/Table1[[#This Row],[area]]</f>
        <v>8.384615384615385</v>
      </c>
      <c r="I4720" t="s">
        <v>20</v>
      </c>
      <c r="J4720" t="s">
        <v>21</v>
      </c>
      <c r="K4720" t="s">
        <v>15</v>
      </c>
      <c r="L4720" t="s">
        <v>5000</v>
      </c>
      <c r="M4720" t="s">
        <v>252</v>
      </c>
      <c r="N4720" t="s">
        <v>5521</v>
      </c>
    </row>
    <row r="4721" spans="1:14" x14ac:dyDescent="0.3">
      <c r="A4721">
        <v>28017714</v>
      </c>
      <c r="B4721" t="s">
        <v>567</v>
      </c>
      <c r="C4721" t="s">
        <v>5018</v>
      </c>
      <c r="D4721" t="s">
        <v>6104</v>
      </c>
      <c r="E4721" t="s">
        <v>5135</v>
      </c>
      <c r="F4721">
        <v>800</v>
      </c>
      <c r="G4721">
        <v>120</v>
      </c>
      <c r="H4721" s="1">
        <f>Table1[[#This Row],[price, $]]/Table1[[#This Row],[area]]</f>
        <v>6.666666666666667</v>
      </c>
      <c r="I4721" t="s">
        <v>20</v>
      </c>
      <c r="J4721" t="s">
        <v>21</v>
      </c>
      <c r="K4721" t="s">
        <v>15</v>
      </c>
      <c r="L4721" t="s">
        <v>5000</v>
      </c>
      <c r="M4721" t="s">
        <v>9</v>
      </c>
      <c r="N4721" t="s">
        <v>243</v>
      </c>
    </row>
    <row r="4722" spans="1:14" x14ac:dyDescent="0.3">
      <c r="A4722">
        <v>29652926</v>
      </c>
      <c r="B4722" t="s">
        <v>567</v>
      </c>
      <c r="C4722" t="s">
        <v>5029</v>
      </c>
      <c r="D4722" t="s">
        <v>6105</v>
      </c>
      <c r="E4722" t="s">
        <v>5342</v>
      </c>
      <c r="F4722">
        <v>6500</v>
      </c>
      <c r="G4722">
        <v>230</v>
      </c>
      <c r="H4722" s="1">
        <f>Table1[[#This Row],[price, $]]/Table1[[#This Row],[area]]</f>
        <v>28.260869565217391</v>
      </c>
      <c r="I4722" t="s">
        <v>32</v>
      </c>
      <c r="J4722" t="s">
        <v>21</v>
      </c>
      <c r="K4722" t="s">
        <v>6</v>
      </c>
      <c r="L4722" t="s">
        <v>5000</v>
      </c>
      <c r="M4722" t="s">
        <v>27</v>
      </c>
      <c r="N4722" t="s">
        <v>33</v>
      </c>
    </row>
    <row r="4723" spans="1:14" x14ac:dyDescent="0.3">
      <c r="A4723">
        <v>29653508</v>
      </c>
      <c r="B4723" t="s">
        <v>567</v>
      </c>
      <c r="C4723" t="s">
        <v>5005</v>
      </c>
      <c r="D4723" t="s">
        <v>1475</v>
      </c>
      <c r="E4723" t="s">
        <v>5062</v>
      </c>
      <c r="F4723">
        <v>2200</v>
      </c>
      <c r="G4723">
        <v>172</v>
      </c>
      <c r="H4723" s="1">
        <f>Table1[[#This Row],[price, $]]/Table1[[#This Row],[area]]</f>
        <v>12.790697674418604</v>
      </c>
      <c r="I4723" t="s">
        <v>13</v>
      </c>
      <c r="J4723" t="s">
        <v>21</v>
      </c>
      <c r="K4723" t="s">
        <v>15</v>
      </c>
      <c r="L4723" t="s">
        <v>5000</v>
      </c>
      <c r="M4723" t="s">
        <v>27</v>
      </c>
      <c r="N4723" t="s">
        <v>33</v>
      </c>
    </row>
    <row r="4724" spans="1:14" x14ac:dyDescent="0.3">
      <c r="A4724">
        <v>29652586</v>
      </c>
      <c r="B4724" t="s">
        <v>567</v>
      </c>
      <c r="C4724" t="s">
        <v>5005</v>
      </c>
      <c r="D4724" t="s">
        <v>6106</v>
      </c>
      <c r="E4724" t="s">
        <v>5062</v>
      </c>
      <c r="F4724">
        <v>2000</v>
      </c>
      <c r="G4724">
        <v>172</v>
      </c>
      <c r="H4724" s="1">
        <f>Table1[[#This Row],[price, $]]/Table1[[#This Row],[area]]</f>
        <v>11.627906976744185</v>
      </c>
      <c r="I4724" t="s">
        <v>4</v>
      </c>
      <c r="J4724" t="s">
        <v>6</v>
      </c>
      <c r="K4724" t="s">
        <v>43</v>
      </c>
      <c r="L4724" t="s">
        <v>5000</v>
      </c>
      <c r="M4724" t="s">
        <v>27</v>
      </c>
      <c r="N4724" t="s">
        <v>276</v>
      </c>
    </row>
    <row r="4725" spans="1:14" x14ac:dyDescent="0.3">
      <c r="A4725">
        <v>29653581</v>
      </c>
      <c r="B4725" t="s">
        <v>567</v>
      </c>
      <c r="C4725" t="s">
        <v>4997</v>
      </c>
      <c r="D4725" t="s">
        <v>6107</v>
      </c>
      <c r="E4725" t="s">
        <v>5070</v>
      </c>
      <c r="F4725">
        <v>1800</v>
      </c>
      <c r="G4725">
        <v>153</v>
      </c>
      <c r="H4725" s="1">
        <f>Table1[[#This Row],[price, $]]/Table1[[#This Row],[area]]</f>
        <v>11.764705882352942</v>
      </c>
      <c r="I4725" t="s">
        <v>20</v>
      </c>
      <c r="J4725" t="s">
        <v>21</v>
      </c>
      <c r="K4725" t="s">
        <v>6</v>
      </c>
      <c r="L4725" t="s">
        <v>5000</v>
      </c>
      <c r="M4725" t="s">
        <v>9</v>
      </c>
      <c r="N4725" t="s">
        <v>33</v>
      </c>
    </row>
    <row r="4726" spans="1:14" x14ac:dyDescent="0.3">
      <c r="A4726">
        <v>29652669</v>
      </c>
      <c r="B4726" t="s">
        <v>567</v>
      </c>
      <c r="C4726" t="s">
        <v>5029</v>
      </c>
      <c r="D4726" t="s">
        <v>6108</v>
      </c>
      <c r="E4726" t="s">
        <v>5640</v>
      </c>
      <c r="F4726">
        <v>2000</v>
      </c>
      <c r="G4726">
        <v>100</v>
      </c>
      <c r="H4726" s="1">
        <f>Table1[[#This Row],[price, $]]/Table1[[#This Row],[area]]</f>
        <v>20</v>
      </c>
      <c r="I4726" t="s">
        <v>4</v>
      </c>
      <c r="J4726" t="s">
        <v>21</v>
      </c>
      <c r="K4726" t="s">
        <v>6</v>
      </c>
      <c r="L4726" t="s">
        <v>5000</v>
      </c>
      <c r="M4726" t="s">
        <v>27</v>
      </c>
      <c r="N4726" t="s">
        <v>387</v>
      </c>
    </row>
    <row r="4727" spans="1:14" x14ac:dyDescent="0.3">
      <c r="A4727">
        <v>29654882</v>
      </c>
      <c r="B4727" t="s">
        <v>567</v>
      </c>
      <c r="C4727" t="s">
        <v>5032</v>
      </c>
      <c r="D4727" t="s">
        <v>6109</v>
      </c>
      <c r="E4727" t="s">
        <v>5515</v>
      </c>
      <c r="F4727">
        <v>4000</v>
      </c>
      <c r="G4727">
        <v>700</v>
      </c>
      <c r="H4727" s="1">
        <f>Table1[[#This Row],[price, $]]/Table1[[#This Row],[area]]</f>
        <v>5.7142857142857144</v>
      </c>
      <c r="I4727" t="s">
        <v>43</v>
      </c>
      <c r="J4727" t="s">
        <v>21</v>
      </c>
      <c r="K4727" t="s">
        <v>15</v>
      </c>
      <c r="L4727" t="s">
        <v>5000</v>
      </c>
      <c r="M4727" t="s">
        <v>27</v>
      </c>
      <c r="N4727" t="s">
        <v>33</v>
      </c>
    </row>
    <row r="4728" spans="1:14" x14ac:dyDescent="0.3">
      <c r="A4728">
        <v>29653934</v>
      </c>
      <c r="B4728" t="s">
        <v>567</v>
      </c>
      <c r="C4728" t="s">
        <v>5018</v>
      </c>
      <c r="D4728" t="s">
        <v>6110</v>
      </c>
      <c r="E4728" t="s">
        <v>5914</v>
      </c>
      <c r="F4728">
        <v>2180</v>
      </c>
      <c r="G4728">
        <v>185</v>
      </c>
      <c r="H4728" s="1">
        <f>Table1[[#This Row],[price, $]]/Table1[[#This Row],[area]]</f>
        <v>11.783783783783784</v>
      </c>
      <c r="I4728" t="s">
        <v>13</v>
      </c>
      <c r="J4728" t="s">
        <v>21</v>
      </c>
      <c r="K4728" t="s">
        <v>15</v>
      </c>
      <c r="L4728" t="s">
        <v>5000</v>
      </c>
      <c r="M4728" t="s">
        <v>9</v>
      </c>
      <c r="N4728" t="s">
        <v>6111</v>
      </c>
    </row>
    <row r="4729" spans="1:14" x14ac:dyDescent="0.3">
      <c r="A4729">
        <v>29655468</v>
      </c>
      <c r="B4729" t="s">
        <v>567</v>
      </c>
      <c r="C4729" t="s">
        <v>5018</v>
      </c>
      <c r="D4729" t="s">
        <v>43</v>
      </c>
      <c r="E4729" t="s">
        <v>5075</v>
      </c>
      <c r="F4729">
        <v>2000</v>
      </c>
      <c r="G4729">
        <v>170</v>
      </c>
      <c r="H4729" s="1">
        <f>Table1[[#This Row],[price, $]]/Table1[[#This Row],[area]]</f>
        <v>11.764705882352942</v>
      </c>
      <c r="I4729" t="s">
        <v>4</v>
      </c>
      <c r="J4729" t="s">
        <v>21</v>
      </c>
      <c r="K4729" t="s">
        <v>6</v>
      </c>
      <c r="L4729" t="s">
        <v>5000</v>
      </c>
      <c r="M4729" t="s">
        <v>9</v>
      </c>
      <c r="N4729" t="s">
        <v>33</v>
      </c>
    </row>
    <row r="4730" spans="1:14" x14ac:dyDescent="0.3">
      <c r="A4730">
        <v>29162594</v>
      </c>
      <c r="B4730" t="s">
        <v>567</v>
      </c>
      <c r="C4730" t="s">
        <v>4997</v>
      </c>
      <c r="D4730" t="s">
        <v>6112</v>
      </c>
      <c r="E4730" t="s">
        <v>5057</v>
      </c>
      <c r="F4730">
        <v>3000</v>
      </c>
      <c r="G4730">
        <v>159</v>
      </c>
      <c r="H4730" s="1">
        <f>Table1[[#This Row],[price, $]]/Table1[[#This Row],[area]]</f>
        <v>18.867924528301888</v>
      </c>
      <c r="I4730" t="s">
        <v>13</v>
      </c>
      <c r="J4730" t="s">
        <v>21</v>
      </c>
      <c r="K4730" t="s">
        <v>6</v>
      </c>
      <c r="L4730" t="s">
        <v>5000</v>
      </c>
      <c r="M4730" t="s">
        <v>9</v>
      </c>
      <c r="N4730" t="s">
        <v>299</v>
      </c>
    </row>
    <row r="4731" spans="1:14" x14ac:dyDescent="0.3">
      <c r="A4731">
        <v>29162641</v>
      </c>
      <c r="B4731" t="s">
        <v>567</v>
      </c>
      <c r="C4731" t="s">
        <v>5018</v>
      </c>
      <c r="D4731" t="s">
        <v>6113</v>
      </c>
      <c r="E4731" t="s">
        <v>5135</v>
      </c>
      <c r="F4731">
        <v>3800</v>
      </c>
      <c r="G4731">
        <v>300</v>
      </c>
      <c r="H4731" s="1">
        <f>Table1[[#This Row],[price, $]]/Table1[[#This Row],[area]]</f>
        <v>12.666666666666666</v>
      </c>
      <c r="I4731" t="s">
        <v>43</v>
      </c>
      <c r="J4731" t="s">
        <v>21</v>
      </c>
      <c r="K4731" t="s">
        <v>6</v>
      </c>
      <c r="L4731" t="s">
        <v>5000</v>
      </c>
      <c r="M4731" t="s">
        <v>9</v>
      </c>
      <c r="N4731" t="s">
        <v>299</v>
      </c>
    </row>
    <row r="4732" spans="1:14" x14ac:dyDescent="0.3">
      <c r="A4732">
        <v>29509335</v>
      </c>
      <c r="B4732" t="s">
        <v>567</v>
      </c>
      <c r="C4732" t="s">
        <v>5005</v>
      </c>
      <c r="D4732" t="s">
        <v>6114</v>
      </c>
      <c r="E4732" t="s">
        <v>5075</v>
      </c>
      <c r="F4732">
        <v>3990</v>
      </c>
      <c r="G4732">
        <v>200</v>
      </c>
      <c r="H4732" s="1">
        <f>Table1[[#This Row],[price, $]]/Table1[[#This Row],[area]]</f>
        <v>19.95</v>
      </c>
      <c r="I4732" t="s">
        <v>37</v>
      </c>
      <c r="J4732" t="s">
        <v>21</v>
      </c>
      <c r="K4732" t="s">
        <v>6</v>
      </c>
      <c r="L4732" t="s">
        <v>5000</v>
      </c>
      <c r="M4732" t="s">
        <v>27</v>
      </c>
      <c r="N4732" t="s">
        <v>33</v>
      </c>
    </row>
    <row r="4733" spans="1:14" x14ac:dyDescent="0.3">
      <c r="A4733">
        <v>29654326</v>
      </c>
      <c r="B4733" t="s">
        <v>567</v>
      </c>
      <c r="C4733" t="s">
        <v>5018</v>
      </c>
      <c r="D4733" t="s">
        <v>5522</v>
      </c>
      <c r="E4733" t="s">
        <v>5605</v>
      </c>
      <c r="F4733">
        <v>1100</v>
      </c>
      <c r="G4733">
        <v>130</v>
      </c>
      <c r="H4733" s="1">
        <f>Table1[[#This Row],[price, $]]/Table1[[#This Row],[area]]</f>
        <v>8.4615384615384617</v>
      </c>
      <c r="I4733" t="s">
        <v>20</v>
      </c>
      <c r="J4733" t="s">
        <v>21</v>
      </c>
      <c r="K4733" t="s">
        <v>6</v>
      </c>
      <c r="L4733" t="s">
        <v>5000</v>
      </c>
      <c r="M4733" t="s">
        <v>9</v>
      </c>
      <c r="N4733" t="s">
        <v>285</v>
      </c>
    </row>
    <row r="4734" spans="1:14" x14ac:dyDescent="0.3">
      <c r="A4734">
        <v>29654431</v>
      </c>
      <c r="B4734" t="s">
        <v>567</v>
      </c>
      <c r="C4734" t="s">
        <v>5029</v>
      </c>
      <c r="D4734" t="s">
        <v>6115</v>
      </c>
      <c r="E4734" t="s">
        <v>5342</v>
      </c>
      <c r="F4734">
        <v>6000</v>
      </c>
      <c r="G4734">
        <v>320</v>
      </c>
      <c r="H4734" s="1">
        <f>Table1[[#This Row],[price, $]]/Table1[[#This Row],[area]]</f>
        <v>18.75</v>
      </c>
      <c r="I4734" t="s">
        <v>43</v>
      </c>
      <c r="J4734" t="s">
        <v>21</v>
      </c>
      <c r="K4734" t="s">
        <v>15</v>
      </c>
      <c r="L4734" t="s">
        <v>5000</v>
      </c>
      <c r="M4734" t="s">
        <v>27</v>
      </c>
      <c r="N4734" t="s">
        <v>114</v>
      </c>
    </row>
    <row r="4735" spans="1:14" x14ac:dyDescent="0.3">
      <c r="A4735">
        <v>29655436</v>
      </c>
      <c r="B4735" t="s">
        <v>567</v>
      </c>
      <c r="C4735" t="s">
        <v>5240</v>
      </c>
      <c r="D4735" t="s">
        <v>6116</v>
      </c>
      <c r="E4735" t="s">
        <v>5308</v>
      </c>
      <c r="F4735">
        <v>1800</v>
      </c>
      <c r="G4735">
        <v>153</v>
      </c>
      <c r="H4735" s="1">
        <f>Table1[[#This Row],[price, $]]/Table1[[#This Row],[area]]</f>
        <v>11.764705882352942</v>
      </c>
      <c r="I4735" t="s">
        <v>4</v>
      </c>
      <c r="J4735" t="s">
        <v>21</v>
      </c>
      <c r="K4735" t="s">
        <v>15</v>
      </c>
      <c r="L4735" t="s">
        <v>5000</v>
      </c>
      <c r="M4735" t="s">
        <v>252</v>
      </c>
      <c r="N4735" t="s">
        <v>5097</v>
      </c>
    </row>
    <row r="4736" spans="1:14" x14ac:dyDescent="0.3">
      <c r="A4736">
        <v>7462392</v>
      </c>
      <c r="B4736" t="s">
        <v>567</v>
      </c>
      <c r="C4736" t="s">
        <v>5018</v>
      </c>
      <c r="D4736" t="s">
        <v>6117</v>
      </c>
      <c r="E4736" t="s">
        <v>5045</v>
      </c>
      <c r="F4736">
        <v>4600</v>
      </c>
      <c r="G4736">
        <v>200</v>
      </c>
      <c r="H4736" s="1">
        <f>Table1[[#This Row],[price, $]]/Table1[[#This Row],[area]]</f>
        <v>23</v>
      </c>
      <c r="I4736" t="s">
        <v>32</v>
      </c>
      <c r="J4736" t="s">
        <v>21</v>
      </c>
      <c r="K4736" t="s">
        <v>6</v>
      </c>
      <c r="L4736" t="s">
        <v>5000</v>
      </c>
      <c r="M4736" t="s">
        <v>9</v>
      </c>
      <c r="N4736" t="s">
        <v>6118</v>
      </c>
    </row>
    <row r="4737" spans="1:14" x14ac:dyDescent="0.3">
      <c r="A4737">
        <v>29656082</v>
      </c>
      <c r="B4737" t="s">
        <v>567</v>
      </c>
      <c r="C4737" t="s">
        <v>5018</v>
      </c>
      <c r="D4737" t="s">
        <v>6119</v>
      </c>
      <c r="E4737" t="s">
        <v>5045</v>
      </c>
      <c r="F4737">
        <v>4600</v>
      </c>
      <c r="G4737">
        <v>200</v>
      </c>
      <c r="H4737" s="1">
        <f>Table1[[#This Row],[price, $]]/Table1[[#This Row],[area]]</f>
        <v>23</v>
      </c>
      <c r="I4737" t="s">
        <v>32</v>
      </c>
      <c r="J4737" t="s">
        <v>5</v>
      </c>
      <c r="K4737" t="s">
        <v>6</v>
      </c>
      <c r="L4737" t="s">
        <v>5000</v>
      </c>
      <c r="M4737" t="s">
        <v>9</v>
      </c>
      <c r="N4737" t="s">
        <v>6120</v>
      </c>
    </row>
    <row r="4738" spans="1:14" x14ac:dyDescent="0.3">
      <c r="A4738">
        <v>29656197</v>
      </c>
      <c r="B4738" t="s">
        <v>567</v>
      </c>
      <c r="C4738" t="s">
        <v>5032</v>
      </c>
      <c r="D4738" t="s">
        <v>6121</v>
      </c>
      <c r="E4738" t="s">
        <v>5034</v>
      </c>
      <c r="F4738">
        <v>2700</v>
      </c>
      <c r="G4738">
        <v>350</v>
      </c>
      <c r="H4738" s="1">
        <f>Table1[[#This Row],[price, $]]/Table1[[#This Row],[area]]</f>
        <v>7.7142857142857144</v>
      </c>
      <c r="I4738" t="s">
        <v>43</v>
      </c>
      <c r="J4738" t="s">
        <v>21</v>
      </c>
      <c r="K4738" t="s">
        <v>6</v>
      </c>
      <c r="L4738" t="s">
        <v>5000</v>
      </c>
      <c r="M4738" t="s">
        <v>27</v>
      </c>
      <c r="N4738" t="s">
        <v>33</v>
      </c>
    </row>
    <row r="4739" spans="1:14" x14ac:dyDescent="0.3">
      <c r="A4739">
        <v>29655023</v>
      </c>
      <c r="B4739" t="s">
        <v>567</v>
      </c>
      <c r="C4739" t="s">
        <v>5012</v>
      </c>
      <c r="D4739" t="s">
        <v>5838</v>
      </c>
      <c r="E4739" t="s">
        <v>5796</v>
      </c>
      <c r="F4739">
        <v>6520</v>
      </c>
      <c r="G4739">
        <v>435</v>
      </c>
      <c r="H4739" s="1">
        <f>Table1[[#This Row],[price, $]]/Table1[[#This Row],[area]]</f>
        <v>14.988505747126437</v>
      </c>
      <c r="I4739" t="s">
        <v>43</v>
      </c>
      <c r="J4739" t="s">
        <v>990</v>
      </c>
      <c r="K4739" t="s">
        <v>6</v>
      </c>
      <c r="L4739" t="s">
        <v>5000</v>
      </c>
      <c r="M4739" t="s">
        <v>9</v>
      </c>
      <c r="N4739" t="s">
        <v>5623</v>
      </c>
    </row>
    <row r="4740" spans="1:14" x14ac:dyDescent="0.3">
      <c r="A4740">
        <v>29654885</v>
      </c>
      <c r="B4740" t="s">
        <v>567</v>
      </c>
      <c r="C4740" t="s">
        <v>5029</v>
      </c>
      <c r="D4740" t="s">
        <v>6122</v>
      </c>
      <c r="E4740" t="s">
        <v>6123</v>
      </c>
      <c r="F4740">
        <v>2300</v>
      </c>
      <c r="G4740">
        <v>110</v>
      </c>
      <c r="H4740" s="1">
        <f>Table1[[#This Row],[price, $]]/Table1[[#This Row],[area]]</f>
        <v>20.90909090909091</v>
      </c>
      <c r="I4740" t="s">
        <v>13</v>
      </c>
      <c r="J4740" t="s">
        <v>6</v>
      </c>
      <c r="K4740" t="s">
        <v>43</v>
      </c>
      <c r="L4740" t="s">
        <v>5000</v>
      </c>
      <c r="M4740" t="s">
        <v>27</v>
      </c>
      <c r="N4740" t="s">
        <v>299</v>
      </c>
    </row>
    <row r="4741" spans="1:14" x14ac:dyDescent="0.3">
      <c r="A4741">
        <v>29656521</v>
      </c>
      <c r="B4741" t="s">
        <v>567</v>
      </c>
      <c r="C4741" t="s">
        <v>5032</v>
      </c>
      <c r="D4741" t="s">
        <v>222</v>
      </c>
      <c r="E4741" t="s">
        <v>5364</v>
      </c>
      <c r="F4741">
        <v>4000</v>
      </c>
      <c r="G4741">
        <v>240</v>
      </c>
      <c r="H4741" s="1">
        <f>Table1[[#This Row],[price, $]]/Table1[[#This Row],[area]]</f>
        <v>16.666666666666668</v>
      </c>
      <c r="I4741" t="s">
        <v>37</v>
      </c>
      <c r="J4741" t="s">
        <v>21</v>
      </c>
      <c r="K4741" t="s">
        <v>15</v>
      </c>
      <c r="L4741" t="s">
        <v>5000</v>
      </c>
      <c r="M4741" t="s">
        <v>27</v>
      </c>
      <c r="N4741" t="s">
        <v>33</v>
      </c>
    </row>
    <row r="4742" spans="1:14" x14ac:dyDescent="0.3">
      <c r="A4742">
        <v>29655187</v>
      </c>
      <c r="B4742" t="s">
        <v>567</v>
      </c>
      <c r="C4742" t="s">
        <v>5018</v>
      </c>
      <c r="D4742" t="s">
        <v>5913</v>
      </c>
      <c r="E4742" t="s">
        <v>5075</v>
      </c>
      <c r="F4742">
        <v>2200</v>
      </c>
      <c r="G4742">
        <v>185</v>
      </c>
      <c r="H4742" s="1">
        <f>Table1[[#This Row],[price, $]]/Table1[[#This Row],[area]]</f>
        <v>11.891891891891891</v>
      </c>
      <c r="I4742" t="s">
        <v>4</v>
      </c>
      <c r="J4742" t="s">
        <v>21</v>
      </c>
      <c r="K4742" t="s">
        <v>6</v>
      </c>
      <c r="L4742" t="s">
        <v>5000</v>
      </c>
      <c r="M4742" t="s">
        <v>9</v>
      </c>
      <c r="N4742" t="s">
        <v>65</v>
      </c>
    </row>
    <row r="4743" spans="1:14" x14ac:dyDescent="0.3">
      <c r="A4743">
        <v>29655814</v>
      </c>
      <c r="B4743" t="s">
        <v>567</v>
      </c>
      <c r="C4743" t="s">
        <v>5005</v>
      </c>
      <c r="D4743" t="s">
        <v>6124</v>
      </c>
      <c r="E4743" t="s">
        <v>5441</v>
      </c>
      <c r="F4743">
        <v>2400</v>
      </c>
      <c r="G4743">
        <v>172</v>
      </c>
      <c r="H4743" s="1">
        <f>Table1[[#This Row],[price, $]]/Table1[[#This Row],[area]]</f>
        <v>13.953488372093023</v>
      </c>
      <c r="I4743" t="s">
        <v>13</v>
      </c>
      <c r="J4743" t="s">
        <v>14</v>
      </c>
      <c r="K4743" t="s">
        <v>15</v>
      </c>
      <c r="L4743" t="s">
        <v>5000</v>
      </c>
      <c r="M4743" t="s">
        <v>27</v>
      </c>
      <c r="N4743" t="s">
        <v>33</v>
      </c>
    </row>
    <row r="4744" spans="1:14" x14ac:dyDescent="0.3">
      <c r="A4744">
        <v>28113957</v>
      </c>
      <c r="B4744" t="s">
        <v>567</v>
      </c>
      <c r="C4744" t="s">
        <v>5005</v>
      </c>
      <c r="D4744" t="s">
        <v>6125</v>
      </c>
      <c r="E4744" t="s">
        <v>5108</v>
      </c>
      <c r="F4744">
        <v>3000</v>
      </c>
      <c r="G4744">
        <v>140</v>
      </c>
      <c r="H4744" s="1">
        <f>Table1[[#This Row],[price, $]]/Table1[[#This Row],[area]]</f>
        <v>21.428571428571427</v>
      </c>
      <c r="I4744" t="s">
        <v>32</v>
      </c>
      <c r="J4744" t="s">
        <v>21</v>
      </c>
      <c r="K4744" t="s">
        <v>15</v>
      </c>
      <c r="L4744" t="s">
        <v>5000</v>
      </c>
      <c r="M4744" t="s">
        <v>27</v>
      </c>
      <c r="N4744" t="s">
        <v>300</v>
      </c>
    </row>
    <row r="4745" spans="1:14" x14ac:dyDescent="0.3">
      <c r="A4745">
        <v>29657376</v>
      </c>
      <c r="B4745" t="s">
        <v>567</v>
      </c>
      <c r="C4745" t="s">
        <v>5018</v>
      </c>
      <c r="D4745" t="s">
        <v>6126</v>
      </c>
      <c r="E4745" t="s">
        <v>5193</v>
      </c>
      <c r="F4745">
        <v>5800</v>
      </c>
      <c r="G4745">
        <v>290</v>
      </c>
      <c r="H4745" s="1">
        <f>Table1[[#This Row],[price, $]]/Table1[[#This Row],[area]]</f>
        <v>20</v>
      </c>
      <c r="I4745" t="s">
        <v>32</v>
      </c>
      <c r="J4745" t="s">
        <v>21</v>
      </c>
      <c r="K4745" t="s">
        <v>15</v>
      </c>
      <c r="L4745" t="s">
        <v>5000</v>
      </c>
      <c r="M4745" t="s">
        <v>9</v>
      </c>
      <c r="N4745" t="s">
        <v>63</v>
      </c>
    </row>
    <row r="4746" spans="1:14" x14ac:dyDescent="0.3">
      <c r="A4746">
        <v>29657380</v>
      </c>
      <c r="B4746" t="s">
        <v>567</v>
      </c>
      <c r="C4746" t="s">
        <v>5032</v>
      </c>
      <c r="D4746" t="s">
        <v>5241</v>
      </c>
      <c r="E4746" t="s">
        <v>5034</v>
      </c>
      <c r="F4746">
        <v>3500</v>
      </c>
      <c r="G4746">
        <v>150</v>
      </c>
      <c r="H4746" s="1">
        <f>Table1[[#This Row],[price, $]]/Table1[[#This Row],[area]]</f>
        <v>23.333333333333332</v>
      </c>
      <c r="I4746" t="s">
        <v>32</v>
      </c>
      <c r="J4746" t="s">
        <v>6</v>
      </c>
      <c r="K4746" t="s">
        <v>43</v>
      </c>
      <c r="L4746" t="s">
        <v>5000</v>
      </c>
      <c r="M4746" t="s">
        <v>27</v>
      </c>
      <c r="N4746" t="s">
        <v>114</v>
      </c>
    </row>
    <row r="4747" spans="1:14" x14ac:dyDescent="0.3">
      <c r="A4747">
        <v>29655755</v>
      </c>
      <c r="B4747" t="s">
        <v>567</v>
      </c>
      <c r="C4747" t="s">
        <v>5018</v>
      </c>
      <c r="D4747" t="s">
        <v>6127</v>
      </c>
      <c r="E4747" t="s">
        <v>6098</v>
      </c>
      <c r="F4747">
        <v>2000</v>
      </c>
      <c r="G4747">
        <v>180</v>
      </c>
      <c r="H4747" s="1">
        <f>Table1[[#This Row],[price, $]]/Table1[[#This Row],[area]]</f>
        <v>11.111111111111111</v>
      </c>
      <c r="I4747" t="s">
        <v>20</v>
      </c>
      <c r="J4747" t="s">
        <v>21</v>
      </c>
      <c r="K4747" t="s">
        <v>6</v>
      </c>
      <c r="L4747" t="s">
        <v>5000</v>
      </c>
      <c r="M4747" t="s">
        <v>9</v>
      </c>
      <c r="N4747" t="s">
        <v>5791</v>
      </c>
    </row>
    <row r="4748" spans="1:14" x14ac:dyDescent="0.3">
      <c r="A4748">
        <v>29656793</v>
      </c>
      <c r="B4748" t="s">
        <v>567</v>
      </c>
      <c r="C4748" t="s">
        <v>4997</v>
      </c>
      <c r="D4748" t="s">
        <v>6128</v>
      </c>
      <c r="E4748" t="s">
        <v>5364</v>
      </c>
      <c r="F4748">
        <v>4000</v>
      </c>
      <c r="G4748">
        <v>240</v>
      </c>
      <c r="H4748" s="1">
        <f>Table1[[#This Row],[price, $]]/Table1[[#This Row],[area]]</f>
        <v>16.666666666666668</v>
      </c>
      <c r="I4748" t="s">
        <v>13</v>
      </c>
      <c r="J4748" t="s">
        <v>6</v>
      </c>
      <c r="K4748" t="s">
        <v>43</v>
      </c>
      <c r="L4748" t="s">
        <v>5000</v>
      </c>
      <c r="M4748" t="s">
        <v>9</v>
      </c>
      <c r="N4748" t="s">
        <v>6129</v>
      </c>
    </row>
    <row r="4749" spans="1:14" x14ac:dyDescent="0.3">
      <c r="A4749">
        <v>29656906</v>
      </c>
      <c r="B4749" t="s">
        <v>567</v>
      </c>
      <c r="C4749" t="s">
        <v>5018</v>
      </c>
      <c r="D4749" t="s">
        <v>6130</v>
      </c>
      <c r="E4749" t="s">
        <v>5075</v>
      </c>
      <c r="F4749">
        <v>2000</v>
      </c>
      <c r="G4749">
        <v>170</v>
      </c>
      <c r="H4749" s="1">
        <f>Table1[[#This Row],[price, $]]/Table1[[#This Row],[area]]</f>
        <v>11.764705882352942</v>
      </c>
      <c r="I4749" t="s">
        <v>13</v>
      </c>
      <c r="J4749" t="s">
        <v>5</v>
      </c>
      <c r="K4749" t="s">
        <v>15</v>
      </c>
      <c r="L4749" t="s">
        <v>5000</v>
      </c>
      <c r="M4749" t="s">
        <v>9</v>
      </c>
      <c r="N4749" t="s">
        <v>6131</v>
      </c>
    </row>
    <row r="4750" spans="1:14" x14ac:dyDescent="0.3">
      <c r="A4750">
        <v>29656765</v>
      </c>
      <c r="B4750" t="s">
        <v>567</v>
      </c>
      <c r="C4750" t="s">
        <v>5005</v>
      </c>
      <c r="D4750" t="s">
        <v>6132</v>
      </c>
      <c r="E4750" t="s">
        <v>5060</v>
      </c>
      <c r="F4750">
        <v>3000</v>
      </c>
      <c r="G4750">
        <v>200</v>
      </c>
      <c r="H4750" s="1">
        <f>Table1[[#This Row],[price, $]]/Table1[[#This Row],[area]]</f>
        <v>15</v>
      </c>
      <c r="I4750" t="s">
        <v>37</v>
      </c>
      <c r="J4750" t="s">
        <v>21</v>
      </c>
      <c r="K4750" t="s">
        <v>15</v>
      </c>
      <c r="L4750" t="s">
        <v>5000</v>
      </c>
      <c r="M4750" t="s">
        <v>27</v>
      </c>
      <c r="N4750" t="s">
        <v>4246</v>
      </c>
    </row>
    <row r="4751" spans="1:14" x14ac:dyDescent="0.3">
      <c r="A4751">
        <v>29656972</v>
      </c>
      <c r="B4751" t="s">
        <v>567</v>
      </c>
      <c r="C4751" t="s">
        <v>5005</v>
      </c>
      <c r="D4751" t="s">
        <v>6133</v>
      </c>
      <c r="E4751" t="s">
        <v>5062</v>
      </c>
      <c r="F4751">
        <v>2200</v>
      </c>
      <c r="G4751">
        <v>172</v>
      </c>
      <c r="H4751" s="1">
        <f>Table1[[#This Row],[price, $]]/Table1[[#This Row],[area]]</f>
        <v>12.790697674418604</v>
      </c>
      <c r="I4751" t="s">
        <v>13</v>
      </c>
      <c r="J4751" t="s">
        <v>5</v>
      </c>
      <c r="K4751" t="s">
        <v>15</v>
      </c>
      <c r="L4751" t="s">
        <v>5000</v>
      </c>
      <c r="M4751" t="s">
        <v>27</v>
      </c>
      <c r="N4751" t="s">
        <v>6134</v>
      </c>
    </row>
    <row r="4752" spans="1:14" x14ac:dyDescent="0.3">
      <c r="A4752">
        <v>29657228</v>
      </c>
      <c r="B4752" t="s">
        <v>567</v>
      </c>
      <c r="C4752" t="s">
        <v>4997</v>
      </c>
      <c r="D4752" t="s">
        <v>5692</v>
      </c>
      <c r="E4752" t="s">
        <v>6135</v>
      </c>
      <c r="F4752">
        <v>1800</v>
      </c>
      <c r="G4752">
        <v>153</v>
      </c>
      <c r="H4752" s="1">
        <f>Table1[[#This Row],[price, $]]/Table1[[#This Row],[area]]</f>
        <v>11.764705882352942</v>
      </c>
      <c r="I4752" t="s">
        <v>4</v>
      </c>
      <c r="J4752" t="s">
        <v>21</v>
      </c>
      <c r="K4752" t="s">
        <v>15</v>
      </c>
      <c r="L4752" t="s">
        <v>5000</v>
      </c>
      <c r="M4752" t="s">
        <v>9</v>
      </c>
      <c r="N4752" t="s">
        <v>45</v>
      </c>
    </row>
    <row r="4753" spans="1:14" x14ac:dyDescent="0.3">
      <c r="A4753">
        <v>29657848</v>
      </c>
      <c r="B4753" t="s">
        <v>567</v>
      </c>
      <c r="C4753" t="s">
        <v>5018</v>
      </c>
      <c r="D4753" t="s">
        <v>5761</v>
      </c>
      <c r="E4753" t="s">
        <v>5914</v>
      </c>
      <c r="F4753">
        <v>1500</v>
      </c>
      <c r="G4753">
        <v>150</v>
      </c>
      <c r="H4753" s="1">
        <f>Table1[[#This Row],[price, $]]/Table1[[#This Row],[area]]</f>
        <v>10</v>
      </c>
      <c r="I4753" t="s">
        <v>20</v>
      </c>
      <c r="J4753" t="s">
        <v>6</v>
      </c>
      <c r="K4753" t="s">
        <v>43</v>
      </c>
      <c r="L4753" t="s">
        <v>5000</v>
      </c>
      <c r="M4753" t="s">
        <v>9</v>
      </c>
      <c r="N4753" t="s">
        <v>369</v>
      </c>
    </row>
    <row r="4754" spans="1:14" x14ac:dyDescent="0.3">
      <c r="A4754">
        <v>29658186</v>
      </c>
      <c r="B4754" t="s">
        <v>567</v>
      </c>
      <c r="C4754" t="s">
        <v>5012</v>
      </c>
      <c r="D4754" t="s">
        <v>6105</v>
      </c>
      <c r="E4754" t="s">
        <v>5329</v>
      </c>
      <c r="F4754">
        <v>6500</v>
      </c>
      <c r="G4754">
        <v>230</v>
      </c>
      <c r="H4754" s="1">
        <f>Table1[[#This Row],[price, $]]/Table1[[#This Row],[area]]</f>
        <v>28.260869565217391</v>
      </c>
      <c r="I4754" t="s">
        <v>32</v>
      </c>
      <c r="J4754" t="s">
        <v>21</v>
      </c>
      <c r="K4754" t="s">
        <v>15</v>
      </c>
      <c r="L4754" t="s">
        <v>5000</v>
      </c>
      <c r="M4754" t="s">
        <v>9</v>
      </c>
      <c r="N4754" t="s">
        <v>2594</v>
      </c>
    </row>
    <row r="4755" spans="1:14" x14ac:dyDescent="0.3">
      <c r="A4755">
        <v>29658094</v>
      </c>
      <c r="B4755" t="s">
        <v>567</v>
      </c>
      <c r="C4755" t="s">
        <v>5005</v>
      </c>
      <c r="D4755" t="s">
        <v>6136</v>
      </c>
      <c r="E4755" t="s">
        <v>6137</v>
      </c>
      <c r="F4755">
        <v>3500</v>
      </c>
      <c r="G4755">
        <v>285</v>
      </c>
      <c r="H4755" s="1">
        <f>Table1[[#This Row],[price, $]]/Table1[[#This Row],[area]]</f>
        <v>12.280701754385966</v>
      </c>
      <c r="I4755" t="s">
        <v>13</v>
      </c>
      <c r="J4755" t="s">
        <v>62</v>
      </c>
      <c r="K4755" t="s">
        <v>15</v>
      </c>
      <c r="L4755" t="s">
        <v>5000</v>
      </c>
      <c r="M4755" t="s">
        <v>27</v>
      </c>
      <c r="N4755" t="s">
        <v>33</v>
      </c>
    </row>
    <row r="4756" spans="1:14" x14ac:dyDescent="0.3">
      <c r="A4756">
        <v>29657433</v>
      </c>
      <c r="B4756" t="s">
        <v>567</v>
      </c>
      <c r="C4756" t="s">
        <v>5029</v>
      </c>
      <c r="D4756" t="s">
        <v>5076</v>
      </c>
      <c r="E4756" t="s">
        <v>5077</v>
      </c>
      <c r="F4756">
        <v>2800</v>
      </c>
      <c r="G4756">
        <v>150</v>
      </c>
      <c r="H4756" s="1">
        <f>Table1[[#This Row],[price, $]]/Table1[[#This Row],[area]]</f>
        <v>18.666666666666668</v>
      </c>
      <c r="I4756" t="s">
        <v>13</v>
      </c>
      <c r="J4756" t="s">
        <v>6</v>
      </c>
      <c r="K4756" t="s">
        <v>43</v>
      </c>
      <c r="L4756" t="s">
        <v>5000</v>
      </c>
      <c r="M4756" t="s">
        <v>27</v>
      </c>
      <c r="N4756" t="s">
        <v>33</v>
      </c>
    </row>
    <row r="4757" spans="1:14" x14ac:dyDescent="0.3">
      <c r="A4757">
        <v>28404488</v>
      </c>
      <c r="B4757" t="s">
        <v>593</v>
      </c>
      <c r="C4757" t="s">
        <v>5018</v>
      </c>
      <c r="D4757" t="s">
        <v>6138</v>
      </c>
      <c r="E4757" t="s">
        <v>5691</v>
      </c>
      <c r="F4757">
        <v>2400</v>
      </c>
      <c r="G4757">
        <v>300</v>
      </c>
      <c r="H4757" s="1">
        <f>Table1[[#This Row],[price, $]]/Table1[[#This Row],[area]]</f>
        <v>8</v>
      </c>
      <c r="I4757" t="s">
        <v>43</v>
      </c>
      <c r="J4757" t="s">
        <v>21</v>
      </c>
      <c r="K4757" t="s">
        <v>15</v>
      </c>
      <c r="L4757" t="s">
        <v>5000</v>
      </c>
      <c r="M4757" t="s">
        <v>9</v>
      </c>
      <c r="N4757" t="s">
        <v>243</v>
      </c>
    </row>
    <row r="4758" spans="1:14" x14ac:dyDescent="0.3">
      <c r="A4758">
        <v>29659659</v>
      </c>
      <c r="B4758" t="s">
        <v>593</v>
      </c>
      <c r="C4758" t="s">
        <v>5032</v>
      </c>
      <c r="D4758" t="s">
        <v>6139</v>
      </c>
      <c r="E4758" t="s">
        <v>5057</v>
      </c>
      <c r="F4758">
        <v>5000</v>
      </c>
      <c r="G4758">
        <v>300</v>
      </c>
      <c r="H4758" s="1">
        <f>Table1[[#This Row],[price, $]]/Table1[[#This Row],[area]]</f>
        <v>16.666666666666668</v>
      </c>
      <c r="I4758" t="s">
        <v>43</v>
      </c>
      <c r="J4758" t="s">
        <v>21</v>
      </c>
      <c r="K4758" t="s">
        <v>6</v>
      </c>
      <c r="L4758" t="s">
        <v>5000</v>
      </c>
      <c r="M4758" t="s">
        <v>27</v>
      </c>
      <c r="N4758" t="s">
        <v>2724</v>
      </c>
    </row>
    <row r="4759" spans="1:14" x14ac:dyDescent="0.3">
      <c r="A4759">
        <v>29660658</v>
      </c>
      <c r="B4759" t="s">
        <v>593</v>
      </c>
      <c r="C4759" t="s">
        <v>5018</v>
      </c>
      <c r="D4759" t="s">
        <v>5278</v>
      </c>
      <c r="E4759" t="s">
        <v>5279</v>
      </c>
      <c r="F4759">
        <v>9000</v>
      </c>
      <c r="G4759">
        <v>460</v>
      </c>
      <c r="H4759" s="1">
        <f>Table1[[#This Row],[price, $]]/Table1[[#This Row],[area]]</f>
        <v>19.565217391304348</v>
      </c>
      <c r="I4759" t="s">
        <v>43</v>
      </c>
      <c r="J4759" t="s">
        <v>990</v>
      </c>
      <c r="K4759" t="s">
        <v>6</v>
      </c>
      <c r="L4759" t="s">
        <v>5000</v>
      </c>
      <c r="M4759" t="s">
        <v>9</v>
      </c>
      <c r="N4759" t="s">
        <v>6140</v>
      </c>
    </row>
    <row r="4760" spans="1:14" x14ac:dyDescent="0.3">
      <c r="A4760">
        <v>29661150</v>
      </c>
      <c r="B4760" t="s">
        <v>593</v>
      </c>
      <c r="C4760" t="s">
        <v>5005</v>
      </c>
      <c r="D4760" t="s">
        <v>6141</v>
      </c>
      <c r="E4760" t="s">
        <v>5045</v>
      </c>
      <c r="F4760">
        <v>4600</v>
      </c>
      <c r="G4760">
        <v>200</v>
      </c>
      <c r="H4760" s="1">
        <f>Table1[[#This Row],[price, $]]/Table1[[#This Row],[area]]</f>
        <v>23</v>
      </c>
      <c r="I4760" t="s">
        <v>32</v>
      </c>
      <c r="J4760" t="s">
        <v>21</v>
      </c>
      <c r="K4760" t="s">
        <v>6</v>
      </c>
      <c r="L4760" t="s">
        <v>5000</v>
      </c>
      <c r="M4760" t="s">
        <v>27</v>
      </c>
      <c r="N4760" t="s">
        <v>6142</v>
      </c>
    </row>
    <row r="4761" spans="1:14" x14ac:dyDescent="0.3">
      <c r="A4761">
        <v>29661611</v>
      </c>
      <c r="B4761" t="s">
        <v>593</v>
      </c>
      <c r="C4761" t="s">
        <v>5018</v>
      </c>
      <c r="D4761" t="s">
        <v>5913</v>
      </c>
      <c r="E4761" t="s">
        <v>5075</v>
      </c>
      <c r="F4761">
        <v>2000</v>
      </c>
      <c r="G4761">
        <v>185</v>
      </c>
      <c r="H4761" s="1">
        <f>Table1[[#This Row],[price, $]]/Table1[[#This Row],[area]]</f>
        <v>10.810810810810811</v>
      </c>
      <c r="I4761" t="s">
        <v>20</v>
      </c>
      <c r="J4761" t="s">
        <v>21</v>
      </c>
      <c r="K4761" t="s">
        <v>6</v>
      </c>
      <c r="L4761" t="s">
        <v>5000</v>
      </c>
      <c r="M4761" t="s">
        <v>9</v>
      </c>
      <c r="N4761" t="s">
        <v>5953</v>
      </c>
    </row>
    <row r="4762" spans="1:14" x14ac:dyDescent="0.3">
      <c r="A4762">
        <v>29661483</v>
      </c>
      <c r="B4762" t="s">
        <v>593</v>
      </c>
      <c r="C4762" t="s">
        <v>5012</v>
      </c>
      <c r="D4762" t="s">
        <v>5838</v>
      </c>
      <c r="E4762" t="s">
        <v>5796</v>
      </c>
      <c r="F4762">
        <v>6250</v>
      </c>
      <c r="G4762">
        <v>435</v>
      </c>
      <c r="H4762" s="1">
        <f>Table1[[#This Row],[price, $]]/Table1[[#This Row],[area]]</f>
        <v>14.367816091954023</v>
      </c>
      <c r="I4762" t="s">
        <v>43</v>
      </c>
      <c r="J4762" t="s">
        <v>62</v>
      </c>
      <c r="K4762" t="s">
        <v>6</v>
      </c>
      <c r="L4762" t="s">
        <v>5000</v>
      </c>
      <c r="M4762" t="s">
        <v>9</v>
      </c>
      <c r="N4762" t="s">
        <v>33</v>
      </c>
    </row>
    <row r="4763" spans="1:14" x14ac:dyDescent="0.3">
      <c r="A4763">
        <v>29619946</v>
      </c>
      <c r="B4763" t="s">
        <v>593</v>
      </c>
      <c r="C4763" t="s">
        <v>5029</v>
      </c>
      <c r="D4763" t="s">
        <v>6143</v>
      </c>
      <c r="E4763" t="s">
        <v>5854</v>
      </c>
      <c r="F4763">
        <v>1850</v>
      </c>
      <c r="G4763">
        <v>200</v>
      </c>
      <c r="H4763" s="1">
        <f>Table1[[#This Row],[price, $]]/Table1[[#This Row],[area]]</f>
        <v>9.25</v>
      </c>
      <c r="I4763" t="s">
        <v>20</v>
      </c>
      <c r="J4763" t="s">
        <v>14</v>
      </c>
      <c r="K4763" t="s">
        <v>15</v>
      </c>
      <c r="L4763" t="s">
        <v>5000</v>
      </c>
      <c r="M4763" t="s">
        <v>27</v>
      </c>
      <c r="N4763" t="s">
        <v>33</v>
      </c>
    </row>
    <row r="4764" spans="1:14" x14ac:dyDescent="0.3">
      <c r="A4764">
        <v>7926388</v>
      </c>
      <c r="B4764" t="s">
        <v>593</v>
      </c>
      <c r="C4764" t="s">
        <v>5012</v>
      </c>
      <c r="D4764" t="s">
        <v>6144</v>
      </c>
      <c r="E4764" t="s">
        <v>5092</v>
      </c>
      <c r="F4764">
        <v>8000</v>
      </c>
      <c r="G4764">
        <v>320</v>
      </c>
      <c r="H4764" s="1">
        <f>Table1[[#This Row],[price, $]]/Table1[[#This Row],[area]]</f>
        <v>25</v>
      </c>
      <c r="I4764" t="s">
        <v>43</v>
      </c>
      <c r="J4764" t="s">
        <v>21</v>
      </c>
      <c r="K4764" t="s">
        <v>6</v>
      </c>
      <c r="L4764" t="s">
        <v>5000</v>
      </c>
      <c r="M4764" t="s">
        <v>9</v>
      </c>
      <c r="N4764" t="s">
        <v>458</v>
      </c>
    </row>
    <row r="4765" spans="1:14" x14ac:dyDescent="0.3">
      <c r="A4765">
        <v>29012671</v>
      </c>
      <c r="B4765" t="s">
        <v>593</v>
      </c>
      <c r="C4765" t="s">
        <v>5032</v>
      </c>
      <c r="D4765" t="s">
        <v>6145</v>
      </c>
      <c r="E4765" t="s">
        <v>5515</v>
      </c>
      <c r="F4765">
        <v>4000</v>
      </c>
      <c r="G4765">
        <v>700</v>
      </c>
      <c r="H4765" s="1">
        <f>Table1[[#This Row],[price, $]]/Table1[[#This Row],[area]]</f>
        <v>5.7142857142857144</v>
      </c>
      <c r="I4765" t="s">
        <v>43</v>
      </c>
      <c r="J4765" t="s">
        <v>15</v>
      </c>
      <c r="K4765" t="s">
        <v>43</v>
      </c>
      <c r="L4765" t="s">
        <v>5000</v>
      </c>
      <c r="M4765" t="s">
        <v>27</v>
      </c>
      <c r="N4765" t="s">
        <v>33</v>
      </c>
    </row>
    <row r="4766" spans="1:14" x14ac:dyDescent="0.3">
      <c r="A4766">
        <v>29086989</v>
      </c>
      <c r="B4766" t="s">
        <v>593</v>
      </c>
      <c r="C4766" t="s">
        <v>4997</v>
      </c>
      <c r="D4766" t="s">
        <v>6146</v>
      </c>
      <c r="E4766" t="s">
        <v>5057</v>
      </c>
      <c r="F4766">
        <v>4000</v>
      </c>
      <c r="G4766">
        <v>200</v>
      </c>
      <c r="H4766" s="1">
        <f>Table1[[#This Row],[price, $]]/Table1[[#This Row],[area]]</f>
        <v>20</v>
      </c>
      <c r="I4766" t="s">
        <v>37</v>
      </c>
      <c r="J4766" t="s">
        <v>21</v>
      </c>
      <c r="K4766" t="s">
        <v>6</v>
      </c>
      <c r="L4766" t="s">
        <v>5000</v>
      </c>
      <c r="M4766" t="s">
        <v>9</v>
      </c>
      <c r="N4766" t="s">
        <v>240</v>
      </c>
    </row>
    <row r="4767" spans="1:14" x14ac:dyDescent="0.3">
      <c r="A4767">
        <v>29663257</v>
      </c>
      <c r="B4767" t="s">
        <v>593</v>
      </c>
      <c r="C4767" t="s">
        <v>5018</v>
      </c>
      <c r="D4767" t="s">
        <v>43</v>
      </c>
      <c r="E4767" t="s">
        <v>5045</v>
      </c>
      <c r="F4767">
        <v>4600</v>
      </c>
      <c r="G4767">
        <v>200</v>
      </c>
      <c r="H4767" s="1">
        <f>Table1[[#This Row],[price, $]]/Table1[[#This Row],[area]]</f>
        <v>23</v>
      </c>
      <c r="I4767" t="s">
        <v>32</v>
      </c>
      <c r="J4767" t="s">
        <v>21</v>
      </c>
      <c r="K4767" t="s">
        <v>6</v>
      </c>
      <c r="L4767" t="s">
        <v>5000</v>
      </c>
      <c r="M4767" t="s">
        <v>9</v>
      </c>
      <c r="N4767" t="s">
        <v>204</v>
      </c>
    </row>
    <row r="4768" spans="1:14" x14ac:dyDescent="0.3">
      <c r="A4768">
        <v>29663331</v>
      </c>
      <c r="B4768" t="s">
        <v>593</v>
      </c>
      <c r="C4768" t="s">
        <v>5018</v>
      </c>
      <c r="D4768" t="s">
        <v>43</v>
      </c>
      <c r="E4768" t="s">
        <v>5045</v>
      </c>
      <c r="F4768">
        <v>4360</v>
      </c>
      <c r="G4768">
        <v>218</v>
      </c>
      <c r="H4768" s="1">
        <f>Table1[[#This Row],[price, $]]/Table1[[#This Row],[area]]</f>
        <v>20</v>
      </c>
      <c r="I4768" t="s">
        <v>37</v>
      </c>
      <c r="J4768" t="s">
        <v>21</v>
      </c>
      <c r="K4768" t="s">
        <v>6</v>
      </c>
      <c r="L4768" t="s">
        <v>5000</v>
      </c>
      <c r="M4768" t="s">
        <v>9</v>
      </c>
      <c r="N4768" t="s">
        <v>204</v>
      </c>
    </row>
    <row r="4769" spans="1:14" x14ac:dyDescent="0.3">
      <c r="A4769">
        <v>29663298</v>
      </c>
      <c r="B4769" t="s">
        <v>593</v>
      </c>
      <c r="C4769" t="s">
        <v>5018</v>
      </c>
      <c r="D4769" t="s">
        <v>43</v>
      </c>
      <c r="E4769" t="s">
        <v>5045</v>
      </c>
      <c r="F4769">
        <v>4600</v>
      </c>
      <c r="G4769">
        <v>200</v>
      </c>
      <c r="H4769" s="1">
        <f>Table1[[#This Row],[price, $]]/Table1[[#This Row],[area]]</f>
        <v>23</v>
      </c>
      <c r="I4769" t="s">
        <v>32</v>
      </c>
      <c r="J4769" t="s">
        <v>21</v>
      </c>
      <c r="K4769" t="s">
        <v>6</v>
      </c>
      <c r="L4769" t="s">
        <v>5000</v>
      </c>
      <c r="M4769" t="s">
        <v>9</v>
      </c>
      <c r="N4769" t="s">
        <v>961</v>
      </c>
    </row>
    <row r="4770" spans="1:14" x14ac:dyDescent="0.3">
      <c r="A4770">
        <v>29662880</v>
      </c>
      <c r="B4770" t="s">
        <v>593</v>
      </c>
      <c r="C4770" t="s">
        <v>5005</v>
      </c>
      <c r="D4770" t="s">
        <v>6147</v>
      </c>
      <c r="E4770" t="s">
        <v>5279</v>
      </c>
      <c r="F4770">
        <v>9000</v>
      </c>
      <c r="G4770">
        <v>460</v>
      </c>
      <c r="H4770" s="1">
        <f>Table1[[#This Row],[price, $]]/Table1[[#This Row],[area]]</f>
        <v>19.565217391304348</v>
      </c>
      <c r="I4770" t="s">
        <v>43</v>
      </c>
      <c r="J4770" t="s">
        <v>62</v>
      </c>
      <c r="K4770" t="s">
        <v>6</v>
      </c>
      <c r="L4770" t="s">
        <v>5000</v>
      </c>
      <c r="M4770" t="s">
        <v>27</v>
      </c>
      <c r="N4770" t="s">
        <v>6148</v>
      </c>
    </row>
    <row r="4771" spans="1:14" x14ac:dyDescent="0.3">
      <c r="A4771">
        <v>29664531</v>
      </c>
      <c r="B4771" t="s">
        <v>593</v>
      </c>
      <c r="C4771" t="s">
        <v>5018</v>
      </c>
      <c r="D4771" t="s">
        <v>6149</v>
      </c>
      <c r="E4771" t="s">
        <v>5346</v>
      </c>
      <c r="F4771">
        <v>1290</v>
      </c>
      <c r="G4771">
        <v>120</v>
      </c>
      <c r="H4771" s="1">
        <f>Table1[[#This Row],[price, $]]/Table1[[#This Row],[area]]</f>
        <v>10.75</v>
      </c>
      <c r="I4771" t="s">
        <v>4</v>
      </c>
      <c r="J4771" t="s">
        <v>21</v>
      </c>
      <c r="K4771" t="s">
        <v>15</v>
      </c>
      <c r="L4771" t="s">
        <v>5000</v>
      </c>
      <c r="M4771" t="s">
        <v>9</v>
      </c>
      <c r="N4771" t="s">
        <v>5347</v>
      </c>
    </row>
    <row r="4772" spans="1:14" x14ac:dyDescent="0.3">
      <c r="A4772">
        <v>29664607</v>
      </c>
      <c r="B4772" t="s">
        <v>593</v>
      </c>
      <c r="C4772" t="s">
        <v>5005</v>
      </c>
      <c r="D4772" t="s">
        <v>6150</v>
      </c>
      <c r="E4772" t="s">
        <v>5062</v>
      </c>
      <c r="F4772">
        <v>2200</v>
      </c>
      <c r="G4772">
        <v>170</v>
      </c>
      <c r="H4772" s="1">
        <f>Table1[[#This Row],[price, $]]/Table1[[#This Row],[area]]</f>
        <v>12.941176470588236</v>
      </c>
      <c r="I4772" t="s">
        <v>4</v>
      </c>
      <c r="J4772" t="s">
        <v>6</v>
      </c>
      <c r="K4772" t="s">
        <v>43</v>
      </c>
      <c r="L4772" t="s">
        <v>5000</v>
      </c>
      <c r="M4772" t="s">
        <v>27</v>
      </c>
      <c r="N4772" t="s">
        <v>497</v>
      </c>
    </row>
    <row r="4773" spans="1:14" x14ac:dyDescent="0.3">
      <c r="A4773">
        <v>29664757</v>
      </c>
      <c r="B4773" t="s">
        <v>593</v>
      </c>
      <c r="C4773" t="s">
        <v>5018</v>
      </c>
      <c r="D4773" t="s">
        <v>6151</v>
      </c>
      <c r="E4773" t="s">
        <v>5731</v>
      </c>
      <c r="F4773">
        <v>9100</v>
      </c>
      <c r="G4773">
        <v>280</v>
      </c>
      <c r="H4773" s="1">
        <f>Table1[[#This Row],[price, $]]/Table1[[#This Row],[area]]</f>
        <v>32.5</v>
      </c>
      <c r="I4773" t="s">
        <v>32</v>
      </c>
      <c r="J4773" t="s">
        <v>21</v>
      </c>
      <c r="K4773" t="s">
        <v>6</v>
      </c>
      <c r="L4773" t="s">
        <v>5000</v>
      </c>
      <c r="M4773" t="s">
        <v>9</v>
      </c>
      <c r="N4773" t="s">
        <v>1545</v>
      </c>
    </row>
    <row r="4774" spans="1:14" x14ac:dyDescent="0.3">
      <c r="A4774">
        <v>29665014</v>
      </c>
      <c r="B4774" t="s">
        <v>593</v>
      </c>
      <c r="C4774" t="s">
        <v>5018</v>
      </c>
      <c r="D4774" t="s">
        <v>6151</v>
      </c>
      <c r="E4774" t="s">
        <v>5731</v>
      </c>
      <c r="F4774">
        <v>11400</v>
      </c>
      <c r="G4774">
        <v>380</v>
      </c>
      <c r="H4774" s="1">
        <f>Table1[[#This Row],[price, $]]/Table1[[#This Row],[area]]</f>
        <v>30</v>
      </c>
      <c r="I4774" t="s">
        <v>43</v>
      </c>
      <c r="J4774" t="s">
        <v>21</v>
      </c>
      <c r="K4774" t="s">
        <v>6</v>
      </c>
      <c r="L4774" t="s">
        <v>5000</v>
      </c>
      <c r="M4774" t="s">
        <v>9</v>
      </c>
      <c r="N4774" t="s">
        <v>666</v>
      </c>
    </row>
    <row r="4775" spans="1:14" x14ac:dyDescent="0.3">
      <c r="A4775">
        <v>29664994</v>
      </c>
      <c r="B4775" t="s">
        <v>593</v>
      </c>
      <c r="C4775" t="s">
        <v>5018</v>
      </c>
      <c r="D4775" t="s">
        <v>6151</v>
      </c>
      <c r="E4775" t="s">
        <v>5731</v>
      </c>
      <c r="F4775">
        <v>6000</v>
      </c>
      <c r="G4775">
        <v>200</v>
      </c>
      <c r="H4775" s="1">
        <f>Table1[[#This Row],[price, $]]/Table1[[#This Row],[area]]</f>
        <v>30</v>
      </c>
      <c r="I4775" t="s">
        <v>32</v>
      </c>
      <c r="J4775" t="s">
        <v>21</v>
      </c>
      <c r="K4775" t="s">
        <v>6</v>
      </c>
      <c r="L4775" t="s">
        <v>5000</v>
      </c>
      <c r="M4775" t="s">
        <v>9</v>
      </c>
      <c r="N4775" t="s">
        <v>6152</v>
      </c>
    </row>
    <row r="4776" spans="1:14" x14ac:dyDescent="0.3">
      <c r="A4776">
        <v>29665124</v>
      </c>
      <c r="B4776" t="s">
        <v>593</v>
      </c>
      <c r="C4776" t="s">
        <v>5018</v>
      </c>
      <c r="D4776" t="s">
        <v>5522</v>
      </c>
      <c r="E4776" t="s">
        <v>5605</v>
      </c>
      <c r="F4776">
        <v>1100</v>
      </c>
      <c r="G4776">
        <v>130</v>
      </c>
      <c r="H4776" s="1">
        <f>Table1[[#This Row],[price, $]]/Table1[[#This Row],[area]]</f>
        <v>8.4615384615384617</v>
      </c>
      <c r="I4776" t="s">
        <v>20</v>
      </c>
      <c r="J4776" t="s">
        <v>21</v>
      </c>
      <c r="K4776" t="s">
        <v>6</v>
      </c>
      <c r="L4776" t="s">
        <v>5000</v>
      </c>
      <c r="M4776" t="s">
        <v>9</v>
      </c>
      <c r="N4776" t="s">
        <v>5572</v>
      </c>
    </row>
    <row r="4777" spans="1:14" x14ac:dyDescent="0.3">
      <c r="A4777">
        <v>29190553</v>
      </c>
      <c r="B4777" t="s">
        <v>593</v>
      </c>
      <c r="C4777" t="s">
        <v>5005</v>
      </c>
      <c r="D4777" t="s">
        <v>43</v>
      </c>
      <c r="E4777" t="s">
        <v>5770</v>
      </c>
      <c r="F4777">
        <v>2200</v>
      </c>
      <c r="G4777">
        <v>172</v>
      </c>
      <c r="H4777" s="1">
        <f>Table1[[#This Row],[price, $]]/Table1[[#This Row],[area]]</f>
        <v>12.790697674418604</v>
      </c>
      <c r="I4777" t="s">
        <v>13</v>
      </c>
      <c r="J4777" t="s">
        <v>14</v>
      </c>
      <c r="K4777" t="s">
        <v>15</v>
      </c>
      <c r="L4777" t="s">
        <v>5000</v>
      </c>
      <c r="M4777" t="s">
        <v>27</v>
      </c>
      <c r="N4777" t="s">
        <v>33</v>
      </c>
    </row>
    <row r="4778" spans="1:14" x14ac:dyDescent="0.3">
      <c r="A4778">
        <v>29665441</v>
      </c>
      <c r="B4778" t="s">
        <v>593</v>
      </c>
      <c r="C4778" t="s">
        <v>4997</v>
      </c>
      <c r="D4778" t="s">
        <v>6153</v>
      </c>
      <c r="E4778" t="s">
        <v>5034</v>
      </c>
      <c r="F4778">
        <v>4450</v>
      </c>
      <c r="G4778">
        <v>4450</v>
      </c>
      <c r="H4778" s="1">
        <f>Table1[[#This Row],[price, $]]/Table1[[#This Row],[area]]</f>
        <v>1</v>
      </c>
      <c r="I4778" t="s">
        <v>43</v>
      </c>
      <c r="J4778" t="s">
        <v>21</v>
      </c>
      <c r="K4778" t="s">
        <v>6</v>
      </c>
      <c r="L4778" t="s">
        <v>5000</v>
      </c>
      <c r="M4778" t="s">
        <v>9</v>
      </c>
      <c r="N4778" t="s">
        <v>960</v>
      </c>
    </row>
    <row r="4779" spans="1:14" x14ac:dyDescent="0.3">
      <c r="A4779">
        <v>29665797</v>
      </c>
      <c r="B4779" t="s">
        <v>593</v>
      </c>
      <c r="C4779" t="s">
        <v>5032</v>
      </c>
      <c r="D4779" t="s">
        <v>6154</v>
      </c>
      <c r="E4779" t="s">
        <v>5312</v>
      </c>
      <c r="F4779">
        <v>2980</v>
      </c>
      <c r="G4779">
        <v>159</v>
      </c>
      <c r="H4779" s="1">
        <f>Table1[[#This Row],[price, $]]/Table1[[#This Row],[area]]</f>
        <v>18.742138364779873</v>
      </c>
      <c r="I4779" t="s">
        <v>32</v>
      </c>
      <c r="J4779" t="s">
        <v>21</v>
      </c>
      <c r="K4779" t="s">
        <v>15</v>
      </c>
      <c r="L4779" t="s">
        <v>5000</v>
      </c>
      <c r="M4779" t="s">
        <v>27</v>
      </c>
      <c r="N4779" t="s">
        <v>6155</v>
      </c>
    </row>
    <row r="4780" spans="1:14" x14ac:dyDescent="0.3">
      <c r="A4780">
        <v>29390574</v>
      </c>
      <c r="B4780" t="s">
        <v>593</v>
      </c>
      <c r="C4780" t="s">
        <v>5032</v>
      </c>
      <c r="D4780" t="s">
        <v>6156</v>
      </c>
      <c r="E4780" t="s">
        <v>5312</v>
      </c>
      <c r="F4780">
        <v>4480</v>
      </c>
      <c r="G4780">
        <v>300</v>
      </c>
      <c r="H4780" s="1">
        <f>Table1[[#This Row],[price, $]]/Table1[[#This Row],[area]]</f>
        <v>14.933333333333334</v>
      </c>
      <c r="I4780" t="s">
        <v>43</v>
      </c>
      <c r="J4780" t="s">
        <v>21</v>
      </c>
      <c r="K4780" t="s">
        <v>6</v>
      </c>
      <c r="L4780" t="s">
        <v>5000</v>
      </c>
      <c r="M4780" t="s">
        <v>27</v>
      </c>
      <c r="N4780" t="s">
        <v>6157</v>
      </c>
    </row>
    <row r="4781" spans="1:14" x14ac:dyDescent="0.3">
      <c r="A4781">
        <v>29245677</v>
      </c>
      <c r="B4781" t="s">
        <v>593</v>
      </c>
      <c r="C4781" t="s">
        <v>5018</v>
      </c>
      <c r="D4781" t="s">
        <v>6158</v>
      </c>
      <c r="E4781" t="s">
        <v>6159</v>
      </c>
      <c r="F4781">
        <v>4280</v>
      </c>
      <c r="G4781">
        <v>200</v>
      </c>
      <c r="H4781" s="1">
        <f>Table1[[#This Row],[price, $]]/Table1[[#This Row],[area]]</f>
        <v>21.4</v>
      </c>
      <c r="I4781" t="s">
        <v>32</v>
      </c>
      <c r="J4781" t="s">
        <v>21</v>
      </c>
      <c r="K4781" t="s">
        <v>6</v>
      </c>
      <c r="L4781" t="s">
        <v>5000</v>
      </c>
      <c r="M4781" t="s">
        <v>9</v>
      </c>
      <c r="N4781" t="s">
        <v>3145</v>
      </c>
    </row>
    <row r="4782" spans="1:14" x14ac:dyDescent="0.3">
      <c r="A4782">
        <v>29666393</v>
      </c>
      <c r="B4782" t="s">
        <v>593</v>
      </c>
      <c r="C4782" t="s">
        <v>5005</v>
      </c>
      <c r="D4782" t="s">
        <v>43</v>
      </c>
      <c r="E4782" t="s">
        <v>5075</v>
      </c>
      <c r="F4782">
        <v>2200</v>
      </c>
      <c r="G4782">
        <v>185</v>
      </c>
      <c r="H4782" s="1">
        <f>Table1[[#This Row],[price, $]]/Table1[[#This Row],[area]]</f>
        <v>11.891891891891891</v>
      </c>
      <c r="I4782" t="s">
        <v>4</v>
      </c>
      <c r="J4782" t="s">
        <v>6</v>
      </c>
      <c r="K4782" t="s">
        <v>43</v>
      </c>
      <c r="L4782" t="s">
        <v>5000</v>
      </c>
      <c r="M4782" t="s">
        <v>27</v>
      </c>
      <c r="N4782" t="s">
        <v>364</v>
      </c>
    </row>
    <row r="4783" spans="1:14" x14ac:dyDescent="0.3">
      <c r="A4783">
        <v>29666352</v>
      </c>
      <c r="B4783" t="s">
        <v>593</v>
      </c>
      <c r="C4783" t="s">
        <v>5012</v>
      </c>
      <c r="D4783" t="s">
        <v>6160</v>
      </c>
      <c r="E4783" t="s">
        <v>5342</v>
      </c>
      <c r="F4783">
        <v>6500</v>
      </c>
      <c r="G4783">
        <v>230</v>
      </c>
      <c r="H4783" s="1">
        <f>Table1[[#This Row],[price, $]]/Table1[[#This Row],[area]]</f>
        <v>28.260869565217391</v>
      </c>
      <c r="I4783" t="s">
        <v>32</v>
      </c>
      <c r="J4783" t="s">
        <v>21</v>
      </c>
      <c r="K4783" t="s">
        <v>15</v>
      </c>
      <c r="L4783" t="s">
        <v>5000</v>
      </c>
      <c r="M4783" t="s">
        <v>9</v>
      </c>
      <c r="N4783" t="s">
        <v>708</v>
      </c>
    </row>
    <row r="4784" spans="1:14" x14ac:dyDescent="0.3">
      <c r="A4784">
        <v>29666600</v>
      </c>
      <c r="B4784" t="s">
        <v>593</v>
      </c>
      <c r="C4784" t="s">
        <v>5018</v>
      </c>
      <c r="D4784" t="s">
        <v>5913</v>
      </c>
      <c r="E4784" t="s">
        <v>6075</v>
      </c>
      <c r="F4784">
        <v>2200</v>
      </c>
      <c r="G4784">
        <v>185</v>
      </c>
      <c r="H4784" s="1">
        <f>Table1[[#This Row],[price, $]]/Table1[[#This Row],[area]]</f>
        <v>11.891891891891891</v>
      </c>
      <c r="I4784" t="s">
        <v>13</v>
      </c>
      <c r="J4784" t="s">
        <v>21</v>
      </c>
      <c r="K4784" t="s">
        <v>15</v>
      </c>
      <c r="L4784" t="s">
        <v>5000</v>
      </c>
      <c r="M4784" t="s">
        <v>9</v>
      </c>
      <c r="N4784" t="s">
        <v>2594</v>
      </c>
    </row>
    <row r="4785" spans="1:14" x14ac:dyDescent="0.3">
      <c r="A4785">
        <v>29428506</v>
      </c>
      <c r="B4785" t="s">
        <v>593</v>
      </c>
      <c r="C4785" t="s">
        <v>5018</v>
      </c>
      <c r="D4785" t="s">
        <v>6161</v>
      </c>
      <c r="E4785" t="s">
        <v>5320</v>
      </c>
      <c r="F4785">
        <v>2200</v>
      </c>
      <c r="G4785">
        <v>100</v>
      </c>
      <c r="H4785" s="1">
        <f>Table1[[#This Row],[price, $]]/Table1[[#This Row],[area]]</f>
        <v>22</v>
      </c>
      <c r="I4785" t="s">
        <v>37</v>
      </c>
      <c r="J4785" t="s">
        <v>21</v>
      </c>
      <c r="K4785" t="s">
        <v>6</v>
      </c>
      <c r="L4785" t="s">
        <v>5000</v>
      </c>
      <c r="M4785" t="s">
        <v>9</v>
      </c>
      <c r="N4785" t="s">
        <v>33</v>
      </c>
    </row>
    <row r="4786" spans="1:14" x14ac:dyDescent="0.3">
      <c r="A4786">
        <v>29667348</v>
      </c>
      <c r="B4786" t="s">
        <v>593</v>
      </c>
      <c r="C4786" t="s">
        <v>5012</v>
      </c>
      <c r="D4786" t="s">
        <v>6162</v>
      </c>
      <c r="E4786" t="s">
        <v>5342</v>
      </c>
      <c r="F4786">
        <v>6500</v>
      </c>
      <c r="G4786">
        <v>230</v>
      </c>
      <c r="H4786" s="1">
        <f>Table1[[#This Row],[price, $]]/Table1[[#This Row],[area]]</f>
        <v>28.260869565217391</v>
      </c>
      <c r="I4786" t="s">
        <v>43</v>
      </c>
      <c r="J4786" t="s">
        <v>72</v>
      </c>
      <c r="K4786" t="s">
        <v>43</v>
      </c>
      <c r="L4786" t="s">
        <v>5000</v>
      </c>
      <c r="M4786" t="s">
        <v>9</v>
      </c>
      <c r="N4786" t="s">
        <v>114</v>
      </c>
    </row>
    <row r="4787" spans="1:14" x14ac:dyDescent="0.3">
      <c r="A4787">
        <v>29667397</v>
      </c>
      <c r="B4787" t="s">
        <v>593</v>
      </c>
      <c r="C4787" t="s">
        <v>5029</v>
      </c>
      <c r="D4787" t="s">
        <v>6163</v>
      </c>
      <c r="E4787" t="s">
        <v>5072</v>
      </c>
      <c r="F4787">
        <v>2700</v>
      </c>
      <c r="G4787">
        <v>104</v>
      </c>
      <c r="H4787" s="1">
        <f>Table1[[#This Row],[price, $]]/Table1[[#This Row],[area]]</f>
        <v>25.96153846153846</v>
      </c>
      <c r="I4787" t="s">
        <v>37</v>
      </c>
      <c r="J4787" t="s">
        <v>14</v>
      </c>
      <c r="K4787" t="s">
        <v>6</v>
      </c>
      <c r="L4787" t="s">
        <v>5000</v>
      </c>
      <c r="M4787" t="s">
        <v>27</v>
      </c>
      <c r="N4787" t="s">
        <v>5518</v>
      </c>
    </row>
    <row r="4788" spans="1:14" x14ac:dyDescent="0.3">
      <c r="A4788">
        <v>29667477</v>
      </c>
      <c r="B4788" t="s">
        <v>593</v>
      </c>
      <c r="C4788" t="s">
        <v>5012</v>
      </c>
      <c r="D4788" t="s">
        <v>6164</v>
      </c>
      <c r="E4788" t="s">
        <v>6165</v>
      </c>
      <c r="F4788">
        <v>1800</v>
      </c>
      <c r="G4788">
        <v>188</v>
      </c>
      <c r="H4788" s="1">
        <f>Table1[[#This Row],[price, $]]/Table1[[#This Row],[area]]</f>
        <v>9.5744680851063837</v>
      </c>
      <c r="I4788" t="s">
        <v>20</v>
      </c>
      <c r="J4788" t="s">
        <v>21</v>
      </c>
      <c r="K4788" t="s">
        <v>6</v>
      </c>
      <c r="L4788" t="s">
        <v>5000</v>
      </c>
      <c r="M4788" t="s">
        <v>9</v>
      </c>
      <c r="N4788" t="s">
        <v>174</v>
      </c>
    </row>
    <row r="4789" spans="1:14" x14ac:dyDescent="0.3">
      <c r="A4789">
        <v>29653504</v>
      </c>
      <c r="B4789" t="s">
        <v>631</v>
      </c>
      <c r="C4789" t="s">
        <v>5029</v>
      </c>
      <c r="D4789" t="s">
        <v>6166</v>
      </c>
      <c r="E4789" t="s">
        <v>5342</v>
      </c>
      <c r="F4789">
        <v>5000</v>
      </c>
      <c r="G4789">
        <v>360</v>
      </c>
      <c r="H4789" s="1">
        <f>Table1[[#This Row],[price, $]]/Table1[[#This Row],[area]]</f>
        <v>13.888888888888889</v>
      </c>
      <c r="I4789" t="s">
        <v>43</v>
      </c>
      <c r="J4789" t="s">
        <v>21</v>
      </c>
      <c r="K4789" t="s">
        <v>15</v>
      </c>
      <c r="L4789" t="s">
        <v>5000</v>
      </c>
      <c r="M4789" t="s">
        <v>27</v>
      </c>
      <c r="N4789" t="s">
        <v>6167</v>
      </c>
    </row>
    <row r="4790" spans="1:14" x14ac:dyDescent="0.3">
      <c r="A4790">
        <v>27954845</v>
      </c>
      <c r="B4790" t="s">
        <v>631</v>
      </c>
      <c r="C4790" t="s">
        <v>5018</v>
      </c>
      <c r="D4790" t="s">
        <v>6168</v>
      </c>
      <c r="E4790" t="s">
        <v>6169</v>
      </c>
      <c r="F4790">
        <v>4500</v>
      </c>
      <c r="G4790">
        <v>600</v>
      </c>
      <c r="H4790" s="1">
        <f>Table1[[#This Row],[price, $]]/Table1[[#This Row],[area]]</f>
        <v>7.5</v>
      </c>
      <c r="I4790" t="s">
        <v>43</v>
      </c>
      <c r="J4790" t="s">
        <v>5</v>
      </c>
      <c r="K4790" t="s">
        <v>15</v>
      </c>
      <c r="L4790" t="s">
        <v>5000</v>
      </c>
      <c r="M4790" t="s">
        <v>9</v>
      </c>
      <c r="N4790" t="s">
        <v>6170</v>
      </c>
    </row>
    <row r="4791" spans="1:14" x14ac:dyDescent="0.3">
      <c r="A4791">
        <v>29671510</v>
      </c>
      <c r="B4791" t="s">
        <v>631</v>
      </c>
      <c r="C4791" t="s">
        <v>5012</v>
      </c>
      <c r="D4791" t="s">
        <v>43</v>
      </c>
      <c r="E4791" t="s">
        <v>5162</v>
      </c>
      <c r="F4791">
        <v>1800</v>
      </c>
      <c r="G4791">
        <v>188</v>
      </c>
      <c r="H4791" s="1">
        <f>Table1[[#This Row],[price, $]]/Table1[[#This Row],[area]]</f>
        <v>9.5744680851063837</v>
      </c>
      <c r="I4791" t="s">
        <v>20</v>
      </c>
      <c r="J4791" t="s">
        <v>21</v>
      </c>
      <c r="K4791" t="s">
        <v>6</v>
      </c>
      <c r="L4791" t="s">
        <v>5000</v>
      </c>
      <c r="M4791" t="s">
        <v>9</v>
      </c>
      <c r="N4791" t="s">
        <v>978</v>
      </c>
    </row>
    <row r="4792" spans="1:14" x14ac:dyDescent="0.3">
      <c r="A4792">
        <v>29671531</v>
      </c>
      <c r="B4792" t="s">
        <v>787</v>
      </c>
      <c r="C4792" t="s">
        <v>5018</v>
      </c>
      <c r="D4792" t="s">
        <v>6171</v>
      </c>
      <c r="E4792" t="s">
        <v>5075</v>
      </c>
      <c r="F4792">
        <v>999</v>
      </c>
      <c r="G4792">
        <v>125</v>
      </c>
      <c r="H4792" s="1">
        <f>Table1[[#This Row],[price, $]]/Table1[[#This Row],[area]]</f>
        <v>7.992</v>
      </c>
      <c r="I4792" t="s">
        <v>20</v>
      </c>
      <c r="J4792" t="s">
        <v>21</v>
      </c>
      <c r="K4792" t="s">
        <v>6</v>
      </c>
      <c r="L4792" t="s">
        <v>5000</v>
      </c>
      <c r="M4792" t="s">
        <v>9</v>
      </c>
      <c r="N4792" t="s">
        <v>6172</v>
      </c>
    </row>
    <row r="4793" spans="1:14" x14ac:dyDescent="0.3">
      <c r="A4793">
        <v>29673074</v>
      </c>
      <c r="B4793" t="s">
        <v>631</v>
      </c>
      <c r="C4793" t="s">
        <v>5029</v>
      </c>
      <c r="D4793" t="s">
        <v>6173</v>
      </c>
      <c r="E4793" t="s">
        <v>6174</v>
      </c>
      <c r="F4793">
        <v>2000</v>
      </c>
      <c r="G4793">
        <v>100</v>
      </c>
      <c r="H4793" s="1">
        <f>Table1[[#This Row],[price, $]]/Table1[[#This Row],[area]]</f>
        <v>20</v>
      </c>
      <c r="I4793" t="s">
        <v>4</v>
      </c>
      <c r="J4793" t="s">
        <v>21</v>
      </c>
      <c r="K4793" t="s">
        <v>6</v>
      </c>
      <c r="L4793" t="s">
        <v>5000</v>
      </c>
      <c r="M4793" t="s">
        <v>27</v>
      </c>
      <c r="N4793" t="s">
        <v>387</v>
      </c>
    </row>
    <row r="4794" spans="1:14" x14ac:dyDescent="0.3">
      <c r="A4794">
        <v>29673460</v>
      </c>
      <c r="B4794" t="s">
        <v>631</v>
      </c>
      <c r="C4794" t="s">
        <v>5005</v>
      </c>
      <c r="D4794" t="s">
        <v>43</v>
      </c>
      <c r="E4794" t="s">
        <v>6175</v>
      </c>
      <c r="G4794">
        <v>570</v>
      </c>
      <c r="H4794" s="1">
        <f>Table1[[#This Row],[price, $]]/Table1[[#This Row],[area]]</f>
        <v>0</v>
      </c>
      <c r="I4794" t="s">
        <v>43</v>
      </c>
      <c r="J4794" t="s">
        <v>317</v>
      </c>
      <c r="K4794" t="s">
        <v>6</v>
      </c>
      <c r="L4794" t="s">
        <v>5000</v>
      </c>
      <c r="M4794" t="s">
        <v>27</v>
      </c>
      <c r="N4794" t="s">
        <v>33</v>
      </c>
    </row>
    <row r="4795" spans="1:14" x14ac:dyDescent="0.3">
      <c r="A4795">
        <v>29050994</v>
      </c>
      <c r="B4795" t="s">
        <v>631</v>
      </c>
      <c r="C4795" t="s">
        <v>5012</v>
      </c>
      <c r="D4795" t="s">
        <v>6176</v>
      </c>
      <c r="E4795" t="s">
        <v>5077</v>
      </c>
      <c r="F4795">
        <v>9000</v>
      </c>
      <c r="G4795">
        <v>450</v>
      </c>
      <c r="H4795" s="1">
        <f>Table1[[#This Row],[price, $]]/Table1[[#This Row],[area]]</f>
        <v>20</v>
      </c>
      <c r="I4795" t="s">
        <v>43</v>
      </c>
      <c r="J4795" t="s">
        <v>21</v>
      </c>
      <c r="K4795" t="s">
        <v>15</v>
      </c>
      <c r="L4795" t="s">
        <v>5000</v>
      </c>
      <c r="M4795" t="s">
        <v>9</v>
      </c>
      <c r="N4795" t="s">
        <v>160</v>
      </c>
    </row>
    <row r="4796" spans="1:14" x14ac:dyDescent="0.3">
      <c r="A4796">
        <v>29044279</v>
      </c>
      <c r="B4796" t="s">
        <v>631</v>
      </c>
      <c r="C4796" t="s">
        <v>5012</v>
      </c>
      <c r="D4796" t="s">
        <v>43</v>
      </c>
      <c r="E4796" t="s">
        <v>5077</v>
      </c>
      <c r="F4796">
        <v>33000</v>
      </c>
      <c r="G4796">
        <v>1100</v>
      </c>
      <c r="H4796" s="1">
        <f>Table1[[#This Row],[price, $]]/Table1[[#This Row],[area]]</f>
        <v>30</v>
      </c>
      <c r="I4796" t="s">
        <v>43</v>
      </c>
      <c r="J4796" t="s">
        <v>21</v>
      </c>
      <c r="K4796" t="s">
        <v>15</v>
      </c>
      <c r="L4796" t="s">
        <v>5000</v>
      </c>
      <c r="M4796" t="s">
        <v>9</v>
      </c>
      <c r="N4796" t="s">
        <v>1694</v>
      </c>
    </row>
    <row r="4797" spans="1:14" x14ac:dyDescent="0.3">
      <c r="A4797">
        <v>29674665</v>
      </c>
      <c r="B4797" t="s">
        <v>631</v>
      </c>
      <c r="C4797" t="s">
        <v>5012</v>
      </c>
      <c r="D4797" t="s">
        <v>43</v>
      </c>
      <c r="E4797" t="s">
        <v>5162</v>
      </c>
      <c r="F4797">
        <v>1800</v>
      </c>
      <c r="G4797">
        <v>188</v>
      </c>
      <c r="H4797" s="1">
        <f>Table1[[#This Row],[price, $]]/Table1[[#This Row],[area]]</f>
        <v>9.5744680851063837</v>
      </c>
      <c r="I4797" t="s">
        <v>20</v>
      </c>
      <c r="J4797" t="s">
        <v>21</v>
      </c>
      <c r="K4797" t="s">
        <v>6</v>
      </c>
      <c r="L4797" t="s">
        <v>5000</v>
      </c>
      <c r="M4797" t="s">
        <v>9</v>
      </c>
      <c r="N4797" t="s">
        <v>204</v>
      </c>
    </row>
    <row r="4798" spans="1:14" x14ac:dyDescent="0.3">
      <c r="A4798">
        <v>29674683</v>
      </c>
      <c r="B4798" t="s">
        <v>631</v>
      </c>
      <c r="C4798" t="s">
        <v>5029</v>
      </c>
      <c r="D4798" t="s">
        <v>43</v>
      </c>
      <c r="E4798" t="s">
        <v>5640</v>
      </c>
      <c r="G4798">
        <v>100</v>
      </c>
      <c r="H4798" s="1">
        <f>Table1[[#This Row],[price, $]]/Table1[[#This Row],[area]]</f>
        <v>0</v>
      </c>
      <c r="I4798" t="s">
        <v>43</v>
      </c>
      <c r="J4798" t="s">
        <v>317</v>
      </c>
      <c r="K4798" t="s">
        <v>6</v>
      </c>
      <c r="L4798" t="s">
        <v>5000</v>
      </c>
      <c r="M4798" t="s">
        <v>27</v>
      </c>
      <c r="N4798" t="s">
        <v>33</v>
      </c>
    </row>
    <row r="4799" spans="1:14" x14ac:dyDescent="0.3">
      <c r="A4799">
        <v>29399439</v>
      </c>
      <c r="B4799" t="s">
        <v>631</v>
      </c>
      <c r="C4799" t="s">
        <v>5005</v>
      </c>
      <c r="D4799" t="s">
        <v>6177</v>
      </c>
      <c r="E4799" t="s">
        <v>5036</v>
      </c>
      <c r="F4799">
        <v>3300</v>
      </c>
      <c r="G4799">
        <v>207</v>
      </c>
      <c r="H4799" s="1">
        <f>Table1[[#This Row],[price, $]]/Table1[[#This Row],[area]]</f>
        <v>15.942028985507246</v>
      </c>
      <c r="I4799" t="s">
        <v>13</v>
      </c>
      <c r="J4799" t="s">
        <v>21</v>
      </c>
      <c r="K4799" t="s">
        <v>6</v>
      </c>
      <c r="L4799" t="s">
        <v>5000</v>
      </c>
      <c r="M4799" t="s">
        <v>27</v>
      </c>
      <c r="N4799" t="s">
        <v>812</v>
      </c>
    </row>
    <row r="4800" spans="1:14" x14ac:dyDescent="0.3">
      <c r="A4800">
        <v>29372167</v>
      </c>
      <c r="B4800" t="s">
        <v>631</v>
      </c>
      <c r="C4800" t="s">
        <v>5018</v>
      </c>
      <c r="D4800" t="s">
        <v>6178</v>
      </c>
      <c r="E4800" t="s">
        <v>5062</v>
      </c>
      <c r="F4800">
        <v>8400</v>
      </c>
      <c r="G4800">
        <v>280</v>
      </c>
      <c r="H4800" s="1">
        <f>Table1[[#This Row],[price, $]]/Table1[[#This Row],[area]]</f>
        <v>30</v>
      </c>
      <c r="I4800" t="s">
        <v>32</v>
      </c>
      <c r="J4800" t="s">
        <v>5</v>
      </c>
      <c r="K4800" t="s">
        <v>6</v>
      </c>
      <c r="L4800" t="s">
        <v>5000</v>
      </c>
      <c r="M4800" t="s">
        <v>9</v>
      </c>
      <c r="N4800" t="s">
        <v>3959</v>
      </c>
    </row>
    <row r="4801" spans="1:14" x14ac:dyDescent="0.3">
      <c r="A4801">
        <v>29675526</v>
      </c>
      <c r="B4801" t="s">
        <v>631</v>
      </c>
      <c r="C4801" t="s">
        <v>5032</v>
      </c>
      <c r="D4801" t="s">
        <v>43</v>
      </c>
      <c r="E4801" t="s">
        <v>5515</v>
      </c>
      <c r="F4801">
        <v>4000</v>
      </c>
      <c r="G4801">
        <v>700</v>
      </c>
      <c r="H4801" s="1">
        <f>Table1[[#This Row],[price, $]]/Table1[[#This Row],[area]]</f>
        <v>5.7142857142857144</v>
      </c>
      <c r="I4801" t="s">
        <v>43</v>
      </c>
      <c r="J4801" t="s">
        <v>5</v>
      </c>
      <c r="K4801" t="s">
        <v>6</v>
      </c>
      <c r="L4801" t="s">
        <v>5000</v>
      </c>
      <c r="M4801" t="s">
        <v>27</v>
      </c>
      <c r="N4801" t="s">
        <v>33</v>
      </c>
    </row>
    <row r="4802" spans="1:14" x14ac:dyDescent="0.3">
      <c r="A4802">
        <v>29675660</v>
      </c>
      <c r="B4802" t="s">
        <v>631</v>
      </c>
      <c r="C4802" t="s">
        <v>5032</v>
      </c>
      <c r="D4802" t="s">
        <v>6179</v>
      </c>
      <c r="E4802" t="s">
        <v>5057</v>
      </c>
      <c r="F4802">
        <v>3000</v>
      </c>
      <c r="G4802">
        <v>159</v>
      </c>
      <c r="H4802" s="1">
        <f>Table1[[#This Row],[price, $]]/Table1[[#This Row],[area]]</f>
        <v>18.867924528301888</v>
      </c>
      <c r="I4802" t="s">
        <v>13</v>
      </c>
      <c r="J4802" t="s">
        <v>21</v>
      </c>
      <c r="K4802" t="s">
        <v>6</v>
      </c>
      <c r="L4802" t="s">
        <v>5000</v>
      </c>
      <c r="M4802" t="s">
        <v>27</v>
      </c>
      <c r="N4802" t="s">
        <v>6063</v>
      </c>
    </row>
    <row r="4803" spans="1:14" x14ac:dyDescent="0.3">
      <c r="A4803">
        <v>28892137</v>
      </c>
      <c r="B4803" t="s">
        <v>631</v>
      </c>
      <c r="C4803" t="s">
        <v>5029</v>
      </c>
      <c r="D4803" t="s">
        <v>6180</v>
      </c>
      <c r="E4803" t="s">
        <v>6181</v>
      </c>
      <c r="F4803">
        <v>2000</v>
      </c>
      <c r="G4803">
        <v>100</v>
      </c>
      <c r="H4803" s="1">
        <f>Table1[[#This Row],[price, $]]/Table1[[#This Row],[area]]</f>
        <v>20</v>
      </c>
      <c r="I4803" t="s">
        <v>13</v>
      </c>
      <c r="J4803" t="s">
        <v>21</v>
      </c>
      <c r="K4803" t="s">
        <v>15</v>
      </c>
      <c r="L4803" t="s">
        <v>5000</v>
      </c>
      <c r="M4803" t="s">
        <v>27</v>
      </c>
      <c r="N4803" t="s">
        <v>2181</v>
      </c>
    </row>
    <row r="4804" spans="1:14" x14ac:dyDescent="0.3">
      <c r="A4804">
        <v>29676320</v>
      </c>
      <c r="B4804" t="s">
        <v>631</v>
      </c>
      <c r="C4804" t="s">
        <v>5029</v>
      </c>
      <c r="D4804" t="s">
        <v>5339</v>
      </c>
      <c r="E4804" t="s">
        <v>5052</v>
      </c>
      <c r="F4804">
        <v>6500</v>
      </c>
      <c r="G4804">
        <v>560</v>
      </c>
      <c r="H4804" s="1">
        <f>Table1[[#This Row],[price, $]]/Table1[[#This Row],[area]]</f>
        <v>11.607142857142858</v>
      </c>
      <c r="I4804" t="s">
        <v>20</v>
      </c>
      <c r="J4804" t="s">
        <v>21</v>
      </c>
      <c r="K4804" t="s">
        <v>6</v>
      </c>
      <c r="L4804" t="s">
        <v>5000</v>
      </c>
      <c r="M4804" t="s">
        <v>27</v>
      </c>
      <c r="N4804" t="s">
        <v>2594</v>
      </c>
    </row>
    <row r="4805" spans="1:14" x14ac:dyDescent="0.3">
      <c r="A4805">
        <v>29675972</v>
      </c>
      <c r="B4805" t="s">
        <v>631</v>
      </c>
      <c r="C4805" t="s">
        <v>5012</v>
      </c>
      <c r="D4805" t="s">
        <v>6182</v>
      </c>
      <c r="E4805" t="s">
        <v>6183</v>
      </c>
      <c r="F4805">
        <v>2480</v>
      </c>
      <c r="G4805">
        <v>200</v>
      </c>
      <c r="H4805" s="1">
        <f>Table1[[#This Row],[price, $]]/Table1[[#This Row],[area]]</f>
        <v>12.4</v>
      </c>
      <c r="I4805" t="s">
        <v>4</v>
      </c>
      <c r="J4805" t="s">
        <v>21</v>
      </c>
      <c r="K4805" t="s">
        <v>15</v>
      </c>
      <c r="L4805" t="s">
        <v>5000</v>
      </c>
      <c r="M4805" t="s">
        <v>9</v>
      </c>
      <c r="N4805" t="s">
        <v>4386</v>
      </c>
    </row>
    <row r="4806" spans="1:14" x14ac:dyDescent="0.3">
      <c r="A4806">
        <v>29096926</v>
      </c>
      <c r="B4806" t="s">
        <v>631</v>
      </c>
      <c r="C4806" t="s">
        <v>4997</v>
      </c>
      <c r="D4806" t="s">
        <v>6184</v>
      </c>
      <c r="E4806" t="s">
        <v>6185</v>
      </c>
      <c r="F4806">
        <v>67500</v>
      </c>
      <c r="G4806">
        <v>2700</v>
      </c>
      <c r="H4806" s="1">
        <f>Table1[[#This Row],[price, $]]/Table1[[#This Row],[area]]</f>
        <v>25</v>
      </c>
      <c r="I4806" t="s">
        <v>20</v>
      </c>
      <c r="J4806" t="s">
        <v>5</v>
      </c>
      <c r="K4806" t="s">
        <v>15</v>
      </c>
      <c r="L4806" t="s">
        <v>5000</v>
      </c>
      <c r="M4806" t="s">
        <v>9</v>
      </c>
      <c r="N4806" t="s">
        <v>6186</v>
      </c>
    </row>
    <row r="4807" spans="1:14" x14ac:dyDescent="0.3">
      <c r="A4807">
        <v>29676117</v>
      </c>
      <c r="B4807" t="s">
        <v>631</v>
      </c>
      <c r="C4807" t="s">
        <v>5018</v>
      </c>
      <c r="D4807" t="s">
        <v>6088</v>
      </c>
      <c r="E4807" t="s">
        <v>5075</v>
      </c>
      <c r="F4807">
        <v>2200</v>
      </c>
      <c r="G4807">
        <v>185</v>
      </c>
      <c r="H4807" s="1">
        <f>Table1[[#This Row],[price, $]]/Table1[[#This Row],[area]]</f>
        <v>11.891891891891891</v>
      </c>
      <c r="I4807" t="s">
        <v>13</v>
      </c>
      <c r="J4807" t="s">
        <v>21</v>
      </c>
      <c r="K4807" t="s">
        <v>15</v>
      </c>
      <c r="L4807" t="s">
        <v>5000</v>
      </c>
      <c r="M4807" t="s">
        <v>9</v>
      </c>
      <c r="N4807" t="s">
        <v>5735</v>
      </c>
    </row>
    <row r="4808" spans="1:14" x14ac:dyDescent="0.3">
      <c r="A4808">
        <v>29676258</v>
      </c>
      <c r="B4808" t="s">
        <v>631</v>
      </c>
      <c r="C4808" t="s">
        <v>5029</v>
      </c>
      <c r="D4808" t="s">
        <v>5709</v>
      </c>
      <c r="E4808" t="s">
        <v>6187</v>
      </c>
      <c r="F4808">
        <v>2500</v>
      </c>
      <c r="G4808">
        <v>200</v>
      </c>
      <c r="H4808" s="1">
        <f>Table1[[#This Row],[price, $]]/Table1[[#This Row],[area]]</f>
        <v>12.5</v>
      </c>
      <c r="I4808" t="s">
        <v>20</v>
      </c>
      <c r="J4808" t="s">
        <v>21</v>
      </c>
      <c r="K4808" t="s">
        <v>6</v>
      </c>
      <c r="L4808" t="s">
        <v>5000</v>
      </c>
      <c r="M4808" t="s">
        <v>27</v>
      </c>
      <c r="N4808" t="s">
        <v>45</v>
      </c>
    </row>
    <row r="4809" spans="1:14" x14ac:dyDescent="0.3">
      <c r="A4809">
        <v>6579692</v>
      </c>
      <c r="B4809" t="s">
        <v>631</v>
      </c>
      <c r="C4809" t="s">
        <v>5012</v>
      </c>
      <c r="D4809" t="s">
        <v>6188</v>
      </c>
      <c r="E4809" t="s">
        <v>5261</v>
      </c>
      <c r="F4809">
        <v>1200</v>
      </c>
      <c r="G4809">
        <v>100</v>
      </c>
      <c r="H4809" s="1">
        <f>Table1[[#This Row],[price, $]]/Table1[[#This Row],[area]]</f>
        <v>12</v>
      </c>
      <c r="I4809" t="s">
        <v>20</v>
      </c>
      <c r="J4809" t="s">
        <v>21</v>
      </c>
      <c r="K4809" t="s">
        <v>6</v>
      </c>
      <c r="L4809" t="s">
        <v>5000</v>
      </c>
      <c r="M4809" t="s">
        <v>9</v>
      </c>
      <c r="N4809" t="s">
        <v>5432</v>
      </c>
    </row>
    <row r="4810" spans="1:14" x14ac:dyDescent="0.3">
      <c r="A4810">
        <v>29115771</v>
      </c>
      <c r="B4810" t="s">
        <v>664</v>
      </c>
      <c r="C4810" t="s">
        <v>5012</v>
      </c>
      <c r="D4810" t="s">
        <v>6189</v>
      </c>
      <c r="E4810" t="s">
        <v>5342</v>
      </c>
      <c r="F4810">
        <v>3800</v>
      </c>
      <c r="G4810">
        <v>230</v>
      </c>
      <c r="H4810" s="1">
        <f>Table1[[#This Row],[price, $]]/Table1[[#This Row],[area]]</f>
        <v>16.521739130434781</v>
      </c>
      <c r="I4810" t="s">
        <v>13</v>
      </c>
      <c r="J4810" t="s">
        <v>21</v>
      </c>
      <c r="K4810" t="s">
        <v>15</v>
      </c>
      <c r="L4810" t="s">
        <v>5000</v>
      </c>
      <c r="M4810" t="s">
        <v>9</v>
      </c>
      <c r="N4810" t="s">
        <v>1172</v>
      </c>
    </row>
    <row r="4811" spans="1:14" x14ac:dyDescent="0.3">
      <c r="A4811">
        <v>5951979</v>
      </c>
      <c r="B4811" t="s">
        <v>664</v>
      </c>
      <c r="C4811" t="s">
        <v>5032</v>
      </c>
      <c r="D4811" t="s">
        <v>43</v>
      </c>
      <c r="E4811" t="s">
        <v>5461</v>
      </c>
      <c r="F4811">
        <v>3000</v>
      </c>
      <c r="G4811">
        <v>270</v>
      </c>
      <c r="H4811" s="1">
        <f>Table1[[#This Row],[price, $]]/Table1[[#This Row],[area]]</f>
        <v>11.111111111111111</v>
      </c>
      <c r="I4811" t="s">
        <v>4</v>
      </c>
      <c r="J4811" t="s">
        <v>62</v>
      </c>
      <c r="K4811" t="s">
        <v>15</v>
      </c>
      <c r="L4811" t="s">
        <v>5000</v>
      </c>
      <c r="M4811" t="s">
        <v>27</v>
      </c>
      <c r="N4811" t="s">
        <v>3881</v>
      </c>
    </row>
    <row r="4812" spans="1:14" x14ac:dyDescent="0.3">
      <c r="A4812">
        <v>7908104</v>
      </c>
      <c r="B4812" t="s">
        <v>664</v>
      </c>
      <c r="C4812" t="s">
        <v>4997</v>
      </c>
      <c r="D4812" t="s">
        <v>6190</v>
      </c>
      <c r="E4812" t="s">
        <v>5283</v>
      </c>
      <c r="F4812">
        <v>20000</v>
      </c>
      <c r="G4812">
        <v>667</v>
      </c>
      <c r="H4812" s="1">
        <f>Table1[[#This Row],[price, $]]/Table1[[#This Row],[area]]</f>
        <v>29.985007496251875</v>
      </c>
      <c r="I4812" t="s">
        <v>43</v>
      </c>
      <c r="J4812" t="s">
        <v>5</v>
      </c>
      <c r="K4812" t="s">
        <v>6</v>
      </c>
      <c r="L4812" t="s">
        <v>5000</v>
      </c>
      <c r="M4812" t="s">
        <v>9</v>
      </c>
      <c r="N4812" t="s">
        <v>1372</v>
      </c>
    </row>
    <row r="4813" spans="1:14" x14ac:dyDescent="0.3">
      <c r="A4813">
        <v>29445825</v>
      </c>
      <c r="B4813" t="s">
        <v>664</v>
      </c>
      <c r="C4813" t="s">
        <v>4997</v>
      </c>
      <c r="D4813" t="s">
        <v>6191</v>
      </c>
      <c r="E4813" t="s">
        <v>6192</v>
      </c>
      <c r="F4813">
        <v>1200</v>
      </c>
      <c r="G4813">
        <v>100</v>
      </c>
      <c r="H4813" s="1">
        <f>Table1[[#This Row],[price, $]]/Table1[[#This Row],[area]]</f>
        <v>12</v>
      </c>
      <c r="I4813" t="s">
        <v>20</v>
      </c>
      <c r="J4813" t="s">
        <v>21</v>
      </c>
      <c r="K4813" t="s">
        <v>15</v>
      </c>
      <c r="L4813" t="s">
        <v>5000</v>
      </c>
      <c r="M4813" t="s">
        <v>9</v>
      </c>
      <c r="N4813" t="s">
        <v>6193</v>
      </c>
    </row>
    <row r="4814" spans="1:14" x14ac:dyDescent="0.3">
      <c r="A4814">
        <v>29677510</v>
      </c>
      <c r="B4814" t="s">
        <v>664</v>
      </c>
      <c r="C4814" t="s">
        <v>5029</v>
      </c>
      <c r="D4814" t="s">
        <v>5372</v>
      </c>
      <c r="E4814" t="s">
        <v>5092</v>
      </c>
      <c r="F4814">
        <v>5500</v>
      </c>
      <c r="G4814">
        <v>240</v>
      </c>
      <c r="H4814" s="1">
        <f>Table1[[#This Row],[price, $]]/Table1[[#This Row],[area]]</f>
        <v>22.916666666666668</v>
      </c>
      <c r="I4814" t="s">
        <v>37</v>
      </c>
      <c r="J4814" t="s">
        <v>5</v>
      </c>
      <c r="K4814" t="s">
        <v>6</v>
      </c>
      <c r="L4814" t="s">
        <v>5000</v>
      </c>
      <c r="M4814" t="s">
        <v>27</v>
      </c>
      <c r="N4814" t="s">
        <v>5093</v>
      </c>
    </row>
    <row r="4815" spans="1:14" x14ac:dyDescent="0.3">
      <c r="A4815">
        <v>29678729</v>
      </c>
      <c r="B4815" t="s">
        <v>664</v>
      </c>
      <c r="C4815" t="s">
        <v>5012</v>
      </c>
      <c r="D4815" t="s">
        <v>43</v>
      </c>
      <c r="E4815" t="s">
        <v>5162</v>
      </c>
      <c r="F4815">
        <v>1800</v>
      </c>
      <c r="G4815">
        <v>188</v>
      </c>
      <c r="H4815" s="1">
        <f>Table1[[#This Row],[price, $]]/Table1[[#This Row],[area]]</f>
        <v>9.5744680851063837</v>
      </c>
      <c r="I4815" t="s">
        <v>20</v>
      </c>
      <c r="J4815" t="s">
        <v>5</v>
      </c>
      <c r="K4815" t="s">
        <v>6</v>
      </c>
      <c r="L4815" t="s">
        <v>5000</v>
      </c>
      <c r="M4815" t="s">
        <v>9</v>
      </c>
      <c r="N4815" t="s">
        <v>6194</v>
      </c>
    </row>
    <row r="4816" spans="1:14" x14ac:dyDescent="0.3">
      <c r="A4816">
        <v>28556584</v>
      </c>
      <c r="B4816" t="s">
        <v>664</v>
      </c>
      <c r="C4816" t="s">
        <v>5029</v>
      </c>
      <c r="D4816" t="s">
        <v>6195</v>
      </c>
      <c r="E4816" t="s">
        <v>5670</v>
      </c>
      <c r="F4816">
        <v>4000</v>
      </c>
      <c r="G4816">
        <v>220</v>
      </c>
      <c r="H4816" s="1">
        <f>Table1[[#This Row],[price, $]]/Table1[[#This Row],[area]]</f>
        <v>18.181818181818183</v>
      </c>
      <c r="I4816" t="s">
        <v>37</v>
      </c>
      <c r="J4816" t="s">
        <v>5</v>
      </c>
      <c r="K4816" t="s">
        <v>15</v>
      </c>
      <c r="L4816" t="s">
        <v>5000</v>
      </c>
      <c r="M4816" t="s">
        <v>27</v>
      </c>
      <c r="N4816" t="s">
        <v>6196</v>
      </c>
    </row>
    <row r="4817" spans="1:14" x14ac:dyDescent="0.3">
      <c r="A4817">
        <v>28261156</v>
      </c>
      <c r="B4817" t="s">
        <v>664</v>
      </c>
      <c r="C4817" t="s">
        <v>5032</v>
      </c>
      <c r="D4817" t="s">
        <v>6197</v>
      </c>
      <c r="E4817" t="s">
        <v>5344</v>
      </c>
      <c r="F4817">
        <v>17000</v>
      </c>
      <c r="G4817">
        <v>850</v>
      </c>
      <c r="H4817" s="1">
        <f>Table1[[#This Row],[price, $]]/Table1[[#This Row],[area]]</f>
        <v>20</v>
      </c>
      <c r="I4817" t="s">
        <v>20</v>
      </c>
      <c r="J4817" t="s">
        <v>317</v>
      </c>
      <c r="K4817" t="s">
        <v>6</v>
      </c>
      <c r="L4817" t="s">
        <v>5000</v>
      </c>
      <c r="M4817" t="s">
        <v>27</v>
      </c>
      <c r="N4817" t="s">
        <v>33</v>
      </c>
    </row>
    <row r="4818" spans="1:14" x14ac:dyDescent="0.3">
      <c r="A4818">
        <v>29353660</v>
      </c>
      <c r="B4818" t="s">
        <v>664</v>
      </c>
      <c r="C4818" t="s">
        <v>5032</v>
      </c>
      <c r="D4818" t="s">
        <v>6198</v>
      </c>
      <c r="E4818" t="s">
        <v>6058</v>
      </c>
      <c r="F4818">
        <v>67000</v>
      </c>
      <c r="G4818">
        <v>2700</v>
      </c>
      <c r="H4818" s="1">
        <f>Table1[[#This Row],[price, $]]/Table1[[#This Row],[area]]</f>
        <v>24.814814814814813</v>
      </c>
      <c r="I4818" t="s">
        <v>20</v>
      </c>
      <c r="J4818" t="s">
        <v>5</v>
      </c>
      <c r="K4818" t="s">
        <v>6</v>
      </c>
      <c r="L4818" t="s">
        <v>5000</v>
      </c>
      <c r="M4818" t="s">
        <v>27</v>
      </c>
      <c r="N4818" t="s">
        <v>6199</v>
      </c>
    </row>
    <row r="4819" spans="1:14" x14ac:dyDescent="0.3">
      <c r="A4819">
        <v>29679867</v>
      </c>
      <c r="B4819" t="s">
        <v>664</v>
      </c>
      <c r="C4819" t="s">
        <v>5005</v>
      </c>
      <c r="D4819" t="s">
        <v>43</v>
      </c>
      <c r="E4819" t="s">
        <v>5045</v>
      </c>
      <c r="F4819">
        <v>1100</v>
      </c>
      <c r="G4819">
        <v>130</v>
      </c>
      <c r="H4819" s="1">
        <f>Table1[[#This Row],[price, $]]/Table1[[#This Row],[area]]</f>
        <v>8.4615384615384617</v>
      </c>
      <c r="I4819" t="s">
        <v>20</v>
      </c>
      <c r="J4819" t="s">
        <v>21</v>
      </c>
      <c r="K4819" t="s">
        <v>6</v>
      </c>
      <c r="L4819" t="s">
        <v>5000</v>
      </c>
      <c r="M4819" t="s">
        <v>27</v>
      </c>
      <c r="N4819" t="s">
        <v>525</v>
      </c>
    </row>
    <row r="4820" spans="1:14" x14ac:dyDescent="0.3">
      <c r="A4820">
        <v>29473348</v>
      </c>
      <c r="B4820" t="s">
        <v>664</v>
      </c>
      <c r="C4820" t="s">
        <v>5018</v>
      </c>
      <c r="D4820" t="s">
        <v>6200</v>
      </c>
      <c r="E4820" t="s">
        <v>5045</v>
      </c>
      <c r="F4820">
        <v>42500</v>
      </c>
      <c r="G4820">
        <v>1770</v>
      </c>
      <c r="H4820" s="1">
        <f>Table1[[#This Row],[price, $]]/Table1[[#This Row],[area]]</f>
        <v>24.011299435028249</v>
      </c>
      <c r="I4820" t="s">
        <v>20</v>
      </c>
      <c r="J4820" t="s">
        <v>21</v>
      </c>
      <c r="K4820" t="s">
        <v>6</v>
      </c>
      <c r="L4820" t="s">
        <v>5000</v>
      </c>
      <c r="M4820" t="s">
        <v>9</v>
      </c>
      <c r="N4820" t="s">
        <v>5768</v>
      </c>
    </row>
    <row r="4821" spans="1:14" x14ac:dyDescent="0.3">
      <c r="A4821">
        <v>29679762</v>
      </c>
      <c r="B4821" t="s">
        <v>664</v>
      </c>
      <c r="C4821" t="s">
        <v>4997</v>
      </c>
      <c r="D4821" t="s">
        <v>6201</v>
      </c>
      <c r="E4821" t="s">
        <v>6202</v>
      </c>
      <c r="F4821">
        <v>3000</v>
      </c>
      <c r="G4821">
        <v>159</v>
      </c>
      <c r="H4821" s="1">
        <f>Table1[[#This Row],[price, $]]/Table1[[#This Row],[area]]</f>
        <v>18.867924528301888</v>
      </c>
      <c r="I4821" t="s">
        <v>13</v>
      </c>
      <c r="J4821" t="s">
        <v>21</v>
      </c>
      <c r="K4821" t="s">
        <v>6</v>
      </c>
      <c r="L4821" t="s">
        <v>5000</v>
      </c>
      <c r="M4821" t="s">
        <v>9</v>
      </c>
      <c r="N4821" t="s">
        <v>190</v>
      </c>
    </row>
    <row r="4822" spans="1:14" x14ac:dyDescent="0.3">
      <c r="A4822">
        <v>29679413</v>
      </c>
      <c r="B4822" t="s">
        <v>664</v>
      </c>
      <c r="C4822" t="s">
        <v>5012</v>
      </c>
      <c r="D4822" t="s">
        <v>6203</v>
      </c>
      <c r="E4822" t="s">
        <v>6183</v>
      </c>
      <c r="F4822">
        <v>2450</v>
      </c>
      <c r="G4822">
        <v>200</v>
      </c>
      <c r="H4822" s="1">
        <f>Table1[[#This Row],[price, $]]/Table1[[#This Row],[area]]</f>
        <v>12.25</v>
      </c>
      <c r="I4822" t="s">
        <v>20</v>
      </c>
      <c r="J4822" t="s">
        <v>21</v>
      </c>
      <c r="K4822" t="s">
        <v>6</v>
      </c>
      <c r="L4822" t="s">
        <v>5000</v>
      </c>
      <c r="M4822" t="s">
        <v>9</v>
      </c>
      <c r="N4822" t="s">
        <v>63</v>
      </c>
    </row>
    <row r="4823" spans="1:14" x14ac:dyDescent="0.3">
      <c r="A4823">
        <v>29679240</v>
      </c>
      <c r="B4823" t="s">
        <v>664</v>
      </c>
      <c r="C4823" t="s">
        <v>5012</v>
      </c>
      <c r="D4823" t="s">
        <v>5709</v>
      </c>
      <c r="E4823" t="s">
        <v>5066</v>
      </c>
      <c r="F4823">
        <v>2500</v>
      </c>
      <c r="G4823">
        <v>200</v>
      </c>
      <c r="H4823" s="1">
        <f>Table1[[#This Row],[price, $]]/Table1[[#This Row],[area]]</f>
        <v>12.5</v>
      </c>
      <c r="I4823" t="s">
        <v>20</v>
      </c>
      <c r="J4823" t="s">
        <v>21</v>
      </c>
      <c r="K4823" t="s">
        <v>6</v>
      </c>
      <c r="L4823" t="s">
        <v>5000</v>
      </c>
      <c r="M4823" t="s">
        <v>9</v>
      </c>
      <c r="N4823" t="s">
        <v>63</v>
      </c>
    </row>
    <row r="4824" spans="1:14" x14ac:dyDescent="0.3">
      <c r="A4824">
        <v>28930073</v>
      </c>
      <c r="B4824" t="s">
        <v>664</v>
      </c>
      <c r="C4824" t="s">
        <v>5029</v>
      </c>
      <c r="D4824" t="s">
        <v>6204</v>
      </c>
      <c r="E4824" t="s">
        <v>5077</v>
      </c>
      <c r="F4824">
        <v>1800</v>
      </c>
      <c r="G4824">
        <v>200</v>
      </c>
      <c r="H4824" s="1">
        <f>Table1[[#This Row],[price, $]]/Table1[[#This Row],[area]]</f>
        <v>9</v>
      </c>
      <c r="I4824" t="s">
        <v>20</v>
      </c>
      <c r="J4824" t="s">
        <v>15</v>
      </c>
      <c r="K4824" t="s">
        <v>43</v>
      </c>
      <c r="L4824" t="s">
        <v>5000</v>
      </c>
      <c r="M4824" t="s">
        <v>27</v>
      </c>
      <c r="N4824" t="s">
        <v>33</v>
      </c>
    </row>
    <row r="4825" spans="1:14" x14ac:dyDescent="0.3">
      <c r="A4825">
        <v>7119086</v>
      </c>
      <c r="B4825" t="s">
        <v>664</v>
      </c>
      <c r="C4825" t="s">
        <v>5012</v>
      </c>
      <c r="D4825" t="s">
        <v>43</v>
      </c>
      <c r="E4825" t="s">
        <v>5072</v>
      </c>
      <c r="F4825">
        <v>3500</v>
      </c>
      <c r="G4825">
        <v>161</v>
      </c>
      <c r="H4825" s="1">
        <f>Table1[[#This Row],[price, $]]/Table1[[#This Row],[area]]</f>
        <v>21.739130434782609</v>
      </c>
      <c r="I4825" t="s">
        <v>37</v>
      </c>
      <c r="J4825" t="s">
        <v>21</v>
      </c>
      <c r="K4825" t="s">
        <v>6</v>
      </c>
      <c r="L4825" t="s">
        <v>5000</v>
      </c>
      <c r="M4825" t="s">
        <v>9</v>
      </c>
      <c r="N4825" t="s">
        <v>1384</v>
      </c>
    </row>
    <row r="4826" spans="1:14" x14ac:dyDescent="0.3">
      <c r="A4826">
        <v>29681963</v>
      </c>
      <c r="B4826" t="s">
        <v>664</v>
      </c>
      <c r="C4826" t="s">
        <v>5032</v>
      </c>
      <c r="D4826" t="s">
        <v>5295</v>
      </c>
      <c r="E4826" t="s">
        <v>5057</v>
      </c>
      <c r="F4826">
        <v>5000</v>
      </c>
      <c r="G4826">
        <v>300</v>
      </c>
      <c r="H4826" s="1">
        <f>Table1[[#This Row],[price, $]]/Table1[[#This Row],[area]]</f>
        <v>16.666666666666668</v>
      </c>
      <c r="I4826" t="s">
        <v>4</v>
      </c>
      <c r="J4826" t="s">
        <v>21</v>
      </c>
      <c r="K4826" t="s">
        <v>6</v>
      </c>
      <c r="L4826" t="s">
        <v>5000</v>
      </c>
      <c r="M4826" t="s">
        <v>27</v>
      </c>
      <c r="N4826" t="s">
        <v>6205</v>
      </c>
    </row>
    <row r="4827" spans="1:14" x14ac:dyDescent="0.3">
      <c r="A4827">
        <v>29682058</v>
      </c>
      <c r="B4827" t="s">
        <v>664</v>
      </c>
      <c r="C4827" t="s">
        <v>5018</v>
      </c>
      <c r="D4827" t="s">
        <v>6206</v>
      </c>
      <c r="E4827" t="s">
        <v>5045</v>
      </c>
      <c r="F4827">
        <v>4460</v>
      </c>
      <c r="G4827">
        <v>223</v>
      </c>
      <c r="H4827" s="1">
        <f>Table1[[#This Row],[price, $]]/Table1[[#This Row],[area]]</f>
        <v>20</v>
      </c>
      <c r="I4827" t="s">
        <v>37</v>
      </c>
      <c r="J4827" t="s">
        <v>5</v>
      </c>
      <c r="K4827" t="s">
        <v>6</v>
      </c>
      <c r="L4827" t="s">
        <v>5000</v>
      </c>
      <c r="M4827" t="s">
        <v>9</v>
      </c>
      <c r="N4827" t="s">
        <v>3244</v>
      </c>
    </row>
    <row r="4828" spans="1:14" x14ac:dyDescent="0.3">
      <c r="A4828">
        <v>29682300</v>
      </c>
      <c r="B4828" t="s">
        <v>664</v>
      </c>
      <c r="C4828" t="s">
        <v>5018</v>
      </c>
      <c r="D4828" t="s">
        <v>43</v>
      </c>
      <c r="E4828" t="s">
        <v>5045</v>
      </c>
      <c r="F4828">
        <v>4460</v>
      </c>
      <c r="G4828">
        <v>223</v>
      </c>
      <c r="H4828" s="1">
        <f>Table1[[#This Row],[price, $]]/Table1[[#This Row],[area]]</f>
        <v>20</v>
      </c>
      <c r="I4828" t="s">
        <v>37</v>
      </c>
      <c r="J4828" t="s">
        <v>21</v>
      </c>
      <c r="K4828" t="s">
        <v>6</v>
      </c>
      <c r="L4828" t="s">
        <v>5000</v>
      </c>
      <c r="M4828" t="s">
        <v>9</v>
      </c>
      <c r="N4828" t="s">
        <v>204</v>
      </c>
    </row>
    <row r="4829" spans="1:14" x14ac:dyDescent="0.3">
      <c r="A4829">
        <v>29682446</v>
      </c>
      <c r="B4829" t="s">
        <v>664</v>
      </c>
      <c r="C4829" t="s">
        <v>5018</v>
      </c>
      <c r="D4829" t="s">
        <v>43</v>
      </c>
      <c r="E4829" t="s">
        <v>5045</v>
      </c>
      <c r="F4829">
        <v>4460</v>
      </c>
      <c r="G4829">
        <v>4660</v>
      </c>
      <c r="H4829" s="1">
        <f>Table1[[#This Row],[price, $]]/Table1[[#This Row],[area]]</f>
        <v>0.9570815450643777</v>
      </c>
      <c r="I4829" t="s">
        <v>20</v>
      </c>
      <c r="J4829" t="s">
        <v>21</v>
      </c>
      <c r="K4829" t="s">
        <v>6</v>
      </c>
      <c r="L4829" t="s">
        <v>5000</v>
      </c>
      <c r="M4829" t="s">
        <v>9</v>
      </c>
      <c r="N4829" t="s">
        <v>1172</v>
      </c>
    </row>
    <row r="4830" spans="1:14" x14ac:dyDescent="0.3">
      <c r="A4830">
        <v>29682650</v>
      </c>
      <c r="B4830" t="s">
        <v>664</v>
      </c>
      <c r="C4830" t="s">
        <v>5029</v>
      </c>
      <c r="D4830" t="s">
        <v>6207</v>
      </c>
      <c r="E4830" t="s">
        <v>5092</v>
      </c>
      <c r="F4830">
        <v>6000</v>
      </c>
      <c r="G4830">
        <v>240</v>
      </c>
      <c r="H4830" s="1">
        <f>Table1[[#This Row],[price, $]]/Table1[[#This Row],[area]]</f>
        <v>25</v>
      </c>
      <c r="I4830" t="s">
        <v>32</v>
      </c>
      <c r="J4830" t="s">
        <v>21</v>
      </c>
      <c r="K4830" t="s">
        <v>6</v>
      </c>
      <c r="L4830" t="s">
        <v>5000</v>
      </c>
      <c r="M4830" t="s">
        <v>27</v>
      </c>
      <c r="N4830" t="s">
        <v>6208</v>
      </c>
    </row>
    <row r="4831" spans="1:14" x14ac:dyDescent="0.3">
      <c r="A4831">
        <v>29682703</v>
      </c>
      <c r="B4831" t="s">
        <v>664</v>
      </c>
      <c r="C4831" t="s">
        <v>5240</v>
      </c>
      <c r="D4831" t="s">
        <v>5248</v>
      </c>
      <c r="E4831" t="s">
        <v>5308</v>
      </c>
      <c r="F4831">
        <v>1800</v>
      </c>
      <c r="G4831">
        <v>153</v>
      </c>
      <c r="H4831" s="1">
        <f>Table1[[#This Row],[price, $]]/Table1[[#This Row],[area]]</f>
        <v>11.764705882352942</v>
      </c>
      <c r="I4831" t="s">
        <v>4</v>
      </c>
      <c r="J4831" t="s">
        <v>21</v>
      </c>
      <c r="K4831" t="s">
        <v>15</v>
      </c>
      <c r="L4831" t="s">
        <v>5000</v>
      </c>
      <c r="M4831" t="s">
        <v>252</v>
      </c>
      <c r="N4831" t="s">
        <v>5097</v>
      </c>
    </row>
    <row r="4832" spans="1:14" x14ac:dyDescent="0.3">
      <c r="A4832">
        <v>29683013</v>
      </c>
      <c r="B4832" t="s">
        <v>664</v>
      </c>
      <c r="C4832" t="s">
        <v>5005</v>
      </c>
      <c r="D4832" t="s">
        <v>6209</v>
      </c>
      <c r="E4832" t="s">
        <v>6210</v>
      </c>
      <c r="F4832">
        <v>1990</v>
      </c>
      <c r="G4832">
        <v>300</v>
      </c>
      <c r="H4832" s="1">
        <f>Table1[[#This Row],[price, $]]/Table1[[#This Row],[area]]</f>
        <v>6.6333333333333337</v>
      </c>
      <c r="I4832" t="s">
        <v>43</v>
      </c>
      <c r="J4832" t="s">
        <v>21</v>
      </c>
      <c r="K4832" t="s">
        <v>6</v>
      </c>
      <c r="L4832" t="s">
        <v>5000</v>
      </c>
      <c r="M4832" t="s">
        <v>27</v>
      </c>
      <c r="N4832" t="s">
        <v>33</v>
      </c>
    </row>
    <row r="4833" spans="1:14" x14ac:dyDescent="0.3">
      <c r="A4833">
        <v>29683209</v>
      </c>
      <c r="B4833" t="s">
        <v>664</v>
      </c>
      <c r="C4833" t="s">
        <v>5005</v>
      </c>
      <c r="D4833" t="s">
        <v>1475</v>
      </c>
      <c r="E4833" t="s">
        <v>5062</v>
      </c>
      <c r="F4833">
        <v>2000</v>
      </c>
      <c r="G4833">
        <v>172</v>
      </c>
      <c r="H4833" s="1">
        <f>Table1[[#This Row],[price, $]]/Table1[[#This Row],[area]]</f>
        <v>11.627906976744185</v>
      </c>
      <c r="I4833" t="s">
        <v>4</v>
      </c>
      <c r="J4833" t="s">
        <v>5</v>
      </c>
      <c r="K4833" t="s">
        <v>6</v>
      </c>
      <c r="L4833" t="s">
        <v>5000</v>
      </c>
      <c r="M4833" t="s">
        <v>27</v>
      </c>
      <c r="N4833" t="s">
        <v>276</v>
      </c>
    </row>
    <row r="4834" spans="1:14" x14ac:dyDescent="0.3">
      <c r="A4834">
        <v>29683207</v>
      </c>
      <c r="B4834" t="s">
        <v>664</v>
      </c>
      <c r="C4834" t="s">
        <v>5029</v>
      </c>
      <c r="D4834" t="s">
        <v>43</v>
      </c>
      <c r="E4834" t="s">
        <v>5066</v>
      </c>
      <c r="F4834">
        <v>2500</v>
      </c>
      <c r="G4834">
        <v>200</v>
      </c>
      <c r="H4834" s="1">
        <f>Table1[[#This Row],[price, $]]/Table1[[#This Row],[area]]</f>
        <v>12.5</v>
      </c>
      <c r="I4834" t="s">
        <v>20</v>
      </c>
      <c r="J4834" t="s">
        <v>21</v>
      </c>
      <c r="K4834" t="s">
        <v>6</v>
      </c>
      <c r="L4834" t="s">
        <v>5000</v>
      </c>
      <c r="M4834" t="s">
        <v>27</v>
      </c>
      <c r="N4834" t="s">
        <v>114</v>
      </c>
    </row>
    <row r="4835" spans="1:14" x14ac:dyDescent="0.3">
      <c r="A4835">
        <v>29683411</v>
      </c>
      <c r="B4835" t="s">
        <v>664</v>
      </c>
      <c r="C4835" t="s">
        <v>4997</v>
      </c>
      <c r="D4835" t="s">
        <v>5692</v>
      </c>
      <c r="E4835" t="s">
        <v>5070</v>
      </c>
      <c r="F4835">
        <v>1500</v>
      </c>
      <c r="G4835">
        <v>160</v>
      </c>
      <c r="H4835" s="1">
        <f>Table1[[#This Row],[price, $]]/Table1[[#This Row],[area]]</f>
        <v>9.375</v>
      </c>
      <c r="I4835" t="s">
        <v>20</v>
      </c>
      <c r="J4835" t="s">
        <v>21</v>
      </c>
      <c r="K4835" t="s">
        <v>6</v>
      </c>
      <c r="L4835" t="s">
        <v>5000</v>
      </c>
      <c r="M4835" t="s">
        <v>9</v>
      </c>
      <c r="N4835" t="s">
        <v>299</v>
      </c>
    </row>
    <row r="4836" spans="1:14" x14ac:dyDescent="0.3">
      <c r="A4836">
        <v>29683504</v>
      </c>
      <c r="B4836" t="s">
        <v>664</v>
      </c>
      <c r="C4836" t="s">
        <v>5005</v>
      </c>
      <c r="D4836" t="s">
        <v>43</v>
      </c>
      <c r="E4836" t="s">
        <v>5075</v>
      </c>
      <c r="F4836">
        <v>2200</v>
      </c>
      <c r="G4836">
        <v>185</v>
      </c>
      <c r="H4836" s="1">
        <f>Table1[[#This Row],[price, $]]/Table1[[#This Row],[area]]</f>
        <v>11.891891891891891</v>
      </c>
      <c r="I4836" t="s">
        <v>4</v>
      </c>
      <c r="J4836" t="s">
        <v>21</v>
      </c>
      <c r="K4836" t="s">
        <v>6</v>
      </c>
      <c r="L4836" t="s">
        <v>5000</v>
      </c>
      <c r="M4836" t="s">
        <v>27</v>
      </c>
      <c r="N4836" t="s">
        <v>6211</v>
      </c>
    </row>
    <row r="4837" spans="1:14" x14ac:dyDescent="0.3">
      <c r="A4837">
        <v>29683551</v>
      </c>
      <c r="B4837" t="s">
        <v>664</v>
      </c>
      <c r="C4837" t="s">
        <v>5032</v>
      </c>
      <c r="D4837" t="s">
        <v>5597</v>
      </c>
      <c r="E4837" t="s">
        <v>5070</v>
      </c>
      <c r="F4837">
        <v>1500</v>
      </c>
      <c r="G4837">
        <v>155</v>
      </c>
      <c r="H4837" s="1">
        <f>Table1[[#This Row],[price, $]]/Table1[[#This Row],[area]]</f>
        <v>9.67741935483871</v>
      </c>
      <c r="I4837" t="s">
        <v>20</v>
      </c>
      <c r="J4837" t="s">
        <v>21</v>
      </c>
      <c r="K4837" t="s">
        <v>15</v>
      </c>
      <c r="L4837" t="s">
        <v>5000</v>
      </c>
      <c r="M4837" t="s">
        <v>27</v>
      </c>
      <c r="N4837" t="s">
        <v>5097</v>
      </c>
    </row>
    <row r="4838" spans="1:14" x14ac:dyDescent="0.3">
      <c r="A4838">
        <v>29683734</v>
      </c>
      <c r="B4838" t="s">
        <v>664</v>
      </c>
      <c r="C4838" t="s">
        <v>5029</v>
      </c>
      <c r="D4838" t="s">
        <v>5598</v>
      </c>
      <c r="E4838" t="s">
        <v>5034</v>
      </c>
      <c r="F4838">
        <v>2500</v>
      </c>
      <c r="G4838">
        <v>350</v>
      </c>
      <c r="H4838" s="1">
        <f>Table1[[#This Row],[price, $]]/Table1[[#This Row],[area]]</f>
        <v>7.1428571428571432</v>
      </c>
      <c r="I4838" t="s">
        <v>20</v>
      </c>
      <c r="J4838" t="s">
        <v>21</v>
      </c>
      <c r="K4838" t="s">
        <v>15</v>
      </c>
      <c r="L4838" t="s">
        <v>5000</v>
      </c>
      <c r="M4838" t="s">
        <v>27</v>
      </c>
      <c r="N4838" t="s">
        <v>299</v>
      </c>
    </row>
    <row r="4839" spans="1:14" x14ac:dyDescent="0.3">
      <c r="A4839">
        <v>29683710</v>
      </c>
      <c r="B4839" t="s">
        <v>664</v>
      </c>
      <c r="C4839" t="s">
        <v>5029</v>
      </c>
      <c r="D4839" t="s">
        <v>6212</v>
      </c>
      <c r="E4839" t="s">
        <v>5640</v>
      </c>
      <c r="F4839">
        <v>2000</v>
      </c>
      <c r="G4839">
        <v>100</v>
      </c>
      <c r="H4839" s="1">
        <f>Table1[[#This Row],[price, $]]/Table1[[#This Row],[area]]</f>
        <v>20</v>
      </c>
      <c r="I4839" t="s">
        <v>13</v>
      </c>
      <c r="J4839" t="s">
        <v>21</v>
      </c>
      <c r="K4839" t="s">
        <v>15</v>
      </c>
      <c r="L4839" t="s">
        <v>5000</v>
      </c>
      <c r="M4839" t="s">
        <v>27</v>
      </c>
      <c r="N4839" t="s">
        <v>595</v>
      </c>
    </row>
    <row r="4840" spans="1:14" x14ac:dyDescent="0.3">
      <c r="A4840">
        <v>29683909</v>
      </c>
      <c r="B4840" t="s">
        <v>664</v>
      </c>
      <c r="C4840" t="s">
        <v>5032</v>
      </c>
      <c r="D4840" t="s">
        <v>6213</v>
      </c>
      <c r="E4840" t="s">
        <v>5461</v>
      </c>
      <c r="F4840">
        <v>4990</v>
      </c>
      <c r="G4840">
        <v>400</v>
      </c>
      <c r="H4840" s="1">
        <f>Table1[[#This Row],[price, $]]/Table1[[#This Row],[area]]</f>
        <v>12.475</v>
      </c>
      <c r="I4840" t="s">
        <v>20</v>
      </c>
      <c r="J4840" t="s">
        <v>151</v>
      </c>
      <c r="K4840" t="s">
        <v>6</v>
      </c>
      <c r="L4840" t="s">
        <v>5000</v>
      </c>
      <c r="M4840" t="s">
        <v>27</v>
      </c>
      <c r="N4840" t="s">
        <v>353</v>
      </c>
    </row>
    <row r="4841" spans="1:14" x14ac:dyDescent="0.3">
      <c r="A4841">
        <v>29684027</v>
      </c>
      <c r="B4841" t="s">
        <v>664</v>
      </c>
      <c r="C4841" t="s">
        <v>5012</v>
      </c>
      <c r="D4841" t="s">
        <v>6214</v>
      </c>
      <c r="E4841" t="s">
        <v>5066</v>
      </c>
      <c r="F4841">
        <v>2450</v>
      </c>
      <c r="G4841">
        <v>200</v>
      </c>
      <c r="H4841" s="1">
        <f>Table1[[#This Row],[price, $]]/Table1[[#This Row],[area]]</f>
        <v>12.25</v>
      </c>
      <c r="I4841" t="s">
        <v>20</v>
      </c>
      <c r="J4841" t="s">
        <v>21</v>
      </c>
      <c r="K4841" t="s">
        <v>6</v>
      </c>
      <c r="L4841" t="s">
        <v>5000</v>
      </c>
      <c r="M4841" t="s">
        <v>9</v>
      </c>
      <c r="N4841" t="s">
        <v>396</v>
      </c>
    </row>
    <row r="4842" spans="1:14" x14ac:dyDescent="0.3">
      <c r="A4842">
        <v>29685035</v>
      </c>
      <c r="B4842" t="s">
        <v>664</v>
      </c>
      <c r="C4842" t="s">
        <v>5012</v>
      </c>
      <c r="D4842" t="s">
        <v>43</v>
      </c>
      <c r="E4842" t="s">
        <v>5077</v>
      </c>
      <c r="F4842">
        <v>2500</v>
      </c>
      <c r="G4842">
        <v>200</v>
      </c>
      <c r="H4842" s="1">
        <f>Table1[[#This Row],[price, $]]/Table1[[#This Row],[area]]</f>
        <v>12.5</v>
      </c>
      <c r="I4842" t="s">
        <v>20</v>
      </c>
      <c r="J4842" t="s">
        <v>72</v>
      </c>
      <c r="K4842" t="s">
        <v>43</v>
      </c>
      <c r="L4842" t="s">
        <v>5000</v>
      </c>
      <c r="M4842" t="s">
        <v>9</v>
      </c>
      <c r="N4842" t="s">
        <v>300</v>
      </c>
    </row>
    <row r="4843" spans="1:14" x14ac:dyDescent="0.3">
      <c r="A4843">
        <v>29685036</v>
      </c>
      <c r="B4843" t="s">
        <v>664</v>
      </c>
      <c r="C4843" t="s">
        <v>5012</v>
      </c>
      <c r="D4843" t="s">
        <v>209</v>
      </c>
      <c r="E4843" t="s">
        <v>6215</v>
      </c>
      <c r="F4843">
        <v>4400</v>
      </c>
      <c r="G4843">
        <v>275</v>
      </c>
      <c r="H4843" s="1">
        <f>Table1[[#This Row],[price, $]]/Table1[[#This Row],[area]]</f>
        <v>16</v>
      </c>
      <c r="I4843" t="s">
        <v>20</v>
      </c>
      <c r="J4843" t="s">
        <v>72</v>
      </c>
      <c r="K4843" t="s">
        <v>43</v>
      </c>
      <c r="L4843" t="s">
        <v>5000</v>
      </c>
      <c r="M4843" t="s">
        <v>9</v>
      </c>
      <c r="N4843" t="s">
        <v>114</v>
      </c>
    </row>
    <row r="4844" spans="1:14" x14ac:dyDescent="0.3">
      <c r="A4844">
        <v>29685237</v>
      </c>
      <c r="B4844" t="s">
        <v>664</v>
      </c>
      <c r="C4844" t="s">
        <v>5012</v>
      </c>
      <c r="D4844" t="s">
        <v>209</v>
      </c>
      <c r="E4844" t="s">
        <v>6215</v>
      </c>
      <c r="F4844">
        <v>4990</v>
      </c>
      <c r="G4844">
        <v>300</v>
      </c>
      <c r="H4844" s="1">
        <f>Table1[[#This Row],[price, $]]/Table1[[#This Row],[area]]</f>
        <v>16.633333333333333</v>
      </c>
      <c r="I4844" t="s">
        <v>20</v>
      </c>
      <c r="J4844" t="s">
        <v>6</v>
      </c>
      <c r="K4844" t="s">
        <v>43</v>
      </c>
      <c r="L4844" t="s">
        <v>5000</v>
      </c>
      <c r="M4844" t="s">
        <v>9</v>
      </c>
      <c r="N4844" t="s">
        <v>114</v>
      </c>
    </row>
    <row r="4845" spans="1:14" x14ac:dyDescent="0.3">
      <c r="A4845">
        <v>29686024</v>
      </c>
      <c r="B4845" t="s">
        <v>664</v>
      </c>
      <c r="C4845" t="s">
        <v>4997</v>
      </c>
      <c r="D4845" t="s">
        <v>6072</v>
      </c>
      <c r="E4845" t="s">
        <v>5414</v>
      </c>
      <c r="F4845">
        <v>1300</v>
      </c>
      <c r="G4845">
        <v>138</v>
      </c>
      <c r="H4845" s="1">
        <f>Table1[[#This Row],[price, $]]/Table1[[#This Row],[area]]</f>
        <v>9.420289855072463</v>
      </c>
      <c r="I4845" t="s">
        <v>20</v>
      </c>
      <c r="J4845" t="s">
        <v>21</v>
      </c>
      <c r="K4845" t="s">
        <v>6</v>
      </c>
      <c r="L4845" t="s">
        <v>5000</v>
      </c>
      <c r="M4845" t="s">
        <v>9</v>
      </c>
      <c r="N4845" t="s">
        <v>6073</v>
      </c>
    </row>
    <row r="4846" spans="1:14" x14ac:dyDescent="0.3">
      <c r="A4846">
        <v>28751279</v>
      </c>
      <c r="B4846" t="s">
        <v>508</v>
      </c>
      <c r="C4846" t="s">
        <v>5018</v>
      </c>
      <c r="D4846" t="s">
        <v>43</v>
      </c>
      <c r="E4846" t="s">
        <v>5075</v>
      </c>
      <c r="F4846">
        <v>1500</v>
      </c>
      <c r="G4846">
        <v>150</v>
      </c>
      <c r="H4846" s="1">
        <f>Table1[[#This Row],[price, $]]/Table1[[#This Row],[area]]</f>
        <v>10</v>
      </c>
      <c r="I4846" t="s">
        <v>4</v>
      </c>
      <c r="J4846" t="s">
        <v>21</v>
      </c>
      <c r="K4846" t="s">
        <v>15</v>
      </c>
      <c r="L4846" t="s">
        <v>5000</v>
      </c>
      <c r="M4846" t="s">
        <v>9</v>
      </c>
      <c r="N4846" t="s">
        <v>825</v>
      </c>
    </row>
    <row r="4847" spans="1:14" x14ac:dyDescent="0.3">
      <c r="A4847">
        <v>29430881</v>
      </c>
      <c r="B4847" t="s">
        <v>508</v>
      </c>
      <c r="C4847" t="s">
        <v>5032</v>
      </c>
      <c r="D4847" t="s">
        <v>6216</v>
      </c>
      <c r="E4847" t="s">
        <v>5103</v>
      </c>
      <c r="F4847">
        <v>1500</v>
      </c>
      <c r="G4847">
        <v>100</v>
      </c>
      <c r="H4847" s="1">
        <f>Table1[[#This Row],[price, $]]/Table1[[#This Row],[area]]</f>
        <v>15</v>
      </c>
      <c r="I4847" t="s">
        <v>20</v>
      </c>
      <c r="J4847" t="s">
        <v>6</v>
      </c>
      <c r="K4847" t="s">
        <v>43</v>
      </c>
      <c r="L4847" t="s">
        <v>5000</v>
      </c>
      <c r="M4847" t="s">
        <v>27</v>
      </c>
      <c r="N4847" t="s">
        <v>33</v>
      </c>
    </row>
    <row r="4848" spans="1:14" x14ac:dyDescent="0.3">
      <c r="A4848">
        <v>28895644</v>
      </c>
      <c r="B4848" t="s">
        <v>508</v>
      </c>
      <c r="C4848" t="s">
        <v>5005</v>
      </c>
      <c r="D4848" t="s">
        <v>6217</v>
      </c>
      <c r="E4848" t="s">
        <v>5075</v>
      </c>
      <c r="F4848">
        <v>2500</v>
      </c>
      <c r="G4848">
        <v>135</v>
      </c>
      <c r="H4848" s="1">
        <f>Table1[[#This Row],[price, $]]/Table1[[#This Row],[area]]</f>
        <v>18.518518518518519</v>
      </c>
      <c r="I4848" t="s">
        <v>32</v>
      </c>
      <c r="J4848" t="s">
        <v>21</v>
      </c>
      <c r="K4848" t="s">
        <v>15</v>
      </c>
      <c r="L4848" t="s">
        <v>5000</v>
      </c>
      <c r="M4848" t="s">
        <v>27</v>
      </c>
      <c r="N4848" t="s">
        <v>6218</v>
      </c>
    </row>
    <row r="4849" spans="1:14" x14ac:dyDescent="0.3">
      <c r="A4849">
        <v>29373945</v>
      </c>
      <c r="B4849" t="s">
        <v>508</v>
      </c>
      <c r="C4849" t="s">
        <v>5018</v>
      </c>
      <c r="D4849" t="s">
        <v>6219</v>
      </c>
      <c r="E4849" t="s">
        <v>5182</v>
      </c>
      <c r="F4849">
        <v>26400</v>
      </c>
      <c r="G4849">
        <v>1100</v>
      </c>
      <c r="H4849" s="1">
        <f>Table1[[#This Row],[price, $]]/Table1[[#This Row],[area]]</f>
        <v>24</v>
      </c>
      <c r="I4849" t="s">
        <v>20</v>
      </c>
      <c r="J4849" t="s">
        <v>21</v>
      </c>
      <c r="K4849" t="s">
        <v>15</v>
      </c>
      <c r="L4849" t="s">
        <v>5000</v>
      </c>
      <c r="M4849" t="s">
        <v>9</v>
      </c>
      <c r="N4849" t="s">
        <v>101</v>
      </c>
    </row>
    <row r="4850" spans="1:14" x14ac:dyDescent="0.3">
      <c r="A4850">
        <v>29374122</v>
      </c>
      <c r="B4850" t="s">
        <v>508</v>
      </c>
      <c r="C4850" t="s">
        <v>5018</v>
      </c>
      <c r="D4850" t="s">
        <v>6220</v>
      </c>
      <c r="E4850" t="s">
        <v>5182</v>
      </c>
      <c r="F4850">
        <v>24000</v>
      </c>
      <c r="G4850">
        <v>860</v>
      </c>
      <c r="H4850" s="1">
        <f>Table1[[#This Row],[price, $]]/Table1[[#This Row],[area]]</f>
        <v>27.906976744186046</v>
      </c>
      <c r="I4850" t="s">
        <v>20</v>
      </c>
      <c r="J4850" t="s">
        <v>62</v>
      </c>
      <c r="K4850" t="s">
        <v>6</v>
      </c>
      <c r="L4850" t="s">
        <v>5000</v>
      </c>
      <c r="M4850" t="s">
        <v>9</v>
      </c>
      <c r="N4850" t="s">
        <v>369</v>
      </c>
    </row>
    <row r="4851" spans="1:14" x14ac:dyDescent="0.3">
      <c r="A4851">
        <v>29373917</v>
      </c>
      <c r="B4851" t="s">
        <v>508</v>
      </c>
      <c r="C4851" t="s">
        <v>5018</v>
      </c>
      <c r="D4851" t="s">
        <v>6221</v>
      </c>
      <c r="E4851" t="s">
        <v>5182</v>
      </c>
      <c r="F4851">
        <v>14300</v>
      </c>
      <c r="G4851">
        <v>550</v>
      </c>
      <c r="H4851" s="1">
        <f>Table1[[#This Row],[price, $]]/Table1[[#This Row],[area]]</f>
        <v>26</v>
      </c>
      <c r="I4851" t="s">
        <v>20</v>
      </c>
      <c r="J4851" t="s">
        <v>21</v>
      </c>
      <c r="K4851" t="s">
        <v>15</v>
      </c>
      <c r="L4851" t="s">
        <v>5000</v>
      </c>
      <c r="M4851" t="s">
        <v>9</v>
      </c>
      <c r="N4851" t="s">
        <v>101</v>
      </c>
    </row>
    <row r="4852" spans="1:14" x14ac:dyDescent="0.3">
      <c r="A4852">
        <v>29456585</v>
      </c>
      <c r="B4852" t="s">
        <v>508</v>
      </c>
      <c r="C4852" t="s">
        <v>4997</v>
      </c>
      <c r="D4852" t="s">
        <v>6222</v>
      </c>
      <c r="E4852" t="s">
        <v>5364</v>
      </c>
      <c r="F4852">
        <v>3990</v>
      </c>
      <c r="G4852">
        <v>240</v>
      </c>
      <c r="H4852" s="1">
        <f>Table1[[#This Row],[price, $]]/Table1[[#This Row],[area]]</f>
        <v>16.625</v>
      </c>
      <c r="I4852" t="s">
        <v>13</v>
      </c>
      <c r="J4852" t="s">
        <v>21</v>
      </c>
      <c r="K4852" t="s">
        <v>6</v>
      </c>
      <c r="L4852" t="s">
        <v>5000</v>
      </c>
      <c r="M4852" t="s">
        <v>9</v>
      </c>
      <c r="N4852" t="s">
        <v>6129</v>
      </c>
    </row>
    <row r="4853" spans="1:14" x14ac:dyDescent="0.3">
      <c r="A4853">
        <v>29450155</v>
      </c>
      <c r="B4853" t="s">
        <v>508</v>
      </c>
      <c r="C4853" t="s">
        <v>5005</v>
      </c>
      <c r="D4853" t="s">
        <v>6223</v>
      </c>
      <c r="E4853" t="s">
        <v>5007</v>
      </c>
      <c r="F4853">
        <v>1990</v>
      </c>
      <c r="G4853">
        <v>120</v>
      </c>
      <c r="H4853" s="1">
        <f>Table1[[#This Row],[price, $]]/Table1[[#This Row],[area]]</f>
        <v>16.583333333333332</v>
      </c>
      <c r="I4853" t="s">
        <v>37</v>
      </c>
      <c r="J4853" t="s">
        <v>21</v>
      </c>
      <c r="K4853" t="s">
        <v>15</v>
      </c>
      <c r="L4853" t="s">
        <v>5000</v>
      </c>
      <c r="M4853" t="s">
        <v>27</v>
      </c>
      <c r="N4853" t="s">
        <v>5008</v>
      </c>
    </row>
    <row r="4854" spans="1:14" x14ac:dyDescent="0.3">
      <c r="A4854">
        <v>29448989</v>
      </c>
      <c r="B4854" t="s">
        <v>508</v>
      </c>
      <c r="C4854" t="s">
        <v>5005</v>
      </c>
      <c r="D4854" t="s">
        <v>6224</v>
      </c>
      <c r="E4854" t="s">
        <v>5135</v>
      </c>
      <c r="F4854">
        <v>2800</v>
      </c>
      <c r="G4854">
        <v>220</v>
      </c>
      <c r="H4854" s="1">
        <f>Table1[[#This Row],[price, $]]/Table1[[#This Row],[area]]</f>
        <v>12.727272727272727</v>
      </c>
      <c r="I4854" t="s">
        <v>13</v>
      </c>
      <c r="J4854" t="s">
        <v>21</v>
      </c>
      <c r="K4854" t="s">
        <v>15</v>
      </c>
      <c r="L4854" t="s">
        <v>5000</v>
      </c>
      <c r="M4854" t="s">
        <v>27</v>
      </c>
      <c r="N4854" t="s">
        <v>249</v>
      </c>
    </row>
    <row r="4855" spans="1:14" x14ac:dyDescent="0.3">
      <c r="A4855">
        <v>29205299</v>
      </c>
      <c r="B4855" t="s">
        <v>508</v>
      </c>
      <c r="C4855" t="s">
        <v>4997</v>
      </c>
      <c r="D4855" t="s">
        <v>6225</v>
      </c>
      <c r="E4855" t="s">
        <v>6226</v>
      </c>
      <c r="F4855">
        <v>3000</v>
      </c>
      <c r="G4855">
        <v>159</v>
      </c>
      <c r="H4855" s="1">
        <f>Table1[[#This Row],[price, $]]/Table1[[#This Row],[area]]</f>
        <v>18.867924528301888</v>
      </c>
      <c r="I4855" t="s">
        <v>13</v>
      </c>
      <c r="J4855" t="s">
        <v>21</v>
      </c>
      <c r="K4855" t="s">
        <v>6</v>
      </c>
      <c r="L4855" t="s">
        <v>5000</v>
      </c>
      <c r="M4855" t="s">
        <v>9</v>
      </c>
      <c r="N4855" t="s">
        <v>117</v>
      </c>
    </row>
    <row r="4856" spans="1:14" x14ac:dyDescent="0.3">
      <c r="A4856">
        <v>29205343</v>
      </c>
      <c r="B4856" t="s">
        <v>508</v>
      </c>
      <c r="C4856" t="s">
        <v>4997</v>
      </c>
      <c r="D4856" t="s">
        <v>6227</v>
      </c>
      <c r="E4856" t="s">
        <v>5070</v>
      </c>
      <c r="F4856">
        <v>2490</v>
      </c>
      <c r="G4856">
        <v>242</v>
      </c>
      <c r="H4856" s="1">
        <f>Table1[[#This Row],[price, $]]/Table1[[#This Row],[area]]</f>
        <v>10.289256198347108</v>
      </c>
      <c r="I4856" t="s">
        <v>4</v>
      </c>
      <c r="J4856" t="s">
        <v>14</v>
      </c>
      <c r="K4856" t="s">
        <v>15</v>
      </c>
      <c r="L4856" t="s">
        <v>5000</v>
      </c>
      <c r="M4856" t="s">
        <v>9</v>
      </c>
      <c r="N4856" t="s">
        <v>5236</v>
      </c>
    </row>
    <row r="4857" spans="1:14" x14ac:dyDescent="0.3">
      <c r="A4857">
        <v>29687390</v>
      </c>
      <c r="B4857" t="s">
        <v>508</v>
      </c>
      <c r="C4857" t="s">
        <v>4997</v>
      </c>
      <c r="D4857" t="s">
        <v>6228</v>
      </c>
      <c r="E4857" t="s">
        <v>6058</v>
      </c>
      <c r="F4857">
        <v>66700</v>
      </c>
      <c r="G4857">
        <v>2667.7</v>
      </c>
      <c r="H4857" s="1">
        <f>Table1[[#This Row],[price, $]]/Table1[[#This Row],[area]]</f>
        <v>25.002811410578403</v>
      </c>
      <c r="I4857" t="s">
        <v>43</v>
      </c>
      <c r="J4857" t="s">
        <v>21</v>
      </c>
      <c r="K4857" t="s">
        <v>6</v>
      </c>
      <c r="L4857" t="s">
        <v>5000</v>
      </c>
      <c r="M4857" t="s">
        <v>9</v>
      </c>
      <c r="N4857" t="s">
        <v>1345</v>
      </c>
    </row>
    <row r="4858" spans="1:14" x14ac:dyDescent="0.3">
      <c r="A4858">
        <v>29584088</v>
      </c>
      <c r="B4858" t="s">
        <v>508</v>
      </c>
      <c r="C4858" t="s">
        <v>5029</v>
      </c>
      <c r="D4858" t="s">
        <v>5942</v>
      </c>
      <c r="E4858" t="s">
        <v>5626</v>
      </c>
      <c r="F4858">
        <v>2980</v>
      </c>
      <c r="G4858">
        <v>105</v>
      </c>
      <c r="H4858" s="1">
        <f>Table1[[#This Row],[price, $]]/Table1[[#This Row],[area]]</f>
        <v>28.38095238095238</v>
      </c>
      <c r="I4858" t="s">
        <v>37</v>
      </c>
      <c r="J4858" t="s">
        <v>21</v>
      </c>
      <c r="K4858" t="s">
        <v>6</v>
      </c>
      <c r="L4858" t="s">
        <v>5000</v>
      </c>
      <c r="M4858" t="s">
        <v>27</v>
      </c>
      <c r="N4858" t="s">
        <v>6229</v>
      </c>
    </row>
    <row r="4859" spans="1:14" x14ac:dyDescent="0.3">
      <c r="A4859">
        <v>29652978</v>
      </c>
      <c r="B4859" t="s">
        <v>508</v>
      </c>
      <c r="C4859" t="s">
        <v>5029</v>
      </c>
      <c r="D4859" t="s">
        <v>6230</v>
      </c>
      <c r="E4859" t="s">
        <v>6231</v>
      </c>
      <c r="F4859">
        <v>2500</v>
      </c>
      <c r="G4859">
        <v>145</v>
      </c>
      <c r="H4859" s="1">
        <f>Table1[[#This Row],[price, $]]/Table1[[#This Row],[area]]</f>
        <v>17.241379310344829</v>
      </c>
      <c r="I4859" t="s">
        <v>37</v>
      </c>
      <c r="J4859" t="s">
        <v>21</v>
      </c>
      <c r="K4859" t="s">
        <v>15</v>
      </c>
      <c r="L4859" t="s">
        <v>5000</v>
      </c>
      <c r="M4859" t="s">
        <v>27</v>
      </c>
      <c r="N4859" t="s">
        <v>745</v>
      </c>
    </row>
    <row r="4860" spans="1:14" x14ac:dyDescent="0.3">
      <c r="A4860">
        <v>7243813</v>
      </c>
      <c r="B4860" t="s">
        <v>508</v>
      </c>
      <c r="C4860" t="s">
        <v>5012</v>
      </c>
      <c r="D4860" t="s">
        <v>6232</v>
      </c>
      <c r="E4860" t="s">
        <v>5458</v>
      </c>
      <c r="F4860">
        <v>2200</v>
      </c>
      <c r="G4860">
        <v>130</v>
      </c>
      <c r="H4860" s="1">
        <f>Table1[[#This Row],[price, $]]/Table1[[#This Row],[area]]</f>
        <v>16.923076923076923</v>
      </c>
      <c r="I4860" t="s">
        <v>13</v>
      </c>
      <c r="J4860" t="s">
        <v>21</v>
      </c>
      <c r="K4860" t="s">
        <v>6</v>
      </c>
      <c r="L4860" t="s">
        <v>5000</v>
      </c>
      <c r="M4860" t="s">
        <v>9</v>
      </c>
      <c r="N4860" t="s">
        <v>33</v>
      </c>
    </row>
    <row r="4861" spans="1:14" x14ac:dyDescent="0.3">
      <c r="A4861">
        <v>7163363</v>
      </c>
      <c r="B4861" t="s">
        <v>508</v>
      </c>
      <c r="C4861" t="s">
        <v>5012</v>
      </c>
      <c r="D4861" t="s">
        <v>6233</v>
      </c>
      <c r="E4861" t="s">
        <v>5092</v>
      </c>
      <c r="F4861">
        <v>2700</v>
      </c>
      <c r="G4861">
        <v>135</v>
      </c>
      <c r="H4861" s="1">
        <f>Table1[[#This Row],[price, $]]/Table1[[#This Row],[area]]</f>
        <v>20</v>
      </c>
      <c r="I4861" t="s">
        <v>37</v>
      </c>
      <c r="J4861" t="s">
        <v>21</v>
      </c>
      <c r="K4861" t="s">
        <v>6</v>
      </c>
      <c r="L4861" t="s">
        <v>5000</v>
      </c>
      <c r="M4861" t="s">
        <v>9</v>
      </c>
      <c r="N4861" t="s">
        <v>369</v>
      </c>
    </row>
    <row r="4862" spans="1:14" x14ac:dyDescent="0.3">
      <c r="A4862">
        <v>5904185</v>
      </c>
      <c r="B4862" t="s">
        <v>508</v>
      </c>
      <c r="C4862" t="s">
        <v>5012</v>
      </c>
      <c r="D4862" t="s">
        <v>6234</v>
      </c>
      <c r="E4862" t="s">
        <v>5920</v>
      </c>
      <c r="F4862">
        <v>2500</v>
      </c>
      <c r="G4862">
        <v>140</v>
      </c>
      <c r="H4862" s="1">
        <f>Table1[[#This Row],[price, $]]/Table1[[#This Row],[area]]</f>
        <v>17.857142857142858</v>
      </c>
      <c r="I4862" t="s">
        <v>13</v>
      </c>
      <c r="J4862" t="s">
        <v>21</v>
      </c>
      <c r="K4862" t="s">
        <v>6</v>
      </c>
      <c r="L4862" t="s">
        <v>5000</v>
      </c>
      <c r="M4862" t="s">
        <v>9</v>
      </c>
      <c r="N4862" t="s">
        <v>6235</v>
      </c>
    </row>
    <row r="4863" spans="1:14" x14ac:dyDescent="0.3">
      <c r="A4863">
        <v>29687586</v>
      </c>
      <c r="B4863" t="s">
        <v>508</v>
      </c>
      <c r="C4863" t="s">
        <v>5029</v>
      </c>
      <c r="D4863" t="s">
        <v>6236</v>
      </c>
      <c r="E4863" t="s">
        <v>5031</v>
      </c>
      <c r="F4863">
        <v>3000</v>
      </c>
      <c r="G4863">
        <v>105</v>
      </c>
      <c r="H4863" s="1">
        <f>Table1[[#This Row],[price, $]]/Table1[[#This Row],[area]]</f>
        <v>28.571428571428573</v>
      </c>
      <c r="I4863" t="s">
        <v>37</v>
      </c>
      <c r="J4863" t="s">
        <v>21</v>
      </c>
      <c r="K4863" t="s">
        <v>6</v>
      </c>
      <c r="L4863" t="s">
        <v>5000</v>
      </c>
      <c r="M4863" t="s">
        <v>27</v>
      </c>
      <c r="N4863" t="s">
        <v>891</v>
      </c>
    </row>
    <row r="4864" spans="1:14" x14ac:dyDescent="0.3">
      <c r="A4864">
        <v>29689124</v>
      </c>
      <c r="B4864" t="s">
        <v>508</v>
      </c>
      <c r="C4864" t="s">
        <v>5012</v>
      </c>
      <c r="D4864" t="s">
        <v>6237</v>
      </c>
      <c r="E4864" t="s">
        <v>6238</v>
      </c>
      <c r="F4864">
        <v>3490</v>
      </c>
      <c r="G4864">
        <v>150</v>
      </c>
      <c r="H4864" s="1">
        <f>Table1[[#This Row],[price, $]]/Table1[[#This Row],[area]]</f>
        <v>23.266666666666666</v>
      </c>
      <c r="I4864" t="s">
        <v>43</v>
      </c>
      <c r="J4864" t="s">
        <v>72</v>
      </c>
      <c r="K4864" t="s">
        <v>43</v>
      </c>
      <c r="L4864" t="s">
        <v>5000</v>
      </c>
      <c r="M4864" t="s">
        <v>9</v>
      </c>
      <c r="N4864" t="s">
        <v>1251</v>
      </c>
    </row>
    <row r="4865" spans="1:14" x14ac:dyDescent="0.3">
      <c r="A4865">
        <v>29593525</v>
      </c>
      <c r="B4865" t="s">
        <v>508</v>
      </c>
      <c r="C4865" t="s">
        <v>5005</v>
      </c>
      <c r="D4865" t="s">
        <v>6239</v>
      </c>
      <c r="E4865" t="s">
        <v>5123</v>
      </c>
      <c r="G4865">
        <v>460</v>
      </c>
      <c r="H4865" s="1">
        <f>Table1[[#This Row],[price, $]]/Table1[[#This Row],[area]]</f>
        <v>0</v>
      </c>
      <c r="I4865" t="s">
        <v>43</v>
      </c>
      <c r="J4865" t="s">
        <v>990</v>
      </c>
      <c r="K4865" t="s">
        <v>6</v>
      </c>
      <c r="L4865" t="s">
        <v>5000</v>
      </c>
      <c r="M4865" t="s">
        <v>27</v>
      </c>
      <c r="N4865" t="s">
        <v>6240</v>
      </c>
    </row>
    <row r="4866" spans="1:14" x14ac:dyDescent="0.3">
      <c r="A4866">
        <v>29690256</v>
      </c>
      <c r="B4866" t="s">
        <v>508</v>
      </c>
      <c r="C4866" t="s">
        <v>5012</v>
      </c>
      <c r="D4866" t="s">
        <v>6160</v>
      </c>
      <c r="E4866" t="s">
        <v>5975</v>
      </c>
      <c r="F4866">
        <v>3800</v>
      </c>
      <c r="G4866">
        <v>230</v>
      </c>
      <c r="H4866" s="1">
        <f>Table1[[#This Row],[price, $]]/Table1[[#This Row],[area]]</f>
        <v>16.521739130434781</v>
      </c>
      <c r="I4866" t="s">
        <v>13</v>
      </c>
      <c r="J4866" t="s">
        <v>21</v>
      </c>
      <c r="K4866" t="s">
        <v>15</v>
      </c>
      <c r="L4866" t="s">
        <v>5000</v>
      </c>
      <c r="M4866" t="s">
        <v>9</v>
      </c>
      <c r="N4866" t="s">
        <v>4288</v>
      </c>
    </row>
    <row r="4867" spans="1:14" x14ac:dyDescent="0.3">
      <c r="A4867">
        <v>29690383</v>
      </c>
      <c r="B4867" t="s">
        <v>508</v>
      </c>
      <c r="C4867" t="s">
        <v>5029</v>
      </c>
      <c r="D4867" t="s">
        <v>6241</v>
      </c>
      <c r="E4867" t="s">
        <v>6242</v>
      </c>
      <c r="F4867">
        <v>3500</v>
      </c>
      <c r="G4867">
        <v>200</v>
      </c>
      <c r="H4867" s="1">
        <f>Table1[[#This Row],[price, $]]/Table1[[#This Row],[area]]</f>
        <v>17.5</v>
      </c>
      <c r="I4867" t="s">
        <v>37</v>
      </c>
      <c r="J4867" t="s">
        <v>5</v>
      </c>
      <c r="K4867" t="s">
        <v>15</v>
      </c>
      <c r="L4867" t="s">
        <v>5000</v>
      </c>
      <c r="M4867" t="s">
        <v>27</v>
      </c>
      <c r="N4867" t="s">
        <v>6243</v>
      </c>
    </row>
    <row r="4868" spans="1:14" x14ac:dyDescent="0.3">
      <c r="A4868">
        <v>29455187</v>
      </c>
      <c r="B4868" t="s">
        <v>508</v>
      </c>
      <c r="C4868" t="s">
        <v>4997</v>
      </c>
      <c r="D4868" t="s">
        <v>6244</v>
      </c>
      <c r="E4868" t="s">
        <v>5070</v>
      </c>
      <c r="F4868">
        <v>1500</v>
      </c>
      <c r="G4868">
        <v>153</v>
      </c>
      <c r="H4868" s="1">
        <f>Table1[[#This Row],[price, $]]/Table1[[#This Row],[area]]</f>
        <v>9.8039215686274517</v>
      </c>
      <c r="I4868" t="s">
        <v>20</v>
      </c>
      <c r="J4868" t="s">
        <v>5</v>
      </c>
      <c r="K4868" t="s">
        <v>6</v>
      </c>
      <c r="L4868" t="s">
        <v>5000</v>
      </c>
      <c r="M4868" t="s">
        <v>9</v>
      </c>
      <c r="N4868" t="s">
        <v>5404</v>
      </c>
    </row>
    <row r="4869" spans="1:14" x14ac:dyDescent="0.3">
      <c r="A4869">
        <v>29403581</v>
      </c>
      <c r="B4869" t="s">
        <v>508</v>
      </c>
      <c r="C4869" t="s">
        <v>5018</v>
      </c>
      <c r="D4869" t="s">
        <v>5712</v>
      </c>
      <c r="E4869" t="s">
        <v>5045</v>
      </c>
      <c r="F4869">
        <v>1100</v>
      </c>
      <c r="G4869">
        <v>130</v>
      </c>
      <c r="H4869" s="1">
        <f>Table1[[#This Row],[price, $]]/Table1[[#This Row],[area]]</f>
        <v>8.4615384615384617</v>
      </c>
      <c r="I4869" t="s">
        <v>20</v>
      </c>
      <c r="J4869" t="s">
        <v>5</v>
      </c>
      <c r="K4869" t="s">
        <v>6</v>
      </c>
      <c r="L4869" t="s">
        <v>5000</v>
      </c>
      <c r="M4869" t="s">
        <v>9</v>
      </c>
      <c r="N4869" t="s">
        <v>2157</v>
      </c>
    </row>
    <row r="4870" spans="1:14" x14ac:dyDescent="0.3">
      <c r="A4870">
        <v>28896884</v>
      </c>
      <c r="B4870" t="s">
        <v>508</v>
      </c>
      <c r="C4870" t="s">
        <v>5032</v>
      </c>
      <c r="D4870" t="s">
        <v>6245</v>
      </c>
      <c r="E4870" t="s">
        <v>6058</v>
      </c>
      <c r="F4870">
        <v>2200</v>
      </c>
      <c r="G4870">
        <v>145</v>
      </c>
      <c r="H4870" s="1">
        <f>Table1[[#This Row],[price, $]]/Table1[[#This Row],[area]]</f>
        <v>15.172413793103448</v>
      </c>
      <c r="I4870" t="s">
        <v>13</v>
      </c>
      <c r="J4870" t="s">
        <v>62</v>
      </c>
      <c r="K4870" t="s">
        <v>15</v>
      </c>
      <c r="L4870" t="s">
        <v>5000</v>
      </c>
      <c r="M4870" t="s">
        <v>27</v>
      </c>
      <c r="N4870" t="s">
        <v>33</v>
      </c>
    </row>
    <row r="4871" spans="1:14" x14ac:dyDescent="0.3">
      <c r="A4871">
        <v>29691274</v>
      </c>
      <c r="B4871" t="s">
        <v>508</v>
      </c>
      <c r="C4871" t="s">
        <v>5005</v>
      </c>
      <c r="D4871" t="s">
        <v>1475</v>
      </c>
      <c r="E4871" t="s">
        <v>5062</v>
      </c>
      <c r="F4871">
        <v>2200</v>
      </c>
      <c r="G4871">
        <v>172</v>
      </c>
      <c r="H4871" s="1">
        <f>Table1[[#This Row],[price, $]]/Table1[[#This Row],[area]]</f>
        <v>12.790697674418604</v>
      </c>
      <c r="I4871" t="s">
        <v>13</v>
      </c>
      <c r="J4871" t="s">
        <v>21</v>
      </c>
      <c r="K4871" t="s">
        <v>15</v>
      </c>
      <c r="L4871" t="s">
        <v>5000</v>
      </c>
      <c r="M4871" t="s">
        <v>27</v>
      </c>
      <c r="N4871" t="s">
        <v>5026</v>
      </c>
    </row>
    <row r="4872" spans="1:14" x14ac:dyDescent="0.3">
      <c r="A4872">
        <v>29454445</v>
      </c>
      <c r="B4872" t="s">
        <v>508</v>
      </c>
      <c r="C4872" t="s">
        <v>5012</v>
      </c>
      <c r="D4872" t="s">
        <v>6246</v>
      </c>
      <c r="E4872" t="s">
        <v>5487</v>
      </c>
      <c r="F4872">
        <v>1600</v>
      </c>
      <c r="G4872">
        <v>110</v>
      </c>
      <c r="H4872" s="1">
        <f>Table1[[#This Row],[price, $]]/Table1[[#This Row],[area]]</f>
        <v>14.545454545454545</v>
      </c>
      <c r="I4872" t="s">
        <v>20</v>
      </c>
      <c r="J4872" t="s">
        <v>21</v>
      </c>
      <c r="K4872" t="s">
        <v>15</v>
      </c>
      <c r="L4872" t="s">
        <v>5000</v>
      </c>
      <c r="M4872" t="s">
        <v>9</v>
      </c>
      <c r="N4872" t="s">
        <v>1643</v>
      </c>
    </row>
    <row r="4873" spans="1:14" x14ac:dyDescent="0.3">
      <c r="A4873">
        <v>29181247</v>
      </c>
      <c r="B4873" t="s">
        <v>508</v>
      </c>
      <c r="C4873" t="s">
        <v>4997</v>
      </c>
      <c r="D4873" t="s">
        <v>5519</v>
      </c>
      <c r="E4873" t="s">
        <v>5364</v>
      </c>
      <c r="F4873">
        <v>2000</v>
      </c>
      <c r="G4873">
        <v>100</v>
      </c>
      <c r="H4873" s="1">
        <f>Table1[[#This Row],[price, $]]/Table1[[#This Row],[area]]</f>
        <v>20</v>
      </c>
      <c r="I4873" t="s">
        <v>20</v>
      </c>
      <c r="J4873" t="s">
        <v>21</v>
      </c>
      <c r="K4873" t="s">
        <v>15</v>
      </c>
      <c r="L4873" t="s">
        <v>5000</v>
      </c>
      <c r="M4873" t="s">
        <v>9</v>
      </c>
      <c r="N4873" t="s">
        <v>807</v>
      </c>
    </row>
    <row r="4874" spans="1:14" x14ac:dyDescent="0.3">
      <c r="A4874">
        <v>7463411</v>
      </c>
      <c r="B4874" t="s">
        <v>508</v>
      </c>
      <c r="C4874" t="s">
        <v>5012</v>
      </c>
      <c r="D4874" t="s">
        <v>43</v>
      </c>
      <c r="E4874" t="s">
        <v>5458</v>
      </c>
      <c r="F4874">
        <v>2500</v>
      </c>
      <c r="G4874">
        <v>100</v>
      </c>
      <c r="H4874" s="1">
        <f>Table1[[#This Row],[price, $]]/Table1[[#This Row],[area]]</f>
        <v>25</v>
      </c>
      <c r="I4874" t="s">
        <v>37</v>
      </c>
      <c r="J4874" t="s">
        <v>21</v>
      </c>
      <c r="K4874" t="s">
        <v>6</v>
      </c>
      <c r="L4874" t="s">
        <v>5000</v>
      </c>
      <c r="M4874" t="s">
        <v>9</v>
      </c>
      <c r="N4874" t="s">
        <v>6247</v>
      </c>
    </row>
    <row r="4875" spans="1:14" x14ac:dyDescent="0.3">
      <c r="A4875">
        <v>29691961</v>
      </c>
      <c r="B4875" t="s">
        <v>508</v>
      </c>
      <c r="C4875" t="s">
        <v>5029</v>
      </c>
      <c r="D4875" t="s">
        <v>6248</v>
      </c>
      <c r="E4875" t="s">
        <v>6249</v>
      </c>
      <c r="F4875">
        <v>3000</v>
      </c>
      <c r="G4875">
        <v>150</v>
      </c>
      <c r="H4875" s="1">
        <f>Table1[[#This Row],[price, $]]/Table1[[#This Row],[area]]</f>
        <v>20</v>
      </c>
      <c r="I4875" t="s">
        <v>37</v>
      </c>
      <c r="J4875" t="s">
        <v>21</v>
      </c>
      <c r="K4875" t="s">
        <v>15</v>
      </c>
      <c r="L4875" t="s">
        <v>5000</v>
      </c>
      <c r="M4875" t="s">
        <v>27</v>
      </c>
      <c r="N4875" t="s">
        <v>1779</v>
      </c>
    </row>
    <row r="4876" spans="1:14" x14ac:dyDescent="0.3">
      <c r="A4876">
        <v>28735386</v>
      </c>
      <c r="B4876" t="s">
        <v>508</v>
      </c>
      <c r="C4876" t="s">
        <v>5018</v>
      </c>
      <c r="D4876" t="s">
        <v>6250</v>
      </c>
      <c r="E4876" t="s">
        <v>6251</v>
      </c>
      <c r="F4876">
        <v>1200</v>
      </c>
      <c r="G4876">
        <v>150</v>
      </c>
      <c r="H4876" s="1">
        <f>Table1[[#This Row],[price, $]]/Table1[[#This Row],[area]]</f>
        <v>8</v>
      </c>
      <c r="I4876" t="s">
        <v>20</v>
      </c>
      <c r="J4876" t="s">
        <v>5</v>
      </c>
      <c r="K4876" t="s">
        <v>15</v>
      </c>
      <c r="L4876" t="s">
        <v>5000</v>
      </c>
      <c r="M4876" t="s">
        <v>9</v>
      </c>
      <c r="N4876" t="s">
        <v>6252</v>
      </c>
    </row>
    <row r="4877" spans="1:14" x14ac:dyDescent="0.3">
      <c r="A4877">
        <v>29692213</v>
      </c>
      <c r="B4877" t="s">
        <v>508</v>
      </c>
      <c r="C4877" t="s">
        <v>5005</v>
      </c>
      <c r="D4877" t="s">
        <v>43</v>
      </c>
      <c r="E4877" t="s">
        <v>5502</v>
      </c>
      <c r="F4877">
        <v>6000</v>
      </c>
      <c r="G4877">
        <v>570</v>
      </c>
      <c r="H4877" s="1">
        <f>Table1[[#This Row],[price, $]]/Table1[[#This Row],[area]]</f>
        <v>10.526315789473685</v>
      </c>
      <c r="I4877" t="s">
        <v>20</v>
      </c>
      <c r="J4877" t="s">
        <v>317</v>
      </c>
      <c r="K4877" t="s">
        <v>6</v>
      </c>
      <c r="L4877" t="s">
        <v>5000</v>
      </c>
      <c r="M4877" t="s">
        <v>27</v>
      </c>
      <c r="N4877" t="s">
        <v>33</v>
      </c>
    </row>
    <row r="4878" spans="1:14" x14ac:dyDescent="0.3">
      <c r="A4878">
        <v>28942747</v>
      </c>
      <c r="B4878" t="s">
        <v>508</v>
      </c>
      <c r="C4878" t="s">
        <v>5032</v>
      </c>
      <c r="D4878" t="s">
        <v>6253</v>
      </c>
      <c r="E4878" t="s">
        <v>5387</v>
      </c>
      <c r="F4878">
        <v>1000</v>
      </c>
      <c r="G4878">
        <v>150</v>
      </c>
      <c r="H4878" s="1">
        <f>Table1[[#This Row],[price, $]]/Table1[[#This Row],[area]]</f>
        <v>6.666666666666667</v>
      </c>
      <c r="I4878" t="s">
        <v>20</v>
      </c>
      <c r="J4878" t="s">
        <v>14</v>
      </c>
      <c r="K4878" t="s">
        <v>15</v>
      </c>
      <c r="L4878" t="s">
        <v>5000</v>
      </c>
      <c r="M4878" t="s">
        <v>27</v>
      </c>
      <c r="N4878" t="s">
        <v>5671</v>
      </c>
    </row>
    <row r="4879" spans="1:14" x14ac:dyDescent="0.3">
      <c r="A4879">
        <v>29692481</v>
      </c>
      <c r="B4879" t="s">
        <v>508</v>
      </c>
      <c r="C4879" t="s">
        <v>5032</v>
      </c>
      <c r="D4879" t="s">
        <v>6254</v>
      </c>
      <c r="E4879" t="s">
        <v>5057</v>
      </c>
      <c r="F4879">
        <v>1200</v>
      </c>
      <c r="G4879">
        <v>110</v>
      </c>
      <c r="H4879" s="1">
        <f>Table1[[#This Row],[price, $]]/Table1[[#This Row],[area]]</f>
        <v>10.909090909090908</v>
      </c>
      <c r="I4879" t="s">
        <v>20</v>
      </c>
      <c r="J4879" t="s">
        <v>21</v>
      </c>
      <c r="K4879" t="s">
        <v>15</v>
      </c>
      <c r="L4879" t="s">
        <v>5000</v>
      </c>
      <c r="M4879" t="s">
        <v>27</v>
      </c>
      <c r="N4879" t="s">
        <v>6255</v>
      </c>
    </row>
    <row r="4880" spans="1:14" x14ac:dyDescent="0.3">
      <c r="A4880">
        <v>29244473</v>
      </c>
      <c r="B4880" t="s">
        <v>508</v>
      </c>
      <c r="C4880" t="s">
        <v>5012</v>
      </c>
      <c r="D4880" t="s">
        <v>6256</v>
      </c>
      <c r="E4880" t="s">
        <v>6257</v>
      </c>
      <c r="F4880">
        <v>5500</v>
      </c>
      <c r="G4880">
        <v>360</v>
      </c>
      <c r="H4880" s="1">
        <f>Table1[[#This Row],[price, $]]/Table1[[#This Row],[area]]</f>
        <v>15.277777777777779</v>
      </c>
      <c r="I4880" t="s">
        <v>20</v>
      </c>
      <c r="J4880" t="s">
        <v>21</v>
      </c>
      <c r="K4880" t="s">
        <v>15</v>
      </c>
      <c r="L4880" t="s">
        <v>5000</v>
      </c>
      <c r="M4880" t="s">
        <v>9</v>
      </c>
      <c r="N4880" t="s">
        <v>304</v>
      </c>
    </row>
    <row r="4881" spans="1:14" x14ac:dyDescent="0.3">
      <c r="A4881">
        <v>29692435</v>
      </c>
      <c r="B4881" t="s">
        <v>508</v>
      </c>
      <c r="C4881" t="s">
        <v>5012</v>
      </c>
      <c r="D4881" t="s">
        <v>6258</v>
      </c>
      <c r="E4881" t="s">
        <v>6215</v>
      </c>
      <c r="F4881">
        <v>4400</v>
      </c>
      <c r="G4881">
        <v>275</v>
      </c>
      <c r="H4881" s="1">
        <f>Table1[[#This Row],[price, $]]/Table1[[#This Row],[area]]</f>
        <v>16</v>
      </c>
      <c r="I4881" t="s">
        <v>4</v>
      </c>
      <c r="J4881" t="s">
        <v>232</v>
      </c>
      <c r="K4881" t="s">
        <v>6</v>
      </c>
      <c r="L4881" t="s">
        <v>5000</v>
      </c>
      <c r="M4881" t="s">
        <v>9</v>
      </c>
      <c r="N4881" t="s">
        <v>114</v>
      </c>
    </row>
    <row r="4882" spans="1:14" x14ac:dyDescent="0.3">
      <c r="A4882">
        <v>29692592</v>
      </c>
      <c r="B4882" t="s">
        <v>508</v>
      </c>
      <c r="C4882" t="s">
        <v>5005</v>
      </c>
      <c r="D4882" t="s">
        <v>6097</v>
      </c>
      <c r="E4882" t="s">
        <v>5075</v>
      </c>
      <c r="F4882">
        <v>2000</v>
      </c>
      <c r="G4882">
        <v>180</v>
      </c>
      <c r="H4882" s="1">
        <f>Table1[[#This Row],[price, $]]/Table1[[#This Row],[area]]</f>
        <v>11.111111111111111</v>
      </c>
      <c r="I4882" t="s">
        <v>20</v>
      </c>
      <c r="J4882" t="s">
        <v>21</v>
      </c>
      <c r="K4882" t="s">
        <v>6</v>
      </c>
      <c r="L4882" t="s">
        <v>5000</v>
      </c>
      <c r="M4882" t="s">
        <v>27</v>
      </c>
      <c r="N4882" t="s">
        <v>941</v>
      </c>
    </row>
    <row r="4883" spans="1:14" x14ac:dyDescent="0.3">
      <c r="A4883">
        <v>29692613</v>
      </c>
      <c r="B4883" t="s">
        <v>508</v>
      </c>
      <c r="C4883" t="s">
        <v>5012</v>
      </c>
      <c r="D4883" t="s">
        <v>6258</v>
      </c>
      <c r="E4883" t="s">
        <v>6215</v>
      </c>
      <c r="F4883">
        <v>4800</v>
      </c>
      <c r="G4883">
        <v>300</v>
      </c>
      <c r="H4883" s="1">
        <f>Table1[[#This Row],[price, $]]/Table1[[#This Row],[area]]</f>
        <v>16</v>
      </c>
      <c r="I4883" t="s">
        <v>20</v>
      </c>
      <c r="J4883" t="s">
        <v>232</v>
      </c>
      <c r="K4883" t="s">
        <v>6</v>
      </c>
      <c r="L4883" t="s">
        <v>5000</v>
      </c>
      <c r="M4883" t="s">
        <v>9</v>
      </c>
      <c r="N4883" t="s">
        <v>114</v>
      </c>
    </row>
    <row r="4884" spans="1:14" x14ac:dyDescent="0.3">
      <c r="A4884">
        <v>29692720</v>
      </c>
      <c r="B4884" t="s">
        <v>508</v>
      </c>
      <c r="C4884" t="s">
        <v>5012</v>
      </c>
      <c r="D4884" t="s">
        <v>6258</v>
      </c>
      <c r="E4884" t="s">
        <v>6215</v>
      </c>
      <c r="F4884">
        <v>9200</v>
      </c>
      <c r="G4884">
        <v>575</v>
      </c>
      <c r="H4884" s="1">
        <f>Table1[[#This Row],[price, $]]/Table1[[#This Row],[area]]</f>
        <v>16</v>
      </c>
      <c r="I4884" t="s">
        <v>20</v>
      </c>
      <c r="J4884" t="s">
        <v>232</v>
      </c>
      <c r="K4884" t="s">
        <v>6</v>
      </c>
      <c r="L4884" t="s">
        <v>5000</v>
      </c>
      <c r="M4884" t="s">
        <v>9</v>
      </c>
      <c r="N4884" t="s">
        <v>114</v>
      </c>
    </row>
    <row r="4885" spans="1:14" x14ac:dyDescent="0.3">
      <c r="A4885">
        <v>29692899</v>
      </c>
      <c r="B4885" t="s">
        <v>508</v>
      </c>
      <c r="C4885" t="s">
        <v>5032</v>
      </c>
      <c r="D4885" t="s">
        <v>6259</v>
      </c>
      <c r="E4885" t="s">
        <v>5070</v>
      </c>
      <c r="F4885">
        <v>1800</v>
      </c>
      <c r="G4885">
        <v>153</v>
      </c>
      <c r="H4885" s="1">
        <f>Table1[[#This Row],[price, $]]/Table1[[#This Row],[area]]</f>
        <v>11.764705882352942</v>
      </c>
      <c r="I4885" t="s">
        <v>4</v>
      </c>
      <c r="J4885" t="s">
        <v>21</v>
      </c>
      <c r="K4885" t="s">
        <v>15</v>
      </c>
      <c r="L4885" t="s">
        <v>5000</v>
      </c>
      <c r="M4885" t="s">
        <v>27</v>
      </c>
      <c r="N4885" t="s">
        <v>941</v>
      </c>
    </row>
    <row r="4886" spans="1:14" x14ac:dyDescent="0.3">
      <c r="A4886">
        <v>29441541</v>
      </c>
      <c r="B4886" t="s">
        <v>508</v>
      </c>
      <c r="C4886" t="s">
        <v>5018</v>
      </c>
      <c r="D4886" t="s">
        <v>6260</v>
      </c>
      <c r="E4886" t="s">
        <v>5045</v>
      </c>
      <c r="F4886">
        <v>1200</v>
      </c>
      <c r="G4886">
        <v>130</v>
      </c>
      <c r="H4886" s="1">
        <f>Table1[[#This Row],[price, $]]/Table1[[#This Row],[area]]</f>
        <v>9.2307692307692299</v>
      </c>
      <c r="I4886" t="s">
        <v>4</v>
      </c>
      <c r="J4886" t="s">
        <v>21</v>
      </c>
      <c r="K4886" t="s">
        <v>15</v>
      </c>
      <c r="L4886" t="s">
        <v>5000</v>
      </c>
      <c r="M4886" t="s">
        <v>9</v>
      </c>
      <c r="N4886" t="s">
        <v>3002</v>
      </c>
    </row>
    <row r="4887" spans="1:14" x14ac:dyDescent="0.3">
      <c r="A4887">
        <v>29667433</v>
      </c>
      <c r="B4887" t="s">
        <v>508</v>
      </c>
      <c r="C4887" t="s">
        <v>5029</v>
      </c>
      <c r="D4887" t="s">
        <v>6261</v>
      </c>
      <c r="E4887" t="s">
        <v>5072</v>
      </c>
      <c r="F4887">
        <v>2950</v>
      </c>
      <c r="G4887">
        <v>105</v>
      </c>
      <c r="H4887" s="1">
        <f>Table1[[#This Row],[price, $]]/Table1[[#This Row],[area]]</f>
        <v>28.095238095238095</v>
      </c>
      <c r="I4887" t="s">
        <v>32</v>
      </c>
      <c r="J4887" t="s">
        <v>21</v>
      </c>
      <c r="K4887" t="s">
        <v>15</v>
      </c>
      <c r="L4887" t="s">
        <v>5000</v>
      </c>
      <c r="M4887" t="s">
        <v>27</v>
      </c>
      <c r="N4887" t="s">
        <v>2659</v>
      </c>
    </row>
    <row r="4888" spans="1:14" x14ac:dyDescent="0.3">
      <c r="A4888">
        <v>29657202</v>
      </c>
      <c r="B4888" t="s">
        <v>508</v>
      </c>
      <c r="C4888" t="s">
        <v>5018</v>
      </c>
      <c r="D4888" t="s">
        <v>6262</v>
      </c>
      <c r="E4888" t="s">
        <v>5193</v>
      </c>
      <c r="F4888">
        <v>4000</v>
      </c>
      <c r="G4888">
        <v>200</v>
      </c>
      <c r="H4888" s="1">
        <f>Table1[[#This Row],[price, $]]/Table1[[#This Row],[area]]</f>
        <v>20</v>
      </c>
      <c r="I4888" t="s">
        <v>37</v>
      </c>
      <c r="J4888" t="s">
        <v>21</v>
      </c>
      <c r="K4888" t="s">
        <v>6</v>
      </c>
      <c r="L4888" t="s">
        <v>5000</v>
      </c>
      <c r="M4888" t="s">
        <v>9</v>
      </c>
      <c r="N4888" t="s">
        <v>33</v>
      </c>
    </row>
    <row r="4889" spans="1:14" x14ac:dyDescent="0.3">
      <c r="A4889">
        <v>29657972</v>
      </c>
      <c r="B4889" t="s">
        <v>508</v>
      </c>
      <c r="C4889" t="s">
        <v>4997</v>
      </c>
      <c r="D4889" t="s">
        <v>6263</v>
      </c>
      <c r="E4889" t="s">
        <v>5057</v>
      </c>
      <c r="F4889">
        <v>2990</v>
      </c>
      <c r="G4889">
        <v>159</v>
      </c>
      <c r="H4889" s="1">
        <f>Table1[[#This Row],[price, $]]/Table1[[#This Row],[area]]</f>
        <v>18.80503144654088</v>
      </c>
      <c r="I4889" t="s">
        <v>32</v>
      </c>
      <c r="J4889" t="s">
        <v>21</v>
      </c>
      <c r="K4889" t="s">
        <v>15</v>
      </c>
      <c r="L4889" t="s">
        <v>5000</v>
      </c>
      <c r="M4889" t="s">
        <v>9</v>
      </c>
      <c r="N4889" t="s">
        <v>30</v>
      </c>
    </row>
    <row r="4890" spans="1:14" x14ac:dyDescent="0.3">
      <c r="A4890">
        <v>29667406</v>
      </c>
      <c r="B4890" t="s">
        <v>508</v>
      </c>
      <c r="C4890" t="s">
        <v>5029</v>
      </c>
      <c r="D4890" t="s">
        <v>6264</v>
      </c>
      <c r="E4890" t="s">
        <v>5072</v>
      </c>
      <c r="F4890">
        <v>2700</v>
      </c>
      <c r="G4890">
        <v>104</v>
      </c>
      <c r="H4890" s="1">
        <f>Table1[[#This Row],[price, $]]/Table1[[#This Row],[area]]</f>
        <v>25.96153846153846</v>
      </c>
      <c r="I4890" t="s">
        <v>37</v>
      </c>
      <c r="J4890" t="s">
        <v>14</v>
      </c>
      <c r="K4890" t="s">
        <v>15</v>
      </c>
      <c r="L4890" t="s">
        <v>5000</v>
      </c>
      <c r="M4890" t="s">
        <v>27</v>
      </c>
      <c r="N4890" t="s">
        <v>5518</v>
      </c>
    </row>
    <row r="4891" spans="1:14" x14ac:dyDescent="0.3">
      <c r="A4891">
        <v>29657027</v>
      </c>
      <c r="B4891" t="s">
        <v>508</v>
      </c>
      <c r="C4891" t="s">
        <v>5018</v>
      </c>
      <c r="D4891" t="s">
        <v>6265</v>
      </c>
      <c r="E4891" t="s">
        <v>5193</v>
      </c>
      <c r="F4891">
        <v>4000</v>
      </c>
      <c r="G4891">
        <v>200</v>
      </c>
      <c r="H4891" s="1">
        <f>Table1[[#This Row],[price, $]]/Table1[[#This Row],[area]]</f>
        <v>20</v>
      </c>
      <c r="I4891" t="s">
        <v>37</v>
      </c>
      <c r="J4891" t="s">
        <v>21</v>
      </c>
      <c r="K4891" t="s">
        <v>6</v>
      </c>
      <c r="L4891" t="s">
        <v>5000</v>
      </c>
      <c r="M4891" t="s">
        <v>9</v>
      </c>
      <c r="N4891" t="s">
        <v>387</v>
      </c>
    </row>
    <row r="4892" spans="1:14" x14ac:dyDescent="0.3">
      <c r="A4892">
        <v>29361783</v>
      </c>
      <c r="B4892" t="s">
        <v>508</v>
      </c>
      <c r="C4892" t="s">
        <v>5012</v>
      </c>
      <c r="D4892" t="s">
        <v>6266</v>
      </c>
      <c r="E4892" t="s">
        <v>5261</v>
      </c>
      <c r="F4892">
        <v>5200</v>
      </c>
      <c r="G4892">
        <v>560</v>
      </c>
      <c r="H4892" s="1">
        <f>Table1[[#This Row],[price, $]]/Table1[[#This Row],[area]]</f>
        <v>9.2857142857142865</v>
      </c>
      <c r="I4892" t="s">
        <v>43</v>
      </c>
      <c r="J4892" t="s">
        <v>21</v>
      </c>
      <c r="K4892" t="s">
        <v>6</v>
      </c>
      <c r="L4892" t="s">
        <v>5000</v>
      </c>
      <c r="M4892" t="s">
        <v>9</v>
      </c>
      <c r="N4892" t="s">
        <v>63</v>
      </c>
    </row>
    <row r="4893" spans="1:14" x14ac:dyDescent="0.3">
      <c r="A4893">
        <v>28838294</v>
      </c>
      <c r="B4893" t="s">
        <v>508</v>
      </c>
      <c r="C4893" t="s">
        <v>5018</v>
      </c>
      <c r="D4893" t="s">
        <v>6267</v>
      </c>
      <c r="E4893" t="s">
        <v>5193</v>
      </c>
      <c r="F4893">
        <v>5000</v>
      </c>
      <c r="G4893">
        <v>350</v>
      </c>
      <c r="H4893" s="1">
        <f>Table1[[#This Row],[price, $]]/Table1[[#This Row],[area]]</f>
        <v>14.285714285714286</v>
      </c>
      <c r="I4893" t="s">
        <v>20</v>
      </c>
      <c r="J4893" t="s">
        <v>151</v>
      </c>
      <c r="K4893" t="s">
        <v>6</v>
      </c>
      <c r="L4893" t="s">
        <v>5000</v>
      </c>
      <c r="M4893" t="s">
        <v>9</v>
      </c>
      <c r="N4893" t="s">
        <v>1423</v>
      </c>
    </row>
    <row r="4894" spans="1:14" x14ac:dyDescent="0.3">
      <c r="A4894">
        <v>29353840</v>
      </c>
      <c r="B4894" t="s">
        <v>508</v>
      </c>
      <c r="C4894" t="s">
        <v>4997</v>
      </c>
      <c r="D4894" t="s">
        <v>6268</v>
      </c>
      <c r="E4894" t="s">
        <v>6058</v>
      </c>
      <c r="F4894">
        <v>67000</v>
      </c>
      <c r="G4894">
        <v>2700</v>
      </c>
      <c r="H4894" s="1">
        <f>Table1[[#This Row],[price, $]]/Table1[[#This Row],[area]]</f>
        <v>24.814814814814813</v>
      </c>
      <c r="I4894" t="s">
        <v>32</v>
      </c>
      <c r="J4894" t="s">
        <v>5</v>
      </c>
      <c r="K4894" t="s">
        <v>6</v>
      </c>
      <c r="L4894" t="s">
        <v>5000</v>
      </c>
      <c r="M4894" t="s">
        <v>9</v>
      </c>
      <c r="N4894" t="s">
        <v>6269</v>
      </c>
    </row>
    <row r="4895" spans="1:14" x14ac:dyDescent="0.3">
      <c r="A4895">
        <v>29294109</v>
      </c>
      <c r="B4895" t="s">
        <v>508</v>
      </c>
      <c r="C4895" t="s">
        <v>4997</v>
      </c>
      <c r="D4895" t="s">
        <v>6270</v>
      </c>
      <c r="E4895" t="s">
        <v>5364</v>
      </c>
      <c r="F4895">
        <v>4450</v>
      </c>
      <c r="G4895">
        <v>240</v>
      </c>
      <c r="H4895" s="1">
        <f>Table1[[#This Row],[price, $]]/Table1[[#This Row],[area]]</f>
        <v>18.541666666666668</v>
      </c>
      <c r="I4895" t="s">
        <v>32</v>
      </c>
      <c r="J4895" t="s">
        <v>21</v>
      </c>
      <c r="K4895" t="s">
        <v>15</v>
      </c>
      <c r="L4895" t="s">
        <v>5000</v>
      </c>
      <c r="M4895" t="s">
        <v>9</v>
      </c>
      <c r="N4895" t="s">
        <v>3863</v>
      </c>
    </row>
    <row r="4896" spans="1:14" x14ac:dyDescent="0.3">
      <c r="A4896">
        <v>29233164</v>
      </c>
      <c r="B4896" t="s">
        <v>508</v>
      </c>
      <c r="C4896" t="s">
        <v>5029</v>
      </c>
      <c r="D4896" t="s">
        <v>6271</v>
      </c>
      <c r="E4896" t="s">
        <v>5092</v>
      </c>
      <c r="F4896">
        <v>4500</v>
      </c>
      <c r="G4896">
        <v>564</v>
      </c>
      <c r="H4896" s="1">
        <f>Table1[[#This Row],[price, $]]/Table1[[#This Row],[area]]</f>
        <v>7.9787234042553195</v>
      </c>
      <c r="I4896" t="s">
        <v>20</v>
      </c>
      <c r="J4896" t="s">
        <v>14</v>
      </c>
      <c r="K4896" t="s">
        <v>15</v>
      </c>
      <c r="L4896" t="s">
        <v>5000</v>
      </c>
      <c r="M4896" t="s">
        <v>27</v>
      </c>
      <c r="N4896" t="s">
        <v>1423</v>
      </c>
    </row>
    <row r="4897" spans="1:14" x14ac:dyDescent="0.3">
      <c r="A4897">
        <v>29232554</v>
      </c>
      <c r="B4897" t="s">
        <v>508</v>
      </c>
      <c r="C4897" t="s">
        <v>5005</v>
      </c>
      <c r="D4897" t="s">
        <v>5198</v>
      </c>
      <c r="E4897" t="s">
        <v>5036</v>
      </c>
      <c r="F4897">
        <v>2700</v>
      </c>
      <c r="G4897">
        <v>207</v>
      </c>
      <c r="H4897" s="1">
        <f>Table1[[#This Row],[price, $]]/Table1[[#This Row],[area]]</f>
        <v>13.043478260869565</v>
      </c>
      <c r="I4897" t="s">
        <v>4</v>
      </c>
      <c r="J4897" t="s">
        <v>21</v>
      </c>
      <c r="K4897" t="s">
        <v>6</v>
      </c>
      <c r="L4897" t="s">
        <v>5000</v>
      </c>
      <c r="M4897" t="s">
        <v>27</v>
      </c>
      <c r="N4897" t="s">
        <v>33</v>
      </c>
    </row>
    <row r="4898" spans="1:14" x14ac:dyDescent="0.3">
      <c r="A4898">
        <v>29222859</v>
      </c>
      <c r="B4898" t="s">
        <v>508</v>
      </c>
      <c r="C4898" t="s">
        <v>5012</v>
      </c>
      <c r="D4898" t="s">
        <v>6272</v>
      </c>
      <c r="E4898" t="s">
        <v>5162</v>
      </c>
      <c r="F4898">
        <v>4000</v>
      </c>
      <c r="G4898">
        <v>380</v>
      </c>
      <c r="H4898" s="1">
        <f>Table1[[#This Row],[price, $]]/Table1[[#This Row],[area]]</f>
        <v>10.526315789473685</v>
      </c>
      <c r="I4898" t="s">
        <v>20</v>
      </c>
      <c r="J4898" t="s">
        <v>21</v>
      </c>
      <c r="K4898" t="s">
        <v>15</v>
      </c>
      <c r="L4898" t="s">
        <v>5000</v>
      </c>
      <c r="M4898" t="s">
        <v>9</v>
      </c>
      <c r="N4898" t="s">
        <v>1933</v>
      </c>
    </row>
    <row r="4899" spans="1:14" x14ac:dyDescent="0.3">
      <c r="A4899">
        <v>29196494</v>
      </c>
      <c r="B4899" t="s">
        <v>508</v>
      </c>
      <c r="C4899" t="s">
        <v>5032</v>
      </c>
      <c r="D4899" t="s">
        <v>6273</v>
      </c>
      <c r="E4899" t="s">
        <v>6274</v>
      </c>
      <c r="F4899">
        <v>2500</v>
      </c>
      <c r="G4899">
        <v>100</v>
      </c>
      <c r="H4899" s="1">
        <f>Table1[[#This Row],[price, $]]/Table1[[#This Row],[area]]</f>
        <v>25</v>
      </c>
      <c r="I4899" t="s">
        <v>4</v>
      </c>
      <c r="J4899" t="s">
        <v>21</v>
      </c>
      <c r="K4899" t="s">
        <v>15</v>
      </c>
      <c r="L4899" t="s">
        <v>5000</v>
      </c>
      <c r="M4899" t="s">
        <v>27</v>
      </c>
      <c r="N4899" t="s">
        <v>1033</v>
      </c>
    </row>
    <row r="4900" spans="1:14" x14ac:dyDescent="0.3">
      <c r="A4900">
        <v>28737672</v>
      </c>
      <c r="B4900" t="s">
        <v>508</v>
      </c>
      <c r="C4900" t="s">
        <v>5029</v>
      </c>
      <c r="D4900" t="s">
        <v>6275</v>
      </c>
      <c r="E4900" t="s">
        <v>5077</v>
      </c>
      <c r="F4900">
        <v>4000</v>
      </c>
      <c r="G4900">
        <v>300</v>
      </c>
      <c r="H4900" s="1">
        <f>Table1[[#This Row],[price, $]]/Table1[[#This Row],[area]]</f>
        <v>13.333333333333334</v>
      </c>
      <c r="I4900" t="s">
        <v>20</v>
      </c>
      <c r="J4900" t="s">
        <v>14</v>
      </c>
      <c r="K4900" t="s">
        <v>15</v>
      </c>
      <c r="L4900" t="s">
        <v>5000</v>
      </c>
      <c r="M4900" t="s">
        <v>27</v>
      </c>
      <c r="N4900" t="s">
        <v>353</v>
      </c>
    </row>
    <row r="4901" spans="1:14" x14ac:dyDescent="0.3">
      <c r="A4901">
        <v>28989699</v>
      </c>
      <c r="B4901" t="s">
        <v>508</v>
      </c>
      <c r="C4901" t="s">
        <v>5005</v>
      </c>
      <c r="D4901" t="s">
        <v>6276</v>
      </c>
      <c r="E4901" t="s">
        <v>5045</v>
      </c>
      <c r="F4901">
        <v>2500</v>
      </c>
      <c r="G4901">
        <v>218</v>
      </c>
      <c r="H4901" s="1">
        <f>Table1[[#This Row],[price, $]]/Table1[[#This Row],[area]]</f>
        <v>11.467889908256881</v>
      </c>
      <c r="I4901" t="s">
        <v>4</v>
      </c>
      <c r="J4901" t="s">
        <v>62</v>
      </c>
      <c r="K4901" t="s">
        <v>15</v>
      </c>
      <c r="L4901" t="s">
        <v>5000</v>
      </c>
      <c r="M4901" t="s">
        <v>27</v>
      </c>
      <c r="N4901" t="s">
        <v>6277</v>
      </c>
    </row>
    <row r="4902" spans="1:14" x14ac:dyDescent="0.3">
      <c r="A4902">
        <v>29694579</v>
      </c>
      <c r="B4902" t="s">
        <v>704</v>
      </c>
      <c r="C4902" t="s">
        <v>4997</v>
      </c>
      <c r="D4902" t="s">
        <v>6278</v>
      </c>
      <c r="E4902" t="s">
        <v>5057</v>
      </c>
      <c r="F4902">
        <v>2500</v>
      </c>
      <c r="G4902">
        <v>196</v>
      </c>
      <c r="H4902" s="1">
        <f>Table1[[#This Row],[price, $]]/Table1[[#This Row],[area]]</f>
        <v>12.755102040816327</v>
      </c>
      <c r="I4902" t="s">
        <v>13</v>
      </c>
      <c r="J4902" t="s">
        <v>21</v>
      </c>
      <c r="K4902" t="s">
        <v>15</v>
      </c>
      <c r="L4902" t="s">
        <v>5000</v>
      </c>
      <c r="M4902" t="s">
        <v>9</v>
      </c>
      <c r="N4902" t="s">
        <v>666</v>
      </c>
    </row>
    <row r="4903" spans="1:14" x14ac:dyDescent="0.3">
      <c r="A4903">
        <v>28396962</v>
      </c>
      <c r="B4903" t="s">
        <v>704</v>
      </c>
      <c r="C4903" t="s">
        <v>5005</v>
      </c>
      <c r="D4903" t="s">
        <v>6279</v>
      </c>
      <c r="E4903" t="s">
        <v>6280</v>
      </c>
      <c r="F4903">
        <v>5000</v>
      </c>
      <c r="G4903">
        <v>400</v>
      </c>
      <c r="H4903" s="1">
        <f>Table1[[#This Row],[price, $]]/Table1[[#This Row],[area]]</f>
        <v>12.5</v>
      </c>
      <c r="I4903" t="s">
        <v>20</v>
      </c>
      <c r="J4903" t="s">
        <v>62</v>
      </c>
      <c r="K4903" t="s">
        <v>15</v>
      </c>
      <c r="L4903" t="s">
        <v>5000</v>
      </c>
      <c r="M4903" t="s">
        <v>27</v>
      </c>
      <c r="N4903" t="s">
        <v>33</v>
      </c>
    </row>
    <row r="4904" spans="1:14" x14ac:dyDescent="0.3">
      <c r="A4904">
        <v>4637161</v>
      </c>
      <c r="B4904" t="s">
        <v>704</v>
      </c>
      <c r="C4904" t="s">
        <v>5029</v>
      </c>
      <c r="D4904" t="s">
        <v>6281</v>
      </c>
      <c r="E4904" t="s">
        <v>5327</v>
      </c>
      <c r="F4904">
        <v>1200</v>
      </c>
      <c r="G4904">
        <v>200</v>
      </c>
      <c r="H4904" s="1">
        <f>Table1[[#This Row],[price, $]]/Table1[[#This Row],[area]]</f>
        <v>6</v>
      </c>
      <c r="I4904" t="s">
        <v>20</v>
      </c>
      <c r="J4904" t="s">
        <v>21</v>
      </c>
      <c r="K4904" t="s">
        <v>6</v>
      </c>
      <c r="L4904" t="s">
        <v>5000</v>
      </c>
      <c r="M4904" t="s">
        <v>27</v>
      </c>
      <c r="N4904" t="s">
        <v>33</v>
      </c>
    </row>
    <row r="4905" spans="1:14" x14ac:dyDescent="0.3">
      <c r="A4905">
        <v>7879789</v>
      </c>
      <c r="B4905" t="s">
        <v>704</v>
      </c>
      <c r="C4905" t="s">
        <v>5018</v>
      </c>
      <c r="D4905" t="s">
        <v>6282</v>
      </c>
      <c r="E4905" t="s">
        <v>5036</v>
      </c>
      <c r="F4905">
        <v>1200</v>
      </c>
      <c r="G4905">
        <v>220</v>
      </c>
      <c r="H4905" s="1">
        <f>Table1[[#This Row],[price, $]]/Table1[[#This Row],[area]]</f>
        <v>5.4545454545454541</v>
      </c>
      <c r="I4905" t="s">
        <v>20</v>
      </c>
      <c r="J4905" t="s">
        <v>21</v>
      </c>
      <c r="K4905" t="s">
        <v>6</v>
      </c>
      <c r="L4905" t="s">
        <v>5000</v>
      </c>
      <c r="M4905" t="s">
        <v>9</v>
      </c>
      <c r="N4905" t="s">
        <v>784</v>
      </c>
    </row>
    <row r="4906" spans="1:14" x14ac:dyDescent="0.3">
      <c r="A4906">
        <v>6447456</v>
      </c>
      <c r="B4906" t="s">
        <v>704</v>
      </c>
      <c r="C4906" t="s">
        <v>6283</v>
      </c>
      <c r="D4906" t="s">
        <v>6284</v>
      </c>
      <c r="E4906" t="s">
        <v>5045</v>
      </c>
      <c r="F4906">
        <v>1250</v>
      </c>
      <c r="G4906">
        <v>100</v>
      </c>
      <c r="H4906" s="1">
        <f>Table1[[#This Row],[price, $]]/Table1[[#This Row],[area]]</f>
        <v>12.5</v>
      </c>
      <c r="I4906" t="s">
        <v>4</v>
      </c>
      <c r="J4906" t="s">
        <v>5</v>
      </c>
      <c r="K4906" t="s">
        <v>6</v>
      </c>
      <c r="L4906" t="s">
        <v>5000</v>
      </c>
      <c r="M4906" t="s">
        <v>27</v>
      </c>
      <c r="N4906" t="s">
        <v>33</v>
      </c>
    </row>
    <row r="4907" spans="1:14" x14ac:dyDescent="0.3">
      <c r="A4907">
        <v>28857872</v>
      </c>
      <c r="B4907" t="s">
        <v>704</v>
      </c>
      <c r="C4907" t="s">
        <v>5012</v>
      </c>
      <c r="D4907" t="s">
        <v>43</v>
      </c>
      <c r="E4907" t="s">
        <v>5327</v>
      </c>
      <c r="F4907">
        <v>1300</v>
      </c>
      <c r="G4907">
        <v>150</v>
      </c>
      <c r="H4907" s="1">
        <f>Table1[[#This Row],[price, $]]/Table1[[#This Row],[area]]</f>
        <v>8.6666666666666661</v>
      </c>
      <c r="I4907" t="s">
        <v>20</v>
      </c>
      <c r="J4907" t="s">
        <v>21</v>
      </c>
      <c r="K4907" t="s">
        <v>15</v>
      </c>
      <c r="L4907" t="s">
        <v>5000</v>
      </c>
      <c r="M4907" t="s">
        <v>9</v>
      </c>
      <c r="N4907" t="s">
        <v>6194</v>
      </c>
    </row>
    <row r="4908" spans="1:14" x14ac:dyDescent="0.3">
      <c r="A4908">
        <v>27870435</v>
      </c>
      <c r="B4908" t="s">
        <v>704</v>
      </c>
      <c r="C4908" t="s">
        <v>5005</v>
      </c>
      <c r="D4908" t="s">
        <v>6285</v>
      </c>
      <c r="E4908" t="s">
        <v>5209</v>
      </c>
      <c r="F4908">
        <v>1480</v>
      </c>
      <c r="G4908">
        <v>130</v>
      </c>
      <c r="H4908" s="1">
        <f>Table1[[#This Row],[price, $]]/Table1[[#This Row],[area]]</f>
        <v>11.384615384615385</v>
      </c>
      <c r="I4908" t="s">
        <v>4</v>
      </c>
      <c r="J4908" t="s">
        <v>21</v>
      </c>
      <c r="K4908" t="s">
        <v>6</v>
      </c>
      <c r="L4908" t="s">
        <v>5000</v>
      </c>
      <c r="M4908" t="s">
        <v>27</v>
      </c>
      <c r="N4908" t="s">
        <v>243</v>
      </c>
    </row>
    <row r="4909" spans="1:14" x14ac:dyDescent="0.3">
      <c r="A4909">
        <v>28520796</v>
      </c>
      <c r="B4909" t="s">
        <v>704</v>
      </c>
      <c r="C4909" t="s">
        <v>5005</v>
      </c>
      <c r="D4909" t="s">
        <v>6286</v>
      </c>
      <c r="E4909" t="s">
        <v>6075</v>
      </c>
      <c r="F4909">
        <v>1500</v>
      </c>
      <c r="G4909">
        <v>150</v>
      </c>
      <c r="H4909" s="1">
        <f>Table1[[#This Row],[price, $]]/Table1[[#This Row],[area]]</f>
        <v>10</v>
      </c>
      <c r="I4909" t="s">
        <v>20</v>
      </c>
      <c r="J4909" t="s">
        <v>21</v>
      </c>
      <c r="K4909" t="s">
        <v>6</v>
      </c>
      <c r="L4909" t="s">
        <v>5000</v>
      </c>
      <c r="M4909" t="s">
        <v>27</v>
      </c>
      <c r="N4909" t="s">
        <v>1740</v>
      </c>
    </row>
    <row r="4910" spans="1:14" x14ac:dyDescent="0.3">
      <c r="A4910">
        <v>7761384</v>
      </c>
      <c r="B4910" t="s">
        <v>704</v>
      </c>
      <c r="C4910" t="s">
        <v>5029</v>
      </c>
      <c r="D4910" t="s">
        <v>6287</v>
      </c>
      <c r="E4910" t="s">
        <v>5907</v>
      </c>
      <c r="F4910">
        <v>1500</v>
      </c>
      <c r="G4910">
        <v>200</v>
      </c>
      <c r="H4910" s="1">
        <f>Table1[[#This Row],[price, $]]/Table1[[#This Row],[area]]</f>
        <v>7.5</v>
      </c>
      <c r="I4910" t="s">
        <v>20</v>
      </c>
      <c r="J4910" t="s">
        <v>21</v>
      </c>
      <c r="K4910" t="s">
        <v>6</v>
      </c>
      <c r="L4910" t="s">
        <v>5000</v>
      </c>
      <c r="M4910" t="s">
        <v>27</v>
      </c>
      <c r="N4910" t="s">
        <v>745</v>
      </c>
    </row>
    <row r="4911" spans="1:14" x14ac:dyDescent="0.3">
      <c r="A4911">
        <v>6136000</v>
      </c>
      <c r="B4911" t="s">
        <v>704</v>
      </c>
      <c r="C4911" t="s">
        <v>5032</v>
      </c>
      <c r="D4911" t="s">
        <v>6288</v>
      </c>
      <c r="E4911" t="s">
        <v>5344</v>
      </c>
      <c r="F4911">
        <v>1500</v>
      </c>
      <c r="G4911">
        <v>320</v>
      </c>
      <c r="H4911" s="1">
        <f>Table1[[#This Row],[price, $]]/Table1[[#This Row],[area]]</f>
        <v>4.6875</v>
      </c>
      <c r="I4911" t="s">
        <v>43</v>
      </c>
      <c r="J4911" t="s">
        <v>5</v>
      </c>
      <c r="K4911" t="s">
        <v>15</v>
      </c>
      <c r="L4911" t="s">
        <v>5000</v>
      </c>
      <c r="M4911" t="s">
        <v>27</v>
      </c>
      <c r="N4911" t="s">
        <v>2232</v>
      </c>
    </row>
    <row r="4912" spans="1:14" x14ac:dyDescent="0.3">
      <c r="A4912">
        <v>6845544</v>
      </c>
      <c r="B4912" t="s">
        <v>704</v>
      </c>
      <c r="C4912" t="s">
        <v>5032</v>
      </c>
      <c r="D4912" t="s">
        <v>6289</v>
      </c>
      <c r="E4912" t="s">
        <v>5344</v>
      </c>
      <c r="F4912">
        <v>1500</v>
      </c>
      <c r="G4912">
        <v>320</v>
      </c>
      <c r="H4912" s="1">
        <f>Table1[[#This Row],[price, $]]/Table1[[#This Row],[area]]</f>
        <v>4.6875</v>
      </c>
      <c r="I4912" t="s">
        <v>43</v>
      </c>
      <c r="J4912" t="s">
        <v>21</v>
      </c>
      <c r="K4912" t="s">
        <v>6</v>
      </c>
      <c r="L4912" t="s">
        <v>5000</v>
      </c>
      <c r="M4912" t="s">
        <v>27</v>
      </c>
      <c r="N4912" t="s">
        <v>529</v>
      </c>
    </row>
    <row r="4913" spans="1:14" x14ac:dyDescent="0.3">
      <c r="A4913">
        <v>6815163</v>
      </c>
      <c r="B4913" t="s">
        <v>704</v>
      </c>
      <c r="C4913" t="s">
        <v>5032</v>
      </c>
      <c r="D4913" t="s">
        <v>6290</v>
      </c>
      <c r="E4913" t="s">
        <v>5344</v>
      </c>
      <c r="F4913">
        <v>1500</v>
      </c>
      <c r="G4913">
        <v>320</v>
      </c>
      <c r="H4913" s="1">
        <f>Table1[[#This Row],[price, $]]/Table1[[#This Row],[area]]</f>
        <v>4.6875</v>
      </c>
      <c r="I4913" t="s">
        <v>43</v>
      </c>
      <c r="J4913" t="s">
        <v>5</v>
      </c>
      <c r="K4913" t="s">
        <v>15</v>
      </c>
      <c r="L4913" t="s">
        <v>5000</v>
      </c>
      <c r="M4913" t="s">
        <v>27</v>
      </c>
      <c r="N4913" t="s">
        <v>6291</v>
      </c>
    </row>
    <row r="4914" spans="1:14" x14ac:dyDescent="0.3">
      <c r="A4914">
        <v>3677936</v>
      </c>
      <c r="B4914" t="s">
        <v>704</v>
      </c>
      <c r="C4914" t="s">
        <v>5018</v>
      </c>
      <c r="D4914" t="s">
        <v>6292</v>
      </c>
      <c r="E4914" t="s">
        <v>5045</v>
      </c>
      <c r="F4914">
        <v>1500</v>
      </c>
      <c r="G4914">
        <v>150</v>
      </c>
      <c r="H4914" s="1">
        <f>Table1[[#This Row],[price, $]]/Table1[[#This Row],[area]]</f>
        <v>10</v>
      </c>
      <c r="I4914" t="s">
        <v>4</v>
      </c>
      <c r="J4914" t="s">
        <v>21</v>
      </c>
      <c r="K4914" t="s">
        <v>15</v>
      </c>
      <c r="L4914" t="s">
        <v>5000</v>
      </c>
      <c r="M4914" t="s">
        <v>9</v>
      </c>
      <c r="N4914" t="s">
        <v>6293</v>
      </c>
    </row>
    <row r="4915" spans="1:14" x14ac:dyDescent="0.3">
      <c r="A4915">
        <v>5017583</v>
      </c>
      <c r="B4915" t="s">
        <v>704</v>
      </c>
      <c r="C4915" t="s">
        <v>5005</v>
      </c>
      <c r="D4915" t="s">
        <v>43</v>
      </c>
      <c r="E4915" t="s">
        <v>5193</v>
      </c>
      <c r="F4915">
        <v>1500</v>
      </c>
      <c r="G4915">
        <v>150</v>
      </c>
      <c r="H4915" s="1">
        <f>Table1[[#This Row],[price, $]]/Table1[[#This Row],[area]]</f>
        <v>10</v>
      </c>
      <c r="I4915" t="s">
        <v>20</v>
      </c>
      <c r="J4915" t="s">
        <v>21</v>
      </c>
      <c r="K4915" t="s">
        <v>6</v>
      </c>
      <c r="L4915" t="s">
        <v>5000</v>
      </c>
      <c r="M4915" t="s">
        <v>27</v>
      </c>
      <c r="N4915" t="s">
        <v>33</v>
      </c>
    </row>
    <row r="4916" spans="1:14" x14ac:dyDescent="0.3">
      <c r="A4916">
        <v>5319078</v>
      </c>
      <c r="B4916" t="s">
        <v>704</v>
      </c>
      <c r="C4916" t="s">
        <v>6294</v>
      </c>
      <c r="D4916" t="s">
        <v>6295</v>
      </c>
      <c r="E4916" t="s">
        <v>5493</v>
      </c>
      <c r="F4916">
        <v>1500</v>
      </c>
      <c r="G4916">
        <v>280</v>
      </c>
      <c r="H4916" s="1">
        <f>Table1[[#This Row],[price, $]]/Table1[[#This Row],[area]]</f>
        <v>5.3571428571428568</v>
      </c>
      <c r="I4916" t="s">
        <v>20</v>
      </c>
      <c r="J4916" t="s">
        <v>21</v>
      </c>
      <c r="K4916" t="s">
        <v>6</v>
      </c>
      <c r="L4916" t="s">
        <v>5000</v>
      </c>
      <c r="M4916" t="s">
        <v>27</v>
      </c>
      <c r="N4916" t="s">
        <v>6296</v>
      </c>
    </row>
    <row r="4917" spans="1:14" x14ac:dyDescent="0.3">
      <c r="A4917">
        <v>5912669</v>
      </c>
      <c r="B4917" t="s">
        <v>704</v>
      </c>
      <c r="C4917" t="s">
        <v>6297</v>
      </c>
      <c r="D4917" t="s">
        <v>6298</v>
      </c>
      <c r="E4917" t="s">
        <v>5344</v>
      </c>
      <c r="F4917">
        <v>1500</v>
      </c>
      <c r="G4917">
        <v>150</v>
      </c>
      <c r="H4917" s="1">
        <f>Table1[[#This Row],[price, $]]/Table1[[#This Row],[area]]</f>
        <v>10</v>
      </c>
      <c r="I4917" t="s">
        <v>4</v>
      </c>
      <c r="J4917" t="s">
        <v>21</v>
      </c>
      <c r="K4917" t="s">
        <v>15</v>
      </c>
      <c r="L4917" t="s">
        <v>5000</v>
      </c>
      <c r="M4917" t="s">
        <v>27</v>
      </c>
      <c r="N4917" t="s">
        <v>6299</v>
      </c>
    </row>
    <row r="4918" spans="1:14" x14ac:dyDescent="0.3">
      <c r="A4918">
        <v>4878057</v>
      </c>
      <c r="B4918" t="s">
        <v>704</v>
      </c>
      <c r="C4918" t="s">
        <v>5005</v>
      </c>
      <c r="D4918" t="s">
        <v>43</v>
      </c>
      <c r="E4918" t="s">
        <v>5062</v>
      </c>
      <c r="F4918">
        <v>1700</v>
      </c>
      <c r="G4918">
        <v>172</v>
      </c>
      <c r="H4918" s="1">
        <f>Table1[[#This Row],[price, $]]/Table1[[#This Row],[area]]</f>
        <v>9.8837209302325579</v>
      </c>
      <c r="I4918" t="s">
        <v>20</v>
      </c>
      <c r="J4918" t="s">
        <v>21</v>
      </c>
      <c r="K4918" t="s">
        <v>6</v>
      </c>
      <c r="L4918" t="s">
        <v>5000</v>
      </c>
      <c r="M4918" t="s">
        <v>27</v>
      </c>
      <c r="N4918" t="s">
        <v>33</v>
      </c>
    </row>
    <row r="4919" spans="1:14" x14ac:dyDescent="0.3">
      <c r="A4919">
        <v>5331515</v>
      </c>
      <c r="B4919" t="s">
        <v>704</v>
      </c>
      <c r="C4919" t="s">
        <v>6297</v>
      </c>
      <c r="D4919" t="s">
        <v>6300</v>
      </c>
      <c r="E4919" t="s">
        <v>5070</v>
      </c>
      <c r="F4919">
        <v>1700</v>
      </c>
      <c r="G4919">
        <v>190</v>
      </c>
      <c r="H4919" s="1">
        <f>Table1[[#This Row],[price, $]]/Table1[[#This Row],[area]]</f>
        <v>8.9473684210526319</v>
      </c>
      <c r="I4919" t="s">
        <v>20</v>
      </c>
      <c r="J4919" t="s">
        <v>21</v>
      </c>
      <c r="K4919" t="s">
        <v>15</v>
      </c>
      <c r="L4919" t="s">
        <v>5000</v>
      </c>
      <c r="M4919" t="s">
        <v>27</v>
      </c>
      <c r="N4919" t="s">
        <v>6235</v>
      </c>
    </row>
    <row r="4920" spans="1:14" x14ac:dyDescent="0.3">
      <c r="A4920">
        <v>4129551</v>
      </c>
      <c r="B4920" t="s">
        <v>704</v>
      </c>
      <c r="C4920" t="s">
        <v>5012</v>
      </c>
      <c r="D4920" t="s">
        <v>6301</v>
      </c>
      <c r="E4920" t="s">
        <v>6302</v>
      </c>
      <c r="F4920">
        <v>1800</v>
      </c>
      <c r="G4920">
        <v>150</v>
      </c>
      <c r="H4920" s="1">
        <f>Table1[[#This Row],[price, $]]/Table1[[#This Row],[area]]</f>
        <v>12</v>
      </c>
      <c r="I4920" t="s">
        <v>20</v>
      </c>
      <c r="J4920" t="s">
        <v>21</v>
      </c>
      <c r="K4920" t="s">
        <v>6</v>
      </c>
      <c r="L4920" t="s">
        <v>5000</v>
      </c>
      <c r="M4920" t="s">
        <v>9</v>
      </c>
      <c r="N4920" t="s">
        <v>6303</v>
      </c>
    </row>
    <row r="4921" spans="1:14" x14ac:dyDescent="0.3">
      <c r="A4921">
        <v>6722942</v>
      </c>
      <c r="B4921" t="s">
        <v>704</v>
      </c>
      <c r="C4921" t="s">
        <v>5029</v>
      </c>
      <c r="D4921" t="s">
        <v>6304</v>
      </c>
      <c r="E4921" t="s">
        <v>6305</v>
      </c>
      <c r="F4921">
        <v>1800</v>
      </c>
      <c r="G4921">
        <v>291</v>
      </c>
      <c r="H4921" s="1">
        <f>Table1[[#This Row],[price, $]]/Table1[[#This Row],[area]]</f>
        <v>6.1855670103092786</v>
      </c>
      <c r="I4921" t="s">
        <v>43</v>
      </c>
      <c r="J4921" t="s">
        <v>14</v>
      </c>
      <c r="K4921" t="s">
        <v>15</v>
      </c>
      <c r="L4921" t="s">
        <v>5000</v>
      </c>
      <c r="M4921" t="s">
        <v>27</v>
      </c>
      <c r="N4921" t="s">
        <v>6306</v>
      </c>
    </row>
    <row r="4922" spans="1:14" x14ac:dyDescent="0.3">
      <c r="A4922">
        <v>28594518</v>
      </c>
      <c r="B4922" t="s">
        <v>704</v>
      </c>
      <c r="C4922" t="s">
        <v>5005</v>
      </c>
      <c r="D4922" t="s">
        <v>6087</v>
      </c>
      <c r="E4922" t="s">
        <v>5193</v>
      </c>
      <c r="F4922">
        <v>1800</v>
      </c>
      <c r="G4922">
        <v>180</v>
      </c>
      <c r="H4922" s="1">
        <f>Table1[[#This Row],[price, $]]/Table1[[#This Row],[area]]</f>
        <v>10</v>
      </c>
      <c r="I4922" t="s">
        <v>20</v>
      </c>
      <c r="J4922" t="s">
        <v>21</v>
      </c>
      <c r="K4922" t="s">
        <v>6</v>
      </c>
      <c r="L4922" t="s">
        <v>5000</v>
      </c>
      <c r="M4922" t="s">
        <v>27</v>
      </c>
      <c r="N4922" t="s">
        <v>152</v>
      </c>
    </row>
    <row r="4923" spans="1:14" x14ac:dyDescent="0.3">
      <c r="A4923">
        <v>5988870</v>
      </c>
      <c r="B4923" t="s">
        <v>704</v>
      </c>
      <c r="C4923" t="s">
        <v>6297</v>
      </c>
      <c r="D4923" t="s">
        <v>6307</v>
      </c>
      <c r="E4923" t="s">
        <v>5070</v>
      </c>
      <c r="F4923">
        <v>1900</v>
      </c>
      <c r="G4923">
        <v>153</v>
      </c>
      <c r="H4923" s="1">
        <f>Table1[[#This Row],[price, $]]/Table1[[#This Row],[area]]</f>
        <v>12.418300653594772</v>
      </c>
      <c r="I4923" t="s">
        <v>20</v>
      </c>
      <c r="J4923" t="s">
        <v>21</v>
      </c>
      <c r="K4923" t="s">
        <v>6</v>
      </c>
      <c r="L4923" t="s">
        <v>5000</v>
      </c>
      <c r="M4923" t="s">
        <v>27</v>
      </c>
      <c r="N4923" t="s">
        <v>4339</v>
      </c>
    </row>
    <row r="4924" spans="1:14" x14ac:dyDescent="0.3">
      <c r="A4924">
        <v>7980394</v>
      </c>
      <c r="B4924" t="s">
        <v>704</v>
      </c>
      <c r="C4924" t="s">
        <v>5032</v>
      </c>
      <c r="D4924" t="s">
        <v>6308</v>
      </c>
      <c r="E4924" t="s">
        <v>5364</v>
      </c>
      <c r="F4924">
        <v>2000</v>
      </c>
      <c r="G4924">
        <v>200</v>
      </c>
      <c r="H4924" s="1">
        <f>Table1[[#This Row],[price, $]]/Table1[[#This Row],[area]]</f>
        <v>10</v>
      </c>
      <c r="I4924" t="s">
        <v>4</v>
      </c>
      <c r="J4924" t="s">
        <v>21</v>
      </c>
      <c r="K4924" t="s">
        <v>15</v>
      </c>
      <c r="L4924" t="s">
        <v>5000</v>
      </c>
      <c r="M4924" t="s">
        <v>27</v>
      </c>
      <c r="N4924" t="s">
        <v>3758</v>
      </c>
    </row>
    <row r="4925" spans="1:14" x14ac:dyDescent="0.3">
      <c r="A4925">
        <v>7993610</v>
      </c>
      <c r="B4925" t="s">
        <v>704</v>
      </c>
      <c r="C4925" t="s">
        <v>5032</v>
      </c>
      <c r="D4925" t="s">
        <v>43</v>
      </c>
      <c r="E4925" t="s">
        <v>5364</v>
      </c>
      <c r="F4925">
        <v>2000</v>
      </c>
      <c r="G4925">
        <v>200</v>
      </c>
      <c r="H4925" s="1">
        <f>Table1[[#This Row],[price, $]]/Table1[[#This Row],[area]]</f>
        <v>10</v>
      </c>
      <c r="I4925" t="s">
        <v>20</v>
      </c>
      <c r="J4925" t="s">
        <v>21</v>
      </c>
      <c r="K4925" t="s">
        <v>6</v>
      </c>
      <c r="L4925" t="s">
        <v>5000</v>
      </c>
      <c r="M4925" t="s">
        <v>27</v>
      </c>
      <c r="N4925" t="s">
        <v>2081</v>
      </c>
    </row>
    <row r="4926" spans="1:14" x14ac:dyDescent="0.3">
      <c r="A4926">
        <v>5864683</v>
      </c>
      <c r="B4926" t="s">
        <v>704</v>
      </c>
      <c r="C4926" t="s">
        <v>6283</v>
      </c>
      <c r="D4926" t="s">
        <v>6309</v>
      </c>
      <c r="E4926" t="s">
        <v>5042</v>
      </c>
      <c r="F4926">
        <v>2000</v>
      </c>
      <c r="G4926">
        <v>150</v>
      </c>
      <c r="H4926" s="1">
        <f>Table1[[#This Row],[price, $]]/Table1[[#This Row],[area]]</f>
        <v>13.333333333333334</v>
      </c>
      <c r="I4926" t="s">
        <v>4</v>
      </c>
      <c r="J4926" t="s">
        <v>21</v>
      </c>
      <c r="K4926" t="s">
        <v>6</v>
      </c>
      <c r="L4926" t="s">
        <v>5000</v>
      </c>
      <c r="M4926" t="s">
        <v>27</v>
      </c>
      <c r="N4926" t="s">
        <v>4710</v>
      </c>
    </row>
    <row r="4927" spans="1:14" x14ac:dyDescent="0.3">
      <c r="A4927">
        <v>7787906</v>
      </c>
      <c r="B4927" t="s">
        <v>704</v>
      </c>
      <c r="C4927" t="s">
        <v>5012</v>
      </c>
      <c r="D4927" t="s">
        <v>6310</v>
      </c>
      <c r="E4927" t="s">
        <v>5162</v>
      </c>
      <c r="F4927">
        <v>2000</v>
      </c>
      <c r="G4927">
        <v>150</v>
      </c>
      <c r="H4927" s="1">
        <f>Table1[[#This Row],[price, $]]/Table1[[#This Row],[area]]</f>
        <v>13.333333333333334</v>
      </c>
      <c r="I4927" t="s">
        <v>4</v>
      </c>
      <c r="J4927" t="s">
        <v>21</v>
      </c>
      <c r="K4927" t="s">
        <v>15</v>
      </c>
      <c r="L4927" t="s">
        <v>5000</v>
      </c>
      <c r="M4927" t="s">
        <v>9</v>
      </c>
      <c r="N4927" t="s">
        <v>899</v>
      </c>
    </row>
    <row r="4928" spans="1:14" x14ac:dyDescent="0.3">
      <c r="A4928">
        <v>5198666</v>
      </c>
      <c r="B4928" t="s">
        <v>704</v>
      </c>
      <c r="C4928" t="s">
        <v>6294</v>
      </c>
      <c r="D4928" t="s">
        <v>6311</v>
      </c>
      <c r="E4928" t="s">
        <v>6312</v>
      </c>
      <c r="F4928">
        <v>2000</v>
      </c>
      <c r="G4928">
        <v>343</v>
      </c>
      <c r="H4928" s="1">
        <f>Table1[[#This Row],[price, $]]/Table1[[#This Row],[area]]</f>
        <v>5.8309037900874632</v>
      </c>
      <c r="I4928" t="s">
        <v>43</v>
      </c>
      <c r="J4928" t="s">
        <v>62</v>
      </c>
      <c r="K4928" t="s">
        <v>15</v>
      </c>
      <c r="L4928" t="s">
        <v>5000</v>
      </c>
      <c r="M4928" t="s">
        <v>27</v>
      </c>
      <c r="N4928" t="s">
        <v>33</v>
      </c>
    </row>
    <row r="4929" spans="1:14" x14ac:dyDescent="0.3">
      <c r="A4929">
        <v>5913053</v>
      </c>
      <c r="B4929" t="s">
        <v>704</v>
      </c>
      <c r="C4929" t="s">
        <v>6294</v>
      </c>
      <c r="D4929" t="s">
        <v>6313</v>
      </c>
      <c r="E4929" t="s">
        <v>5077</v>
      </c>
      <c r="F4929">
        <v>2000</v>
      </c>
      <c r="G4929">
        <v>200</v>
      </c>
      <c r="H4929" s="1">
        <f>Table1[[#This Row],[price, $]]/Table1[[#This Row],[area]]</f>
        <v>10</v>
      </c>
      <c r="I4929" t="s">
        <v>20</v>
      </c>
      <c r="J4929" t="s">
        <v>21</v>
      </c>
      <c r="K4929" t="s">
        <v>15</v>
      </c>
      <c r="L4929" t="s">
        <v>5000</v>
      </c>
      <c r="M4929" t="s">
        <v>27</v>
      </c>
      <c r="N4929" t="s">
        <v>6314</v>
      </c>
    </row>
    <row r="4930" spans="1:14" x14ac:dyDescent="0.3">
      <c r="A4930">
        <v>7932162</v>
      </c>
      <c r="B4930" t="s">
        <v>704</v>
      </c>
      <c r="C4930" t="s">
        <v>5012</v>
      </c>
      <c r="D4930" t="s">
        <v>6315</v>
      </c>
      <c r="E4930" t="s">
        <v>5458</v>
      </c>
      <c r="F4930">
        <v>2000</v>
      </c>
      <c r="G4930">
        <v>100</v>
      </c>
      <c r="H4930" s="1">
        <f>Table1[[#This Row],[price, $]]/Table1[[#This Row],[area]]</f>
        <v>20</v>
      </c>
      <c r="I4930" t="s">
        <v>4</v>
      </c>
      <c r="J4930" t="s">
        <v>21</v>
      </c>
      <c r="K4930" t="s">
        <v>6</v>
      </c>
      <c r="L4930" t="s">
        <v>5000</v>
      </c>
      <c r="M4930" t="s">
        <v>9</v>
      </c>
      <c r="N4930" t="s">
        <v>6316</v>
      </c>
    </row>
    <row r="4931" spans="1:14" x14ac:dyDescent="0.3">
      <c r="A4931">
        <v>5048613</v>
      </c>
      <c r="B4931" t="s">
        <v>704</v>
      </c>
      <c r="C4931" t="s">
        <v>5029</v>
      </c>
      <c r="D4931" t="s">
        <v>43</v>
      </c>
      <c r="E4931" t="s">
        <v>5066</v>
      </c>
      <c r="F4931">
        <v>2000</v>
      </c>
      <c r="G4931">
        <v>120</v>
      </c>
      <c r="H4931" s="1">
        <f>Table1[[#This Row],[price, $]]/Table1[[#This Row],[area]]</f>
        <v>16.666666666666668</v>
      </c>
      <c r="I4931" t="s">
        <v>13</v>
      </c>
      <c r="J4931" t="s">
        <v>21</v>
      </c>
      <c r="K4931" t="s">
        <v>6</v>
      </c>
      <c r="L4931" t="s">
        <v>5000</v>
      </c>
      <c r="M4931" t="s">
        <v>27</v>
      </c>
      <c r="N4931" t="s">
        <v>33</v>
      </c>
    </row>
    <row r="4932" spans="1:14" x14ac:dyDescent="0.3">
      <c r="A4932">
        <v>28594604</v>
      </c>
      <c r="B4932" t="s">
        <v>704</v>
      </c>
      <c r="C4932" t="s">
        <v>5005</v>
      </c>
      <c r="D4932" t="s">
        <v>6317</v>
      </c>
      <c r="E4932" t="s">
        <v>5042</v>
      </c>
      <c r="F4932">
        <v>2000</v>
      </c>
      <c r="G4932">
        <v>147</v>
      </c>
      <c r="H4932" s="1">
        <f>Table1[[#This Row],[price, $]]/Table1[[#This Row],[area]]</f>
        <v>13.605442176870747</v>
      </c>
      <c r="I4932" t="s">
        <v>4</v>
      </c>
      <c r="J4932" t="s">
        <v>21</v>
      </c>
      <c r="K4932" t="s">
        <v>6</v>
      </c>
      <c r="L4932" t="s">
        <v>5000</v>
      </c>
      <c r="M4932" t="s">
        <v>27</v>
      </c>
      <c r="N4932" t="s">
        <v>152</v>
      </c>
    </row>
    <row r="4933" spans="1:14" x14ac:dyDescent="0.3">
      <c r="A4933">
        <v>28948339</v>
      </c>
      <c r="B4933" t="s">
        <v>704</v>
      </c>
      <c r="C4933" t="s">
        <v>5005</v>
      </c>
      <c r="D4933" t="s">
        <v>5816</v>
      </c>
      <c r="E4933" t="s">
        <v>6318</v>
      </c>
      <c r="F4933">
        <v>2000</v>
      </c>
      <c r="G4933">
        <v>140</v>
      </c>
      <c r="H4933" s="1">
        <f>Table1[[#This Row],[price, $]]/Table1[[#This Row],[area]]</f>
        <v>14.285714285714286</v>
      </c>
      <c r="I4933" t="s">
        <v>13</v>
      </c>
      <c r="J4933" t="s">
        <v>21</v>
      </c>
      <c r="K4933" t="s">
        <v>6</v>
      </c>
      <c r="L4933" t="s">
        <v>5000</v>
      </c>
      <c r="M4933" t="s">
        <v>27</v>
      </c>
      <c r="N4933" t="s">
        <v>1820</v>
      </c>
    </row>
    <row r="4934" spans="1:14" x14ac:dyDescent="0.3">
      <c r="A4934">
        <v>6514034</v>
      </c>
      <c r="B4934" t="s">
        <v>704</v>
      </c>
      <c r="C4934" t="s">
        <v>6283</v>
      </c>
      <c r="D4934" t="s">
        <v>6319</v>
      </c>
      <c r="E4934" t="s">
        <v>6320</v>
      </c>
      <c r="F4934">
        <v>2200</v>
      </c>
      <c r="G4934">
        <v>160</v>
      </c>
      <c r="H4934" s="1">
        <f>Table1[[#This Row],[price, $]]/Table1[[#This Row],[area]]</f>
        <v>13.75</v>
      </c>
      <c r="I4934" t="s">
        <v>13</v>
      </c>
      <c r="J4934" t="s">
        <v>21</v>
      </c>
      <c r="K4934" t="s">
        <v>15</v>
      </c>
      <c r="L4934" t="s">
        <v>5000</v>
      </c>
      <c r="M4934" t="s">
        <v>27</v>
      </c>
      <c r="N4934" t="s">
        <v>152</v>
      </c>
    </row>
    <row r="4935" spans="1:14" x14ac:dyDescent="0.3">
      <c r="A4935">
        <v>6550804</v>
      </c>
      <c r="B4935" t="s">
        <v>704</v>
      </c>
      <c r="C4935" t="s">
        <v>6294</v>
      </c>
      <c r="D4935" t="s">
        <v>6321</v>
      </c>
      <c r="E4935" t="s">
        <v>5920</v>
      </c>
      <c r="F4935">
        <v>2200</v>
      </c>
      <c r="G4935">
        <v>140</v>
      </c>
      <c r="H4935" s="1">
        <f>Table1[[#This Row],[price, $]]/Table1[[#This Row],[area]]</f>
        <v>15.714285714285714</v>
      </c>
      <c r="I4935" t="s">
        <v>4</v>
      </c>
      <c r="J4935" t="s">
        <v>21</v>
      </c>
      <c r="K4935" t="s">
        <v>6</v>
      </c>
      <c r="L4935" t="s">
        <v>5000</v>
      </c>
      <c r="M4935" t="s">
        <v>27</v>
      </c>
      <c r="N4935" t="s">
        <v>5572</v>
      </c>
    </row>
    <row r="4936" spans="1:14" x14ac:dyDescent="0.3">
      <c r="A4936">
        <v>6653683</v>
      </c>
      <c r="B4936" t="s">
        <v>704</v>
      </c>
      <c r="C4936" t="s">
        <v>5005</v>
      </c>
      <c r="D4936" t="s">
        <v>6322</v>
      </c>
      <c r="E4936" t="s">
        <v>5193</v>
      </c>
      <c r="F4936">
        <v>2300</v>
      </c>
      <c r="G4936">
        <v>190</v>
      </c>
      <c r="H4936" s="1">
        <f>Table1[[#This Row],[price, $]]/Table1[[#This Row],[area]]</f>
        <v>12.105263157894736</v>
      </c>
      <c r="I4936" t="s">
        <v>4</v>
      </c>
      <c r="J4936" t="s">
        <v>21</v>
      </c>
      <c r="K4936" t="s">
        <v>6</v>
      </c>
      <c r="L4936" t="s">
        <v>5000</v>
      </c>
      <c r="M4936" t="s">
        <v>27</v>
      </c>
      <c r="N4936" t="s">
        <v>243</v>
      </c>
    </row>
    <row r="4937" spans="1:14" x14ac:dyDescent="0.3">
      <c r="A4937">
        <v>7250651</v>
      </c>
      <c r="B4937" t="s">
        <v>704</v>
      </c>
      <c r="C4937" t="s">
        <v>5005</v>
      </c>
      <c r="D4937" t="s">
        <v>6323</v>
      </c>
      <c r="E4937" t="s">
        <v>5045</v>
      </c>
      <c r="F4937">
        <v>2500</v>
      </c>
      <c r="G4937">
        <v>120</v>
      </c>
      <c r="H4937" s="1">
        <f>Table1[[#This Row],[price, $]]/Table1[[#This Row],[area]]</f>
        <v>20.833333333333332</v>
      </c>
      <c r="I4937" t="s">
        <v>32</v>
      </c>
      <c r="J4937" t="s">
        <v>21</v>
      </c>
      <c r="K4937" t="s">
        <v>15</v>
      </c>
      <c r="L4937" t="s">
        <v>5000</v>
      </c>
      <c r="M4937" t="s">
        <v>27</v>
      </c>
      <c r="N4937" t="s">
        <v>6324</v>
      </c>
    </row>
    <row r="4938" spans="1:14" x14ac:dyDescent="0.3">
      <c r="A4938">
        <v>7731184</v>
      </c>
      <c r="B4938" t="s">
        <v>704</v>
      </c>
      <c r="C4938" t="s">
        <v>5018</v>
      </c>
      <c r="D4938" t="s">
        <v>531</v>
      </c>
      <c r="E4938" t="s">
        <v>5691</v>
      </c>
      <c r="F4938">
        <v>2500</v>
      </c>
      <c r="G4938">
        <v>150</v>
      </c>
      <c r="H4938" s="1">
        <f>Table1[[#This Row],[price, $]]/Table1[[#This Row],[area]]</f>
        <v>16.666666666666668</v>
      </c>
      <c r="I4938" t="s">
        <v>13</v>
      </c>
      <c r="J4938" t="s">
        <v>21</v>
      </c>
      <c r="K4938" t="s">
        <v>6</v>
      </c>
      <c r="L4938" t="s">
        <v>5000</v>
      </c>
      <c r="M4938" t="s">
        <v>9</v>
      </c>
      <c r="N4938" t="s">
        <v>208</v>
      </c>
    </row>
    <row r="4939" spans="1:14" x14ac:dyDescent="0.3">
      <c r="A4939">
        <v>7186421</v>
      </c>
      <c r="B4939" t="s">
        <v>704</v>
      </c>
      <c r="C4939" t="s">
        <v>5032</v>
      </c>
      <c r="D4939" t="s">
        <v>6325</v>
      </c>
      <c r="E4939" t="s">
        <v>6058</v>
      </c>
      <c r="F4939">
        <v>2500</v>
      </c>
      <c r="G4939">
        <v>100</v>
      </c>
      <c r="H4939" s="1">
        <f>Table1[[#This Row],[price, $]]/Table1[[#This Row],[area]]</f>
        <v>25</v>
      </c>
      <c r="I4939" t="s">
        <v>13</v>
      </c>
      <c r="J4939" t="s">
        <v>21</v>
      </c>
      <c r="K4939" t="s">
        <v>6</v>
      </c>
      <c r="L4939" t="s">
        <v>5000</v>
      </c>
      <c r="M4939" t="s">
        <v>27</v>
      </c>
      <c r="N4939" t="s">
        <v>1342</v>
      </c>
    </row>
    <row r="4940" spans="1:14" x14ac:dyDescent="0.3">
      <c r="A4940">
        <v>6783398</v>
      </c>
      <c r="B4940" t="s">
        <v>704</v>
      </c>
      <c r="C4940" t="s">
        <v>5005</v>
      </c>
      <c r="D4940" t="s">
        <v>6326</v>
      </c>
      <c r="E4940" t="s">
        <v>5045</v>
      </c>
      <c r="F4940">
        <v>2500</v>
      </c>
      <c r="G4940">
        <v>126</v>
      </c>
      <c r="H4940" s="1">
        <f>Table1[[#This Row],[price, $]]/Table1[[#This Row],[area]]</f>
        <v>19.841269841269842</v>
      </c>
      <c r="I4940" t="s">
        <v>37</v>
      </c>
      <c r="J4940" t="s">
        <v>21</v>
      </c>
      <c r="K4940" t="s">
        <v>6</v>
      </c>
      <c r="L4940" t="s">
        <v>5000</v>
      </c>
      <c r="M4940" t="s">
        <v>27</v>
      </c>
      <c r="N4940" t="s">
        <v>529</v>
      </c>
    </row>
    <row r="4941" spans="1:14" x14ac:dyDescent="0.3">
      <c r="A4941">
        <v>4662412</v>
      </c>
      <c r="B4941" t="s">
        <v>704</v>
      </c>
      <c r="C4941" t="s">
        <v>5005</v>
      </c>
      <c r="D4941" t="s">
        <v>6327</v>
      </c>
      <c r="E4941" t="s">
        <v>5045</v>
      </c>
      <c r="F4941">
        <v>2500</v>
      </c>
      <c r="G4941">
        <v>180</v>
      </c>
      <c r="H4941" s="1">
        <f>Table1[[#This Row],[price, $]]/Table1[[#This Row],[area]]</f>
        <v>13.888888888888889</v>
      </c>
      <c r="I4941" t="s">
        <v>4</v>
      </c>
      <c r="J4941" t="s">
        <v>21</v>
      </c>
      <c r="K4941" t="s">
        <v>6</v>
      </c>
      <c r="L4941" t="s">
        <v>5000</v>
      </c>
      <c r="M4941" t="s">
        <v>27</v>
      </c>
      <c r="N4941" t="s">
        <v>33</v>
      </c>
    </row>
    <row r="4942" spans="1:14" x14ac:dyDescent="0.3">
      <c r="A4942">
        <v>7950662</v>
      </c>
      <c r="B4942" t="s">
        <v>704</v>
      </c>
      <c r="C4942" t="s">
        <v>4997</v>
      </c>
      <c r="D4942" t="s">
        <v>6328</v>
      </c>
      <c r="E4942" t="s">
        <v>6329</v>
      </c>
      <c r="F4942">
        <v>2500</v>
      </c>
      <c r="G4942">
        <v>174</v>
      </c>
      <c r="H4942" s="1">
        <f>Table1[[#This Row],[price, $]]/Table1[[#This Row],[area]]</f>
        <v>14.367816091954023</v>
      </c>
      <c r="I4942" t="s">
        <v>13</v>
      </c>
      <c r="J4942" t="s">
        <v>21</v>
      </c>
      <c r="K4942" t="s">
        <v>15</v>
      </c>
      <c r="L4942" t="s">
        <v>5000</v>
      </c>
      <c r="M4942" t="s">
        <v>9</v>
      </c>
      <c r="N4942" t="s">
        <v>6330</v>
      </c>
    </row>
    <row r="4943" spans="1:14" x14ac:dyDescent="0.3">
      <c r="A4943">
        <v>28627596</v>
      </c>
      <c r="B4943" t="s">
        <v>704</v>
      </c>
      <c r="C4943" t="s">
        <v>5029</v>
      </c>
      <c r="D4943" t="s">
        <v>6331</v>
      </c>
      <c r="E4943" t="s">
        <v>5080</v>
      </c>
      <c r="F4943">
        <v>2500</v>
      </c>
      <c r="G4943">
        <v>131</v>
      </c>
      <c r="H4943" s="1">
        <f>Table1[[#This Row],[price, $]]/Table1[[#This Row],[area]]</f>
        <v>19.083969465648856</v>
      </c>
      <c r="I4943" t="s">
        <v>13</v>
      </c>
      <c r="J4943" t="s">
        <v>21</v>
      </c>
      <c r="K4943" t="s">
        <v>6</v>
      </c>
      <c r="L4943" t="s">
        <v>5000</v>
      </c>
      <c r="M4943" t="s">
        <v>27</v>
      </c>
      <c r="N4943" t="s">
        <v>4167</v>
      </c>
    </row>
    <row r="4944" spans="1:14" x14ac:dyDescent="0.3">
      <c r="A4944">
        <v>6856700</v>
      </c>
      <c r="B4944" t="s">
        <v>704</v>
      </c>
      <c r="C4944" t="s">
        <v>5018</v>
      </c>
      <c r="D4944" t="s">
        <v>6332</v>
      </c>
      <c r="E4944" t="s">
        <v>5064</v>
      </c>
      <c r="F4944">
        <v>2600</v>
      </c>
      <c r="G4944">
        <v>150</v>
      </c>
      <c r="H4944" s="1">
        <f>Table1[[#This Row],[price, $]]/Table1[[#This Row],[area]]</f>
        <v>17.333333333333332</v>
      </c>
      <c r="I4944" t="s">
        <v>13</v>
      </c>
      <c r="J4944" t="s">
        <v>5</v>
      </c>
      <c r="K4944" t="s">
        <v>6</v>
      </c>
      <c r="L4944" t="s">
        <v>5000</v>
      </c>
      <c r="M4944" t="s">
        <v>9</v>
      </c>
      <c r="N4944" t="s">
        <v>6333</v>
      </c>
    </row>
    <row r="4945" spans="1:14" x14ac:dyDescent="0.3">
      <c r="A4945">
        <v>4360979</v>
      </c>
      <c r="B4945" t="s">
        <v>704</v>
      </c>
      <c r="C4945" t="s">
        <v>4997</v>
      </c>
      <c r="D4945" t="s">
        <v>6334</v>
      </c>
      <c r="E4945" t="s">
        <v>5034</v>
      </c>
      <c r="F4945">
        <v>2600</v>
      </c>
      <c r="G4945">
        <v>440</v>
      </c>
      <c r="H4945" s="1">
        <f>Table1[[#This Row],[price, $]]/Table1[[#This Row],[area]]</f>
        <v>5.9090909090909092</v>
      </c>
      <c r="I4945" t="s">
        <v>43</v>
      </c>
      <c r="J4945" t="s">
        <v>21</v>
      </c>
      <c r="K4945" t="s">
        <v>6</v>
      </c>
      <c r="L4945" t="s">
        <v>5000</v>
      </c>
      <c r="M4945" t="s">
        <v>9</v>
      </c>
      <c r="N4945" t="s">
        <v>6335</v>
      </c>
    </row>
    <row r="4946" spans="1:14" x14ac:dyDescent="0.3">
      <c r="A4946">
        <v>5847028</v>
      </c>
      <c r="B4946" t="s">
        <v>704</v>
      </c>
      <c r="C4946" t="s">
        <v>6283</v>
      </c>
      <c r="D4946" t="s">
        <v>6336</v>
      </c>
      <c r="E4946" t="s">
        <v>5370</v>
      </c>
      <c r="F4946">
        <v>2900</v>
      </c>
      <c r="G4946">
        <v>100</v>
      </c>
      <c r="H4946" s="1">
        <f>Table1[[#This Row],[price, $]]/Table1[[#This Row],[area]]</f>
        <v>29</v>
      </c>
      <c r="I4946" t="s">
        <v>32</v>
      </c>
      <c r="J4946" t="s">
        <v>21</v>
      </c>
      <c r="K4946" t="s">
        <v>6</v>
      </c>
      <c r="L4946" t="s">
        <v>5000</v>
      </c>
      <c r="M4946" t="s">
        <v>27</v>
      </c>
      <c r="N4946" t="s">
        <v>6337</v>
      </c>
    </row>
    <row r="4947" spans="1:14" x14ac:dyDescent="0.3">
      <c r="A4947">
        <v>27813744</v>
      </c>
      <c r="B4947" t="s">
        <v>704</v>
      </c>
      <c r="C4947" t="s">
        <v>5005</v>
      </c>
      <c r="D4947" t="s">
        <v>6338</v>
      </c>
      <c r="E4947" t="s">
        <v>6339</v>
      </c>
      <c r="F4947">
        <v>2900</v>
      </c>
      <c r="G4947">
        <v>170</v>
      </c>
      <c r="H4947" s="1">
        <f>Table1[[#This Row],[price, $]]/Table1[[#This Row],[area]]</f>
        <v>17.058823529411764</v>
      </c>
      <c r="I4947" t="s">
        <v>43</v>
      </c>
      <c r="J4947" t="s">
        <v>21</v>
      </c>
      <c r="K4947" t="s">
        <v>6</v>
      </c>
      <c r="L4947" t="s">
        <v>5000</v>
      </c>
      <c r="M4947" t="s">
        <v>27</v>
      </c>
      <c r="N4947" t="s">
        <v>529</v>
      </c>
    </row>
    <row r="4948" spans="1:14" x14ac:dyDescent="0.3">
      <c r="A4948">
        <v>27823437</v>
      </c>
      <c r="B4948" t="s">
        <v>704</v>
      </c>
      <c r="C4948" t="s">
        <v>5005</v>
      </c>
      <c r="D4948" t="s">
        <v>6340</v>
      </c>
      <c r="E4948" t="s">
        <v>5108</v>
      </c>
      <c r="F4948">
        <v>2900</v>
      </c>
      <c r="G4948">
        <v>170</v>
      </c>
      <c r="H4948" s="1">
        <f>Table1[[#This Row],[price, $]]/Table1[[#This Row],[area]]</f>
        <v>17.058823529411764</v>
      </c>
      <c r="I4948" t="s">
        <v>43</v>
      </c>
      <c r="J4948" t="s">
        <v>21</v>
      </c>
      <c r="K4948" t="s">
        <v>15</v>
      </c>
      <c r="L4948" t="s">
        <v>5000</v>
      </c>
      <c r="M4948" t="s">
        <v>27</v>
      </c>
      <c r="N4948" t="s">
        <v>3888</v>
      </c>
    </row>
    <row r="4949" spans="1:14" x14ac:dyDescent="0.3">
      <c r="A4949">
        <v>27847871</v>
      </c>
      <c r="B4949" t="s">
        <v>704</v>
      </c>
      <c r="C4949" t="s">
        <v>5005</v>
      </c>
      <c r="D4949" t="s">
        <v>6340</v>
      </c>
      <c r="E4949" t="s">
        <v>6339</v>
      </c>
      <c r="F4949">
        <v>2960</v>
      </c>
      <c r="G4949">
        <v>170</v>
      </c>
      <c r="H4949" s="1">
        <f>Table1[[#This Row],[price, $]]/Table1[[#This Row],[area]]</f>
        <v>17.411764705882351</v>
      </c>
      <c r="I4949" t="s">
        <v>13</v>
      </c>
      <c r="J4949" t="s">
        <v>21</v>
      </c>
      <c r="K4949" t="s">
        <v>6</v>
      </c>
      <c r="L4949" t="s">
        <v>5000</v>
      </c>
      <c r="M4949" t="s">
        <v>27</v>
      </c>
      <c r="N4949" t="s">
        <v>6341</v>
      </c>
    </row>
    <row r="4950" spans="1:14" x14ac:dyDescent="0.3">
      <c r="A4950">
        <v>7001937</v>
      </c>
      <c r="B4950" t="s">
        <v>704</v>
      </c>
      <c r="C4950" t="s">
        <v>5005</v>
      </c>
      <c r="D4950" t="s">
        <v>6342</v>
      </c>
      <c r="E4950" t="s">
        <v>5193</v>
      </c>
      <c r="F4950">
        <v>3000</v>
      </c>
      <c r="G4950">
        <v>143</v>
      </c>
      <c r="H4950" s="1">
        <f>Table1[[#This Row],[price, $]]/Table1[[#This Row],[area]]</f>
        <v>20.97902097902098</v>
      </c>
      <c r="I4950" t="s">
        <v>32</v>
      </c>
      <c r="J4950" t="s">
        <v>21</v>
      </c>
      <c r="K4950" t="s">
        <v>6</v>
      </c>
      <c r="L4950" t="s">
        <v>5000</v>
      </c>
      <c r="M4950" t="s">
        <v>27</v>
      </c>
      <c r="N4950" t="s">
        <v>6343</v>
      </c>
    </row>
    <row r="4951" spans="1:14" x14ac:dyDescent="0.3">
      <c r="A4951">
        <v>3989389</v>
      </c>
      <c r="B4951" t="s">
        <v>704</v>
      </c>
      <c r="C4951" t="s">
        <v>5012</v>
      </c>
      <c r="D4951" t="s">
        <v>6344</v>
      </c>
      <c r="E4951" t="s">
        <v>5805</v>
      </c>
      <c r="F4951">
        <v>3000</v>
      </c>
      <c r="G4951">
        <v>125</v>
      </c>
      <c r="H4951" s="1">
        <f>Table1[[#This Row],[price, $]]/Table1[[#This Row],[area]]</f>
        <v>24</v>
      </c>
      <c r="I4951" t="s">
        <v>32</v>
      </c>
      <c r="J4951" t="s">
        <v>21</v>
      </c>
      <c r="K4951" t="s">
        <v>15</v>
      </c>
      <c r="L4951" t="s">
        <v>5000</v>
      </c>
      <c r="M4951" t="s">
        <v>9</v>
      </c>
      <c r="N4951" t="s">
        <v>825</v>
      </c>
    </row>
    <row r="4952" spans="1:14" x14ac:dyDescent="0.3">
      <c r="A4952">
        <v>6628421</v>
      </c>
      <c r="B4952" t="s">
        <v>704</v>
      </c>
      <c r="C4952" t="s">
        <v>5012</v>
      </c>
      <c r="D4952" t="s">
        <v>6345</v>
      </c>
      <c r="E4952" t="s">
        <v>5092</v>
      </c>
      <c r="F4952">
        <v>3000</v>
      </c>
      <c r="G4952">
        <v>290</v>
      </c>
      <c r="H4952" s="1">
        <f>Table1[[#This Row],[price, $]]/Table1[[#This Row],[area]]</f>
        <v>10.344827586206897</v>
      </c>
      <c r="I4952" t="s">
        <v>43</v>
      </c>
      <c r="J4952" t="s">
        <v>21</v>
      </c>
      <c r="K4952" t="s">
        <v>15</v>
      </c>
      <c r="L4952" t="s">
        <v>5000</v>
      </c>
      <c r="M4952" t="s">
        <v>9</v>
      </c>
      <c r="N4952" t="s">
        <v>249</v>
      </c>
    </row>
    <row r="4953" spans="1:14" x14ac:dyDescent="0.3">
      <c r="A4953">
        <v>6514014</v>
      </c>
      <c r="B4953" t="s">
        <v>704</v>
      </c>
      <c r="C4953" t="s">
        <v>6294</v>
      </c>
      <c r="D4953" t="s">
        <v>6346</v>
      </c>
      <c r="E4953" t="s">
        <v>5092</v>
      </c>
      <c r="F4953">
        <v>3000</v>
      </c>
      <c r="G4953">
        <v>290</v>
      </c>
      <c r="H4953" s="1">
        <f>Table1[[#This Row],[price, $]]/Table1[[#This Row],[area]]</f>
        <v>10.344827586206897</v>
      </c>
      <c r="I4953" t="s">
        <v>43</v>
      </c>
      <c r="J4953" t="s">
        <v>5</v>
      </c>
      <c r="K4953" t="s">
        <v>6</v>
      </c>
      <c r="L4953" t="s">
        <v>5000</v>
      </c>
      <c r="M4953" t="s">
        <v>27</v>
      </c>
      <c r="N4953" t="s">
        <v>6347</v>
      </c>
    </row>
    <row r="4954" spans="1:14" x14ac:dyDescent="0.3">
      <c r="A4954">
        <v>5859339</v>
      </c>
      <c r="B4954" t="s">
        <v>704</v>
      </c>
      <c r="C4954" t="s">
        <v>6294</v>
      </c>
      <c r="D4954" t="s">
        <v>6348</v>
      </c>
      <c r="E4954" t="s">
        <v>5247</v>
      </c>
      <c r="F4954">
        <v>3000</v>
      </c>
      <c r="G4954">
        <v>200</v>
      </c>
      <c r="H4954" s="1">
        <f>Table1[[#This Row],[price, $]]/Table1[[#This Row],[area]]</f>
        <v>15</v>
      </c>
      <c r="I4954" t="s">
        <v>4</v>
      </c>
      <c r="J4954" t="s">
        <v>21</v>
      </c>
      <c r="K4954" t="s">
        <v>6</v>
      </c>
      <c r="L4954" t="s">
        <v>5000</v>
      </c>
      <c r="M4954" t="s">
        <v>27</v>
      </c>
      <c r="N4954" t="s">
        <v>2322</v>
      </c>
    </row>
    <row r="4955" spans="1:14" x14ac:dyDescent="0.3">
      <c r="A4955">
        <v>6015335</v>
      </c>
      <c r="B4955" t="s">
        <v>704</v>
      </c>
      <c r="C4955" t="s">
        <v>6283</v>
      </c>
      <c r="D4955" t="s">
        <v>6349</v>
      </c>
      <c r="E4955" t="s">
        <v>5064</v>
      </c>
      <c r="F4955">
        <v>3000</v>
      </c>
      <c r="G4955">
        <v>150</v>
      </c>
      <c r="H4955" s="1">
        <f>Table1[[#This Row],[price, $]]/Table1[[#This Row],[area]]</f>
        <v>20</v>
      </c>
      <c r="I4955" t="s">
        <v>37</v>
      </c>
      <c r="J4955" t="s">
        <v>21</v>
      </c>
      <c r="K4955" t="s">
        <v>6</v>
      </c>
      <c r="L4955" t="s">
        <v>5000</v>
      </c>
      <c r="M4955" t="s">
        <v>27</v>
      </c>
      <c r="N4955" t="s">
        <v>2724</v>
      </c>
    </row>
    <row r="4956" spans="1:14" x14ac:dyDescent="0.3">
      <c r="A4956">
        <v>7039690</v>
      </c>
      <c r="B4956" t="s">
        <v>704</v>
      </c>
      <c r="C4956" t="s">
        <v>5018</v>
      </c>
      <c r="D4956" t="s">
        <v>6342</v>
      </c>
      <c r="E4956" t="s">
        <v>5193</v>
      </c>
      <c r="F4956">
        <v>3000</v>
      </c>
      <c r="G4956">
        <v>145</v>
      </c>
      <c r="H4956" s="1">
        <f>Table1[[#This Row],[price, $]]/Table1[[#This Row],[area]]</f>
        <v>20.689655172413794</v>
      </c>
      <c r="I4956" t="s">
        <v>37</v>
      </c>
      <c r="J4956" t="s">
        <v>21</v>
      </c>
      <c r="K4956" t="s">
        <v>6</v>
      </c>
      <c r="L4956" t="s">
        <v>5000</v>
      </c>
      <c r="M4956" t="s">
        <v>9</v>
      </c>
      <c r="N4956" t="s">
        <v>98</v>
      </c>
    </row>
    <row r="4957" spans="1:14" x14ac:dyDescent="0.3">
      <c r="A4957">
        <v>6731318</v>
      </c>
      <c r="B4957" t="s">
        <v>704</v>
      </c>
      <c r="C4957" t="s">
        <v>5005</v>
      </c>
      <c r="D4957" t="s">
        <v>6350</v>
      </c>
      <c r="E4957" t="s">
        <v>5108</v>
      </c>
      <c r="F4957">
        <v>3000</v>
      </c>
      <c r="G4957">
        <v>215</v>
      </c>
      <c r="H4957" s="1">
        <f>Table1[[#This Row],[price, $]]/Table1[[#This Row],[area]]</f>
        <v>13.953488372093023</v>
      </c>
      <c r="I4957" t="s">
        <v>13</v>
      </c>
      <c r="J4957" t="s">
        <v>14</v>
      </c>
      <c r="K4957" t="s">
        <v>15</v>
      </c>
      <c r="L4957" t="s">
        <v>5000</v>
      </c>
      <c r="M4957" t="s">
        <v>27</v>
      </c>
      <c r="N4957" t="s">
        <v>276</v>
      </c>
    </row>
    <row r="4958" spans="1:14" x14ac:dyDescent="0.3">
      <c r="A4958">
        <v>6524158</v>
      </c>
      <c r="B4958" t="s">
        <v>704</v>
      </c>
      <c r="C4958" t="s">
        <v>6294</v>
      </c>
      <c r="D4958" t="s">
        <v>43</v>
      </c>
      <c r="E4958" t="s">
        <v>5092</v>
      </c>
      <c r="F4958">
        <v>3000</v>
      </c>
      <c r="G4958">
        <v>290</v>
      </c>
      <c r="H4958" s="1">
        <f>Table1[[#This Row],[price, $]]/Table1[[#This Row],[area]]</f>
        <v>10.344827586206897</v>
      </c>
      <c r="I4958" t="s">
        <v>43</v>
      </c>
      <c r="J4958" t="s">
        <v>21</v>
      </c>
      <c r="K4958" t="s">
        <v>15</v>
      </c>
      <c r="L4958" t="s">
        <v>5000</v>
      </c>
      <c r="M4958" t="s">
        <v>27</v>
      </c>
      <c r="N4958" t="s">
        <v>5037</v>
      </c>
    </row>
    <row r="4959" spans="1:14" x14ac:dyDescent="0.3">
      <c r="A4959">
        <v>6702312</v>
      </c>
      <c r="B4959" t="s">
        <v>704</v>
      </c>
      <c r="C4959" t="s">
        <v>5018</v>
      </c>
      <c r="D4959" t="s">
        <v>5450</v>
      </c>
      <c r="E4959" t="s">
        <v>5451</v>
      </c>
      <c r="F4959">
        <v>3000</v>
      </c>
      <c r="G4959">
        <v>250</v>
      </c>
      <c r="H4959" s="1">
        <f>Table1[[#This Row],[price, $]]/Table1[[#This Row],[area]]</f>
        <v>12</v>
      </c>
      <c r="I4959" t="s">
        <v>13</v>
      </c>
      <c r="J4959" t="s">
        <v>21</v>
      </c>
      <c r="K4959" t="s">
        <v>15</v>
      </c>
      <c r="L4959" t="s">
        <v>5000</v>
      </c>
      <c r="M4959" t="s">
        <v>9</v>
      </c>
      <c r="N4959" t="s">
        <v>3009</v>
      </c>
    </row>
    <row r="4960" spans="1:14" x14ac:dyDescent="0.3">
      <c r="A4960">
        <v>4699606</v>
      </c>
      <c r="B4960" t="s">
        <v>704</v>
      </c>
      <c r="C4960" t="s">
        <v>5029</v>
      </c>
      <c r="D4960" t="s">
        <v>6351</v>
      </c>
      <c r="E4960" t="s">
        <v>5458</v>
      </c>
      <c r="F4960">
        <v>3000</v>
      </c>
      <c r="G4960">
        <v>380</v>
      </c>
      <c r="H4960" s="1">
        <f>Table1[[#This Row],[price, $]]/Table1[[#This Row],[area]]</f>
        <v>7.8947368421052628</v>
      </c>
      <c r="I4960" t="s">
        <v>43</v>
      </c>
      <c r="J4960" t="s">
        <v>21</v>
      </c>
      <c r="K4960" t="s">
        <v>6</v>
      </c>
      <c r="L4960" t="s">
        <v>5000</v>
      </c>
      <c r="M4960" t="s">
        <v>27</v>
      </c>
      <c r="N4960" t="s">
        <v>152</v>
      </c>
    </row>
    <row r="4961" spans="1:14" x14ac:dyDescent="0.3">
      <c r="A4961">
        <v>28623262</v>
      </c>
      <c r="B4961" t="s">
        <v>704</v>
      </c>
      <c r="C4961" t="s">
        <v>5005</v>
      </c>
      <c r="D4961" t="s">
        <v>6352</v>
      </c>
      <c r="E4961" t="s">
        <v>5451</v>
      </c>
      <c r="F4961">
        <v>3000</v>
      </c>
      <c r="G4961">
        <v>220</v>
      </c>
      <c r="H4961" s="1">
        <f>Table1[[#This Row],[price, $]]/Table1[[#This Row],[area]]</f>
        <v>13.636363636363637</v>
      </c>
      <c r="I4961" t="s">
        <v>13</v>
      </c>
      <c r="J4961" t="s">
        <v>21</v>
      </c>
      <c r="K4961" t="s">
        <v>15</v>
      </c>
      <c r="L4961" t="s">
        <v>5000</v>
      </c>
      <c r="M4961" t="s">
        <v>27</v>
      </c>
      <c r="N4961" t="s">
        <v>98</v>
      </c>
    </row>
    <row r="4962" spans="1:14" x14ac:dyDescent="0.3">
      <c r="A4962">
        <v>6694957</v>
      </c>
      <c r="B4962" t="s">
        <v>704</v>
      </c>
      <c r="C4962" t="s">
        <v>5018</v>
      </c>
      <c r="D4962" t="s">
        <v>5450</v>
      </c>
      <c r="E4962" t="s">
        <v>5451</v>
      </c>
      <c r="F4962">
        <v>3130</v>
      </c>
      <c r="G4962">
        <v>3130</v>
      </c>
      <c r="H4962" s="1">
        <f>Table1[[#This Row],[price, $]]/Table1[[#This Row],[area]]</f>
        <v>1</v>
      </c>
      <c r="I4962" t="s">
        <v>43</v>
      </c>
      <c r="J4962" t="s">
        <v>21</v>
      </c>
      <c r="K4962" t="s">
        <v>15</v>
      </c>
      <c r="L4962" t="s">
        <v>5000</v>
      </c>
      <c r="M4962" t="s">
        <v>9</v>
      </c>
      <c r="N4962" t="s">
        <v>249</v>
      </c>
    </row>
    <row r="4963" spans="1:14" x14ac:dyDescent="0.3">
      <c r="A4963">
        <v>3388448</v>
      </c>
      <c r="B4963" t="s">
        <v>704</v>
      </c>
      <c r="C4963" t="s">
        <v>5018</v>
      </c>
      <c r="D4963" t="s">
        <v>6353</v>
      </c>
      <c r="E4963" t="s">
        <v>5045</v>
      </c>
      <c r="F4963">
        <v>3200</v>
      </c>
      <c r="G4963">
        <v>144</v>
      </c>
      <c r="H4963" s="1">
        <f>Table1[[#This Row],[price, $]]/Table1[[#This Row],[area]]</f>
        <v>22.222222222222221</v>
      </c>
      <c r="I4963" t="s">
        <v>32</v>
      </c>
      <c r="J4963" t="s">
        <v>5</v>
      </c>
      <c r="K4963" t="s">
        <v>6</v>
      </c>
      <c r="L4963" t="s">
        <v>5000</v>
      </c>
      <c r="M4963" t="s">
        <v>9</v>
      </c>
      <c r="N4963" t="s">
        <v>1832</v>
      </c>
    </row>
    <row r="4964" spans="1:14" x14ac:dyDescent="0.3">
      <c r="A4964">
        <v>3658317</v>
      </c>
      <c r="B4964" t="s">
        <v>704</v>
      </c>
      <c r="C4964" t="s">
        <v>5018</v>
      </c>
      <c r="D4964" t="s">
        <v>6354</v>
      </c>
      <c r="E4964" t="s">
        <v>5045</v>
      </c>
      <c r="F4964">
        <v>3220</v>
      </c>
      <c r="G4964">
        <v>140</v>
      </c>
      <c r="H4964" s="1">
        <f>Table1[[#This Row],[price, $]]/Table1[[#This Row],[area]]</f>
        <v>23</v>
      </c>
      <c r="I4964" t="s">
        <v>32</v>
      </c>
      <c r="J4964" t="s">
        <v>21</v>
      </c>
      <c r="K4964" t="s">
        <v>6</v>
      </c>
      <c r="L4964" t="s">
        <v>5000</v>
      </c>
      <c r="M4964" t="s">
        <v>9</v>
      </c>
      <c r="N4964" t="s">
        <v>6355</v>
      </c>
    </row>
    <row r="4965" spans="1:14" x14ac:dyDescent="0.3">
      <c r="A4965">
        <v>27806236</v>
      </c>
      <c r="B4965" t="s">
        <v>704</v>
      </c>
      <c r="C4965" t="s">
        <v>5012</v>
      </c>
      <c r="D4965" t="s">
        <v>6356</v>
      </c>
      <c r="E4965" t="s">
        <v>6357</v>
      </c>
      <c r="F4965">
        <v>3300</v>
      </c>
      <c r="G4965">
        <v>380</v>
      </c>
      <c r="H4965" s="1">
        <f>Table1[[#This Row],[price, $]]/Table1[[#This Row],[area]]</f>
        <v>8.6842105263157894</v>
      </c>
      <c r="I4965" t="s">
        <v>43</v>
      </c>
      <c r="J4965" t="s">
        <v>21</v>
      </c>
      <c r="K4965" t="s">
        <v>15</v>
      </c>
      <c r="L4965" t="s">
        <v>5000</v>
      </c>
      <c r="M4965" t="s">
        <v>9</v>
      </c>
      <c r="N4965" t="s">
        <v>1326</v>
      </c>
    </row>
    <row r="4966" spans="1:14" x14ac:dyDescent="0.3">
      <c r="A4966">
        <v>7250513</v>
      </c>
      <c r="B4966" t="s">
        <v>704</v>
      </c>
      <c r="C4966" t="s">
        <v>5012</v>
      </c>
      <c r="D4966" t="s">
        <v>6358</v>
      </c>
      <c r="E4966" t="s">
        <v>5072</v>
      </c>
      <c r="F4966">
        <v>3500</v>
      </c>
      <c r="G4966">
        <v>162</v>
      </c>
      <c r="H4966" s="1">
        <f>Table1[[#This Row],[price, $]]/Table1[[#This Row],[area]]</f>
        <v>21.604938271604937</v>
      </c>
      <c r="I4966" t="s">
        <v>37</v>
      </c>
      <c r="J4966" t="s">
        <v>21</v>
      </c>
      <c r="K4966" t="s">
        <v>6</v>
      </c>
      <c r="L4966" t="s">
        <v>5000</v>
      </c>
      <c r="M4966" t="s">
        <v>9</v>
      </c>
      <c r="N4966" t="s">
        <v>101</v>
      </c>
    </row>
    <row r="4967" spans="1:14" x14ac:dyDescent="0.3">
      <c r="A4967">
        <v>7233036</v>
      </c>
      <c r="B4967" t="s">
        <v>704</v>
      </c>
      <c r="C4967" t="s">
        <v>5012</v>
      </c>
      <c r="D4967" t="s">
        <v>6358</v>
      </c>
      <c r="E4967" t="s">
        <v>5072</v>
      </c>
      <c r="F4967">
        <v>3500</v>
      </c>
      <c r="G4967">
        <v>160</v>
      </c>
      <c r="H4967" s="1">
        <f>Table1[[#This Row],[price, $]]/Table1[[#This Row],[area]]</f>
        <v>21.875</v>
      </c>
      <c r="I4967" t="s">
        <v>32</v>
      </c>
      <c r="J4967" t="s">
        <v>14</v>
      </c>
      <c r="K4967" t="s">
        <v>15</v>
      </c>
      <c r="L4967" t="s">
        <v>5000</v>
      </c>
      <c r="M4967" t="s">
        <v>9</v>
      </c>
      <c r="N4967" t="s">
        <v>6359</v>
      </c>
    </row>
    <row r="4968" spans="1:14" x14ac:dyDescent="0.3">
      <c r="A4968">
        <v>6122563</v>
      </c>
      <c r="B4968" t="s">
        <v>704</v>
      </c>
      <c r="C4968" t="s">
        <v>6283</v>
      </c>
      <c r="D4968" t="s">
        <v>6360</v>
      </c>
      <c r="E4968" t="s">
        <v>6361</v>
      </c>
      <c r="F4968">
        <v>3500</v>
      </c>
      <c r="G4968">
        <v>401</v>
      </c>
      <c r="H4968" s="1">
        <f>Table1[[#This Row],[price, $]]/Table1[[#This Row],[area]]</f>
        <v>8.728179551122194</v>
      </c>
      <c r="I4968" t="s">
        <v>43</v>
      </c>
      <c r="J4968" t="s">
        <v>21</v>
      </c>
      <c r="K4968" t="s">
        <v>6</v>
      </c>
      <c r="L4968" t="s">
        <v>5000</v>
      </c>
      <c r="M4968" t="s">
        <v>27</v>
      </c>
      <c r="N4968" t="s">
        <v>6362</v>
      </c>
    </row>
    <row r="4969" spans="1:14" x14ac:dyDescent="0.3">
      <c r="A4969">
        <v>7162928</v>
      </c>
      <c r="B4969" t="s">
        <v>704</v>
      </c>
      <c r="C4969" t="s">
        <v>5018</v>
      </c>
      <c r="D4969" t="s">
        <v>6363</v>
      </c>
      <c r="E4969" t="s">
        <v>5381</v>
      </c>
      <c r="F4969">
        <v>3500</v>
      </c>
      <c r="G4969">
        <v>235</v>
      </c>
      <c r="H4969" s="1">
        <f>Table1[[#This Row],[price, $]]/Table1[[#This Row],[area]]</f>
        <v>14.893617021276595</v>
      </c>
      <c r="I4969" t="s">
        <v>37</v>
      </c>
      <c r="J4969" t="s">
        <v>5</v>
      </c>
      <c r="K4969" t="s">
        <v>15</v>
      </c>
      <c r="L4969" t="s">
        <v>5000</v>
      </c>
      <c r="M4969" t="s">
        <v>9</v>
      </c>
      <c r="N4969" t="s">
        <v>6364</v>
      </c>
    </row>
    <row r="4970" spans="1:14" x14ac:dyDescent="0.3">
      <c r="A4970">
        <v>7993657</v>
      </c>
      <c r="B4970" t="s">
        <v>704</v>
      </c>
      <c r="C4970" t="s">
        <v>5032</v>
      </c>
      <c r="D4970" t="s">
        <v>6365</v>
      </c>
      <c r="E4970" t="s">
        <v>5034</v>
      </c>
      <c r="F4970">
        <v>3500</v>
      </c>
      <c r="G4970">
        <v>350</v>
      </c>
      <c r="H4970" s="1">
        <f>Table1[[#This Row],[price, $]]/Table1[[#This Row],[area]]</f>
        <v>10</v>
      </c>
      <c r="I4970" t="s">
        <v>43</v>
      </c>
      <c r="J4970" t="s">
        <v>21</v>
      </c>
      <c r="K4970" t="s">
        <v>6</v>
      </c>
      <c r="L4970" t="s">
        <v>5000</v>
      </c>
      <c r="M4970" t="s">
        <v>27</v>
      </c>
      <c r="N4970" t="s">
        <v>299</v>
      </c>
    </row>
    <row r="4971" spans="1:14" x14ac:dyDescent="0.3">
      <c r="A4971">
        <v>7290072</v>
      </c>
      <c r="B4971" t="s">
        <v>704</v>
      </c>
      <c r="C4971" t="s">
        <v>5012</v>
      </c>
      <c r="D4971" t="s">
        <v>6366</v>
      </c>
      <c r="E4971" t="s">
        <v>5072</v>
      </c>
      <c r="F4971">
        <v>3500</v>
      </c>
      <c r="G4971">
        <v>162</v>
      </c>
      <c r="H4971" s="1">
        <f>Table1[[#This Row],[price, $]]/Table1[[#This Row],[area]]</f>
        <v>21.604938271604937</v>
      </c>
      <c r="I4971" t="s">
        <v>37</v>
      </c>
      <c r="J4971" t="s">
        <v>21</v>
      </c>
      <c r="K4971" t="s">
        <v>6</v>
      </c>
      <c r="L4971" t="s">
        <v>5000</v>
      </c>
      <c r="M4971" t="s">
        <v>9</v>
      </c>
      <c r="N4971" t="s">
        <v>299</v>
      </c>
    </row>
    <row r="4972" spans="1:14" x14ac:dyDescent="0.3">
      <c r="A4972">
        <v>5441797</v>
      </c>
      <c r="B4972" t="s">
        <v>704</v>
      </c>
      <c r="C4972" t="s">
        <v>6283</v>
      </c>
      <c r="D4972" t="s">
        <v>6367</v>
      </c>
      <c r="E4972" t="s">
        <v>5045</v>
      </c>
      <c r="F4972">
        <v>3500</v>
      </c>
      <c r="G4972">
        <v>152</v>
      </c>
      <c r="H4972" s="1">
        <f>Table1[[#This Row],[price, $]]/Table1[[#This Row],[area]]</f>
        <v>23.026315789473685</v>
      </c>
      <c r="I4972" t="s">
        <v>32</v>
      </c>
      <c r="J4972" t="s">
        <v>21</v>
      </c>
      <c r="K4972" t="s">
        <v>6</v>
      </c>
      <c r="L4972" t="s">
        <v>5000</v>
      </c>
      <c r="M4972" t="s">
        <v>27</v>
      </c>
      <c r="N4972" t="s">
        <v>1954</v>
      </c>
    </row>
    <row r="4973" spans="1:14" x14ac:dyDescent="0.3">
      <c r="A4973">
        <v>6810151</v>
      </c>
      <c r="B4973" t="s">
        <v>704</v>
      </c>
      <c r="C4973" t="s">
        <v>5018</v>
      </c>
      <c r="D4973" t="s">
        <v>6368</v>
      </c>
      <c r="E4973" t="s">
        <v>6361</v>
      </c>
      <c r="F4973">
        <v>3500</v>
      </c>
      <c r="G4973">
        <v>411</v>
      </c>
      <c r="H4973" s="1">
        <f>Table1[[#This Row],[price, $]]/Table1[[#This Row],[area]]</f>
        <v>8.5158150851581507</v>
      </c>
      <c r="I4973" t="s">
        <v>43</v>
      </c>
      <c r="J4973" t="s">
        <v>21</v>
      </c>
      <c r="K4973" t="s">
        <v>6</v>
      </c>
      <c r="L4973" t="s">
        <v>5000</v>
      </c>
      <c r="M4973" t="s">
        <v>9</v>
      </c>
      <c r="N4973" t="s">
        <v>33</v>
      </c>
    </row>
    <row r="4974" spans="1:14" x14ac:dyDescent="0.3">
      <c r="A4974">
        <v>27825082</v>
      </c>
      <c r="B4974" t="s">
        <v>704</v>
      </c>
      <c r="C4974" t="s">
        <v>5012</v>
      </c>
      <c r="D4974" t="s">
        <v>6369</v>
      </c>
      <c r="E4974" t="s">
        <v>5487</v>
      </c>
      <c r="F4974">
        <v>3500</v>
      </c>
      <c r="G4974">
        <v>110</v>
      </c>
      <c r="H4974" s="1">
        <f>Table1[[#This Row],[price, $]]/Table1[[#This Row],[area]]</f>
        <v>31.818181818181817</v>
      </c>
      <c r="I4974" t="s">
        <v>43</v>
      </c>
      <c r="J4974" t="s">
        <v>21</v>
      </c>
      <c r="K4974" t="s">
        <v>6</v>
      </c>
      <c r="L4974" t="s">
        <v>5000</v>
      </c>
      <c r="M4974" t="s">
        <v>9</v>
      </c>
      <c r="N4974" t="s">
        <v>6370</v>
      </c>
    </row>
    <row r="4975" spans="1:14" x14ac:dyDescent="0.3">
      <c r="A4975">
        <v>6286024</v>
      </c>
      <c r="B4975" t="s">
        <v>704</v>
      </c>
      <c r="C4975" t="s">
        <v>6283</v>
      </c>
      <c r="D4975" t="s">
        <v>6371</v>
      </c>
      <c r="E4975" t="s">
        <v>5045</v>
      </c>
      <c r="F4975">
        <v>3560</v>
      </c>
      <c r="G4975">
        <v>305</v>
      </c>
      <c r="H4975" s="1">
        <f>Table1[[#This Row],[price, $]]/Table1[[#This Row],[area]]</f>
        <v>11.672131147540984</v>
      </c>
      <c r="I4975" t="s">
        <v>43</v>
      </c>
      <c r="J4975" t="s">
        <v>21</v>
      </c>
      <c r="K4975" t="s">
        <v>6</v>
      </c>
      <c r="L4975" t="s">
        <v>5000</v>
      </c>
      <c r="M4975" t="s">
        <v>27</v>
      </c>
      <c r="N4975" t="s">
        <v>3145</v>
      </c>
    </row>
    <row r="4976" spans="1:14" x14ac:dyDescent="0.3">
      <c r="A4976">
        <v>6305270</v>
      </c>
      <c r="B4976" t="s">
        <v>704</v>
      </c>
      <c r="C4976" t="s">
        <v>6283</v>
      </c>
      <c r="D4976" t="s">
        <v>6372</v>
      </c>
      <c r="E4976" t="s">
        <v>5045</v>
      </c>
      <c r="F4976">
        <v>3560</v>
      </c>
      <c r="G4976">
        <v>302</v>
      </c>
      <c r="H4976" s="1">
        <f>Table1[[#This Row],[price, $]]/Table1[[#This Row],[area]]</f>
        <v>11.788079470198676</v>
      </c>
      <c r="I4976" t="s">
        <v>43</v>
      </c>
      <c r="J4976" t="s">
        <v>21</v>
      </c>
      <c r="K4976" t="s">
        <v>6</v>
      </c>
      <c r="L4976" t="s">
        <v>5000</v>
      </c>
      <c r="M4976" t="s">
        <v>27</v>
      </c>
      <c r="N4976" t="s">
        <v>6373</v>
      </c>
    </row>
    <row r="4977" spans="1:14" x14ac:dyDescent="0.3">
      <c r="A4977">
        <v>7736322</v>
      </c>
      <c r="B4977" t="s">
        <v>704</v>
      </c>
      <c r="C4977" t="s">
        <v>5032</v>
      </c>
      <c r="D4977" t="s">
        <v>6374</v>
      </c>
      <c r="E4977" t="s">
        <v>5034</v>
      </c>
      <c r="F4977">
        <v>3700</v>
      </c>
      <c r="G4977">
        <v>350</v>
      </c>
      <c r="H4977" s="1">
        <f>Table1[[#This Row],[price, $]]/Table1[[#This Row],[area]]</f>
        <v>10.571428571428571</v>
      </c>
      <c r="I4977" t="s">
        <v>43</v>
      </c>
      <c r="J4977" t="s">
        <v>21</v>
      </c>
      <c r="K4977" t="s">
        <v>6</v>
      </c>
      <c r="L4977" t="s">
        <v>5000</v>
      </c>
      <c r="M4977" t="s">
        <v>27</v>
      </c>
      <c r="N4977" t="s">
        <v>6375</v>
      </c>
    </row>
    <row r="4978" spans="1:14" x14ac:dyDescent="0.3">
      <c r="A4978">
        <v>6832828</v>
      </c>
      <c r="B4978" t="s">
        <v>704</v>
      </c>
      <c r="C4978" t="s">
        <v>5012</v>
      </c>
      <c r="D4978" t="s">
        <v>6376</v>
      </c>
      <c r="E4978" t="s">
        <v>5072</v>
      </c>
      <c r="F4978">
        <v>3700</v>
      </c>
      <c r="G4978">
        <v>162.4</v>
      </c>
      <c r="H4978" s="1">
        <f>Table1[[#This Row],[price, $]]/Table1[[#This Row],[area]]</f>
        <v>22.783251231527093</v>
      </c>
      <c r="I4978" t="s">
        <v>37</v>
      </c>
      <c r="J4978" t="s">
        <v>21</v>
      </c>
      <c r="K4978" t="s">
        <v>6</v>
      </c>
      <c r="L4978" t="s">
        <v>5000</v>
      </c>
      <c r="M4978" t="s">
        <v>9</v>
      </c>
      <c r="N4978" t="s">
        <v>6377</v>
      </c>
    </row>
    <row r="4979" spans="1:14" x14ac:dyDescent="0.3">
      <c r="A4979">
        <v>7638705</v>
      </c>
      <c r="B4979" t="s">
        <v>704</v>
      </c>
      <c r="C4979" t="s">
        <v>5032</v>
      </c>
      <c r="D4979" t="s">
        <v>6378</v>
      </c>
      <c r="E4979" t="s">
        <v>5034</v>
      </c>
      <c r="F4979">
        <v>3700</v>
      </c>
      <c r="G4979">
        <v>350</v>
      </c>
      <c r="H4979" s="1">
        <f>Table1[[#This Row],[price, $]]/Table1[[#This Row],[area]]</f>
        <v>10.571428571428571</v>
      </c>
      <c r="I4979" t="s">
        <v>43</v>
      </c>
      <c r="J4979" t="s">
        <v>21</v>
      </c>
      <c r="K4979" t="s">
        <v>6</v>
      </c>
      <c r="L4979" t="s">
        <v>5000</v>
      </c>
      <c r="M4979" t="s">
        <v>27</v>
      </c>
      <c r="N4979" t="s">
        <v>6379</v>
      </c>
    </row>
    <row r="4980" spans="1:14" x14ac:dyDescent="0.3">
      <c r="A4980">
        <v>6823535</v>
      </c>
      <c r="B4980" t="s">
        <v>704</v>
      </c>
      <c r="C4980" t="s">
        <v>5012</v>
      </c>
      <c r="D4980" t="s">
        <v>6380</v>
      </c>
      <c r="E4980" t="s">
        <v>5072</v>
      </c>
      <c r="F4980">
        <v>3700</v>
      </c>
      <c r="G4980">
        <v>162</v>
      </c>
      <c r="H4980" s="1">
        <f>Table1[[#This Row],[price, $]]/Table1[[#This Row],[area]]</f>
        <v>22.839506172839506</v>
      </c>
      <c r="I4980" t="s">
        <v>37</v>
      </c>
      <c r="J4980" t="s">
        <v>21</v>
      </c>
      <c r="K4980" t="s">
        <v>6</v>
      </c>
      <c r="L4980" t="s">
        <v>5000</v>
      </c>
      <c r="M4980" t="s">
        <v>9</v>
      </c>
      <c r="N4980" t="s">
        <v>5374</v>
      </c>
    </row>
    <row r="4981" spans="1:14" x14ac:dyDescent="0.3">
      <c r="A4981">
        <v>28041900</v>
      </c>
      <c r="B4981" t="s">
        <v>704</v>
      </c>
      <c r="C4981" t="s">
        <v>5029</v>
      </c>
      <c r="D4981" t="s">
        <v>6275</v>
      </c>
      <c r="E4981" t="s">
        <v>6381</v>
      </c>
      <c r="F4981">
        <v>3800</v>
      </c>
      <c r="G4981">
        <v>300</v>
      </c>
      <c r="H4981" s="1">
        <f>Table1[[#This Row],[price, $]]/Table1[[#This Row],[area]]</f>
        <v>12.666666666666666</v>
      </c>
      <c r="I4981" t="s">
        <v>43</v>
      </c>
      <c r="J4981" t="s">
        <v>14</v>
      </c>
      <c r="K4981" t="s">
        <v>15</v>
      </c>
      <c r="L4981" t="s">
        <v>5000</v>
      </c>
      <c r="M4981" t="s">
        <v>27</v>
      </c>
      <c r="N4981" t="s">
        <v>6382</v>
      </c>
    </row>
    <row r="4982" spans="1:14" x14ac:dyDescent="0.3">
      <c r="A4982">
        <v>27882718</v>
      </c>
      <c r="B4982" t="s">
        <v>704</v>
      </c>
      <c r="C4982" t="s">
        <v>5018</v>
      </c>
      <c r="D4982" t="s">
        <v>6383</v>
      </c>
      <c r="E4982" t="s">
        <v>6384</v>
      </c>
      <c r="F4982">
        <v>1480</v>
      </c>
      <c r="G4982">
        <v>135</v>
      </c>
      <c r="H4982" s="1">
        <f>Table1[[#This Row],[price, $]]/Table1[[#This Row],[area]]</f>
        <v>10.962962962962964</v>
      </c>
      <c r="I4982" t="s">
        <v>20</v>
      </c>
      <c r="J4982" t="s">
        <v>21</v>
      </c>
      <c r="K4982" t="s">
        <v>6</v>
      </c>
      <c r="L4982" t="s">
        <v>5000</v>
      </c>
      <c r="M4982" t="s">
        <v>9</v>
      </c>
      <c r="N4982" t="s">
        <v>647</v>
      </c>
    </row>
    <row r="4983" spans="1:14" x14ac:dyDescent="0.3">
      <c r="A4983">
        <v>7090450</v>
      </c>
      <c r="B4983" t="s">
        <v>704</v>
      </c>
      <c r="C4983" t="s">
        <v>5029</v>
      </c>
      <c r="D4983" t="s">
        <v>6385</v>
      </c>
      <c r="E4983" t="s">
        <v>5092</v>
      </c>
      <c r="F4983">
        <v>4000</v>
      </c>
      <c r="G4983">
        <v>150</v>
      </c>
      <c r="H4983" s="1">
        <f>Table1[[#This Row],[price, $]]/Table1[[#This Row],[area]]</f>
        <v>26.666666666666668</v>
      </c>
      <c r="I4983" t="s">
        <v>32</v>
      </c>
      <c r="J4983" t="s">
        <v>21</v>
      </c>
      <c r="K4983" t="s">
        <v>15</v>
      </c>
      <c r="L4983" t="s">
        <v>5000</v>
      </c>
      <c r="M4983" t="s">
        <v>27</v>
      </c>
      <c r="N4983" t="s">
        <v>686</v>
      </c>
    </row>
    <row r="4984" spans="1:14" x14ac:dyDescent="0.3">
      <c r="A4984">
        <v>4638652</v>
      </c>
      <c r="B4984" t="s">
        <v>704</v>
      </c>
      <c r="C4984" t="s">
        <v>5012</v>
      </c>
      <c r="D4984" t="s">
        <v>6351</v>
      </c>
      <c r="E4984" t="s">
        <v>5327</v>
      </c>
      <c r="F4984">
        <v>4000</v>
      </c>
      <c r="G4984">
        <v>380</v>
      </c>
      <c r="H4984" s="1">
        <f>Table1[[#This Row],[price, $]]/Table1[[#This Row],[area]]</f>
        <v>10.526315789473685</v>
      </c>
      <c r="I4984" t="s">
        <v>43</v>
      </c>
      <c r="J4984" t="s">
        <v>21</v>
      </c>
      <c r="K4984" t="s">
        <v>6</v>
      </c>
      <c r="L4984" t="s">
        <v>5000</v>
      </c>
      <c r="M4984" t="s">
        <v>9</v>
      </c>
      <c r="N4984" t="s">
        <v>6386</v>
      </c>
    </row>
    <row r="4985" spans="1:14" x14ac:dyDescent="0.3">
      <c r="A4985">
        <v>6447484</v>
      </c>
      <c r="B4985" t="s">
        <v>704</v>
      </c>
      <c r="C4985" t="s">
        <v>6283</v>
      </c>
      <c r="D4985" t="s">
        <v>6387</v>
      </c>
      <c r="E4985" t="s">
        <v>5193</v>
      </c>
      <c r="F4985">
        <v>4000</v>
      </c>
      <c r="G4985">
        <v>240</v>
      </c>
      <c r="H4985" s="1">
        <f>Table1[[#This Row],[price, $]]/Table1[[#This Row],[area]]</f>
        <v>16.666666666666668</v>
      </c>
      <c r="I4985" t="s">
        <v>13</v>
      </c>
      <c r="J4985" t="s">
        <v>5</v>
      </c>
      <c r="K4985" t="s">
        <v>6</v>
      </c>
      <c r="L4985" t="s">
        <v>5000</v>
      </c>
      <c r="M4985" t="s">
        <v>27</v>
      </c>
      <c r="N4985" t="s">
        <v>152</v>
      </c>
    </row>
    <row r="4986" spans="1:14" x14ac:dyDescent="0.3">
      <c r="A4986">
        <v>6741168</v>
      </c>
      <c r="B4986" t="s">
        <v>704</v>
      </c>
      <c r="C4986" t="s">
        <v>5018</v>
      </c>
      <c r="D4986" t="s">
        <v>6388</v>
      </c>
      <c r="E4986" t="s">
        <v>5042</v>
      </c>
      <c r="F4986">
        <v>4100</v>
      </c>
      <c r="G4986">
        <v>137</v>
      </c>
      <c r="H4986" s="1">
        <f>Table1[[#This Row],[price, $]]/Table1[[#This Row],[area]]</f>
        <v>29.927007299270073</v>
      </c>
      <c r="I4986" t="s">
        <v>32</v>
      </c>
      <c r="J4986" t="s">
        <v>21</v>
      </c>
      <c r="K4986" t="s">
        <v>15</v>
      </c>
      <c r="L4986" t="s">
        <v>5000</v>
      </c>
      <c r="M4986" t="s">
        <v>9</v>
      </c>
      <c r="N4986" t="s">
        <v>26</v>
      </c>
    </row>
    <row r="4987" spans="1:14" x14ac:dyDescent="0.3">
      <c r="A4987">
        <v>4306296</v>
      </c>
      <c r="B4987" t="s">
        <v>704</v>
      </c>
      <c r="C4987" t="s">
        <v>5012</v>
      </c>
      <c r="D4987" t="s">
        <v>6389</v>
      </c>
      <c r="E4987" t="s">
        <v>5077</v>
      </c>
      <c r="F4987">
        <v>4100</v>
      </c>
      <c r="G4987">
        <v>445</v>
      </c>
      <c r="H4987" s="1">
        <f>Table1[[#This Row],[price, $]]/Table1[[#This Row],[area]]</f>
        <v>9.213483146067416</v>
      </c>
      <c r="I4987" t="s">
        <v>43</v>
      </c>
      <c r="J4987" t="s">
        <v>21</v>
      </c>
      <c r="K4987" t="s">
        <v>15</v>
      </c>
      <c r="L4987" t="s">
        <v>5000</v>
      </c>
      <c r="M4987" t="s">
        <v>9</v>
      </c>
      <c r="N4987" t="s">
        <v>5627</v>
      </c>
    </row>
    <row r="4988" spans="1:14" x14ac:dyDescent="0.3">
      <c r="A4988">
        <v>4637258</v>
      </c>
      <c r="B4988" t="s">
        <v>704</v>
      </c>
      <c r="C4988" t="s">
        <v>5029</v>
      </c>
      <c r="D4988" t="s">
        <v>6351</v>
      </c>
      <c r="E4988" t="s">
        <v>5436</v>
      </c>
      <c r="F4988">
        <v>4200</v>
      </c>
      <c r="G4988">
        <v>380</v>
      </c>
      <c r="H4988" s="1">
        <f>Table1[[#This Row],[price, $]]/Table1[[#This Row],[area]]</f>
        <v>11.052631578947368</v>
      </c>
      <c r="I4988" t="s">
        <v>43</v>
      </c>
      <c r="J4988" t="s">
        <v>21</v>
      </c>
      <c r="K4988" t="s">
        <v>6</v>
      </c>
      <c r="L4988" t="s">
        <v>5000</v>
      </c>
      <c r="M4988" t="s">
        <v>27</v>
      </c>
      <c r="N4988" t="s">
        <v>33</v>
      </c>
    </row>
    <row r="4989" spans="1:14" x14ac:dyDescent="0.3">
      <c r="A4989">
        <v>27944807</v>
      </c>
      <c r="B4989" t="s">
        <v>704</v>
      </c>
      <c r="C4989" t="s">
        <v>5018</v>
      </c>
      <c r="D4989" t="s">
        <v>6390</v>
      </c>
      <c r="E4989" t="s">
        <v>5511</v>
      </c>
      <c r="F4989">
        <v>4460</v>
      </c>
      <c r="G4989">
        <v>223</v>
      </c>
      <c r="H4989" s="1">
        <f>Table1[[#This Row],[price, $]]/Table1[[#This Row],[area]]</f>
        <v>20</v>
      </c>
      <c r="I4989" t="s">
        <v>37</v>
      </c>
      <c r="J4989" t="s">
        <v>21</v>
      </c>
      <c r="K4989" t="s">
        <v>6</v>
      </c>
      <c r="L4989" t="s">
        <v>5000</v>
      </c>
      <c r="M4989" t="s">
        <v>9</v>
      </c>
      <c r="N4989" t="s">
        <v>529</v>
      </c>
    </row>
    <row r="4990" spans="1:14" x14ac:dyDescent="0.3">
      <c r="A4990">
        <v>28241875</v>
      </c>
      <c r="B4990" t="s">
        <v>704</v>
      </c>
      <c r="C4990" t="s">
        <v>5032</v>
      </c>
      <c r="D4990" t="s">
        <v>6391</v>
      </c>
      <c r="E4990" t="s">
        <v>5386</v>
      </c>
      <c r="F4990">
        <v>4500</v>
      </c>
      <c r="G4990">
        <v>100</v>
      </c>
      <c r="H4990" s="1">
        <f>Table1[[#This Row],[price, $]]/Table1[[#This Row],[area]]</f>
        <v>45</v>
      </c>
      <c r="I4990" t="s">
        <v>32</v>
      </c>
      <c r="J4990" t="s">
        <v>21</v>
      </c>
      <c r="K4990" t="s">
        <v>6</v>
      </c>
      <c r="L4990" t="s">
        <v>5000</v>
      </c>
      <c r="M4990" t="s">
        <v>27</v>
      </c>
      <c r="N4990" t="s">
        <v>500</v>
      </c>
    </row>
    <row r="4991" spans="1:14" x14ac:dyDescent="0.3">
      <c r="A4991">
        <v>4643341</v>
      </c>
      <c r="B4991" t="s">
        <v>704</v>
      </c>
      <c r="C4991" t="s">
        <v>5012</v>
      </c>
      <c r="D4991" t="s">
        <v>6392</v>
      </c>
      <c r="E4991" t="s">
        <v>5436</v>
      </c>
      <c r="F4991">
        <v>4500</v>
      </c>
      <c r="G4991">
        <v>380</v>
      </c>
      <c r="H4991" s="1">
        <f>Table1[[#This Row],[price, $]]/Table1[[#This Row],[area]]</f>
        <v>11.842105263157896</v>
      </c>
      <c r="I4991" t="s">
        <v>43</v>
      </c>
      <c r="J4991" t="s">
        <v>21</v>
      </c>
      <c r="K4991" t="s">
        <v>6</v>
      </c>
      <c r="L4991" t="s">
        <v>5000</v>
      </c>
      <c r="M4991" t="s">
        <v>9</v>
      </c>
      <c r="N4991" t="s">
        <v>152</v>
      </c>
    </row>
    <row r="4992" spans="1:14" x14ac:dyDescent="0.3">
      <c r="A4992">
        <v>7608745</v>
      </c>
      <c r="B4992" t="s">
        <v>704</v>
      </c>
      <c r="C4992" t="s">
        <v>5018</v>
      </c>
      <c r="D4992" t="s">
        <v>6393</v>
      </c>
      <c r="E4992" t="s">
        <v>5045</v>
      </c>
      <c r="F4992">
        <v>4500</v>
      </c>
      <c r="G4992">
        <v>599</v>
      </c>
      <c r="H4992" s="1">
        <f>Table1[[#This Row],[price, $]]/Table1[[#This Row],[area]]</f>
        <v>7.5125208681135227</v>
      </c>
      <c r="I4992" t="s">
        <v>43</v>
      </c>
      <c r="J4992" t="s">
        <v>5</v>
      </c>
      <c r="K4992" t="s">
        <v>15</v>
      </c>
      <c r="L4992" t="s">
        <v>5000</v>
      </c>
      <c r="M4992" t="s">
        <v>9</v>
      </c>
      <c r="N4992" t="s">
        <v>76</v>
      </c>
    </row>
    <row r="4993" spans="1:14" x14ac:dyDescent="0.3">
      <c r="A4993">
        <v>7917009</v>
      </c>
      <c r="B4993" t="s">
        <v>704</v>
      </c>
      <c r="C4993" t="s">
        <v>5005</v>
      </c>
      <c r="D4993" t="s">
        <v>3639</v>
      </c>
      <c r="E4993" t="s">
        <v>5045</v>
      </c>
      <c r="F4993">
        <v>4500</v>
      </c>
      <c r="G4993">
        <v>600</v>
      </c>
      <c r="H4993" s="1">
        <f>Table1[[#This Row],[price, $]]/Table1[[#This Row],[area]]</f>
        <v>7.5</v>
      </c>
      <c r="I4993" t="s">
        <v>43</v>
      </c>
      <c r="J4993" t="s">
        <v>21</v>
      </c>
      <c r="K4993" t="s">
        <v>6</v>
      </c>
      <c r="L4993" t="s">
        <v>5000</v>
      </c>
      <c r="M4993" t="s">
        <v>27</v>
      </c>
      <c r="N4993" t="s">
        <v>2706</v>
      </c>
    </row>
    <row r="4994" spans="1:14" x14ac:dyDescent="0.3">
      <c r="A4994">
        <v>7493682</v>
      </c>
      <c r="B4994" t="s">
        <v>704</v>
      </c>
      <c r="C4994" t="s">
        <v>5018</v>
      </c>
      <c r="D4994" t="s">
        <v>6394</v>
      </c>
      <c r="E4994" t="s">
        <v>5045</v>
      </c>
      <c r="F4994">
        <v>4500</v>
      </c>
      <c r="G4994">
        <v>600</v>
      </c>
      <c r="H4994" s="1">
        <f>Table1[[#This Row],[price, $]]/Table1[[#This Row],[area]]</f>
        <v>7.5</v>
      </c>
      <c r="I4994" t="s">
        <v>43</v>
      </c>
      <c r="J4994" t="s">
        <v>21</v>
      </c>
      <c r="K4994" t="s">
        <v>6</v>
      </c>
      <c r="L4994" t="s">
        <v>5000</v>
      </c>
      <c r="M4994" t="s">
        <v>9</v>
      </c>
      <c r="N4994" t="s">
        <v>152</v>
      </c>
    </row>
    <row r="4995" spans="1:14" x14ac:dyDescent="0.3">
      <c r="A4995">
        <v>27836685</v>
      </c>
      <c r="B4995" t="s">
        <v>704</v>
      </c>
      <c r="C4995" t="s">
        <v>5005</v>
      </c>
      <c r="D4995" t="s">
        <v>6395</v>
      </c>
      <c r="E4995" t="s">
        <v>5135</v>
      </c>
      <c r="F4995">
        <v>4500</v>
      </c>
      <c r="G4995">
        <v>300</v>
      </c>
      <c r="H4995" s="1">
        <f>Table1[[#This Row],[price, $]]/Table1[[#This Row],[area]]</f>
        <v>15</v>
      </c>
      <c r="I4995" t="s">
        <v>43</v>
      </c>
      <c r="J4995" t="s">
        <v>21</v>
      </c>
      <c r="K4995" t="s">
        <v>6</v>
      </c>
      <c r="L4995" t="s">
        <v>5000</v>
      </c>
      <c r="M4995" t="s">
        <v>27</v>
      </c>
      <c r="N4995" t="s">
        <v>304</v>
      </c>
    </row>
    <row r="4996" spans="1:14" x14ac:dyDescent="0.3">
      <c r="A4996">
        <v>7955769</v>
      </c>
      <c r="B4996" t="s">
        <v>704</v>
      </c>
      <c r="C4996" t="s">
        <v>5005</v>
      </c>
      <c r="D4996" t="s">
        <v>6396</v>
      </c>
      <c r="E4996" t="s">
        <v>5045</v>
      </c>
      <c r="F4996">
        <v>4500</v>
      </c>
      <c r="G4996">
        <v>600</v>
      </c>
      <c r="H4996" s="1">
        <f>Table1[[#This Row],[price, $]]/Table1[[#This Row],[area]]</f>
        <v>7.5</v>
      </c>
      <c r="I4996" t="s">
        <v>43</v>
      </c>
      <c r="J4996" t="s">
        <v>21</v>
      </c>
      <c r="K4996" t="s">
        <v>6</v>
      </c>
      <c r="L4996" t="s">
        <v>5000</v>
      </c>
      <c r="M4996" t="s">
        <v>27</v>
      </c>
      <c r="N4996" t="s">
        <v>1779</v>
      </c>
    </row>
    <row r="4997" spans="1:14" x14ac:dyDescent="0.3">
      <c r="A4997">
        <v>28190755</v>
      </c>
      <c r="B4997" t="s">
        <v>704</v>
      </c>
      <c r="C4997" t="s">
        <v>5012</v>
      </c>
      <c r="D4997" t="s">
        <v>6397</v>
      </c>
      <c r="E4997" t="s">
        <v>5228</v>
      </c>
      <c r="F4997">
        <v>5000</v>
      </c>
      <c r="G4997">
        <v>400</v>
      </c>
      <c r="H4997" s="1">
        <f>Table1[[#This Row],[price, $]]/Table1[[#This Row],[area]]</f>
        <v>12.5</v>
      </c>
      <c r="I4997" t="s">
        <v>43</v>
      </c>
      <c r="J4997" t="s">
        <v>21</v>
      </c>
      <c r="K4997" t="s">
        <v>6</v>
      </c>
      <c r="L4997" t="s">
        <v>5000</v>
      </c>
      <c r="M4997" t="s">
        <v>9</v>
      </c>
      <c r="N4997" t="s">
        <v>6398</v>
      </c>
    </row>
    <row r="4998" spans="1:14" x14ac:dyDescent="0.3">
      <c r="A4998">
        <v>6912844</v>
      </c>
      <c r="B4998" t="s">
        <v>704</v>
      </c>
      <c r="C4998" t="s">
        <v>5005</v>
      </c>
      <c r="D4998" t="s">
        <v>6399</v>
      </c>
      <c r="E4998" t="s">
        <v>5075</v>
      </c>
      <c r="F4998">
        <v>5000</v>
      </c>
      <c r="G4998">
        <v>205</v>
      </c>
      <c r="H4998" s="1">
        <f>Table1[[#This Row],[price, $]]/Table1[[#This Row],[area]]</f>
        <v>24.390243902439025</v>
      </c>
      <c r="I4998" t="s">
        <v>32</v>
      </c>
      <c r="J4998" t="s">
        <v>21</v>
      </c>
      <c r="K4998" t="s">
        <v>6</v>
      </c>
      <c r="L4998" t="s">
        <v>5000</v>
      </c>
      <c r="M4998" t="s">
        <v>27</v>
      </c>
      <c r="N4998" t="s">
        <v>243</v>
      </c>
    </row>
    <row r="4999" spans="1:14" x14ac:dyDescent="0.3">
      <c r="A4999">
        <v>6813531</v>
      </c>
      <c r="B4999" t="s">
        <v>704</v>
      </c>
      <c r="C4999" t="s">
        <v>5005</v>
      </c>
      <c r="D4999" t="s">
        <v>6400</v>
      </c>
      <c r="E4999" t="s">
        <v>5147</v>
      </c>
      <c r="F4999">
        <v>5000</v>
      </c>
      <c r="G4999">
        <v>600</v>
      </c>
      <c r="H4999" s="1">
        <f>Table1[[#This Row],[price, $]]/Table1[[#This Row],[area]]</f>
        <v>8.3333333333333339</v>
      </c>
      <c r="I4999" t="s">
        <v>43</v>
      </c>
      <c r="J4999" t="s">
        <v>14</v>
      </c>
      <c r="K4999" t="s">
        <v>6</v>
      </c>
      <c r="L4999" t="s">
        <v>5000</v>
      </c>
      <c r="M4999" t="s">
        <v>27</v>
      </c>
      <c r="N4999" t="s">
        <v>33</v>
      </c>
    </row>
    <row r="5000" spans="1:14" x14ac:dyDescent="0.3">
      <c r="A5000">
        <v>3856110</v>
      </c>
      <c r="B5000" t="s">
        <v>704</v>
      </c>
      <c r="C5000" t="s">
        <v>5032</v>
      </c>
      <c r="D5000" t="s">
        <v>43</v>
      </c>
      <c r="E5000" t="s">
        <v>5515</v>
      </c>
      <c r="F5000">
        <v>5000</v>
      </c>
      <c r="G5000">
        <v>700</v>
      </c>
      <c r="H5000" s="1">
        <f>Table1[[#This Row],[price, $]]/Table1[[#This Row],[area]]</f>
        <v>7.1428571428571432</v>
      </c>
      <c r="I5000" t="s">
        <v>43</v>
      </c>
      <c r="J5000" t="s">
        <v>21</v>
      </c>
      <c r="K5000" t="s">
        <v>6</v>
      </c>
      <c r="L5000" t="s">
        <v>5000</v>
      </c>
      <c r="M5000" t="s">
        <v>27</v>
      </c>
      <c r="N5000" t="s">
        <v>6401</v>
      </c>
    </row>
    <row r="5001" spans="1:14" x14ac:dyDescent="0.3">
      <c r="A5001">
        <v>6953566</v>
      </c>
      <c r="B5001" t="s">
        <v>704</v>
      </c>
      <c r="C5001" t="s">
        <v>5005</v>
      </c>
      <c r="D5001" t="s">
        <v>6402</v>
      </c>
      <c r="E5001" t="s">
        <v>5075</v>
      </c>
      <c r="F5001">
        <v>5000</v>
      </c>
      <c r="G5001">
        <v>205</v>
      </c>
      <c r="H5001" s="1">
        <f>Table1[[#This Row],[price, $]]/Table1[[#This Row],[area]]</f>
        <v>24.390243902439025</v>
      </c>
      <c r="I5001" t="s">
        <v>32</v>
      </c>
      <c r="J5001" t="s">
        <v>21</v>
      </c>
      <c r="K5001" t="s">
        <v>6</v>
      </c>
      <c r="L5001" t="s">
        <v>5000</v>
      </c>
      <c r="M5001" t="s">
        <v>27</v>
      </c>
      <c r="N5001" t="s">
        <v>387</v>
      </c>
    </row>
    <row r="5002" spans="1:14" x14ac:dyDescent="0.3">
      <c r="A5002">
        <v>3415438</v>
      </c>
      <c r="B5002" t="s">
        <v>704</v>
      </c>
      <c r="C5002" t="s">
        <v>5032</v>
      </c>
      <c r="D5002" t="s">
        <v>6403</v>
      </c>
      <c r="E5002" t="s">
        <v>6404</v>
      </c>
      <c r="F5002">
        <v>5000</v>
      </c>
      <c r="G5002">
        <v>600</v>
      </c>
      <c r="H5002" s="1">
        <f>Table1[[#This Row],[price, $]]/Table1[[#This Row],[area]]</f>
        <v>8.3333333333333339</v>
      </c>
      <c r="I5002" t="s">
        <v>43</v>
      </c>
      <c r="J5002" t="s">
        <v>21</v>
      </c>
      <c r="K5002" t="s">
        <v>15</v>
      </c>
      <c r="L5002" t="s">
        <v>5000</v>
      </c>
      <c r="M5002" t="s">
        <v>27</v>
      </c>
      <c r="N5002" t="s">
        <v>5735</v>
      </c>
    </row>
    <row r="5003" spans="1:14" x14ac:dyDescent="0.3">
      <c r="A5003">
        <v>27883322</v>
      </c>
      <c r="B5003" t="s">
        <v>704</v>
      </c>
      <c r="C5003" t="s">
        <v>5005</v>
      </c>
      <c r="D5003" t="s">
        <v>6405</v>
      </c>
      <c r="E5003" t="s">
        <v>5862</v>
      </c>
      <c r="F5003">
        <v>5500</v>
      </c>
      <c r="G5003">
        <v>350</v>
      </c>
      <c r="H5003" s="1">
        <f>Table1[[#This Row],[price, $]]/Table1[[#This Row],[area]]</f>
        <v>15.714285714285714</v>
      </c>
      <c r="I5003" t="s">
        <v>43</v>
      </c>
      <c r="J5003" t="s">
        <v>21</v>
      </c>
      <c r="K5003" t="s">
        <v>15</v>
      </c>
      <c r="L5003" t="s">
        <v>5000</v>
      </c>
      <c r="M5003" t="s">
        <v>27</v>
      </c>
      <c r="N5003" t="s">
        <v>6406</v>
      </c>
    </row>
    <row r="5004" spans="1:14" x14ac:dyDescent="0.3">
      <c r="A5004">
        <v>6725774</v>
      </c>
      <c r="B5004" t="s">
        <v>704</v>
      </c>
      <c r="C5004" t="s">
        <v>5012</v>
      </c>
      <c r="D5004" t="s">
        <v>6407</v>
      </c>
      <c r="E5004" t="s">
        <v>5077</v>
      </c>
      <c r="F5004">
        <v>5500</v>
      </c>
      <c r="G5004">
        <v>400</v>
      </c>
      <c r="H5004" s="1">
        <f>Table1[[#This Row],[price, $]]/Table1[[#This Row],[area]]</f>
        <v>13.75</v>
      </c>
      <c r="I5004" t="s">
        <v>43</v>
      </c>
      <c r="J5004" t="s">
        <v>21</v>
      </c>
      <c r="K5004" t="s">
        <v>6</v>
      </c>
      <c r="L5004" t="s">
        <v>5000</v>
      </c>
      <c r="M5004" t="s">
        <v>9</v>
      </c>
      <c r="N5004" t="s">
        <v>2756</v>
      </c>
    </row>
    <row r="5005" spans="1:14" x14ac:dyDescent="0.3">
      <c r="A5005">
        <v>27940252</v>
      </c>
      <c r="B5005" t="s">
        <v>704</v>
      </c>
      <c r="C5005" t="s">
        <v>5005</v>
      </c>
      <c r="D5005" t="s">
        <v>754</v>
      </c>
      <c r="E5005" t="s">
        <v>5189</v>
      </c>
      <c r="F5005">
        <v>5500</v>
      </c>
      <c r="G5005">
        <v>198</v>
      </c>
      <c r="H5005" s="1">
        <f>Table1[[#This Row],[price, $]]/Table1[[#This Row],[area]]</f>
        <v>27.777777777777779</v>
      </c>
      <c r="I5005" t="s">
        <v>32</v>
      </c>
      <c r="J5005" t="s">
        <v>21</v>
      </c>
      <c r="K5005" t="s">
        <v>6</v>
      </c>
      <c r="L5005" t="s">
        <v>5000</v>
      </c>
      <c r="M5005" t="s">
        <v>27</v>
      </c>
      <c r="N5005" t="s">
        <v>1496</v>
      </c>
    </row>
    <row r="5006" spans="1:14" x14ac:dyDescent="0.3">
      <c r="A5006">
        <v>7457249</v>
      </c>
      <c r="B5006" t="s">
        <v>704</v>
      </c>
      <c r="C5006" t="s">
        <v>5018</v>
      </c>
      <c r="D5006" t="s">
        <v>6408</v>
      </c>
      <c r="E5006" t="s">
        <v>5062</v>
      </c>
      <c r="F5006">
        <v>5500</v>
      </c>
      <c r="G5006">
        <v>300</v>
      </c>
      <c r="H5006" s="1">
        <f>Table1[[#This Row],[price, $]]/Table1[[#This Row],[area]]</f>
        <v>18.333333333333332</v>
      </c>
      <c r="I5006" t="s">
        <v>43</v>
      </c>
      <c r="J5006" t="s">
        <v>21</v>
      </c>
      <c r="K5006" t="s">
        <v>6</v>
      </c>
      <c r="L5006" t="s">
        <v>5000</v>
      </c>
      <c r="M5006" t="s">
        <v>9</v>
      </c>
      <c r="N5006" t="s">
        <v>4634</v>
      </c>
    </row>
    <row r="5007" spans="1:14" x14ac:dyDescent="0.3">
      <c r="A5007">
        <v>7208544</v>
      </c>
      <c r="B5007" t="s">
        <v>704</v>
      </c>
      <c r="C5007" t="s">
        <v>5032</v>
      </c>
      <c r="D5007" t="s">
        <v>6409</v>
      </c>
      <c r="E5007" t="s">
        <v>6410</v>
      </c>
      <c r="F5007">
        <v>5710</v>
      </c>
      <c r="G5007">
        <v>400</v>
      </c>
      <c r="H5007" s="1">
        <f>Table1[[#This Row],[price, $]]/Table1[[#This Row],[area]]</f>
        <v>14.275</v>
      </c>
      <c r="I5007" t="s">
        <v>43</v>
      </c>
      <c r="J5007" t="s">
        <v>21</v>
      </c>
      <c r="K5007" t="s">
        <v>6</v>
      </c>
      <c r="L5007" t="s">
        <v>5000</v>
      </c>
      <c r="M5007" t="s">
        <v>27</v>
      </c>
      <c r="N5007" t="s">
        <v>529</v>
      </c>
    </row>
    <row r="5008" spans="1:14" x14ac:dyDescent="0.3">
      <c r="A5008">
        <v>7269425</v>
      </c>
      <c r="B5008" t="s">
        <v>704</v>
      </c>
      <c r="C5008" t="s">
        <v>4997</v>
      </c>
      <c r="D5008" t="s">
        <v>6411</v>
      </c>
      <c r="E5008" t="s">
        <v>6410</v>
      </c>
      <c r="F5008">
        <v>5760</v>
      </c>
      <c r="G5008">
        <v>399</v>
      </c>
      <c r="H5008" s="1">
        <f>Table1[[#This Row],[price, $]]/Table1[[#This Row],[area]]</f>
        <v>14.436090225563909</v>
      </c>
      <c r="I5008" t="s">
        <v>43</v>
      </c>
      <c r="J5008" t="s">
        <v>21</v>
      </c>
      <c r="K5008" t="s">
        <v>15</v>
      </c>
      <c r="L5008" t="s">
        <v>5000</v>
      </c>
      <c r="M5008" t="s">
        <v>9</v>
      </c>
      <c r="N5008" t="s">
        <v>2468</v>
      </c>
    </row>
    <row r="5009" spans="1:14" x14ac:dyDescent="0.3">
      <c r="A5009">
        <v>7290242</v>
      </c>
      <c r="B5009" t="s">
        <v>704</v>
      </c>
      <c r="C5009" t="s">
        <v>5032</v>
      </c>
      <c r="D5009" t="s">
        <v>6411</v>
      </c>
      <c r="E5009" t="s">
        <v>5387</v>
      </c>
      <c r="F5009">
        <v>5780</v>
      </c>
      <c r="G5009">
        <v>400</v>
      </c>
      <c r="H5009" s="1">
        <f>Table1[[#This Row],[price, $]]/Table1[[#This Row],[area]]</f>
        <v>14.45</v>
      </c>
      <c r="I5009" t="s">
        <v>43</v>
      </c>
      <c r="J5009" t="s">
        <v>21</v>
      </c>
      <c r="K5009" t="s">
        <v>6</v>
      </c>
      <c r="L5009" t="s">
        <v>5000</v>
      </c>
      <c r="M5009" t="s">
        <v>27</v>
      </c>
      <c r="N5009" t="s">
        <v>1291</v>
      </c>
    </row>
    <row r="5010" spans="1:14" x14ac:dyDescent="0.3">
      <c r="A5010">
        <v>27866795</v>
      </c>
      <c r="B5010" t="s">
        <v>704</v>
      </c>
      <c r="C5010" t="s">
        <v>5005</v>
      </c>
      <c r="D5010" t="s">
        <v>6412</v>
      </c>
      <c r="E5010" t="s">
        <v>6361</v>
      </c>
      <c r="F5010">
        <v>6000</v>
      </c>
      <c r="G5010">
        <v>460</v>
      </c>
      <c r="H5010" s="1">
        <f>Table1[[#This Row],[price, $]]/Table1[[#This Row],[area]]</f>
        <v>13.043478260869565</v>
      </c>
      <c r="I5010" t="s">
        <v>43</v>
      </c>
      <c r="J5010" t="s">
        <v>990</v>
      </c>
      <c r="K5010" t="s">
        <v>6</v>
      </c>
      <c r="L5010" t="s">
        <v>5000</v>
      </c>
      <c r="M5010" t="s">
        <v>27</v>
      </c>
      <c r="N5010" t="s">
        <v>33</v>
      </c>
    </row>
    <row r="5011" spans="1:14" x14ac:dyDescent="0.3">
      <c r="A5011">
        <v>6643484</v>
      </c>
      <c r="B5011" t="s">
        <v>704</v>
      </c>
      <c r="C5011" t="s">
        <v>5012</v>
      </c>
      <c r="D5011" t="s">
        <v>6413</v>
      </c>
      <c r="E5011" t="s">
        <v>5261</v>
      </c>
      <c r="F5011">
        <v>6000</v>
      </c>
      <c r="G5011">
        <v>590</v>
      </c>
      <c r="H5011" s="1">
        <f>Table1[[#This Row],[price, $]]/Table1[[#This Row],[area]]</f>
        <v>10.169491525423728</v>
      </c>
      <c r="I5011" t="s">
        <v>43</v>
      </c>
      <c r="J5011" t="s">
        <v>21</v>
      </c>
      <c r="K5011" t="s">
        <v>6</v>
      </c>
      <c r="L5011" t="s">
        <v>5000</v>
      </c>
      <c r="M5011" t="s">
        <v>9</v>
      </c>
      <c r="N5011" t="s">
        <v>6152</v>
      </c>
    </row>
    <row r="5012" spans="1:14" x14ac:dyDescent="0.3">
      <c r="A5012">
        <v>6821193</v>
      </c>
      <c r="B5012" t="s">
        <v>704</v>
      </c>
      <c r="C5012" t="s">
        <v>5029</v>
      </c>
      <c r="D5012" t="s">
        <v>6414</v>
      </c>
      <c r="E5012" t="s">
        <v>6415</v>
      </c>
      <c r="F5012">
        <v>6000</v>
      </c>
      <c r="G5012">
        <v>600</v>
      </c>
      <c r="H5012" s="1">
        <f>Table1[[#This Row],[price, $]]/Table1[[#This Row],[area]]</f>
        <v>10</v>
      </c>
      <c r="I5012" t="s">
        <v>43</v>
      </c>
      <c r="J5012" t="s">
        <v>5</v>
      </c>
      <c r="K5012" t="s">
        <v>15</v>
      </c>
      <c r="L5012" t="s">
        <v>5000</v>
      </c>
      <c r="M5012" t="s">
        <v>27</v>
      </c>
      <c r="N5012" t="s">
        <v>5479</v>
      </c>
    </row>
    <row r="5013" spans="1:14" x14ac:dyDescent="0.3">
      <c r="A5013">
        <v>4679650</v>
      </c>
      <c r="B5013" t="s">
        <v>704</v>
      </c>
      <c r="C5013" t="s">
        <v>5029</v>
      </c>
      <c r="D5013" t="s">
        <v>6416</v>
      </c>
      <c r="E5013" t="s">
        <v>6417</v>
      </c>
      <c r="F5013">
        <v>6000</v>
      </c>
      <c r="G5013">
        <v>530</v>
      </c>
      <c r="H5013" s="1">
        <f>Table1[[#This Row],[price, $]]/Table1[[#This Row],[area]]</f>
        <v>11.320754716981131</v>
      </c>
      <c r="I5013" t="s">
        <v>43</v>
      </c>
      <c r="J5013" t="s">
        <v>21</v>
      </c>
      <c r="K5013" t="s">
        <v>6</v>
      </c>
      <c r="L5013" t="s">
        <v>5000</v>
      </c>
      <c r="M5013" t="s">
        <v>27</v>
      </c>
      <c r="N5013" t="s">
        <v>33</v>
      </c>
    </row>
    <row r="5014" spans="1:14" x14ac:dyDescent="0.3">
      <c r="A5014">
        <v>4715083</v>
      </c>
      <c r="B5014" t="s">
        <v>704</v>
      </c>
      <c r="C5014" t="s">
        <v>5029</v>
      </c>
      <c r="D5014" t="s">
        <v>43</v>
      </c>
      <c r="E5014" t="s">
        <v>5261</v>
      </c>
      <c r="F5014">
        <v>6000</v>
      </c>
      <c r="G5014">
        <v>590</v>
      </c>
      <c r="H5014" s="1">
        <f>Table1[[#This Row],[price, $]]/Table1[[#This Row],[area]]</f>
        <v>10.169491525423728</v>
      </c>
      <c r="I5014" t="s">
        <v>43</v>
      </c>
      <c r="J5014" t="s">
        <v>21</v>
      </c>
      <c r="K5014" t="s">
        <v>6</v>
      </c>
      <c r="L5014" t="s">
        <v>5000</v>
      </c>
      <c r="M5014" t="s">
        <v>27</v>
      </c>
      <c r="N5014" t="s">
        <v>33</v>
      </c>
    </row>
    <row r="5015" spans="1:14" x14ac:dyDescent="0.3">
      <c r="A5015">
        <v>4642951</v>
      </c>
      <c r="B5015" t="s">
        <v>704</v>
      </c>
      <c r="C5015" t="s">
        <v>5012</v>
      </c>
      <c r="D5015" t="s">
        <v>6418</v>
      </c>
      <c r="E5015" t="s">
        <v>5261</v>
      </c>
      <c r="F5015">
        <v>6000</v>
      </c>
      <c r="G5015">
        <v>590</v>
      </c>
      <c r="H5015" s="1">
        <f>Table1[[#This Row],[price, $]]/Table1[[#This Row],[area]]</f>
        <v>10.169491525423728</v>
      </c>
      <c r="I5015" t="s">
        <v>43</v>
      </c>
      <c r="J5015" t="s">
        <v>21</v>
      </c>
      <c r="K5015" t="s">
        <v>6</v>
      </c>
      <c r="L5015" t="s">
        <v>5000</v>
      </c>
      <c r="M5015" t="s">
        <v>9</v>
      </c>
      <c r="N5015" t="s">
        <v>33</v>
      </c>
    </row>
    <row r="5016" spans="1:14" x14ac:dyDescent="0.3">
      <c r="A5016">
        <v>4843879</v>
      </c>
      <c r="B5016" t="s">
        <v>704</v>
      </c>
      <c r="C5016" t="s">
        <v>5005</v>
      </c>
      <c r="D5016" t="s">
        <v>6419</v>
      </c>
      <c r="E5016" t="s">
        <v>5279</v>
      </c>
      <c r="F5016">
        <v>6000</v>
      </c>
      <c r="G5016">
        <v>450</v>
      </c>
      <c r="H5016" s="1">
        <f>Table1[[#This Row],[price, $]]/Table1[[#This Row],[area]]</f>
        <v>13.333333333333334</v>
      </c>
      <c r="I5016" t="s">
        <v>43</v>
      </c>
      <c r="J5016" t="s">
        <v>21</v>
      </c>
      <c r="K5016" t="s">
        <v>15</v>
      </c>
      <c r="L5016" t="s">
        <v>5000</v>
      </c>
      <c r="M5016" t="s">
        <v>27</v>
      </c>
      <c r="N5016" t="s">
        <v>1706</v>
      </c>
    </row>
    <row r="5017" spans="1:14" x14ac:dyDescent="0.3">
      <c r="A5017">
        <v>4615310</v>
      </c>
      <c r="B5017" t="s">
        <v>704</v>
      </c>
      <c r="C5017" t="s">
        <v>5012</v>
      </c>
      <c r="D5017" t="s">
        <v>6420</v>
      </c>
      <c r="E5017" t="s">
        <v>5261</v>
      </c>
      <c r="F5017">
        <v>6000</v>
      </c>
      <c r="G5017">
        <v>590</v>
      </c>
      <c r="H5017" s="1">
        <f>Table1[[#This Row],[price, $]]/Table1[[#This Row],[area]]</f>
        <v>10.169491525423728</v>
      </c>
      <c r="I5017" t="s">
        <v>43</v>
      </c>
      <c r="J5017" t="s">
        <v>21</v>
      </c>
      <c r="K5017" t="s">
        <v>6</v>
      </c>
      <c r="L5017" t="s">
        <v>5000</v>
      </c>
      <c r="M5017" t="s">
        <v>9</v>
      </c>
      <c r="N5017" t="s">
        <v>868</v>
      </c>
    </row>
    <row r="5018" spans="1:14" x14ac:dyDescent="0.3">
      <c r="A5018">
        <v>4455932</v>
      </c>
      <c r="B5018" t="s">
        <v>704</v>
      </c>
      <c r="C5018" t="s">
        <v>5012</v>
      </c>
      <c r="D5018" t="s">
        <v>6421</v>
      </c>
      <c r="E5018" t="s">
        <v>5261</v>
      </c>
      <c r="F5018">
        <v>6000</v>
      </c>
      <c r="G5018">
        <v>590</v>
      </c>
      <c r="H5018" s="1">
        <f>Table1[[#This Row],[price, $]]/Table1[[#This Row],[area]]</f>
        <v>10.169491525423728</v>
      </c>
      <c r="I5018" t="s">
        <v>43</v>
      </c>
      <c r="J5018" t="s">
        <v>21</v>
      </c>
      <c r="K5018" t="s">
        <v>6</v>
      </c>
      <c r="L5018" t="s">
        <v>5000</v>
      </c>
      <c r="M5018" t="s">
        <v>9</v>
      </c>
      <c r="N5018" t="s">
        <v>6422</v>
      </c>
    </row>
    <row r="5019" spans="1:14" x14ac:dyDescent="0.3">
      <c r="A5019">
        <v>6944612</v>
      </c>
      <c r="B5019" t="s">
        <v>704</v>
      </c>
      <c r="C5019" t="s">
        <v>4997</v>
      </c>
      <c r="D5019" t="s">
        <v>6423</v>
      </c>
      <c r="E5019" t="s">
        <v>5283</v>
      </c>
      <c r="F5019">
        <v>6000</v>
      </c>
      <c r="G5019">
        <v>200</v>
      </c>
      <c r="H5019" s="1">
        <f>Table1[[#This Row],[price, $]]/Table1[[#This Row],[area]]</f>
        <v>30</v>
      </c>
      <c r="I5019" t="s">
        <v>32</v>
      </c>
      <c r="J5019" t="s">
        <v>21</v>
      </c>
      <c r="K5019" t="s">
        <v>6</v>
      </c>
      <c r="L5019" t="s">
        <v>5000</v>
      </c>
      <c r="M5019" t="s">
        <v>9</v>
      </c>
      <c r="N5019" t="s">
        <v>2143</v>
      </c>
    </row>
    <row r="5020" spans="1:14" x14ac:dyDescent="0.3">
      <c r="A5020">
        <v>6885829</v>
      </c>
      <c r="B5020" t="s">
        <v>704</v>
      </c>
      <c r="C5020" t="s">
        <v>5029</v>
      </c>
      <c r="D5020" t="s">
        <v>6424</v>
      </c>
      <c r="E5020" t="s">
        <v>6425</v>
      </c>
      <c r="F5020">
        <v>6200</v>
      </c>
      <c r="G5020">
        <v>620</v>
      </c>
      <c r="H5020" s="1">
        <f>Table1[[#This Row],[price, $]]/Table1[[#This Row],[area]]</f>
        <v>10</v>
      </c>
      <c r="I5020" t="s">
        <v>43</v>
      </c>
      <c r="J5020" t="s">
        <v>5</v>
      </c>
      <c r="K5020" t="s">
        <v>15</v>
      </c>
      <c r="L5020" t="s">
        <v>5000</v>
      </c>
      <c r="M5020" t="s">
        <v>27</v>
      </c>
      <c r="N5020" t="s">
        <v>249</v>
      </c>
    </row>
    <row r="5021" spans="1:14" x14ac:dyDescent="0.3">
      <c r="A5021">
        <v>28056781</v>
      </c>
      <c r="B5021" t="s">
        <v>704</v>
      </c>
      <c r="C5021" t="s">
        <v>5012</v>
      </c>
      <c r="D5021" t="s">
        <v>6426</v>
      </c>
      <c r="E5021" t="s">
        <v>5072</v>
      </c>
      <c r="F5021">
        <v>6500</v>
      </c>
      <c r="G5021">
        <v>320</v>
      </c>
      <c r="H5021" s="1">
        <f>Table1[[#This Row],[price, $]]/Table1[[#This Row],[area]]</f>
        <v>20.3125</v>
      </c>
      <c r="I5021" t="s">
        <v>43</v>
      </c>
      <c r="J5021" t="s">
        <v>21</v>
      </c>
      <c r="K5021" t="s">
        <v>6</v>
      </c>
      <c r="L5021" t="s">
        <v>5000</v>
      </c>
      <c r="M5021" t="s">
        <v>9</v>
      </c>
      <c r="N5021" t="s">
        <v>921</v>
      </c>
    </row>
    <row r="5022" spans="1:14" x14ac:dyDescent="0.3">
      <c r="A5022">
        <v>7791622</v>
      </c>
      <c r="B5022" t="s">
        <v>704</v>
      </c>
      <c r="C5022" t="s">
        <v>5032</v>
      </c>
      <c r="D5022" t="s">
        <v>6427</v>
      </c>
      <c r="E5022" t="s">
        <v>5461</v>
      </c>
      <c r="F5022">
        <v>6500</v>
      </c>
      <c r="G5022">
        <v>400</v>
      </c>
      <c r="H5022" s="1">
        <f>Table1[[#This Row],[price, $]]/Table1[[#This Row],[area]]</f>
        <v>16.25</v>
      </c>
      <c r="I5022" t="s">
        <v>43</v>
      </c>
      <c r="J5022" t="s">
        <v>151</v>
      </c>
      <c r="K5022" t="s">
        <v>15</v>
      </c>
      <c r="L5022" t="s">
        <v>5000</v>
      </c>
      <c r="M5022" t="s">
        <v>27</v>
      </c>
      <c r="N5022" t="s">
        <v>6428</v>
      </c>
    </row>
    <row r="5023" spans="1:14" x14ac:dyDescent="0.3">
      <c r="A5023">
        <v>6705860</v>
      </c>
      <c r="B5023" t="s">
        <v>704</v>
      </c>
      <c r="C5023" t="s">
        <v>5032</v>
      </c>
      <c r="D5023" t="s">
        <v>6429</v>
      </c>
      <c r="E5023" t="s">
        <v>5364</v>
      </c>
      <c r="F5023">
        <v>7000</v>
      </c>
      <c r="G5023">
        <v>212</v>
      </c>
      <c r="H5023" s="1">
        <f>Table1[[#This Row],[price, $]]/Table1[[#This Row],[area]]</f>
        <v>33.018867924528301</v>
      </c>
      <c r="I5023" t="s">
        <v>32</v>
      </c>
      <c r="J5023" t="s">
        <v>14</v>
      </c>
      <c r="K5023" t="s">
        <v>15</v>
      </c>
      <c r="L5023" t="s">
        <v>5000</v>
      </c>
      <c r="M5023" t="s">
        <v>27</v>
      </c>
      <c r="N5023" t="s">
        <v>114</v>
      </c>
    </row>
    <row r="5024" spans="1:14" x14ac:dyDescent="0.3">
      <c r="A5024">
        <v>5861264</v>
      </c>
      <c r="B5024" t="s">
        <v>704</v>
      </c>
      <c r="C5024" t="s">
        <v>6294</v>
      </c>
      <c r="D5024" t="s">
        <v>6430</v>
      </c>
      <c r="E5024" t="s">
        <v>5458</v>
      </c>
      <c r="F5024">
        <v>7000</v>
      </c>
      <c r="G5024">
        <v>400</v>
      </c>
      <c r="H5024" s="1">
        <f>Table1[[#This Row],[price, $]]/Table1[[#This Row],[area]]</f>
        <v>17.5</v>
      </c>
      <c r="I5024" t="s">
        <v>43</v>
      </c>
      <c r="J5024" t="s">
        <v>62</v>
      </c>
      <c r="K5024" t="s">
        <v>15</v>
      </c>
      <c r="L5024" t="s">
        <v>5000</v>
      </c>
      <c r="M5024" t="s">
        <v>27</v>
      </c>
      <c r="N5024" t="s">
        <v>33</v>
      </c>
    </row>
    <row r="5025" spans="1:14" x14ac:dyDescent="0.3">
      <c r="A5025">
        <v>3867710</v>
      </c>
      <c r="B5025" t="s">
        <v>704</v>
      </c>
      <c r="C5025" t="s">
        <v>5029</v>
      </c>
      <c r="D5025" t="s">
        <v>6431</v>
      </c>
      <c r="E5025" t="s">
        <v>5092</v>
      </c>
      <c r="F5025">
        <v>7000</v>
      </c>
      <c r="G5025">
        <v>700</v>
      </c>
      <c r="H5025" s="1">
        <f>Table1[[#This Row],[price, $]]/Table1[[#This Row],[area]]</f>
        <v>10</v>
      </c>
      <c r="I5025" t="s">
        <v>43</v>
      </c>
      <c r="J5025" t="s">
        <v>21</v>
      </c>
      <c r="K5025" t="s">
        <v>15</v>
      </c>
      <c r="L5025" t="s">
        <v>5000</v>
      </c>
      <c r="M5025" t="s">
        <v>27</v>
      </c>
      <c r="N5025" t="s">
        <v>6432</v>
      </c>
    </row>
    <row r="5026" spans="1:14" x14ac:dyDescent="0.3">
      <c r="A5026">
        <v>6744992</v>
      </c>
      <c r="B5026" t="s">
        <v>704</v>
      </c>
      <c r="C5026" t="s">
        <v>5012</v>
      </c>
      <c r="D5026" t="s">
        <v>6433</v>
      </c>
      <c r="E5026" t="s">
        <v>5092</v>
      </c>
      <c r="F5026">
        <v>7500</v>
      </c>
      <c r="G5026">
        <v>360</v>
      </c>
      <c r="H5026" s="1">
        <f>Table1[[#This Row],[price, $]]/Table1[[#This Row],[area]]</f>
        <v>20.833333333333332</v>
      </c>
      <c r="I5026" t="s">
        <v>43</v>
      </c>
      <c r="J5026" t="s">
        <v>21</v>
      </c>
      <c r="K5026" t="s">
        <v>6</v>
      </c>
      <c r="L5026" t="s">
        <v>5000</v>
      </c>
      <c r="M5026" t="s">
        <v>9</v>
      </c>
      <c r="N5026" t="s">
        <v>525</v>
      </c>
    </row>
    <row r="5027" spans="1:14" x14ac:dyDescent="0.3">
      <c r="A5027">
        <v>6919268</v>
      </c>
      <c r="B5027" t="s">
        <v>704</v>
      </c>
      <c r="C5027" t="s">
        <v>5012</v>
      </c>
      <c r="D5027" t="s">
        <v>6434</v>
      </c>
      <c r="E5027" t="s">
        <v>5072</v>
      </c>
      <c r="F5027">
        <v>8000</v>
      </c>
      <c r="G5027">
        <v>320</v>
      </c>
      <c r="H5027" s="1">
        <f>Table1[[#This Row],[price, $]]/Table1[[#This Row],[area]]</f>
        <v>25</v>
      </c>
      <c r="I5027" t="s">
        <v>43</v>
      </c>
      <c r="J5027" t="s">
        <v>21</v>
      </c>
      <c r="K5027" t="s">
        <v>6</v>
      </c>
      <c r="L5027" t="s">
        <v>5000</v>
      </c>
      <c r="M5027" t="s">
        <v>9</v>
      </c>
      <c r="N5027" t="s">
        <v>1477</v>
      </c>
    </row>
    <row r="5028" spans="1:14" x14ac:dyDescent="0.3">
      <c r="A5028">
        <v>6486666</v>
      </c>
      <c r="B5028" t="s">
        <v>704</v>
      </c>
      <c r="C5028" t="s">
        <v>4997</v>
      </c>
      <c r="D5028" t="s">
        <v>6435</v>
      </c>
      <c r="E5028" t="s">
        <v>5460</v>
      </c>
      <c r="F5028">
        <v>8000</v>
      </c>
      <c r="G5028">
        <v>600</v>
      </c>
      <c r="H5028" s="1">
        <f>Table1[[#This Row],[price, $]]/Table1[[#This Row],[area]]</f>
        <v>13.333333333333334</v>
      </c>
      <c r="I5028" t="s">
        <v>43</v>
      </c>
      <c r="J5028" t="s">
        <v>5</v>
      </c>
      <c r="K5028" t="s">
        <v>15</v>
      </c>
      <c r="L5028" t="s">
        <v>5000</v>
      </c>
      <c r="M5028" t="s">
        <v>9</v>
      </c>
      <c r="N5028" t="s">
        <v>6436</v>
      </c>
    </row>
    <row r="5029" spans="1:14" x14ac:dyDescent="0.3">
      <c r="A5029">
        <v>27798767</v>
      </c>
      <c r="B5029" t="s">
        <v>704</v>
      </c>
      <c r="C5029" t="s">
        <v>5012</v>
      </c>
      <c r="D5029" t="s">
        <v>6437</v>
      </c>
      <c r="E5029" t="s">
        <v>6438</v>
      </c>
      <c r="F5029">
        <v>8000</v>
      </c>
      <c r="G5029">
        <v>320</v>
      </c>
      <c r="H5029" s="1">
        <f>Table1[[#This Row],[price, $]]/Table1[[#This Row],[area]]</f>
        <v>25</v>
      </c>
      <c r="I5029" t="s">
        <v>43</v>
      </c>
      <c r="J5029" t="s">
        <v>21</v>
      </c>
      <c r="K5029" t="s">
        <v>6</v>
      </c>
      <c r="L5029" t="s">
        <v>5000</v>
      </c>
      <c r="M5029" t="s">
        <v>9</v>
      </c>
      <c r="N5029" t="s">
        <v>5374</v>
      </c>
    </row>
    <row r="5030" spans="1:14" x14ac:dyDescent="0.3">
      <c r="A5030">
        <v>27821833</v>
      </c>
      <c r="B5030" t="s">
        <v>704</v>
      </c>
      <c r="C5030" t="s">
        <v>5012</v>
      </c>
      <c r="D5030" t="s">
        <v>6439</v>
      </c>
      <c r="E5030" t="s">
        <v>6123</v>
      </c>
      <c r="F5030">
        <v>8000</v>
      </c>
      <c r="G5030">
        <v>320</v>
      </c>
      <c r="H5030" s="1">
        <f>Table1[[#This Row],[price, $]]/Table1[[#This Row],[area]]</f>
        <v>25</v>
      </c>
      <c r="I5030" t="s">
        <v>43</v>
      </c>
      <c r="J5030" t="s">
        <v>21</v>
      </c>
      <c r="K5030" t="s">
        <v>6</v>
      </c>
      <c r="L5030" t="s">
        <v>5000</v>
      </c>
      <c r="M5030" t="s">
        <v>9</v>
      </c>
      <c r="N5030" t="s">
        <v>784</v>
      </c>
    </row>
    <row r="5031" spans="1:14" x14ac:dyDescent="0.3">
      <c r="A5031">
        <v>7948886</v>
      </c>
      <c r="B5031" t="s">
        <v>704</v>
      </c>
      <c r="C5031" t="s">
        <v>5012</v>
      </c>
      <c r="D5031" t="s">
        <v>6440</v>
      </c>
      <c r="E5031" t="s">
        <v>5072</v>
      </c>
      <c r="F5031">
        <v>9000</v>
      </c>
      <c r="G5031">
        <v>320</v>
      </c>
      <c r="H5031" s="1">
        <f>Table1[[#This Row],[price, $]]/Table1[[#This Row],[area]]</f>
        <v>28.125</v>
      </c>
      <c r="I5031" t="s">
        <v>43</v>
      </c>
      <c r="J5031" t="s">
        <v>21</v>
      </c>
      <c r="K5031" t="s">
        <v>6</v>
      </c>
      <c r="L5031" t="s">
        <v>5000</v>
      </c>
      <c r="M5031" t="s">
        <v>9</v>
      </c>
      <c r="N5031" t="s">
        <v>6441</v>
      </c>
    </row>
    <row r="5032" spans="1:14" x14ac:dyDescent="0.3">
      <c r="A5032">
        <v>27848295</v>
      </c>
      <c r="B5032" t="s">
        <v>704</v>
      </c>
      <c r="C5032" t="s">
        <v>5005</v>
      </c>
      <c r="D5032" t="s">
        <v>6442</v>
      </c>
      <c r="E5032" t="s">
        <v>5862</v>
      </c>
      <c r="F5032">
        <v>9000</v>
      </c>
      <c r="G5032">
        <v>500</v>
      </c>
      <c r="H5032" s="1">
        <f>Table1[[#This Row],[price, $]]/Table1[[#This Row],[area]]</f>
        <v>18</v>
      </c>
      <c r="I5032" t="s">
        <v>43</v>
      </c>
      <c r="J5032" t="s">
        <v>5</v>
      </c>
      <c r="K5032" t="s">
        <v>15</v>
      </c>
      <c r="L5032" t="s">
        <v>5000</v>
      </c>
      <c r="M5032" t="s">
        <v>27</v>
      </c>
      <c r="N5032" t="s">
        <v>6443</v>
      </c>
    </row>
    <row r="5033" spans="1:14" x14ac:dyDescent="0.3">
      <c r="A5033">
        <v>28950661</v>
      </c>
      <c r="B5033" t="s">
        <v>704</v>
      </c>
      <c r="C5033" t="s">
        <v>5018</v>
      </c>
      <c r="D5033" t="s">
        <v>6444</v>
      </c>
      <c r="E5033" t="s">
        <v>6445</v>
      </c>
      <c r="F5033">
        <v>12000</v>
      </c>
      <c r="G5033">
        <v>1200</v>
      </c>
      <c r="H5033" s="1">
        <f>Table1[[#This Row],[price, $]]/Table1[[#This Row],[area]]</f>
        <v>10</v>
      </c>
      <c r="I5033" t="s">
        <v>20</v>
      </c>
      <c r="J5033" t="s">
        <v>21</v>
      </c>
      <c r="K5033" t="s">
        <v>6</v>
      </c>
      <c r="L5033" t="s">
        <v>5000</v>
      </c>
      <c r="M5033" t="s">
        <v>9</v>
      </c>
      <c r="N5033" t="s">
        <v>917</v>
      </c>
    </row>
    <row r="5034" spans="1:14" x14ac:dyDescent="0.3">
      <c r="A5034">
        <v>3473588</v>
      </c>
      <c r="B5034" t="s">
        <v>704</v>
      </c>
      <c r="C5034" t="s">
        <v>5029</v>
      </c>
      <c r="D5034" t="s">
        <v>6446</v>
      </c>
      <c r="E5034" t="s">
        <v>5261</v>
      </c>
      <c r="F5034">
        <v>15000</v>
      </c>
      <c r="G5034">
        <v>850</v>
      </c>
      <c r="H5034" s="1">
        <f>Table1[[#This Row],[price, $]]/Table1[[#This Row],[area]]</f>
        <v>17.647058823529413</v>
      </c>
      <c r="I5034" t="s">
        <v>43</v>
      </c>
      <c r="J5034" t="s">
        <v>21</v>
      </c>
      <c r="K5034" t="s">
        <v>6</v>
      </c>
      <c r="L5034" t="s">
        <v>5000</v>
      </c>
      <c r="M5034" t="s">
        <v>27</v>
      </c>
      <c r="N5034" t="s">
        <v>299</v>
      </c>
    </row>
    <row r="5035" spans="1:14" x14ac:dyDescent="0.3">
      <c r="A5035">
        <v>28304218</v>
      </c>
      <c r="B5035" t="s">
        <v>704</v>
      </c>
      <c r="C5035" t="s">
        <v>5032</v>
      </c>
      <c r="D5035" t="s">
        <v>43</v>
      </c>
      <c r="E5035" t="s">
        <v>6447</v>
      </c>
      <c r="F5035">
        <v>16000</v>
      </c>
      <c r="G5035">
        <v>390</v>
      </c>
      <c r="H5035" s="1">
        <f>Table1[[#This Row],[price, $]]/Table1[[#This Row],[area]]</f>
        <v>41.025641025641029</v>
      </c>
      <c r="I5035" t="s">
        <v>20</v>
      </c>
      <c r="J5035" t="s">
        <v>21</v>
      </c>
      <c r="K5035" t="s">
        <v>15</v>
      </c>
      <c r="L5035" t="s">
        <v>5000</v>
      </c>
      <c r="M5035" t="s">
        <v>27</v>
      </c>
      <c r="N5035" t="s">
        <v>2712</v>
      </c>
    </row>
    <row r="5036" spans="1:14" x14ac:dyDescent="0.3">
      <c r="A5036">
        <v>6713656</v>
      </c>
      <c r="B5036" t="s">
        <v>704</v>
      </c>
      <c r="C5036" t="s">
        <v>5029</v>
      </c>
      <c r="D5036" t="s">
        <v>6448</v>
      </c>
      <c r="E5036" t="s">
        <v>5092</v>
      </c>
      <c r="F5036">
        <v>1200</v>
      </c>
      <c r="G5036">
        <v>110</v>
      </c>
      <c r="H5036" s="1">
        <f>Table1[[#This Row],[price, $]]/Table1[[#This Row],[area]]</f>
        <v>10.909090909090908</v>
      </c>
      <c r="I5036" t="s">
        <v>43</v>
      </c>
      <c r="J5036" t="s">
        <v>5</v>
      </c>
      <c r="K5036" t="s">
        <v>15</v>
      </c>
      <c r="L5036" t="s">
        <v>5000</v>
      </c>
      <c r="M5036" t="s">
        <v>27</v>
      </c>
      <c r="N5036" t="s">
        <v>152</v>
      </c>
    </row>
    <row r="5037" spans="1:14" x14ac:dyDescent="0.3">
      <c r="A5037">
        <v>7735868</v>
      </c>
      <c r="B5037" t="s">
        <v>704</v>
      </c>
      <c r="C5037" t="s">
        <v>5018</v>
      </c>
      <c r="D5037" t="s">
        <v>531</v>
      </c>
      <c r="E5037" t="s">
        <v>5075</v>
      </c>
      <c r="F5037">
        <v>1300</v>
      </c>
      <c r="G5037">
        <v>102</v>
      </c>
      <c r="H5037" s="1">
        <f>Table1[[#This Row],[price, $]]/Table1[[#This Row],[area]]</f>
        <v>12.745098039215685</v>
      </c>
      <c r="I5037" t="s">
        <v>4</v>
      </c>
      <c r="J5037" t="s">
        <v>21</v>
      </c>
      <c r="K5037" t="s">
        <v>6</v>
      </c>
      <c r="L5037" t="s">
        <v>5000</v>
      </c>
      <c r="M5037" t="s">
        <v>9</v>
      </c>
      <c r="N5037" t="s">
        <v>6449</v>
      </c>
    </row>
    <row r="5038" spans="1:14" x14ac:dyDescent="0.3">
      <c r="A5038">
        <v>29697917</v>
      </c>
      <c r="B5038" t="s">
        <v>704</v>
      </c>
      <c r="C5038" t="s">
        <v>5018</v>
      </c>
      <c r="D5038" t="s">
        <v>6450</v>
      </c>
      <c r="E5038" t="s">
        <v>5101</v>
      </c>
      <c r="F5038">
        <v>700</v>
      </c>
      <c r="G5038">
        <v>140</v>
      </c>
      <c r="H5038" s="1">
        <f>Table1[[#This Row],[price, $]]/Table1[[#This Row],[area]]</f>
        <v>5</v>
      </c>
      <c r="I5038" t="s">
        <v>20</v>
      </c>
      <c r="J5038" t="s">
        <v>5</v>
      </c>
      <c r="K5038" t="s">
        <v>15</v>
      </c>
      <c r="L5038" t="s">
        <v>5000</v>
      </c>
      <c r="M5038" t="s">
        <v>9</v>
      </c>
      <c r="N5038" t="s">
        <v>666</v>
      </c>
    </row>
    <row r="5039" spans="1:14" x14ac:dyDescent="0.3">
      <c r="A5039">
        <v>28898495</v>
      </c>
      <c r="B5039" t="s">
        <v>704</v>
      </c>
      <c r="C5039" t="s">
        <v>5005</v>
      </c>
      <c r="D5039" t="s">
        <v>6451</v>
      </c>
      <c r="E5039" t="s">
        <v>5036</v>
      </c>
      <c r="F5039">
        <v>900</v>
      </c>
      <c r="G5039">
        <v>101</v>
      </c>
      <c r="H5039" s="1">
        <f>Table1[[#This Row],[price, $]]/Table1[[#This Row],[area]]</f>
        <v>8.9108910891089117</v>
      </c>
      <c r="I5039" t="s">
        <v>20</v>
      </c>
      <c r="J5039" t="s">
        <v>21</v>
      </c>
      <c r="K5039" t="s">
        <v>6</v>
      </c>
      <c r="L5039" t="s">
        <v>5000</v>
      </c>
      <c r="M5039" t="s">
        <v>27</v>
      </c>
      <c r="N5039" t="s">
        <v>387</v>
      </c>
    </row>
    <row r="5040" spans="1:14" x14ac:dyDescent="0.3">
      <c r="A5040">
        <v>29686482</v>
      </c>
      <c r="B5040" t="s">
        <v>704</v>
      </c>
      <c r="C5040" t="s">
        <v>5018</v>
      </c>
      <c r="D5040" t="s">
        <v>6452</v>
      </c>
      <c r="E5040" t="s">
        <v>5042</v>
      </c>
      <c r="F5040">
        <v>1400</v>
      </c>
      <c r="G5040">
        <v>200</v>
      </c>
      <c r="H5040" s="1">
        <f>Table1[[#This Row],[price, $]]/Table1[[#This Row],[area]]</f>
        <v>7</v>
      </c>
      <c r="I5040" t="s">
        <v>20</v>
      </c>
      <c r="J5040" t="s">
        <v>21</v>
      </c>
      <c r="K5040" t="s">
        <v>15</v>
      </c>
      <c r="L5040" t="s">
        <v>5000</v>
      </c>
      <c r="M5040" t="s">
        <v>9</v>
      </c>
      <c r="N5040" t="s">
        <v>5268</v>
      </c>
    </row>
    <row r="5041" spans="1:14" x14ac:dyDescent="0.3">
      <c r="A5041">
        <v>29692059</v>
      </c>
      <c r="B5041" t="s">
        <v>1659</v>
      </c>
      <c r="C5041" t="s">
        <v>5029</v>
      </c>
      <c r="D5041" t="s">
        <v>6453</v>
      </c>
      <c r="E5041" t="s">
        <v>5072</v>
      </c>
      <c r="F5041">
        <v>2600</v>
      </c>
      <c r="G5041">
        <v>110</v>
      </c>
      <c r="H5041" s="1">
        <f>Table1[[#This Row],[price, $]]/Table1[[#This Row],[area]]</f>
        <v>23.636363636363637</v>
      </c>
      <c r="I5041" t="s">
        <v>13</v>
      </c>
      <c r="J5041" t="s">
        <v>21</v>
      </c>
      <c r="K5041" t="s">
        <v>6</v>
      </c>
      <c r="L5041" t="s">
        <v>5000</v>
      </c>
      <c r="M5041" t="s">
        <v>27</v>
      </c>
      <c r="N5041" t="s">
        <v>6120</v>
      </c>
    </row>
    <row r="5042" spans="1:14" x14ac:dyDescent="0.3">
      <c r="A5042">
        <v>29436233</v>
      </c>
      <c r="B5042" t="s">
        <v>1659</v>
      </c>
      <c r="C5042" t="s">
        <v>5012</v>
      </c>
      <c r="D5042" t="s">
        <v>43</v>
      </c>
      <c r="E5042" t="s">
        <v>5077</v>
      </c>
      <c r="F5042">
        <v>6300</v>
      </c>
      <c r="G5042">
        <v>350</v>
      </c>
      <c r="H5042" s="1">
        <f>Table1[[#This Row],[price, $]]/Table1[[#This Row],[area]]</f>
        <v>18</v>
      </c>
      <c r="I5042" t="s">
        <v>43</v>
      </c>
      <c r="J5042" t="s">
        <v>21</v>
      </c>
      <c r="K5042" t="s">
        <v>15</v>
      </c>
      <c r="L5042" t="s">
        <v>5000</v>
      </c>
      <c r="M5042" t="s">
        <v>9</v>
      </c>
      <c r="N5042" t="s">
        <v>2775</v>
      </c>
    </row>
    <row r="5043" spans="1:14" x14ac:dyDescent="0.3">
      <c r="A5043">
        <v>27966625</v>
      </c>
      <c r="B5043" t="s">
        <v>1659</v>
      </c>
      <c r="C5043" t="s">
        <v>5012</v>
      </c>
      <c r="D5043" t="s">
        <v>6454</v>
      </c>
      <c r="E5043" t="s">
        <v>5092</v>
      </c>
      <c r="F5043">
        <v>1300</v>
      </c>
      <c r="G5043">
        <v>120</v>
      </c>
      <c r="H5043" s="1">
        <f>Table1[[#This Row],[price, $]]/Table1[[#This Row],[area]]</f>
        <v>10.833333333333334</v>
      </c>
      <c r="I5043" t="s">
        <v>20</v>
      </c>
      <c r="J5043" t="s">
        <v>21</v>
      </c>
      <c r="K5043" t="s">
        <v>15</v>
      </c>
      <c r="L5043" t="s">
        <v>5000</v>
      </c>
      <c r="M5043" t="s">
        <v>9</v>
      </c>
      <c r="N5043" t="s">
        <v>1496</v>
      </c>
    </row>
    <row r="5044" spans="1:14" x14ac:dyDescent="0.3">
      <c r="A5044">
        <v>28330873</v>
      </c>
      <c r="B5044" t="s">
        <v>1659</v>
      </c>
      <c r="C5044" t="s">
        <v>4997</v>
      </c>
      <c r="D5044" t="s">
        <v>6455</v>
      </c>
      <c r="E5044" t="s">
        <v>5364</v>
      </c>
      <c r="F5044">
        <v>1900</v>
      </c>
      <c r="G5044">
        <v>100</v>
      </c>
      <c r="H5044" s="1">
        <f>Table1[[#This Row],[price, $]]/Table1[[#This Row],[area]]</f>
        <v>19</v>
      </c>
      <c r="I5044" t="s">
        <v>20</v>
      </c>
      <c r="J5044" t="s">
        <v>21</v>
      </c>
      <c r="K5044" t="s">
        <v>15</v>
      </c>
      <c r="L5044" t="s">
        <v>5000</v>
      </c>
      <c r="M5044" t="s">
        <v>9</v>
      </c>
      <c r="N5044" t="s">
        <v>757</v>
      </c>
    </row>
    <row r="5045" spans="1:14" x14ac:dyDescent="0.3">
      <c r="A5045">
        <v>29377882</v>
      </c>
      <c r="B5045" t="s">
        <v>1659</v>
      </c>
      <c r="C5045" t="s">
        <v>5012</v>
      </c>
      <c r="D5045" t="s">
        <v>6456</v>
      </c>
      <c r="E5045" t="s">
        <v>5092</v>
      </c>
      <c r="F5045">
        <v>700</v>
      </c>
      <c r="G5045">
        <v>113</v>
      </c>
      <c r="H5045" s="1">
        <f>Table1[[#This Row],[price, $]]/Table1[[#This Row],[area]]</f>
        <v>6.1946902654867255</v>
      </c>
      <c r="I5045" t="s">
        <v>20</v>
      </c>
      <c r="J5045" t="s">
        <v>21</v>
      </c>
      <c r="K5045" t="s">
        <v>15</v>
      </c>
      <c r="L5045" t="s">
        <v>5000</v>
      </c>
      <c r="M5045" t="s">
        <v>9</v>
      </c>
      <c r="N5045" t="s">
        <v>2748</v>
      </c>
    </row>
    <row r="5046" spans="1:14" x14ac:dyDescent="0.3">
      <c r="A5046">
        <v>29627334</v>
      </c>
      <c r="B5046" t="s">
        <v>787</v>
      </c>
      <c r="C5046" t="s">
        <v>5029</v>
      </c>
      <c r="D5046" t="s">
        <v>6457</v>
      </c>
      <c r="E5046" t="s">
        <v>5247</v>
      </c>
      <c r="F5046">
        <v>13000</v>
      </c>
      <c r="G5046">
        <v>544</v>
      </c>
      <c r="H5046" s="1">
        <f>Table1[[#This Row],[price, $]]/Table1[[#This Row],[area]]</f>
        <v>23.897058823529413</v>
      </c>
      <c r="I5046" t="s">
        <v>43</v>
      </c>
      <c r="J5046" t="s">
        <v>5</v>
      </c>
      <c r="K5046" t="s">
        <v>6</v>
      </c>
      <c r="L5046" t="s">
        <v>5000</v>
      </c>
      <c r="M5046" t="s">
        <v>27</v>
      </c>
      <c r="N5046" t="s">
        <v>6458</v>
      </c>
    </row>
    <row r="5047" spans="1:14" x14ac:dyDescent="0.3">
      <c r="A5047">
        <v>29016890</v>
      </c>
      <c r="B5047" t="s">
        <v>787</v>
      </c>
      <c r="C5047" t="s">
        <v>4997</v>
      </c>
      <c r="D5047" t="s">
        <v>6459</v>
      </c>
      <c r="E5047" t="s">
        <v>6329</v>
      </c>
      <c r="F5047">
        <v>2500</v>
      </c>
      <c r="G5047">
        <v>190</v>
      </c>
      <c r="H5047" s="1">
        <f>Table1[[#This Row],[price, $]]/Table1[[#This Row],[area]]</f>
        <v>13.157894736842104</v>
      </c>
      <c r="I5047" t="s">
        <v>13</v>
      </c>
      <c r="J5047" t="s">
        <v>21</v>
      </c>
      <c r="K5047" t="s">
        <v>15</v>
      </c>
      <c r="L5047" t="s">
        <v>5000</v>
      </c>
      <c r="M5047" t="s">
        <v>9</v>
      </c>
      <c r="N5047" t="s">
        <v>917</v>
      </c>
    </row>
    <row r="5048" spans="1:14" x14ac:dyDescent="0.3">
      <c r="A5048">
        <v>29702421</v>
      </c>
      <c r="B5048" t="s">
        <v>787</v>
      </c>
      <c r="C5048" t="s">
        <v>5018</v>
      </c>
      <c r="D5048" t="s">
        <v>5913</v>
      </c>
      <c r="E5048" t="s">
        <v>5075</v>
      </c>
      <c r="F5048">
        <v>2200</v>
      </c>
      <c r="G5048">
        <v>185</v>
      </c>
      <c r="H5048" s="1">
        <f>Table1[[#This Row],[price, $]]/Table1[[#This Row],[area]]</f>
        <v>11.891891891891891</v>
      </c>
      <c r="I5048" t="s">
        <v>4</v>
      </c>
      <c r="J5048" t="s">
        <v>21</v>
      </c>
      <c r="K5048" t="s">
        <v>6</v>
      </c>
      <c r="L5048" t="s">
        <v>5000</v>
      </c>
      <c r="M5048" t="s">
        <v>9</v>
      </c>
      <c r="N5048" t="s">
        <v>63</v>
      </c>
    </row>
    <row r="5049" spans="1:14" x14ac:dyDescent="0.3">
      <c r="A5049">
        <v>28691375</v>
      </c>
      <c r="B5049" t="s">
        <v>787</v>
      </c>
      <c r="C5049" t="s">
        <v>5032</v>
      </c>
      <c r="D5049" t="s">
        <v>6460</v>
      </c>
      <c r="E5049" t="s">
        <v>5083</v>
      </c>
      <c r="F5049">
        <v>2000</v>
      </c>
      <c r="G5049">
        <v>100</v>
      </c>
      <c r="H5049" s="1">
        <f>Table1[[#This Row],[price, $]]/Table1[[#This Row],[area]]</f>
        <v>20</v>
      </c>
      <c r="I5049" t="s">
        <v>4</v>
      </c>
      <c r="J5049" t="s">
        <v>21</v>
      </c>
      <c r="K5049" t="s">
        <v>6</v>
      </c>
      <c r="L5049" t="s">
        <v>5000</v>
      </c>
      <c r="M5049" t="s">
        <v>27</v>
      </c>
      <c r="N5049" t="s">
        <v>2902</v>
      </c>
    </row>
    <row r="5050" spans="1:14" x14ac:dyDescent="0.3">
      <c r="A5050">
        <v>7998713</v>
      </c>
      <c r="B5050" t="s">
        <v>787</v>
      </c>
      <c r="C5050" t="s">
        <v>5012</v>
      </c>
      <c r="D5050" t="s">
        <v>6461</v>
      </c>
      <c r="E5050" t="s">
        <v>5072</v>
      </c>
      <c r="F5050">
        <v>9000</v>
      </c>
      <c r="G5050">
        <v>320</v>
      </c>
      <c r="H5050" s="1">
        <f>Table1[[#This Row],[price, $]]/Table1[[#This Row],[area]]</f>
        <v>28.125</v>
      </c>
      <c r="I5050" t="s">
        <v>43</v>
      </c>
      <c r="J5050" t="s">
        <v>21</v>
      </c>
      <c r="K5050" t="s">
        <v>6</v>
      </c>
      <c r="L5050" t="s">
        <v>5000</v>
      </c>
      <c r="M5050" t="s">
        <v>9</v>
      </c>
      <c r="N5050" t="s">
        <v>6462</v>
      </c>
    </row>
    <row r="5051" spans="1:14" x14ac:dyDescent="0.3">
      <c r="A5051">
        <v>29702662</v>
      </c>
      <c r="B5051" t="s">
        <v>787</v>
      </c>
      <c r="C5051" t="s">
        <v>5029</v>
      </c>
      <c r="D5051" t="s">
        <v>6463</v>
      </c>
      <c r="E5051" t="s">
        <v>5651</v>
      </c>
      <c r="F5051">
        <v>3990</v>
      </c>
      <c r="G5051">
        <v>300</v>
      </c>
      <c r="H5051" s="1">
        <f>Table1[[#This Row],[price, $]]/Table1[[#This Row],[area]]</f>
        <v>13.3</v>
      </c>
      <c r="I5051" t="s">
        <v>43</v>
      </c>
      <c r="J5051" t="s">
        <v>21</v>
      </c>
      <c r="K5051" t="s">
        <v>15</v>
      </c>
      <c r="L5051" t="s">
        <v>5000</v>
      </c>
      <c r="M5051" t="s">
        <v>27</v>
      </c>
      <c r="N5051" t="s">
        <v>1385</v>
      </c>
    </row>
    <row r="5052" spans="1:14" x14ac:dyDescent="0.3">
      <c r="A5052">
        <v>29703022</v>
      </c>
      <c r="B5052" t="s">
        <v>787</v>
      </c>
      <c r="C5052" t="s">
        <v>5012</v>
      </c>
      <c r="D5052" t="s">
        <v>6464</v>
      </c>
      <c r="E5052" t="s">
        <v>6465</v>
      </c>
      <c r="F5052">
        <v>1820</v>
      </c>
      <c r="G5052">
        <v>200</v>
      </c>
      <c r="H5052" s="1">
        <f>Table1[[#This Row],[price, $]]/Table1[[#This Row],[area]]</f>
        <v>9.1</v>
      </c>
      <c r="I5052" t="s">
        <v>20</v>
      </c>
      <c r="J5052" t="s">
        <v>14</v>
      </c>
      <c r="K5052" t="s">
        <v>15</v>
      </c>
      <c r="L5052" t="s">
        <v>5000</v>
      </c>
      <c r="M5052" t="s">
        <v>9</v>
      </c>
      <c r="N5052" t="s">
        <v>33</v>
      </c>
    </row>
    <row r="5053" spans="1:14" x14ac:dyDescent="0.3">
      <c r="A5053">
        <v>29703286</v>
      </c>
      <c r="B5053" t="s">
        <v>787</v>
      </c>
      <c r="C5053" t="s">
        <v>5012</v>
      </c>
      <c r="D5053" t="s">
        <v>43</v>
      </c>
      <c r="E5053" t="s">
        <v>6465</v>
      </c>
      <c r="F5053">
        <v>1850</v>
      </c>
      <c r="G5053">
        <v>200</v>
      </c>
      <c r="H5053" s="1">
        <f>Table1[[#This Row],[price, $]]/Table1[[#This Row],[area]]</f>
        <v>9.25</v>
      </c>
      <c r="I5053" t="s">
        <v>20</v>
      </c>
      <c r="J5053" t="s">
        <v>14</v>
      </c>
      <c r="K5053" t="s">
        <v>15</v>
      </c>
      <c r="L5053" t="s">
        <v>5000</v>
      </c>
      <c r="M5053" t="s">
        <v>9</v>
      </c>
      <c r="N5053" t="s">
        <v>33</v>
      </c>
    </row>
    <row r="5054" spans="1:14" x14ac:dyDescent="0.3">
      <c r="A5054">
        <v>29462889</v>
      </c>
      <c r="B5054" t="s">
        <v>787</v>
      </c>
      <c r="C5054" t="s">
        <v>4997</v>
      </c>
      <c r="D5054" t="s">
        <v>6466</v>
      </c>
      <c r="E5054" t="s">
        <v>5364</v>
      </c>
      <c r="F5054">
        <v>3980</v>
      </c>
      <c r="G5054">
        <v>240</v>
      </c>
      <c r="H5054" s="1">
        <f>Table1[[#This Row],[price, $]]/Table1[[#This Row],[area]]</f>
        <v>16.583333333333332</v>
      </c>
      <c r="I5054" t="s">
        <v>13</v>
      </c>
      <c r="J5054" t="s">
        <v>21</v>
      </c>
      <c r="K5054" t="s">
        <v>6</v>
      </c>
      <c r="L5054" t="s">
        <v>5000</v>
      </c>
      <c r="M5054" t="s">
        <v>9</v>
      </c>
      <c r="N5054" t="s">
        <v>3621</v>
      </c>
    </row>
    <row r="5055" spans="1:14" x14ac:dyDescent="0.3">
      <c r="A5055">
        <v>29465316</v>
      </c>
      <c r="B5055" t="s">
        <v>787</v>
      </c>
      <c r="C5055" t="s">
        <v>5029</v>
      </c>
      <c r="D5055" t="s">
        <v>6467</v>
      </c>
      <c r="E5055" t="s">
        <v>5072</v>
      </c>
      <c r="F5055">
        <v>2700</v>
      </c>
      <c r="G5055">
        <v>104</v>
      </c>
      <c r="H5055" s="1">
        <f>Table1[[#This Row],[price, $]]/Table1[[#This Row],[area]]</f>
        <v>25.96153846153846</v>
      </c>
      <c r="I5055" t="s">
        <v>37</v>
      </c>
      <c r="J5055" t="s">
        <v>14</v>
      </c>
      <c r="K5055" t="s">
        <v>6</v>
      </c>
      <c r="L5055" t="s">
        <v>5000</v>
      </c>
      <c r="M5055" t="s">
        <v>27</v>
      </c>
      <c r="N5055" t="s">
        <v>6468</v>
      </c>
    </row>
    <row r="5056" spans="1:14" x14ac:dyDescent="0.3">
      <c r="A5056">
        <v>29702888</v>
      </c>
      <c r="B5056" t="s">
        <v>787</v>
      </c>
      <c r="C5056" t="s">
        <v>5170</v>
      </c>
      <c r="D5056" t="s">
        <v>6469</v>
      </c>
      <c r="E5056" t="s">
        <v>5068</v>
      </c>
      <c r="F5056">
        <v>2400</v>
      </c>
      <c r="G5056">
        <v>150</v>
      </c>
      <c r="H5056" s="1">
        <f>Table1[[#This Row],[price, $]]/Table1[[#This Row],[area]]</f>
        <v>16</v>
      </c>
      <c r="I5056" t="s">
        <v>37</v>
      </c>
      <c r="J5056" t="s">
        <v>14</v>
      </c>
      <c r="K5056" t="s">
        <v>15</v>
      </c>
      <c r="L5056" t="s">
        <v>5000</v>
      </c>
      <c r="M5056" t="s">
        <v>252</v>
      </c>
      <c r="N5056" t="s">
        <v>5043</v>
      </c>
    </row>
    <row r="5057" spans="1:14" x14ac:dyDescent="0.3">
      <c r="A5057">
        <v>29703473</v>
      </c>
      <c r="B5057" t="s">
        <v>787</v>
      </c>
      <c r="C5057" t="s">
        <v>5029</v>
      </c>
      <c r="D5057" t="s">
        <v>6470</v>
      </c>
      <c r="E5057" t="s">
        <v>5651</v>
      </c>
      <c r="F5057">
        <v>4000</v>
      </c>
      <c r="G5057">
        <v>300</v>
      </c>
      <c r="H5057" s="1">
        <f>Table1[[#This Row],[price, $]]/Table1[[#This Row],[area]]</f>
        <v>13.333333333333334</v>
      </c>
      <c r="I5057" t="s">
        <v>43</v>
      </c>
      <c r="J5057" t="s">
        <v>15</v>
      </c>
      <c r="K5057" t="s">
        <v>43</v>
      </c>
      <c r="L5057" t="s">
        <v>5000</v>
      </c>
      <c r="M5057" t="s">
        <v>27</v>
      </c>
      <c r="N5057" t="s">
        <v>6471</v>
      </c>
    </row>
    <row r="5058" spans="1:14" x14ac:dyDescent="0.3">
      <c r="A5058">
        <v>29702833</v>
      </c>
      <c r="B5058" t="s">
        <v>787</v>
      </c>
      <c r="C5058" t="s">
        <v>5029</v>
      </c>
      <c r="D5058" t="s">
        <v>6472</v>
      </c>
      <c r="E5058" t="s">
        <v>5092</v>
      </c>
      <c r="F5058">
        <v>5900</v>
      </c>
      <c r="G5058">
        <v>240</v>
      </c>
      <c r="H5058" s="1">
        <f>Table1[[#This Row],[price, $]]/Table1[[#This Row],[area]]</f>
        <v>24.583333333333332</v>
      </c>
      <c r="I5058" t="s">
        <v>32</v>
      </c>
      <c r="J5058" t="s">
        <v>5</v>
      </c>
      <c r="K5058" t="s">
        <v>6</v>
      </c>
      <c r="L5058" t="s">
        <v>5000</v>
      </c>
      <c r="M5058" t="s">
        <v>27</v>
      </c>
      <c r="N5058" t="s">
        <v>5093</v>
      </c>
    </row>
    <row r="5059" spans="1:14" x14ac:dyDescent="0.3">
      <c r="A5059">
        <v>29702864</v>
      </c>
      <c r="B5059" t="s">
        <v>787</v>
      </c>
      <c r="C5059" t="s">
        <v>5029</v>
      </c>
      <c r="D5059" t="s">
        <v>6473</v>
      </c>
      <c r="E5059" t="s">
        <v>6474</v>
      </c>
      <c r="F5059">
        <v>2000</v>
      </c>
      <c r="G5059">
        <v>100</v>
      </c>
      <c r="H5059" s="1">
        <f>Table1[[#This Row],[price, $]]/Table1[[#This Row],[area]]</f>
        <v>20</v>
      </c>
      <c r="I5059" t="s">
        <v>4</v>
      </c>
      <c r="J5059" t="s">
        <v>21</v>
      </c>
      <c r="K5059" t="s">
        <v>6</v>
      </c>
      <c r="L5059" t="s">
        <v>5000</v>
      </c>
      <c r="M5059" t="s">
        <v>27</v>
      </c>
      <c r="N5059" t="s">
        <v>387</v>
      </c>
    </row>
    <row r="5060" spans="1:14" x14ac:dyDescent="0.3">
      <c r="A5060">
        <v>29703968</v>
      </c>
      <c r="B5060" t="s">
        <v>787</v>
      </c>
      <c r="C5060" t="s">
        <v>5029</v>
      </c>
      <c r="D5060" t="s">
        <v>6207</v>
      </c>
      <c r="E5060" t="s">
        <v>5092</v>
      </c>
      <c r="F5060">
        <v>6000</v>
      </c>
      <c r="G5060">
        <v>240</v>
      </c>
      <c r="H5060" s="1">
        <f>Table1[[#This Row],[price, $]]/Table1[[#This Row],[area]]</f>
        <v>25</v>
      </c>
      <c r="I5060" t="s">
        <v>32</v>
      </c>
      <c r="J5060" t="s">
        <v>6</v>
      </c>
      <c r="K5060" t="s">
        <v>43</v>
      </c>
      <c r="L5060" t="s">
        <v>5000</v>
      </c>
      <c r="M5060" t="s">
        <v>27</v>
      </c>
      <c r="N5060" t="s">
        <v>5408</v>
      </c>
    </row>
    <row r="5061" spans="1:14" x14ac:dyDescent="0.3">
      <c r="A5061">
        <v>29695839</v>
      </c>
      <c r="B5061" t="s">
        <v>787</v>
      </c>
      <c r="C5061" t="s">
        <v>5032</v>
      </c>
      <c r="D5061" t="s">
        <v>6475</v>
      </c>
      <c r="E5061" t="s">
        <v>6476</v>
      </c>
      <c r="F5061">
        <v>2000</v>
      </c>
      <c r="G5061">
        <v>100</v>
      </c>
      <c r="H5061" s="1">
        <f>Table1[[#This Row],[price, $]]/Table1[[#This Row],[area]]</f>
        <v>20</v>
      </c>
      <c r="I5061" t="s">
        <v>20</v>
      </c>
      <c r="J5061" t="s">
        <v>21</v>
      </c>
      <c r="K5061" t="s">
        <v>15</v>
      </c>
      <c r="L5061" t="s">
        <v>5000</v>
      </c>
      <c r="M5061" t="s">
        <v>27</v>
      </c>
      <c r="N5061" t="s">
        <v>6477</v>
      </c>
    </row>
    <row r="5062" spans="1:14" x14ac:dyDescent="0.3">
      <c r="A5062">
        <v>28862575</v>
      </c>
      <c r="B5062" t="s">
        <v>787</v>
      </c>
      <c r="C5062" t="s">
        <v>5029</v>
      </c>
      <c r="D5062" t="s">
        <v>43</v>
      </c>
      <c r="E5062" t="s">
        <v>5077</v>
      </c>
      <c r="F5062">
        <v>1850</v>
      </c>
      <c r="G5062">
        <v>200</v>
      </c>
      <c r="H5062" s="1">
        <f>Table1[[#This Row],[price, $]]/Table1[[#This Row],[area]]</f>
        <v>9.25</v>
      </c>
      <c r="I5062" t="s">
        <v>20</v>
      </c>
      <c r="J5062" t="s">
        <v>21</v>
      </c>
      <c r="K5062" t="s">
        <v>6</v>
      </c>
      <c r="L5062" t="s">
        <v>5000</v>
      </c>
      <c r="M5062" t="s">
        <v>27</v>
      </c>
      <c r="N5062" t="s">
        <v>117</v>
      </c>
    </row>
    <row r="5063" spans="1:14" x14ac:dyDescent="0.3">
      <c r="A5063">
        <v>29656604</v>
      </c>
      <c r="B5063" t="s">
        <v>787</v>
      </c>
      <c r="C5063" t="s">
        <v>5018</v>
      </c>
      <c r="D5063" t="s">
        <v>6478</v>
      </c>
      <c r="E5063" t="s">
        <v>5193</v>
      </c>
      <c r="F5063">
        <v>4360</v>
      </c>
      <c r="G5063">
        <v>218</v>
      </c>
      <c r="H5063" s="1">
        <f>Table1[[#This Row],[price, $]]/Table1[[#This Row],[area]]</f>
        <v>20</v>
      </c>
      <c r="I5063" t="s">
        <v>37</v>
      </c>
      <c r="J5063" t="s">
        <v>21</v>
      </c>
      <c r="K5063" t="s">
        <v>6</v>
      </c>
      <c r="L5063" t="s">
        <v>5000</v>
      </c>
      <c r="M5063" t="s">
        <v>9</v>
      </c>
      <c r="N5063" t="s">
        <v>387</v>
      </c>
    </row>
    <row r="5064" spans="1:14" x14ac:dyDescent="0.3">
      <c r="A5064">
        <v>29656336</v>
      </c>
      <c r="B5064" t="s">
        <v>787</v>
      </c>
      <c r="C5064" t="s">
        <v>5018</v>
      </c>
      <c r="D5064" t="s">
        <v>6479</v>
      </c>
      <c r="E5064" t="s">
        <v>5193</v>
      </c>
      <c r="F5064">
        <v>4000</v>
      </c>
      <c r="G5064">
        <v>200</v>
      </c>
      <c r="H5064" s="1">
        <f>Table1[[#This Row],[price, $]]/Table1[[#This Row],[area]]</f>
        <v>20</v>
      </c>
      <c r="I5064" t="s">
        <v>37</v>
      </c>
      <c r="J5064" t="s">
        <v>21</v>
      </c>
      <c r="K5064" t="s">
        <v>6</v>
      </c>
      <c r="L5064" t="s">
        <v>5000</v>
      </c>
      <c r="M5064" t="s">
        <v>9</v>
      </c>
      <c r="N5064" t="s">
        <v>387</v>
      </c>
    </row>
    <row r="5065" spans="1:14" x14ac:dyDescent="0.3">
      <c r="A5065">
        <v>29656163</v>
      </c>
      <c r="B5065" t="s">
        <v>787</v>
      </c>
      <c r="C5065" t="s">
        <v>5018</v>
      </c>
      <c r="D5065" t="s">
        <v>6480</v>
      </c>
      <c r="E5065" t="s">
        <v>5193</v>
      </c>
      <c r="F5065">
        <v>4000</v>
      </c>
      <c r="G5065">
        <v>200</v>
      </c>
      <c r="H5065" s="1">
        <f>Table1[[#This Row],[price, $]]/Table1[[#This Row],[area]]</f>
        <v>20</v>
      </c>
      <c r="I5065" t="s">
        <v>37</v>
      </c>
      <c r="J5065" t="s">
        <v>21</v>
      </c>
      <c r="K5065" t="s">
        <v>6</v>
      </c>
      <c r="L5065" t="s">
        <v>5000</v>
      </c>
      <c r="M5065" t="s">
        <v>9</v>
      </c>
      <c r="N5065" t="s">
        <v>1385</v>
      </c>
    </row>
    <row r="5066" spans="1:14" x14ac:dyDescent="0.3">
      <c r="A5066">
        <v>7144378</v>
      </c>
      <c r="B5066" t="s">
        <v>787</v>
      </c>
      <c r="C5066" t="s">
        <v>5005</v>
      </c>
      <c r="D5066" t="s">
        <v>6481</v>
      </c>
      <c r="E5066" t="s">
        <v>5045</v>
      </c>
      <c r="F5066">
        <v>40000</v>
      </c>
      <c r="G5066">
        <v>2400</v>
      </c>
      <c r="H5066" s="1">
        <f>Table1[[#This Row],[price, $]]/Table1[[#This Row],[area]]</f>
        <v>16.666666666666668</v>
      </c>
      <c r="I5066" t="s">
        <v>43</v>
      </c>
      <c r="J5066" t="s">
        <v>21</v>
      </c>
      <c r="K5066" t="s">
        <v>6</v>
      </c>
      <c r="L5066" t="s">
        <v>5000</v>
      </c>
      <c r="M5066" t="s">
        <v>27</v>
      </c>
      <c r="N5066" t="s">
        <v>299</v>
      </c>
    </row>
    <row r="5067" spans="1:14" x14ac:dyDescent="0.3">
      <c r="A5067">
        <v>28589232</v>
      </c>
      <c r="B5067" t="s">
        <v>787</v>
      </c>
      <c r="C5067" t="s">
        <v>5012</v>
      </c>
      <c r="D5067" t="s">
        <v>6482</v>
      </c>
      <c r="E5067" t="s">
        <v>5072</v>
      </c>
      <c r="F5067">
        <v>3400</v>
      </c>
      <c r="G5067">
        <v>167</v>
      </c>
      <c r="H5067" s="1">
        <f>Table1[[#This Row],[price, $]]/Table1[[#This Row],[area]]</f>
        <v>20.359281437125748</v>
      </c>
      <c r="I5067" t="s">
        <v>37</v>
      </c>
      <c r="J5067" t="s">
        <v>21</v>
      </c>
      <c r="K5067" t="s">
        <v>6</v>
      </c>
      <c r="L5067" t="s">
        <v>5000</v>
      </c>
      <c r="M5067" t="s">
        <v>9</v>
      </c>
      <c r="N5067" t="s">
        <v>1481</v>
      </c>
    </row>
    <row r="5068" spans="1:14" x14ac:dyDescent="0.3">
      <c r="A5068">
        <v>29676710</v>
      </c>
      <c r="B5068" t="s">
        <v>787</v>
      </c>
      <c r="C5068" t="s">
        <v>4997</v>
      </c>
      <c r="D5068" t="s">
        <v>6483</v>
      </c>
      <c r="E5068" t="s">
        <v>5387</v>
      </c>
      <c r="F5068">
        <v>1500</v>
      </c>
      <c r="G5068">
        <v>100</v>
      </c>
      <c r="H5068" s="1">
        <f>Table1[[#This Row],[price, $]]/Table1[[#This Row],[area]]</f>
        <v>15</v>
      </c>
      <c r="I5068" t="s">
        <v>20</v>
      </c>
      <c r="J5068" t="s">
        <v>62</v>
      </c>
      <c r="K5068" t="s">
        <v>15</v>
      </c>
      <c r="L5068" t="s">
        <v>5000</v>
      </c>
      <c r="M5068" t="s">
        <v>9</v>
      </c>
      <c r="N5068" t="s">
        <v>63</v>
      </c>
    </row>
    <row r="5069" spans="1:14" x14ac:dyDescent="0.3">
      <c r="A5069">
        <v>29703722</v>
      </c>
      <c r="B5069" t="s">
        <v>787</v>
      </c>
      <c r="C5069" t="s">
        <v>5018</v>
      </c>
      <c r="D5069" t="s">
        <v>5913</v>
      </c>
      <c r="E5069" t="s">
        <v>5914</v>
      </c>
      <c r="F5069">
        <v>2180</v>
      </c>
      <c r="G5069">
        <v>185</v>
      </c>
      <c r="H5069" s="1">
        <f>Table1[[#This Row],[price, $]]/Table1[[#This Row],[area]]</f>
        <v>11.783783783783784</v>
      </c>
      <c r="I5069" t="s">
        <v>4</v>
      </c>
      <c r="J5069" t="s">
        <v>21</v>
      </c>
      <c r="K5069" t="s">
        <v>6</v>
      </c>
      <c r="L5069" t="s">
        <v>5000</v>
      </c>
      <c r="M5069" t="s">
        <v>9</v>
      </c>
      <c r="N5069" t="s">
        <v>63</v>
      </c>
    </row>
    <row r="5070" spans="1:14" x14ac:dyDescent="0.3">
      <c r="A5070">
        <v>29703423</v>
      </c>
      <c r="B5070" t="s">
        <v>787</v>
      </c>
      <c r="C5070" t="s">
        <v>5012</v>
      </c>
      <c r="D5070" t="s">
        <v>6484</v>
      </c>
      <c r="E5070" t="s">
        <v>5972</v>
      </c>
      <c r="F5070">
        <v>27800</v>
      </c>
      <c r="G5070">
        <v>930</v>
      </c>
      <c r="H5070" s="1">
        <f>Table1[[#This Row],[price, $]]/Table1[[#This Row],[area]]</f>
        <v>29.892473118279568</v>
      </c>
      <c r="I5070" t="s">
        <v>43</v>
      </c>
      <c r="J5070" t="s">
        <v>21</v>
      </c>
      <c r="K5070" t="s">
        <v>6</v>
      </c>
      <c r="L5070" t="s">
        <v>5000</v>
      </c>
      <c r="M5070" t="s">
        <v>9</v>
      </c>
      <c r="N5070" t="s">
        <v>5627</v>
      </c>
    </row>
    <row r="5071" spans="1:14" x14ac:dyDescent="0.3">
      <c r="A5071">
        <v>29705264</v>
      </c>
      <c r="B5071" t="s">
        <v>787</v>
      </c>
      <c r="C5071" t="s">
        <v>5018</v>
      </c>
      <c r="D5071" t="s">
        <v>43</v>
      </c>
      <c r="E5071" t="s">
        <v>5320</v>
      </c>
      <c r="F5071">
        <v>2200</v>
      </c>
      <c r="G5071">
        <v>100</v>
      </c>
      <c r="H5071" s="1">
        <f>Table1[[#This Row],[price, $]]/Table1[[#This Row],[area]]</f>
        <v>22</v>
      </c>
      <c r="I5071" t="s">
        <v>37</v>
      </c>
      <c r="J5071" t="s">
        <v>21</v>
      </c>
      <c r="K5071" t="s">
        <v>6</v>
      </c>
      <c r="L5071" t="s">
        <v>5000</v>
      </c>
      <c r="M5071" t="s">
        <v>9</v>
      </c>
      <c r="N5071" t="s">
        <v>33</v>
      </c>
    </row>
    <row r="5072" spans="1:14" x14ac:dyDescent="0.3">
      <c r="A5072">
        <v>29444822</v>
      </c>
      <c r="B5072" t="s">
        <v>787</v>
      </c>
      <c r="C5072" t="s">
        <v>5018</v>
      </c>
      <c r="D5072" t="s">
        <v>6485</v>
      </c>
      <c r="E5072" t="s">
        <v>5691</v>
      </c>
      <c r="F5072">
        <v>4000</v>
      </c>
      <c r="G5072">
        <v>175</v>
      </c>
      <c r="H5072" s="1">
        <f>Table1[[#This Row],[price, $]]/Table1[[#This Row],[area]]</f>
        <v>22.857142857142858</v>
      </c>
      <c r="I5072" t="s">
        <v>32</v>
      </c>
      <c r="J5072" t="s">
        <v>21</v>
      </c>
      <c r="K5072" t="s">
        <v>6</v>
      </c>
      <c r="L5072" t="s">
        <v>5000</v>
      </c>
      <c r="M5072" t="s">
        <v>9</v>
      </c>
      <c r="N5072" t="s">
        <v>625</v>
      </c>
    </row>
    <row r="5073" spans="1:14" x14ac:dyDescent="0.3">
      <c r="A5073">
        <v>29704485</v>
      </c>
      <c r="B5073" t="s">
        <v>787</v>
      </c>
      <c r="C5073" t="s">
        <v>5029</v>
      </c>
      <c r="D5073" t="s">
        <v>6486</v>
      </c>
      <c r="E5073" t="s">
        <v>5066</v>
      </c>
      <c r="F5073">
        <v>2400</v>
      </c>
      <c r="G5073">
        <v>200</v>
      </c>
      <c r="H5073" s="1">
        <f>Table1[[#This Row],[price, $]]/Table1[[#This Row],[area]]</f>
        <v>12</v>
      </c>
      <c r="I5073" t="s">
        <v>20</v>
      </c>
      <c r="J5073" t="s">
        <v>21</v>
      </c>
      <c r="K5073" t="s">
        <v>6</v>
      </c>
      <c r="L5073" t="s">
        <v>5000</v>
      </c>
      <c r="M5073" t="s">
        <v>27</v>
      </c>
      <c r="N5073" t="s">
        <v>63</v>
      </c>
    </row>
    <row r="5074" spans="1:14" x14ac:dyDescent="0.3">
      <c r="A5074">
        <v>29704313</v>
      </c>
      <c r="B5074" t="s">
        <v>787</v>
      </c>
      <c r="C5074" t="s">
        <v>5018</v>
      </c>
      <c r="D5074" t="s">
        <v>1475</v>
      </c>
      <c r="E5074" t="s">
        <v>5062</v>
      </c>
      <c r="F5074">
        <v>2000</v>
      </c>
      <c r="G5074">
        <v>172</v>
      </c>
      <c r="H5074" s="1">
        <f>Table1[[#This Row],[price, $]]/Table1[[#This Row],[area]]</f>
        <v>11.627906976744185</v>
      </c>
      <c r="I5074" t="s">
        <v>4</v>
      </c>
      <c r="J5074" t="s">
        <v>5</v>
      </c>
      <c r="K5074" t="s">
        <v>6</v>
      </c>
      <c r="L5074" t="s">
        <v>5000</v>
      </c>
      <c r="M5074" t="s">
        <v>9</v>
      </c>
      <c r="N5074" t="s">
        <v>276</v>
      </c>
    </row>
    <row r="5075" spans="1:14" x14ac:dyDescent="0.3">
      <c r="A5075">
        <v>29704713</v>
      </c>
      <c r="B5075" t="s">
        <v>787</v>
      </c>
      <c r="C5075" t="s">
        <v>5029</v>
      </c>
      <c r="D5075" t="s">
        <v>6487</v>
      </c>
      <c r="E5075" t="s">
        <v>5077</v>
      </c>
      <c r="F5075">
        <v>1750</v>
      </c>
      <c r="G5075">
        <v>200</v>
      </c>
      <c r="H5075" s="1">
        <f>Table1[[#This Row],[price, $]]/Table1[[#This Row],[area]]</f>
        <v>8.75</v>
      </c>
      <c r="I5075" t="s">
        <v>20</v>
      </c>
      <c r="J5075" t="s">
        <v>21</v>
      </c>
      <c r="K5075" t="s">
        <v>6</v>
      </c>
      <c r="L5075" t="s">
        <v>5000</v>
      </c>
      <c r="M5075" t="s">
        <v>27</v>
      </c>
      <c r="N5075" t="s">
        <v>6488</v>
      </c>
    </row>
    <row r="5076" spans="1:14" x14ac:dyDescent="0.3">
      <c r="A5076">
        <v>29706445</v>
      </c>
      <c r="B5076" t="s">
        <v>787</v>
      </c>
      <c r="C5076" t="s">
        <v>5029</v>
      </c>
      <c r="D5076" t="s">
        <v>6489</v>
      </c>
      <c r="E5076" t="s">
        <v>5092</v>
      </c>
      <c r="F5076">
        <v>6000</v>
      </c>
      <c r="G5076">
        <v>240</v>
      </c>
      <c r="H5076" s="1">
        <f>Table1[[#This Row],[price, $]]/Table1[[#This Row],[area]]</f>
        <v>25</v>
      </c>
      <c r="I5076" t="s">
        <v>32</v>
      </c>
      <c r="J5076" t="s">
        <v>5</v>
      </c>
      <c r="K5076" t="s">
        <v>6</v>
      </c>
      <c r="L5076" t="s">
        <v>5000</v>
      </c>
      <c r="M5076" t="s">
        <v>27</v>
      </c>
      <c r="N5076" t="s">
        <v>5093</v>
      </c>
    </row>
    <row r="5077" spans="1:14" x14ac:dyDescent="0.3">
      <c r="A5077">
        <v>29706584</v>
      </c>
      <c r="B5077" t="s">
        <v>787</v>
      </c>
      <c r="C5077" t="s">
        <v>5018</v>
      </c>
      <c r="D5077" t="s">
        <v>43</v>
      </c>
      <c r="E5077" t="s">
        <v>5320</v>
      </c>
      <c r="F5077">
        <v>2200</v>
      </c>
      <c r="G5077">
        <v>100</v>
      </c>
      <c r="H5077" s="1">
        <f>Table1[[#This Row],[price, $]]/Table1[[#This Row],[area]]</f>
        <v>22</v>
      </c>
      <c r="I5077" t="s">
        <v>37</v>
      </c>
      <c r="J5077" t="s">
        <v>21</v>
      </c>
      <c r="K5077" t="s">
        <v>6</v>
      </c>
      <c r="L5077" t="s">
        <v>5000</v>
      </c>
      <c r="M5077" t="s">
        <v>9</v>
      </c>
      <c r="N5077" t="s">
        <v>276</v>
      </c>
    </row>
    <row r="5078" spans="1:14" x14ac:dyDescent="0.3">
      <c r="A5078">
        <v>29706553</v>
      </c>
      <c r="B5078" t="s">
        <v>787</v>
      </c>
      <c r="C5078" t="s">
        <v>5240</v>
      </c>
      <c r="D5078" t="s">
        <v>5886</v>
      </c>
      <c r="E5078" t="s">
        <v>5308</v>
      </c>
      <c r="F5078">
        <v>1800</v>
      </c>
      <c r="G5078">
        <v>153</v>
      </c>
      <c r="H5078" s="1">
        <f>Table1[[#This Row],[price, $]]/Table1[[#This Row],[area]]</f>
        <v>11.764705882352942</v>
      </c>
      <c r="I5078" t="s">
        <v>4</v>
      </c>
      <c r="J5078" t="s">
        <v>21</v>
      </c>
      <c r="K5078" t="s">
        <v>15</v>
      </c>
      <c r="L5078" t="s">
        <v>5000</v>
      </c>
      <c r="M5078" t="s">
        <v>252</v>
      </c>
      <c r="N5078" t="s">
        <v>5097</v>
      </c>
    </row>
    <row r="5079" spans="1:14" x14ac:dyDescent="0.3">
      <c r="A5079">
        <v>29707821</v>
      </c>
      <c r="B5079" t="s">
        <v>787</v>
      </c>
      <c r="C5079" t="s">
        <v>5012</v>
      </c>
      <c r="D5079" t="s">
        <v>43</v>
      </c>
      <c r="E5079" t="s">
        <v>6465</v>
      </c>
      <c r="F5079">
        <v>1850</v>
      </c>
      <c r="G5079">
        <v>200</v>
      </c>
      <c r="H5079" s="1">
        <f>Table1[[#This Row],[price, $]]/Table1[[#This Row],[area]]</f>
        <v>9.25</v>
      </c>
      <c r="I5079" t="s">
        <v>20</v>
      </c>
      <c r="J5079" t="s">
        <v>14</v>
      </c>
      <c r="K5079" t="s">
        <v>15</v>
      </c>
      <c r="L5079" t="s">
        <v>5000</v>
      </c>
      <c r="M5079" t="s">
        <v>9</v>
      </c>
      <c r="N5079" t="s">
        <v>33</v>
      </c>
    </row>
    <row r="5080" spans="1:14" x14ac:dyDescent="0.3">
      <c r="A5080">
        <v>29699364</v>
      </c>
      <c r="B5080" t="s">
        <v>787</v>
      </c>
      <c r="C5080" t="s">
        <v>5029</v>
      </c>
      <c r="D5080" t="s">
        <v>6490</v>
      </c>
      <c r="E5080" t="s">
        <v>5066</v>
      </c>
      <c r="F5080">
        <v>2500</v>
      </c>
      <c r="G5080">
        <v>110</v>
      </c>
      <c r="H5080" s="1">
        <f>Table1[[#This Row],[price, $]]/Table1[[#This Row],[area]]</f>
        <v>22.727272727272727</v>
      </c>
      <c r="I5080" t="s">
        <v>13</v>
      </c>
      <c r="J5080" t="s">
        <v>5</v>
      </c>
      <c r="K5080" t="s">
        <v>6</v>
      </c>
      <c r="L5080" t="s">
        <v>5000</v>
      </c>
      <c r="M5080" t="s">
        <v>27</v>
      </c>
      <c r="N5080" t="s">
        <v>6491</v>
      </c>
    </row>
    <row r="5081" spans="1:14" x14ac:dyDescent="0.3">
      <c r="A5081">
        <v>29708344</v>
      </c>
      <c r="B5081" t="s">
        <v>787</v>
      </c>
      <c r="C5081" t="s">
        <v>5029</v>
      </c>
      <c r="D5081" t="s">
        <v>6492</v>
      </c>
      <c r="E5081" t="s">
        <v>5651</v>
      </c>
      <c r="F5081">
        <v>4000</v>
      </c>
      <c r="G5081">
        <v>300</v>
      </c>
      <c r="H5081" s="1">
        <f>Table1[[#This Row],[price, $]]/Table1[[#This Row],[area]]</f>
        <v>13.333333333333334</v>
      </c>
      <c r="I5081" t="s">
        <v>43</v>
      </c>
      <c r="J5081" t="s">
        <v>14</v>
      </c>
      <c r="K5081" t="s">
        <v>15</v>
      </c>
      <c r="L5081" t="s">
        <v>5000</v>
      </c>
      <c r="M5081" t="s">
        <v>27</v>
      </c>
      <c r="N5081" t="s">
        <v>33</v>
      </c>
    </row>
    <row r="5082" spans="1:14" x14ac:dyDescent="0.3">
      <c r="A5082">
        <v>29707941</v>
      </c>
      <c r="B5082" t="s">
        <v>787</v>
      </c>
      <c r="C5082" t="s">
        <v>5012</v>
      </c>
      <c r="D5082" t="s">
        <v>6493</v>
      </c>
      <c r="E5082" t="s">
        <v>5975</v>
      </c>
      <c r="F5082">
        <v>6500</v>
      </c>
      <c r="G5082">
        <v>230</v>
      </c>
      <c r="H5082" s="1">
        <f>Table1[[#This Row],[price, $]]/Table1[[#This Row],[area]]</f>
        <v>28.260869565217391</v>
      </c>
      <c r="I5082" t="s">
        <v>32</v>
      </c>
      <c r="J5082" t="s">
        <v>21</v>
      </c>
      <c r="K5082" t="s">
        <v>6</v>
      </c>
      <c r="L5082" t="s">
        <v>5000</v>
      </c>
      <c r="M5082" t="s">
        <v>9</v>
      </c>
      <c r="N5082" t="s">
        <v>190</v>
      </c>
    </row>
    <row r="5083" spans="1:14" x14ac:dyDescent="0.3">
      <c r="A5083">
        <v>29708589</v>
      </c>
      <c r="B5083" t="s">
        <v>787</v>
      </c>
      <c r="C5083" t="s">
        <v>5018</v>
      </c>
      <c r="D5083" t="s">
        <v>43</v>
      </c>
      <c r="E5083" t="s">
        <v>6494</v>
      </c>
      <c r="F5083">
        <v>3500</v>
      </c>
      <c r="G5083">
        <v>350</v>
      </c>
      <c r="H5083" s="1">
        <f>Table1[[#This Row],[price, $]]/Table1[[#This Row],[area]]</f>
        <v>10</v>
      </c>
      <c r="I5083" t="s">
        <v>43</v>
      </c>
      <c r="J5083" t="s">
        <v>21</v>
      </c>
      <c r="K5083" t="s">
        <v>6</v>
      </c>
      <c r="L5083" t="s">
        <v>5000</v>
      </c>
      <c r="M5083" t="s">
        <v>9</v>
      </c>
      <c r="N5083" t="s">
        <v>1164</v>
      </c>
    </row>
    <row r="5084" spans="1:14" x14ac:dyDescent="0.3">
      <c r="A5084">
        <v>29707914</v>
      </c>
      <c r="B5084" t="s">
        <v>787</v>
      </c>
      <c r="C5084" t="s">
        <v>5029</v>
      </c>
      <c r="D5084" t="s">
        <v>6495</v>
      </c>
      <c r="E5084" t="s">
        <v>5651</v>
      </c>
      <c r="F5084">
        <v>3900</v>
      </c>
      <c r="G5084">
        <v>300</v>
      </c>
      <c r="H5084" s="1">
        <f>Table1[[#This Row],[price, $]]/Table1[[#This Row],[area]]</f>
        <v>13</v>
      </c>
      <c r="I5084" t="s">
        <v>43</v>
      </c>
      <c r="J5084" t="s">
        <v>21</v>
      </c>
      <c r="K5084" t="s">
        <v>15</v>
      </c>
      <c r="L5084" t="s">
        <v>5000</v>
      </c>
      <c r="M5084" t="s">
        <v>27</v>
      </c>
      <c r="N5084" t="s">
        <v>6496</v>
      </c>
    </row>
    <row r="5085" spans="1:14" x14ac:dyDescent="0.3">
      <c r="A5085">
        <v>29709349</v>
      </c>
      <c r="B5085" t="s">
        <v>787</v>
      </c>
      <c r="C5085" t="s">
        <v>5005</v>
      </c>
      <c r="D5085" t="s">
        <v>6497</v>
      </c>
      <c r="E5085" t="s">
        <v>6498</v>
      </c>
      <c r="F5085">
        <v>900</v>
      </c>
      <c r="G5085">
        <v>160</v>
      </c>
      <c r="H5085" s="1">
        <f>Table1[[#This Row],[price, $]]/Table1[[#This Row],[area]]</f>
        <v>5.625</v>
      </c>
      <c r="I5085" t="s">
        <v>20</v>
      </c>
      <c r="J5085" t="s">
        <v>14</v>
      </c>
      <c r="K5085" t="s">
        <v>15</v>
      </c>
      <c r="L5085" t="s">
        <v>5000</v>
      </c>
      <c r="M5085" t="s">
        <v>27</v>
      </c>
      <c r="N5085" t="s">
        <v>33</v>
      </c>
    </row>
    <row r="5086" spans="1:14" x14ac:dyDescent="0.3">
      <c r="A5086">
        <v>29469348</v>
      </c>
      <c r="B5086" t="s">
        <v>787</v>
      </c>
      <c r="C5086" t="s">
        <v>5005</v>
      </c>
      <c r="D5086" t="s">
        <v>6499</v>
      </c>
      <c r="E5086" t="s">
        <v>5042</v>
      </c>
      <c r="F5086">
        <v>6500</v>
      </c>
      <c r="G5086">
        <v>250</v>
      </c>
      <c r="H5086" s="1">
        <f>Table1[[#This Row],[price, $]]/Table1[[#This Row],[area]]</f>
        <v>26</v>
      </c>
      <c r="I5086" t="s">
        <v>32</v>
      </c>
      <c r="J5086" t="s">
        <v>21</v>
      </c>
      <c r="K5086" t="s">
        <v>6</v>
      </c>
      <c r="L5086" t="s">
        <v>5000</v>
      </c>
      <c r="M5086" t="s">
        <v>27</v>
      </c>
      <c r="N5086" t="s">
        <v>152</v>
      </c>
    </row>
    <row r="5087" spans="1:14" x14ac:dyDescent="0.3">
      <c r="A5087">
        <v>28646285</v>
      </c>
      <c r="B5087" t="s">
        <v>787</v>
      </c>
      <c r="C5087" t="s">
        <v>5018</v>
      </c>
      <c r="D5087" t="s">
        <v>6500</v>
      </c>
      <c r="E5087" t="s">
        <v>5193</v>
      </c>
      <c r="F5087">
        <v>2500</v>
      </c>
      <c r="G5087">
        <v>220</v>
      </c>
      <c r="H5087" s="1">
        <f>Table1[[#This Row],[price, $]]/Table1[[#This Row],[area]]</f>
        <v>11.363636363636363</v>
      </c>
      <c r="I5087" t="s">
        <v>4</v>
      </c>
      <c r="J5087" t="s">
        <v>21</v>
      </c>
      <c r="K5087" t="s">
        <v>15</v>
      </c>
      <c r="L5087" t="s">
        <v>5000</v>
      </c>
      <c r="M5087" t="s">
        <v>9</v>
      </c>
      <c r="N5087" t="s">
        <v>299</v>
      </c>
    </row>
    <row r="5088" spans="1:14" x14ac:dyDescent="0.3">
      <c r="A5088">
        <v>28526861</v>
      </c>
      <c r="B5088" t="s">
        <v>787</v>
      </c>
      <c r="C5088" t="s">
        <v>5018</v>
      </c>
      <c r="D5088" t="s">
        <v>6501</v>
      </c>
      <c r="E5088" t="s">
        <v>5075</v>
      </c>
      <c r="F5088">
        <v>2300</v>
      </c>
      <c r="G5088">
        <v>185</v>
      </c>
      <c r="H5088" s="1">
        <f>Table1[[#This Row],[price, $]]/Table1[[#This Row],[area]]</f>
        <v>12.432432432432432</v>
      </c>
      <c r="I5088" t="s">
        <v>13</v>
      </c>
      <c r="J5088" t="s">
        <v>21</v>
      </c>
      <c r="K5088" t="s">
        <v>15</v>
      </c>
      <c r="L5088" t="s">
        <v>5000</v>
      </c>
      <c r="M5088" t="s">
        <v>9</v>
      </c>
      <c r="N5088" t="s">
        <v>6502</v>
      </c>
    </row>
    <row r="5089" spans="1:14" x14ac:dyDescent="0.3">
      <c r="A5089">
        <v>27807517</v>
      </c>
      <c r="B5089" t="s">
        <v>787</v>
      </c>
      <c r="C5089" t="s">
        <v>4997</v>
      </c>
      <c r="D5089" t="s">
        <v>5519</v>
      </c>
      <c r="E5089" t="s">
        <v>6503</v>
      </c>
      <c r="F5089">
        <v>1900</v>
      </c>
      <c r="G5089">
        <v>100</v>
      </c>
      <c r="H5089" s="1">
        <f>Table1[[#This Row],[price, $]]/Table1[[#This Row],[area]]</f>
        <v>19</v>
      </c>
      <c r="I5089" t="s">
        <v>20</v>
      </c>
      <c r="J5089" t="s">
        <v>21</v>
      </c>
      <c r="K5089" t="s">
        <v>15</v>
      </c>
      <c r="L5089" t="s">
        <v>5000</v>
      </c>
      <c r="M5089" t="s">
        <v>9</v>
      </c>
      <c r="N5089" t="s">
        <v>1185</v>
      </c>
    </row>
    <row r="5090" spans="1:14" x14ac:dyDescent="0.3">
      <c r="A5090">
        <v>29527650</v>
      </c>
      <c r="B5090" t="s">
        <v>802</v>
      </c>
      <c r="C5090" t="s">
        <v>5029</v>
      </c>
      <c r="D5090" t="s">
        <v>6504</v>
      </c>
      <c r="E5090" t="s">
        <v>5247</v>
      </c>
      <c r="F5090">
        <v>4580</v>
      </c>
      <c r="G5090">
        <v>305</v>
      </c>
      <c r="H5090" s="1">
        <f>Table1[[#This Row],[price, $]]/Table1[[#This Row],[area]]</f>
        <v>15.016393442622951</v>
      </c>
      <c r="I5090" t="s">
        <v>43</v>
      </c>
      <c r="J5090" t="s">
        <v>990</v>
      </c>
      <c r="K5090" t="s">
        <v>15</v>
      </c>
      <c r="L5090" t="s">
        <v>5000</v>
      </c>
      <c r="M5090" t="s">
        <v>27</v>
      </c>
      <c r="N5090" t="s">
        <v>33</v>
      </c>
    </row>
    <row r="5091" spans="1:14" x14ac:dyDescent="0.3">
      <c r="A5091">
        <v>29521184</v>
      </c>
      <c r="B5091" t="s">
        <v>802</v>
      </c>
      <c r="C5091" t="s">
        <v>5012</v>
      </c>
      <c r="D5091" t="s">
        <v>6505</v>
      </c>
      <c r="E5091" t="s">
        <v>5247</v>
      </c>
      <c r="F5091">
        <v>1860</v>
      </c>
      <c r="G5091">
        <v>124</v>
      </c>
      <c r="H5091" s="1">
        <f>Table1[[#This Row],[price, $]]/Table1[[#This Row],[area]]</f>
        <v>15</v>
      </c>
      <c r="I5091" t="s">
        <v>13</v>
      </c>
      <c r="J5091" t="s">
        <v>21</v>
      </c>
      <c r="K5091" t="s">
        <v>15</v>
      </c>
      <c r="L5091" t="s">
        <v>5000</v>
      </c>
      <c r="M5091" t="s">
        <v>9</v>
      </c>
      <c r="N5091" t="s">
        <v>1496</v>
      </c>
    </row>
    <row r="5092" spans="1:14" x14ac:dyDescent="0.3">
      <c r="A5092">
        <v>29711395</v>
      </c>
      <c r="B5092" t="s">
        <v>3747</v>
      </c>
      <c r="C5092" t="s">
        <v>5012</v>
      </c>
      <c r="D5092" t="s">
        <v>6506</v>
      </c>
      <c r="E5092" t="s">
        <v>5162</v>
      </c>
      <c r="F5092">
        <v>5200</v>
      </c>
      <c r="G5092">
        <v>560</v>
      </c>
      <c r="H5092" s="1">
        <f>Table1[[#This Row],[price, $]]/Table1[[#This Row],[area]]</f>
        <v>9.2857142857142865</v>
      </c>
      <c r="I5092" t="s">
        <v>20</v>
      </c>
      <c r="J5092" t="s">
        <v>21</v>
      </c>
      <c r="K5092" t="s">
        <v>6</v>
      </c>
      <c r="L5092" t="s">
        <v>5000</v>
      </c>
      <c r="M5092" t="s">
        <v>9</v>
      </c>
      <c r="N5092" t="s">
        <v>6507</v>
      </c>
    </row>
    <row r="5093" spans="1:14" x14ac:dyDescent="0.3">
      <c r="A5093">
        <v>29557887</v>
      </c>
      <c r="B5093" t="s">
        <v>802</v>
      </c>
      <c r="C5093" t="s">
        <v>5012</v>
      </c>
      <c r="D5093" t="s">
        <v>6508</v>
      </c>
      <c r="E5093" t="s">
        <v>5633</v>
      </c>
      <c r="G5093">
        <v>323</v>
      </c>
      <c r="H5093" s="1">
        <f>Table1[[#This Row],[price, $]]/Table1[[#This Row],[area]]</f>
        <v>0</v>
      </c>
      <c r="I5093" t="s">
        <v>43</v>
      </c>
      <c r="J5093" t="s">
        <v>21</v>
      </c>
      <c r="K5093" t="s">
        <v>15</v>
      </c>
      <c r="L5093" t="s">
        <v>5000</v>
      </c>
      <c r="M5093" t="s">
        <v>9</v>
      </c>
      <c r="N5093" t="s">
        <v>6509</v>
      </c>
    </row>
    <row r="5094" spans="1:14" x14ac:dyDescent="0.3">
      <c r="A5094">
        <v>29711733</v>
      </c>
      <c r="B5094" t="s">
        <v>802</v>
      </c>
      <c r="C5094" t="s">
        <v>5018</v>
      </c>
      <c r="D5094" t="s">
        <v>6510</v>
      </c>
      <c r="E5094" t="s">
        <v>5075</v>
      </c>
      <c r="F5094">
        <v>2000</v>
      </c>
      <c r="G5094">
        <v>185</v>
      </c>
      <c r="H5094" s="1">
        <f>Table1[[#This Row],[price, $]]/Table1[[#This Row],[area]]</f>
        <v>10.810810810810811</v>
      </c>
      <c r="I5094" t="s">
        <v>4</v>
      </c>
      <c r="J5094" t="s">
        <v>21</v>
      </c>
      <c r="K5094" t="s">
        <v>15</v>
      </c>
      <c r="L5094" t="s">
        <v>5000</v>
      </c>
      <c r="M5094" t="s">
        <v>9</v>
      </c>
      <c r="N5094" t="s">
        <v>63</v>
      </c>
    </row>
    <row r="5095" spans="1:14" x14ac:dyDescent="0.3">
      <c r="A5095">
        <v>29460066</v>
      </c>
      <c r="B5095" t="s">
        <v>802</v>
      </c>
      <c r="C5095" t="s">
        <v>5032</v>
      </c>
      <c r="D5095" t="s">
        <v>6511</v>
      </c>
      <c r="E5095" t="s">
        <v>5103</v>
      </c>
      <c r="F5095">
        <v>7000</v>
      </c>
      <c r="G5095">
        <v>350</v>
      </c>
      <c r="H5095" s="1">
        <f>Table1[[#This Row],[price, $]]/Table1[[#This Row],[area]]</f>
        <v>20</v>
      </c>
      <c r="I5095" t="s">
        <v>43</v>
      </c>
      <c r="J5095" t="s">
        <v>21</v>
      </c>
      <c r="K5095" t="s">
        <v>15</v>
      </c>
      <c r="L5095" t="s">
        <v>5000</v>
      </c>
      <c r="M5095" t="s">
        <v>27</v>
      </c>
      <c r="N5095" t="s">
        <v>6512</v>
      </c>
    </row>
    <row r="5096" spans="1:14" x14ac:dyDescent="0.3">
      <c r="A5096">
        <v>29400593</v>
      </c>
      <c r="B5096" t="s">
        <v>802</v>
      </c>
      <c r="C5096" t="s">
        <v>5018</v>
      </c>
      <c r="D5096" t="s">
        <v>6513</v>
      </c>
      <c r="E5096" t="s">
        <v>5609</v>
      </c>
      <c r="F5096">
        <v>9000</v>
      </c>
      <c r="G5096">
        <v>1100</v>
      </c>
      <c r="H5096" s="1">
        <f>Table1[[#This Row],[price, $]]/Table1[[#This Row],[area]]</f>
        <v>8.1818181818181817</v>
      </c>
      <c r="I5096" t="s">
        <v>20</v>
      </c>
      <c r="J5096" t="s">
        <v>5</v>
      </c>
      <c r="K5096" t="s">
        <v>6</v>
      </c>
      <c r="L5096" t="s">
        <v>5000</v>
      </c>
      <c r="M5096" t="s">
        <v>9</v>
      </c>
      <c r="N5096" t="s">
        <v>299</v>
      </c>
    </row>
    <row r="5097" spans="1:14" x14ac:dyDescent="0.3">
      <c r="A5097">
        <v>29712140</v>
      </c>
      <c r="B5097" t="s">
        <v>802</v>
      </c>
      <c r="C5097" t="s">
        <v>4997</v>
      </c>
      <c r="D5097" t="s">
        <v>43</v>
      </c>
      <c r="E5097" t="s">
        <v>6135</v>
      </c>
      <c r="F5097">
        <v>1800</v>
      </c>
      <c r="G5097">
        <v>153</v>
      </c>
      <c r="H5097" s="1">
        <f>Table1[[#This Row],[price, $]]/Table1[[#This Row],[area]]</f>
        <v>11.764705882352942</v>
      </c>
      <c r="I5097" t="s">
        <v>4</v>
      </c>
      <c r="J5097" t="s">
        <v>21</v>
      </c>
      <c r="K5097" t="s">
        <v>15</v>
      </c>
      <c r="L5097" t="s">
        <v>5000</v>
      </c>
      <c r="M5097" t="s">
        <v>9</v>
      </c>
      <c r="N5097" t="s">
        <v>5097</v>
      </c>
    </row>
    <row r="5098" spans="1:14" x14ac:dyDescent="0.3">
      <c r="A5098">
        <v>27925978</v>
      </c>
      <c r="B5098" t="s">
        <v>802</v>
      </c>
      <c r="C5098" t="s">
        <v>5029</v>
      </c>
      <c r="D5098" t="s">
        <v>6514</v>
      </c>
      <c r="E5098" t="s">
        <v>6515</v>
      </c>
      <c r="F5098">
        <v>20</v>
      </c>
      <c r="G5098">
        <v>350</v>
      </c>
      <c r="H5098" s="1">
        <f>Table1[[#This Row],[price, $]]/Table1[[#This Row],[area]]</f>
        <v>5.7142857142857141E-2</v>
      </c>
      <c r="I5098" t="s">
        <v>43</v>
      </c>
      <c r="J5098" t="s">
        <v>151</v>
      </c>
      <c r="K5098" t="s">
        <v>6</v>
      </c>
      <c r="L5098" t="s">
        <v>5000</v>
      </c>
      <c r="M5098" t="s">
        <v>27</v>
      </c>
      <c r="N5098" t="s">
        <v>3571</v>
      </c>
    </row>
    <row r="5099" spans="1:14" x14ac:dyDescent="0.3">
      <c r="A5099">
        <v>28820558</v>
      </c>
      <c r="B5099" t="s">
        <v>802</v>
      </c>
      <c r="C5099" t="s">
        <v>5005</v>
      </c>
      <c r="D5099" t="s">
        <v>6516</v>
      </c>
      <c r="E5099" t="s">
        <v>5193</v>
      </c>
      <c r="F5099">
        <v>5000</v>
      </c>
      <c r="G5099">
        <v>350</v>
      </c>
      <c r="H5099" s="1">
        <f>Table1[[#This Row],[price, $]]/Table1[[#This Row],[area]]</f>
        <v>14.285714285714286</v>
      </c>
      <c r="I5099" t="s">
        <v>43</v>
      </c>
      <c r="J5099" t="s">
        <v>21</v>
      </c>
      <c r="K5099" t="s">
        <v>6</v>
      </c>
      <c r="L5099" t="s">
        <v>5000</v>
      </c>
      <c r="M5099" t="s">
        <v>27</v>
      </c>
      <c r="N5099" t="s">
        <v>2724</v>
      </c>
    </row>
    <row r="5100" spans="1:14" x14ac:dyDescent="0.3">
      <c r="A5100">
        <v>3561413</v>
      </c>
      <c r="B5100" t="s">
        <v>802</v>
      </c>
      <c r="C5100" t="s">
        <v>5029</v>
      </c>
      <c r="D5100" t="s">
        <v>6517</v>
      </c>
      <c r="E5100" t="s">
        <v>5626</v>
      </c>
      <c r="F5100">
        <v>27000</v>
      </c>
      <c r="G5100">
        <v>300</v>
      </c>
      <c r="H5100" s="1">
        <f>Table1[[#This Row],[price, $]]/Table1[[#This Row],[area]]</f>
        <v>90</v>
      </c>
      <c r="I5100" t="s">
        <v>43</v>
      </c>
      <c r="J5100" t="s">
        <v>15</v>
      </c>
      <c r="K5100" t="s">
        <v>43</v>
      </c>
      <c r="L5100" t="s">
        <v>5000</v>
      </c>
      <c r="M5100" t="s">
        <v>27</v>
      </c>
      <c r="N5100" t="s">
        <v>6518</v>
      </c>
    </row>
    <row r="5101" spans="1:14" x14ac:dyDescent="0.3">
      <c r="A5101">
        <v>3743529</v>
      </c>
      <c r="B5101" t="s">
        <v>802</v>
      </c>
      <c r="C5101" t="s">
        <v>5029</v>
      </c>
      <c r="D5101" t="s">
        <v>6519</v>
      </c>
      <c r="E5101" t="s">
        <v>5261</v>
      </c>
      <c r="F5101">
        <v>20000</v>
      </c>
      <c r="G5101">
        <v>1700</v>
      </c>
      <c r="H5101" s="1">
        <f>Table1[[#This Row],[price, $]]/Table1[[#This Row],[area]]</f>
        <v>11.764705882352942</v>
      </c>
      <c r="I5101" t="s">
        <v>43</v>
      </c>
      <c r="J5101" t="s">
        <v>21</v>
      </c>
      <c r="K5101" t="s">
        <v>6</v>
      </c>
      <c r="L5101" t="s">
        <v>5000</v>
      </c>
      <c r="M5101" t="s">
        <v>27</v>
      </c>
      <c r="N5101" t="s">
        <v>299</v>
      </c>
    </row>
    <row r="5102" spans="1:14" x14ac:dyDescent="0.3">
      <c r="A5102">
        <v>3593133</v>
      </c>
      <c r="B5102" t="s">
        <v>802</v>
      </c>
      <c r="C5102" t="s">
        <v>5012</v>
      </c>
      <c r="D5102" t="s">
        <v>6520</v>
      </c>
      <c r="E5102" t="s">
        <v>5436</v>
      </c>
      <c r="F5102">
        <v>18000</v>
      </c>
      <c r="G5102">
        <v>360</v>
      </c>
      <c r="H5102" s="1">
        <f>Table1[[#This Row],[price, $]]/Table1[[#This Row],[area]]</f>
        <v>50</v>
      </c>
      <c r="I5102" t="s">
        <v>43</v>
      </c>
      <c r="J5102" t="s">
        <v>21</v>
      </c>
      <c r="K5102" t="s">
        <v>6</v>
      </c>
      <c r="L5102" t="s">
        <v>5000</v>
      </c>
      <c r="M5102" t="s">
        <v>9</v>
      </c>
      <c r="N5102" t="s">
        <v>299</v>
      </c>
    </row>
    <row r="5103" spans="1:14" x14ac:dyDescent="0.3">
      <c r="A5103">
        <v>3569852</v>
      </c>
      <c r="B5103" t="s">
        <v>802</v>
      </c>
      <c r="C5103" t="s">
        <v>5012</v>
      </c>
      <c r="D5103" t="s">
        <v>6521</v>
      </c>
      <c r="E5103" t="s">
        <v>5261</v>
      </c>
      <c r="F5103">
        <v>15000</v>
      </c>
      <c r="G5103">
        <v>850</v>
      </c>
      <c r="H5103" s="1">
        <f>Table1[[#This Row],[price, $]]/Table1[[#This Row],[area]]</f>
        <v>17.647058823529413</v>
      </c>
      <c r="I5103" t="s">
        <v>43</v>
      </c>
      <c r="J5103" t="s">
        <v>21</v>
      </c>
      <c r="K5103" t="s">
        <v>6</v>
      </c>
      <c r="L5103" t="s">
        <v>5000</v>
      </c>
      <c r="M5103" t="s">
        <v>9</v>
      </c>
      <c r="N5103" t="s">
        <v>1185</v>
      </c>
    </row>
    <row r="5104" spans="1:14" x14ac:dyDescent="0.3">
      <c r="A5104">
        <v>7710243</v>
      </c>
      <c r="B5104" t="s">
        <v>802</v>
      </c>
      <c r="C5104" t="s">
        <v>5005</v>
      </c>
      <c r="D5104" t="s">
        <v>6522</v>
      </c>
      <c r="E5104" t="s">
        <v>5609</v>
      </c>
      <c r="F5104">
        <v>14000</v>
      </c>
      <c r="G5104">
        <v>1200</v>
      </c>
      <c r="H5104" s="1">
        <f>Table1[[#This Row],[price, $]]/Table1[[#This Row],[area]]</f>
        <v>11.666666666666666</v>
      </c>
      <c r="I5104" t="s">
        <v>43</v>
      </c>
      <c r="J5104" t="s">
        <v>21</v>
      </c>
      <c r="K5104" t="s">
        <v>6</v>
      </c>
      <c r="L5104" t="s">
        <v>5000</v>
      </c>
      <c r="M5104" t="s">
        <v>27</v>
      </c>
      <c r="N5104" t="s">
        <v>4305</v>
      </c>
    </row>
    <row r="5105" spans="1:14" x14ac:dyDescent="0.3">
      <c r="A5105">
        <v>6744783</v>
      </c>
      <c r="B5105" t="s">
        <v>802</v>
      </c>
      <c r="C5105" t="s">
        <v>5032</v>
      </c>
      <c r="D5105" t="s">
        <v>6523</v>
      </c>
      <c r="E5105" t="s">
        <v>5344</v>
      </c>
      <c r="F5105">
        <v>11000</v>
      </c>
      <c r="G5105">
        <v>800</v>
      </c>
      <c r="H5105" s="1">
        <f>Table1[[#This Row],[price, $]]/Table1[[#This Row],[area]]</f>
        <v>13.75</v>
      </c>
      <c r="I5105" t="s">
        <v>43</v>
      </c>
      <c r="J5105" t="s">
        <v>21</v>
      </c>
      <c r="K5105" t="s">
        <v>6</v>
      </c>
      <c r="L5105" t="s">
        <v>5000</v>
      </c>
      <c r="M5105" t="s">
        <v>27</v>
      </c>
      <c r="N5105" t="s">
        <v>406</v>
      </c>
    </row>
    <row r="5106" spans="1:14" x14ac:dyDescent="0.3">
      <c r="A5106">
        <v>3382266</v>
      </c>
      <c r="B5106" t="s">
        <v>802</v>
      </c>
      <c r="C5106" t="s">
        <v>5012</v>
      </c>
      <c r="D5106" t="s">
        <v>6524</v>
      </c>
      <c r="E5106" t="s">
        <v>5092</v>
      </c>
      <c r="F5106">
        <v>10000</v>
      </c>
      <c r="G5106">
        <v>600</v>
      </c>
      <c r="H5106" s="1">
        <f>Table1[[#This Row],[price, $]]/Table1[[#This Row],[area]]</f>
        <v>16.666666666666668</v>
      </c>
      <c r="I5106" t="s">
        <v>43</v>
      </c>
      <c r="J5106" t="s">
        <v>21</v>
      </c>
      <c r="K5106" t="s">
        <v>15</v>
      </c>
      <c r="L5106" t="s">
        <v>5000</v>
      </c>
      <c r="M5106" t="s">
        <v>9</v>
      </c>
      <c r="N5106" t="s">
        <v>363</v>
      </c>
    </row>
    <row r="5107" spans="1:14" x14ac:dyDescent="0.3">
      <c r="A5107">
        <v>5932212</v>
      </c>
      <c r="B5107" t="s">
        <v>802</v>
      </c>
      <c r="C5107" t="s">
        <v>6294</v>
      </c>
      <c r="D5107" t="s">
        <v>6525</v>
      </c>
      <c r="E5107" t="s">
        <v>5342</v>
      </c>
      <c r="F5107">
        <v>9700</v>
      </c>
      <c r="G5107">
        <v>360</v>
      </c>
      <c r="H5107" s="1">
        <f>Table1[[#This Row],[price, $]]/Table1[[#This Row],[area]]</f>
        <v>26.944444444444443</v>
      </c>
      <c r="I5107" t="s">
        <v>43</v>
      </c>
      <c r="J5107" t="s">
        <v>21</v>
      </c>
      <c r="K5107" t="s">
        <v>6</v>
      </c>
      <c r="L5107" t="s">
        <v>5000</v>
      </c>
      <c r="M5107" t="s">
        <v>27</v>
      </c>
      <c r="N5107" t="s">
        <v>6526</v>
      </c>
    </row>
    <row r="5108" spans="1:14" x14ac:dyDescent="0.3">
      <c r="A5108">
        <v>28348635</v>
      </c>
      <c r="B5108" t="s">
        <v>802</v>
      </c>
      <c r="C5108" t="s">
        <v>5018</v>
      </c>
      <c r="D5108" t="s">
        <v>6527</v>
      </c>
      <c r="E5108" t="s">
        <v>5062</v>
      </c>
      <c r="F5108">
        <v>9100</v>
      </c>
      <c r="G5108">
        <v>280</v>
      </c>
      <c r="H5108" s="1">
        <f>Table1[[#This Row],[price, $]]/Table1[[#This Row],[area]]</f>
        <v>32.5</v>
      </c>
      <c r="I5108" t="s">
        <v>32</v>
      </c>
      <c r="J5108" t="s">
        <v>21</v>
      </c>
      <c r="K5108" t="s">
        <v>6</v>
      </c>
      <c r="L5108" t="s">
        <v>5000</v>
      </c>
      <c r="M5108" t="s">
        <v>9</v>
      </c>
      <c r="N5108" t="s">
        <v>4474</v>
      </c>
    </row>
    <row r="5109" spans="1:14" x14ac:dyDescent="0.3">
      <c r="A5109">
        <v>7955182</v>
      </c>
      <c r="B5109" t="s">
        <v>802</v>
      </c>
      <c r="C5109" t="s">
        <v>5012</v>
      </c>
      <c r="D5109" t="s">
        <v>6440</v>
      </c>
      <c r="E5109" t="s">
        <v>5072</v>
      </c>
      <c r="F5109">
        <v>9000</v>
      </c>
      <c r="G5109">
        <v>320</v>
      </c>
      <c r="H5109" s="1">
        <f>Table1[[#This Row],[price, $]]/Table1[[#This Row],[area]]</f>
        <v>28.125</v>
      </c>
      <c r="I5109" t="s">
        <v>43</v>
      </c>
      <c r="J5109" t="s">
        <v>21</v>
      </c>
      <c r="K5109" t="s">
        <v>6</v>
      </c>
      <c r="L5109" t="s">
        <v>5000</v>
      </c>
      <c r="M5109" t="s">
        <v>9</v>
      </c>
      <c r="N5109" t="s">
        <v>4337</v>
      </c>
    </row>
    <row r="5110" spans="1:14" x14ac:dyDescent="0.3">
      <c r="A5110">
        <v>3650215</v>
      </c>
      <c r="B5110" t="s">
        <v>802</v>
      </c>
      <c r="C5110" t="s">
        <v>5029</v>
      </c>
      <c r="D5110" t="s">
        <v>6528</v>
      </c>
      <c r="E5110" t="s">
        <v>5092</v>
      </c>
      <c r="F5110">
        <v>8200</v>
      </c>
      <c r="G5110">
        <v>700</v>
      </c>
      <c r="H5110" s="1">
        <f>Table1[[#This Row],[price, $]]/Table1[[#This Row],[area]]</f>
        <v>11.714285714285714</v>
      </c>
      <c r="I5110" t="s">
        <v>43</v>
      </c>
      <c r="J5110" t="s">
        <v>21</v>
      </c>
      <c r="K5110" t="s">
        <v>6</v>
      </c>
      <c r="L5110" t="s">
        <v>5000</v>
      </c>
      <c r="M5110" t="s">
        <v>27</v>
      </c>
      <c r="N5110" t="s">
        <v>4921</v>
      </c>
    </row>
    <row r="5111" spans="1:14" x14ac:dyDescent="0.3">
      <c r="A5111">
        <v>8011276</v>
      </c>
      <c r="B5111" t="s">
        <v>802</v>
      </c>
      <c r="C5111" t="s">
        <v>5012</v>
      </c>
      <c r="D5111" t="s">
        <v>6440</v>
      </c>
      <c r="E5111" t="s">
        <v>5072</v>
      </c>
      <c r="F5111">
        <v>8000</v>
      </c>
      <c r="G5111">
        <v>321</v>
      </c>
      <c r="H5111" s="1">
        <f>Table1[[#This Row],[price, $]]/Table1[[#This Row],[area]]</f>
        <v>24.922118380062305</v>
      </c>
      <c r="I5111" t="s">
        <v>43</v>
      </c>
      <c r="J5111" t="s">
        <v>21</v>
      </c>
      <c r="K5111" t="s">
        <v>6</v>
      </c>
      <c r="L5111" t="s">
        <v>5000</v>
      </c>
      <c r="M5111" t="s">
        <v>9</v>
      </c>
      <c r="N5111" t="s">
        <v>6529</v>
      </c>
    </row>
    <row r="5112" spans="1:14" x14ac:dyDescent="0.3">
      <c r="A5112">
        <v>27824996</v>
      </c>
      <c r="B5112" t="s">
        <v>802</v>
      </c>
      <c r="C5112" t="s">
        <v>5012</v>
      </c>
      <c r="D5112" t="s">
        <v>6530</v>
      </c>
      <c r="E5112" t="s">
        <v>5119</v>
      </c>
      <c r="F5112">
        <v>8000</v>
      </c>
      <c r="G5112">
        <v>320</v>
      </c>
      <c r="H5112" s="1">
        <f>Table1[[#This Row],[price, $]]/Table1[[#This Row],[area]]</f>
        <v>25</v>
      </c>
      <c r="I5112" t="s">
        <v>43</v>
      </c>
      <c r="J5112" t="s">
        <v>21</v>
      </c>
      <c r="K5112" t="s">
        <v>6</v>
      </c>
      <c r="L5112" t="s">
        <v>5000</v>
      </c>
      <c r="M5112" t="s">
        <v>9</v>
      </c>
      <c r="N5112" t="s">
        <v>951</v>
      </c>
    </row>
    <row r="5113" spans="1:14" x14ac:dyDescent="0.3">
      <c r="A5113">
        <v>28026429</v>
      </c>
      <c r="B5113" t="s">
        <v>802</v>
      </c>
      <c r="C5113" t="s">
        <v>5012</v>
      </c>
      <c r="D5113" t="s">
        <v>6531</v>
      </c>
      <c r="E5113" t="s">
        <v>6532</v>
      </c>
      <c r="F5113">
        <v>8000</v>
      </c>
      <c r="G5113">
        <v>320</v>
      </c>
      <c r="H5113" s="1">
        <f>Table1[[#This Row],[price, $]]/Table1[[#This Row],[area]]</f>
        <v>25</v>
      </c>
      <c r="I5113" t="s">
        <v>20</v>
      </c>
      <c r="J5113" t="s">
        <v>21</v>
      </c>
      <c r="K5113" t="s">
        <v>6</v>
      </c>
      <c r="L5113" t="s">
        <v>5000</v>
      </c>
      <c r="M5113" t="s">
        <v>9</v>
      </c>
      <c r="N5113" t="s">
        <v>5647</v>
      </c>
    </row>
    <row r="5114" spans="1:14" x14ac:dyDescent="0.3">
      <c r="A5114">
        <v>28982976</v>
      </c>
      <c r="B5114" t="s">
        <v>802</v>
      </c>
      <c r="C5114" t="s">
        <v>5012</v>
      </c>
      <c r="D5114" t="s">
        <v>6533</v>
      </c>
      <c r="E5114" t="s">
        <v>5472</v>
      </c>
      <c r="F5114">
        <v>8000</v>
      </c>
      <c r="G5114">
        <v>340</v>
      </c>
      <c r="H5114" s="1">
        <f>Table1[[#This Row],[price, $]]/Table1[[#This Row],[area]]</f>
        <v>23.529411764705884</v>
      </c>
      <c r="I5114" t="s">
        <v>43</v>
      </c>
      <c r="J5114" t="s">
        <v>21</v>
      </c>
      <c r="K5114" t="s">
        <v>6</v>
      </c>
      <c r="L5114" t="s">
        <v>5000</v>
      </c>
      <c r="M5114" t="s">
        <v>9</v>
      </c>
      <c r="N5114" t="s">
        <v>33</v>
      </c>
    </row>
    <row r="5115" spans="1:14" x14ac:dyDescent="0.3">
      <c r="A5115">
        <v>28212779</v>
      </c>
      <c r="B5115" t="s">
        <v>802</v>
      </c>
      <c r="C5115" t="s">
        <v>5029</v>
      </c>
      <c r="D5115" t="s">
        <v>6534</v>
      </c>
      <c r="E5115" t="s">
        <v>5449</v>
      </c>
      <c r="F5115">
        <v>7480</v>
      </c>
      <c r="G5115">
        <v>440</v>
      </c>
      <c r="H5115" s="1">
        <f>Table1[[#This Row],[price, $]]/Table1[[#This Row],[area]]</f>
        <v>17</v>
      </c>
      <c r="I5115" t="s">
        <v>43</v>
      </c>
      <c r="J5115" t="s">
        <v>62</v>
      </c>
      <c r="K5115" t="s">
        <v>6</v>
      </c>
      <c r="L5115" t="s">
        <v>5000</v>
      </c>
      <c r="M5115" t="s">
        <v>27</v>
      </c>
      <c r="N5115" t="s">
        <v>33</v>
      </c>
    </row>
    <row r="5116" spans="1:14" x14ac:dyDescent="0.3">
      <c r="A5116">
        <v>27728612</v>
      </c>
      <c r="B5116" t="s">
        <v>802</v>
      </c>
      <c r="C5116" t="s">
        <v>6535</v>
      </c>
      <c r="D5116" t="s">
        <v>6536</v>
      </c>
      <c r="E5116" t="s">
        <v>5231</v>
      </c>
      <c r="F5116">
        <v>7220</v>
      </c>
      <c r="G5116">
        <v>328</v>
      </c>
      <c r="H5116" s="1">
        <f>Table1[[#This Row],[price, $]]/Table1[[#This Row],[area]]</f>
        <v>22.012195121951219</v>
      </c>
      <c r="I5116" t="s">
        <v>43</v>
      </c>
      <c r="J5116" t="s">
        <v>21</v>
      </c>
      <c r="K5116" t="s">
        <v>6</v>
      </c>
      <c r="L5116" t="s">
        <v>5000</v>
      </c>
      <c r="M5116" t="s">
        <v>9</v>
      </c>
      <c r="N5116" t="s">
        <v>299</v>
      </c>
    </row>
    <row r="5117" spans="1:14" x14ac:dyDescent="0.3">
      <c r="A5117">
        <v>27909112</v>
      </c>
      <c r="B5117" t="s">
        <v>802</v>
      </c>
      <c r="C5117" t="s">
        <v>5012</v>
      </c>
      <c r="D5117" t="s">
        <v>6537</v>
      </c>
      <c r="E5117" t="s">
        <v>5092</v>
      </c>
      <c r="F5117">
        <v>7000</v>
      </c>
      <c r="G5117">
        <v>320</v>
      </c>
      <c r="H5117" s="1">
        <f>Table1[[#This Row],[price, $]]/Table1[[#This Row],[area]]</f>
        <v>21.875</v>
      </c>
      <c r="I5117" t="s">
        <v>43</v>
      </c>
      <c r="J5117" t="s">
        <v>21</v>
      </c>
      <c r="K5117" t="s">
        <v>6</v>
      </c>
      <c r="L5117" t="s">
        <v>5000</v>
      </c>
      <c r="M5117" t="s">
        <v>9</v>
      </c>
      <c r="N5117" t="s">
        <v>98</v>
      </c>
    </row>
    <row r="5118" spans="1:14" x14ac:dyDescent="0.3">
      <c r="A5118">
        <v>27898479</v>
      </c>
      <c r="B5118" t="s">
        <v>802</v>
      </c>
      <c r="C5118" t="s">
        <v>5012</v>
      </c>
      <c r="D5118" t="s">
        <v>6538</v>
      </c>
      <c r="E5118" t="s">
        <v>5072</v>
      </c>
      <c r="F5118">
        <v>7000</v>
      </c>
      <c r="G5118">
        <v>320</v>
      </c>
      <c r="H5118" s="1">
        <f>Table1[[#This Row],[price, $]]/Table1[[#This Row],[area]]</f>
        <v>21.875</v>
      </c>
      <c r="I5118" t="s">
        <v>43</v>
      </c>
      <c r="J5118" t="s">
        <v>21</v>
      </c>
      <c r="K5118" t="s">
        <v>6</v>
      </c>
      <c r="L5118" t="s">
        <v>5000</v>
      </c>
      <c r="M5118" t="s">
        <v>9</v>
      </c>
      <c r="N5118" t="s">
        <v>1997</v>
      </c>
    </row>
    <row r="5119" spans="1:14" x14ac:dyDescent="0.3">
      <c r="A5119">
        <v>6665445</v>
      </c>
      <c r="B5119" t="s">
        <v>802</v>
      </c>
      <c r="C5119" t="s">
        <v>5005</v>
      </c>
      <c r="D5119" t="s">
        <v>6539</v>
      </c>
      <c r="E5119" t="s">
        <v>5147</v>
      </c>
      <c r="F5119">
        <v>7000</v>
      </c>
      <c r="G5119">
        <v>750</v>
      </c>
      <c r="H5119" s="1">
        <f>Table1[[#This Row],[price, $]]/Table1[[#This Row],[area]]</f>
        <v>9.3333333333333339</v>
      </c>
      <c r="I5119" t="s">
        <v>43</v>
      </c>
      <c r="J5119" t="s">
        <v>5</v>
      </c>
      <c r="K5119" t="s">
        <v>6</v>
      </c>
      <c r="L5119" t="s">
        <v>5000</v>
      </c>
      <c r="M5119" t="s">
        <v>27</v>
      </c>
      <c r="N5119" t="s">
        <v>33</v>
      </c>
    </row>
    <row r="5120" spans="1:14" x14ac:dyDescent="0.3">
      <c r="A5120">
        <v>4042994</v>
      </c>
      <c r="B5120" t="s">
        <v>802</v>
      </c>
      <c r="C5120" t="s">
        <v>5032</v>
      </c>
      <c r="D5120" t="s">
        <v>6540</v>
      </c>
      <c r="E5120" t="s">
        <v>5103</v>
      </c>
      <c r="F5120">
        <v>7000</v>
      </c>
      <c r="G5120">
        <v>360</v>
      </c>
      <c r="H5120" s="1">
        <f>Table1[[#This Row],[price, $]]/Table1[[#This Row],[area]]</f>
        <v>19.444444444444443</v>
      </c>
      <c r="I5120" t="s">
        <v>43</v>
      </c>
      <c r="J5120" t="s">
        <v>21</v>
      </c>
      <c r="K5120" t="s">
        <v>6</v>
      </c>
      <c r="L5120" t="s">
        <v>5000</v>
      </c>
      <c r="M5120" t="s">
        <v>27</v>
      </c>
      <c r="N5120" t="s">
        <v>6541</v>
      </c>
    </row>
    <row r="5121" spans="1:14" x14ac:dyDescent="0.3">
      <c r="A5121">
        <v>3997591</v>
      </c>
      <c r="B5121" t="s">
        <v>802</v>
      </c>
      <c r="C5121" t="s">
        <v>5012</v>
      </c>
      <c r="D5121" t="s">
        <v>6542</v>
      </c>
      <c r="E5121" t="s">
        <v>5092</v>
      </c>
      <c r="F5121">
        <v>7000</v>
      </c>
      <c r="G5121">
        <v>600</v>
      </c>
      <c r="H5121" s="1">
        <f>Table1[[#This Row],[price, $]]/Table1[[#This Row],[area]]</f>
        <v>11.666666666666666</v>
      </c>
      <c r="I5121" t="s">
        <v>43</v>
      </c>
      <c r="J5121" t="s">
        <v>21</v>
      </c>
      <c r="K5121" t="s">
        <v>6</v>
      </c>
      <c r="L5121" t="s">
        <v>5000</v>
      </c>
      <c r="M5121" t="s">
        <v>9</v>
      </c>
      <c r="N5121" t="s">
        <v>304</v>
      </c>
    </row>
    <row r="5122" spans="1:14" x14ac:dyDescent="0.3">
      <c r="A5122">
        <v>3854772</v>
      </c>
      <c r="B5122" t="s">
        <v>802</v>
      </c>
      <c r="C5122" t="s">
        <v>5029</v>
      </c>
      <c r="D5122" t="s">
        <v>6543</v>
      </c>
      <c r="E5122" t="s">
        <v>5092</v>
      </c>
      <c r="F5122">
        <v>7000</v>
      </c>
      <c r="G5122">
        <v>700</v>
      </c>
      <c r="H5122" s="1">
        <f>Table1[[#This Row],[price, $]]/Table1[[#This Row],[area]]</f>
        <v>10</v>
      </c>
      <c r="I5122" t="s">
        <v>43</v>
      </c>
      <c r="J5122" t="s">
        <v>21</v>
      </c>
      <c r="K5122" t="s">
        <v>15</v>
      </c>
      <c r="L5122" t="s">
        <v>5000</v>
      </c>
      <c r="M5122" t="s">
        <v>27</v>
      </c>
      <c r="N5122" t="s">
        <v>656</v>
      </c>
    </row>
    <row r="5123" spans="1:14" x14ac:dyDescent="0.3">
      <c r="A5123">
        <v>6974240</v>
      </c>
      <c r="B5123" t="s">
        <v>802</v>
      </c>
      <c r="C5123" t="s">
        <v>5032</v>
      </c>
      <c r="D5123" t="s">
        <v>6544</v>
      </c>
      <c r="E5123" t="s">
        <v>5083</v>
      </c>
      <c r="F5123">
        <v>7000</v>
      </c>
      <c r="G5123">
        <v>500</v>
      </c>
      <c r="H5123" s="1">
        <f>Table1[[#This Row],[price, $]]/Table1[[#This Row],[area]]</f>
        <v>14</v>
      </c>
      <c r="I5123" t="s">
        <v>43</v>
      </c>
      <c r="J5123" t="s">
        <v>21</v>
      </c>
      <c r="K5123" t="s">
        <v>6</v>
      </c>
      <c r="L5123" t="s">
        <v>5000</v>
      </c>
      <c r="M5123" t="s">
        <v>27</v>
      </c>
      <c r="N5123" t="s">
        <v>5163</v>
      </c>
    </row>
    <row r="5124" spans="1:14" x14ac:dyDescent="0.3">
      <c r="A5124">
        <v>28930078</v>
      </c>
      <c r="B5124" t="s">
        <v>802</v>
      </c>
      <c r="C5124" t="s">
        <v>5005</v>
      </c>
      <c r="D5124" t="s">
        <v>6545</v>
      </c>
      <c r="E5124" t="s">
        <v>5605</v>
      </c>
      <c r="F5124">
        <v>7000</v>
      </c>
      <c r="G5124">
        <v>440</v>
      </c>
      <c r="H5124" s="1">
        <f>Table1[[#This Row],[price, $]]/Table1[[#This Row],[area]]</f>
        <v>15.909090909090908</v>
      </c>
      <c r="I5124" t="s">
        <v>20</v>
      </c>
      <c r="J5124" t="s">
        <v>21</v>
      </c>
      <c r="K5124" t="s">
        <v>6</v>
      </c>
      <c r="L5124" t="s">
        <v>5000</v>
      </c>
      <c r="M5124" t="s">
        <v>27</v>
      </c>
      <c r="N5124" t="s">
        <v>304</v>
      </c>
    </row>
    <row r="5125" spans="1:14" x14ac:dyDescent="0.3">
      <c r="A5125">
        <v>29238419</v>
      </c>
      <c r="B5125" t="s">
        <v>802</v>
      </c>
      <c r="C5125" t="s">
        <v>5029</v>
      </c>
      <c r="D5125" t="s">
        <v>6546</v>
      </c>
      <c r="E5125" t="s">
        <v>5072</v>
      </c>
      <c r="F5125">
        <v>6700</v>
      </c>
      <c r="G5125">
        <v>270</v>
      </c>
      <c r="H5125" s="1">
        <f>Table1[[#This Row],[price, $]]/Table1[[#This Row],[area]]</f>
        <v>24.814814814814813</v>
      </c>
      <c r="I5125" t="s">
        <v>32</v>
      </c>
      <c r="J5125" t="s">
        <v>21</v>
      </c>
      <c r="K5125" t="s">
        <v>6</v>
      </c>
      <c r="L5125" t="s">
        <v>5000</v>
      </c>
      <c r="M5125" t="s">
        <v>27</v>
      </c>
      <c r="N5125" t="s">
        <v>745</v>
      </c>
    </row>
    <row r="5126" spans="1:14" x14ac:dyDescent="0.3">
      <c r="A5126">
        <v>28728845</v>
      </c>
      <c r="B5126" t="s">
        <v>802</v>
      </c>
      <c r="C5126" t="s">
        <v>5029</v>
      </c>
      <c r="D5126" t="s">
        <v>5194</v>
      </c>
      <c r="E5126" t="s">
        <v>5796</v>
      </c>
      <c r="F5126">
        <v>6530</v>
      </c>
      <c r="G5126">
        <v>435</v>
      </c>
      <c r="H5126" s="1">
        <f>Table1[[#This Row],[price, $]]/Table1[[#This Row],[area]]</f>
        <v>15.011494252873563</v>
      </c>
      <c r="I5126" t="s">
        <v>20</v>
      </c>
      <c r="J5126" t="s">
        <v>232</v>
      </c>
      <c r="K5126" t="s">
        <v>6</v>
      </c>
      <c r="L5126" t="s">
        <v>5000</v>
      </c>
      <c r="M5126" t="s">
        <v>27</v>
      </c>
      <c r="N5126" t="s">
        <v>33</v>
      </c>
    </row>
    <row r="5127" spans="1:14" x14ac:dyDescent="0.3">
      <c r="A5127">
        <v>28701325</v>
      </c>
      <c r="B5127" t="s">
        <v>802</v>
      </c>
      <c r="C5127" t="s">
        <v>5012</v>
      </c>
      <c r="D5127" t="s">
        <v>6547</v>
      </c>
      <c r="E5127" t="s">
        <v>6548</v>
      </c>
      <c r="F5127">
        <v>6520</v>
      </c>
      <c r="G5127">
        <v>435</v>
      </c>
      <c r="H5127" s="1">
        <f>Table1[[#This Row],[price, $]]/Table1[[#This Row],[area]]</f>
        <v>14.988505747126437</v>
      </c>
      <c r="I5127" t="s">
        <v>20</v>
      </c>
      <c r="J5127" t="s">
        <v>151</v>
      </c>
      <c r="K5127" t="s">
        <v>6</v>
      </c>
      <c r="L5127" t="s">
        <v>5000</v>
      </c>
      <c r="M5127" t="s">
        <v>9</v>
      </c>
      <c r="N5127" t="s">
        <v>33</v>
      </c>
    </row>
    <row r="5128" spans="1:14" x14ac:dyDescent="0.3">
      <c r="A5128">
        <v>3383324</v>
      </c>
      <c r="B5128" t="s">
        <v>802</v>
      </c>
      <c r="C5128" t="s">
        <v>5032</v>
      </c>
      <c r="D5128" t="s">
        <v>6549</v>
      </c>
      <c r="E5128" t="s">
        <v>5103</v>
      </c>
      <c r="F5128">
        <v>6500</v>
      </c>
      <c r="G5128">
        <v>500</v>
      </c>
      <c r="H5128" s="1">
        <f>Table1[[#This Row],[price, $]]/Table1[[#This Row],[area]]</f>
        <v>13</v>
      </c>
      <c r="I5128" t="s">
        <v>43</v>
      </c>
      <c r="J5128" t="s">
        <v>21</v>
      </c>
      <c r="K5128" t="s">
        <v>6</v>
      </c>
      <c r="L5128" t="s">
        <v>5000</v>
      </c>
      <c r="M5128" t="s">
        <v>27</v>
      </c>
      <c r="N5128" t="s">
        <v>6550</v>
      </c>
    </row>
    <row r="5129" spans="1:14" x14ac:dyDescent="0.3">
      <c r="A5129">
        <v>4904695</v>
      </c>
      <c r="B5129" t="s">
        <v>802</v>
      </c>
      <c r="C5129" t="s">
        <v>5029</v>
      </c>
      <c r="D5129" t="s">
        <v>6551</v>
      </c>
      <c r="E5129" t="s">
        <v>5342</v>
      </c>
      <c r="F5129">
        <v>6500</v>
      </c>
      <c r="G5129">
        <v>360</v>
      </c>
      <c r="H5129" s="1">
        <f>Table1[[#This Row],[price, $]]/Table1[[#This Row],[area]]</f>
        <v>18.055555555555557</v>
      </c>
      <c r="I5129" t="s">
        <v>43</v>
      </c>
      <c r="J5129" t="s">
        <v>21</v>
      </c>
      <c r="K5129" t="s">
        <v>15</v>
      </c>
      <c r="L5129" t="s">
        <v>5000</v>
      </c>
      <c r="M5129" t="s">
        <v>27</v>
      </c>
      <c r="N5129" t="s">
        <v>4634</v>
      </c>
    </row>
    <row r="5130" spans="1:14" x14ac:dyDescent="0.3">
      <c r="A5130">
        <v>28192390</v>
      </c>
      <c r="B5130" t="s">
        <v>802</v>
      </c>
      <c r="C5130" t="s">
        <v>5005</v>
      </c>
      <c r="D5130" t="s">
        <v>6552</v>
      </c>
      <c r="E5130" t="s">
        <v>5231</v>
      </c>
      <c r="F5130">
        <v>6000</v>
      </c>
      <c r="G5130">
        <v>350</v>
      </c>
      <c r="H5130" s="1">
        <f>Table1[[#This Row],[price, $]]/Table1[[#This Row],[area]]</f>
        <v>17.142857142857142</v>
      </c>
      <c r="I5130" t="s">
        <v>43</v>
      </c>
      <c r="J5130" t="s">
        <v>21</v>
      </c>
      <c r="K5130" t="s">
        <v>6</v>
      </c>
      <c r="L5130" t="s">
        <v>5000</v>
      </c>
      <c r="M5130" t="s">
        <v>27</v>
      </c>
      <c r="N5130" t="s">
        <v>3480</v>
      </c>
    </row>
    <row r="5131" spans="1:14" x14ac:dyDescent="0.3">
      <c r="A5131">
        <v>4819963</v>
      </c>
      <c r="B5131" t="s">
        <v>802</v>
      </c>
      <c r="C5131" t="s">
        <v>5012</v>
      </c>
      <c r="D5131" t="s">
        <v>43</v>
      </c>
      <c r="E5131" t="s">
        <v>5261</v>
      </c>
      <c r="F5131">
        <v>6000</v>
      </c>
      <c r="G5131">
        <v>590</v>
      </c>
      <c r="H5131" s="1">
        <f>Table1[[#This Row],[price, $]]/Table1[[#This Row],[area]]</f>
        <v>10.169491525423728</v>
      </c>
      <c r="I5131" t="s">
        <v>43</v>
      </c>
      <c r="J5131" t="s">
        <v>21</v>
      </c>
      <c r="K5131" t="s">
        <v>6</v>
      </c>
      <c r="L5131" t="s">
        <v>5000</v>
      </c>
      <c r="M5131" t="s">
        <v>9</v>
      </c>
      <c r="N5131" t="s">
        <v>33</v>
      </c>
    </row>
    <row r="5132" spans="1:14" x14ac:dyDescent="0.3">
      <c r="A5132">
        <v>5094091</v>
      </c>
      <c r="B5132" t="s">
        <v>802</v>
      </c>
      <c r="C5132" t="s">
        <v>5029</v>
      </c>
      <c r="D5132" t="s">
        <v>6553</v>
      </c>
      <c r="E5132" t="s">
        <v>5261</v>
      </c>
      <c r="F5132">
        <v>6000</v>
      </c>
      <c r="G5132">
        <v>590</v>
      </c>
      <c r="H5132" s="1">
        <f>Table1[[#This Row],[price, $]]/Table1[[#This Row],[area]]</f>
        <v>10.169491525423728</v>
      </c>
      <c r="I5132" t="s">
        <v>43</v>
      </c>
      <c r="J5132" t="s">
        <v>21</v>
      </c>
      <c r="K5132" t="s">
        <v>15</v>
      </c>
      <c r="L5132" t="s">
        <v>5000</v>
      </c>
      <c r="M5132" t="s">
        <v>27</v>
      </c>
      <c r="N5132" t="s">
        <v>6554</v>
      </c>
    </row>
    <row r="5133" spans="1:14" x14ac:dyDescent="0.3">
      <c r="A5133">
        <v>6589442</v>
      </c>
      <c r="B5133" t="s">
        <v>802</v>
      </c>
      <c r="C5133" t="s">
        <v>5018</v>
      </c>
      <c r="D5133" t="s">
        <v>6555</v>
      </c>
      <c r="E5133" t="s">
        <v>5502</v>
      </c>
      <c r="F5133">
        <v>6000</v>
      </c>
      <c r="G5133">
        <v>500</v>
      </c>
      <c r="H5133" s="1">
        <f>Table1[[#This Row],[price, $]]/Table1[[#This Row],[area]]</f>
        <v>12</v>
      </c>
      <c r="I5133" t="s">
        <v>43</v>
      </c>
      <c r="J5133" t="s">
        <v>21</v>
      </c>
      <c r="K5133" t="s">
        <v>6</v>
      </c>
      <c r="L5133" t="s">
        <v>5000</v>
      </c>
      <c r="M5133" t="s">
        <v>9</v>
      </c>
      <c r="N5133" t="s">
        <v>6022</v>
      </c>
    </row>
    <row r="5134" spans="1:14" x14ac:dyDescent="0.3">
      <c r="A5134">
        <v>7594040</v>
      </c>
      <c r="B5134" t="s">
        <v>802</v>
      </c>
      <c r="C5134" t="s">
        <v>5012</v>
      </c>
      <c r="D5134" t="s">
        <v>6189</v>
      </c>
      <c r="E5134" t="s">
        <v>5342</v>
      </c>
      <c r="F5134">
        <v>6000</v>
      </c>
      <c r="G5134">
        <v>360</v>
      </c>
      <c r="H5134" s="1">
        <f>Table1[[#This Row],[price, $]]/Table1[[#This Row],[area]]</f>
        <v>16.666666666666668</v>
      </c>
      <c r="I5134" t="s">
        <v>43</v>
      </c>
      <c r="J5134" t="s">
        <v>21</v>
      </c>
      <c r="K5134" t="s">
        <v>6</v>
      </c>
      <c r="L5134" t="s">
        <v>5000</v>
      </c>
      <c r="M5134" t="s">
        <v>9</v>
      </c>
      <c r="N5134" t="s">
        <v>6556</v>
      </c>
    </row>
    <row r="5135" spans="1:14" x14ac:dyDescent="0.3">
      <c r="A5135">
        <v>3561466</v>
      </c>
      <c r="B5135" t="s">
        <v>802</v>
      </c>
      <c r="C5135" t="s">
        <v>5032</v>
      </c>
      <c r="D5135" t="s">
        <v>6557</v>
      </c>
      <c r="E5135" t="s">
        <v>5515</v>
      </c>
      <c r="F5135">
        <v>6000</v>
      </c>
      <c r="G5135">
        <v>700</v>
      </c>
      <c r="H5135" s="1">
        <f>Table1[[#This Row],[price, $]]/Table1[[#This Row],[area]]</f>
        <v>8.5714285714285712</v>
      </c>
      <c r="I5135" t="s">
        <v>43</v>
      </c>
      <c r="J5135" t="s">
        <v>21</v>
      </c>
      <c r="K5135" t="s">
        <v>15</v>
      </c>
      <c r="L5135" t="s">
        <v>5000</v>
      </c>
      <c r="M5135" t="s">
        <v>27</v>
      </c>
      <c r="N5135" t="s">
        <v>164</v>
      </c>
    </row>
    <row r="5136" spans="1:14" x14ac:dyDescent="0.3">
      <c r="A5136">
        <v>4343692</v>
      </c>
      <c r="B5136" t="s">
        <v>802</v>
      </c>
      <c r="C5136" t="s">
        <v>5018</v>
      </c>
      <c r="D5136" t="s">
        <v>6558</v>
      </c>
      <c r="E5136" t="s">
        <v>5279</v>
      </c>
      <c r="F5136">
        <v>6000</v>
      </c>
      <c r="G5136">
        <v>430</v>
      </c>
      <c r="H5136" s="1">
        <f>Table1[[#This Row],[price, $]]/Table1[[#This Row],[area]]</f>
        <v>13.953488372093023</v>
      </c>
      <c r="I5136" t="s">
        <v>43</v>
      </c>
      <c r="J5136" t="s">
        <v>5</v>
      </c>
      <c r="K5136" t="s">
        <v>15</v>
      </c>
      <c r="L5136" t="s">
        <v>5000</v>
      </c>
      <c r="M5136" t="s">
        <v>9</v>
      </c>
      <c r="N5136" t="s">
        <v>177</v>
      </c>
    </row>
    <row r="5137" spans="1:14" x14ac:dyDescent="0.3">
      <c r="A5137">
        <v>7456854</v>
      </c>
      <c r="B5137" t="s">
        <v>802</v>
      </c>
      <c r="C5137" t="s">
        <v>5012</v>
      </c>
      <c r="D5137" t="s">
        <v>6559</v>
      </c>
      <c r="E5137" t="s">
        <v>5342</v>
      </c>
      <c r="F5137">
        <v>6000</v>
      </c>
      <c r="G5137">
        <v>360</v>
      </c>
      <c r="H5137" s="1">
        <f>Table1[[#This Row],[price, $]]/Table1[[#This Row],[area]]</f>
        <v>16.666666666666668</v>
      </c>
      <c r="I5137" t="s">
        <v>43</v>
      </c>
      <c r="J5137" t="s">
        <v>21</v>
      </c>
      <c r="K5137" t="s">
        <v>15</v>
      </c>
      <c r="L5137" t="s">
        <v>5000</v>
      </c>
      <c r="M5137" t="s">
        <v>9</v>
      </c>
      <c r="N5137" t="s">
        <v>76</v>
      </c>
    </row>
    <row r="5138" spans="1:14" x14ac:dyDescent="0.3">
      <c r="A5138">
        <v>6764726</v>
      </c>
      <c r="B5138" t="s">
        <v>802</v>
      </c>
      <c r="C5138" t="s">
        <v>5012</v>
      </c>
      <c r="D5138" t="s">
        <v>6560</v>
      </c>
      <c r="E5138" t="s">
        <v>5261</v>
      </c>
      <c r="F5138">
        <v>6000</v>
      </c>
      <c r="G5138">
        <v>590</v>
      </c>
      <c r="H5138" s="1">
        <f>Table1[[#This Row],[price, $]]/Table1[[#This Row],[area]]</f>
        <v>10.169491525423728</v>
      </c>
      <c r="I5138" t="s">
        <v>43</v>
      </c>
      <c r="J5138" t="s">
        <v>21</v>
      </c>
      <c r="K5138" t="s">
        <v>6</v>
      </c>
      <c r="L5138" t="s">
        <v>5000</v>
      </c>
      <c r="M5138" t="s">
        <v>9</v>
      </c>
      <c r="N5138" t="s">
        <v>6507</v>
      </c>
    </row>
    <row r="5139" spans="1:14" x14ac:dyDescent="0.3">
      <c r="A5139">
        <v>7371086</v>
      </c>
      <c r="B5139" t="s">
        <v>802</v>
      </c>
      <c r="C5139" t="s">
        <v>5012</v>
      </c>
      <c r="D5139" t="s">
        <v>6561</v>
      </c>
      <c r="E5139" t="s">
        <v>5342</v>
      </c>
      <c r="F5139">
        <v>6000</v>
      </c>
      <c r="G5139">
        <v>359</v>
      </c>
      <c r="H5139" s="1">
        <f>Table1[[#This Row],[price, $]]/Table1[[#This Row],[area]]</f>
        <v>16.713091922005571</v>
      </c>
      <c r="I5139" t="s">
        <v>43</v>
      </c>
      <c r="J5139" t="s">
        <v>21</v>
      </c>
      <c r="K5139" t="s">
        <v>6</v>
      </c>
      <c r="L5139" t="s">
        <v>5000</v>
      </c>
      <c r="M5139" t="s">
        <v>9</v>
      </c>
      <c r="N5139" t="s">
        <v>857</v>
      </c>
    </row>
    <row r="5140" spans="1:14" x14ac:dyDescent="0.3">
      <c r="A5140">
        <v>27821952</v>
      </c>
      <c r="B5140" t="s">
        <v>802</v>
      </c>
      <c r="C5140" t="s">
        <v>5018</v>
      </c>
      <c r="D5140" t="s">
        <v>6562</v>
      </c>
      <c r="E5140" t="s">
        <v>6563</v>
      </c>
      <c r="F5140">
        <v>6000</v>
      </c>
      <c r="G5140">
        <v>350</v>
      </c>
      <c r="H5140" s="1">
        <f>Table1[[#This Row],[price, $]]/Table1[[#This Row],[area]]</f>
        <v>17.142857142857142</v>
      </c>
      <c r="I5140" t="s">
        <v>43</v>
      </c>
      <c r="J5140" t="s">
        <v>21</v>
      </c>
      <c r="K5140" t="s">
        <v>6</v>
      </c>
      <c r="L5140" t="s">
        <v>5000</v>
      </c>
      <c r="M5140" t="s">
        <v>9</v>
      </c>
      <c r="N5140" t="s">
        <v>299</v>
      </c>
    </row>
    <row r="5141" spans="1:14" x14ac:dyDescent="0.3">
      <c r="A5141">
        <v>28634903</v>
      </c>
      <c r="B5141" t="s">
        <v>802</v>
      </c>
      <c r="C5141" t="s">
        <v>5018</v>
      </c>
      <c r="D5141" t="s">
        <v>6564</v>
      </c>
      <c r="E5141" t="s">
        <v>6565</v>
      </c>
      <c r="F5141">
        <v>6000</v>
      </c>
      <c r="G5141">
        <v>300</v>
      </c>
      <c r="H5141" s="1">
        <f>Table1[[#This Row],[price, $]]/Table1[[#This Row],[area]]</f>
        <v>20</v>
      </c>
      <c r="I5141" t="s">
        <v>20</v>
      </c>
      <c r="J5141" t="s">
        <v>21</v>
      </c>
      <c r="K5141" t="s">
        <v>6</v>
      </c>
      <c r="L5141" t="s">
        <v>5000</v>
      </c>
      <c r="M5141" t="s">
        <v>9</v>
      </c>
      <c r="N5141" t="s">
        <v>1129</v>
      </c>
    </row>
    <row r="5142" spans="1:14" x14ac:dyDescent="0.3">
      <c r="A5142">
        <v>28654864</v>
      </c>
      <c r="B5142" t="s">
        <v>802</v>
      </c>
      <c r="C5142" t="s">
        <v>5018</v>
      </c>
      <c r="D5142" t="s">
        <v>6566</v>
      </c>
      <c r="E5142" t="s">
        <v>6567</v>
      </c>
      <c r="F5142">
        <v>6000</v>
      </c>
      <c r="G5142">
        <v>350</v>
      </c>
      <c r="H5142" s="1">
        <f>Table1[[#This Row],[price, $]]/Table1[[#This Row],[area]]</f>
        <v>17.142857142857142</v>
      </c>
      <c r="I5142" t="s">
        <v>20</v>
      </c>
      <c r="J5142" t="s">
        <v>151</v>
      </c>
      <c r="K5142" t="s">
        <v>15</v>
      </c>
      <c r="L5142" t="s">
        <v>5000</v>
      </c>
      <c r="M5142" t="s">
        <v>9</v>
      </c>
      <c r="N5142" t="s">
        <v>33</v>
      </c>
    </row>
    <row r="5143" spans="1:14" x14ac:dyDescent="0.3">
      <c r="A5143">
        <v>28675385</v>
      </c>
      <c r="B5143" t="s">
        <v>802</v>
      </c>
      <c r="C5143" t="s">
        <v>5018</v>
      </c>
      <c r="D5143" t="s">
        <v>6568</v>
      </c>
      <c r="E5143" t="s">
        <v>5193</v>
      </c>
      <c r="F5143">
        <v>6000</v>
      </c>
      <c r="G5143">
        <v>300</v>
      </c>
      <c r="H5143" s="1">
        <f>Table1[[#This Row],[price, $]]/Table1[[#This Row],[area]]</f>
        <v>20</v>
      </c>
      <c r="I5143" t="s">
        <v>20</v>
      </c>
      <c r="J5143" t="s">
        <v>21</v>
      </c>
      <c r="K5143" t="s">
        <v>6</v>
      </c>
      <c r="L5143" t="s">
        <v>5000</v>
      </c>
      <c r="M5143" t="s">
        <v>9</v>
      </c>
      <c r="N5143" t="s">
        <v>304</v>
      </c>
    </row>
    <row r="5144" spans="1:14" x14ac:dyDescent="0.3">
      <c r="A5144">
        <v>28679700</v>
      </c>
      <c r="B5144" t="s">
        <v>802</v>
      </c>
      <c r="C5144" t="s">
        <v>5018</v>
      </c>
      <c r="D5144" t="s">
        <v>6569</v>
      </c>
      <c r="E5144" t="s">
        <v>6570</v>
      </c>
      <c r="F5144">
        <v>6000</v>
      </c>
      <c r="G5144">
        <v>750</v>
      </c>
      <c r="H5144" s="1">
        <f>Table1[[#This Row],[price, $]]/Table1[[#This Row],[area]]</f>
        <v>8</v>
      </c>
      <c r="I5144" t="s">
        <v>32</v>
      </c>
      <c r="J5144" t="s">
        <v>5</v>
      </c>
      <c r="K5144" t="s">
        <v>6</v>
      </c>
      <c r="L5144" t="s">
        <v>5000</v>
      </c>
      <c r="M5144" t="s">
        <v>9</v>
      </c>
      <c r="N5144" t="s">
        <v>66</v>
      </c>
    </row>
    <row r="5145" spans="1:14" x14ac:dyDescent="0.3">
      <c r="A5145">
        <v>28147130</v>
      </c>
      <c r="B5145" t="s">
        <v>802</v>
      </c>
      <c r="C5145" t="s">
        <v>5018</v>
      </c>
      <c r="D5145" t="s">
        <v>6571</v>
      </c>
      <c r="E5145" t="s">
        <v>5193</v>
      </c>
      <c r="F5145">
        <v>6000</v>
      </c>
      <c r="G5145">
        <v>350</v>
      </c>
      <c r="H5145" s="1">
        <f>Table1[[#This Row],[price, $]]/Table1[[#This Row],[area]]</f>
        <v>17.142857142857142</v>
      </c>
      <c r="I5145" t="s">
        <v>32</v>
      </c>
      <c r="J5145" t="s">
        <v>21</v>
      </c>
      <c r="K5145" t="s">
        <v>6</v>
      </c>
      <c r="L5145" t="s">
        <v>5000</v>
      </c>
      <c r="M5145" t="s">
        <v>9</v>
      </c>
      <c r="N5145" t="s">
        <v>1182</v>
      </c>
    </row>
    <row r="5146" spans="1:14" x14ac:dyDescent="0.3">
      <c r="A5146">
        <v>28743198</v>
      </c>
      <c r="B5146" t="s">
        <v>802</v>
      </c>
      <c r="C5146" t="s">
        <v>5018</v>
      </c>
      <c r="D5146" t="s">
        <v>6572</v>
      </c>
      <c r="E5146" t="s">
        <v>6573</v>
      </c>
      <c r="F5146">
        <v>6000</v>
      </c>
      <c r="G5146">
        <v>300</v>
      </c>
      <c r="H5146" s="1">
        <f>Table1[[#This Row],[price, $]]/Table1[[#This Row],[area]]</f>
        <v>20</v>
      </c>
      <c r="I5146" t="s">
        <v>43</v>
      </c>
      <c r="J5146" t="s">
        <v>21</v>
      </c>
      <c r="K5146" t="s">
        <v>6</v>
      </c>
      <c r="L5146" t="s">
        <v>5000</v>
      </c>
      <c r="M5146" t="s">
        <v>9</v>
      </c>
      <c r="N5146" t="s">
        <v>304</v>
      </c>
    </row>
    <row r="5147" spans="1:14" x14ac:dyDescent="0.3">
      <c r="A5147">
        <v>7458508</v>
      </c>
      <c r="B5147" t="s">
        <v>802</v>
      </c>
      <c r="C5147" t="s">
        <v>4997</v>
      </c>
      <c r="D5147" t="s">
        <v>6409</v>
      </c>
      <c r="E5147" t="s">
        <v>6410</v>
      </c>
      <c r="F5147">
        <v>5830</v>
      </c>
      <c r="G5147">
        <v>398</v>
      </c>
      <c r="H5147" s="1">
        <f>Table1[[#This Row],[price, $]]/Table1[[#This Row],[area]]</f>
        <v>14.64824120603015</v>
      </c>
      <c r="I5147" t="s">
        <v>43</v>
      </c>
      <c r="J5147" t="s">
        <v>21</v>
      </c>
      <c r="K5147" t="s">
        <v>15</v>
      </c>
      <c r="L5147" t="s">
        <v>5000</v>
      </c>
      <c r="M5147" t="s">
        <v>9</v>
      </c>
      <c r="N5147" t="s">
        <v>177</v>
      </c>
    </row>
    <row r="5148" spans="1:14" x14ac:dyDescent="0.3">
      <c r="A5148">
        <v>7179688</v>
      </c>
      <c r="B5148" t="s">
        <v>802</v>
      </c>
      <c r="C5148" t="s">
        <v>5032</v>
      </c>
      <c r="D5148" t="s">
        <v>6574</v>
      </c>
      <c r="E5148" t="s">
        <v>6410</v>
      </c>
      <c r="F5148">
        <v>5730</v>
      </c>
      <c r="G5148">
        <v>400</v>
      </c>
      <c r="H5148" s="1">
        <f>Table1[[#This Row],[price, $]]/Table1[[#This Row],[area]]</f>
        <v>14.324999999999999</v>
      </c>
      <c r="I5148" t="s">
        <v>43</v>
      </c>
      <c r="J5148" t="s">
        <v>21</v>
      </c>
      <c r="K5148" t="s">
        <v>6</v>
      </c>
      <c r="L5148" t="s">
        <v>5000</v>
      </c>
      <c r="M5148" t="s">
        <v>27</v>
      </c>
      <c r="N5148" t="s">
        <v>1453</v>
      </c>
    </row>
    <row r="5149" spans="1:14" x14ac:dyDescent="0.3">
      <c r="A5149">
        <v>4057734</v>
      </c>
      <c r="B5149" t="s">
        <v>802</v>
      </c>
      <c r="C5149" t="s">
        <v>5005</v>
      </c>
      <c r="D5149" t="s">
        <v>6575</v>
      </c>
      <c r="E5149" t="s">
        <v>5062</v>
      </c>
      <c r="F5149">
        <v>2040</v>
      </c>
      <c r="G5149">
        <v>172</v>
      </c>
      <c r="H5149" s="1">
        <f>Table1[[#This Row],[price, $]]/Table1[[#This Row],[area]]</f>
        <v>11.86046511627907</v>
      </c>
      <c r="I5149" t="s">
        <v>13</v>
      </c>
      <c r="J5149" t="s">
        <v>21</v>
      </c>
      <c r="K5149" t="s">
        <v>15</v>
      </c>
      <c r="L5149" t="s">
        <v>5000</v>
      </c>
      <c r="M5149" t="s">
        <v>27</v>
      </c>
      <c r="N5149" t="s">
        <v>33</v>
      </c>
    </row>
    <row r="5150" spans="1:14" x14ac:dyDescent="0.3">
      <c r="A5150">
        <v>28080763</v>
      </c>
      <c r="B5150" t="s">
        <v>802</v>
      </c>
      <c r="C5150" t="s">
        <v>5029</v>
      </c>
      <c r="D5150" t="s">
        <v>6576</v>
      </c>
      <c r="E5150" t="s">
        <v>6577</v>
      </c>
      <c r="F5150">
        <v>5500</v>
      </c>
      <c r="G5150">
        <v>300</v>
      </c>
      <c r="H5150" s="1">
        <f>Table1[[#This Row],[price, $]]/Table1[[#This Row],[area]]</f>
        <v>18.333333333333332</v>
      </c>
      <c r="I5150" t="s">
        <v>20</v>
      </c>
      <c r="J5150" t="s">
        <v>21</v>
      </c>
      <c r="K5150" t="s">
        <v>6</v>
      </c>
      <c r="L5150" t="s">
        <v>5000</v>
      </c>
      <c r="M5150" t="s">
        <v>27</v>
      </c>
      <c r="N5150" t="s">
        <v>772</v>
      </c>
    </row>
    <row r="5151" spans="1:14" x14ac:dyDescent="0.3">
      <c r="A5151">
        <v>7935306</v>
      </c>
      <c r="B5151" t="s">
        <v>802</v>
      </c>
      <c r="C5151" t="s">
        <v>5018</v>
      </c>
      <c r="D5151" t="s">
        <v>6578</v>
      </c>
      <c r="E5151" t="s">
        <v>5045</v>
      </c>
      <c r="F5151">
        <v>5400</v>
      </c>
      <c r="G5151">
        <v>200</v>
      </c>
      <c r="H5151" s="1">
        <f>Table1[[#This Row],[price, $]]/Table1[[#This Row],[area]]</f>
        <v>27</v>
      </c>
      <c r="I5151" t="s">
        <v>32</v>
      </c>
      <c r="J5151" t="s">
        <v>21</v>
      </c>
      <c r="K5151" t="s">
        <v>6</v>
      </c>
      <c r="L5151" t="s">
        <v>5000</v>
      </c>
      <c r="M5151" t="s">
        <v>9</v>
      </c>
      <c r="N5151" t="s">
        <v>529</v>
      </c>
    </row>
    <row r="5152" spans="1:14" x14ac:dyDescent="0.3">
      <c r="A5152">
        <v>28190723</v>
      </c>
      <c r="B5152" t="s">
        <v>802</v>
      </c>
      <c r="C5152" t="s">
        <v>5012</v>
      </c>
      <c r="D5152" t="s">
        <v>6579</v>
      </c>
      <c r="E5152" t="s">
        <v>5228</v>
      </c>
      <c r="F5152">
        <v>5000</v>
      </c>
      <c r="G5152">
        <v>400</v>
      </c>
      <c r="H5152" s="1">
        <f>Table1[[#This Row],[price, $]]/Table1[[#This Row],[area]]</f>
        <v>12.5</v>
      </c>
      <c r="I5152" t="s">
        <v>20</v>
      </c>
      <c r="J5152" t="s">
        <v>21</v>
      </c>
      <c r="K5152" t="s">
        <v>6</v>
      </c>
      <c r="L5152" t="s">
        <v>5000</v>
      </c>
      <c r="M5152" t="s">
        <v>9</v>
      </c>
      <c r="N5152" t="s">
        <v>6580</v>
      </c>
    </row>
    <row r="5153" spans="1:14" x14ac:dyDescent="0.3">
      <c r="A5153">
        <v>28290219</v>
      </c>
      <c r="B5153" t="s">
        <v>802</v>
      </c>
      <c r="C5153" t="s">
        <v>5005</v>
      </c>
      <c r="D5153" t="s">
        <v>6581</v>
      </c>
      <c r="E5153" t="s">
        <v>6582</v>
      </c>
      <c r="F5153">
        <v>5000</v>
      </c>
      <c r="G5153">
        <v>250</v>
      </c>
      <c r="H5153" s="1">
        <f>Table1[[#This Row],[price, $]]/Table1[[#This Row],[area]]</f>
        <v>20</v>
      </c>
      <c r="I5153" t="s">
        <v>37</v>
      </c>
      <c r="J5153" t="s">
        <v>21</v>
      </c>
      <c r="K5153" t="s">
        <v>6</v>
      </c>
      <c r="L5153" t="s">
        <v>5000</v>
      </c>
      <c r="M5153" t="s">
        <v>27</v>
      </c>
      <c r="N5153" t="s">
        <v>3246</v>
      </c>
    </row>
    <row r="5154" spans="1:14" x14ac:dyDescent="0.3">
      <c r="A5154">
        <v>7106936</v>
      </c>
      <c r="B5154" t="s">
        <v>802</v>
      </c>
      <c r="C5154" t="s">
        <v>5018</v>
      </c>
      <c r="D5154" t="s">
        <v>6583</v>
      </c>
      <c r="E5154" t="s">
        <v>5045</v>
      </c>
      <c r="F5154">
        <v>5000</v>
      </c>
      <c r="G5154">
        <v>600</v>
      </c>
      <c r="H5154" s="1">
        <f>Table1[[#This Row],[price, $]]/Table1[[#This Row],[area]]</f>
        <v>8.3333333333333339</v>
      </c>
      <c r="I5154" t="s">
        <v>43</v>
      </c>
      <c r="J5154" t="s">
        <v>21</v>
      </c>
      <c r="K5154" t="s">
        <v>6</v>
      </c>
      <c r="L5154" t="s">
        <v>5000</v>
      </c>
      <c r="M5154" t="s">
        <v>9</v>
      </c>
      <c r="N5154" t="s">
        <v>6584</v>
      </c>
    </row>
    <row r="5155" spans="1:14" x14ac:dyDescent="0.3">
      <c r="A5155">
        <v>4203980</v>
      </c>
      <c r="B5155" t="s">
        <v>802</v>
      </c>
      <c r="C5155" t="s">
        <v>5018</v>
      </c>
      <c r="D5155" t="s">
        <v>6585</v>
      </c>
      <c r="E5155" t="s">
        <v>5045</v>
      </c>
      <c r="F5155">
        <v>5000</v>
      </c>
      <c r="G5155">
        <v>600</v>
      </c>
      <c r="H5155" s="1">
        <f>Table1[[#This Row],[price, $]]/Table1[[#This Row],[area]]</f>
        <v>8.3333333333333339</v>
      </c>
      <c r="I5155" t="s">
        <v>43</v>
      </c>
      <c r="J5155" t="s">
        <v>21</v>
      </c>
      <c r="K5155" t="s">
        <v>6</v>
      </c>
      <c r="L5155" t="s">
        <v>5000</v>
      </c>
      <c r="M5155" t="s">
        <v>9</v>
      </c>
      <c r="N5155" t="s">
        <v>6586</v>
      </c>
    </row>
    <row r="5156" spans="1:14" x14ac:dyDescent="0.3">
      <c r="A5156">
        <v>4461504</v>
      </c>
      <c r="B5156" t="s">
        <v>802</v>
      </c>
      <c r="C5156" t="s">
        <v>5029</v>
      </c>
      <c r="D5156" t="s">
        <v>6587</v>
      </c>
      <c r="E5156" t="s">
        <v>5327</v>
      </c>
      <c r="F5156">
        <v>5000</v>
      </c>
      <c r="G5156">
        <v>380</v>
      </c>
      <c r="H5156" s="1">
        <f>Table1[[#This Row],[price, $]]/Table1[[#This Row],[area]]</f>
        <v>13.157894736842104</v>
      </c>
      <c r="I5156" t="s">
        <v>43</v>
      </c>
      <c r="J5156" t="s">
        <v>21</v>
      </c>
      <c r="K5156" t="s">
        <v>6</v>
      </c>
      <c r="L5156" t="s">
        <v>5000</v>
      </c>
      <c r="M5156" t="s">
        <v>27</v>
      </c>
      <c r="N5156" t="s">
        <v>757</v>
      </c>
    </row>
    <row r="5157" spans="1:14" x14ac:dyDescent="0.3">
      <c r="A5157">
        <v>4562310</v>
      </c>
      <c r="B5157" t="s">
        <v>802</v>
      </c>
      <c r="C5157" t="s">
        <v>5029</v>
      </c>
      <c r="D5157" t="s">
        <v>6588</v>
      </c>
      <c r="E5157" t="s">
        <v>5092</v>
      </c>
      <c r="F5157">
        <v>5000</v>
      </c>
      <c r="G5157">
        <v>615</v>
      </c>
      <c r="H5157" s="1">
        <f>Table1[[#This Row],[price, $]]/Table1[[#This Row],[area]]</f>
        <v>8.1300813008130088</v>
      </c>
      <c r="I5157" t="s">
        <v>43</v>
      </c>
      <c r="J5157" t="s">
        <v>21</v>
      </c>
      <c r="K5157" t="s">
        <v>6</v>
      </c>
      <c r="L5157" t="s">
        <v>5000</v>
      </c>
      <c r="M5157" t="s">
        <v>27</v>
      </c>
      <c r="N5157" t="s">
        <v>6589</v>
      </c>
    </row>
    <row r="5158" spans="1:14" x14ac:dyDescent="0.3">
      <c r="A5158">
        <v>3867484</v>
      </c>
      <c r="B5158" t="s">
        <v>802</v>
      </c>
      <c r="C5158" t="s">
        <v>5032</v>
      </c>
      <c r="D5158" t="s">
        <v>6590</v>
      </c>
      <c r="E5158" t="s">
        <v>5515</v>
      </c>
      <c r="F5158">
        <v>5000</v>
      </c>
      <c r="G5158">
        <v>700</v>
      </c>
      <c r="H5158" s="1">
        <f>Table1[[#This Row],[price, $]]/Table1[[#This Row],[area]]</f>
        <v>7.1428571428571432</v>
      </c>
      <c r="I5158" t="s">
        <v>43</v>
      </c>
      <c r="J5158" t="s">
        <v>21</v>
      </c>
      <c r="K5158" t="s">
        <v>15</v>
      </c>
      <c r="L5158" t="s">
        <v>5000</v>
      </c>
      <c r="M5158" t="s">
        <v>27</v>
      </c>
      <c r="N5158" t="s">
        <v>6591</v>
      </c>
    </row>
    <row r="5159" spans="1:14" x14ac:dyDescent="0.3">
      <c r="A5159">
        <v>4857194</v>
      </c>
      <c r="B5159" t="s">
        <v>802</v>
      </c>
      <c r="C5159" t="s">
        <v>5018</v>
      </c>
      <c r="D5159" t="s">
        <v>43</v>
      </c>
      <c r="E5159" t="s">
        <v>5045</v>
      </c>
      <c r="F5159">
        <v>1850</v>
      </c>
      <c r="G5159">
        <v>100</v>
      </c>
      <c r="H5159" s="1">
        <f>Table1[[#This Row],[price, $]]/Table1[[#This Row],[area]]</f>
        <v>18.5</v>
      </c>
      <c r="I5159" t="s">
        <v>32</v>
      </c>
      <c r="J5159" t="s">
        <v>21</v>
      </c>
      <c r="K5159" t="s">
        <v>15</v>
      </c>
      <c r="L5159" t="s">
        <v>5000</v>
      </c>
      <c r="M5159" t="s">
        <v>9</v>
      </c>
      <c r="N5159" t="s">
        <v>33</v>
      </c>
    </row>
    <row r="5160" spans="1:14" x14ac:dyDescent="0.3">
      <c r="A5160">
        <v>27780536</v>
      </c>
      <c r="B5160" t="s">
        <v>802</v>
      </c>
      <c r="C5160" t="s">
        <v>5018</v>
      </c>
      <c r="D5160" t="s">
        <v>43</v>
      </c>
      <c r="E5160" t="s">
        <v>5605</v>
      </c>
      <c r="F5160">
        <v>5000</v>
      </c>
      <c r="G5160">
        <v>600</v>
      </c>
      <c r="H5160" s="1">
        <f>Table1[[#This Row],[price, $]]/Table1[[#This Row],[area]]</f>
        <v>8.3333333333333339</v>
      </c>
      <c r="I5160" t="s">
        <v>20</v>
      </c>
      <c r="J5160" t="s">
        <v>21</v>
      </c>
      <c r="K5160" t="s">
        <v>6</v>
      </c>
      <c r="L5160" t="s">
        <v>5000</v>
      </c>
      <c r="M5160" t="s">
        <v>9</v>
      </c>
      <c r="N5160" t="s">
        <v>304</v>
      </c>
    </row>
    <row r="5161" spans="1:14" x14ac:dyDescent="0.3">
      <c r="A5161">
        <v>4560957</v>
      </c>
      <c r="B5161" t="s">
        <v>802</v>
      </c>
      <c r="C5161" t="s">
        <v>5029</v>
      </c>
      <c r="D5161" t="s">
        <v>6592</v>
      </c>
      <c r="E5161" t="s">
        <v>5092</v>
      </c>
      <c r="F5161">
        <v>5000</v>
      </c>
      <c r="G5161">
        <v>615</v>
      </c>
      <c r="H5161" s="1">
        <f>Table1[[#This Row],[price, $]]/Table1[[#This Row],[area]]</f>
        <v>8.1300813008130088</v>
      </c>
      <c r="I5161" t="s">
        <v>20</v>
      </c>
      <c r="J5161" t="s">
        <v>21</v>
      </c>
      <c r="K5161" t="s">
        <v>15</v>
      </c>
      <c r="L5161" t="s">
        <v>5000</v>
      </c>
      <c r="M5161" t="s">
        <v>27</v>
      </c>
      <c r="N5161" t="s">
        <v>6593</v>
      </c>
    </row>
    <row r="5162" spans="1:14" x14ac:dyDescent="0.3">
      <c r="A5162">
        <v>5932300</v>
      </c>
      <c r="B5162" t="s">
        <v>802</v>
      </c>
      <c r="C5162" t="s">
        <v>6283</v>
      </c>
      <c r="D5162" t="s">
        <v>6594</v>
      </c>
      <c r="E5162" t="s">
        <v>5511</v>
      </c>
      <c r="F5162">
        <v>5000</v>
      </c>
      <c r="G5162">
        <v>360</v>
      </c>
      <c r="H5162" s="1">
        <f>Table1[[#This Row],[price, $]]/Table1[[#This Row],[area]]</f>
        <v>13.888888888888889</v>
      </c>
      <c r="I5162" t="s">
        <v>43</v>
      </c>
      <c r="J5162" t="s">
        <v>21</v>
      </c>
      <c r="K5162" t="s">
        <v>6</v>
      </c>
      <c r="L5162" t="s">
        <v>5000</v>
      </c>
      <c r="M5162" t="s">
        <v>27</v>
      </c>
      <c r="N5162" t="s">
        <v>6595</v>
      </c>
    </row>
    <row r="5163" spans="1:14" x14ac:dyDescent="0.3">
      <c r="A5163">
        <v>5918336</v>
      </c>
      <c r="B5163" t="s">
        <v>802</v>
      </c>
      <c r="C5163" t="s">
        <v>6294</v>
      </c>
      <c r="D5163" t="s">
        <v>6596</v>
      </c>
      <c r="E5163" t="s">
        <v>5640</v>
      </c>
      <c r="F5163">
        <v>5000</v>
      </c>
      <c r="G5163">
        <v>400</v>
      </c>
      <c r="H5163" s="1">
        <f>Table1[[#This Row],[price, $]]/Table1[[#This Row],[area]]</f>
        <v>12.5</v>
      </c>
      <c r="I5163" t="s">
        <v>43</v>
      </c>
      <c r="J5163" t="s">
        <v>5</v>
      </c>
      <c r="K5163" t="s">
        <v>15</v>
      </c>
      <c r="L5163" t="s">
        <v>5000</v>
      </c>
      <c r="M5163" t="s">
        <v>27</v>
      </c>
      <c r="N5163" t="s">
        <v>353</v>
      </c>
    </row>
    <row r="5164" spans="1:14" x14ac:dyDescent="0.3">
      <c r="A5164">
        <v>6963027</v>
      </c>
      <c r="B5164" t="s">
        <v>802</v>
      </c>
      <c r="C5164" t="s">
        <v>5018</v>
      </c>
      <c r="D5164" t="s">
        <v>6597</v>
      </c>
      <c r="E5164" t="s">
        <v>5147</v>
      </c>
      <c r="F5164">
        <v>5000</v>
      </c>
      <c r="G5164">
        <v>600</v>
      </c>
      <c r="H5164" s="1">
        <f>Table1[[#This Row],[price, $]]/Table1[[#This Row],[area]]</f>
        <v>8.3333333333333339</v>
      </c>
      <c r="I5164" t="s">
        <v>43</v>
      </c>
      <c r="J5164" t="s">
        <v>14</v>
      </c>
      <c r="K5164" t="s">
        <v>15</v>
      </c>
      <c r="L5164" t="s">
        <v>5000</v>
      </c>
      <c r="M5164" t="s">
        <v>9</v>
      </c>
      <c r="N5164" t="s">
        <v>190</v>
      </c>
    </row>
    <row r="5165" spans="1:14" x14ac:dyDescent="0.3">
      <c r="A5165">
        <v>28033884</v>
      </c>
      <c r="B5165" t="s">
        <v>802</v>
      </c>
      <c r="C5165" t="s">
        <v>5032</v>
      </c>
      <c r="D5165" t="s">
        <v>6598</v>
      </c>
      <c r="E5165" t="s">
        <v>5083</v>
      </c>
      <c r="F5165">
        <v>5000</v>
      </c>
      <c r="G5165">
        <v>287</v>
      </c>
      <c r="H5165" s="1">
        <f>Table1[[#This Row],[price, $]]/Table1[[#This Row],[area]]</f>
        <v>17.421602787456447</v>
      </c>
      <c r="I5165" t="s">
        <v>13</v>
      </c>
      <c r="J5165" t="s">
        <v>21</v>
      </c>
      <c r="K5165" t="s">
        <v>6</v>
      </c>
      <c r="L5165" t="s">
        <v>5000</v>
      </c>
      <c r="M5165" t="s">
        <v>27</v>
      </c>
      <c r="N5165" t="s">
        <v>3063</v>
      </c>
    </row>
    <row r="5166" spans="1:14" x14ac:dyDescent="0.3">
      <c r="A5166">
        <v>28046003</v>
      </c>
      <c r="B5166" t="s">
        <v>802</v>
      </c>
      <c r="C5166" t="s">
        <v>5018</v>
      </c>
      <c r="D5166" t="s">
        <v>6599</v>
      </c>
      <c r="E5166" t="s">
        <v>5045</v>
      </c>
      <c r="F5166">
        <v>5000</v>
      </c>
      <c r="G5166">
        <v>220</v>
      </c>
      <c r="H5166" s="1">
        <f>Table1[[#This Row],[price, $]]/Table1[[#This Row],[area]]</f>
        <v>22.727272727272727</v>
      </c>
      <c r="I5166" t="s">
        <v>32</v>
      </c>
      <c r="J5166" t="s">
        <v>21</v>
      </c>
      <c r="K5166" t="s">
        <v>6</v>
      </c>
      <c r="L5166" t="s">
        <v>5000</v>
      </c>
      <c r="M5166" t="s">
        <v>9</v>
      </c>
      <c r="N5166" t="s">
        <v>529</v>
      </c>
    </row>
    <row r="5167" spans="1:14" x14ac:dyDescent="0.3">
      <c r="A5167">
        <v>4391747</v>
      </c>
      <c r="B5167" t="s">
        <v>802</v>
      </c>
      <c r="C5167" t="s">
        <v>5029</v>
      </c>
      <c r="D5167" t="s">
        <v>6600</v>
      </c>
      <c r="E5167" t="s">
        <v>5327</v>
      </c>
      <c r="F5167">
        <v>5000</v>
      </c>
      <c r="G5167">
        <v>380</v>
      </c>
      <c r="H5167" s="1">
        <f>Table1[[#This Row],[price, $]]/Table1[[#This Row],[area]]</f>
        <v>13.157894736842104</v>
      </c>
      <c r="I5167" t="s">
        <v>43</v>
      </c>
      <c r="J5167" t="s">
        <v>21</v>
      </c>
      <c r="K5167" t="s">
        <v>15</v>
      </c>
      <c r="L5167" t="s">
        <v>5000</v>
      </c>
      <c r="M5167" t="s">
        <v>27</v>
      </c>
      <c r="N5167" t="s">
        <v>827</v>
      </c>
    </row>
    <row r="5168" spans="1:14" x14ac:dyDescent="0.3">
      <c r="A5168">
        <v>3388437</v>
      </c>
      <c r="B5168" t="s">
        <v>802</v>
      </c>
      <c r="C5168" t="s">
        <v>5018</v>
      </c>
      <c r="D5168" t="s">
        <v>6601</v>
      </c>
      <c r="E5168" t="s">
        <v>5045</v>
      </c>
      <c r="F5168">
        <v>5000</v>
      </c>
      <c r="G5168">
        <v>254</v>
      </c>
      <c r="H5168" s="1">
        <f>Table1[[#This Row],[price, $]]/Table1[[#This Row],[area]]</f>
        <v>19.685039370078741</v>
      </c>
      <c r="I5168" t="s">
        <v>37</v>
      </c>
      <c r="J5168" t="s">
        <v>21</v>
      </c>
      <c r="K5168" t="s">
        <v>6</v>
      </c>
      <c r="L5168" t="s">
        <v>5000</v>
      </c>
      <c r="M5168" t="s">
        <v>9</v>
      </c>
      <c r="N5168" t="s">
        <v>6602</v>
      </c>
    </row>
    <row r="5169" spans="1:14" x14ac:dyDescent="0.3">
      <c r="A5169">
        <v>28045588</v>
      </c>
      <c r="B5169" t="s">
        <v>802</v>
      </c>
      <c r="C5169" t="s">
        <v>5018</v>
      </c>
      <c r="D5169" t="s">
        <v>6603</v>
      </c>
      <c r="E5169" t="s">
        <v>5045</v>
      </c>
      <c r="F5169">
        <v>4600</v>
      </c>
      <c r="G5169">
        <v>200</v>
      </c>
      <c r="H5169" s="1">
        <f>Table1[[#This Row],[price, $]]/Table1[[#This Row],[area]]</f>
        <v>23</v>
      </c>
      <c r="I5169" t="s">
        <v>32</v>
      </c>
      <c r="J5169" t="s">
        <v>21</v>
      </c>
      <c r="K5169" t="s">
        <v>6</v>
      </c>
      <c r="L5169" t="s">
        <v>5000</v>
      </c>
      <c r="M5169" t="s">
        <v>9</v>
      </c>
      <c r="N5169" t="s">
        <v>529</v>
      </c>
    </row>
    <row r="5170" spans="1:14" x14ac:dyDescent="0.3">
      <c r="A5170">
        <v>28212890</v>
      </c>
      <c r="B5170" t="s">
        <v>802</v>
      </c>
      <c r="C5170" t="s">
        <v>5029</v>
      </c>
      <c r="D5170" t="s">
        <v>6604</v>
      </c>
      <c r="E5170" t="s">
        <v>5449</v>
      </c>
      <c r="F5170">
        <v>4560</v>
      </c>
      <c r="G5170">
        <v>380</v>
      </c>
      <c r="H5170" s="1">
        <f>Table1[[#This Row],[price, $]]/Table1[[#This Row],[area]]</f>
        <v>12</v>
      </c>
      <c r="I5170" t="s">
        <v>43</v>
      </c>
      <c r="J5170" t="s">
        <v>62</v>
      </c>
      <c r="K5170" t="s">
        <v>6</v>
      </c>
      <c r="L5170" t="s">
        <v>5000</v>
      </c>
      <c r="M5170" t="s">
        <v>27</v>
      </c>
      <c r="N5170" t="s">
        <v>33</v>
      </c>
    </row>
    <row r="5171" spans="1:14" x14ac:dyDescent="0.3">
      <c r="A5171">
        <v>4638939</v>
      </c>
      <c r="B5171" t="s">
        <v>802</v>
      </c>
      <c r="C5171" t="s">
        <v>5029</v>
      </c>
      <c r="D5171" t="s">
        <v>6351</v>
      </c>
      <c r="E5171" t="s">
        <v>5436</v>
      </c>
      <c r="F5171">
        <v>4500</v>
      </c>
      <c r="G5171">
        <v>380</v>
      </c>
      <c r="H5171" s="1">
        <f>Table1[[#This Row],[price, $]]/Table1[[#This Row],[area]]</f>
        <v>11.842105263157896</v>
      </c>
      <c r="I5171" t="s">
        <v>43</v>
      </c>
      <c r="J5171" t="s">
        <v>21</v>
      </c>
      <c r="K5171" t="s">
        <v>6</v>
      </c>
      <c r="L5171" t="s">
        <v>5000</v>
      </c>
      <c r="M5171" t="s">
        <v>27</v>
      </c>
      <c r="N5171" t="s">
        <v>6605</v>
      </c>
    </row>
    <row r="5172" spans="1:14" x14ac:dyDescent="0.3">
      <c r="A5172">
        <v>7907720</v>
      </c>
      <c r="B5172" t="s">
        <v>802</v>
      </c>
      <c r="C5172" t="s">
        <v>5012</v>
      </c>
      <c r="D5172" t="s">
        <v>6561</v>
      </c>
      <c r="E5172" t="s">
        <v>5342</v>
      </c>
      <c r="F5172">
        <v>4500</v>
      </c>
      <c r="G5172">
        <v>360</v>
      </c>
      <c r="H5172" s="1">
        <f>Table1[[#This Row],[price, $]]/Table1[[#This Row],[area]]</f>
        <v>12.5</v>
      </c>
      <c r="I5172" t="s">
        <v>43</v>
      </c>
      <c r="J5172" t="s">
        <v>21</v>
      </c>
      <c r="K5172" t="s">
        <v>6</v>
      </c>
      <c r="L5172" t="s">
        <v>5000</v>
      </c>
      <c r="M5172" t="s">
        <v>9</v>
      </c>
      <c r="N5172" t="s">
        <v>299</v>
      </c>
    </row>
    <row r="5173" spans="1:14" x14ac:dyDescent="0.3">
      <c r="A5173">
        <v>27848415</v>
      </c>
      <c r="B5173" t="s">
        <v>802</v>
      </c>
      <c r="C5173" t="s">
        <v>5018</v>
      </c>
      <c r="D5173" t="s">
        <v>6606</v>
      </c>
      <c r="E5173" t="s">
        <v>5302</v>
      </c>
      <c r="F5173">
        <v>4500</v>
      </c>
      <c r="G5173">
        <v>300</v>
      </c>
      <c r="H5173" s="1">
        <f>Table1[[#This Row],[price, $]]/Table1[[#This Row],[area]]</f>
        <v>15</v>
      </c>
      <c r="I5173" t="s">
        <v>43</v>
      </c>
      <c r="J5173" t="s">
        <v>21</v>
      </c>
      <c r="K5173" t="s">
        <v>15</v>
      </c>
      <c r="L5173" t="s">
        <v>5000</v>
      </c>
      <c r="M5173" t="s">
        <v>9</v>
      </c>
      <c r="N5173" t="s">
        <v>304</v>
      </c>
    </row>
    <row r="5174" spans="1:14" x14ac:dyDescent="0.3">
      <c r="A5174">
        <v>28982867</v>
      </c>
      <c r="B5174" t="s">
        <v>802</v>
      </c>
      <c r="C5174" t="s">
        <v>5032</v>
      </c>
      <c r="D5174" t="s">
        <v>6607</v>
      </c>
      <c r="E5174" t="s">
        <v>5057</v>
      </c>
      <c r="F5174">
        <v>4500</v>
      </c>
      <c r="G5174">
        <v>200</v>
      </c>
      <c r="H5174" s="1">
        <f>Table1[[#This Row],[price, $]]/Table1[[#This Row],[area]]</f>
        <v>22.5</v>
      </c>
      <c r="I5174" t="s">
        <v>37</v>
      </c>
      <c r="J5174" t="s">
        <v>21</v>
      </c>
      <c r="K5174" t="s">
        <v>6</v>
      </c>
      <c r="L5174" t="s">
        <v>5000</v>
      </c>
      <c r="M5174" t="s">
        <v>27</v>
      </c>
      <c r="N5174" t="s">
        <v>304</v>
      </c>
    </row>
    <row r="5175" spans="1:14" x14ac:dyDescent="0.3">
      <c r="A5175">
        <v>28437133</v>
      </c>
      <c r="B5175" t="s">
        <v>802</v>
      </c>
      <c r="C5175" t="s">
        <v>5029</v>
      </c>
      <c r="D5175" t="s">
        <v>6189</v>
      </c>
      <c r="E5175" t="s">
        <v>5342</v>
      </c>
      <c r="F5175">
        <v>4300</v>
      </c>
      <c r="G5175">
        <v>360</v>
      </c>
      <c r="H5175" s="1">
        <f>Table1[[#This Row],[price, $]]/Table1[[#This Row],[area]]</f>
        <v>11.944444444444445</v>
      </c>
      <c r="I5175" t="s">
        <v>43</v>
      </c>
      <c r="J5175" t="s">
        <v>21</v>
      </c>
      <c r="K5175" t="s">
        <v>15</v>
      </c>
      <c r="L5175" t="s">
        <v>5000</v>
      </c>
      <c r="M5175" t="s">
        <v>27</v>
      </c>
      <c r="N5175" t="s">
        <v>98</v>
      </c>
    </row>
    <row r="5176" spans="1:14" x14ac:dyDescent="0.3">
      <c r="A5176">
        <v>28645624</v>
      </c>
      <c r="B5176" t="s">
        <v>802</v>
      </c>
      <c r="C5176" t="s">
        <v>5029</v>
      </c>
      <c r="D5176" t="s">
        <v>6608</v>
      </c>
      <c r="E5176" t="s">
        <v>5077</v>
      </c>
      <c r="F5176">
        <v>4000</v>
      </c>
      <c r="G5176">
        <v>400</v>
      </c>
      <c r="H5176" s="1">
        <f>Table1[[#This Row],[price, $]]/Table1[[#This Row],[area]]</f>
        <v>10</v>
      </c>
      <c r="I5176" t="s">
        <v>43</v>
      </c>
      <c r="J5176" t="s">
        <v>21</v>
      </c>
      <c r="K5176" t="s">
        <v>6</v>
      </c>
      <c r="L5176" t="s">
        <v>5000</v>
      </c>
      <c r="M5176" t="s">
        <v>27</v>
      </c>
      <c r="N5176" t="s">
        <v>941</v>
      </c>
    </row>
    <row r="5177" spans="1:14" x14ac:dyDescent="0.3">
      <c r="A5177">
        <v>28951599</v>
      </c>
      <c r="B5177" t="s">
        <v>802</v>
      </c>
      <c r="C5177" t="s">
        <v>5018</v>
      </c>
      <c r="D5177" t="s">
        <v>6609</v>
      </c>
      <c r="E5177" t="s">
        <v>6610</v>
      </c>
      <c r="F5177">
        <v>4000</v>
      </c>
      <c r="G5177">
        <v>300</v>
      </c>
      <c r="H5177" s="1">
        <f>Table1[[#This Row],[price, $]]/Table1[[#This Row],[area]]</f>
        <v>13.333333333333334</v>
      </c>
      <c r="I5177" t="s">
        <v>43</v>
      </c>
      <c r="J5177" t="s">
        <v>21</v>
      </c>
      <c r="K5177" t="s">
        <v>6</v>
      </c>
      <c r="L5177" t="s">
        <v>5000</v>
      </c>
      <c r="M5177" t="s">
        <v>9</v>
      </c>
      <c r="N5177" t="s">
        <v>917</v>
      </c>
    </row>
    <row r="5178" spans="1:14" x14ac:dyDescent="0.3">
      <c r="A5178">
        <v>28367088</v>
      </c>
      <c r="B5178" t="s">
        <v>802</v>
      </c>
      <c r="C5178" t="s">
        <v>5018</v>
      </c>
      <c r="D5178" t="s">
        <v>6611</v>
      </c>
      <c r="E5178" t="s">
        <v>5036</v>
      </c>
      <c r="F5178">
        <v>4000</v>
      </c>
      <c r="G5178">
        <v>300</v>
      </c>
      <c r="H5178" s="1">
        <f>Table1[[#This Row],[price, $]]/Table1[[#This Row],[area]]</f>
        <v>13.333333333333334</v>
      </c>
      <c r="I5178" t="s">
        <v>43</v>
      </c>
      <c r="J5178" t="s">
        <v>21</v>
      </c>
      <c r="K5178" t="s">
        <v>6</v>
      </c>
      <c r="L5178" t="s">
        <v>5000</v>
      </c>
      <c r="M5178" t="s">
        <v>9</v>
      </c>
      <c r="N5178" t="s">
        <v>1740</v>
      </c>
    </row>
    <row r="5179" spans="1:14" x14ac:dyDescent="0.3">
      <c r="A5179">
        <v>7101324</v>
      </c>
      <c r="B5179" t="s">
        <v>802</v>
      </c>
      <c r="C5179" t="s">
        <v>5029</v>
      </c>
      <c r="D5179" t="s">
        <v>6612</v>
      </c>
      <c r="E5179" t="s">
        <v>5092</v>
      </c>
      <c r="F5179">
        <v>4000</v>
      </c>
      <c r="G5179">
        <v>149</v>
      </c>
      <c r="H5179" s="1">
        <f>Table1[[#This Row],[price, $]]/Table1[[#This Row],[area]]</f>
        <v>26.845637583892618</v>
      </c>
      <c r="I5179" t="s">
        <v>32</v>
      </c>
      <c r="J5179" t="s">
        <v>21</v>
      </c>
      <c r="K5179" t="s">
        <v>15</v>
      </c>
      <c r="L5179" t="s">
        <v>5000</v>
      </c>
      <c r="M5179" t="s">
        <v>27</v>
      </c>
      <c r="N5179" t="s">
        <v>1172</v>
      </c>
    </row>
    <row r="5180" spans="1:14" x14ac:dyDescent="0.3">
      <c r="A5180">
        <v>4683672</v>
      </c>
      <c r="B5180" t="s">
        <v>802</v>
      </c>
      <c r="C5180" t="s">
        <v>5029</v>
      </c>
      <c r="D5180" t="s">
        <v>43</v>
      </c>
      <c r="E5180" t="s">
        <v>6613</v>
      </c>
      <c r="F5180">
        <v>4000</v>
      </c>
      <c r="G5180">
        <v>650</v>
      </c>
      <c r="H5180" s="1">
        <f>Table1[[#This Row],[price, $]]/Table1[[#This Row],[area]]</f>
        <v>6.1538461538461542</v>
      </c>
      <c r="I5180" t="s">
        <v>43</v>
      </c>
      <c r="J5180" t="s">
        <v>21</v>
      </c>
      <c r="K5180" t="s">
        <v>6</v>
      </c>
      <c r="L5180" t="s">
        <v>5000</v>
      </c>
      <c r="M5180" t="s">
        <v>27</v>
      </c>
      <c r="N5180" t="s">
        <v>33</v>
      </c>
    </row>
    <row r="5181" spans="1:14" x14ac:dyDescent="0.3">
      <c r="A5181">
        <v>6748484</v>
      </c>
      <c r="B5181" t="s">
        <v>802</v>
      </c>
      <c r="C5181" t="s">
        <v>5012</v>
      </c>
      <c r="D5181" t="s">
        <v>6614</v>
      </c>
      <c r="E5181" t="s">
        <v>5034</v>
      </c>
      <c r="F5181">
        <v>4000</v>
      </c>
      <c r="G5181">
        <v>150</v>
      </c>
      <c r="H5181" s="1">
        <f>Table1[[#This Row],[price, $]]/Table1[[#This Row],[area]]</f>
        <v>26.666666666666668</v>
      </c>
      <c r="I5181" t="s">
        <v>32</v>
      </c>
      <c r="J5181" t="s">
        <v>21</v>
      </c>
      <c r="K5181" t="s">
        <v>6</v>
      </c>
      <c r="L5181" t="s">
        <v>5000</v>
      </c>
      <c r="M5181" t="s">
        <v>9</v>
      </c>
      <c r="N5181" t="s">
        <v>26</v>
      </c>
    </row>
    <row r="5182" spans="1:14" x14ac:dyDescent="0.3">
      <c r="A5182">
        <v>7388223</v>
      </c>
      <c r="B5182" t="s">
        <v>802</v>
      </c>
      <c r="C5182" t="s">
        <v>5032</v>
      </c>
      <c r="D5182" t="s">
        <v>6615</v>
      </c>
      <c r="E5182" t="s">
        <v>5515</v>
      </c>
      <c r="F5182">
        <v>4000</v>
      </c>
      <c r="G5182">
        <v>200</v>
      </c>
      <c r="H5182" s="1">
        <f>Table1[[#This Row],[price, $]]/Table1[[#This Row],[area]]</f>
        <v>20</v>
      </c>
      <c r="I5182" t="s">
        <v>32</v>
      </c>
      <c r="J5182" t="s">
        <v>5</v>
      </c>
      <c r="K5182" t="s">
        <v>15</v>
      </c>
      <c r="L5182" t="s">
        <v>5000</v>
      </c>
      <c r="M5182" t="s">
        <v>27</v>
      </c>
      <c r="N5182" t="s">
        <v>6616</v>
      </c>
    </row>
    <row r="5183" spans="1:14" x14ac:dyDescent="0.3">
      <c r="A5183">
        <v>3643164</v>
      </c>
      <c r="B5183" t="s">
        <v>802</v>
      </c>
      <c r="C5183" t="s">
        <v>4997</v>
      </c>
      <c r="D5183" t="s">
        <v>6617</v>
      </c>
      <c r="E5183" t="s">
        <v>5034</v>
      </c>
      <c r="F5183">
        <v>4000</v>
      </c>
      <c r="G5183">
        <v>130</v>
      </c>
      <c r="H5183" s="1">
        <f>Table1[[#This Row],[price, $]]/Table1[[#This Row],[area]]</f>
        <v>30.76923076923077</v>
      </c>
      <c r="I5183" t="s">
        <v>32</v>
      </c>
      <c r="J5183" t="s">
        <v>21</v>
      </c>
      <c r="K5183" t="s">
        <v>6</v>
      </c>
      <c r="L5183" t="s">
        <v>5000</v>
      </c>
      <c r="M5183" t="s">
        <v>9</v>
      </c>
      <c r="N5183" t="s">
        <v>5249</v>
      </c>
    </row>
    <row r="5184" spans="1:14" x14ac:dyDescent="0.3">
      <c r="A5184">
        <v>7871681</v>
      </c>
      <c r="B5184" t="s">
        <v>802</v>
      </c>
      <c r="C5184" t="s">
        <v>5032</v>
      </c>
      <c r="D5184" t="s">
        <v>6618</v>
      </c>
      <c r="E5184" t="s">
        <v>5034</v>
      </c>
      <c r="F5184">
        <v>4000</v>
      </c>
      <c r="G5184">
        <v>150</v>
      </c>
      <c r="H5184" s="1">
        <f>Table1[[#This Row],[price, $]]/Table1[[#This Row],[area]]</f>
        <v>26.666666666666668</v>
      </c>
      <c r="I5184" t="s">
        <v>32</v>
      </c>
      <c r="J5184" t="s">
        <v>21</v>
      </c>
      <c r="K5184" t="s">
        <v>6</v>
      </c>
      <c r="L5184" t="s">
        <v>5000</v>
      </c>
      <c r="M5184" t="s">
        <v>27</v>
      </c>
      <c r="N5184" t="s">
        <v>249</v>
      </c>
    </row>
    <row r="5185" spans="1:14" x14ac:dyDescent="0.3">
      <c r="A5185">
        <v>4058009</v>
      </c>
      <c r="B5185" t="s">
        <v>802</v>
      </c>
      <c r="C5185" t="s">
        <v>5029</v>
      </c>
      <c r="D5185" t="s">
        <v>6619</v>
      </c>
      <c r="E5185" t="s">
        <v>5034</v>
      </c>
      <c r="F5185">
        <v>4000</v>
      </c>
      <c r="G5185">
        <v>130</v>
      </c>
      <c r="H5185" s="1">
        <f>Table1[[#This Row],[price, $]]/Table1[[#This Row],[area]]</f>
        <v>30.76923076923077</v>
      </c>
      <c r="I5185" t="s">
        <v>32</v>
      </c>
      <c r="J5185" t="s">
        <v>21</v>
      </c>
      <c r="K5185" t="s">
        <v>15</v>
      </c>
      <c r="L5185" t="s">
        <v>5000</v>
      </c>
      <c r="M5185" t="s">
        <v>27</v>
      </c>
      <c r="N5185" t="s">
        <v>6620</v>
      </c>
    </row>
    <row r="5186" spans="1:14" x14ac:dyDescent="0.3">
      <c r="A5186">
        <v>6107508</v>
      </c>
      <c r="B5186" t="s">
        <v>802</v>
      </c>
      <c r="C5186" t="s">
        <v>6283</v>
      </c>
      <c r="D5186" t="s">
        <v>6621</v>
      </c>
      <c r="E5186" t="s">
        <v>5193</v>
      </c>
      <c r="F5186">
        <v>4000</v>
      </c>
      <c r="G5186">
        <v>240</v>
      </c>
      <c r="H5186" s="1">
        <f>Table1[[#This Row],[price, $]]/Table1[[#This Row],[area]]</f>
        <v>16.666666666666668</v>
      </c>
      <c r="I5186" t="s">
        <v>13</v>
      </c>
      <c r="J5186" t="s">
        <v>21</v>
      </c>
      <c r="K5186" t="s">
        <v>6</v>
      </c>
      <c r="L5186" t="s">
        <v>5000</v>
      </c>
      <c r="M5186" t="s">
        <v>27</v>
      </c>
      <c r="N5186" t="s">
        <v>76</v>
      </c>
    </row>
    <row r="5187" spans="1:14" x14ac:dyDescent="0.3">
      <c r="A5187">
        <v>6274353</v>
      </c>
      <c r="B5187" t="s">
        <v>802</v>
      </c>
      <c r="C5187" t="s">
        <v>5018</v>
      </c>
      <c r="D5187" t="s">
        <v>6622</v>
      </c>
      <c r="E5187" t="s">
        <v>5045</v>
      </c>
      <c r="F5187">
        <v>4000</v>
      </c>
      <c r="G5187">
        <v>302</v>
      </c>
      <c r="H5187" s="1">
        <f>Table1[[#This Row],[price, $]]/Table1[[#This Row],[area]]</f>
        <v>13.245033112582782</v>
      </c>
      <c r="I5187" t="s">
        <v>43</v>
      </c>
      <c r="J5187" t="s">
        <v>21</v>
      </c>
      <c r="K5187" t="s">
        <v>6</v>
      </c>
      <c r="L5187" t="s">
        <v>5000</v>
      </c>
      <c r="M5187" t="s">
        <v>9</v>
      </c>
      <c r="N5187" t="s">
        <v>5791</v>
      </c>
    </row>
    <row r="5188" spans="1:14" x14ac:dyDescent="0.3">
      <c r="A5188">
        <v>28617875</v>
      </c>
      <c r="B5188" t="s">
        <v>802</v>
      </c>
      <c r="C5188" t="s">
        <v>5029</v>
      </c>
      <c r="D5188" t="s">
        <v>6623</v>
      </c>
      <c r="E5188" t="s">
        <v>5077</v>
      </c>
      <c r="F5188">
        <v>4000</v>
      </c>
      <c r="G5188">
        <v>300</v>
      </c>
      <c r="H5188" s="1">
        <f>Table1[[#This Row],[price, $]]/Table1[[#This Row],[area]]</f>
        <v>13.333333333333334</v>
      </c>
      <c r="I5188" t="s">
        <v>20</v>
      </c>
      <c r="J5188" t="s">
        <v>21</v>
      </c>
      <c r="K5188" t="s">
        <v>6</v>
      </c>
      <c r="L5188" t="s">
        <v>5000</v>
      </c>
      <c r="M5188" t="s">
        <v>27</v>
      </c>
      <c r="N5188" t="s">
        <v>152</v>
      </c>
    </row>
    <row r="5189" spans="1:14" x14ac:dyDescent="0.3">
      <c r="A5189">
        <v>29479768</v>
      </c>
      <c r="B5189" t="s">
        <v>802</v>
      </c>
      <c r="C5189" t="s">
        <v>4997</v>
      </c>
      <c r="D5189" t="s">
        <v>222</v>
      </c>
      <c r="E5189" t="s">
        <v>5354</v>
      </c>
      <c r="F5189">
        <v>4000</v>
      </c>
      <c r="G5189">
        <v>240</v>
      </c>
      <c r="H5189" s="1">
        <f>Table1[[#This Row],[price, $]]/Table1[[#This Row],[area]]</f>
        <v>16.666666666666668</v>
      </c>
      <c r="I5189" t="s">
        <v>13</v>
      </c>
      <c r="J5189" t="s">
        <v>21</v>
      </c>
      <c r="K5189" t="s">
        <v>6</v>
      </c>
      <c r="L5189" t="s">
        <v>5000</v>
      </c>
      <c r="M5189" t="s">
        <v>9</v>
      </c>
      <c r="N5189" t="s">
        <v>6624</v>
      </c>
    </row>
    <row r="5190" spans="1:14" x14ac:dyDescent="0.3">
      <c r="A5190">
        <v>28557324</v>
      </c>
      <c r="B5190" t="s">
        <v>802</v>
      </c>
      <c r="C5190" t="s">
        <v>5032</v>
      </c>
      <c r="D5190" t="s">
        <v>6625</v>
      </c>
      <c r="E5190" t="s">
        <v>6357</v>
      </c>
      <c r="F5190">
        <v>4000</v>
      </c>
      <c r="G5190">
        <v>140</v>
      </c>
      <c r="H5190" s="1">
        <f>Table1[[#This Row],[price, $]]/Table1[[#This Row],[area]]</f>
        <v>28.571428571428573</v>
      </c>
      <c r="I5190" t="s">
        <v>32</v>
      </c>
      <c r="J5190" t="s">
        <v>21</v>
      </c>
      <c r="K5190" t="s">
        <v>15</v>
      </c>
      <c r="L5190" t="s">
        <v>5000</v>
      </c>
      <c r="M5190" t="s">
        <v>27</v>
      </c>
      <c r="N5190" t="s">
        <v>6626</v>
      </c>
    </row>
    <row r="5191" spans="1:14" x14ac:dyDescent="0.3">
      <c r="A5191">
        <v>28195698</v>
      </c>
      <c r="B5191" t="s">
        <v>802</v>
      </c>
      <c r="C5191" t="s">
        <v>5012</v>
      </c>
      <c r="D5191" t="s">
        <v>6627</v>
      </c>
      <c r="E5191" t="s">
        <v>5342</v>
      </c>
      <c r="F5191">
        <v>4000</v>
      </c>
      <c r="G5191">
        <v>360</v>
      </c>
      <c r="H5191" s="1">
        <f>Table1[[#This Row],[price, $]]/Table1[[#This Row],[area]]</f>
        <v>11.111111111111111</v>
      </c>
      <c r="I5191" t="s">
        <v>43</v>
      </c>
      <c r="J5191" t="s">
        <v>21</v>
      </c>
      <c r="K5191" t="s">
        <v>6</v>
      </c>
      <c r="L5191" t="s">
        <v>5000</v>
      </c>
      <c r="M5191" t="s">
        <v>9</v>
      </c>
      <c r="N5191" t="s">
        <v>6194</v>
      </c>
    </row>
    <row r="5192" spans="1:14" x14ac:dyDescent="0.3">
      <c r="A5192">
        <v>7729041</v>
      </c>
      <c r="B5192" t="s">
        <v>802</v>
      </c>
      <c r="C5192" t="s">
        <v>5032</v>
      </c>
      <c r="D5192" t="s">
        <v>6628</v>
      </c>
      <c r="E5192" t="s">
        <v>5515</v>
      </c>
      <c r="F5192">
        <v>3900</v>
      </c>
      <c r="G5192">
        <v>200</v>
      </c>
      <c r="H5192" s="1">
        <f>Table1[[#This Row],[price, $]]/Table1[[#This Row],[area]]</f>
        <v>19.5</v>
      </c>
      <c r="I5192" t="s">
        <v>32</v>
      </c>
      <c r="J5192" t="s">
        <v>21</v>
      </c>
      <c r="K5192" t="s">
        <v>15</v>
      </c>
      <c r="L5192" t="s">
        <v>5000</v>
      </c>
      <c r="M5192" t="s">
        <v>27</v>
      </c>
      <c r="N5192" t="s">
        <v>4919</v>
      </c>
    </row>
    <row r="5193" spans="1:14" x14ac:dyDescent="0.3">
      <c r="A5193">
        <v>7841846</v>
      </c>
      <c r="B5193" t="s">
        <v>802</v>
      </c>
      <c r="C5193" t="s">
        <v>5018</v>
      </c>
      <c r="D5193" t="s">
        <v>6629</v>
      </c>
      <c r="E5193" t="s">
        <v>5042</v>
      </c>
      <c r="F5193">
        <v>3860</v>
      </c>
      <c r="G5193">
        <v>137</v>
      </c>
      <c r="H5193" s="1">
        <f>Table1[[#This Row],[price, $]]/Table1[[#This Row],[area]]</f>
        <v>28.175182481751825</v>
      </c>
      <c r="I5193" t="s">
        <v>32</v>
      </c>
      <c r="J5193" t="s">
        <v>21</v>
      </c>
      <c r="K5193" t="s">
        <v>6</v>
      </c>
      <c r="L5193" t="s">
        <v>5000</v>
      </c>
      <c r="M5193" t="s">
        <v>9</v>
      </c>
      <c r="N5193" t="s">
        <v>6630</v>
      </c>
    </row>
    <row r="5194" spans="1:14" x14ac:dyDescent="0.3">
      <c r="A5194">
        <v>27756713</v>
      </c>
      <c r="B5194" t="s">
        <v>802</v>
      </c>
      <c r="C5194" t="s">
        <v>6631</v>
      </c>
      <c r="D5194" t="s">
        <v>6632</v>
      </c>
      <c r="E5194" t="s">
        <v>6633</v>
      </c>
      <c r="F5194">
        <v>3800</v>
      </c>
      <c r="G5194">
        <v>120</v>
      </c>
      <c r="H5194" s="1">
        <f>Table1[[#This Row],[price, $]]/Table1[[#This Row],[area]]</f>
        <v>31.666666666666668</v>
      </c>
      <c r="I5194" t="s">
        <v>32</v>
      </c>
      <c r="J5194" t="s">
        <v>21</v>
      </c>
      <c r="K5194" t="s">
        <v>6</v>
      </c>
      <c r="L5194" t="s">
        <v>5000</v>
      </c>
      <c r="M5194" t="s">
        <v>27</v>
      </c>
      <c r="N5194" t="s">
        <v>6634</v>
      </c>
    </row>
    <row r="5195" spans="1:14" x14ac:dyDescent="0.3">
      <c r="A5195">
        <v>6663842</v>
      </c>
      <c r="B5195" t="s">
        <v>802</v>
      </c>
      <c r="C5195" t="s">
        <v>5012</v>
      </c>
      <c r="D5195" t="s">
        <v>6635</v>
      </c>
      <c r="E5195" t="s">
        <v>5072</v>
      </c>
      <c r="F5195">
        <v>3700</v>
      </c>
      <c r="G5195">
        <v>163</v>
      </c>
      <c r="H5195" s="1">
        <f>Table1[[#This Row],[price, $]]/Table1[[#This Row],[area]]</f>
        <v>22.699386503067483</v>
      </c>
      <c r="I5195" t="s">
        <v>37</v>
      </c>
      <c r="J5195" t="s">
        <v>21</v>
      </c>
      <c r="K5195" t="s">
        <v>6</v>
      </c>
      <c r="L5195" t="s">
        <v>5000</v>
      </c>
      <c r="M5195" t="s">
        <v>9</v>
      </c>
      <c r="N5195" t="s">
        <v>6636</v>
      </c>
    </row>
    <row r="5196" spans="1:14" x14ac:dyDescent="0.3">
      <c r="A5196">
        <v>6814518</v>
      </c>
      <c r="B5196" t="s">
        <v>802</v>
      </c>
      <c r="C5196" t="s">
        <v>5029</v>
      </c>
      <c r="D5196" t="s">
        <v>6380</v>
      </c>
      <c r="E5196" t="s">
        <v>5072</v>
      </c>
      <c r="F5196">
        <v>3700</v>
      </c>
      <c r="G5196">
        <v>163</v>
      </c>
      <c r="H5196" s="1">
        <f>Table1[[#This Row],[price, $]]/Table1[[#This Row],[area]]</f>
        <v>22.699386503067483</v>
      </c>
      <c r="I5196" t="s">
        <v>37</v>
      </c>
      <c r="J5196" t="s">
        <v>21</v>
      </c>
      <c r="K5196" t="s">
        <v>6</v>
      </c>
      <c r="L5196" t="s">
        <v>5000</v>
      </c>
      <c r="M5196" t="s">
        <v>27</v>
      </c>
      <c r="N5196" t="s">
        <v>1477</v>
      </c>
    </row>
    <row r="5197" spans="1:14" x14ac:dyDescent="0.3">
      <c r="A5197">
        <v>7461802</v>
      </c>
      <c r="B5197" t="s">
        <v>802</v>
      </c>
      <c r="C5197" t="s">
        <v>5012</v>
      </c>
      <c r="D5197" t="s">
        <v>6637</v>
      </c>
      <c r="E5197" t="s">
        <v>5034</v>
      </c>
      <c r="F5197">
        <v>3700</v>
      </c>
      <c r="G5197">
        <v>350</v>
      </c>
      <c r="H5197" s="1">
        <f>Table1[[#This Row],[price, $]]/Table1[[#This Row],[area]]</f>
        <v>10.571428571428571</v>
      </c>
      <c r="I5197" t="s">
        <v>43</v>
      </c>
      <c r="J5197" t="s">
        <v>21</v>
      </c>
      <c r="K5197" t="s">
        <v>15</v>
      </c>
      <c r="L5197" t="s">
        <v>5000</v>
      </c>
      <c r="M5197" t="s">
        <v>9</v>
      </c>
      <c r="N5197" t="s">
        <v>6638</v>
      </c>
    </row>
    <row r="5198" spans="1:14" x14ac:dyDescent="0.3">
      <c r="A5198">
        <v>6653837</v>
      </c>
      <c r="B5198" t="s">
        <v>802</v>
      </c>
      <c r="C5198" t="s">
        <v>5005</v>
      </c>
      <c r="D5198" t="s">
        <v>754</v>
      </c>
      <c r="E5198" t="s">
        <v>5045</v>
      </c>
      <c r="F5198">
        <v>3700</v>
      </c>
      <c r="G5198">
        <v>460</v>
      </c>
      <c r="H5198" s="1">
        <f>Table1[[#This Row],[price, $]]/Table1[[#This Row],[area]]</f>
        <v>8.0434782608695645</v>
      </c>
      <c r="I5198" t="s">
        <v>43</v>
      </c>
      <c r="J5198" t="s">
        <v>14</v>
      </c>
      <c r="K5198" t="s">
        <v>15</v>
      </c>
      <c r="L5198" t="s">
        <v>5000</v>
      </c>
      <c r="M5198" t="s">
        <v>27</v>
      </c>
      <c r="N5198" t="s">
        <v>117</v>
      </c>
    </row>
    <row r="5199" spans="1:14" x14ac:dyDescent="0.3">
      <c r="A5199">
        <v>6792839</v>
      </c>
      <c r="B5199" t="s">
        <v>802</v>
      </c>
      <c r="C5199" t="s">
        <v>5012</v>
      </c>
      <c r="D5199" t="s">
        <v>6639</v>
      </c>
      <c r="E5199" t="s">
        <v>5092</v>
      </c>
      <c r="F5199">
        <v>3600</v>
      </c>
      <c r="G5199">
        <v>162</v>
      </c>
      <c r="H5199" s="1">
        <f>Table1[[#This Row],[price, $]]/Table1[[#This Row],[area]]</f>
        <v>22.222222222222221</v>
      </c>
      <c r="I5199" t="s">
        <v>37</v>
      </c>
      <c r="J5199" t="s">
        <v>21</v>
      </c>
      <c r="K5199" t="s">
        <v>6</v>
      </c>
      <c r="L5199" t="s">
        <v>5000</v>
      </c>
      <c r="M5199" t="s">
        <v>9</v>
      </c>
      <c r="N5199" t="s">
        <v>6640</v>
      </c>
    </row>
    <row r="5200" spans="1:14" x14ac:dyDescent="0.3">
      <c r="A5200">
        <v>6713493</v>
      </c>
      <c r="B5200" t="s">
        <v>802</v>
      </c>
      <c r="C5200" t="s">
        <v>5005</v>
      </c>
      <c r="D5200" t="s">
        <v>6641</v>
      </c>
      <c r="E5200" t="s">
        <v>5045</v>
      </c>
      <c r="F5200">
        <v>3540</v>
      </c>
      <c r="G5200">
        <v>151.1</v>
      </c>
      <c r="H5200" s="1">
        <f>Table1[[#This Row],[price, $]]/Table1[[#This Row],[area]]</f>
        <v>23.428193249503639</v>
      </c>
      <c r="I5200" t="s">
        <v>32</v>
      </c>
      <c r="J5200" t="s">
        <v>21</v>
      </c>
      <c r="K5200" t="s">
        <v>6</v>
      </c>
      <c r="L5200" t="s">
        <v>5000</v>
      </c>
      <c r="M5200" t="s">
        <v>27</v>
      </c>
      <c r="N5200" t="s">
        <v>240</v>
      </c>
    </row>
    <row r="5201" spans="1:14" x14ac:dyDescent="0.3">
      <c r="A5201">
        <v>7993765</v>
      </c>
      <c r="B5201" t="s">
        <v>802</v>
      </c>
      <c r="C5201" t="s">
        <v>5012</v>
      </c>
      <c r="D5201" t="s">
        <v>6642</v>
      </c>
      <c r="E5201" t="s">
        <v>5072</v>
      </c>
      <c r="F5201">
        <v>3500</v>
      </c>
      <c r="G5201">
        <v>185</v>
      </c>
      <c r="H5201" s="1">
        <f>Table1[[#This Row],[price, $]]/Table1[[#This Row],[area]]</f>
        <v>18.918918918918919</v>
      </c>
      <c r="I5201" t="s">
        <v>13</v>
      </c>
      <c r="J5201" t="s">
        <v>21</v>
      </c>
      <c r="K5201" t="s">
        <v>6</v>
      </c>
      <c r="L5201" t="s">
        <v>5000</v>
      </c>
      <c r="M5201" t="s">
        <v>9</v>
      </c>
      <c r="N5201" t="s">
        <v>1453</v>
      </c>
    </row>
    <row r="5202" spans="1:14" x14ac:dyDescent="0.3">
      <c r="A5202">
        <v>7569836</v>
      </c>
      <c r="B5202" t="s">
        <v>802</v>
      </c>
      <c r="C5202" t="s">
        <v>5018</v>
      </c>
      <c r="D5202" t="s">
        <v>6643</v>
      </c>
      <c r="E5202" t="s">
        <v>5381</v>
      </c>
      <c r="F5202">
        <v>3500</v>
      </c>
      <c r="G5202">
        <v>235</v>
      </c>
      <c r="H5202" s="1">
        <f>Table1[[#This Row],[price, $]]/Table1[[#This Row],[area]]</f>
        <v>14.893617021276595</v>
      </c>
      <c r="I5202" t="s">
        <v>13</v>
      </c>
      <c r="J5202" t="s">
        <v>21</v>
      </c>
      <c r="K5202" t="s">
        <v>6</v>
      </c>
      <c r="L5202" t="s">
        <v>5000</v>
      </c>
      <c r="M5202" t="s">
        <v>9</v>
      </c>
      <c r="N5202" t="s">
        <v>6644</v>
      </c>
    </row>
    <row r="5203" spans="1:14" x14ac:dyDescent="0.3">
      <c r="A5203">
        <v>6207355</v>
      </c>
      <c r="B5203" t="s">
        <v>802</v>
      </c>
      <c r="C5203" t="s">
        <v>6283</v>
      </c>
      <c r="D5203" t="s">
        <v>6645</v>
      </c>
      <c r="E5203" t="s">
        <v>5381</v>
      </c>
      <c r="F5203">
        <v>3500</v>
      </c>
      <c r="G5203">
        <v>235</v>
      </c>
      <c r="H5203" s="1">
        <f>Table1[[#This Row],[price, $]]/Table1[[#This Row],[area]]</f>
        <v>14.893617021276595</v>
      </c>
      <c r="I5203" t="s">
        <v>37</v>
      </c>
      <c r="J5203" t="s">
        <v>21</v>
      </c>
      <c r="K5203" t="s">
        <v>15</v>
      </c>
      <c r="L5203" t="s">
        <v>5000</v>
      </c>
      <c r="M5203" t="s">
        <v>27</v>
      </c>
      <c r="N5203" t="s">
        <v>6646</v>
      </c>
    </row>
    <row r="5204" spans="1:14" x14ac:dyDescent="0.3">
      <c r="A5204">
        <v>6972050</v>
      </c>
      <c r="B5204" t="s">
        <v>802</v>
      </c>
      <c r="C5204" t="s">
        <v>5012</v>
      </c>
      <c r="D5204" t="s">
        <v>6647</v>
      </c>
      <c r="E5204" t="s">
        <v>5072</v>
      </c>
      <c r="F5204">
        <v>3500</v>
      </c>
      <c r="G5204">
        <v>163</v>
      </c>
      <c r="H5204" s="1">
        <f>Table1[[#This Row],[price, $]]/Table1[[#This Row],[area]]</f>
        <v>21.472392638036808</v>
      </c>
      <c r="I5204" t="s">
        <v>37</v>
      </c>
      <c r="J5204" t="s">
        <v>21</v>
      </c>
      <c r="K5204" t="s">
        <v>6</v>
      </c>
      <c r="L5204" t="s">
        <v>5000</v>
      </c>
      <c r="M5204" t="s">
        <v>9</v>
      </c>
      <c r="N5204" t="s">
        <v>2143</v>
      </c>
    </row>
    <row r="5205" spans="1:14" x14ac:dyDescent="0.3">
      <c r="A5205">
        <v>7290687</v>
      </c>
      <c r="B5205" t="s">
        <v>802</v>
      </c>
      <c r="C5205" t="s">
        <v>5012</v>
      </c>
      <c r="D5205" t="s">
        <v>6380</v>
      </c>
      <c r="E5205" t="s">
        <v>5072</v>
      </c>
      <c r="F5205">
        <v>3500</v>
      </c>
      <c r="G5205">
        <v>162</v>
      </c>
      <c r="H5205" s="1">
        <f>Table1[[#This Row],[price, $]]/Table1[[#This Row],[area]]</f>
        <v>21.604938271604937</v>
      </c>
      <c r="I5205" t="s">
        <v>37</v>
      </c>
      <c r="J5205" t="s">
        <v>21</v>
      </c>
      <c r="K5205" t="s">
        <v>6</v>
      </c>
      <c r="L5205" t="s">
        <v>5000</v>
      </c>
      <c r="M5205" t="s">
        <v>9</v>
      </c>
      <c r="N5205" t="s">
        <v>6648</v>
      </c>
    </row>
    <row r="5206" spans="1:14" x14ac:dyDescent="0.3">
      <c r="A5206">
        <v>6412896</v>
      </c>
      <c r="B5206" t="s">
        <v>802</v>
      </c>
      <c r="C5206" t="s">
        <v>6283</v>
      </c>
      <c r="D5206" t="s">
        <v>6649</v>
      </c>
      <c r="E5206" t="s">
        <v>5381</v>
      </c>
      <c r="F5206">
        <v>3500</v>
      </c>
      <c r="G5206">
        <v>234</v>
      </c>
      <c r="H5206" s="1">
        <f>Table1[[#This Row],[price, $]]/Table1[[#This Row],[area]]</f>
        <v>14.957264957264957</v>
      </c>
      <c r="I5206" t="s">
        <v>37</v>
      </c>
      <c r="J5206" t="s">
        <v>5</v>
      </c>
      <c r="K5206" t="s">
        <v>15</v>
      </c>
      <c r="L5206" t="s">
        <v>5000</v>
      </c>
      <c r="M5206" t="s">
        <v>27</v>
      </c>
      <c r="N5206" t="s">
        <v>6650</v>
      </c>
    </row>
    <row r="5207" spans="1:14" x14ac:dyDescent="0.3">
      <c r="A5207">
        <v>7048505</v>
      </c>
      <c r="B5207" t="s">
        <v>802</v>
      </c>
      <c r="C5207" t="s">
        <v>5012</v>
      </c>
      <c r="D5207" t="s">
        <v>6380</v>
      </c>
      <c r="E5207" t="s">
        <v>5072</v>
      </c>
      <c r="F5207">
        <v>3500</v>
      </c>
      <c r="G5207">
        <v>163</v>
      </c>
      <c r="H5207" s="1">
        <f>Table1[[#This Row],[price, $]]/Table1[[#This Row],[area]]</f>
        <v>21.472392638036808</v>
      </c>
      <c r="I5207" t="s">
        <v>37</v>
      </c>
      <c r="J5207" t="s">
        <v>21</v>
      </c>
      <c r="K5207" t="s">
        <v>6</v>
      </c>
      <c r="L5207" t="s">
        <v>5000</v>
      </c>
      <c r="M5207" t="s">
        <v>9</v>
      </c>
      <c r="N5207" t="s">
        <v>2709</v>
      </c>
    </row>
    <row r="5208" spans="1:14" x14ac:dyDescent="0.3">
      <c r="A5208">
        <v>4931597</v>
      </c>
      <c r="B5208" t="s">
        <v>802</v>
      </c>
      <c r="C5208" t="s">
        <v>6651</v>
      </c>
      <c r="D5208" t="s">
        <v>6652</v>
      </c>
      <c r="E5208" t="s">
        <v>5817</v>
      </c>
      <c r="F5208">
        <v>3500</v>
      </c>
      <c r="G5208">
        <v>800</v>
      </c>
      <c r="H5208" s="1">
        <f>Table1[[#This Row],[price, $]]/Table1[[#This Row],[area]]</f>
        <v>4.375</v>
      </c>
      <c r="I5208" t="s">
        <v>43</v>
      </c>
      <c r="J5208" t="s">
        <v>21</v>
      </c>
      <c r="K5208" t="s">
        <v>6</v>
      </c>
      <c r="L5208" t="s">
        <v>5000</v>
      </c>
      <c r="M5208" t="s">
        <v>252</v>
      </c>
      <c r="N5208" t="s">
        <v>33</v>
      </c>
    </row>
    <row r="5209" spans="1:14" x14ac:dyDescent="0.3">
      <c r="A5209">
        <v>6279564</v>
      </c>
      <c r="B5209" t="s">
        <v>802</v>
      </c>
      <c r="C5209" t="s">
        <v>5018</v>
      </c>
      <c r="D5209" t="s">
        <v>6643</v>
      </c>
      <c r="E5209" t="s">
        <v>5381</v>
      </c>
      <c r="F5209">
        <v>3500</v>
      </c>
      <c r="G5209">
        <v>235</v>
      </c>
      <c r="H5209" s="1">
        <f>Table1[[#This Row],[price, $]]/Table1[[#This Row],[area]]</f>
        <v>14.893617021276595</v>
      </c>
      <c r="I5209" t="s">
        <v>37</v>
      </c>
      <c r="J5209" t="s">
        <v>5</v>
      </c>
      <c r="K5209" t="s">
        <v>15</v>
      </c>
      <c r="L5209" t="s">
        <v>5000</v>
      </c>
      <c r="M5209" t="s">
        <v>9</v>
      </c>
      <c r="N5209" t="s">
        <v>244</v>
      </c>
    </row>
    <row r="5210" spans="1:14" x14ac:dyDescent="0.3">
      <c r="A5210">
        <v>6318782</v>
      </c>
      <c r="B5210" t="s">
        <v>802</v>
      </c>
      <c r="C5210" t="s">
        <v>6294</v>
      </c>
      <c r="D5210" t="s">
        <v>6653</v>
      </c>
      <c r="E5210" t="s">
        <v>5092</v>
      </c>
      <c r="F5210">
        <v>3500</v>
      </c>
      <c r="G5210">
        <v>235</v>
      </c>
      <c r="H5210" s="1">
        <f>Table1[[#This Row],[price, $]]/Table1[[#This Row],[area]]</f>
        <v>14.893617021276595</v>
      </c>
      <c r="I5210" t="s">
        <v>13</v>
      </c>
      <c r="J5210" t="s">
        <v>21</v>
      </c>
      <c r="K5210" t="s">
        <v>15</v>
      </c>
      <c r="L5210" t="s">
        <v>5000</v>
      </c>
      <c r="M5210" t="s">
        <v>27</v>
      </c>
      <c r="N5210" t="s">
        <v>369</v>
      </c>
    </row>
    <row r="5211" spans="1:14" x14ac:dyDescent="0.3">
      <c r="A5211">
        <v>3867529</v>
      </c>
      <c r="B5211" t="s">
        <v>802</v>
      </c>
      <c r="C5211" t="s">
        <v>5032</v>
      </c>
      <c r="D5211" t="s">
        <v>1877</v>
      </c>
      <c r="E5211" t="s">
        <v>5133</v>
      </c>
      <c r="F5211">
        <v>3500</v>
      </c>
      <c r="G5211">
        <v>500</v>
      </c>
      <c r="H5211" s="1">
        <f>Table1[[#This Row],[price, $]]/Table1[[#This Row],[area]]</f>
        <v>7</v>
      </c>
      <c r="I5211" t="s">
        <v>43</v>
      </c>
      <c r="J5211" t="s">
        <v>21</v>
      </c>
      <c r="K5211" t="s">
        <v>15</v>
      </c>
      <c r="L5211" t="s">
        <v>5000</v>
      </c>
      <c r="M5211" t="s">
        <v>27</v>
      </c>
      <c r="N5211" t="s">
        <v>193</v>
      </c>
    </row>
    <row r="5212" spans="1:14" x14ac:dyDescent="0.3">
      <c r="A5212">
        <v>7493521</v>
      </c>
      <c r="B5212" t="s">
        <v>802</v>
      </c>
      <c r="C5212" t="s">
        <v>5018</v>
      </c>
      <c r="D5212" t="s">
        <v>6654</v>
      </c>
      <c r="E5212" t="s">
        <v>5381</v>
      </c>
      <c r="F5212">
        <v>3500</v>
      </c>
      <c r="G5212">
        <v>235</v>
      </c>
      <c r="H5212" s="1">
        <f>Table1[[#This Row],[price, $]]/Table1[[#This Row],[area]]</f>
        <v>14.893617021276595</v>
      </c>
      <c r="I5212" t="s">
        <v>37</v>
      </c>
      <c r="J5212" t="s">
        <v>5</v>
      </c>
      <c r="K5212" t="s">
        <v>15</v>
      </c>
      <c r="L5212" t="s">
        <v>5000</v>
      </c>
      <c r="M5212" t="s">
        <v>9</v>
      </c>
      <c r="N5212" t="s">
        <v>152</v>
      </c>
    </row>
    <row r="5213" spans="1:14" x14ac:dyDescent="0.3">
      <c r="A5213">
        <v>7081723</v>
      </c>
      <c r="B5213" t="s">
        <v>802</v>
      </c>
      <c r="C5213" t="s">
        <v>5012</v>
      </c>
      <c r="D5213" t="s">
        <v>43</v>
      </c>
      <c r="E5213" t="s">
        <v>5072</v>
      </c>
      <c r="F5213">
        <v>3500</v>
      </c>
      <c r="G5213">
        <v>163</v>
      </c>
      <c r="H5213" s="1">
        <f>Table1[[#This Row],[price, $]]/Table1[[#This Row],[area]]</f>
        <v>21.472392638036808</v>
      </c>
      <c r="I5213" t="s">
        <v>37</v>
      </c>
      <c r="J5213" t="s">
        <v>21</v>
      </c>
      <c r="K5213" t="s">
        <v>6</v>
      </c>
      <c r="L5213" t="s">
        <v>5000</v>
      </c>
      <c r="M5213" t="s">
        <v>9</v>
      </c>
      <c r="N5213" t="s">
        <v>33</v>
      </c>
    </row>
    <row r="5214" spans="1:14" x14ac:dyDescent="0.3">
      <c r="A5214">
        <v>28657642</v>
      </c>
      <c r="B5214" t="s">
        <v>802</v>
      </c>
      <c r="C5214" t="s">
        <v>5032</v>
      </c>
      <c r="D5214" t="s">
        <v>6655</v>
      </c>
      <c r="E5214" t="s">
        <v>5057</v>
      </c>
      <c r="F5214">
        <v>3500</v>
      </c>
      <c r="G5214">
        <v>200</v>
      </c>
      <c r="H5214" s="1">
        <f>Table1[[#This Row],[price, $]]/Table1[[#This Row],[area]]</f>
        <v>17.5</v>
      </c>
      <c r="I5214" t="s">
        <v>13</v>
      </c>
      <c r="J5214" t="s">
        <v>21</v>
      </c>
      <c r="K5214" t="s">
        <v>6</v>
      </c>
      <c r="L5214" t="s">
        <v>5000</v>
      </c>
      <c r="M5214" t="s">
        <v>27</v>
      </c>
      <c r="N5214" t="s">
        <v>98</v>
      </c>
    </row>
    <row r="5215" spans="1:14" x14ac:dyDescent="0.3">
      <c r="A5215">
        <v>7917268</v>
      </c>
      <c r="B5215" t="s">
        <v>802</v>
      </c>
      <c r="C5215" t="s">
        <v>4997</v>
      </c>
      <c r="D5215" t="s">
        <v>6656</v>
      </c>
      <c r="E5215" t="s">
        <v>5034</v>
      </c>
      <c r="F5215">
        <v>3500</v>
      </c>
      <c r="G5215">
        <v>150</v>
      </c>
      <c r="H5215" s="1">
        <f>Table1[[#This Row],[price, $]]/Table1[[#This Row],[area]]</f>
        <v>23.333333333333332</v>
      </c>
      <c r="I5215" t="s">
        <v>32</v>
      </c>
      <c r="J5215" t="s">
        <v>21</v>
      </c>
      <c r="K5215" t="s">
        <v>6</v>
      </c>
      <c r="L5215" t="s">
        <v>5000</v>
      </c>
      <c r="M5215" t="s">
        <v>9</v>
      </c>
      <c r="N5215" t="s">
        <v>815</v>
      </c>
    </row>
    <row r="5216" spans="1:14" x14ac:dyDescent="0.3">
      <c r="A5216">
        <v>29007955</v>
      </c>
      <c r="B5216" t="s">
        <v>802</v>
      </c>
      <c r="C5216" t="s">
        <v>4997</v>
      </c>
      <c r="D5216" t="s">
        <v>5272</v>
      </c>
      <c r="E5216" t="s">
        <v>5533</v>
      </c>
      <c r="F5216">
        <v>3500</v>
      </c>
      <c r="G5216">
        <v>200</v>
      </c>
      <c r="H5216" s="1">
        <f>Table1[[#This Row],[price, $]]/Table1[[#This Row],[area]]</f>
        <v>17.5</v>
      </c>
      <c r="I5216" t="s">
        <v>13</v>
      </c>
      <c r="J5216" t="s">
        <v>21</v>
      </c>
      <c r="K5216" t="s">
        <v>6</v>
      </c>
      <c r="L5216" t="s">
        <v>5000</v>
      </c>
      <c r="M5216" t="s">
        <v>9</v>
      </c>
      <c r="N5216" t="s">
        <v>708</v>
      </c>
    </row>
    <row r="5217" spans="1:14" x14ac:dyDescent="0.3">
      <c r="A5217">
        <v>28711443</v>
      </c>
      <c r="B5217" t="s">
        <v>802</v>
      </c>
      <c r="C5217" t="s">
        <v>5032</v>
      </c>
      <c r="D5217" t="s">
        <v>5272</v>
      </c>
      <c r="E5217" t="s">
        <v>5057</v>
      </c>
      <c r="F5217">
        <v>3500</v>
      </c>
      <c r="G5217">
        <v>200</v>
      </c>
      <c r="H5217" s="1">
        <f>Table1[[#This Row],[price, $]]/Table1[[#This Row],[area]]</f>
        <v>17.5</v>
      </c>
      <c r="I5217" t="s">
        <v>13</v>
      </c>
      <c r="J5217" t="s">
        <v>21</v>
      </c>
      <c r="K5217" t="s">
        <v>6</v>
      </c>
      <c r="L5217" t="s">
        <v>5000</v>
      </c>
      <c r="M5217" t="s">
        <v>27</v>
      </c>
      <c r="N5217" t="s">
        <v>152</v>
      </c>
    </row>
    <row r="5218" spans="1:14" x14ac:dyDescent="0.3">
      <c r="A5218">
        <v>28727016</v>
      </c>
      <c r="B5218" t="s">
        <v>802</v>
      </c>
      <c r="C5218" t="s">
        <v>5018</v>
      </c>
      <c r="D5218" t="s">
        <v>43</v>
      </c>
      <c r="E5218" t="s">
        <v>5770</v>
      </c>
      <c r="F5218">
        <v>3500</v>
      </c>
      <c r="G5218">
        <v>300</v>
      </c>
      <c r="H5218" s="1">
        <f>Table1[[#This Row],[price, $]]/Table1[[#This Row],[area]]</f>
        <v>11.666666666666666</v>
      </c>
      <c r="I5218" t="s">
        <v>20</v>
      </c>
      <c r="J5218" t="s">
        <v>21</v>
      </c>
      <c r="K5218" t="s">
        <v>6</v>
      </c>
      <c r="L5218" t="s">
        <v>5000</v>
      </c>
      <c r="M5218" t="s">
        <v>9</v>
      </c>
      <c r="N5218" t="s">
        <v>1185</v>
      </c>
    </row>
    <row r="5219" spans="1:14" x14ac:dyDescent="0.3">
      <c r="A5219">
        <v>27741678</v>
      </c>
      <c r="B5219" t="s">
        <v>802</v>
      </c>
      <c r="C5219" t="s">
        <v>6631</v>
      </c>
      <c r="D5219" t="s">
        <v>6657</v>
      </c>
      <c r="E5219" t="s">
        <v>6633</v>
      </c>
      <c r="F5219">
        <v>3400</v>
      </c>
      <c r="G5219">
        <v>120</v>
      </c>
      <c r="H5219" s="1">
        <f>Table1[[#This Row],[price, $]]/Table1[[#This Row],[area]]</f>
        <v>28.333333333333332</v>
      </c>
      <c r="I5219" t="s">
        <v>32</v>
      </c>
      <c r="J5219" t="s">
        <v>5</v>
      </c>
      <c r="K5219" t="s">
        <v>15</v>
      </c>
      <c r="L5219" t="s">
        <v>5000</v>
      </c>
      <c r="M5219" t="s">
        <v>27</v>
      </c>
      <c r="N5219" t="s">
        <v>106</v>
      </c>
    </row>
    <row r="5220" spans="1:14" x14ac:dyDescent="0.3">
      <c r="A5220">
        <v>7993846</v>
      </c>
      <c r="B5220" t="s">
        <v>802</v>
      </c>
      <c r="C5220" t="s">
        <v>5029</v>
      </c>
      <c r="D5220" t="s">
        <v>6658</v>
      </c>
      <c r="E5220" t="s">
        <v>5077</v>
      </c>
      <c r="F5220">
        <v>3400</v>
      </c>
      <c r="G5220">
        <v>125</v>
      </c>
      <c r="H5220" s="1">
        <f>Table1[[#This Row],[price, $]]/Table1[[#This Row],[area]]</f>
        <v>27.2</v>
      </c>
      <c r="I5220" t="s">
        <v>32</v>
      </c>
      <c r="J5220" t="s">
        <v>21</v>
      </c>
      <c r="K5220" t="s">
        <v>15</v>
      </c>
      <c r="L5220" t="s">
        <v>5000</v>
      </c>
      <c r="M5220" t="s">
        <v>27</v>
      </c>
      <c r="N5220" t="s">
        <v>6659</v>
      </c>
    </row>
    <row r="5221" spans="1:14" x14ac:dyDescent="0.3">
      <c r="A5221">
        <v>5419319</v>
      </c>
      <c r="B5221" t="s">
        <v>802</v>
      </c>
      <c r="C5221" t="s">
        <v>6294</v>
      </c>
      <c r="D5221" t="s">
        <v>754</v>
      </c>
      <c r="E5221" t="s">
        <v>5458</v>
      </c>
      <c r="F5221">
        <v>3300</v>
      </c>
      <c r="G5221">
        <v>300</v>
      </c>
      <c r="H5221" s="1">
        <f>Table1[[#This Row],[price, $]]/Table1[[#This Row],[area]]</f>
        <v>11</v>
      </c>
      <c r="I5221" t="s">
        <v>43</v>
      </c>
      <c r="J5221" t="s">
        <v>21</v>
      </c>
      <c r="K5221" t="s">
        <v>15</v>
      </c>
      <c r="L5221" t="s">
        <v>5000</v>
      </c>
      <c r="M5221" t="s">
        <v>27</v>
      </c>
      <c r="N5221" t="s">
        <v>3310</v>
      </c>
    </row>
    <row r="5222" spans="1:14" x14ac:dyDescent="0.3">
      <c r="A5222">
        <v>29238612</v>
      </c>
      <c r="B5222" t="s">
        <v>802</v>
      </c>
      <c r="C5222" t="s">
        <v>5005</v>
      </c>
      <c r="D5222" t="s">
        <v>6660</v>
      </c>
      <c r="E5222" t="s">
        <v>5036</v>
      </c>
      <c r="F5222">
        <v>3300</v>
      </c>
      <c r="G5222">
        <v>208</v>
      </c>
      <c r="H5222" s="1">
        <f>Table1[[#This Row],[price, $]]/Table1[[#This Row],[area]]</f>
        <v>15.865384615384615</v>
      </c>
      <c r="I5222" t="s">
        <v>13</v>
      </c>
      <c r="J5222" t="s">
        <v>21</v>
      </c>
      <c r="K5222" t="s">
        <v>6</v>
      </c>
      <c r="L5222" t="s">
        <v>5000</v>
      </c>
      <c r="M5222" t="s">
        <v>27</v>
      </c>
      <c r="N5222" t="s">
        <v>6053</v>
      </c>
    </row>
    <row r="5223" spans="1:14" x14ac:dyDescent="0.3">
      <c r="A5223">
        <v>6201938</v>
      </c>
      <c r="B5223" t="s">
        <v>802</v>
      </c>
      <c r="C5223" t="s">
        <v>6297</v>
      </c>
      <c r="D5223" t="s">
        <v>6661</v>
      </c>
      <c r="E5223" t="s">
        <v>5034</v>
      </c>
      <c r="F5223">
        <v>3200</v>
      </c>
      <c r="G5223">
        <v>348</v>
      </c>
      <c r="H5223" s="1">
        <f>Table1[[#This Row],[price, $]]/Table1[[#This Row],[area]]</f>
        <v>9.1954022988505741</v>
      </c>
      <c r="I5223" t="s">
        <v>43</v>
      </c>
      <c r="J5223" t="s">
        <v>5</v>
      </c>
      <c r="K5223" t="s">
        <v>15</v>
      </c>
      <c r="L5223" t="s">
        <v>5000</v>
      </c>
      <c r="M5223" t="s">
        <v>27</v>
      </c>
      <c r="N5223" t="s">
        <v>4190</v>
      </c>
    </row>
    <row r="5224" spans="1:14" x14ac:dyDescent="0.3">
      <c r="A5224">
        <v>28891178</v>
      </c>
      <c r="B5224" t="s">
        <v>802</v>
      </c>
      <c r="C5224" t="s">
        <v>5032</v>
      </c>
      <c r="D5224" t="s">
        <v>6662</v>
      </c>
      <c r="E5224" t="s">
        <v>5034</v>
      </c>
      <c r="F5224">
        <v>3200</v>
      </c>
      <c r="G5224">
        <v>350</v>
      </c>
      <c r="H5224" s="1">
        <f>Table1[[#This Row],[price, $]]/Table1[[#This Row],[area]]</f>
        <v>9.1428571428571423</v>
      </c>
      <c r="I5224" t="s">
        <v>4</v>
      </c>
      <c r="J5224" t="s">
        <v>21</v>
      </c>
      <c r="K5224" t="s">
        <v>6</v>
      </c>
      <c r="L5224" t="s">
        <v>5000</v>
      </c>
      <c r="M5224" t="s">
        <v>27</v>
      </c>
      <c r="N5224" t="s">
        <v>299</v>
      </c>
    </row>
    <row r="5225" spans="1:14" x14ac:dyDescent="0.3">
      <c r="A5225">
        <v>6564481</v>
      </c>
      <c r="B5225" t="s">
        <v>802</v>
      </c>
      <c r="C5225" t="s">
        <v>5018</v>
      </c>
      <c r="D5225" t="s">
        <v>6663</v>
      </c>
      <c r="E5225" t="s">
        <v>5451</v>
      </c>
      <c r="F5225">
        <v>3130</v>
      </c>
      <c r="G5225">
        <v>250</v>
      </c>
      <c r="H5225" s="1">
        <f>Table1[[#This Row],[price, $]]/Table1[[#This Row],[area]]</f>
        <v>12.52</v>
      </c>
      <c r="I5225" t="s">
        <v>13</v>
      </c>
      <c r="J5225" t="s">
        <v>21</v>
      </c>
      <c r="K5225" t="s">
        <v>15</v>
      </c>
      <c r="L5225" t="s">
        <v>5000</v>
      </c>
      <c r="M5225" t="s">
        <v>9</v>
      </c>
      <c r="N5225" t="s">
        <v>1477</v>
      </c>
    </row>
    <row r="5226" spans="1:14" x14ac:dyDescent="0.3">
      <c r="A5226">
        <v>28745428</v>
      </c>
      <c r="B5226" t="s">
        <v>802</v>
      </c>
      <c r="C5226" t="s">
        <v>5005</v>
      </c>
      <c r="D5226" t="s">
        <v>5107</v>
      </c>
      <c r="E5226" t="s">
        <v>6664</v>
      </c>
      <c r="F5226">
        <v>3010</v>
      </c>
      <c r="G5226">
        <v>140</v>
      </c>
      <c r="H5226" s="1">
        <f>Table1[[#This Row],[price, $]]/Table1[[#This Row],[area]]</f>
        <v>21.5</v>
      </c>
      <c r="I5226" t="s">
        <v>32</v>
      </c>
      <c r="J5226" t="s">
        <v>21</v>
      </c>
      <c r="K5226" t="s">
        <v>6</v>
      </c>
      <c r="L5226" t="s">
        <v>5000</v>
      </c>
      <c r="M5226" t="s">
        <v>27</v>
      </c>
      <c r="N5226" t="s">
        <v>343</v>
      </c>
    </row>
    <row r="5227" spans="1:14" x14ac:dyDescent="0.3">
      <c r="A5227">
        <v>28236517</v>
      </c>
      <c r="B5227" t="s">
        <v>802</v>
      </c>
      <c r="C5227" t="s">
        <v>5005</v>
      </c>
      <c r="D5227" t="s">
        <v>6665</v>
      </c>
      <c r="E5227" t="s">
        <v>6666</v>
      </c>
      <c r="F5227">
        <v>3000</v>
      </c>
      <c r="G5227">
        <v>400</v>
      </c>
      <c r="H5227" s="1">
        <f>Table1[[#This Row],[price, $]]/Table1[[#This Row],[area]]</f>
        <v>7.5</v>
      </c>
      <c r="I5227" t="s">
        <v>20</v>
      </c>
      <c r="J5227" t="s">
        <v>21</v>
      </c>
      <c r="K5227" t="s">
        <v>6</v>
      </c>
      <c r="L5227" t="s">
        <v>5000</v>
      </c>
      <c r="M5227" t="s">
        <v>27</v>
      </c>
      <c r="N5227" t="s">
        <v>6667</v>
      </c>
    </row>
    <row r="5228" spans="1:14" x14ac:dyDescent="0.3">
      <c r="A5228">
        <v>7233910</v>
      </c>
      <c r="B5228" t="s">
        <v>802</v>
      </c>
      <c r="C5228" t="s">
        <v>5005</v>
      </c>
      <c r="D5228" t="s">
        <v>6668</v>
      </c>
      <c r="E5228" t="s">
        <v>5062</v>
      </c>
      <c r="F5228">
        <v>3000</v>
      </c>
      <c r="G5228">
        <v>340</v>
      </c>
      <c r="H5228" s="1">
        <f>Table1[[#This Row],[price, $]]/Table1[[#This Row],[area]]</f>
        <v>8.8235294117647065</v>
      </c>
      <c r="I5228" t="s">
        <v>43</v>
      </c>
      <c r="J5228" t="s">
        <v>5</v>
      </c>
      <c r="K5228" t="s">
        <v>6</v>
      </c>
      <c r="L5228" t="s">
        <v>5000</v>
      </c>
      <c r="M5228" t="s">
        <v>27</v>
      </c>
      <c r="N5228" t="s">
        <v>1587</v>
      </c>
    </row>
    <row r="5229" spans="1:14" x14ac:dyDescent="0.3">
      <c r="A5229">
        <v>7539735</v>
      </c>
      <c r="B5229" t="s">
        <v>802</v>
      </c>
      <c r="C5229" t="s">
        <v>5005</v>
      </c>
      <c r="D5229" t="s">
        <v>6669</v>
      </c>
      <c r="E5229" t="s">
        <v>5193</v>
      </c>
      <c r="F5229">
        <v>3000</v>
      </c>
      <c r="G5229">
        <v>199</v>
      </c>
      <c r="H5229" s="1">
        <f>Table1[[#This Row],[price, $]]/Table1[[#This Row],[area]]</f>
        <v>15.075376884422111</v>
      </c>
      <c r="I5229" t="s">
        <v>37</v>
      </c>
      <c r="J5229" t="s">
        <v>5</v>
      </c>
      <c r="K5229" t="s">
        <v>15</v>
      </c>
      <c r="L5229" t="s">
        <v>5000</v>
      </c>
      <c r="M5229" t="s">
        <v>27</v>
      </c>
      <c r="N5229" t="s">
        <v>6670</v>
      </c>
    </row>
    <row r="5230" spans="1:14" x14ac:dyDescent="0.3">
      <c r="A5230">
        <v>6270400</v>
      </c>
      <c r="B5230" t="s">
        <v>802</v>
      </c>
      <c r="C5230" t="s">
        <v>6294</v>
      </c>
      <c r="D5230" t="s">
        <v>6671</v>
      </c>
      <c r="E5230" t="s">
        <v>5077</v>
      </c>
      <c r="F5230">
        <v>3000</v>
      </c>
      <c r="G5230">
        <v>400</v>
      </c>
      <c r="H5230" s="1">
        <f>Table1[[#This Row],[price, $]]/Table1[[#This Row],[area]]</f>
        <v>7.5</v>
      </c>
      <c r="I5230" t="s">
        <v>43</v>
      </c>
      <c r="J5230" t="s">
        <v>21</v>
      </c>
      <c r="K5230" t="s">
        <v>6</v>
      </c>
      <c r="L5230" t="s">
        <v>5000</v>
      </c>
      <c r="M5230" t="s">
        <v>27</v>
      </c>
      <c r="N5230" t="s">
        <v>6672</v>
      </c>
    </row>
    <row r="5231" spans="1:14" x14ac:dyDescent="0.3">
      <c r="A5231">
        <v>7327415</v>
      </c>
      <c r="B5231" t="s">
        <v>802</v>
      </c>
      <c r="C5231" t="s">
        <v>5012</v>
      </c>
      <c r="D5231" t="s">
        <v>6673</v>
      </c>
      <c r="E5231" t="s">
        <v>5080</v>
      </c>
      <c r="F5231">
        <v>3000</v>
      </c>
      <c r="G5231">
        <v>131</v>
      </c>
      <c r="H5231" s="1">
        <f>Table1[[#This Row],[price, $]]/Table1[[#This Row],[area]]</f>
        <v>22.900763358778626</v>
      </c>
      <c r="I5231" t="s">
        <v>37</v>
      </c>
      <c r="J5231" t="s">
        <v>21</v>
      </c>
      <c r="K5231" t="s">
        <v>6</v>
      </c>
      <c r="L5231" t="s">
        <v>5000</v>
      </c>
      <c r="M5231" t="s">
        <v>9</v>
      </c>
      <c r="N5231" t="s">
        <v>6526</v>
      </c>
    </row>
    <row r="5232" spans="1:14" x14ac:dyDescent="0.3">
      <c r="A5232">
        <v>7269650</v>
      </c>
      <c r="B5232" t="s">
        <v>802</v>
      </c>
      <c r="C5232" t="s">
        <v>5029</v>
      </c>
      <c r="D5232" t="s">
        <v>6612</v>
      </c>
      <c r="E5232" t="s">
        <v>5092</v>
      </c>
      <c r="F5232">
        <v>3000</v>
      </c>
      <c r="G5232">
        <v>150</v>
      </c>
      <c r="H5232" s="1">
        <f>Table1[[#This Row],[price, $]]/Table1[[#This Row],[area]]</f>
        <v>20</v>
      </c>
      <c r="I5232" t="s">
        <v>37</v>
      </c>
      <c r="J5232" t="s">
        <v>21</v>
      </c>
      <c r="K5232" t="s">
        <v>15</v>
      </c>
      <c r="L5232" t="s">
        <v>5000</v>
      </c>
      <c r="M5232" t="s">
        <v>27</v>
      </c>
      <c r="N5232" t="s">
        <v>2152</v>
      </c>
    </row>
    <row r="5233" spans="1:14" x14ac:dyDescent="0.3">
      <c r="A5233">
        <v>7270064</v>
      </c>
      <c r="B5233" t="s">
        <v>802</v>
      </c>
      <c r="C5233" t="s">
        <v>5012</v>
      </c>
      <c r="D5233" t="s">
        <v>6674</v>
      </c>
      <c r="E5233" t="s">
        <v>5092</v>
      </c>
      <c r="F5233">
        <v>3000</v>
      </c>
      <c r="G5233">
        <v>290</v>
      </c>
      <c r="H5233" s="1">
        <f>Table1[[#This Row],[price, $]]/Table1[[#This Row],[area]]</f>
        <v>10.344827586206897</v>
      </c>
      <c r="I5233" t="s">
        <v>43</v>
      </c>
      <c r="J5233" t="s">
        <v>21</v>
      </c>
      <c r="K5233" t="s">
        <v>15</v>
      </c>
      <c r="L5233" t="s">
        <v>5000</v>
      </c>
      <c r="M5233" t="s">
        <v>9</v>
      </c>
      <c r="N5233" t="s">
        <v>76</v>
      </c>
    </row>
    <row r="5234" spans="1:14" x14ac:dyDescent="0.3">
      <c r="A5234">
        <v>6668809</v>
      </c>
      <c r="B5234" t="s">
        <v>802</v>
      </c>
      <c r="C5234" t="s">
        <v>5012</v>
      </c>
      <c r="D5234" t="s">
        <v>6675</v>
      </c>
      <c r="E5234" t="s">
        <v>5072</v>
      </c>
      <c r="F5234">
        <v>3000</v>
      </c>
      <c r="G5234">
        <v>163</v>
      </c>
      <c r="H5234" s="1">
        <f>Table1[[#This Row],[price, $]]/Table1[[#This Row],[area]]</f>
        <v>18.404907975460123</v>
      </c>
      <c r="I5234" t="s">
        <v>13</v>
      </c>
      <c r="J5234" t="s">
        <v>21</v>
      </c>
      <c r="K5234" t="s">
        <v>6</v>
      </c>
      <c r="L5234" t="s">
        <v>5000</v>
      </c>
      <c r="M5234" t="s">
        <v>9</v>
      </c>
      <c r="N5234" t="s">
        <v>2143</v>
      </c>
    </row>
    <row r="5235" spans="1:14" x14ac:dyDescent="0.3">
      <c r="A5235">
        <v>5908754</v>
      </c>
      <c r="B5235" t="s">
        <v>802</v>
      </c>
      <c r="C5235" t="s">
        <v>5012</v>
      </c>
      <c r="D5235" t="s">
        <v>6676</v>
      </c>
      <c r="E5235" t="s">
        <v>5077</v>
      </c>
      <c r="F5235">
        <v>3000</v>
      </c>
      <c r="G5235">
        <v>400</v>
      </c>
      <c r="H5235" s="1">
        <f>Table1[[#This Row],[price, $]]/Table1[[#This Row],[area]]</f>
        <v>7.5</v>
      </c>
      <c r="I5235" t="s">
        <v>43</v>
      </c>
      <c r="J5235" t="s">
        <v>21</v>
      </c>
      <c r="K5235" t="s">
        <v>15</v>
      </c>
      <c r="L5235" t="s">
        <v>5000</v>
      </c>
      <c r="M5235" t="s">
        <v>9</v>
      </c>
      <c r="N5235" t="s">
        <v>6677</v>
      </c>
    </row>
    <row r="5236" spans="1:14" x14ac:dyDescent="0.3">
      <c r="A5236">
        <v>6515833</v>
      </c>
      <c r="B5236" t="s">
        <v>802</v>
      </c>
      <c r="C5236" t="s">
        <v>6283</v>
      </c>
      <c r="D5236" t="s">
        <v>5450</v>
      </c>
      <c r="E5236" t="s">
        <v>5451</v>
      </c>
      <c r="F5236">
        <v>3000</v>
      </c>
      <c r="G5236">
        <v>250</v>
      </c>
      <c r="H5236" s="1">
        <f>Table1[[#This Row],[price, $]]/Table1[[#This Row],[area]]</f>
        <v>12</v>
      </c>
      <c r="I5236" t="s">
        <v>4</v>
      </c>
      <c r="J5236" t="s">
        <v>21</v>
      </c>
      <c r="K5236" t="s">
        <v>6</v>
      </c>
      <c r="L5236" t="s">
        <v>5000</v>
      </c>
      <c r="M5236" t="s">
        <v>27</v>
      </c>
      <c r="N5236" t="s">
        <v>941</v>
      </c>
    </row>
    <row r="5237" spans="1:14" x14ac:dyDescent="0.3">
      <c r="A5237">
        <v>6991399</v>
      </c>
      <c r="B5237" t="s">
        <v>802</v>
      </c>
      <c r="C5237" t="s">
        <v>5018</v>
      </c>
      <c r="D5237" t="s">
        <v>6678</v>
      </c>
      <c r="E5237" t="s">
        <v>5147</v>
      </c>
      <c r="F5237">
        <v>3000</v>
      </c>
      <c r="G5237">
        <v>150</v>
      </c>
      <c r="H5237" s="1">
        <f>Table1[[#This Row],[price, $]]/Table1[[#This Row],[area]]</f>
        <v>20</v>
      </c>
      <c r="I5237" t="s">
        <v>37</v>
      </c>
      <c r="J5237" t="s">
        <v>21</v>
      </c>
      <c r="K5237" t="s">
        <v>6</v>
      </c>
      <c r="L5237" t="s">
        <v>5000</v>
      </c>
      <c r="M5237" t="s">
        <v>9</v>
      </c>
      <c r="N5237" t="s">
        <v>282</v>
      </c>
    </row>
    <row r="5238" spans="1:14" x14ac:dyDescent="0.3">
      <c r="A5238">
        <v>6675807</v>
      </c>
      <c r="B5238" t="s">
        <v>802</v>
      </c>
      <c r="C5238" t="s">
        <v>5029</v>
      </c>
      <c r="D5238" t="s">
        <v>6679</v>
      </c>
      <c r="E5238" t="s">
        <v>5247</v>
      </c>
      <c r="F5238">
        <v>3000</v>
      </c>
      <c r="G5238">
        <v>200</v>
      </c>
      <c r="H5238" s="1">
        <f>Table1[[#This Row],[price, $]]/Table1[[#This Row],[area]]</f>
        <v>15</v>
      </c>
      <c r="I5238" t="s">
        <v>4</v>
      </c>
      <c r="J5238" t="s">
        <v>21</v>
      </c>
      <c r="K5238" t="s">
        <v>6</v>
      </c>
      <c r="L5238" t="s">
        <v>5000</v>
      </c>
      <c r="M5238" t="s">
        <v>27</v>
      </c>
      <c r="N5238" t="s">
        <v>33</v>
      </c>
    </row>
    <row r="5239" spans="1:14" x14ac:dyDescent="0.3">
      <c r="A5239">
        <v>6414318</v>
      </c>
      <c r="B5239" t="s">
        <v>802</v>
      </c>
      <c r="C5239" t="s">
        <v>6283</v>
      </c>
      <c r="D5239" t="s">
        <v>6680</v>
      </c>
      <c r="E5239" t="s">
        <v>5193</v>
      </c>
      <c r="F5239">
        <v>3000</v>
      </c>
      <c r="G5239">
        <v>120</v>
      </c>
      <c r="H5239" s="1">
        <f>Table1[[#This Row],[price, $]]/Table1[[#This Row],[area]]</f>
        <v>25</v>
      </c>
      <c r="I5239" t="s">
        <v>32</v>
      </c>
      <c r="J5239" t="s">
        <v>21</v>
      </c>
      <c r="K5239" t="s">
        <v>6</v>
      </c>
      <c r="L5239" t="s">
        <v>5000</v>
      </c>
      <c r="M5239" t="s">
        <v>27</v>
      </c>
      <c r="N5239" t="s">
        <v>6681</v>
      </c>
    </row>
    <row r="5240" spans="1:14" x14ac:dyDescent="0.3">
      <c r="A5240">
        <v>6515715</v>
      </c>
      <c r="B5240" t="s">
        <v>802</v>
      </c>
      <c r="C5240" t="s">
        <v>6294</v>
      </c>
      <c r="D5240" t="s">
        <v>6346</v>
      </c>
      <c r="E5240" t="s">
        <v>5092</v>
      </c>
      <c r="F5240">
        <v>3000</v>
      </c>
      <c r="G5240">
        <v>290</v>
      </c>
      <c r="H5240" s="1">
        <f>Table1[[#This Row],[price, $]]/Table1[[#This Row],[area]]</f>
        <v>10.344827586206897</v>
      </c>
      <c r="I5240" t="s">
        <v>43</v>
      </c>
      <c r="J5240" t="s">
        <v>21</v>
      </c>
      <c r="K5240" t="s">
        <v>6</v>
      </c>
      <c r="L5240" t="s">
        <v>5000</v>
      </c>
      <c r="M5240" t="s">
        <v>27</v>
      </c>
      <c r="N5240" t="s">
        <v>686</v>
      </c>
    </row>
    <row r="5241" spans="1:14" x14ac:dyDescent="0.3">
      <c r="A5241">
        <v>6815802</v>
      </c>
      <c r="B5241" t="s">
        <v>802</v>
      </c>
      <c r="C5241" t="s">
        <v>5005</v>
      </c>
      <c r="D5241" t="s">
        <v>6682</v>
      </c>
      <c r="E5241" t="s">
        <v>5108</v>
      </c>
      <c r="F5241">
        <v>3000</v>
      </c>
      <c r="G5241">
        <v>215</v>
      </c>
      <c r="H5241" s="1">
        <f>Table1[[#This Row],[price, $]]/Table1[[#This Row],[area]]</f>
        <v>13.953488372093023</v>
      </c>
      <c r="I5241" t="s">
        <v>4</v>
      </c>
      <c r="J5241" t="s">
        <v>5</v>
      </c>
      <c r="K5241" t="s">
        <v>6</v>
      </c>
      <c r="L5241" t="s">
        <v>5000</v>
      </c>
      <c r="M5241" t="s">
        <v>27</v>
      </c>
      <c r="N5241" t="s">
        <v>2805</v>
      </c>
    </row>
    <row r="5242" spans="1:14" x14ac:dyDescent="0.3">
      <c r="A5242">
        <v>6007109</v>
      </c>
      <c r="B5242" t="s">
        <v>802</v>
      </c>
      <c r="C5242" t="s">
        <v>6294</v>
      </c>
      <c r="D5242" t="s">
        <v>6683</v>
      </c>
      <c r="E5242" t="s">
        <v>5086</v>
      </c>
      <c r="F5242">
        <v>3000</v>
      </c>
      <c r="G5242">
        <v>187</v>
      </c>
      <c r="H5242" s="1">
        <f>Table1[[#This Row],[price, $]]/Table1[[#This Row],[area]]</f>
        <v>16.042780748663102</v>
      </c>
      <c r="I5242" t="s">
        <v>4</v>
      </c>
      <c r="J5242" t="s">
        <v>21</v>
      </c>
      <c r="K5242" t="s">
        <v>6</v>
      </c>
      <c r="L5242" t="s">
        <v>5000</v>
      </c>
      <c r="M5242" t="s">
        <v>27</v>
      </c>
      <c r="N5242" t="s">
        <v>6684</v>
      </c>
    </row>
    <row r="5243" spans="1:14" x14ac:dyDescent="0.3">
      <c r="A5243">
        <v>5229649</v>
      </c>
      <c r="B5243" t="s">
        <v>802</v>
      </c>
      <c r="C5243" t="s">
        <v>6294</v>
      </c>
      <c r="D5243" t="s">
        <v>6685</v>
      </c>
      <c r="E5243" t="s">
        <v>5805</v>
      </c>
      <c r="F5243">
        <v>3000</v>
      </c>
      <c r="G5243">
        <v>200</v>
      </c>
      <c r="H5243" s="1">
        <f>Table1[[#This Row],[price, $]]/Table1[[#This Row],[area]]</f>
        <v>15</v>
      </c>
      <c r="I5243" t="s">
        <v>4</v>
      </c>
      <c r="J5243" t="s">
        <v>21</v>
      </c>
      <c r="K5243" t="s">
        <v>6</v>
      </c>
      <c r="L5243" t="s">
        <v>5000</v>
      </c>
      <c r="M5243" t="s">
        <v>27</v>
      </c>
      <c r="N5243" t="s">
        <v>2025</v>
      </c>
    </row>
    <row r="5244" spans="1:14" x14ac:dyDescent="0.3">
      <c r="A5244">
        <v>7032724</v>
      </c>
      <c r="B5244" t="s">
        <v>802</v>
      </c>
      <c r="C5244" t="s">
        <v>5005</v>
      </c>
      <c r="D5244" t="s">
        <v>6686</v>
      </c>
      <c r="E5244" t="s">
        <v>5193</v>
      </c>
      <c r="F5244">
        <v>3000</v>
      </c>
      <c r="G5244">
        <v>144</v>
      </c>
      <c r="H5244" s="1">
        <f>Table1[[#This Row],[price, $]]/Table1[[#This Row],[area]]</f>
        <v>20.833333333333332</v>
      </c>
      <c r="I5244" t="s">
        <v>37</v>
      </c>
      <c r="J5244" t="s">
        <v>21</v>
      </c>
      <c r="K5244" t="s">
        <v>6</v>
      </c>
      <c r="L5244" t="s">
        <v>5000</v>
      </c>
      <c r="M5244" t="s">
        <v>27</v>
      </c>
      <c r="N5244" t="s">
        <v>2999</v>
      </c>
    </row>
    <row r="5245" spans="1:14" x14ac:dyDescent="0.3">
      <c r="A5245">
        <v>6784691</v>
      </c>
      <c r="B5245" t="s">
        <v>802</v>
      </c>
      <c r="C5245" t="s">
        <v>4997</v>
      </c>
      <c r="D5245" t="s">
        <v>6687</v>
      </c>
      <c r="E5245" t="s">
        <v>5364</v>
      </c>
      <c r="F5245">
        <v>3000</v>
      </c>
      <c r="G5245">
        <v>220</v>
      </c>
      <c r="H5245" s="1">
        <f>Table1[[#This Row],[price, $]]/Table1[[#This Row],[area]]</f>
        <v>13.636363636363637</v>
      </c>
      <c r="I5245" t="s">
        <v>4</v>
      </c>
      <c r="J5245" t="s">
        <v>21</v>
      </c>
      <c r="K5245" t="s">
        <v>6</v>
      </c>
      <c r="L5245" t="s">
        <v>5000</v>
      </c>
      <c r="M5245" t="s">
        <v>9</v>
      </c>
      <c r="N5245" t="s">
        <v>308</v>
      </c>
    </row>
    <row r="5246" spans="1:14" x14ac:dyDescent="0.3">
      <c r="A5246">
        <v>6475111</v>
      </c>
      <c r="B5246" t="s">
        <v>802</v>
      </c>
      <c r="C5246" t="s">
        <v>6294</v>
      </c>
      <c r="D5246" t="s">
        <v>6688</v>
      </c>
      <c r="E5246" t="s">
        <v>5247</v>
      </c>
      <c r="F5246">
        <v>3000</v>
      </c>
      <c r="G5246">
        <v>200</v>
      </c>
      <c r="H5246" s="1">
        <f>Table1[[#This Row],[price, $]]/Table1[[#This Row],[area]]</f>
        <v>15</v>
      </c>
      <c r="I5246" t="s">
        <v>4</v>
      </c>
      <c r="J5246" t="s">
        <v>21</v>
      </c>
      <c r="K5246" t="s">
        <v>6</v>
      </c>
      <c r="L5246" t="s">
        <v>5000</v>
      </c>
      <c r="M5246" t="s">
        <v>27</v>
      </c>
      <c r="N5246" t="s">
        <v>33</v>
      </c>
    </row>
    <row r="5247" spans="1:14" x14ac:dyDescent="0.3">
      <c r="A5247">
        <v>6748725</v>
      </c>
      <c r="B5247" t="s">
        <v>802</v>
      </c>
      <c r="C5247" t="s">
        <v>5012</v>
      </c>
      <c r="D5247" t="s">
        <v>6689</v>
      </c>
      <c r="E5247" t="s">
        <v>5092</v>
      </c>
      <c r="F5247">
        <v>3000</v>
      </c>
      <c r="G5247">
        <v>290</v>
      </c>
      <c r="H5247" s="1">
        <f>Table1[[#This Row],[price, $]]/Table1[[#This Row],[area]]</f>
        <v>10.344827586206897</v>
      </c>
      <c r="I5247" t="s">
        <v>43</v>
      </c>
      <c r="J5247" t="s">
        <v>21</v>
      </c>
      <c r="K5247" t="s">
        <v>15</v>
      </c>
      <c r="L5247" t="s">
        <v>5000</v>
      </c>
      <c r="M5247" t="s">
        <v>9</v>
      </c>
      <c r="N5247" t="s">
        <v>26</v>
      </c>
    </row>
    <row r="5248" spans="1:14" x14ac:dyDescent="0.3">
      <c r="A5248">
        <v>6994228</v>
      </c>
      <c r="B5248" t="s">
        <v>802</v>
      </c>
      <c r="C5248" t="s">
        <v>5018</v>
      </c>
      <c r="D5248" t="s">
        <v>6690</v>
      </c>
      <c r="E5248" t="s">
        <v>5147</v>
      </c>
      <c r="F5248">
        <v>3000</v>
      </c>
      <c r="G5248">
        <v>149</v>
      </c>
      <c r="H5248" s="1">
        <f>Table1[[#This Row],[price, $]]/Table1[[#This Row],[area]]</f>
        <v>20.134228187919462</v>
      </c>
      <c r="I5248" t="s">
        <v>32</v>
      </c>
      <c r="J5248" t="s">
        <v>21</v>
      </c>
      <c r="K5248" t="s">
        <v>15</v>
      </c>
      <c r="L5248" t="s">
        <v>5000</v>
      </c>
      <c r="M5248" t="s">
        <v>9</v>
      </c>
      <c r="N5248" t="s">
        <v>6691</v>
      </c>
    </row>
    <row r="5249" spans="1:14" x14ac:dyDescent="0.3">
      <c r="A5249">
        <v>6502706</v>
      </c>
      <c r="B5249" t="s">
        <v>802</v>
      </c>
      <c r="C5249" t="s">
        <v>6283</v>
      </c>
      <c r="D5249" t="s">
        <v>6692</v>
      </c>
      <c r="E5249" t="s">
        <v>5193</v>
      </c>
      <c r="F5249">
        <v>3000</v>
      </c>
      <c r="G5249">
        <v>200</v>
      </c>
      <c r="H5249" s="1">
        <f>Table1[[#This Row],[price, $]]/Table1[[#This Row],[area]]</f>
        <v>15</v>
      </c>
      <c r="I5249" t="s">
        <v>37</v>
      </c>
      <c r="J5249" t="s">
        <v>14</v>
      </c>
      <c r="K5249" t="s">
        <v>15</v>
      </c>
      <c r="L5249" t="s">
        <v>5000</v>
      </c>
      <c r="M5249" t="s">
        <v>27</v>
      </c>
      <c r="N5249" t="s">
        <v>276</v>
      </c>
    </row>
    <row r="5250" spans="1:14" x14ac:dyDescent="0.3">
      <c r="A5250">
        <v>27946762</v>
      </c>
      <c r="B5250" t="s">
        <v>802</v>
      </c>
      <c r="C5250" t="s">
        <v>5029</v>
      </c>
      <c r="D5250" t="s">
        <v>6693</v>
      </c>
      <c r="E5250" t="s">
        <v>6694</v>
      </c>
      <c r="F5250">
        <v>3000</v>
      </c>
      <c r="G5250">
        <v>230</v>
      </c>
      <c r="H5250" s="1">
        <f>Table1[[#This Row],[price, $]]/Table1[[#This Row],[area]]</f>
        <v>13.043478260869565</v>
      </c>
      <c r="I5250" t="s">
        <v>4</v>
      </c>
      <c r="J5250" t="s">
        <v>21</v>
      </c>
      <c r="K5250" t="s">
        <v>15</v>
      </c>
      <c r="L5250" t="s">
        <v>5000</v>
      </c>
      <c r="M5250" t="s">
        <v>27</v>
      </c>
      <c r="N5250" t="s">
        <v>6695</v>
      </c>
    </row>
    <row r="5251" spans="1:14" x14ac:dyDescent="0.3">
      <c r="A5251">
        <v>3561651</v>
      </c>
      <c r="B5251" t="s">
        <v>802</v>
      </c>
      <c r="C5251" t="s">
        <v>5029</v>
      </c>
      <c r="D5251" t="s">
        <v>6696</v>
      </c>
      <c r="E5251" t="s">
        <v>3739</v>
      </c>
      <c r="F5251">
        <v>3000</v>
      </c>
      <c r="G5251">
        <v>300</v>
      </c>
      <c r="H5251" s="1">
        <f>Table1[[#This Row],[price, $]]/Table1[[#This Row],[area]]</f>
        <v>10</v>
      </c>
      <c r="I5251" t="s">
        <v>43</v>
      </c>
      <c r="J5251" t="s">
        <v>21</v>
      </c>
      <c r="K5251" t="s">
        <v>6</v>
      </c>
      <c r="L5251" t="s">
        <v>5000</v>
      </c>
      <c r="M5251" t="s">
        <v>27</v>
      </c>
      <c r="N5251" t="s">
        <v>6695</v>
      </c>
    </row>
    <row r="5252" spans="1:14" x14ac:dyDescent="0.3">
      <c r="A5252">
        <v>6743627</v>
      </c>
      <c r="B5252" t="s">
        <v>802</v>
      </c>
      <c r="C5252" t="s">
        <v>5005</v>
      </c>
      <c r="D5252" t="s">
        <v>6697</v>
      </c>
      <c r="E5252" t="s">
        <v>5108</v>
      </c>
      <c r="F5252">
        <v>3000</v>
      </c>
      <c r="G5252">
        <v>215</v>
      </c>
      <c r="H5252" s="1">
        <f>Table1[[#This Row],[price, $]]/Table1[[#This Row],[area]]</f>
        <v>13.953488372093023</v>
      </c>
      <c r="I5252" t="s">
        <v>4</v>
      </c>
      <c r="J5252" t="s">
        <v>5</v>
      </c>
      <c r="K5252" t="s">
        <v>6</v>
      </c>
      <c r="L5252" t="s">
        <v>5000</v>
      </c>
      <c r="M5252" t="s">
        <v>27</v>
      </c>
      <c r="N5252" t="s">
        <v>299</v>
      </c>
    </row>
    <row r="5253" spans="1:14" x14ac:dyDescent="0.3">
      <c r="A5253">
        <v>27782680</v>
      </c>
      <c r="B5253" t="s">
        <v>802</v>
      </c>
      <c r="C5253" t="s">
        <v>5012</v>
      </c>
      <c r="D5253" t="s">
        <v>6698</v>
      </c>
      <c r="E5253" t="s">
        <v>5487</v>
      </c>
      <c r="F5253">
        <v>3000</v>
      </c>
      <c r="G5253">
        <v>110</v>
      </c>
      <c r="H5253" s="1">
        <f>Table1[[#This Row],[price, $]]/Table1[[#This Row],[area]]</f>
        <v>27.272727272727273</v>
      </c>
      <c r="I5253" t="s">
        <v>37</v>
      </c>
      <c r="J5253" t="s">
        <v>21</v>
      </c>
      <c r="K5253" t="s">
        <v>6</v>
      </c>
      <c r="L5253" t="s">
        <v>5000</v>
      </c>
      <c r="M5253" t="s">
        <v>9</v>
      </c>
      <c r="N5253" t="s">
        <v>304</v>
      </c>
    </row>
    <row r="5254" spans="1:14" x14ac:dyDescent="0.3">
      <c r="A5254">
        <v>6713040</v>
      </c>
      <c r="B5254" t="s">
        <v>802</v>
      </c>
      <c r="C5254" t="s">
        <v>5029</v>
      </c>
      <c r="D5254" t="s">
        <v>6699</v>
      </c>
      <c r="E5254" t="s">
        <v>5092</v>
      </c>
      <c r="F5254">
        <v>3000</v>
      </c>
      <c r="G5254">
        <v>290</v>
      </c>
      <c r="H5254" s="1">
        <f>Table1[[#This Row],[price, $]]/Table1[[#This Row],[area]]</f>
        <v>10.344827586206897</v>
      </c>
      <c r="I5254" t="s">
        <v>43</v>
      </c>
      <c r="J5254" t="s">
        <v>21</v>
      </c>
      <c r="K5254" t="s">
        <v>6</v>
      </c>
      <c r="L5254" t="s">
        <v>5000</v>
      </c>
      <c r="M5254" t="s">
        <v>27</v>
      </c>
      <c r="N5254" t="s">
        <v>4787</v>
      </c>
    </row>
    <row r="5255" spans="1:14" x14ac:dyDescent="0.3">
      <c r="A5255">
        <v>4717926</v>
      </c>
      <c r="B5255" t="s">
        <v>802</v>
      </c>
      <c r="C5255" t="s">
        <v>5032</v>
      </c>
      <c r="D5255" t="s">
        <v>43</v>
      </c>
      <c r="E5255" t="s">
        <v>5103</v>
      </c>
      <c r="F5255">
        <v>3000</v>
      </c>
      <c r="G5255">
        <v>300</v>
      </c>
      <c r="H5255" s="1">
        <f>Table1[[#This Row],[price, $]]/Table1[[#This Row],[area]]</f>
        <v>10</v>
      </c>
      <c r="I5255" t="s">
        <v>43</v>
      </c>
      <c r="J5255" t="s">
        <v>62</v>
      </c>
      <c r="K5255" t="s">
        <v>15</v>
      </c>
      <c r="L5255" t="s">
        <v>5000</v>
      </c>
      <c r="M5255" t="s">
        <v>27</v>
      </c>
      <c r="N5255" t="s">
        <v>33</v>
      </c>
    </row>
    <row r="5256" spans="1:14" x14ac:dyDescent="0.3">
      <c r="A5256">
        <v>3386648</v>
      </c>
      <c r="B5256" t="s">
        <v>802</v>
      </c>
      <c r="C5256" t="s">
        <v>5012</v>
      </c>
      <c r="D5256" t="s">
        <v>6700</v>
      </c>
      <c r="E5256" t="s">
        <v>5651</v>
      </c>
      <c r="F5256">
        <v>3000</v>
      </c>
      <c r="G5256">
        <v>408</v>
      </c>
      <c r="H5256" s="1">
        <f>Table1[[#This Row],[price, $]]/Table1[[#This Row],[area]]</f>
        <v>7.3529411764705879</v>
      </c>
      <c r="I5256" t="s">
        <v>43</v>
      </c>
      <c r="J5256" t="s">
        <v>21</v>
      </c>
      <c r="K5256" t="s">
        <v>6</v>
      </c>
      <c r="L5256" t="s">
        <v>5000</v>
      </c>
      <c r="M5256" t="s">
        <v>9</v>
      </c>
      <c r="N5256" t="s">
        <v>299</v>
      </c>
    </row>
    <row r="5257" spans="1:14" x14ac:dyDescent="0.3">
      <c r="A5257">
        <v>5189473</v>
      </c>
      <c r="B5257" t="s">
        <v>802</v>
      </c>
      <c r="C5257" t="s">
        <v>6297</v>
      </c>
      <c r="D5257" t="s">
        <v>6701</v>
      </c>
      <c r="E5257" t="s">
        <v>5133</v>
      </c>
      <c r="F5257">
        <v>3000</v>
      </c>
      <c r="G5257">
        <v>470</v>
      </c>
      <c r="H5257" s="1">
        <f>Table1[[#This Row],[price, $]]/Table1[[#This Row],[area]]</f>
        <v>6.3829787234042552</v>
      </c>
      <c r="I5257" t="s">
        <v>43</v>
      </c>
      <c r="J5257" t="s">
        <v>14</v>
      </c>
      <c r="K5257" t="s">
        <v>15</v>
      </c>
      <c r="L5257" t="s">
        <v>5000</v>
      </c>
      <c r="M5257" t="s">
        <v>27</v>
      </c>
      <c r="N5257" t="s">
        <v>6702</v>
      </c>
    </row>
    <row r="5258" spans="1:14" x14ac:dyDescent="0.3">
      <c r="A5258">
        <v>28040616</v>
      </c>
      <c r="B5258" t="s">
        <v>802</v>
      </c>
      <c r="C5258" t="s">
        <v>5005</v>
      </c>
      <c r="D5258" t="s">
        <v>6703</v>
      </c>
      <c r="E5258" t="s">
        <v>6704</v>
      </c>
      <c r="F5258">
        <v>3000</v>
      </c>
      <c r="G5258">
        <v>200</v>
      </c>
      <c r="H5258" s="1">
        <f>Table1[[#This Row],[price, $]]/Table1[[#This Row],[area]]</f>
        <v>15</v>
      </c>
      <c r="I5258" t="s">
        <v>37</v>
      </c>
      <c r="J5258" t="s">
        <v>14</v>
      </c>
      <c r="K5258" t="s">
        <v>15</v>
      </c>
      <c r="L5258" t="s">
        <v>5000</v>
      </c>
      <c r="M5258" t="s">
        <v>27</v>
      </c>
      <c r="N5258" t="s">
        <v>6705</v>
      </c>
    </row>
    <row r="5259" spans="1:14" x14ac:dyDescent="0.3">
      <c r="A5259">
        <v>28100567</v>
      </c>
      <c r="B5259" t="s">
        <v>802</v>
      </c>
      <c r="C5259" t="s">
        <v>5029</v>
      </c>
      <c r="D5259" t="s">
        <v>6706</v>
      </c>
      <c r="E5259" t="s">
        <v>6174</v>
      </c>
      <c r="F5259">
        <v>3000</v>
      </c>
      <c r="G5259">
        <v>230</v>
      </c>
      <c r="H5259" s="1">
        <f>Table1[[#This Row],[price, $]]/Table1[[#This Row],[area]]</f>
        <v>13.043478260869565</v>
      </c>
      <c r="I5259" t="s">
        <v>4</v>
      </c>
      <c r="J5259" t="s">
        <v>21</v>
      </c>
      <c r="K5259" t="s">
        <v>6</v>
      </c>
      <c r="L5259" t="s">
        <v>5000</v>
      </c>
      <c r="M5259" t="s">
        <v>27</v>
      </c>
      <c r="N5259" t="s">
        <v>622</v>
      </c>
    </row>
    <row r="5260" spans="1:14" x14ac:dyDescent="0.3">
      <c r="A5260">
        <v>28115846</v>
      </c>
      <c r="B5260" t="s">
        <v>802</v>
      </c>
      <c r="C5260" t="s">
        <v>5005</v>
      </c>
      <c r="D5260" t="s">
        <v>5107</v>
      </c>
      <c r="E5260" t="s">
        <v>6707</v>
      </c>
      <c r="F5260">
        <v>3000</v>
      </c>
      <c r="G5260">
        <v>140</v>
      </c>
      <c r="H5260" s="1">
        <f>Table1[[#This Row],[price, $]]/Table1[[#This Row],[area]]</f>
        <v>21.428571428571427</v>
      </c>
      <c r="I5260" t="s">
        <v>32</v>
      </c>
      <c r="J5260" t="s">
        <v>21</v>
      </c>
      <c r="K5260" t="s">
        <v>6</v>
      </c>
      <c r="L5260" t="s">
        <v>5000</v>
      </c>
      <c r="M5260" t="s">
        <v>27</v>
      </c>
      <c r="N5260" t="s">
        <v>5647</v>
      </c>
    </row>
    <row r="5261" spans="1:14" x14ac:dyDescent="0.3">
      <c r="A5261">
        <v>28986385</v>
      </c>
      <c r="B5261" t="s">
        <v>802</v>
      </c>
      <c r="C5261" t="s">
        <v>5005</v>
      </c>
      <c r="D5261" t="s">
        <v>6708</v>
      </c>
      <c r="E5261" t="s">
        <v>6709</v>
      </c>
      <c r="F5261">
        <v>3000</v>
      </c>
      <c r="G5261">
        <v>202</v>
      </c>
      <c r="H5261" s="1">
        <f>Table1[[#This Row],[price, $]]/Table1[[#This Row],[area]]</f>
        <v>14.851485148514852</v>
      </c>
      <c r="I5261" t="s">
        <v>13</v>
      </c>
      <c r="J5261" t="s">
        <v>21</v>
      </c>
      <c r="K5261" t="s">
        <v>6</v>
      </c>
      <c r="L5261" t="s">
        <v>5000</v>
      </c>
      <c r="M5261" t="s">
        <v>27</v>
      </c>
      <c r="N5261" t="s">
        <v>243</v>
      </c>
    </row>
    <row r="5262" spans="1:14" x14ac:dyDescent="0.3">
      <c r="A5262">
        <v>28396573</v>
      </c>
      <c r="B5262" t="s">
        <v>802</v>
      </c>
      <c r="C5262" t="s">
        <v>5005</v>
      </c>
      <c r="D5262" t="s">
        <v>5107</v>
      </c>
      <c r="E5262" t="s">
        <v>5108</v>
      </c>
      <c r="F5262">
        <v>3000</v>
      </c>
      <c r="G5262">
        <v>140</v>
      </c>
      <c r="H5262" s="1">
        <f>Table1[[#This Row],[price, $]]/Table1[[#This Row],[area]]</f>
        <v>21.428571428571427</v>
      </c>
      <c r="I5262" t="s">
        <v>32</v>
      </c>
      <c r="J5262" t="s">
        <v>21</v>
      </c>
      <c r="K5262" t="s">
        <v>6</v>
      </c>
      <c r="L5262" t="s">
        <v>5000</v>
      </c>
      <c r="M5262" t="s">
        <v>27</v>
      </c>
      <c r="N5262" t="s">
        <v>285</v>
      </c>
    </row>
    <row r="5263" spans="1:14" x14ac:dyDescent="0.3">
      <c r="A5263">
        <v>28712647</v>
      </c>
      <c r="B5263" t="s">
        <v>802</v>
      </c>
      <c r="C5263" t="s">
        <v>5005</v>
      </c>
      <c r="D5263" t="s">
        <v>5243</v>
      </c>
      <c r="E5263" t="s">
        <v>5108</v>
      </c>
      <c r="F5263">
        <v>3000</v>
      </c>
      <c r="G5263">
        <v>140</v>
      </c>
      <c r="H5263" s="1">
        <f>Table1[[#This Row],[price, $]]/Table1[[#This Row],[area]]</f>
        <v>21.428571428571427</v>
      </c>
      <c r="I5263" t="s">
        <v>32</v>
      </c>
      <c r="J5263" t="s">
        <v>21</v>
      </c>
      <c r="K5263" t="s">
        <v>6</v>
      </c>
      <c r="L5263" t="s">
        <v>5000</v>
      </c>
      <c r="M5263" t="s">
        <v>27</v>
      </c>
      <c r="N5263" t="s">
        <v>152</v>
      </c>
    </row>
    <row r="5264" spans="1:14" x14ac:dyDescent="0.3">
      <c r="A5264">
        <v>29238665</v>
      </c>
      <c r="B5264" t="s">
        <v>802</v>
      </c>
      <c r="C5264" t="s">
        <v>5005</v>
      </c>
      <c r="D5264" t="s">
        <v>6710</v>
      </c>
      <c r="E5264" t="s">
        <v>5045</v>
      </c>
      <c r="F5264">
        <v>3000</v>
      </c>
      <c r="G5264">
        <v>215</v>
      </c>
      <c r="H5264" s="1">
        <f>Table1[[#This Row],[price, $]]/Table1[[#This Row],[area]]</f>
        <v>13.953488372093023</v>
      </c>
      <c r="I5264" t="s">
        <v>13</v>
      </c>
      <c r="J5264" t="s">
        <v>14</v>
      </c>
      <c r="K5264" t="s">
        <v>15</v>
      </c>
      <c r="L5264" t="s">
        <v>5000</v>
      </c>
      <c r="M5264" t="s">
        <v>27</v>
      </c>
      <c r="N5264" t="s">
        <v>33</v>
      </c>
    </row>
    <row r="5265" spans="1:14" x14ac:dyDescent="0.3">
      <c r="A5265">
        <v>27788823</v>
      </c>
      <c r="B5265" t="s">
        <v>802</v>
      </c>
      <c r="C5265" t="s">
        <v>5005</v>
      </c>
      <c r="D5265" t="s">
        <v>6711</v>
      </c>
      <c r="E5265" t="s">
        <v>6712</v>
      </c>
      <c r="F5265">
        <v>2960</v>
      </c>
      <c r="G5265">
        <v>170</v>
      </c>
      <c r="H5265" s="1">
        <f>Table1[[#This Row],[price, $]]/Table1[[#This Row],[area]]</f>
        <v>17.411764705882351</v>
      </c>
      <c r="I5265" t="s">
        <v>13</v>
      </c>
      <c r="J5265" t="s">
        <v>21</v>
      </c>
      <c r="K5265" t="s">
        <v>6</v>
      </c>
      <c r="L5265" t="s">
        <v>5000</v>
      </c>
      <c r="M5265" t="s">
        <v>27</v>
      </c>
      <c r="N5265" t="s">
        <v>6713</v>
      </c>
    </row>
    <row r="5266" spans="1:14" x14ac:dyDescent="0.3">
      <c r="A5266">
        <v>27939805</v>
      </c>
      <c r="B5266" t="s">
        <v>802</v>
      </c>
      <c r="C5266" t="s">
        <v>5005</v>
      </c>
      <c r="D5266" t="s">
        <v>6340</v>
      </c>
      <c r="E5266" t="s">
        <v>6714</v>
      </c>
      <c r="F5266">
        <v>2950</v>
      </c>
      <c r="G5266">
        <v>170</v>
      </c>
      <c r="H5266" s="1">
        <f>Table1[[#This Row],[price, $]]/Table1[[#This Row],[area]]</f>
        <v>17.352941176470587</v>
      </c>
      <c r="I5266" t="s">
        <v>13</v>
      </c>
      <c r="J5266" t="s">
        <v>21</v>
      </c>
      <c r="K5266" t="s">
        <v>6</v>
      </c>
      <c r="L5266" t="s">
        <v>5000</v>
      </c>
      <c r="M5266" t="s">
        <v>27</v>
      </c>
      <c r="N5266" t="s">
        <v>839</v>
      </c>
    </row>
    <row r="5267" spans="1:14" x14ac:dyDescent="0.3">
      <c r="A5267">
        <v>7297386</v>
      </c>
      <c r="B5267" t="s">
        <v>802</v>
      </c>
      <c r="C5267" t="s">
        <v>5029</v>
      </c>
      <c r="D5267" t="s">
        <v>6715</v>
      </c>
      <c r="E5267" t="s">
        <v>5077</v>
      </c>
      <c r="F5267">
        <v>2900</v>
      </c>
      <c r="G5267">
        <v>150</v>
      </c>
      <c r="H5267" s="1">
        <f>Table1[[#This Row],[price, $]]/Table1[[#This Row],[area]]</f>
        <v>19.333333333333332</v>
      </c>
      <c r="I5267" t="s">
        <v>13</v>
      </c>
      <c r="J5267" t="s">
        <v>21</v>
      </c>
      <c r="K5267" t="s">
        <v>6</v>
      </c>
      <c r="L5267" t="s">
        <v>5000</v>
      </c>
      <c r="M5267" t="s">
        <v>27</v>
      </c>
      <c r="N5267" t="s">
        <v>6716</v>
      </c>
    </row>
    <row r="5268" spans="1:14" x14ac:dyDescent="0.3">
      <c r="A5268">
        <v>7907461</v>
      </c>
      <c r="B5268" t="s">
        <v>802</v>
      </c>
      <c r="C5268" t="s">
        <v>5032</v>
      </c>
      <c r="D5268" t="s">
        <v>6717</v>
      </c>
      <c r="E5268" t="s">
        <v>6058</v>
      </c>
      <c r="F5268">
        <v>2900</v>
      </c>
      <c r="G5268">
        <v>200</v>
      </c>
      <c r="H5268" s="1">
        <f>Table1[[#This Row],[price, $]]/Table1[[#This Row],[area]]</f>
        <v>14.5</v>
      </c>
      <c r="I5268" t="s">
        <v>4</v>
      </c>
      <c r="J5268" t="s">
        <v>21</v>
      </c>
      <c r="K5268" t="s">
        <v>6</v>
      </c>
      <c r="L5268" t="s">
        <v>5000</v>
      </c>
      <c r="M5268" t="s">
        <v>27</v>
      </c>
      <c r="N5268" t="s">
        <v>5015</v>
      </c>
    </row>
    <row r="5269" spans="1:14" x14ac:dyDescent="0.3">
      <c r="A5269">
        <v>28993562</v>
      </c>
      <c r="B5269" t="s">
        <v>802</v>
      </c>
      <c r="C5269" t="s">
        <v>4997</v>
      </c>
      <c r="D5269" t="s">
        <v>6718</v>
      </c>
      <c r="E5269" t="s">
        <v>6719</v>
      </c>
      <c r="F5269">
        <v>2900</v>
      </c>
      <c r="G5269">
        <v>350</v>
      </c>
      <c r="H5269" s="1">
        <f>Table1[[#This Row],[price, $]]/Table1[[#This Row],[area]]</f>
        <v>8.2857142857142865</v>
      </c>
      <c r="I5269" t="s">
        <v>20</v>
      </c>
      <c r="J5269" t="s">
        <v>21</v>
      </c>
      <c r="K5269" t="s">
        <v>15</v>
      </c>
      <c r="L5269" t="s">
        <v>5000</v>
      </c>
      <c r="M5269" t="s">
        <v>9</v>
      </c>
      <c r="N5269" t="s">
        <v>152</v>
      </c>
    </row>
    <row r="5270" spans="1:14" x14ac:dyDescent="0.3">
      <c r="A5270">
        <v>3737894</v>
      </c>
      <c r="B5270" t="s">
        <v>802</v>
      </c>
      <c r="C5270" t="s">
        <v>6720</v>
      </c>
      <c r="D5270" t="s">
        <v>6721</v>
      </c>
      <c r="E5270" t="s">
        <v>5805</v>
      </c>
      <c r="F5270">
        <v>2800</v>
      </c>
      <c r="G5270">
        <v>220</v>
      </c>
      <c r="H5270" s="1">
        <f>Table1[[#This Row],[price, $]]/Table1[[#This Row],[area]]</f>
        <v>12.727272727272727</v>
      </c>
      <c r="I5270" t="s">
        <v>20</v>
      </c>
      <c r="J5270" t="s">
        <v>21</v>
      </c>
      <c r="K5270" t="s">
        <v>6</v>
      </c>
      <c r="L5270" t="s">
        <v>5000</v>
      </c>
      <c r="M5270" t="s">
        <v>252</v>
      </c>
      <c r="N5270" t="s">
        <v>6722</v>
      </c>
    </row>
    <row r="5271" spans="1:14" x14ac:dyDescent="0.3">
      <c r="A5271">
        <v>7269908</v>
      </c>
      <c r="B5271" t="s">
        <v>802</v>
      </c>
      <c r="C5271" t="s">
        <v>5018</v>
      </c>
      <c r="D5271" t="s">
        <v>6723</v>
      </c>
      <c r="E5271" t="s">
        <v>5042</v>
      </c>
      <c r="F5271">
        <v>2800</v>
      </c>
      <c r="G5271">
        <v>150</v>
      </c>
      <c r="H5271" s="1">
        <f>Table1[[#This Row],[price, $]]/Table1[[#This Row],[area]]</f>
        <v>18.666666666666668</v>
      </c>
      <c r="I5271" t="s">
        <v>32</v>
      </c>
      <c r="J5271" t="s">
        <v>5</v>
      </c>
      <c r="K5271" t="s">
        <v>15</v>
      </c>
      <c r="L5271" t="s">
        <v>5000</v>
      </c>
      <c r="M5271" t="s">
        <v>9</v>
      </c>
      <c r="N5271" t="s">
        <v>2805</v>
      </c>
    </row>
    <row r="5272" spans="1:14" x14ac:dyDescent="0.3">
      <c r="A5272">
        <v>5835093</v>
      </c>
      <c r="B5272" t="s">
        <v>802</v>
      </c>
      <c r="C5272" t="s">
        <v>6297</v>
      </c>
      <c r="D5272" t="s">
        <v>6724</v>
      </c>
      <c r="E5272" t="s">
        <v>5070</v>
      </c>
      <c r="F5272">
        <v>2800</v>
      </c>
      <c r="G5272">
        <v>265</v>
      </c>
      <c r="H5272" s="1">
        <f>Table1[[#This Row],[price, $]]/Table1[[#This Row],[area]]</f>
        <v>10.566037735849056</v>
      </c>
      <c r="I5272" t="s">
        <v>4</v>
      </c>
      <c r="J5272" t="s">
        <v>5</v>
      </c>
      <c r="K5272" t="s">
        <v>15</v>
      </c>
      <c r="L5272" t="s">
        <v>5000</v>
      </c>
      <c r="M5272" t="s">
        <v>27</v>
      </c>
      <c r="N5272" t="s">
        <v>6725</v>
      </c>
    </row>
    <row r="5273" spans="1:14" x14ac:dyDescent="0.3">
      <c r="A5273">
        <v>5867026</v>
      </c>
      <c r="B5273" t="s">
        <v>802</v>
      </c>
      <c r="C5273" t="s">
        <v>6297</v>
      </c>
      <c r="D5273" t="s">
        <v>6726</v>
      </c>
      <c r="E5273" t="s">
        <v>5070</v>
      </c>
      <c r="F5273">
        <v>2800</v>
      </c>
      <c r="G5273">
        <v>265</v>
      </c>
      <c r="H5273" s="1">
        <f>Table1[[#This Row],[price, $]]/Table1[[#This Row],[area]]</f>
        <v>10.566037735849056</v>
      </c>
      <c r="I5273" t="s">
        <v>4</v>
      </c>
      <c r="J5273" t="s">
        <v>21</v>
      </c>
      <c r="K5273" t="s">
        <v>15</v>
      </c>
      <c r="L5273" t="s">
        <v>5000</v>
      </c>
      <c r="M5273" t="s">
        <v>27</v>
      </c>
      <c r="N5273" t="s">
        <v>1742</v>
      </c>
    </row>
    <row r="5274" spans="1:14" x14ac:dyDescent="0.3">
      <c r="A5274">
        <v>7265394</v>
      </c>
      <c r="B5274" t="s">
        <v>802</v>
      </c>
      <c r="C5274" t="s">
        <v>5018</v>
      </c>
      <c r="D5274" t="s">
        <v>6727</v>
      </c>
      <c r="E5274" t="s">
        <v>5042</v>
      </c>
      <c r="F5274">
        <v>2800</v>
      </c>
      <c r="G5274">
        <v>150</v>
      </c>
      <c r="H5274" s="1">
        <f>Table1[[#This Row],[price, $]]/Table1[[#This Row],[area]]</f>
        <v>18.666666666666668</v>
      </c>
      <c r="I5274" t="s">
        <v>32</v>
      </c>
      <c r="J5274" t="s">
        <v>21</v>
      </c>
      <c r="K5274" t="s">
        <v>15</v>
      </c>
      <c r="L5274" t="s">
        <v>5000</v>
      </c>
      <c r="M5274" t="s">
        <v>9</v>
      </c>
      <c r="N5274" t="s">
        <v>686</v>
      </c>
    </row>
    <row r="5275" spans="1:14" x14ac:dyDescent="0.3">
      <c r="A5275">
        <v>7874785</v>
      </c>
      <c r="B5275" t="s">
        <v>802</v>
      </c>
      <c r="C5275" t="s">
        <v>5012</v>
      </c>
      <c r="D5275" t="s">
        <v>6728</v>
      </c>
      <c r="E5275" t="s">
        <v>5342</v>
      </c>
      <c r="F5275">
        <v>2800</v>
      </c>
      <c r="G5275">
        <v>160</v>
      </c>
      <c r="H5275" s="1">
        <f>Table1[[#This Row],[price, $]]/Table1[[#This Row],[area]]</f>
        <v>17.5</v>
      </c>
      <c r="I5275" t="s">
        <v>13</v>
      </c>
      <c r="J5275" t="s">
        <v>21</v>
      </c>
      <c r="K5275" t="s">
        <v>6</v>
      </c>
      <c r="L5275" t="s">
        <v>5000</v>
      </c>
      <c r="M5275" t="s">
        <v>9</v>
      </c>
      <c r="N5275" t="s">
        <v>2360</v>
      </c>
    </row>
    <row r="5276" spans="1:14" x14ac:dyDescent="0.3">
      <c r="A5276">
        <v>28029612</v>
      </c>
      <c r="B5276" t="s">
        <v>802</v>
      </c>
      <c r="C5276" t="s">
        <v>5029</v>
      </c>
      <c r="D5276" t="s">
        <v>6729</v>
      </c>
      <c r="E5276" t="s">
        <v>5342</v>
      </c>
      <c r="F5276">
        <v>2800</v>
      </c>
      <c r="G5276">
        <v>200</v>
      </c>
      <c r="H5276" s="1">
        <f>Table1[[#This Row],[price, $]]/Table1[[#This Row],[area]]</f>
        <v>14</v>
      </c>
      <c r="I5276" t="s">
        <v>13</v>
      </c>
      <c r="J5276" t="s">
        <v>21</v>
      </c>
      <c r="K5276" t="s">
        <v>15</v>
      </c>
      <c r="L5276" t="s">
        <v>5000</v>
      </c>
      <c r="M5276" t="s">
        <v>27</v>
      </c>
      <c r="N5276" t="s">
        <v>265</v>
      </c>
    </row>
    <row r="5277" spans="1:14" x14ac:dyDescent="0.3">
      <c r="A5277">
        <v>7926532</v>
      </c>
      <c r="B5277" t="s">
        <v>802</v>
      </c>
      <c r="C5277" t="s">
        <v>5029</v>
      </c>
      <c r="D5277" t="s">
        <v>6730</v>
      </c>
      <c r="E5277" t="s">
        <v>5072</v>
      </c>
      <c r="F5277">
        <v>2800</v>
      </c>
      <c r="G5277">
        <v>100</v>
      </c>
      <c r="H5277" s="1">
        <f>Table1[[#This Row],[price, $]]/Table1[[#This Row],[area]]</f>
        <v>28</v>
      </c>
      <c r="I5277" t="s">
        <v>37</v>
      </c>
      <c r="J5277" t="s">
        <v>21</v>
      </c>
      <c r="K5277" t="s">
        <v>6</v>
      </c>
      <c r="L5277" t="s">
        <v>5000</v>
      </c>
      <c r="M5277" t="s">
        <v>27</v>
      </c>
      <c r="N5277" t="s">
        <v>745</v>
      </c>
    </row>
    <row r="5278" spans="1:14" x14ac:dyDescent="0.3">
      <c r="A5278">
        <v>7440525</v>
      </c>
      <c r="B5278" t="s">
        <v>802</v>
      </c>
      <c r="C5278" t="s">
        <v>5032</v>
      </c>
      <c r="D5278" t="s">
        <v>6731</v>
      </c>
      <c r="E5278" t="s">
        <v>5497</v>
      </c>
      <c r="F5278">
        <v>2700</v>
      </c>
      <c r="G5278">
        <v>300</v>
      </c>
      <c r="H5278" s="1">
        <f>Table1[[#This Row],[price, $]]/Table1[[#This Row],[area]]</f>
        <v>9</v>
      </c>
      <c r="I5278" t="s">
        <v>43</v>
      </c>
      <c r="J5278" t="s">
        <v>21</v>
      </c>
      <c r="K5278" t="s">
        <v>6</v>
      </c>
      <c r="L5278" t="s">
        <v>5000</v>
      </c>
      <c r="M5278" t="s">
        <v>27</v>
      </c>
      <c r="N5278" t="s">
        <v>33</v>
      </c>
    </row>
    <row r="5279" spans="1:14" x14ac:dyDescent="0.3">
      <c r="A5279">
        <v>5865005</v>
      </c>
      <c r="B5279" t="s">
        <v>802</v>
      </c>
      <c r="C5279" t="s">
        <v>6294</v>
      </c>
      <c r="D5279" t="s">
        <v>6732</v>
      </c>
      <c r="E5279" t="s">
        <v>5092</v>
      </c>
      <c r="F5279">
        <v>2700</v>
      </c>
      <c r="G5279">
        <v>110</v>
      </c>
      <c r="H5279" s="1">
        <f>Table1[[#This Row],[price, $]]/Table1[[#This Row],[area]]</f>
        <v>24.545454545454547</v>
      </c>
      <c r="I5279" t="s">
        <v>43</v>
      </c>
      <c r="J5279" t="s">
        <v>21</v>
      </c>
      <c r="K5279" t="s">
        <v>6</v>
      </c>
      <c r="L5279" t="s">
        <v>5000</v>
      </c>
      <c r="M5279" t="s">
        <v>27</v>
      </c>
      <c r="N5279" t="s">
        <v>6733</v>
      </c>
    </row>
    <row r="5280" spans="1:14" x14ac:dyDescent="0.3">
      <c r="A5280">
        <v>28218397</v>
      </c>
      <c r="B5280" t="s">
        <v>802</v>
      </c>
      <c r="C5280" t="s">
        <v>5142</v>
      </c>
      <c r="D5280" t="s">
        <v>6734</v>
      </c>
      <c r="E5280" t="s">
        <v>5072</v>
      </c>
      <c r="F5280">
        <v>1620</v>
      </c>
      <c r="G5280">
        <v>180</v>
      </c>
      <c r="H5280" s="1">
        <f>Table1[[#This Row],[price, $]]/Table1[[#This Row],[area]]</f>
        <v>9</v>
      </c>
      <c r="I5280" t="s">
        <v>20</v>
      </c>
      <c r="J5280" t="s">
        <v>5</v>
      </c>
      <c r="K5280" t="s">
        <v>6</v>
      </c>
      <c r="L5280" t="s">
        <v>5000</v>
      </c>
      <c r="M5280" t="s">
        <v>252</v>
      </c>
      <c r="N5280" t="s">
        <v>33</v>
      </c>
    </row>
    <row r="5281" spans="1:14" x14ac:dyDescent="0.3">
      <c r="A5281">
        <v>4963323</v>
      </c>
      <c r="B5281" t="s">
        <v>802</v>
      </c>
      <c r="C5281" t="s">
        <v>5029</v>
      </c>
      <c r="D5281" t="s">
        <v>43</v>
      </c>
      <c r="E5281" t="s">
        <v>6312</v>
      </c>
      <c r="F5281">
        <v>2700</v>
      </c>
      <c r="G5281">
        <v>342</v>
      </c>
      <c r="H5281" s="1">
        <f>Table1[[#This Row],[price, $]]/Table1[[#This Row],[area]]</f>
        <v>7.8947368421052628</v>
      </c>
      <c r="I5281" t="s">
        <v>43</v>
      </c>
      <c r="J5281" t="s">
        <v>21</v>
      </c>
      <c r="K5281" t="s">
        <v>6</v>
      </c>
      <c r="L5281" t="s">
        <v>5000</v>
      </c>
      <c r="M5281" t="s">
        <v>27</v>
      </c>
      <c r="N5281" t="s">
        <v>33</v>
      </c>
    </row>
    <row r="5282" spans="1:14" x14ac:dyDescent="0.3">
      <c r="A5282">
        <v>28356042</v>
      </c>
      <c r="B5282" t="s">
        <v>802</v>
      </c>
      <c r="C5282" t="s">
        <v>5029</v>
      </c>
      <c r="D5282" t="s">
        <v>6735</v>
      </c>
      <c r="E5282" t="s">
        <v>5077</v>
      </c>
      <c r="F5282">
        <v>2700</v>
      </c>
      <c r="G5282">
        <v>125</v>
      </c>
      <c r="H5282" s="1">
        <f>Table1[[#This Row],[price, $]]/Table1[[#This Row],[area]]</f>
        <v>21.6</v>
      </c>
      <c r="I5282" t="s">
        <v>37</v>
      </c>
      <c r="J5282" t="s">
        <v>21</v>
      </c>
      <c r="K5282" t="s">
        <v>6</v>
      </c>
      <c r="L5282" t="s">
        <v>5000</v>
      </c>
      <c r="M5282" t="s">
        <v>27</v>
      </c>
      <c r="N5282" t="s">
        <v>33</v>
      </c>
    </row>
    <row r="5283" spans="1:14" x14ac:dyDescent="0.3">
      <c r="A5283">
        <v>28148288</v>
      </c>
      <c r="B5283" t="s">
        <v>802</v>
      </c>
      <c r="C5283" t="s">
        <v>5029</v>
      </c>
      <c r="D5283" t="s">
        <v>6736</v>
      </c>
      <c r="E5283" t="s">
        <v>5077</v>
      </c>
      <c r="F5283">
        <v>2700</v>
      </c>
      <c r="G5283">
        <v>125</v>
      </c>
      <c r="H5283" s="1">
        <f>Table1[[#This Row],[price, $]]/Table1[[#This Row],[area]]</f>
        <v>21.6</v>
      </c>
      <c r="I5283" t="s">
        <v>37</v>
      </c>
      <c r="J5283" t="s">
        <v>21</v>
      </c>
      <c r="K5283" t="s">
        <v>6</v>
      </c>
      <c r="L5283" t="s">
        <v>5000</v>
      </c>
      <c r="M5283" t="s">
        <v>27</v>
      </c>
      <c r="N5283" t="s">
        <v>33</v>
      </c>
    </row>
    <row r="5284" spans="1:14" x14ac:dyDescent="0.3">
      <c r="A5284">
        <v>28431257</v>
      </c>
      <c r="B5284" t="s">
        <v>802</v>
      </c>
      <c r="C5284" t="s">
        <v>5005</v>
      </c>
      <c r="D5284" t="s">
        <v>6737</v>
      </c>
      <c r="E5284" t="s">
        <v>6339</v>
      </c>
      <c r="F5284">
        <v>2700</v>
      </c>
      <c r="G5284">
        <v>140</v>
      </c>
      <c r="H5284" s="1">
        <f>Table1[[#This Row],[price, $]]/Table1[[#This Row],[area]]</f>
        <v>19.285714285714285</v>
      </c>
      <c r="I5284" t="s">
        <v>37</v>
      </c>
      <c r="J5284" t="s">
        <v>21</v>
      </c>
      <c r="K5284" t="s">
        <v>6</v>
      </c>
      <c r="L5284" t="s">
        <v>5000</v>
      </c>
      <c r="M5284" t="s">
        <v>27</v>
      </c>
      <c r="N5284" t="s">
        <v>4182</v>
      </c>
    </row>
    <row r="5285" spans="1:14" x14ac:dyDescent="0.3">
      <c r="A5285">
        <v>6701023</v>
      </c>
      <c r="B5285" t="s">
        <v>802</v>
      </c>
      <c r="C5285" t="s">
        <v>5018</v>
      </c>
      <c r="D5285" t="s">
        <v>6332</v>
      </c>
      <c r="E5285" t="s">
        <v>5064</v>
      </c>
      <c r="F5285">
        <v>2600</v>
      </c>
      <c r="G5285">
        <v>150</v>
      </c>
      <c r="H5285" s="1">
        <f>Table1[[#This Row],[price, $]]/Table1[[#This Row],[area]]</f>
        <v>17.333333333333332</v>
      </c>
      <c r="I5285" t="s">
        <v>13</v>
      </c>
      <c r="J5285" t="s">
        <v>21</v>
      </c>
      <c r="K5285" t="s">
        <v>6</v>
      </c>
      <c r="L5285" t="s">
        <v>5000</v>
      </c>
      <c r="M5285" t="s">
        <v>9</v>
      </c>
      <c r="N5285" t="s">
        <v>243</v>
      </c>
    </row>
    <row r="5286" spans="1:14" x14ac:dyDescent="0.3">
      <c r="A5286">
        <v>6547394</v>
      </c>
      <c r="B5286" t="s">
        <v>802</v>
      </c>
      <c r="C5286" t="s">
        <v>6283</v>
      </c>
      <c r="D5286" t="s">
        <v>6738</v>
      </c>
      <c r="E5286" t="s">
        <v>5193</v>
      </c>
      <c r="F5286">
        <v>2600</v>
      </c>
      <c r="G5286">
        <v>190</v>
      </c>
      <c r="H5286" s="1">
        <f>Table1[[#This Row],[price, $]]/Table1[[#This Row],[area]]</f>
        <v>13.684210526315789</v>
      </c>
      <c r="I5286" t="s">
        <v>4</v>
      </c>
      <c r="J5286" t="s">
        <v>21</v>
      </c>
      <c r="K5286" t="s">
        <v>6</v>
      </c>
      <c r="L5286" t="s">
        <v>5000</v>
      </c>
      <c r="M5286" t="s">
        <v>27</v>
      </c>
      <c r="N5286" t="s">
        <v>6739</v>
      </c>
    </row>
    <row r="5287" spans="1:14" x14ac:dyDescent="0.3">
      <c r="A5287">
        <v>6533501</v>
      </c>
      <c r="B5287" t="s">
        <v>802</v>
      </c>
      <c r="C5287" t="s">
        <v>6283</v>
      </c>
      <c r="D5287" t="s">
        <v>6740</v>
      </c>
      <c r="E5287" t="s">
        <v>5193</v>
      </c>
      <c r="F5287">
        <v>2600</v>
      </c>
      <c r="G5287">
        <v>190</v>
      </c>
      <c r="H5287" s="1">
        <f>Table1[[#This Row],[price, $]]/Table1[[#This Row],[area]]</f>
        <v>13.684210526315789</v>
      </c>
      <c r="I5287" t="s">
        <v>4</v>
      </c>
      <c r="J5287" t="s">
        <v>21</v>
      </c>
      <c r="K5287" t="s">
        <v>6</v>
      </c>
      <c r="L5287" t="s">
        <v>5000</v>
      </c>
      <c r="M5287" t="s">
        <v>27</v>
      </c>
      <c r="N5287" t="s">
        <v>177</v>
      </c>
    </row>
    <row r="5288" spans="1:14" x14ac:dyDescent="0.3">
      <c r="A5288">
        <v>6474332</v>
      </c>
      <c r="B5288" t="s">
        <v>802</v>
      </c>
      <c r="C5288" t="s">
        <v>5018</v>
      </c>
      <c r="D5288" t="s">
        <v>6741</v>
      </c>
      <c r="E5288" t="s">
        <v>5193</v>
      </c>
      <c r="F5288">
        <v>2600</v>
      </c>
      <c r="G5288">
        <v>120</v>
      </c>
      <c r="H5288" s="1">
        <f>Table1[[#This Row],[price, $]]/Table1[[#This Row],[area]]</f>
        <v>21.666666666666668</v>
      </c>
      <c r="I5288" t="s">
        <v>32</v>
      </c>
      <c r="J5288" t="s">
        <v>21</v>
      </c>
      <c r="K5288" t="s">
        <v>6</v>
      </c>
      <c r="L5288" t="s">
        <v>5000</v>
      </c>
      <c r="M5288" t="s">
        <v>9</v>
      </c>
      <c r="N5288" t="s">
        <v>1135</v>
      </c>
    </row>
    <row r="5289" spans="1:14" x14ac:dyDescent="0.3">
      <c r="A5289">
        <v>3870607</v>
      </c>
      <c r="B5289" t="s">
        <v>802</v>
      </c>
      <c r="C5289" t="s">
        <v>4997</v>
      </c>
      <c r="D5289" t="s">
        <v>6742</v>
      </c>
      <c r="E5289" t="s">
        <v>5515</v>
      </c>
      <c r="F5289">
        <v>2600</v>
      </c>
      <c r="G5289">
        <v>200</v>
      </c>
      <c r="H5289" s="1">
        <f>Table1[[#This Row],[price, $]]/Table1[[#This Row],[area]]</f>
        <v>13</v>
      </c>
      <c r="I5289" t="s">
        <v>4</v>
      </c>
      <c r="J5289" t="s">
        <v>21</v>
      </c>
      <c r="K5289" t="s">
        <v>6</v>
      </c>
      <c r="L5289" t="s">
        <v>5000</v>
      </c>
      <c r="M5289" t="s">
        <v>9</v>
      </c>
      <c r="N5289" t="s">
        <v>4190</v>
      </c>
    </row>
    <row r="5290" spans="1:14" x14ac:dyDescent="0.3">
      <c r="A5290">
        <v>6985288</v>
      </c>
      <c r="B5290" t="s">
        <v>802</v>
      </c>
      <c r="C5290" t="s">
        <v>5005</v>
      </c>
      <c r="D5290" t="s">
        <v>6323</v>
      </c>
      <c r="E5290" t="s">
        <v>5045</v>
      </c>
      <c r="F5290">
        <v>2500</v>
      </c>
      <c r="G5290">
        <v>120</v>
      </c>
      <c r="H5290" s="1">
        <f>Table1[[#This Row],[price, $]]/Table1[[#This Row],[area]]</f>
        <v>20.833333333333332</v>
      </c>
      <c r="I5290" t="s">
        <v>37</v>
      </c>
      <c r="J5290" t="s">
        <v>21</v>
      </c>
      <c r="K5290" t="s">
        <v>6</v>
      </c>
      <c r="L5290" t="s">
        <v>5000</v>
      </c>
      <c r="M5290" t="s">
        <v>27</v>
      </c>
      <c r="N5290" t="s">
        <v>1763</v>
      </c>
    </row>
    <row r="5291" spans="1:14" x14ac:dyDescent="0.3">
      <c r="A5291">
        <v>5074663</v>
      </c>
      <c r="B5291" t="s">
        <v>802</v>
      </c>
      <c r="C5291" t="s">
        <v>5005</v>
      </c>
      <c r="D5291" t="s">
        <v>6743</v>
      </c>
      <c r="E5291" t="s">
        <v>5045</v>
      </c>
      <c r="F5291">
        <v>2500</v>
      </c>
      <c r="G5291">
        <v>180</v>
      </c>
      <c r="H5291" s="1">
        <f>Table1[[#This Row],[price, $]]/Table1[[#This Row],[area]]</f>
        <v>13.888888888888889</v>
      </c>
      <c r="I5291" t="s">
        <v>13</v>
      </c>
      <c r="J5291" t="s">
        <v>62</v>
      </c>
      <c r="K5291" t="s">
        <v>15</v>
      </c>
      <c r="L5291" t="s">
        <v>5000</v>
      </c>
      <c r="M5291" t="s">
        <v>27</v>
      </c>
      <c r="N5291" t="s">
        <v>33</v>
      </c>
    </row>
    <row r="5292" spans="1:14" x14ac:dyDescent="0.3">
      <c r="A5292">
        <v>5121718</v>
      </c>
      <c r="B5292" t="s">
        <v>802</v>
      </c>
      <c r="C5292" t="s">
        <v>6283</v>
      </c>
      <c r="D5292" t="s">
        <v>6744</v>
      </c>
      <c r="E5292" t="s">
        <v>5193</v>
      </c>
      <c r="F5292">
        <v>2500</v>
      </c>
      <c r="G5292">
        <v>111</v>
      </c>
      <c r="H5292" s="1">
        <f>Table1[[#This Row],[price, $]]/Table1[[#This Row],[area]]</f>
        <v>22.522522522522522</v>
      </c>
      <c r="I5292" t="s">
        <v>43</v>
      </c>
      <c r="J5292" t="s">
        <v>232</v>
      </c>
      <c r="K5292" t="s">
        <v>6</v>
      </c>
      <c r="L5292" t="s">
        <v>5000</v>
      </c>
      <c r="M5292" t="s">
        <v>27</v>
      </c>
      <c r="N5292" t="s">
        <v>33</v>
      </c>
    </row>
    <row r="5293" spans="1:14" x14ac:dyDescent="0.3">
      <c r="A5293">
        <v>7700382</v>
      </c>
      <c r="B5293" t="s">
        <v>802</v>
      </c>
      <c r="C5293" t="s">
        <v>5018</v>
      </c>
      <c r="D5293" t="s">
        <v>6745</v>
      </c>
      <c r="E5293" t="s">
        <v>5691</v>
      </c>
      <c r="F5293">
        <v>2500</v>
      </c>
      <c r="G5293">
        <v>150</v>
      </c>
      <c r="H5293" s="1">
        <f>Table1[[#This Row],[price, $]]/Table1[[#This Row],[area]]</f>
        <v>16.666666666666668</v>
      </c>
      <c r="I5293" t="s">
        <v>13</v>
      </c>
      <c r="J5293" t="s">
        <v>21</v>
      </c>
      <c r="K5293" t="s">
        <v>6</v>
      </c>
      <c r="L5293" t="s">
        <v>5000</v>
      </c>
      <c r="M5293" t="s">
        <v>9</v>
      </c>
      <c r="N5293" t="s">
        <v>5374</v>
      </c>
    </row>
    <row r="5294" spans="1:14" x14ac:dyDescent="0.3">
      <c r="A5294">
        <v>7704970</v>
      </c>
      <c r="B5294" t="s">
        <v>802</v>
      </c>
      <c r="C5294" t="s">
        <v>5018</v>
      </c>
      <c r="D5294" t="s">
        <v>6746</v>
      </c>
      <c r="E5294" t="s">
        <v>5691</v>
      </c>
      <c r="F5294">
        <v>2500</v>
      </c>
      <c r="G5294">
        <v>150</v>
      </c>
      <c r="H5294" s="1">
        <f>Table1[[#This Row],[price, $]]/Table1[[#This Row],[area]]</f>
        <v>16.666666666666668</v>
      </c>
      <c r="I5294" t="s">
        <v>13</v>
      </c>
      <c r="J5294" t="s">
        <v>21</v>
      </c>
      <c r="K5294" t="s">
        <v>6</v>
      </c>
      <c r="L5294" t="s">
        <v>5000</v>
      </c>
      <c r="M5294" t="s">
        <v>9</v>
      </c>
      <c r="N5294" t="s">
        <v>5645</v>
      </c>
    </row>
    <row r="5295" spans="1:14" x14ac:dyDescent="0.3">
      <c r="A5295">
        <v>7679793</v>
      </c>
      <c r="B5295" t="s">
        <v>802</v>
      </c>
      <c r="C5295" t="s">
        <v>5018</v>
      </c>
      <c r="D5295" t="s">
        <v>6747</v>
      </c>
      <c r="E5295" t="s">
        <v>5691</v>
      </c>
      <c r="F5295">
        <v>2500</v>
      </c>
      <c r="G5295">
        <v>150</v>
      </c>
      <c r="H5295" s="1">
        <f>Table1[[#This Row],[price, $]]/Table1[[#This Row],[area]]</f>
        <v>16.666666666666668</v>
      </c>
      <c r="I5295" t="s">
        <v>13</v>
      </c>
      <c r="J5295" t="s">
        <v>21</v>
      </c>
      <c r="K5295" t="s">
        <v>6</v>
      </c>
      <c r="L5295" t="s">
        <v>5000</v>
      </c>
      <c r="M5295" t="s">
        <v>9</v>
      </c>
      <c r="N5295" t="s">
        <v>2999</v>
      </c>
    </row>
    <row r="5296" spans="1:14" x14ac:dyDescent="0.3">
      <c r="A5296">
        <v>5756009</v>
      </c>
      <c r="B5296" t="s">
        <v>802</v>
      </c>
      <c r="C5296" t="s">
        <v>6294</v>
      </c>
      <c r="D5296" t="s">
        <v>6748</v>
      </c>
      <c r="E5296" t="s">
        <v>5247</v>
      </c>
      <c r="F5296">
        <v>2500</v>
      </c>
      <c r="G5296">
        <v>133</v>
      </c>
      <c r="H5296" s="1">
        <f>Table1[[#This Row],[price, $]]/Table1[[#This Row],[area]]</f>
        <v>18.796992481203006</v>
      </c>
      <c r="I5296" t="s">
        <v>13</v>
      </c>
      <c r="J5296" t="s">
        <v>21</v>
      </c>
      <c r="K5296" t="s">
        <v>6</v>
      </c>
      <c r="L5296" t="s">
        <v>5000</v>
      </c>
      <c r="M5296" t="s">
        <v>27</v>
      </c>
      <c r="N5296" t="s">
        <v>6749</v>
      </c>
    </row>
    <row r="5297" spans="1:14" x14ac:dyDescent="0.3">
      <c r="A5297">
        <v>5974969</v>
      </c>
      <c r="B5297" t="s">
        <v>802</v>
      </c>
      <c r="C5297" t="s">
        <v>6294</v>
      </c>
      <c r="D5297" t="s">
        <v>6750</v>
      </c>
      <c r="E5297" t="s">
        <v>5436</v>
      </c>
      <c r="F5297">
        <v>2500</v>
      </c>
      <c r="G5297">
        <v>116</v>
      </c>
      <c r="H5297" s="1">
        <f>Table1[[#This Row],[price, $]]/Table1[[#This Row],[area]]</f>
        <v>21.551724137931036</v>
      </c>
      <c r="I5297" t="s">
        <v>37</v>
      </c>
      <c r="J5297" t="s">
        <v>21</v>
      </c>
      <c r="K5297" t="s">
        <v>6</v>
      </c>
      <c r="L5297" t="s">
        <v>5000</v>
      </c>
      <c r="M5297" t="s">
        <v>27</v>
      </c>
      <c r="N5297" t="s">
        <v>613</v>
      </c>
    </row>
    <row r="5298" spans="1:14" x14ac:dyDescent="0.3">
      <c r="A5298">
        <v>6835068</v>
      </c>
      <c r="B5298" t="s">
        <v>802</v>
      </c>
      <c r="C5298" t="s">
        <v>5005</v>
      </c>
      <c r="D5298" t="s">
        <v>6751</v>
      </c>
      <c r="E5298" t="s">
        <v>5045</v>
      </c>
      <c r="F5298">
        <v>2500</v>
      </c>
      <c r="G5298">
        <v>120</v>
      </c>
      <c r="H5298" s="1">
        <f>Table1[[#This Row],[price, $]]/Table1[[#This Row],[area]]</f>
        <v>20.833333333333332</v>
      </c>
      <c r="I5298" t="s">
        <v>37</v>
      </c>
      <c r="J5298" t="s">
        <v>21</v>
      </c>
      <c r="K5298" t="s">
        <v>6</v>
      </c>
      <c r="L5298" t="s">
        <v>5000</v>
      </c>
      <c r="M5298" t="s">
        <v>27</v>
      </c>
      <c r="N5298" t="s">
        <v>529</v>
      </c>
    </row>
    <row r="5299" spans="1:14" x14ac:dyDescent="0.3">
      <c r="A5299">
        <v>6623409</v>
      </c>
      <c r="B5299" t="s">
        <v>802</v>
      </c>
      <c r="C5299" t="s">
        <v>5032</v>
      </c>
      <c r="D5299" t="s">
        <v>6752</v>
      </c>
      <c r="E5299" t="s">
        <v>6753</v>
      </c>
      <c r="F5299">
        <v>2500</v>
      </c>
      <c r="G5299">
        <v>134</v>
      </c>
      <c r="H5299" s="1">
        <f>Table1[[#This Row],[price, $]]/Table1[[#This Row],[area]]</f>
        <v>18.656716417910449</v>
      </c>
      <c r="I5299" t="s">
        <v>13</v>
      </c>
      <c r="J5299" t="s">
        <v>21</v>
      </c>
      <c r="K5299" t="s">
        <v>6</v>
      </c>
      <c r="L5299" t="s">
        <v>5000</v>
      </c>
      <c r="M5299" t="s">
        <v>27</v>
      </c>
      <c r="N5299" t="s">
        <v>33</v>
      </c>
    </row>
    <row r="5300" spans="1:14" x14ac:dyDescent="0.3">
      <c r="A5300">
        <v>5459610</v>
      </c>
      <c r="B5300" t="s">
        <v>802</v>
      </c>
      <c r="C5300" t="s">
        <v>6297</v>
      </c>
      <c r="D5300" t="s">
        <v>6754</v>
      </c>
      <c r="E5300" t="s">
        <v>5057</v>
      </c>
      <c r="F5300">
        <v>2500</v>
      </c>
      <c r="G5300">
        <v>115</v>
      </c>
      <c r="H5300" s="1">
        <f>Table1[[#This Row],[price, $]]/Table1[[#This Row],[area]]</f>
        <v>21.739130434782609</v>
      </c>
      <c r="I5300" t="s">
        <v>37</v>
      </c>
      <c r="J5300" t="s">
        <v>21</v>
      </c>
      <c r="K5300" t="s">
        <v>6</v>
      </c>
      <c r="L5300" t="s">
        <v>5000</v>
      </c>
      <c r="M5300" t="s">
        <v>27</v>
      </c>
      <c r="N5300" t="s">
        <v>6755</v>
      </c>
    </row>
    <row r="5301" spans="1:14" x14ac:dyDescent="0.3">
      <c r="A5301">
        <v>4634866</v>
      </c>
      <c r="B5301" t="s">
        <v>802</v>
      </c>
      <c r="C5301" t="s">
        <v>5005</v>
      </c>
      <c r="D5301" t="s">
        <v>6756</v>
      </c>
      <c r="E5301" t="s">
        <v>5045</v>
      </c>
      <c r="F5301">
        <v>2500</v>
      </c>
      <c r="G5301">
        <v>180</v>
      </c>
      <c r="H5301" s="1">
        <f>Table1[[#This Row],[price, $]]/Table1[[#This Row],[area]]</f>
        <v>13.888888888888889</v>
      </c>
      <c r="I5301" t="s">
        <v>37</v>
      </c>
      <c r="J5301" t="s">
        <v>5</v>
      </c>
      <c r="K5301" t="s">
        <v>15</v>
      </c>
      <c r="L5301" t="s">
        <v>5000</v>
      </c>
      <c r="M5301" t="s">
        <v>27</v>
      </c>
      <c r="N5301" t="s">
        <v>863</v>
      </c>
    </row>
    <row r="5302" spans="1:14" x14ac:dyDescent="0.3">
      <c r="A5302">
        <v>4609595</v>
      </c>
      <c r="B5302" t="s">
        <v>802</v>
      </c>
      <c r="C5302" t="s">
        <v>5032</v>
      </c>
      <c r="D5302" t="s">
        <v>6757</v>
      </c>
      <c r="E5302" t="s">
        <v>5057</v>
      </c>
      <c r="F5302">
        <v>2500</v>
      </c>
      <c r="G5302">
        <v>124</v>
      </c>
      <c r="H5302" s="1">
        <f>Table1[[#This Row],[price, $]]/Table1[[#This Row],[area]]</f>
        <v>20.161290322580644</v>
      </c>
      <c r="I5302" t="s">
        <v>20</v>
      </c>
      <c r="J5302" t="s">
        <v>5</v>
      </c>
      <c r="K5302" t="s">
        <v>15</v>
      </c>
      <c r="L5302" t="s">
        <v>5000</v>
      </c>
      <c r="M5302" t="s">
        <v>27</v>
      </c>
      <c r="N5302" t="s">
        <v>6758</v>
      </c>
    </row>
    <row r="5303" spans="1:14" x14ac:dyDescent="0.3">
      <c r="A5303">
        <v>6653477</v>
      </c>
      <c r="B5303" t="s">
        <v>802</v>
      </c>
      <c r="C5303" t="s">
        <v>5029</v>
      </c>
      <c r="D5303" t="s">
        <v>6759</v>
      </c>
      <c r="E5303" t="s">
        <v>5920</v>
      </c>
      <c r="F5303">
        <v>2500</v>
      </c>
      <c r="G5303">
        <v>209</v>
      </c>
      <c r="H5303" s="1">
        <f>Table1[[#This Row],[price, $]]/Table1[[#This Row],[area]]</f>
        <v>11.961722488038278</v>
      </c>
      <c r="I5303" t="s">
        <v>4</v>
      </c>
      <c r="J5303" t="s">
        <v>14</v>
      </c>
      <c r="K5303" t="s">
        <v>15</v>
      </c>
      <c r="L5303" t="s">
        <v>5000</v>
      </c>
      <c r="M5303" t="s">
        <v>27</v>
      </c>
      <c r="N5303" t="s">
        <v>114</v>
      </c>
    </row>
    <row r="5304" spans="1:14" x14ac:dyDescent="0.3">
      <c r="A5304">
        <v>7616082</v>
      </c>
      <c r="B5304" t="s">
        <v>802</v>
      </c>
      <c r="C5304" t="s">
        <v>5012</v>
      </c>
      <c r="D5304" t="s">
        <v>6760</v>
      </c>
      <c r="E5304" t="s">
        <v>5458</v>
      </c>
      <c r="F5304">
        <v>2500</v>
      </c>
      <c r="G5304">
        <v>102</v>
      </c>
      <c r="H5304" s="1">
        <f>Table1[[#This Row],[price, $]]/Table1[[#This Row],[area]]</f>
        <v>24.509803921568629</v>
      </c>
      <c r="I5304" t="s">
        <v>37</v>
      </c>
      <c r="J5304" t="s">
        <v>21</v>
      </c>
      <c r="K5304" t="s">
        <v>15</v>
      </c>
      <c r="L5304" t="s">
        <v>5000</v>
      </c>
      <c r="M5304" t="s">
        <v>9</v>
      </c>
      <c r="N5304" t="s">
        <v>1481</v>
      </c>
    </row>
    <row r="5305" spans="1:14" x14ac:dyDescent="0.3">
      <c r="A5305">
        <v>6742538</v>
      </c>
      <c r="B5305" t="s">
        <v>802</v>
      </c>
      <c r="C5305" t="s">
        <v>5029</v>
      </c>
      <c r="D5305" t="s">
        <v>6761</v>
      </c>
      <c r="E5305" t="s">
        <v>5920</v>
      </c>
      <c r="F5305">
        <v>2500</v>
      </c>
      <c r="G5305">
        <v>209</v>
      </c>
      <c r="H5305" s="1">
        <f>Table1[[#This Row],[price, $]]/Table1[[#This Row],[area]]</f>
        <v>11.961722488038278</v>
      </c>
      <c r="I5305" t="s">
        <v>4</v>
      </c>
      <c r="J5305" t="s">
        <v>62</v>
      </c>
      <c r="K5305" t="s">
        <v>15</v>
      </c>
      <c r="L5305" t="s">
        <v>5000</v>
      </c>
      <c r="M5305" t="s">
        <v>27</v>
      </c>
      <c r="N5305" t="s">
        <v>33</v>
      </c>
    </row>
    <row r="5306" spans="1:14" x14ac:dyDescent="0.3">
      <c r="A5306">
        <v>6741716</v>
      </c>
      <c r="B5306" t="s">
        <v>802</v>
      </c>
      <c r="C5306" t="s">
        <v>5029</v>
      </c>
      <c r="D5306" t="s">
        <v>6762</v>
      </c>
      <c r="E5306" t="s">
        <v>5920</v>
      </c>
      <c r="F5306">
        <v>2500</v>
      </c>
      <c r="G5306">
        <v>209</v>
      </c>
      <c r="H5306" s="1">
        <f>Table1[[#This Row],[price, $]]/Table1[[#This Row],[area]]</f>
        <v>11.961722488038278</v>
      </c>
      <c r="I5306" t="s">
        <v>20</v>
      </c>
      <c r="J5306" t="s">
        <v>5</v>
      </c>
      <c r="K5306" t="s">
        <v>6</v>
      </c>
      <c r="L5306" t="s">
        <v>5000</v>
      </c>
      <c r="M5306" t="s">
        <v>27</v>
      </c>
      <c r="N5306" t="s">
        <v>1372</v>
      </c>
    </row>
    <row r="5307" spans="1:14" x14ac:dyDescent="0.3">
      <c r="A5307">
        <v>28015621</v>
      </c>
      <c r="B5307" t="s">
        <v>802</v>
      </c>
      <c r="C5307" t="s">
        <v>5032</v>
      </c>
      <c r="D5307" t="s">
        <v>6763</v>
      </c>
      <c r="E5307" t="s">
        <v>6764</v>
      </c>
      <c r="F5307">
        <v>2500</v>
      </c>
      <c r="G5307">
        <v>200</v>
      </c>
      <c r="H5307" s="1">
        <f>Table1[[#This Row],[price, $]]/Table1[[#This Row],[area]]</f>
        <v>12.5</v>
      </c>
      <c r="I5307" t="s">
        <v>13</v>
      </c>
      <c r="J5307" t="s">
        <v>5</v>
      </c>
      <c r="K5307" t="s">
        <v>15</v>
      </c>
      <c r="L5307" t="s">
        <v>5000</v>
      </c>
      <c r="M5307" t="s">
        <v>27</v>
      </c>
      <c r="N5307" t="s">
        <v>6765</v>
      </c>
    </row>
    <row r="5308" spans="1:14" x14ac:dyDescent="0.3">
      <c r="A5308">
        <v>27857471</v>
      </c>
      <c r="B5308" t="s">
        <v>802</v>
      </c>
      <c r="C5308" t="s">
        <v>5032</v>
      </c>
      <c r="D5308" t="s">
        <v>6766</v>
      </c>
      <c r="E5308" t="s">
        <v>5083</v>
      </c>
      <c r="F5308">
        <v>2500</v>
      </c>
      <c r="G5308">
        <v>200</v>
      </c>
      <c r="H5308" s="1">
        <f>Table1[[#This Row],[price, $]]/Table1[[#This Row],[area]]</f>
        <v>12.5</v>
      </c>
      <c r="I5308" t="s">
        <v>13</v>
      </c>
      <c r="J5308" t="s">
        <v>5</v>
      </c>
      <c r="K5308" t="s">
        <v>15</v>
      </c>
      <c r="L5308" t="s">
        <v>5000</v>
      </c>
      <c r="M5308" t="s">
        <v>27</v>
      </c>
      <c r="N5308" t="s">
        <v>33</v>
      </c>
    </row>
    <row r="5309" spans="1:14" x14ac:dyDescent="0.3">
      <c r="A5309">
        <v>28922179</v>
      </c>
      <c r="B5309" t="s">
        <v>802</v>
      </c>
      <c r="C5309" t="s">
        <v>5029</v>
      </c>
      <c r="D5309" t="s">
        <v>6767</v>
      </c>
      <c r="E5309" t="s">
        <v>5472</v>
      </c>
      <c r="F5309">
        <v>2500</v>
      </c>
      <c r="G5309">
        <v>140</v>
      </c>
      <c r="H5309" s="1">
        <f>Table1[[#This Row],[price, $]]/Table1[[#This Row],[area]]</f>
        <v>17.857142857142858</v>
      </c>
      <c r="I5309" t="s">
        <v>13</v>
      </c>
      <c r="J5309" t="s">
        <v>21</v>
      </c>
      <c r="K5309" t="s">
        <v>6</v>
      </c>
      <c r="L5309" t="s">
        <v>5000</v>
      </c>
      <c r="M5309" t="s">
        <v>27</v>
      </c>
      <c r="N5309" t="s">
        <v>745</v>
      </c>
    </row>
    <row r="5310" spans="1:14" x14ac:dyDescent="0.3">
      <c r="A5310">
        <v>29215681</v>
      </c>
      <c r="B5310" t="s">
        <v>802</v>
      </c>
      <c r="C5310" t="s">
        <v>5032</v>
      </c>
      <c r="D5310" t="s">
        <v>6768</v>
      </c>
      <c r="E5310" t="s">
        <v>6769</v>
      </c>
      <c r="F5310">
        <v>2500</v>
      </c>
      <c r="G5310">
        <v>242</v>
      </c>
      <c r="H5310" s="1">
        <f>Table1[[#This Row],[price, $]]/Table1[[#This Row],[area]]</f>
        <v>10.330578512396695</v>
      </c>
      <c r="I5310" t="s">
        <v>4</v>
      </c>
      <c r="J5310" t="s">
        <v>14</v>
      </c>
      <c r="K5310" t="s">
        <v>15</v>
      </c>
      <c r="L5310" t="s">
        <v>5000</v>
      </c>
      <c r="M5310" t="s">
        <v>27</v>
      </c>
      <c r="N5310" t="s">
        <v>76</v>
      </c>
    </row>
    <row r="5311" spans="1:14" x14ac:dyDescent="0.3">
      <c r="A5311">
        <v>5290485</v>
      </c>
      <c r="B5311" t="s">
        <v>802</v>
      </c>
      <c r="C5311" t="s">
        <v>6283</v>
      </c>
      <c r="D5311" t="s">
        <v>6770</v>
      </c>
      <c r="E5311" t="s">
        <v>5042</v>
      </c>
      <c r="F5311">
        <v>2450</v>
      </c>
      <c r="G5311">
        <v>210</v>
      </c>
      <c r="H5311" s="1">
        <f>Table1[[#This Row],[price, $]]/Table1[[#This Row],[area]]</f>
        <v>11.666666666666666</v>
      </c>
      <c r="I5311" t="s">
        <v>4</v>
      </c>
      <c r="J5311" t="s">
        <v>5</v>
      </c>
      <c r="K5311" t="s">
        <v>15</v>
      </c>
      <c r="L5311" t="s">
        <v>5000</v>
      </c>
      <c r="M5311" t="s">
        <v>27</v>
      </c>
      <c r="N5311" t="s">
        <v>6235</v>
      </c>
    </row>
    <row r="5312" spans="1:14" x14ac:dyDescent="0.3">
      <c r="A5312">
        <v>28857478</v>
      </c>
      <c r="B5312" t="s">
        <v>802</v>
      </c>
      <c r="C5312" t="s">
        <v>5018</v>
      </c>
      <c r="D5312" t="s">
        <v>6771</v>
      </c>
      <c r="E5312" t="s">
        <v>5720</v>
      </c>
      <c r="F5312">
        <v>2400</v>
      </c>
      <c r="G5312">
        <v>750</v>
      </c>
      <c r="H5312" s="1">
        <f>Table1[[#This Row],[price, $]]/Table1[[#This Row],[area]]</f>
        <v>3.2</v>
      </c>
      <c r="I5312" t="s">
        <v>20</v>
      </c>
      <c r="J5312" t="s">
        <v>21</v>
      </c>
      <c r="K5312" t="s">
        <v>15</v>
      </c>
      <c r="L5312" t="s">
        <v>5000</v>
      </c>
      <c r="M5312" t="s">
        <v>9</v>
      </c>
      <c r="N5312" t="s">
        <v>244</v>
      </c>
    </row>
    <row r="5313" spans="1:14" x14ac:dyDescent="0.3">
      <c r="A5313">
        <v>7060839</v>
      </c>
      <c r="B5313" t="s">
        <v>802</v>
      </c>
      <c r="C5313" t="s">
        <v>5018</v>
      </c>
      <c r="D5313" t="s">
        <v>43</v>
      </c>
      <c r="E5313" t="s">
        <v>5045</v>
      </c>
      <c r="F5313">
        <v>2400</v>
      </c>
      <c r="G5313">
        <v>127</v>
      </c>
      <c r="H5313" s="1">
        <f>Table1[[#This Row],[price, $]]/Table1[[#This Row],[area]]</f>
        <v>18.897637795275589</v>
      </c>
      <c r="I5313" t="s">
        <v>37</v>
      </c>
      <c r="J5313" t="s">
        <v>21</v>
      </c>
      <c r="K5313" t="s">
        <v>6</v>
      </c>
      <c r="L5313" t="s">
        <v>5000</v>
      </c>
      <c r="M5313" t="s">
        <v>9</v>
      </c>
      <c r="N5313" t="s">
        <v>781</v>
      </c>
    </row>
    <row r="5314" spans="1:14" x14ac:dyDescent="0.3">
      <c r="A5314">
        <v>28862829</v>
      </c>
      <c r="B5314" t="s">
        <v>802</v>
      </c>
      <c r="C5314" t="s">
        <v>5005</v>
      </c>
      <c r="D5314" t="s">
        <v>6772</v>
      </c>
      <c r="E5314" t="s">
        <v>5064</v>
      </c>
      <c r="F5314">
        <v>2400</v>
      </c>
      <c r="G5314">
        <v>750</v>
      </c>
      <c r="H5314" s="1">
        <f>Table1[[#This Row],[price, $]]/Table1[[#This Row],[area]]</f>
        <v>3.2</v>
      </c>
      <c r="I5314" t="s">
        <v>20</v>
      </c>
      <c r="J5314" t="s">
        <v>21</v>
      </c>
      <c r="K5314" t="s">
        <v>6</v>
      </c>
      <c r="L5314" t="s">
        <v>5000</v>
      </c>
      <c r="M5314" t="s">
        <v>27</v>
      </c>
      <c r="N5314" t="s">
        <v>4474</v>
      </c>
    </row>
    <row r="5315" spans="1:14" x14ac:dyDescent="0.3">
      <c r="A5315">
        <v>28857697</v>
      </c>
      <c r="B5315" t="s">
        <v>802</v>
      </c>
      <c r="C5315" t="s">
        <v>5018</v>
      </c>
      <c r="D5315" t="s">
        <v>6773</v>
      </c>
      <c r="E5315" t="s">
        <v>5036</v>
      </c>
      <c r="F5315">
        <v>2300</v>
      </c>
      <c r="G5315">
        <v>123</v>
      </c>
      <c r="H5315" s="1">
        <f>Table1[[#This Row],[price, $]]/Table1[[#This Row],[area]]</f>
        <v>18.699186991869919</v>
      </c>
      <c r="I5315" t="s">
        <v>37</v>
      </c>
      <c r="J5315" t="s">
        <v>21</v>
      </c>
      <c r="K5315" t="s">
        <v>6</v>
      </c>
      <c r="L5315" t="s">
        <v>5000</v>
      </c>
      <c r="M5315" t="s">
        <v>9</v>
      </c>
      <c r="N5315" t="s">
        <v>304</v>
      </c>
    </row>
    <row r="5316" spans="1:14" x14ac:dyDescent="0.3">
      <c r="A5316">
        <v>6593986</v>
      </c>
      <c r="B5316" t="s">
        <v>802</v>
      </c>
      <c r="C5316" t="s">
        <v>5005</v>
      </c>
      <c r="D5316" t="s">
        <v>6774</v>
      </c>
      <c r="E5316" t="s">
        <v>5193</v>
      </c>
      <c r="F5316">
        <v>2300</v>
      </c>
      <c r="G5316">
        <v>190</v>
      </c>
      <c r="H5316" s="1">
        <f>Table1[[#This Row],[price, $]]/Table1[[#This Row],[area]]</f>
        <v>12.105263157894736</v>
      </c>
      <c r="I5316" t="s">
        <v>4</v>
      </c>
      <c r="J5316" t="s">
        <v>21</v>
      </c>
      <c r="K5316" t="s">
        <v>6</v>
      </c>
      <c r="L5316" t="s">
        <v>5000</v>
      </c>
      <c r="M5316" t="s">
        <v>27</v>
      </c>
      <c r="N5316" t="s">
        <v>6775</v>
      </c>
    </row>
    <row r="5317" spans="1:14" x14ac:dyDescent="0.3">
      <c r="A5317">
        <v>6742788</v>
      </c>
      <c r="B5317" t="s">
        <v>802</v>
      </c>
      <c r="C5317" t="s">
        <v>5005</v>
      </c>
      <c r="D5317" t="s">
        <v>6776</v>
      </c>
      <c r="E5317" t="s">
        <v>5193</v>
      </c>
      <c r="F5317">
        <v>2300</v>
      </c>
      <c r="G5317">
        <v>190</v>
      </c>
      <c r="H5317" s="1">
        <f>Table1[[#This Row],[price, $]]/Table1[[#This Row],[area]]</f>
        <v>12.105263157894736</v>
      </c>
      <c r="I5317" t="s">
        <v>4</v>
      </c>
      <c r="J5317" t="s">
        <v>21</v>
      </c>
      <c r="K5317" t="s">
        <v>6</v>
      </c>
      <c r="L5317" t="s">
        <v>5000</v>
      </c>
      <c r="M5317" t="s">
        <v>27</v>
      </c>
      <c r="N5317" t="s">
        <v>152</v>
      </c>
    </row>
    <row r="5318" spans="1:14" x14ac:dyDescent="0.3">
      <c r="A5318">
        <v>28993936</v>
      </c>
      <c r="B5318" t="s">
        <v>802</v>
      </c>
      <c r="C5318" t="s">
        <v>5012</v>
      </c>
      <c r="D5318" t="s">
        <v>6777</v>
      </c>
      <c r="E5318" t="s">
        <v>6778</v>
      </c>
      <c r="F5318">
        <v>2300</v>
      </c>
      <c r="G5318">
        <v>140</v>
      </c>
      <c r="H5318" s="1">
        <f>Table1[[#This Row],[price, $]]/Table1[[#This Row],[area]]</f>
        <v>16.428571428571427</v>
      </c>
      <c r="I5318" t="s">
        <v>13</v>
      </c>
      <c r="J5318" t="s">
        <v>21</v>
      </c>
      <c r="K5318" t="s">
        <v>6</v>
      </c>
      <c r="L5318" t="s">
        <v>5000</v>
      </c>
      <c r="M5318" t="s">
        <v>9</v>
      </c>
      <c r="N5318" t="s">
        <v>483</v>
      </c>
    </row>
    <row r="5319" spans="1:14" x14ac:dyDescent="0.3">
      <c r="A5319">
        <v>29490540</v>
      </c>
      <c r="B5319" t="s">
        <v>802</v>
      </c>
      <c r="C5319" t="s">
        <v>5018</v>
      </c>
      <c r="D5319" t="s">
        <v>6779</v>
      </c>
      <c r="E5319" t="s">
        <v>5350</v>
      </c>
      <c r="F5319">
        <v>2300</v>
      </c>
      <c r="G5319">
        <v>150</v>
      </c>
      <c r="H5319" s="1">
        <f>Table1[[#This Row],[price, $]]/Table1[[#This Row],[area]]</f>
        <v>15.333333333333334</v>
      </c>
      <c r="I5319" t="s">
        <v>37</v>
      </c>
      <c r="J5319" t="s">
        <v>5</v>
      </c>
      <c r="K5319" t="s">
        <v>15</v>
      </c>
      <c r="L5319" t="s">
        <v>5000</v>
      </c>
      <c r="M5319" t="s">
        <v>9</v>
      </c>
      <c r="N5319" t="s">
        <v>3790</v>
      </c>
    </row>
    <row r="5320" spans="1:14" x14ac:dyDescent="0.3">
      <c r="A5320">
        <v>28825500</v>
      </c>
      <c r="B5320" t="s">
        <v>802</v>
      </c>
      <c r="C5320" t="s">
        <v>5018</v>
      </c>
      <c r="D5320" t="s">
        <v>6780</v>
      </c>
      <c r="E5320" t="s">
        <v>5075</v>
      </c>
      <c r="F5320">
        <v>2200</v>
      </c>
      <c r="G5320">
        <v>185</v>
      </c>
      <c r="H5320" s="1">
        <f>Table1[[#This Row],[price, $]]/Table1[[#This Row],[area]]</f>
        <v>11.891891891891891</v>
      </c>
      <c r="I5320" t="s">
        <v>4</v>
      </c>
      <c r="J5320" t="s">
        <v>21</v>
      </c>
      <c r="K5320" t="s">
        <v>6</v>
      </c>
      <c r="L5320" t="s">
        <v>5000</v>
      </c>
      <c r="M5320" t="s">
        <v>9</v>
      </c>
      <c r="N5320" t="s">
        <v>745</v>
      </c>
    </row>
    <row r="5321" spans="1:14" x14ac:dyDescent="0.3">
      <c r="A5321">
        <v>28219191</v>
      </c>
      <c r="B5321" t="s">
        <v>802</v>
      </c>
      <c r="C5321" t="s">
        <v>5012</v>
      </c>
      <c r="D5321" t="s">
        <v>6781</v>
      </c>
      <c r="E5321" t="s">
        <v>5119</v>
      </c>
      <c r="F5321">
        <v>2200</v>
      </c>
      <c r="G5321">
        <v>110</v>
      </c>
      <c r="H5321" s="1">
        <f>Table1[[#This Row],[price, $]]/Table1[[#This Row],[area]]</f>
        <v>20</v>
      </c>
      <c r="I5321" t="s">
        <v>4</v>
      </c>
      <c r="J5321" t="s">
        <v>21</v>
      </c>
      <c r="K5321" t="s">
        <v>6</v>
      </c>
      <c r="L5321" t="s">
        <v>5000</v>
      </c>
      <c r="M5321" t="s">
        <v>9</v>
      </c>
      <c r="N5321" t="s">
        <v>625</v>
      </c>
    </row>
    <row r="5322" spans="1:14" x14ac:dyDescent="0.3">
      <c r="A5322">
        <v>6610681</v>
      </c>
      <c r="B5322" t="s">
        <v>802</v>
      </c>
      <c r="C5322" t="s">
        <v>5005</v>
      </c>
      <c r="D5322" t="s">
        <v>6782</v>
      </c>
      <c r="E5322" t="s">
        <v>6320</v>
      </c>
      <c r="F5322">
        <v>2200</v>
      </c>
      <c r="G5322">
        <v>160</v>
      </c>
      <c r="H5322" s="1">
        <f>Table1[[#This Row],[price, $]]/Table1[[#This Row],[area]]</f>
        <v>13.75</v>
      </c>
      <c r="I5322" t="s">
        <v>4</v>
      </c>
      <c r="J5322" t="s">
        <v>21</v>
      </c>
      <c r="K5322" t="s">
        <v>6</v>
      </c>
      <c r="L5322" t="s">
        <v>5000</v>
      </c>
      <c r="M5322" t="s">
        <v>27</v>
      </c>
      <c r="N5322" t="s">
        <v>686</v>
      </c>
    </row>
    <row r="5323" spans="1:14" x14ac:dyDescent="0.3">
      <c r="A5323">
        <v>4488372</v>
      </c>
      <c r="B5323" t="s">
        <v>802</v>
      </c>
      <c r="C5323" t="s">
        <v>5005</v>
      </c>
      <c r="D5323" t="s">
        <v>6783</v>
      </c>
      <c r="E5323" t="s">
        <v>5045</v>
      </c>
      <c r="F5323">
        <v>2200</v>
      </c>
      <c r="G5323">
        <v>260</v>
      </c>
      <c r="H5323" s="1">
        <f>Table1[[#This Row],[price, $]]/Table1[[#This Row],[area]]</f>
        <v>8.4615384615384617</v>
      </c>
      <c r="I5323" t="s">
        <v>20</v>
      </c>
      <c r="J5323" t="s">
        <v>21</v>
      </c>
      <c r="K5323" t="s">
        <v>6</v>
      </c>
      <c r="L5323" t="s">
        <v>5000</v>
      </c>
      <c r="M5323" t="s">
        <v>27</v>
      </c>
      <c r="N5323" t="s">
        <v>6784</v>
      </c>
    </row>
    <row r="5324" spans="1:14" x14ac:dyDescent="0.3">
      <c r="A5324">
        <v>4558919</v>
      </c>
      <c r="B5324" t="s">
        <v>802</v>
      </c>
      <c r="C5324" t="s">
        <v>5005</v>
      </c>
      <c r="D5324" t="s">
        <v>6785</v>
      </c>
      <c r="E5324" t="s">
        <v>5045</v>
      </c>
      <c r="F5324">
        <v>2080</v>
      </c>
      <c r="G5324">
        <v>260</v>
      </c>
      <c r="H5324" s="1">
        <f>Table1[[#This Row],[price, $]]/Table1[[#This Row],[area]]</f>
        <v>8</v>
      </c>
      <c r="I5324" t="s">
        <v>20</v>
      </c>
      <c r="J5324" t="s">
        <v>21</v>
      </c>
      <c r="K5324" t="s">
        <v>6</v>
      </c>
      <c r="L5324" t="s">
        <v>5000</v>
      </c>
      <c r="M5324" t="s">
        <v>27</v>
      </c>
      <c r="N5324" t="s">
        <v>6786</v>
      </c>
    </row>
    <row r="5325" spans="1:14" x14ac:dyDescent="0.3">
      <c r="A5325">
        <v>4655924</v>
      </c>
      <c r="B5325" t="s">
        <v>802</v>
      </c>
      <c r="C5325" t="s">
        <v>5018</v>
      </c>
      <c r="D5325" t="s">
        <v>6787</v>
      </c>
      <c r="E5325" t="s">
        <v>5045</v>
      </c>
      <c r="F5325">
        <v>2080</v>
      </c>
      <c r="G5325">
        <v>260</v>
      </c>
      <c r="H5325" s="1">
        <f>Table1[[#This Row],[price, $]]/Table1[[#This Row],[area]]</f>
        <v>8</v>
      </c>
      <c r="I5325" t="s">
        <v>20</v>
      </c>
      <c r="J5325" t="s">
        <v>21</v>
      </c>
      <c r="K5325" t="s">
        <v>6</v>
      </c>
      <c r="L5325" t="s">
        <v>5000</v>
      </c>
      <c r="M5325" t="s">
        <v>9</v>
      </c>
      <c r="N5325" t="s">
        <v>6788</v>
      </c>
    </row>
    <row r="5326" spans="1:14" x14ac:dyDescent="0.3">
      <c r="A5326">
        <v>7917203</v>
      </c>
      <c r="B5326" t="s">
        <v>802</v>
      </c>
      <c r="C5326" t="s">
        <v>5012</v>
      </c>
      <c r="D5326" t="s">
        <v>6789</v>
      </c>
      <c r="E5326" t="s">
        <v>5072</v>
      </c>
      <c r="F5326">
        <v>2050</v>
      </c>
      <c r="G5326">
        <v>100</v>
      </c>
      <c r="H5326" s="1">
        <f>Table1[[#This Row],[price, $]]/Table1[[#This Row],[area]]</f>
        <v>20.5</v>
      </c>
      <c r="I5326" t="s">
        <v>13</v>
      </c>
      <c r="J5326" t="s">
        <v>21</v>
      </c>
      <c r="K5326" t="s">
        <v>6</v>
      </c>
      <c r="L5326" t="s">
        <v>5000</v>
      </c>
      <c r="M5326" t="s">
        <v>9</v>
      </c>
      <c r="N5326" t="s">
        <v>2706</v>
      </c>
    </row>
    <row r="5327" spans="1:14" x14ac:dyDescent="0.3">
      <c r="A5327">
        <v>28858409</v>
      </c>
      <c r="B5327" t="s">
        <v>802</v>
      </c>
      <c r="C5327" t="s">
        <v>5018</v>
      </c>
      <c r="D5327" t="s">
        <v>6790</v>
      </c>
      <c r="E5327" t="s">
        <v>5394</v>
      </c>
      <c r="F5327">
        <v>2000</v>
      </c>
      <c r="G5327">
        <v>180</v>
      </c>
      <c r="H5327" s="1">
        <f>Table1[[#This Row],[price, $]]/Table1[[#This Row],[area]]</f>
        <v>11.111111111111111</v>
      </c>
      <c r="I5327" t="s">
        <v>20</v>
      </c>
      <c r="J5327" t="s">
        <v>21</v>
      </c>
      <c r="K5327" t="s">
        <v>6</v>
      </c>
      <c r="L5327" t="s">
        <v>5000</v>
      </c>
      <c r="M5327" t="s">
        <v>9</v>
      </c>
      <c r="N5327" t="s">
        <v>299</v>
      </c>
    </row>
    <row r="5328" spans="1:14" x14ac:dyDescent="0.3">
      <c r="A5328">
        <v>7964901</v>
      </c>
      <c r="B5328" t="s">
        <v>802</v>
      </c>
      <c r="C5328" t="s">
        <v>5032</v>
      </c>
      <c r="D5328" t="s">
        <v>43</v>
      </c>
      <c r="E5328" t="s">
        <v>5387</v>
      </c>
      <c r="F5328">
        <v>2000</v>
      </c>
      <c r="G5328">
        <v>170</v>
      </c>
      <c r="H5328" s="1">
        <f>Table1[[#This Row],[price, $]]/Table1[[#This Row],[area]]</f>
        <v>11.764705882352942</v>
      </c>
      <c r="I5328" t="s">
        <v>20</v>
      </c>
      <c r="J5328" t="s">
        <v>21</v>
      </c>
      <c r="K5328" t="s">
        <v>6</v>
      </c>
      <c r="L5328" t="s">
        <v>5000</v>
      </c>
      <c r="M5328" t="s">
        <v>27</v>
      </c>
      <c r="N5328" t="s">
        <v>6791</v>
      </c>
    </row>
    <row r="5329" spans="1:14" x14ac:dyDescent="0.3">
      <c r="A5329">
        <v>6148846</v>
      </c>
      <c r="B5329" t="s">
        <v>802</v>
      </c>
      <c r="C5329" t="s">
        <v>6294</v>
      </c>
      <c r="D5329" t="s">
        <v>6792</v>
      </c>
      <c r="E5329" t="s">
        <v>6793</v>
      </c>
      <c r="F5329">
        <v>2000</v>
      </c>
      <c r="G5329">
        <v>110</v>
      </c>
      <c r="H5329" s="1">
        <f>Table1[[#This Row],[price, $]]/Table1[[#This Row],[area]]</f>
        <v>18.181818181818183</v>
      </c>
      <c r="I5329" t="s">
        <v>43</v>
      </c>
      <c r="J5329" t="s">
        <v>21</v>
      </c>
      <c r="K5329" t="s">
        <v>6</v>
      </c>
      <c r="L5329" t="s">
        <v>5000</v>
      </c>
      <c r="M5329" t="s">
        <v>27</v>
      </c>
      <c r="N5329" t="s">
        <v>6794</v>
      </c>
    </row>
    <row r="5330" spans="1:14" x14ac:dyDescent="0.3">
      <c r="A5330">
        <v>6456036</v>
      </c>
      <c r="B5330" t="s">
        <v>802</v>
      </c>
      <c r="C5330" t="s">
        <v>6294</v>
      </c>
      <c r="D5330" t="s">
        <v>6795</v>
      </c>
      <c r="E5330" t="s">
        <v>5092</v>
      </c>
      <c r="F5330">
        <v>2000</v>
      </c>
      <c r="G5330">
        <v>115</v>
      </c>
      <c r="H5330" s="1">
        <f>Table1[[#This Row],[price, $]]/Table1[[#This Row],[area]]</f>
        <v>17.391304347826086</v>
      </c>
      <c r="I5330" t="s">
        <v>37</v>
      </c>
      <c r="J5330" t="s">
        <v>5</v>
      </c>
      <c r="K5330" t="s">
        <v>15</v>
      </c>
      <c r="L5330" t="s">
        <v>5000</v>
      </c>
      <c r="M5330" t="s">
        <v>27</v>
      </c>
      <c r="N5330" t="s">
        <v>33</v>
      </c>
    </row>
    <row r="5331" spans="1:14" x14ac:dyDescent="0.3">
      <c r="A5331">
        <v>7993785</v>
      </c>
      <c r="B5331" t="s">
        <v>802</v>
      </c>
      <c r="C5331" t="s">
        <v>5032</v>
      </c>
      <c r="D5331" t="s">
        <v>6796</v>
      </c>
      <c r="E5331" t="s">
        <v>5387</v>
      </c>
      <c r="F5331">
        <v>2000</v>
      </c>
      <c r="G5331">
        <v>167</v>
      </c>
      <c r="H5331" s="1">
        <f>Table1[[#This Row],[price, $]]/Table1[[#This Row],[area]]</f>
        <v>11.976047904191617</v>
      </c>
      <c r="I5331" t="s">
        <v>4</v>
      </c>
      <c r="J5331" t="s">
        <v>21</v>
      </c>
      <c r="K5331" t="s">
        <v>15</v>
      </c>
      <c r="L5331" t="s">
        <v>5000</v>
      </c>
      <c r="M5331" t="s">
        <v>27</v>
      </c>
      <c r="N5331" t="s">
        <v>529</v>
      </c>
    </row>
    <row r="5332" spans="1:14" x14ac:dyDescent="0.3">
      <c r="A5332">
        <v>7680519</v>
      </c>
      <c r="B5332" t="s">
        <v>802</v>
      </c>
      <c r="C5332" t="s">
        <v>5005</v>
      </c>
      <c r="D5332" t="s">
        <v>6797</v>
      </c>
      <c r="E5332" t="s">
        <v>5511</v>
      </c>
      <c r="F5332">
        <v>2000</v>
      </c>
      <c r="G5332">
        <v>170</v>
      </c>
      <c r="H5332" s="1">
        <f>Table1[[#This Row],[price, $]]/Table1[[#This Row],[area]]</f>
        <v>11.764705882352942</v>
      </c>
      <c r="I5332" t="s">
        <v>13</v>
      </c>
      <c r="J5332" t="s">
        <v>21</v>
      </c>
      <c r="K5332" t="s">
        <v>15</v>
      </c>
      <c r="L5332" t="s">
        <v>5000</v>
      </c>
      <c r="M5332" t="s">
        <v>27</v>
      </c>
      <c r="N5332" t="s">
        <v>6798</v>
      </c>
    </row>
    <row r="5333" spans="1:14" x14ac:dyDescent="0.3">
      <c r="A5333">
        <v>6473260</v>
      </c>
      <c r="B5333" t="s">
        <v>802</v>
      </c>
      <c r="C5333" t="s">
        <v>6297</v>
      </c>
      <c r="D5333" t="s">
        <v>6799</v>
      </c>
      <c r="E5333" t="s">
        <v>5070</v>
      </c>
      <c r="F5333">
        <v>1900</v>
      </c>
      <c r="G5333">
        <v>153</v>
      </c>
      <c r="H5333" s="1">
        <f>Table1[[#This Row],[price, $]]/Table1[[#This Row],[area]]</f>
        <v>12.418300653594772</v>
      </c>
      <c r="I5333" t="s">
        <v>4</v>
      </c>
      <c r="J5333" t="s">
        <v>21</v>
      </c>
      <c r="K5333" t="s">
        <v>15</v>
      </c>
      <c r="L5333" t="s">
        <v>5000</v>
      </c>
      <c r="M5333" t="s">
        <v>27</v>
      </c>
      <c r="N5333" t="s">
        <v>6800</v>
      </c>
    </row>
    <row r="5334" spans="1:14" x14ac:dyDescent="0.3">
      <c r="A5334">
        <v>6201705</v>
      </c>
      <c r="B5334" t="s">
        <v>802</v>
      </c>
      <c r="C5334" t="s">
        <v>4997</v>
      </c>
      <c r="D5334" t="s">
        <v>6801</v>
      </c>
      <c r="E5334" t="s">
        <v>5070</v>
      </c>
      <c r="F5334">
        <v>1900</v>
      </c>
      <c r="G5334">
        <v>153</v>
      </c>
      <c r="H5334" s="1">
        <f>Table1[[#This Row],[price, $]]/Table1[[#This Row],[area]]</f>
        <v>12.418300653594772</v>
      </c>
      <c r="I5334" t="s">
        <v>4</v>
      </c>
      <c r="J5334" t="s">
        <v>5</v>
      </c>
      <c r="K5334" t="s">
        <v>15</v>
      </c>
      <c r="L5334" t="s">
        <v>5000</v>
      </c>
      <c r="M5334" t="s">
        <v>9</v>
      </c>
      <c r="N5334" t="s">
        <v>33</v>
      </c>
    </row>
    <row r="5335" spans="1:14" x14ac:dyDescent="0.3">
      <c r="A5335">
        <v>6180695</v>
      </c>
      <c r="B5335" t="s">
        <v>802</v>
      </c>
      <c r="C5335" t="s">
        <v>6297</v>
      </c>
      <c r="D5335" t="s">
        <v>6802</v>
      </c>
      <c r="E5335" t="s">
        <v>5070</v>
      </c>
      <c r="F5335">
        <v>1900</v>
      </c>
      <c r="G5335">
        <v>153</v>
      </c>
      <c r="H5335" s="1">
        <f>Table1[[#This Row],[price, $]]/Table1[[#This Row],[area]]</f>
        <v>12.418300653594772</v>
      </c>
      <c r="I5335" t="s">
        <v>4</v>
      </c>
      <c r="J5335" t="s">
        <v>21</v>
      </c>
      <c r="K5335" t="s">
        <v>15</v>
      </c>
      <c r="L5335" t="s">
        <v>5000</v>
      </c>
      <c r="M5335" t="s">
        <v>27</v>
      </c>
      <c r="N5335" t="s">
        <v>327</v>
      </c>
    </row>
    <row r="5336" spans="1:14" x14ac:dyDescent="0.3">
      <c r="A5336">
        <v>28890539</v>
      </c>
      <c r="B5336" t="s">
        <v>802</v>
      </c>
      <c r="C5336" t="s">
        <v>5018</v>
      </c>
      <c r="D5336" t="s">
        <v>6803</v>
      </c>
      <c r="E5336" t="s">
        <v>6804</v>
      </c>
      <c r="F5336">
        <v>1900</v>
      </c>
      <c r="G5336">
        <v>1300</v>
      </c>
      <c r="H5336" s="1">
        <f>Table1[[#This Row],[price, $]]/Table1[[#This Row],[area]]</f>
        <v>1.4615384615384615</v>
      </c>
      <c r="I5336" t="s">
        <v>43</v>
      </c>
      <c r="J5336" t="s">
        <v>21</v>
      </c>
      <c r="K5336" t="s">
        <v>6</v>
      </c>
      <c r="L5336" t="s">
        <v>5000</v>
      </c>
      <c r="M5336" t="s">
        <v>9</v>
      </c>
      <c r="N5336" t="s">
        <v>899</v>
      </c>
    </row>
    <row r="5337" spans="1:14" x14ac:dyDescent="0.3">
      <c r="A5337">
        <v>7594885</v>
      </c>
      <c r="B5337" t="s">
        <v>802</v>
      </c>
      <c r="C5337" t="s">
        <v>5012</v>
      </c>
      <c r="D5337" t="s">
        <v>6805</v>
      </c>
      <c r="E5337" t="s">
        <v>5092</v>
      </c>
      <c r="F5337">
        <v>1850</v>
      </c>
      <c r="G5337">
        <v>110</v>
      </c>
      <c r="H5337" s="1">
        <f>Table1[[#This Row],[price, $]]/Table1[[#This Row],[area]]</f>
        <v>16.818181818181817</v>
      </c>
      <c r="I5337" t="s">
        <v>43</v>
      </c>
      <c r="J5337" t="s">
        <v>21</v>
      </c>
      <c r="K5337" t="s">
        <v>15</v>
      </c>
      <c r="L5337" t="s">
        <v>5000</v>
      </c>
      <c r="M5337" t="s">
        <v>9</v>
      </c>
      <c r="N5337" t="s">
        <v>6806</v>
      </c>
    </row>
    <row r="5338" spans="1:14" x14ac:dyDescent="0.3">
      <c r="A5338">
        <v>7657672</v>
      </c>
      <c r="B5338" t="s">
        <v>802</v>
      </c>
      <c r="C5338" t="s">
        <v>5012</v>
      </c>
      <c r="D5338" t="s">
        <v>5540</v>
      </c>
      <c r="E5338" t="s">
        <v>5092</v>
      </c>
      <c r="F5338">
        <v>1850</v>
      </c>
      <c r="G5338">
        <v>110</v>
      </c>
      <c r="H5338" s="1">
        <f>Table1[[#This Row],[price, $]]/Table1[[#This Row],[area]]</f>
        <v>16.818181818181817</v>
      </c>
      <c r="I5338" t="s">
        <v>43</v>
      </c>
      <c r="J5338" t="s">
        <v>21</v>
      </c>
      <c r="K5338" t="s">
        <v>15</v>
      </c>
      <c r="L5338" t="s">
        <v>5000</v>
      </c>
      <c r="M5338" t="s">
        <v>9</v>
      </c>
      <c r="N5338" t="s">
        <v>6807</v>
      </c>
    </row>
    <row r="5339" spans="1:14" x14ac:dyDescent="0.3">
      <c r="A5339">
        <v>7693658</v>
      </c>
      <c r="B5339" t="s">
        <v>802</v>
      </c>
      <c r="C5339" t="s">
        <v>5012</v>
      </c>
      <c r="D5339" t="s">
        <v>6808</v>
      </c>
      <c r="E5339" t="s">
        <v>5092</v>
      </c>
      <c r="F5339">
        <v>1850</v>
      </c>
      <c r="G5339">
        <v>115</v>
      </c>
      <c r="H5339" s="1">
        <f>Table1[[#This Row],[price, $]]/Table1[[#This Row],[area]]</f>
        <v>16.086956521739129</v>
      </c>
      <c r="I5339" t="s">
        <v>4</v>
      </c>
      <c r="J5339" t="s">
        <v>21</v>
      </c>
      <c r="K5339" t="s">
        <v>6</v>
      </c>
      <c r="L5339" t="s">
        <v>5000</v>
      </c>
      <c r="M5339" t="s">
        <v>9</v>
      </c>
      <c r="N5339" t="s">
        <v>647</v>
      </c>
    </row>
    <row r="5340" spans="1:14" x14ac:dyDescent="0.3">
      <c r="A5340">
        <v>7710126</v>
      </c>
      <c r="B5340" t="s">
        <v>802</v>
      </c>
      <c r="C5340" t="s">
        <v>5029</v>
      </c>
      <c r="D5340" t="s">
        <v>5540</v>
      </c>
      <c r="E5340" t="s">
        <v>5092</v>
      </c>
      <c r="F5340">
        <v>1850</v>
      </c>
      <c r="G5340">
        <v>110</v>
      </c>
      <c r="H5340" s="1">
        <f>Table1[[#This Row],[price, $]]/Table1[[#This Row],[area]]</f>
        <v>16.818181818181817</v>
      </c>
      <c r="I5340" t="s">
        <v>43</v>
      </c>
      <c r="J5340" t="s">
        <v>21</v>
      </c>
      <c r="K5340" t="s">
        <v>6</v>
      </c>
      <c r="L5340" t="s">
        <v>5000</v>
      </c>
      <c r="M5340" t="s">
        <v>27</v>
      </c>
      <c r="N5340" t="s">
        <v>815</v>
      </c>
    </row>
    <row r="5341" spans="1:14" x14ac:dyDescent="0.3">
      <c r="A5341">
        <v>27993257</v>
      </c>
      <c r="B5341" t="s">
        <v>802</v>
      </c>
      <c r="C5341" t="s">
        <v>5018</v>
      </c>
      <c r="D5341" t="s">
        <v>6809</v>
      </c>
      <c r="E5341" t="s">
        <v>5062</v>
      </c>
      <c r="F5341">
        <v>1800</v>
      </c>
      <c r="G5341">
        <v>280</v>
      </c>
      <c r="H5341" s="1">
        <f>Table1[[#This Row],[price, $]]/Table1[[#This Row],[area]]</f>
        <v>6.4285714285714288</v>
      </c>
      <c r="I5341" t="s">
        <v>20</v>
      </c>
      <c r="J5341" t="s">
        <v>21</v>
      </c>
      <c r="K5341" t="s">
        <v>6</v>
      </c>
      <c r="L5341" t="s">
        <v>5000</v>
      </c>
      <c r="M5341" t="s">
        <v>9</v>
      </c>
      <c r="N5341" t="s">
        <v>33</v>
      </c>
    </row>
    <row r="5342" spans="1:14" x14ac:dyDescent="0.3">
      <c r="A5342">
        <v>6625963</v>
      </c>
      <c r="B5342" t="s">
        <v>802</v>
      </c>
      <c r="C5342" t="s">
        <v>5005</v>
      </c>
      <c r="D5342" t="s">
        <v>6810</v>
      </c>
      <c r="E5342" t="s">
        <v>5062</v>
      </c>
      <c r="F5342">
        <v>1800</v>
      </c>
      <c r="G5342">
        <v>171</v>
      </c>
      <c r="H5342" s="1">
        <f>Table1[[#This Row],[price, $]]/Table1[[#This Row],[area]]</f>
        <v>10.526315789473685</v>
      </c>
      <c r="I5342" t="s">
        <v>20</v>
      </c>
      <c r="J5342" t="s">
        <v>21</v>
      </c>
      <c r="K5342" t="s">
        <v>6</v>
      </c>
      <c r="L5342" t="s">
        <v>5000</v>
      </c>
      <c r="M5342" t="s">
        <v>27</v>
      </c>
      <c r="N5342" t="s">
        <v>33</v>
      </c>
    </row>
    <row r="5343" spans="1:14" x14ac:dyDescent="0.3">
      <c r="A5343">
        <v>4441296</v>
      </c>
      <c r="B5343" t="s">
        <v>802</v>
      </c>
      <c r="C5343" t="s">
        <v>5012</v>
      </c>
      <c r="D5343" t="s">
        <v>6811</v>
      </c>
      <c r="E5343" t="s">
        <v>6302</v>
      </c>
      <c r="F5343">
        <v>1800</v>
      </c>
      <c r="G5343">
        <v>150</v>
      </c>
      <c r="H5343" s="1">
        <f>Table1[[#This Row],[price, $]]/Table1[[#This Row],[area]]</f>
        <v>12</v>
      </c>
      <c r="I5343" t="s">
        <v>20</v>
      </c>
      <c r="J5343" t="s">
        <v>21</v>
      </c>
      <c r="K5343" t="s">
        <v>6</v>
      </c>
      <c r="L5343" t="s">
        <v>5000</v>
      </c>
      <c r="M5343" t="s">
        <v>9</v>
      </c>
      <c r="N5343" t="s">
        <v>857</v>
      </c>
    </row>
    <row r="5344" spans="1:14" x14ac:dyDescent="0.3">
      <c r="A5344">
        <v>6608573</v>
      </c>
      <c r="B5344" t="s">
        <v>802</v>
      </c>
      <c r="C5344" t="s">
        <v>5012</v>
      </c>
      <c r="D5344" t="s">
        <v>6812</v>
      </c>
      <c r="E5344" t="s">
        <v>5907</v>
      </c>
      <c r="F5344">
        <v>1650</v>
      </c>
      <c r="G5344">
        <v>195</v>
      </c>
      <c r="H5344" s="1">
        <f>Table1[[#This Row],[price, $]]/Table1[[#This Row],[area]]</f>
        <v>8.4615384615384617</v>
      </c>
      <c r="I5344" t="s">
        <v>20</v>
      </c>
      <c r="J5344" t="s">
        <v>21</v>
      </c>
      <c r="K5344" t="s">
        <v>6</v>
      </c>
      <c r="L5344" t="s">
        <v>5000</v>
      </c>
      <c r="M5344" t="s">
        <v>9</v>
      </c>
      <c r="N5344" t="s">
        <v>244</v>
      </c>
    </row>
    <row r="5345" spans="1:14" x14ac:dyDescent="0.3">
      <c r="A5345">
        <v>6608760</v>
      </c>
      <c r="B5345" t="s">
        <v>802</v>
      </c>
      <c r="C5345" t="s">
        <v>5012</v>
      </c>
      <c r="D5345" t="s">
        <v>6813</v>
      </c>
      <c r="E5345" t="s">
        <v>5907</v>
      </c>
      <c r="F5345">
        <v>1650</v>
      </c>
      <c r="G5345">
        <v>195</v>
      </c>
      <c r="H5345" s="1">
        <f>Table1[[#This Row],[price, $]]/Table1[[#This Row],[area]]</f>
        <v>8.4615384615384617</v>
      </c>
      <c r="I5345" t="s">
        <v>20</v>
      </c>
      <c r="J5345" t="s">
        <v>21</v>
      </c>
      <c r="K5345" t="s">
        <v>6</v>
      </c>
      <c r="L5345" t="s">
        <v>5000</v>
      </c>
      <c r="M5345" t="s">
        <v>9</v>
      </c>
      <c r="N5345" t="s">
        <v>76</v>
      </c>
    </row>
    <row r="5346" spans="1:14" x14ac:dyDescent="0.3">
      <c r="A5346">
        <v>6627671</v>
      </c>
      <c r="B5346" t="s">
        <v>802</v>
      </c>
      <c r="C5346" t="s">
        <v>4997</v>
      </c>
      <c r="D5346" t="s">
        <v>6814</v>
      </c>
      <c r="E5346" t="s">
        <v>5083</v>
      </c>
      <c r="F5346">
        <v>1650</v>
      </c>
      <c r="G5346">
        <v>195</v>
      </c>
      <c r="H5346" s="1">
        <f>Table1[[#This Row],[price, $]]/Table1[[#This Row],[area]]</f>
        <v>8.4615384615384617</v>
      </c>
      <c r="I5346" t="s">
        <v>20</v>
      </c>
      <c r="J5346" t="s">
        <v>21</v>
      </c>
      <c r="K5346" t="s">
        <v>6</v>
      </c>
      <c r="L5346" t="s">
        <v>5000</v>
      </c>
      <c r="M5346" t="s">
        <v>9</v>
      </c>
      <c r="N5346" t="s">
        <v>708</v>
      </c>
    </row>
    <row r="5347" spans="1:14" x14ac:dyDescent="0.3">
      <c r="A5347">
        <v>28675194</v>
      </c>
      <c r="B5347" t="s">
        <v>802</v>
      </c>
      <c r="C5347" t="s">
        <v>5012</v>
      </c>
      <c r="D5347" t="s">
        <v>6815</v>
      </c>
      <c r="E5347" t="s">
        <v>5092</v>
      </c>
      <c r="F5347">
        <v>1600</v>
      </c>
      <c r="G5347">
        <v>110</v>
      </c>
      <c r="H5347" s="1">
        <f>Table1[[#This Row],[price, $]]/Table1[[#This Row],[area]]</f>
        <v>14.545454545454545</v>
      </c>
      <c r="I5347" t="s">
        <v>20</v>
      </c>
      <c r="J5347" t="s">
        <v>21</v>
      </c>
      <c r="K5347" t="s">
        <v>15</v>
      </c>
      <c r="L5347" t="s">
        <v>5000</v>
      </c>
      <c r="M5347" t="s">
        <v>9</v>
      </c>
      <c r="N5347" t="s">
        <v>6816</v>
      </c>
    </row>
    <row r="5348" spans="1:14" x14ac:dyDescent="0.3">
      <c r="A5348">
        <v>4637019</v>
      </c>
      <c r="B5348" t="s">
        <v>802</v>
      </c>
      <c r="C5348" t="s">
        <v>5029</v>
      </c>
      <c r="D5348" t="s">
        <v>6817</v>
      </c>
      <c r="E5348" t="s">
        <v>5086</v>
      </c>
      <c r="F5348">
        <v>1600</v>
      </c>
      <c r="G5348">
        <v>200</v>
      </c>
      <c r="H5348" s="1">
        <f>Table1[[#This Row],[price, $]]/Table1[[#This Row],[area]]</f>
        <v>8</v>
      </c>
      <c r="I5348" t="s">
        <v>20</v>
      </c>
      <c r="J5348" t="s">
        <v>21</v>
      </c>
      <c r="K5348" t="s">
        <v>6</v>
      </c>
      <c r="L5348" t="s">
        <v>5000</v>
      </c>
      <c r="M5348" t="s">
        <v>27</v>
      </c>
      <c r="N5348" t="s">
        <v>33</v>
      </c>
    </row>
    <row r="5349" spans="1:14" x14ac:dyDescent="0.3">
      <c r="A5349">
        <v>6946583</v>
      </c>
      <c r="B5349" t="s">
        <v>802</v>
      </c>
      <c r="C5349" t="s">
        <v>5012</v>
      </c>
      <c r="D5349" t="s">
        <v>6818</v>
      </c>
      <c r="E5349" t="s">
        <v>5907</v>
      </c>
      <c r="F5349">
        <v>1550</v>
      </c>
      <c r="G5349">
        <v>195</v>
      </c>
      <c r="H5349" s="1">
        <f>Table1[[#This Row],[price, $]]/Table1[[#This Row],[area]]</f>
        <v>7.9487179487179489</v>
      </c>
      <c r="I5349" t="s">
        <v>20</v>
      </c>
      <c r="J5349" t="s">
        <v>21</v>
      </c>
      <c r="K5349" t="s">
        <v>6</v>
      </c>
      <c r="L5349" t="s">
        <v>5000</v>
      </c>
      <c r="M5349" t="s">
        <v>9</v>
      </c>
      <c r="N5349" t="s">
        <v>244</v>
      </c>
    </row>
    <row r="5350" spans="1:14" x14ac:dyDescent="0.3">
      <c r="A5350">
        <v>7117132</v>
      </c>
      <c r="B5350" t="s">
        <v>802</v>
      </c>
      <c r="C5350" t="s">
        <v>5012</v>
      </c>
      <c r="D5350" t="s">
        <v>6819</v>
      </c>
      <c r="E5350" t="s">
        <v>5086</v>
      </c>
      <c r="F5350">
        <v>1500</v>
      </c>
      <c r="G5350">
        <v>135</v>
      </c>
      <c r="H5350" s="1">
        <f>Table1[[#This Row],[price, $]]/Table1[[#This Row],[area]]</f>
        <v>11.111111111111111</v>
      </c>
      <c r="I5350" t="s">
        <v>20</v>
      </c>
      <c r="J5350" t="s">
        <v>21</v>
      </c>
      <c r="K5350" t="s">
        <v>6</v>
      </c>
      <c r="L5350" t="s">
        <v>5000</v>
      </c>
      <c r="M5350" t="s">
        <v>9</v>
      </c>
      <c r="N5350" t="s">
        <v>6820</v>
      </c>
    </row>
    <row r="5351" spans="1:14" x14ac:dyDescent="0.3">
      <c r="A5351">
        <v>29712886</v>
      </c>
      <c r="B5351" t="s">
        <v>802</v>
      </c>
      <c r="C5351" t="s">
        <v>5005</v>
      </c>
      <c r="D5351" t="s">
        <v>1542</v>
      </c>
      <c r="E5351" t="s">
        <v>6498</v>
      </c>
      <c r="F5351">
        <v>1000</v>
      </c>
      <c r="G5351">
        <v>160</v>
      </c>
      <c r="H5351" s="1">
        <f>Table1[[#This Row],[price, $]]/Table1[[#This Row],[area]]</f>
        <v>6.25</v>
      </c>
      <c r="I5351" t="s">
        <v>20</v>
      </c>
      <c r="J5351" t="s">
        <v>21</v>
      </c>
      <c r="K5351" t="s">
        <v>15</v>
      </c>
      <c r="L5351" t="s">
        <v>5000</v>
      </c>
      <c r="M5351" t="s">
        <v>27</v>
      </c>
      <c r="N5351" t="s">
        <v>243</v>
      </c>
    </row>
    <row r="5352" spans="1:14" x14ac:dyDescent="0.3">
      <c r="A5352">
        <v>29452410</v>
      </c>
      <c r="B5352" t="s">
        <v>802</v>
      </c>
      <c r="C5352" t="s">
        <v>5018</v>
      </c>
      <c r="D5352" t="s">
        <v>6821</v>
      </c>
      <c r="E5352" t="s">
        <v>5075</v>
      </c>
      <c r="F5352">
        <v>2000</v>
      </c>
      <c r="G5352">
        <v>200</v>
      </c>
      <c r="H5352" s="1">
        <f>Table1[[#This Row],[price, $]]/Table1[[#This Row],[area]]</f>
        <v>10</v>
      </c>
      <c r="I5352" t="s">
        <v>20</v>
      </c>
      <c r="J5352" t="s">
        <v>21</v>
      </c>
      <c r="K5352" t="s">
        <v>6</v>
      </c>
      <c r="L5352" t="s">
        <v>5000</v>
      </c>
      <c r="M5352" t="s">
        <v>9</v>
      </c>
      <c r="N5352" t="s">
        <v>6822</v>
      </c>
    </row>
    <row r="5353" spans="1:14" x14ac:dyDescent="0.3">
      <c r="A5353">
        <v>29642453</v>
      </c>
      <c r="B5353" t="s">
        <v>802</v>
      </c>
      <c r="C5353" t="s">
        <v>4997</v>
      </c>
      <c r="D5353" t="s">
        <v>6823</v>
      </c>
      <c r="E5353" t="s">
        <v>6329</v>
      </c>
      <c r="F5353">
        <v>1600</v>
      </c>
      <c r="G5353">
        <v>175</v>
      </c>
      <c r="H5353" s="1">
        <f>Table1[[#This Row],[price, $]]/Table1[[#This Row],[area]]</f>
        <v>9.1428571428571423</v>
      </c>
      <c r="I5353" t="s">
        <v>20</v>
      </c>
      <c r="J5353" t="s">
        <v>21</v>
      </c>
      <c r="K5353" t="s">
        <v>15</v>
      </c>
      <c r="L5353" t="s">
        <v>5000</v>
      </c>
      <c r="M5353" t="s">
        <v>9</v>
      </c>
      <c r="N5353" t="s">
        <v>2128</v>
      </c>
    </row>
    <row r="5354" spans="1:14" x14ac:dyDescent="0.3">
      <c r="A5354">
        <v>29492169</v>
      </c>
      <c r="B5354" t="s">
        <v>802</v>
      </c>
      <c r="C5354" t="s">
        <v>5018</v>
      </c>
      <c r="D5354" t="s">
        <v>6824</v>
      </c>
      <c r="E5354" t="s">
        <v>5022</v>
      </c>
      <c r="F5354">
        <v>2000</v>
      </c>
      <c r="G5354">
        <v>100</v>
      </c>
      <c r="H5354" s="1">
        <f>Table1[[#This Row],[price, $]]/Table1[[#This Row],[area]]</f>
        <v>20</v>
      </c>
      <c r="I5354" t="s">
        <v>37</v>
      </c>
      <c r="J5354" t="s">
        <v>21</v>
      </c>
      <c r="K5354" t="s">
        <v>6</v>
      </c>
      <c r="L5354" t="s">
        <v>5000</v>
      </c>
      <c r="M5354" t="s">
        <v>9</v>
      </c>
      <c r="N5354" t="s">
        <v>1193</v>
      </c>
    </row>
    <row r="5355" spans="1:14" x14ac:dyDescent="0.3">
      <c r="A5355">
        <v>29714492</v>
      </c>
      <c r="B5355" t="s">
        <v>802</v>
      </c>
      <c r="C5355" t="s">
        <v>5018</v>
      </c>
      <c r="D5355" t="s">
        <v>6239</v>
      </c>
      <c r="E5355" t="s">
        <v>5123</v>
      </c>
      <c r="F5355">
        <v>9150</v>
      </c>
      <c r="G5355">
        <v>460</v>
      </c>
      <c r="H5355" s="1">
        <f>Table1[[#This Row],[price, $]]/Table1[[#This Row],[area]]</f>
        <v>19.891304347826086</v>
      </c>
      <c r="I5355" t="s">
        <v>43</v>
      </c>
      <c r="J5355" t="s">
        <v>990</v>
      </c>
      <c r="K5355" t="s">
        <v>6</v>
      </c>
      <c r="L5355" t="s">
        <v>5000</v>
      </c>
      <c r="M5355" t="s">
        <v>9</v>
      </c>
      <c r="N5355" t="s">
        <v>6240</v>
      </c>
    </row>
    <row r="5356" spans="1:14" x14ac:dyDescent="0.3">
      <c r="A5356">
        <v>29714335</v>
      </c>
      <c r="B5356" t="s">
        <v>802</v>
      </c>
      <c r="C5356" t="s">
        <v>5029</v>
      </c>
      <c r="D5356" t="s">
        <v>43</v>
      </c>
      <c r="E5356" t="s">
        <v>5651</v>
      </c>
      <c r="F5356">
        <v>4000</v>
      </c>
      <c r="G5356">
        <v>300</v>
      </c>
      <c r="H5356" s="1">
        <f>Table1[[#This Row],[price, $]]/Table1[[#This Row],[area]]</f>
        <v>13.333333333333334</v>
      </c>
      <c r="I5356" t="s">
        <v>43</v>
      </c>
      <c r="J5356" t="s">
        <v>14</v>
      </c>
      <c r="K5356" t="s">
        <v>15</v>
      </c>
      <c r="L5356" t="s">
        <v>5000</v>
      </c>
      <c r="M5356" t="s">
        <v>27</v>
      </c>
      <c r="N5356" t="s">
        <v>3674</v>
      </c>
    </row>
    <row r="5357" spans="1:14" x14ac:dyDescent="0.3">
      <c r="A5357">
        <v>29714803</v>
      </c>
      <c r="B5357" t="s">
        <v>802</v>
      </c>
      <c r="C5357" t="s">
        <v>5005</v>
      </c>
      <c r="D5357" t="s">
        <v>5349</v>
      </c>
      <c r="E5357" t="s">
        <v>5068</v>
      </c>
      <c r="F5357">
        <v>2200</v>
      </c>
      <c r="G5357">
        <v>150</v>
      </c>
      <c r="H5357" s="1">
        <f>Table1[[#This Row],[price, $]]/Table1[[#This Row],[area]]</f>
        <v>14.666666666666666</v>
      </c>
      <c r="I5357" t="s">
        <v>37</v>
      </c>
      <c r="J5357" t="s">
        <v>14</v>
      </c>
      <c r="K5357" t="s">
        <v>15</v>
      </c>
      <c r="L5357" t="s">
        <v>5000</v>
      </c>
      <c r="M5357" t="s">
        <v>27</v>
      </c>
      <c r="N5357" t="s">
        <v>5043</v>
      </c>
    </row>
    <row r="5358" spans="1:14" x14ac:dyDescent="0.3">
      <c r="A5358">
        <v>29715158</v>
      </c>
      <c r="B5358" t="s">
        <v>802</v>
      </c>
      <c r="C5358" t="s">
        <v>5005</v>
      </c>
      <c r="D5358" t="s">
        <v>5788</v>
      </c>
      <c r="E5358" t="s">
        <v>5789</v>
      </c>
      <c r="F5358">
        <v>890</v>
      </c>
      <c r="G5358">
        <v>101</v>
      </c>
      <c r="H5358" s="1">
        <f>Table1[[#This Row],[price, $]]/Table1[[#This Row],[area]]</f>
        <v>8.8118811881188126</v>
      </c>
      <c r="I5358" t="s">
        <v>20</v>
      </c>
      <c r="J5358" t="s">
        <v>21</v>
      </c>
      <c r="K5358" t="s">
        <v>6</v>
      </c>
      <c r="L5358" t="s">
        <v>5000</v>
      </c>
      <c r="M5358" t="s">
        <v>27</v>
      </c>
      <c r="N5358" t="s">
        <v>3359</v>
      </c>
    </row>
    <row r="5359" spans="1:14" x14ac:dyDescent="0.3">
      <c r="A5359">
        <v>28305759</v>
      </c>
      <c r="B5359" t="s">
        <v>802</v>
      </c>
      <c r="C5359" t="s">
        <v>5012</v>
      </c>
      <c r="D5359" t="s">
        <v>6825</v>
      </c>
      <c r="E5359" t="s">
        <v>5342</v>
      </c>
      <c r="F5359">
        <v>4300</v>
      </c>
      <c r="G5359">
        <v>360</v>
      </c>
      <c r="H5359" s="1">
        <f>Table1[[#This Row],[price, $]]/Table1[[#This Row],[area]]</f>
        <v>11.944444444444445</v>
      </c>
      <c r="I5359" t="s">
        <v>43</v>
      </c>
      <c r="J5359" t="s">
        <v>21</v>
      </c>
      <c r="K5359" t="s">
        <v>6</v>
      </c>
      <c r="L5359" t="s">
        <v>5000</v>
      </c>
      <c r="M5359" t="s">
        <v>9</v>
      </c>
      <c r="N5359" t="s">
        <v>969</v>
      </c>
    </row>
    <row r="5360" spans="1:14" x14ac:dyDescent="0.3">
      <c r="A5360">
        <v>29716050</v>
      </c>
      <c r="B5360" t="s">
        <v>802</v>
      </c>
      <c r="C5360" t="s">
        <v>5018</v>
      </c>
      <c r="D5360" t="s">
        <v>43</v>
      </c>
      <c r="E5360" t="s">
        <v>6075</v>
      </c>
      <c r="F5360">
        <v>2200</v>
      </c>
      <c r="G5360">
        <v>185</v>
      </c>
      <c r="H5360" s="1">
        <f>Table1[[#This Row],[price, $]]/Table1[[#This Row],[area]]</f>
        <v>11.891891891891891</v>
      </c>
      <c r="I5360" t="s">
        <v>13</v>
      </c>
      <c r="J5360" t="s">
        <v>21</v>
      </c>
      <c r="K5360" t="s">
        <v>15</v>
      </c>
      <c r="L5360" t="s">
        <v>5000</v>
      </c>
      <c r="M5360" t="s">
        <v>9</v>
      </c>
      <c r="N5360" t="s">
        <v>5040</v>
      </c>
    </row>
    <row r="5361" spans="1:14" x14ac:dyDescent="0.3">
      <c r="A5361">
        <v>29716094</v>
      </c>
      <c r="B5361" t="s">
        <v>802</v>
      </c>
      <c r="C5361" t="s">
        <v>5029</v>
      </c>
      <c r="D5361" t="s">
        <v>6826</v>
      </c>
      <c r="E5361" t="s">
        <v>5805</v>
      </c>
      <c r="F5361">
        <v>4000</v>
      </c>
      <c r="G5361">
        <v>700</v>
      </c>
      <c r="H5361" s="1">
        <f>Table1[[#This Row],[price, $]]/Table1[[#This Row],[area]]</f>
        <v>5.7142857142857144</v>
      </c>
      <c r="I5361" t="s">
        <v>43</v>
      </c>
      <c r="J5361" t="s">
        <v>21</v>
      </c>
      <c r="K5361" t="s">
        <v>15</v>
      </c>
      <c r="L5361" t="s">
        <v>5000</v>
      </c>
      <c r="M5361" t="s">
        <v>27</v>
      </c>
      <c r="N5361" t="s">
        <v>5572</v>
      </c>
    </row>
    <row r="5362" spans="1:14" x14ac:dyDescent="0.3">
      <c r="A5362">
        <v>29716222</v>
      </c>
      <c r="B5362" t="s">
        <v>802</v>
      </c>
      <c r="C5362" t="s">
        <v>5029</v>
      </c>
      <c r="D5362" t="s">
        <v>6827</v>
      </c>
      <c r="E5362" t="s">
        <v>6215</v>
      </c>
      <c r="F5362">
        <v>10000</v>
      </c>
      <c r="G5362">
        <v>600</v>
      </c>
      <c r="H5362" s="1">
        <f>Table1[[#This Row],[price, $]]/Table1[[#This Row],[area]]</f>
        <v>16.666666666666668</v>
      </c>
      <c r="I5362" t="s">
        <v>43</v>
      </c>
      <c r="J5362" t="s">
        <v>232</v>
      </c>
      <c r="K5362" t="s">
        <v>6</v>
      </c>
      <c r="L5362" t="s">
        <v>5000</v>
      </c>
      <c r="M5362" t="s">
        <v>27</v>
      </c>
      <c r="N5362" t="s">
        <v>114</v>
      </c>
    </row>
    <row r="5363" spans="1:14" x14ac:dyDescent="0.3">
      <c r="A5363">
        <v>29716282</v>
      </c>
      <c r="B5363" t="s">
        <v>802</v>
      </c>
      <c r="C5363" t="s">
        <v>5029</v>
      </c>
      <c r="D5363" t="s">
        <v>6828</v>
      </c>
      <c r="E5363" t="s">
        <v>6215</v>
      </c>
      <c r="F5363">
        <v>5000</v>
      </c>
      <c r="G5363">
        <v>300</v>
      </c>
      <c r="H5363" s="1">
        <f>Table1[[#This Row],[price, $]]/Table1[[#This Row],[area]]</f>
        <v>16.666666666666668</v>
      </c>
      <c r="I5363" t="s">
        <v>43</v>
      </c>
      <c r="J5363" t="s">
        <v>232</v>
      </c>
      <c r="K5363" t="s">
        <v>72</v>
      </c>
      <c r="L5363" t="s">
        <v>5000</v>
      </c>
      <c r="M5363" t="s">
        <v>27</v>
      </c>
      <c r="N5363" t="s">
        <v>114</v>
      </c>
    </row>
    <row r="5364" spans="1:14" x14ac:dyDescent="0.3">
      <c r="A5364">
        <v>28024304</v>
      </c>
      <c r="B5364" t="s">
        <v>802</v>
      </c>
      <c r="C5364" t="s">
        <v>5018</v>
      </c>
      <c r="D5364" t="s">
        <v>6829</v>
      </c>
      <c r="E5364" t="s">
        <v>6830</v>
      </c>
      <c r="F5364">
        <v>15000</v>
      </c>
      <c r="G5364">
        <v>1350</v>
      </c>
      <c r="H5364" s="1">
        <f>Table1[[#This Row],[price, $]]/Table1[[#This Row],[area]]</f>
        <v>11.111111111111111</v>
      </c>
      <c r="I5364" t="s">
        <v>43</v>
      </c>
      <c r="J5364" t="s">
        <v>21</v>
      </c>
      <c r="K5364" t="s">
        <v>6</v>
      </c>
      <c r="L5364" t="s">
        <v>5000</v>
      </c>
      <c r="M5364" t="s">
        <v>9</v>
      </c>
      <c r="N5364" t="s">
        <v>82</v>
      </c>
    </row>
    <row r="5365" spans="1:14" x14ac:dyDescent="0.3">
      <c r="A5365">
        <v>28128042</v>
      </c>
      <c r="B5365" t="s">
        <v>802</v>
      </c>
      <c r="C5365" t="s">
        <v>5029</v>
      </c>
      <c r="D5365" t="s">
        <v>6831</v>
      </c>
      <c r="E5365" t="s">
        <v>5247</v>
      </c>
      <c r="F5365">
        <v>5500</v>
      </c>
      <c r="G5365">
        <v>300</v>
      </c>
      <c r="H5365" s="1">
        <f>Table1[[#This Row],[price, $]]/Table1[[#This Row],[area]]</f>
        <v>18.333333333333332</v>
      </c>
      <c r="I5365" t="s">
        <v>43</v>
      </c>
      <c r="J5365" t="s">
        <v>21</v>
      </c>
      <c r="K5365" t="s">
        <v>6</v>
      </c>
      <c r="L5365" t="s">
        <v>5000</v>
      </c>
      <c r="M5365" t="s">
        <v>27</v>
      </c>
      <c r="N5365" t="s">
        <v>82</v>
      </c>
    </row>
    <row r="5366" spans="1:14" x14ac:dyDescent="0.3">
      <c r="A5366">
        <v>29716548</v>
      </c>
      <c r="B5366" t="s">
        <v>802</v>
      </c>
      <c r="C5366" t="s">
        <v>5012</v>
      </c>
      <c r="D5366" t="s">
        <v>6832</v>
      </c>
      <c r="E5366" t="s">
        <v>5086</v>
      </c>
      <c r="F5366">
        <v>2000</v>
      </c>
      <c r="G5366">
        <v>194</v>
      </c>
      <c r="H5366" s="1">
        <f>Table1[[#This Row],[price, $]]/Table1[[#This Row],[area]]</f>
        <v>10.309278350515465</v>
      </c>
      <c r="I5366" t="s">
        <v>20</v>
      </c>
      <c r="J5366" t="s">
        <v>21</v>
      </c>
      <c r="K5366" t="s">
        <v>6</v>
      </c>
      <c r="L5366" t="s">
        <v>5000</v>
      </c>
      <c r="M5366" t="s">
        <v>9</v>
      </c>
      <c r="N5366" t="s">
        <v>33</v>
      </c>
    </row>
    <row r="5367" spans="1:14" x14ac:dyDescent="0.3">
      <c r="A5367">
        <v>29455002</v>
      </c>
      <c r="B5367" t="s">
        <v>802</v>
      </c>
      <c r="C5367" t="s">
        <v>4997</v>
      </c>
      <c r="D5367" t="s">
        <v>5280</v>
      </c>
      <c r="E5367" t="s">
        <v>5364</v>
      </c>
      <c r="F5367">
        <v>4000</v>
      </c>
      <c r="G5367">
        <v>240</v>
      </c>
      <c r="H5367" s="1">
        <f>Table1[[#This Row],[price, $]]/Table1[[#This Row],[area]]</f>
        <v>16.666666666666668</v>
      </c>
      <c r="I5367" t="s">
        <v>13</v>
      </c>
      <c r="J5367" t="s">
        <v>21</v>
      </c>
      <c r="K5367" t="s">
        <v>6</v>
      </c>
      <c r="L5367" t="s">
        <v>5000</v>
      </c>
      <c r="M5367" t="s">
        <v>9</v>
      </c>
      <c r="N5367" t="s">
        <v>1706</v>
      </c>
    </row>
    <row r="5368" spans="1:14" x14ac:dyDescent="0.3">
      <c r="A5368">
        <v>29716781</v>
      </c>
      <c r="B5368" t="s">
        <v>802</v>
      </c>
      <c r="C5368" t="s">
        <v>5018</v>
      </c>
      <c r="D5368" t="s">
        <v>6833</v>
      </c>
      <c r="E5368" t="s">
        <v>5022</v>
      </c>
      <c r="G5368">
        <v>100</v>
      </c>
      <c r="H5368" s="1">
        <f>Table1[[#This Row],[price, $]]/Table1[[#This Row],[area]]</f>
        <v>0</v>
      </c>
      <c r="I5368" t="s">
        <v>43</v>
      </c>
      <c r="J5368" t="s">
        <v>21</v>
      </c>
      <c r="K5368" t="s">
        <v>15</v>
      </c>
      <c r="L5368" t="s">
        <v>5000</v>
      </c>
      <c r="M5368" t="s">
        <v>9</v>
      </c>
      <c r="N5368" t="s">
        <v>6834</v>
      </c>
    </row>
    <row r="5369" spans="1:14" x14ac:dyDescent="0.3">
      <c r="A5369">
        <v>28923363</v>
      </c>
      <c r="B5369" t="s">
        <v>802</v>
      </c>
      <c r="C5369" t="s">
        <v>5018</v>
      </c>
      <c r="D5369" t="s">
        <v>6835</v>
      </c>
      <c r="E5369" t="s">
        <v>6251</v>
      </c>
      <c r="F5369">
        <v>1300</v>
      </c>
      <c r="G5369">
        <v>150</v>
      </c>
      <c r="H5369" s="1">
        <f>Table1[[#This Row],[price, $]]/Table1[[#This Row],[area]]</f>
        <v>8.6666666666666661</v>
      </c>
      <c r="I5369" t="s">
        <v>20</v>
      </c>
      <c r="J5369" t="s">
        <v>5</v>
      </c>
      <c r="K5369" t="s">
        <v>15</v>
      </c>
      <c r="L5369" t="s">
        <v>5000</v>
      </c>
      <c r="M5369" t="s">
        <v>9</v>
      </c>
      <c r="N5369" t="s">
        <v>5358</v>
      </c>
    </row>
    <row r="5370" spans="1:14" x14ac:dyDescent="0.3">
      <c r="A5370">
        <v>29675348</v>
      </c>
      <c r="B5370" t="s">
        <v>802</v>
      </c>
      <c r="C5370" t="s">
        <v>5018</v>
      </c>
      <c r="D5370" t="s">
        <v>6836</v>
      </c>
      <c r="E5370" t="s">
        <v>5036</v>
      </c>
      <c r="F5370">
        <v>3300</v>
      </c>
      <c r="G5370">
        <v>437</v>
      </c>
      <c r="H5370" s="1">
        <f>Table1[[#This Row],[price, $]]/Table1[[#This Row],[area]]</f>
        <v>7.5514874141876431</v>
      </c>
      <c r="I5370" t="s">
        <v>43</v>
      </c>
      <c r="J5370" t="s">
        <v>21</v>
      </c>
      <c r="K5370" t="s">
        <v>6</v>
      </c>
      <c r="L5370" t="s">
        <v>5000</v>
      </c>
      <c r="M5370" t="s">
        <v>9</v>
      </c>
      <c r="N5370" t="s">
        <v>299</v>
      </c>
    </row>
    <row r="5371" spans="1:14" x14ac:dyDescent="0.3">
      <c r="A5371">
        <v>29038906</v>
      </c>
      <c r="B5371" t="s">
        <v>802</v>
      </c>
      <c r="C5371" t="s">
        <v>5005</v>
      </c>
      <c r="D5371" t="s">
        <v>6837</v>
      </c>
      <c r="E5371" t="s">
        <v>5137</v>
      </c>
      <c r="F5371">
        <v>9500</v>
      </c>
      <c r="G5371">
        <v>1200</v>
      </c>
      <c r="H5371" s="1">
        <f>Table1[[#This Row],[price, $]]/Table1[[#This Row],[area]]</f>
        <v>7.916666666666667</v>
      </c>
      <c r="I5371" t="s">
        <v>43</v>
      </c>
      <c r="J5371" t="s">
        <v>21</v>
      </c>
      <c r="K5371" t="s">
        <v>6</v>
      </c>
      <c r="L5371" t="s">
        <v>5000</v>
      </c>
      <c r="M5371" t="s">
        <v>27</v>
      </c>
      <c r="N5371" t="s">
        <v>3099</v>
      </c>
    </row>
    <row r="5372" spans="1:14" x14ac:dyDescent="0.3">
      <c r="A5372">
        <v>29717211</v>
      </c>
      <c r="B5372" t="s">
        <v>802</v>
      </c>
      <c r="C5372" t="s">
        <v>5029</v>
      </c>
      <c r="D5372" t="s">
        <v>6838</v>
      </c>
      <c r="E5372" t="s">
        <v>6018</v>
      </c>
      <c r="F5372">
        <v>1750</v>
      </c>
      <c r="G5372">
        <v>150</v>
      </c>
      <c r="H5372" s="1">
        <f>Table1[[#This Row],[price, $]]/Table1[[#This Row],[area]]</f>
        <v>11.666666666666666</v>
      </c>
      <c r="I5372" t="s">
        <v>20</v>
      </c>
      <c r="J5372" t="s">
        <v>21</v>
      </c>
      <c r="K5372" t="s">
        <v>6</v>
      </c>
      <c r="L5372" t="s">
        <v>5000</v>
      </c>
      <c r="M5372" t="s">
        <v>27</v>
      </c>
      <c r="N5372" t="s">
        <v>349</v>
      </c>
    </row>
    <row r="5373" spans="1:14" x14ac:dyDescent="0.3">
      <c r="A5373">
        <v>29717773</v>
      </c>
      <c r="B5373" t="s">
        <v>802</v>
      </c>
      <c r="C5373" t="s">
        <v>5032</v>
      </c>
      <c r="D5373" t="s">
        <v>43</v>
      </c>
      <c r="E5373" t="s">
        <v>5070</v>
      </c>
      <c r="F5373">
        <v>1800</v>
      </c>
      <c r="G5373">
        <v>153</v>
      </c>
      <c r="H5373" s="1">
        <f>Table1[[#This Row],[price, $]]/Table1[[#This Row],[area]]</f>
        <v>11.764705882352942</v>
      </c>
      <c r="I5373" t="s">
        <v>4</v>
      </c>
      <c r="J5373" t="s">
        <v>21</v>
      </c>
      <c r="K5373" t="s">
        <v>15</v>
      </c>
      <c r="L5373" t="s">
        <v>5000</v>
      </c>
      <c r="M5373" t="s">
        <v>27</v>
      </c>
      <c r="N5373" t="s">
        <v>6839</v>
      </c>
    </row>
    <row r="5374" spans="1:14" x14ac:dyDescent="0.3">
      <c r="A5374">
        <v>29717619</v>
      </c>
      <c r="B5374" t="s">
        <v>802</v>
      </c>
      <c r="C5374" t="s">
        <v>5029</v>
      </c>
      <c r="D5374" t="s">
        <v>6840</v>
      </c>
      <c r="E5374" t="s">
        <v>5077</v>
      </c>
      <c r="F5374">
        <v>1700</v>
      </c>
      <c r="G5374">
        <v>200</v>
      </c>
      <c r="H5374" s="1">
        <f>Table1[[#This Row],[price, $]]/Table1[[#This Row],[area]]</f>
        <v>8.5</v>
      </c>
      <c r="I5374" t="s">
        <v>20</v>
      </c>
      <c r="J5374" t="s">
        <v>6</v>
      </c>
      <c r="K5374" t="s">
        <v>43</v>
      </c>
      <c r="L5374" t="s">
        <v>5000</v>
      </c>
      <c r="M5374" t="s">
        <v>27</v>
      </c>
      <c r="N5374" t="s">
        <v>300</v>
      </c>
    </row>
    <row r="5375" spans="1:14" x14ac:dyDescent="0.3">
      <c r="A5375">
        <v>29717528</v>
      </c>
      <c r="B5375" t="s">
        <v>802</v>
      </c>
      <c r="C5375" t="s">
        <v>5029</v>
      </c>
      <c r="D5375" t="s">
        <v>6841</v>
      </c>
      <c r="E5375" t="s">
        <v>5228</v>
      </c>
      <c r="F5375">
        <v>3500</v>
      </c>
      <c r="G5375">
        <v>300</v>
      </c>
      <c r="H5375" s="1">
        <f>Table1[[#This Row],[price, $]]/Table1[[#This Row],[area]]</f>
        <v>11.666666666666666</v>
      </c>
      <c r="I5375" t="s">
        <v>43</v>
      </c>
      <c r="J5375" t="s">
        <v>14</v>
      </c>
      <c r="K5375" t="s">
        <v>15</v>
      </c>
      <c r="L5375" t="s">
        <v>5000</v>
      </c>
      <c r="M5375" t="s">
        <v>27</v>
      </c>
      <c r="N5375" t="s">
        <v>6842</v>
      </c>
    </row>
    <row r="5376" spans="1:14" x14ac:dyDescent="0.3">
      <c r="A5376">
        <v>29717999</v>
      </c>
      <c r="B5376" t="s">
        <v>802</v>
      </c>
      <c r="C5376" t="s">
        <v>5032</v>
      </c>
      <c r="D5376" t="s">
        <v>43</v>
      </c>
      <c r="E5376" t="s">
        <v>5034</v>
      </c>
      <c r="F5376">
        <v>2700</v>
      </c>
      <c r="G5376">
        <v>350</v>
      </c>
      <c r="H5376" s="1">
        <f>Table1[[#This Row],[price, $]]/Table1[[#This Row],[area]]</f>
        <v>7.7142857142857144</v>
      </c>
      <c r="I5376" t="s">
        <v>43</v>
      </c>
      <c r="J5376" t="s">
        <v>21</v>
      </c>
      <c r="K5376" t="s">
        <v>6</v>
      </c>
      <c r="L5376" t="s">
        <v>5000</v>
      </c>
      <c r="M5376" t="s">
        <v>27</v>
      </c>
      <c r="N5376" t="s">
        <v>190</v>
      </c>
    </row>
    <row r="5377" spans="1:14" x14ac:dyDescent="0.3">
      <c r="A5377">
        <v>29718043</v>
      </c>
      <c r="B5377" t="s">
        <v>802</v>
      </c>
      <c r="C5377" t="s">
        <v>5018</v>
      </c>
      <c r="D5377" t="s">
        <v>43</v>
      </c>
      <c r="E5377" t="s">
        <v>5036</v>
      </c>
      <c r="F5377">
        <v>3500</v>
      </c>
      <c r="G5377">
        <v>320</v>
      </c>
      <c r="H5377" s="1">
        <f>Table1[[#This Row],[price, $]]/Table1[[#This Row],[area]]</f>
        <v>10.9375</v>
      </c>
      <c r="I5377" t="s">
        <v>43</v>
      </c>
      <c r="J5377" t="s">
        <v>21</v>
      </c>
      <c r="K5377" t="s">
        <v>6</v>
      </c>
      <c r="L5377" t="s">
        <v>5000</v>
      </c>
      <c r="M5377" t="s">
        <v>9</v>
      </c>
      <c r="N5377" t="s">
        <v>550</v>
      </c>
    </row>
    <row r="5378" spans="1:14" x14ac:dyDescent="0.3">
      <c r="A5378">
        <v>29718123</v>
      </c>
      <c r="B5378" t="s">
        <v>802</v>
      </c>
      <c r="C5378" t="s">
        <v>4997</v>
      </c>
      <c r="D5378" t="s">
        <v>6843</v>
      </c>
      <c r="E5378" t="s">
        <v>5034</v>
      </c>
      <c r="F5378">
        <v>2600</v>
      </c>
      <c r="G5378">
        <v>350</v>
      </c>
      <c r="H5378" s="1">
        <f>Table1[[#This Row],[price, $]]/Table1[[#This Row],[area]]</f>
        <v>7.4285714285714288</v>
      </c>
      <c r="I5378" t="s">
        <v>43</v>
      </c>
      <c r="J5378" t="s">
        <v>21</v>
      </c>
      <c r="K5378" t="s">
        <v>6</v>
      </c>
      <c r="L5378" t="s">
        <v>5000</v>
      </c>
      <c r="M5378" t="s">
        <v>9</v>
      </c>
      <c r="N5378" t="s">
        <v>114</v>
      </c>
    </row>
    <row r="5379" spans="1:14" x14ac:dyDescent="0.3">
      <c r="A5379">
        <v>29718176</v>
      </c>
      <c r="B5379" t="s">
        <v>802</v>
      </c>
      <c r="C5379" t="s">
        <v>4997</v>
      </c>
      <c r="D5379" t="s">
        <v>6844</v>
      </c>
      <c r="E5379" t="s">
        <v>5070</v>
      </c>
      <c r="F5379">
        <v>1700</v>
      </c>
      <c r="G5379">
        <v>153</v>
      </c>
      <c r="H5379" s="1">
        <f>Table1[[#This Row],[price, $]]/Table1[[#This Row],[area]]</f>
        <v>11.111111111111111</v>
      </c>
      <c r="I5379" t="s">
        <v>20</v>
      </c>
      <c r="J5379" t="s">
        <v>21</v>
      </c>
      <c r="K5379" t="s">
        <v>6</v>
      </c>
      <c r="L5379" t="s">
        <v>5000</v>
      </c>
      <c r="M5379" t="s">
        <v>9</v>
      </c>
      <c r="N5379" t="s">
        <v>5249</v>
      </c>
    </row>
    <row r="5380" spans="1:14" x14ac:dyDescent="0.3">
      <c r="A5380">
        <v>29718228</v>
      </c>
      <c r="B5380" t="s">
        <v>802</v>
      </c>
      <c r="C5380" t="s">
        <v>5032</v>
      </c>
      <c r="D5380" t="s">
        <v>6845</v>
      </c>
      <c r="E5380" t="s">
        <v>6058</v>
      </c>
      <c r="F5380">
        <v>1100</v>
      </c>
      <c r="G5380">
        <v>140</v>
      </c>
      <c r="H5380" s="1">
        <f>Table1[[#This Row],[price, $]]/Table1[[#This Row],[area]]</f>
        <v>7.8571428571428568</v>
      </c>
      <c r="I5380" t="s">
        <v>43</v>
      </c>
      <c r="J5380" t="s">
        <v>151</v>
      </c>
      <c r="K5380" t="s">
        <v>72</v>
      </c>
      <c r="L5380" t="s">
        <v>5000</v>
      </c>
      <c r="M5380" t="s">
        <v>27</v>
      </c>
      <c r="N5380" t="s">
        <v>33</v>
      </c>
    </row>
    <row r="5381" spans="1:14" x14ac:dyDescent="0.3">
      <c r="A5381">
        <v>29718438</v>
      </c>
      <c r="B5381" t="s">
        <v>802</v>
      </c>
      <c r="C5381" t="s">
        <v>4997</v>
      </c>
      <c r="D5381" t="s">
        <v>6072</v>
      </c>
      <c r="E5381" t="s">
        <v>6846</v>
      </c>
      <c r="F5381">
        <v>1300</v>
      </c>
      <c r="G5381">
        <v>138</v>
      </c>
      <c r="H5381" s="1">
        <f>Table1[[#This Row],[price, $]]/Table1[[#This Row],[area]]</f>
        <v>9.420289855072463</v>
      </c>
      <c r="I5381" t="s">
        <v>20</v>
      </c>
      <c r="J5381" t="s">
        <v>21</v>
      </c>
      <c r="K5381" t="s">
        <v>6</v>
      </c>
      <c r="L5381" t="s">
        <v>5000</v>
      </c>
      <c r="M5381" t="s">
        <v>9</v>
      </c>
      <c r="N5381" t="s">
        <v>6073</v>
      </c>
    </row>
    <row r="5382" spans="1:14" x14ac:dyDescent="0.3">
      <c r="A5382">
        <v>29718631</v>
      </c>
      <c r="B5382" t="s">
        <v>802</v>
      </c>
      <c r="C5382" t="s">
        <v>5005</v>
      </c>
      <c r="D5382" t="s">
        <v>6847</v>
      </c>
      <c r="E5382" t="s">
        <v>6010</v>
      </c>
      <c r="F5382">
        <v>1980</v>
      </c>
      <c r="G5382">
        <v>161</v>
      </c>
      <c r="H5382" s="1">
        <f>Table1[[#This Row],[price, $]]/Table1[[#This Row],[area]]</f>
        <v>12.298136645962733</v>
      </c>
      <c r="I5382" t="s">
        <v>13</v>
      </c>
      <c r="J5382" t="s">
        <v>21</v>
      </c>
      <c r="K5382" t="s">
        <v>15</v>
      </c>
      <c r="L5382" t="s">
        <v>5000</v>
      </c>
      <c r="M5382" t="s">
        <v>27</v>
      </c>
      <c r="N5382" t="s">
        <v>6848</v>
      </c>
    </row>
    <row r="5383" spans="1:14" x14ac:dyDescent="0.3">
      <c r="A5383">
        <v>28681072</v>
      </c>
      <c r="B5383" t="s">
        <v>802</v>
      </c>
      <c r="C5383" t="s">
        <v>5005</v>
      </c>
      <c r="D5383" t="s">
        <v>6849</v>
      </c>
      <c r="E5383" t="s">
        <v>5463</v>
      </c>
      <c r="F5383">
        <v>6000</v>
      </c>
      <c r="G5383">
        <v>300</v>
      </c>
      <c r="H5383" s="1">
        <f>Table1[[#This Row],[price, $]]/Table1[[#This Row],[area]]</f>
        <v>20</v>
      </c>
      <c r="I5383" t="s">
        <v>43</v>
      </c>
      <c r="J5383" t="s">
        <v>21</v>
      </c>
      <c r="K5383" t="s">
        <v>15</v>
      </c>
      <c r="L5383" t="s">
        <v>5000</v>
      </c>
      <c r="M5383" t="s">
        <v>27</v>
      </c>
      <c r="N5383" t="s">
        <v>6850</v>
      </c>
    </row>
    <row r="5384" spans="1:14" x14ac:dyDescent="0.3">
      <c r="A5384">
        <v>29718513</v>
      </c>
      <c r="B5384" t="s">
        <v>802</v>
      </c>
      <c r="C5384" t="s">
        <v>5240</v>
      </c>
      <c r="D5384" t="s">
        <v>6072</v>
      </c>
      <c r="E5384" t="s">
        <v>5414</v>
      </c>
      <c r="F5384">
        <v>1200</v>
      </c>
      <c r="G5384">
        <v>138</v>
      </c>
      <c r="H5384" s="1">
        <f>Table1[[#This Row],[price, $]]/Table1[[#This Row],[area]]</f>
        <v>8.695652173913043</v>
      </c>
      <c r="I5384" t="s">
        <v>20</v>
      </c>
      <c r="J5384" t="s">
        <v>21</v>
      </c>
      <c r="K5384" t="s">
        <v>6</v>
      </c>
      <c r="L5384" t="s">
        <v>5000</v>
      </c>
      <c r="M5384" t="s">
        <v>252</v>
      </c>
      <c r="N5384" t="s">
        <v>6073</v>
      </c>
    </row>
    <row r="5385" spans="1:14" x14ac:dyDescent="0.3">
      <c r="A5385">
        <v>29455300</v>
      </c>
      <c r="B5385" t="s">
        <v>802</v>
      </c>
      <c r="C5385" t="s">
        <v>4997</v>
      </c>
      <c r="D5385" t="s">
        <v>43</v>
      </c>
      <c r="E5385" t="s">
        <v>5070</v>
      </c>
      <c r="F5385">
        <v>1800</v>
      </c>
      <c r="G5385">
        <v>153</v>
      </c>
      <c r="H5385" s="1">
        <f>Table1[[#This Row],[price, $]]/Table1[[#This Row],[area]]</f>
        <v>11.764705882352942</v>
      </c>
      <c r="I5385" t="s">
        <v>20</v>
      </c>
      <c r="J5385" t="s">
        <v>21</v>
      </c>
      <c r="K5385" t="s">
        <v>6</v>
      </c>
      <c r="L5385" t="s">
        <v>5000</v>
      </c>
      <c r="M5385" t="s">
        <v>9</v>
      </c>
      <c r="N5385" t="s">
        <v>204</v>
      </c>
    </row>
    <row r="5386" spans="1:14" x14ac:dyDescent="0.3">
      <c r="A5386">
        <v>6731972</v>
      </c>
      <c r="B5386" t="s">
        <v>802</v>
      </c>
      <c r="C5386" t="s">
        <v>5005</v>
      </c>
      <c r="D5386" t="s">
        <v>6851</v>
      </c>
      <c r="E5386" t="s">
        <v>5108</v>
      </c>
      <c r="F5386">
        <v>3000</v>
      </c>
      <c r="G5386">
        <v>215</v>
      </c>
      <c r="H5386" s="1">
        <f>Table1[[#This Row],[price, $]]/Table1[[#This Row],[area]]</f>
        <v>13.953488372093023</v>
      </c>
      <c r="I5386" t="s">
        <v>13</v>
      </c>
      <c r="J5386" t="s">
        <v>14</v>
      </c>
      <c r="K5386" t="s">
        <v>15</v>
      </c>
      <c r="L5386" t="s">
        <v>5000</v>
      </c>
      <c r="M5386" t="s">
        <v>27</v>
      </c>
      <c r="N5386" t="s">
        <v>962</v>
      </c>
    </row>
    <row r="5387" spans="1:14" x14ac:dyDescent="0.3">
      <c r="A5387">
        <v>29371668</v>
      </c>
      <c r="B5387" t="s">
        <v>802</v>
      </c>
      <c r="C5387" t="s">
        <v>5018</v>
      </c>
      <c r="D5387" t="s">
        <v>5780</v>
      </c>
      <c r="E5387" t="s">
        <v>5045</v>
      </c>
      <c r="F5387">
        <v>8120</v>
      </c>
      <c r="G5387">
        <v>280</v>
      </c>
      <c r="H5387" s="1">
        <f>Table1[[#This Row],[price, $]]/Table1[[#This Row],[area]]</f>
        <v>29</v>
      </c>
      <c r="I5387" t="s">
        <v>32</v>
      </c>
      <c r="J5387" t="s">
        <v>21</v>
      </c>
      <c r="K5387" t="s">
        <v>6</v>
      </c>
      <c r="L5387" t="s">
        <v>5000</v>
      </c>
      <c r="M5387" t="s">
        <v>9</v>
      </c>
      <c r="N5387" t="s">
        <v>961</v>
      </c>
    </row>
    <row r="5388" spans="1:14" x14ac:dyDescent="0.3">
      <c r="A5388">
        <v>29371616</v>
      </c>
      <c r="B5388" t="s">
        <v>802</v>
      </c>
      <c r="C5388" t="s">
        <v>5018</v>
      </c>
      <c r="D5388" t="s">
        <v>5448</v>
      </c>
      <c r="E5388" t="s">
        <v>5062</v>
      </c>
      <c r="F5388">
        <v>8400</v>
      </c>
      <c r="G5388">
        <v>280</v>
      </c>
      <c r="H5388" s="1">
        <f>Table1[[#This Row],[price, $]]/Table1[[#This Row],[area]]</f>
        <v>30</v>
      </c>
      <c r="I5388" t="s">
        <v>32</v>
      </c>
      <c r="J5388" t="s">
        <v>21</v>
      </c>
      <c r="K5388" t="s">
        <v>6</v>
      </c>
      <c r="L5388" t="s">
        <v>5000</v>
      </c>
      <c r="M5388" t="s">
        <v>9</v>
      </c>
      <c r="N5388" t="s">
        <v>961</v>
      </c>
    </row>
    <row r="5389" spans="1:14" x14ac:dyDescent="0.3">
      <c r="A5389">
        <v>29371542</v>
      </c>
      <c r="B5389" t="s">
        <v>802</v>
      </c>
      <c r="C5389" t="s">
        <v>5018</v>
      </c>
      <c r="D5389" t="s">
        <v>6852</v>
      </c>
      <c r="E5389" t="s">
        <v>5045</v>
      </c>
      <c r="F5389">
        <v>20500</v>
      </c>
      <c r="G5389">
        <v>2200</v>
      </c>
      <c r="H5389" s="1">
        <f>Table1[[#This Row],[price, $]]/Table1[[#This Row],[area]]</f>
        <v>9.3181818181818183</v>
      </c>
      <c r="I5389" t="s">
        <v>43</v>
      </c>
      <c r="J5389" t="s">
        <v>5</v>
      </c>
      <c r="K5389" t="s">
        <v>15</v>
      </c>
      <c r="L5389" t="s">
        <v>5000</v>
      </c>
      <c r="M5389" t="s">
        <v>9</v>
      </c>
      <c r="N5389" t="s">
        <v>1193</v>
      </c>
    </row>
    <row r="5390" spans="1:14" x14ac:dyDescent="0.3">
      <c r="A5390">
        <v>29482292</v>
      </c>
      <c r="B5390" t="s">
        <v>802</v>
      </c>
      <c r="C5390" t="s">
        <v>4997</v>
      </c>
      <c r="D5390" t="s">
        <v>43</v>
      </c>
      <c r="E5390" t="s">
        <v>6058</v>
      </c>
      <c r="F5390">
        <v>67500</v>
      </c>
      <c r="G5390">
        <v>2700</v>
      </c>
      <c r="H5390" s="1">
        <f>Table1[[#This Row],[price, $]]/Table1[[#This Row],[area]]</f>
        <v>25</v>
      </c>
      <c r="I5390" t="s">
        <v>43</v>
      </c>
      <c r="J5390" t="s">
        <v>21</v>
      </c>
      <c r="K5390" t="s">
        <v>6</v>
      </c>
      <c r="L5390" t="s">
        <v>5000</v>
      </c>
      <c r="M5390" t="s">
        <v>9</v>
      </c>
      <c r="N5390" t="s">
        <v>961</v>
      </c>
    </row>
    <row r="5391" spans="1:14" x14ac:dyDescent="0.3">
      <c r="A5391">
        <v>28268310</v>
      </c>
      <c r="B5391" t="s">
        <v>802</v>
      </c>
      <c r="C5391" t="s">
        <v>5018</v>
      </c>
      <c r="D5391" t="s">
        <v>43</v>
      </c>
      <c r="E5391" t="s">
        <v>5075</v>
      </c>
      <c r="F5391">
        <v>3800</v>
      </c>
      <c r="G5391">
        <v>150</v>
      </c>
      <c r="H5391" s="1">
        <f>Table1[[#This Row],[price, $]]/Table1[[#This Row],[area]]</f>
        <v>25.333333333333332</v>
      </c>
      <c r="I5391" t="s">
        <v>32</v>
      </c>
      <c r="J5391" t="s">
        <v>62</v>
      </c>
      <c r="K5391" t="s">
        <v>15</v>
      </c>
      <c r="L5391" t="s">
        <v>5000</v>
      </c>
      <c r="M5391" t="s">
        <v>9</v>
      </c>
      <c r="N5391" t="s">
        <v>33</v>
      </c>
    </row>
    <row r="5392" spans="1:14" x14ac:dyDescent="0.3">
      <c r="A5392">
        <v>28294430</v>
      </c>
      <c r="B5392" t="s">
        <v>802</v>
      </c>
      <c r="C5392" t="s">
        <v>5029</v>
      </c>
      <c r="D5392" t="s">
        <v>43</v>
      </c>
      <c r="E5392" t="s">
        <v>5072</v>
      </c>
      <c r="F5392">
        <v>2500</v>
      </c>
      <c r="G5392">
        <v>180</v>
      </c>
      <c r="H5392" s="1">
        <f>Table1[[#This Row],[price, $]]/Table1[[#This Row],[area]]</f>
        <v>13.888888888888889</v>
      </c>
      <c r="I5392" t="s">
        <v>4</v>
      </c>
      <c r="J5392" t="s">
        <v>21</v>
      </c>
      <c r="K5392" t="s">
        <v>6</v>
      </c>
      <c r="L5392" t="s">
        <v>5000</v>
      </c>
      <c r="M5392" t="s">
        <v>27</v>
      </c>
      <c r="N5392" t="s">
        <v>33</v>
      </c>
    </row>
    <row r="5393" spans="1:14" x14ac:dyDescent="0.3">
      <c r="A5393">
        <v>28571439</v>
      </c>
      <c r="B5393" t="s">
        <v>802</v>
      </c>
      <c r="C5393" t="s">
        <v>5029</v>
      </c>
      <c r="D5393" t="s">
        <v>43</v>
      </c>
      <c r="E5393" t="s">
        <v>5458</v>
      </c>
      <c r="F5393">
        <v>4400</v>
      </c>
      <c r="G5393">
        <v>220</v>
      </c>
      <c r="H5393" s="1">
        <f>Table1[[#This Row],[price, $]]/Table1[[#This Row],[area]]</f>
        <v>20</v>
      </c>
      <c r="I5393" t="s">
        <v>37</v>
      </c>
      <c r="J5393" t="s">
        <v>21</v>
      </c>
      <c r="K5393" t="s">
        <v>6</v>
      </c>
      <c r="L5393" t="s">
        <v>5000</v>
      </c>
      <c r="M5393" t="s">
        <v>27</v>
      </c>
      <c r="N5393" t="s">
        <v>969</v>
      </c>
    </row>
    <row r="5394" spans="1:14" x14ac:dyDescent="0.3">
      <c r="A5394">
        <v>28577918</v>
      </c>
      <c r="B5394" t="s">
        <v>802</v>
      </c>
      <c r="C5394" t="s">
        <v>5012</v>
      </c>
      <c r="D5394" t="s">
        <v>43</v>
      </c>
      <c r="E5394" t="s">
        <v>5066</v>
      </c>
      <c r="F5394">
        <v>1100</v>
      </c>
      <c r="G5394">
        <v>145</v>
      </c>
      <c r="H5394" s="1">
        <f>Table1[[#This Row],[price, $]]/Table1[[#This Row],[area]]</f>
        <v>7.5862068965517242</v>
      </c>
      <c r="I5394" t="s">
        <v>20</v>
      </c>
      <c r="J5394" t="s">
        <v>21</v>
      </c>
      <c r="K5394" t="s">
        <v>6</v>
      </c>
      <c r="L5394" t="s">
        <v>5000</v>
      </c>
      <c r="M5394" t="s">
        <v>9</v>
      </c>
      <c r="N5394" t="s">
        <v>969</v>
      </c>
    </row>
    <row r="5395" spans="1:14" x14ac:dyDescent="0.3">
      <c r="A5395">
        <v>28580147</v>
      </c>
      <c r="B5395" t="s">
        <v>802</v>
      </c>
      <c r="C5395" t="s">
        <v>5029</v>
      </c>
      <c r="D5395" t="s">
        <v>43</v>
      </c>
      <c r="E5395" t="s">
        <v>5455</v>
      </c>
      <c r="F5395">
        <v>1200</v>
      </c>
      <c r="G5395">
        <v>130</v>
      </c>
      <c r="H5395" s="1">
        <f>Table1[[#This Row],[price, $]]/Table1[[#This Row],[area]]</f>
        <v>9.2307692307692299</v>
      </c>
      <c r="I5395" t="s">
        <v>20</v>
      </c>
      <c r="J5395" t="s">
        <v>21</v>
      </c>
      <c r="K5395" t="s">
        <v>6</v>
      </c>
      <c r="L5395" t="s">
        <v>5000</v>
      </c>
      <c r="M5395" t="s">
        <v>27</v>
      </c>
      <c r="N5395" t="s">
        <v>4348</v>
      </c>
    </row>
    <row r="5396" spans="1:14" x14ac:dyDescent="0.3">
      <c r="A5396">
        <v>28593528</v>
      </c>
      <c r="B5396" t="s">
        <v>802</v>
      </c>
      <c r="C5396" t="s">
        <v>5018</v>
      </c>
      <c r="D5396" t="s">
        <v>43</v>
      </c>
      <c r="E5396" t="s">
        <v>5451</v>
      </c>
      <c r="F5396">
        <v>3000</v>
      </c>
      <c r="G5396">
        <v>220</v>
      </c>
      <c r="H5396" s="1">
        <f>Table1[[#This Row],[price, $]]/Table1[[#This Row],[area]]</f>
        <v>13.636363636363637</v>
      </c>
      <c r="I5396" t="s">
        <v>4</v>
      </c>
      <c r="J5396" t="s">
        <v>21</v>
      </c>
      <c r="K5396" t="s">
        <v>6</v>
      </c>
      <c r="L5396" t="s">
        <v>5000</v>
      </c>
      <c r="M5396" t="s">
        <v>9</v>
      </c>
      <c r="N5396" t="s">
        <v>969</v>
      </c>
    </row>
    <row r="5397" spans="1:14" x14ac:dyDescent="0.3">
      <c r="A5397">
        <v>28595530</v>
      </c>
      <c r="B5397" t="s">
        <v>802</v>
      </c>
      <c r="C5397" t="s">
        <v>5018</v>
      </c>
      <c r="D5397" t="s">
        <v>43</v>
      </c>
      <c r="E5397" t="s">
        <v>5720</v>
      </c>
      <c r="F5397">
        <v>2500</v>
      </c>
      <c r="G5397">
        <v>430</v>
      </c>
      <c r="H5397" s="1">
        <f>Table1[[#This Row],[price, $]]/Table1[[#This Row],[area]]</f>
        <v>5.8139534883720927</v>
      </c>
      <c r="I5397" t="s">
        <v>43</v>
      </c>
      <c r="J5397" t="s">
        <v>21</v>
      </c>
      <c r="K5397" t="s">
        <v>6</v>
      </c>
      <c r="L5397" t="s">
        <v>5000</v>
      </c>
      <c r="M5397" t="s">
        <v>9</v>
      </c>
      <c r="N5397" t="s">
        <v>3128</v>
      </c>
    </row>
    <row r="5398" spans="1:14" x14ac:dyDescent="0.3">
      <c r="A5398">
        <v>28692050</v>
      </c>
      <c r="B5398" t="s">
        <v>802</v>
      </c>
      <c r="C5398" t="s">
        <v>5012</v>
      </c>
      <c r="D5398" t="s">
        <v>43</v>
      </c>
      <c r="E5398" t="s">
        <v>5651</v>
      </c>
      <c r="F5398">
        <v>1550</v>
      </c>
      <c r="G5398">
        <v>100</v>
      </c>
      <c r="H5398" s="1">
        <f>Table1[[#This Row],[price, $]]/Table1[[#This Row],[area]]</f>
        <v>15.5</v>
      </c>
      <c r="I5398" t="s">
        <v>20</v>
      </c>
      <c r="J5398" t="s">
        <v>21</v>
      </c>
      <c r="K5398" t="s">
        <v>6</v>
      </c>
      <c r="L5398" t="s">
        <v>5000</v>
      </c>
      <c r="M5398" t="s">
        <v>9</v>
      </c>
      <c r="N5398" t="s">
        <v>6853</v>
      </c>
    </row>
    <row r="5399" spans="1:14" x14ac:dyDescent="0.3">
      <c r="A5399">
        <v>28692118</v>
      </c>
      <c r="B5399" t="s">
        <v>802</v>
      </c>
      <c r="C5399" t="s">
        <v>5018</v>
      </c>
      <c r="D5399" t="s">
        <v>43</v>
      </c>
      <c r="E5399" t="s">
        <v>6854</v>
      </c>
      <c r="F5399">
        <v>1800</v>
      </c>
      <c r="G5399">
        <v>140</v>
      </c>
      <c r="H5399" s="1">
        <f>Table1[[#This Row],[price, $]]/Table1[[#This Row],[area]]</f>
        <v>12.857142857142858</v>
      </c>
      <c r="I5399" t="s">
        <v>4</v>
      </c>
      <c r="J5399" t="s">
        <v>21</v>
      </c>
      <c r="K5399" t="s">
        <v>6</v>
      </c>
      <c r="L5399" t="s">
        <v>5000</v>
      </c>
      <c r="M5399" t="s">
        <v>9</v>
      </c>
      <c r="N5399" t="s">
        <v>961</v>
      </c>
    </row>
    <row r="5400" spans="1:14" x14ac:dyDescent="0.3">
      <c r="A5400">
        <v>28692168</v>
      </c>
      <c r="B5400" t="s">
        <v>802</v>
      </c>
      <c r="C5400" t="s">
        <v>5018</v>
      </c>
      <c r="D5400" t="s">
        <v>43</v>
      </c>
      <c r="E5400" t="s">
        <v>5147</v>
      </c>
      <c r="F5400">
        <v>1500</v>
      </c>
      <c r="G5400">
        <v>125</v>
      </c>
      <c r="H5400" s="1">
        <f>Table1[[#This Row],[price, $]]/Table1[[#This Row],[area]]</f>
        <v>12</v>
      </c>
      <c r="I5400" t="s">
        <v>4</v>
      </c>
      <c r="J5400" t="s">
        <v>21</v>
      </c>
      <c r="K5400" t="s">
        <v>6</v>
      </c>
      <c r="L5400" t="s">
        <v>5000</v>
      </c>
      <c r="M5400" t="s">
        <v>9</v>
      </c>
      <c r="N5400" t="s">
        <v>961</v>
      </c>
    </row>
    <row r="5401" spans="1:14" x14ac:dyDescent="0.3">
      <c r="A5401">
        <v>28724681</v>
      </c>
      <c r="B5401" t="s">
        <v>802</v>
      </c>
      <c r="C5401" t="s">
        <v>5029</v>
      </c>
      <c r="D5401" t="s">
        <v>43</v>
      </c>
      <c r="E5401" t="s">
        <v>5668</v>
      </c>
      <c r="F5401">
        <v>8000</v>
      </c>
      <c r="G5401">
        <v>336</v>
      </c>
      <c r="H5401" s="1">
        <f>Table1[[#This Row],[price, $]]/Table1[[#This Row],[area]]</f>
        <v>23.80952380952381</v>
      </c>
      <c r="I5401" t="s">
        <v>43</v>
      </c>
      <c r="J5401" t="s">
        <v>21</v>
      </c>
      <c r="K5401" t="s">
        <v>6</v>
      </c>
      <c r="L5401" t="s">
        <v>5000</v>
      </c>
      <c r="M5401" t="s">
        <v>27</v>
      </c>
      <c r="N5401" t="s">
        <v>622</v>
      </c>
    </row>
    <row r="5402" spans="1:14" x14ac:dyDescent="0.3">
      <c r="A5402">
        <v>28753532</v>
      </c>
      <c r="B5402" t="s">
        <v>802</v>
      </c>
      <c r="C5402" t="s">
        <v>5029</v>
      </c>
      <c r="D5402" t="s">
        <v>43</v>
      </c>
      <c r="E5402" t="s">
        <v>5072</v>
      </c>
      <c r="F5402">
        <v>3200</v>
      </c>
      <c r="G5402">
        <v>110</v>
      </c>
      <c r="H5402" s="1">
        <f>Table1[[#This Row],[price, $]]/Table1[[#This Row],[area]]</f>
        <v>29.09090909090909</v>
      </c>
      <c r="I5402" t="s">
        <v>37</v>
      </c>
      <c r="J5402" t="s">
        <v>14</v>
      </c>
      <c r="K5402" t="s">
        <v>6</v>
      </c>
      <c r="L5402" t="s">
        <v>5000</v>
      </c>
      <c r="M5402" t="s">
        <v>27</v>
      </c>
      <c r="N5402" t="s">
        <v>2698</v>
      </c>
    </row>
    <row r="5403" spans="1:14" x14ac:dyDescent="0.3">
      <c r="A5403">
        <v>28786117</v>
      </c>
      <c r="B5403" t="s">
        <v>802</v>
      </c>
      <c r="C5403" t="s">
        <v>5018</v>
      </c>
      <c r="D5403" t="s">
        <v>43</v>
      </c>
      <c r="E5403" t="s">
        <v>5064</v>
      </c>
      <c r="F5403">
        <v>2000</v>
      </c>
      <c r="G5403">
        <v>150</v>
      </c>
      <c r="H5403" s="1">
        <f>Table1[[#This Row],[price, $]]/Table1[[#This Row],[area]]</f>
        <v>13.333333333333334</v>
      </c>
      <c r="I5403" t="s">
        <v>4</v>
      </c>
      <c r="J5403" t="s">
        <v>21</v>
      </c>
      <c r="K5403" t="s">
        <v>6</v>
      </c>
      <c r="L5403" t="s">
        <v>5000</v>
      </c>
      <c r="M5403" t="s">
        <v>9</v>
      </c>
      <c r="N5403" t="s">
        <v>204</v>
      </c>
    </row>
    <row r="5404" spans="1:14" x14ac:dyDescent="0.3">
      <c r="A5404">
        <v>28474694</v>
      </c>
      <c r="B5404" t="s">
        <v>802</v>
      </c>
      <c r="C5404" t="s">
        <v>5029</v>
      </c>
      <c r="D5404" t="s">
        <v>43</v>
      </c>
      <c r="E5404" t="s">
        <v>5668</v>
      </c>
      <c r="F5404">
        <v>6000</v>
      </c>
      <c r="G5404">
        <v>302</v>
      </c>
      <c r="H5404" s="1">
        <f>Table1[[#This Row],[price, $]]/Table1[[#This Row],[area]]</f>
        <v>19.867549668874172</v>
      </c>
      <c r="I5404" t="s">
        <v>43</v>
      </c>
      <c r="J5404" t="s">
        <v>21</v>
      </c>
      <c r="K5404" t="s">
        <v>6</v>
      </c>
      <c r="L5404" t="s">
        <v>5000</v>
      </c>
      <c r="M5404" t="s">
        <v>27</v>
      </c>
      <c r="N5404" t="s">
        <v>622</v>
      </c>
    </row>
    <row r="5405" spans="1:14" x14ac:dyDescent="0.3">
      <c r="A5405">
        <v>28452327</v>
      </c>
      <c r="B5405" t="s">
        <v>802</v>
      </c>
      <c r="C5405" t="s">
        <v>5018</v>
      </c>
      <c r="D5405" t="s">
        <v>43</v>
      </c>
      <c r="E5405" t="s">
        <v>5193</v>
      </c>
      <c r="F5405">
        <v>6000</v>
      </c>
      <c r="G5405">
        <v>350</v>
      </c>
      <c r="H5405" s="1">
        <f>Table1[[#This Row],[price, $]]/Table1[[#This Row],[area]]</f>
        <v>17.142857142857142</v>
      </c>
      <c r="I5405" t="s">
        <v>43</v>
      </c>
      <c r="J5405" t="s">
        <v>62</v>
      </c>
      <c r="K5405" t="s">
        <v>6</v>
      </c>
      <c r="L5405" t="s">
        <v>5000</v>
      </c>
      <c r="M5405" t="s">
        <v>9</v>
      </c>
      <c r="N5405" t="s">
        <v>1211</v>
      </c>
    </row>
    <row r="5406" spans="1:14" x14ac:dyDescent="0.3">
      <c r="A5406">
        <v>28448950</v>
      </c>
      <c r="B5406" t="s">
        <v>802</v>
      </c>
      <c r="C5406" t="s">
        <v>5032</v>
      </c>
      <c r="D5406" t="s">
        <v>43</v>
      </c>
      <c r="E5406" t="s">
        <v>5103</v>
      </c>
      <c r="F5406">
        <v>2000</v>
      </c>
      <c r="G5406">
        <v>120</v>
      </c>
      <c r="H5406" s="1">
        <f>Table1[[#This Row],[price, $]]/Table1[[#This Row],[area]]</f>
        <v>16.666666666666668</v>
      </c>
      <c r="I5406" t="s">
        <v>13</v>
      </c>
      <c r="J5406" t="s">
        <v>21</v>
      </c>
      <c r="K5406" t="s">
        <v>6</v>
      </c>
      <c r="L5406" t="s">
        <v>5000</v>
      </c>
      <c r="M5406" t="s">
        <v>27</v>
      </c>
      <c r="N5406" t="s">
        <v>622</v>
      </c>
    </row>
    <row r="5407" spans="1:14" x14ac:dyDescent="0.3">
      <c r="A5407">
        <v>28444464</v>
      </c>
      <c r="B5407" t="s">
        <v>802</v>
      </c>
      <c r="C5407" t="s">
        <v>5018</v>
      </c>
      <c r="D5407" t="s">
        <v>43</v>
      </c>
      <c r="E5407" t="s">
        <v>5101</v>
      </c>
      <c r="F5407">
        <v>2000</v>
      </c>
      <c r="G5407">
        <v>100</v>
      </c>
      <c r="H5407" s="1">
        <f>Table1[[#This Row],[price, $]]/Table1[[#This Row],[area]]</f>
        <v>20</v>
      </c>
      <c r="I5407" t="s">
        <v>37</v>
      </c>
      <c r="J5407" t="s">
        <v>21</v>
      </c>
      <c r="K5407" t="s">
        <v>6</v>
      </c>
      <c r="L5407" t="s">
        <v>5000</v>
      </c>
      <c r="M5407" t="s">
        <v>9</v>
      </c>
      <c r="N5407" t="s">
        <v>969</v>
      </c>
    </row>
    <row r="5408" spans="1:14" x14ac:dyDescent="0.3">
      <c r="A5408">
        <v>28431402</v>
      </c>
      <c r="B5408" t="s">
        <v>802</v>
      </c>
      <c r="C5408" t="s">
        <v>5018</v>
      </c>
      <c r="D5408" t="s">
        <v>6855</v>
      </c>
      <c r="E5408" t="s">
        <v>5045</v>
      </c>
      <c r="G5408">
        <v>280</v>
      </c>
      <c r="H5408" s="1">
        <f>Table1[[#This Row],[price, $]]/Table1[[#This Row],[area]]</f>
        <v>0</v>
      </c>
      <c r="I5408" t="s">
        <v>43</v>
      </c>
      <c r="J5408" t="s">
        <v>21</v>
      </c>
      <c r="K5408" t="s">
        <v>6</v>
      </c>
      <c r="L5408" t="s">
        <v>5000</v>
      </c>
      <c r="M5408" t="s">
        <v>9</v>
      </c>
      <c r="N5408" t="s">
        <v>969</v>
      </c>
    </row>
    <row r="5409" spans="1:14" x14ac:dyDescent="0.3">
      <c r="A5409">
        <v>28431207</v>
      </c>
      <c r="B5409" t="s">
        <v>802</v>
      </c>
      <c r="C5409" t="s">
        <v>5018</v>
      </c>
      <c r="D5409" t="s">
        <v>43</v>
      </c>
      <c r="E5409" t="s">
        <v>5193</v>
      </c>
      <c r="F5409">
        <v>38900</v>
      </c>
      <c r="G5409">
        <v>1850</v>
      </c>
      <c r="H5409" s="1">
        <f>Table1[[#This Row],[price, $]]/Table1[[#This Row],[area]]</f>
        <v>21.027027027027028</v>
      </c>
      <c r="I5409" t="s">
        <v>43</v>
      </c>
      <c r="J5409" t="s">
        <v>21</v>
      </c>
      <c r="K5409" t="s">
        <v>6</v>
      </c>
      <c r="L5409" t="s">
        <v>5000</v>
      </c>
      <c r="M5409" t="s">
        <v>9</v>
      </c>
      <c r="N5409" t="s">
        <v>6856</v>
      </c>
    </row>
    <row r="5410" spans="1:14" x14ac:dyDescent="0.3">
      <c r="A5410">
        <v>28795871</v>
      </c>
      <c r="B5410" t="s">
        <v>802</v>
      </c>
      <c r="C5410" t="s">
        <v>5012</v>
      </c>
      <c r="D5410" t="s">
        <v>43</v>
      </c>
      <c r="E5410" t="s">
        <v>5907</v>
      </c>
      <c r="F5410">
        <v>1500</v>
      </c>
      <c r="G5410">
        <v>152</v>
      </c>
      <c r="H5410" s="1">
        <f>Table1[[#This Row],[price, $]]/Table1[[#This Row],[area]]</f>
        <v>9.8684210526315788</v>
      </c>
      <c r="I5410" t="s">
        <v>20</v>
      </c>
      <c r="J5410" t="s">
        <v>151</v>
      </c>
      <c r="K5410" t="s">
        <v>6</v>
      </c>
      <c r="L5410" t="s">
        <v>5000</v>
      </c>
      <c r="M5410" t="s">
        <v>9</v>
      </c>
      <c r="N5410" t="s">
        <v>622</v>
      </c>
    </row>
    <row r="5411" spans="1:14" x14ac:dyDescent="0.3">
      <c r="A5411">
        <v>28796751</v>
      </c>
      <c r="B5411" t="s">
        <v>802</v>
      </c>
      <c r="C5411" t="s">
        <v>5029</v>
      </c>
      <c r="D5411" t="s">
        <v>43</v>
      </c>
      <c r="E5411" t="s">
        <v>5034</v>
      </c>
      <c r="F5411">
        <v>2900</v>
      </c>
      <c r="G5411">
        <v>350</v>
      </c>
      <c r="H5411" s="1">
        <f>Table1[[#This Row],[price, $]]/Table1[[#This Row],[area]]</f>
        <v>8.2857142857142865</v>
      </c>
      <c r="I5411" t="s">
        <v>43</v>
      </c>
      <c r="J5411" t="s">
        <v>21</v>
      </c>
      <c r="K5411" t="s">
        <v>6</v>
      </c>
      <c r="L5411" t="s">
        <v>5000</v>
      </c>
      <c r="M5411" t="s">
        <v>27</v>
      </c>
      <c r="N5411" t="s">
        <v>969</v>
      </c>
    </row>
    <row r="5412" spans="1:14" x14ac:dyDescent="0.3">
      <c r="A5412">
        <v>28805041</v>
      </c>
      <c r="B5412" t="s">
        <v>802</v>
      </c>
      <c r="C5412" t="s">
        <v>5029</v>
      </c>
      <c r="D5412" t="s">
        <v>43</v>
      </c>
      <c r="E5412" t="s">
        <v>5342</v>
      </c>
      <c r="F5412">
        <v>3560</v>
      </c>
      <c r="G5412">
        <v>117</v>
      </c>
      <c r="H5412" s="1">
        <f>Table1[[#This Row],[price, $]]/Table1[[#This Row],[area]]</f>
        <v>30.427350427350426</v>
      </c>
      <c r="I5412" t="s">
        <v>32</v>
      </c>
      <c r="J5412" t="s">
        <v>21</v>
      </c>
      <c r="K5412" t="s">
        <v>6</v>
      </c>
      <c r="L5412" t="s">
        <v>5000</v>
      </c>
      <c r="M5412" t="s">
        <v>27</v>
      </c>
      <c r="N5412" t="s">
        <v>1135</v>
      </c>
    </row>
    <row r="5413" spans="1:14" x14ac:dyDescent="0.3">
      <c r="A5413">
        <v>29298524</v>
      </c>
      <c r="B5413" t="s">
        <v>802</v>
      </c>
      <c r="C5413" t="s">
        <v>4997</v>
      </c>
      <c r="D5413" t="s">
        <v>6857</v>
      </c>
      <c r="E5413" t="s">
        <v>5364</v>
      </c>
      <c r="F5413">
        <v>4000</v>
      </c>
      <c r="G5413">
        <v>240</v>
      </c>
      <c r="H5413" s="1">
        <f>Table1[[#This Row],[price, $]]/Table1[[#This Row],[area]]</f>
        <v>16.666666666666668</v>
      </c>
      <c r="I5413" t="s">
        <v>13</v>
      </c>
      <c r="J5413" t="s">
        <v>21</v>
      </c>
      <c r="K5413" t="s">
        <v>6</v>
      </c>
      <c r="L5413" t="s">
        <v>5000</v>
      </c>
      <c r="M5413" t="s">
        <v>9</v>
      </c>
      <c r="N5413" t="s">
        <v>1193</v>
      </c>
    </row>
    <row r="5414" spans="1:14" x14ac:dyDescent="0.3">
      <c r="A5414">
        <v>29286065</v>
      </c>
      <c r="B5414" t="s">
        <v>802</v>
      </c>
      <c r="C5414" t="s">
        <v>5018</v>
      </c>
      <c r="D5414" t="s">
        <v>43</v>
      </c>
      <c r="E5414" t="s">
        <v>6361</v>
      </c>
      <c r="F5414">
        <v>1900</v>
      </c>
      <c r="G5414">
        <v>180</v>
      </c>
      <c r="H5414" s="1">
        <f>Table1[[#This Row],[price, $]]/Table1[[#This Row],[area]]</f>
        <v>10.555555555555555</v>
      </c>
      <c r="I5414" t="s">
        <v>20</v>
      </c>
      <c r="J5414" t="s">
        <v>21</v>
      </c>
      <c r="K5414" t="s">
        <v>6</v>
      </c>
      <c r="L5414" t="s">
        <v>5000</v>
      </c>
      <c r="M5414" t="s">
        <v>9</v>
      </c>
      <c r="N5414" t="s">
        <v>622</v>
      </c>
    </row>
    <row r="5415" spans="1:14" x14ac:dyDescent="0.3">
      <c r="A5415">
        <v>29285992</v>
      </c>
      <c r="B5415" t="s">
        <v>802</v>
      </c>
      <c r="C5415" t="s">
        <v>5012</v>
      </c>
      <c r="D5415" t="s">
        <v>43</v>
      </c>
      <c r="E5415" t="s">
        <v>6417</v>
      </c>
      <c r="F5415">
        <v>2000</v>
      </c>
      <c r="G5415">
        <v>190</v>
      </c>
      <c r="H5415" s="1">
        <f>Table1[[#This Row],[price, $]]/Table1[[#This Row],[area]]</f>
        <v>10.526315789473685</v>
      </c>
      <c r="I5415" t="s">
        <v>20</v>
      </c>
      <c r="J5415" t="s">
        <v>21</v>
      </c>
      <c r="K5415" t="s">
        <v>6</v>
      </c>
      <c r="L5415" t="s">
        <v>5000</v>
      </c>
      <c r="M5415" t="s">
        <v>9</v>
      </c>
      <c r="N5415" t="s">
        <v>961</v>
      </c>
    </row>
    <row r="5416" spans="1:14" x14ac:dyDescent="0.3">
      <c r="A5416">
        <v>29215649</v>
      </c>
      <c r="B5416" t="s">
        <v>802</v>
      </c>
      <c r="C5416" t="s">
        <v>4997</v>
      </c>
      <c r="D5416" t="s">
        <v>6858</v>
      </c>
      <c r="E5416" t="s">
        <v>5034</v>
      </c>
      <c r="F5416">
        <v>4500</v>
      </c>
      <c r="G5416">
        <v>380</v>
      </c>
      <c r="H5416" s="1">
        <f>Table1[[#This Row],[price, $]]/Table1[[#This Row],[area]]</f>
        <v>11.842105263157896</v>
      </c>
      <c r="I5416" t="s">
        <v>43</v>
      </c>
      <c r="J5416" t="s">
        <v>21</v>
      </c>
      <c r="K5416" t="s">
        <v>6</v>
      </c>
      <c r="L5416" t="s">
        <v>5000</v>
      </c>
      <c r="M5416" t="s">
        <v>9</v>
      </c>
      <c r="N5416" t="s">
        <v>961</v>
      </c>
    </row>
    <row r="5417" spans="1:14" x14ac:dyDescent="0.3">
      <c r="A5417">
        <v>28085501</v>
      </c>
      <c r="B5417" t="s">
        <v>802</v>
      </c>
      <c r="C5417" t="s">
        <v>5005</v>
      </c>
      <c r="D5417" t="s">
        <v>6562</v>
      </c>
      <c r="E5417" t="s">
        <v>5193</v>
      </c>
      <c r="F5417">
        <v>4920</v>
      </c>
      <c r="G5417">
        <v>350</v>
      </c>
      <c r="H5417" s="1">
        <f>Table1[[#This Row],[price, $]]/Table1[[#This Row],[area]]</f>
        <v>14.057142857142857</v>
      </c>
      <c r="I5417" t="s">
        <v>13</v>
      </c>
      <c r="J5417" t="s">
        <v>5</v>
      </c>
      <c r="K5417" t="s">
        <v>6</v>
      </c>
      <c r="L5417" t="s">
        <v>5000</v>
      </c>
      <c r="M5417" t="s">
        <v>27</v>
      </c>
      <c r="N5417" t="s">
        <v>6859</v>
      </c>
    </row>
    <row r="5418" spans="1:14" x14ac:dyDescent="0.3">
      <c r="A5418">
        <v>29198127</v>
      </c>
      <c r="B5418" t="s">
        <v>802</v>
      </c>
      <c r="C5418" t="s">
        <v>5005</v>
      </c>
      <c r="D5418" t="s">
        <v>6860</v>
      </c>
      <c r="E5418" t="s">
        <v>5036</v>
      </c>
      <c r="F5418">
        <v>3000</v>
      </c>
      <c r="G5418">
        <v>200</v>
      </c>
      <c r="H5418" s="1">
        <f>Table1[[#This Row],[price, $]]/Table1[[#This Row],[area]]</f>
        <v>15</v>
      </c>
      <c r="I5418" t="s">
        <v>13</v>
      </c>
      <c r="J5418" t="s">
        <v>5</v>
      </c>
      <c r="K5418" t="s">
        <v>6</v>
      </c>
      <c r="L5418" t="s">
        <v>5000</v>
      </c>
      <c r="M5418" t="s">
        <v>27</v>
      </c>
      <c r="N5418" t="s">
        <v>3519</v>
      </c>
    </row>
    <row r="5419" spans="1:14" x14ac:dyDescent="0.3">
      <c r="A5419">
        <v>29483549</v>
      </c>
      <c r="B5419" t="s">
        <v>802</v>
      </c>
      <c r="C5419" t="s">
        <v>5032</v>
      </c>
      <c r="D5419" t="s">
        <v>43</v>
      </c>
      <c r="E5419" t="s">
        <v>6058</v>
      </c>
      <c r="F5419">
        <v>67500</v>
      </c>
      <c r="G5419">
        <v>2700</v>
      </c>
      <c r="H5419" s="1">
        <f>Table1[[#This Row],[price, $]]/Table1[[#This Row],[area]]</f>
        <v>25</v>
      </c>
      <c r="I5419" t="s">
        <v>32</v>
      </c>
      <c r="J5419" t="s">
        <v>5</v>
      </c>
      <c r="K5419" t="s">
        <v>6</v>
      </c>
      <c r="L5419" t="s">
        <v>5000</v>
      </c>
      <c r="M5419" t="s">
        <v>27</v>
      </c>
      <c r="N5419" t="s">
        <v>6861</v>
      </c>
    </row>
    <row r="5420" spans="1:14" x14ac:dyDescent="0.3">
      <c r="A5420">
        <v>29101112</v>
      </c>
      <c r="B5420" t="s">
        <v>802</v>
      </c>
      <c r="C5420" t="s">
        <v>4997</v>
      </c>
      <c r="D5420" t="s">
        <v>6862</v>
      </c>
      <c r="E5420" t="s">
        <v>5057</v>
      </c>
      <c r="F5420">
        <v>2500</v>
      </c>
      <c r="G5420">
        <v>190</v>
      </c>
      <c r="H5420" s="1">
        <f>Table1[[#This Row],[price, $]]/Table1[[#This Row],[area]]</f>
        <v>13.157894736842104</v>
      </c>
      <c r="I5420" t="s">
        <v>13</v>
      </c>
      <c r="J5420" t="s">
        <v>21</v>
      </c>
      <c r="K5420" t="s">
        <v>15</v>
      </c>
      <c r="L5420" t="s">
        <v>5000</v>
      </c>
      <c r="M5420" t="s">
        <v>9</v>
      </c>
      <c r="N5420" t="s">
        <v>708</v>
      </c>
    </row>
    <row r="5421" spans="1:14" x14ac:dyDescent="0.3">
      <c r="A5421">
        <v>29719462</v>
      </c>
      <c r="B5421" t="s">
        <v>802</v>
      </c>
      <c r="C5421" t="s">
        <v>5170</v>
      </c>
      <c r="D5421" t="s">
        <v>43</v>
      </c>
      <c r="E5421" t="s">
        <v>5022</v>
      </c>
      <c r="F5421">
        <v>2200</v>
      </c>
      <c r="G5421">
        <v>100</v>
      </c>
      <c r="H5421" s="1">
        <f>Table1[[#This Row],[price, $]]/Table1[[#This Row],[area]]</f>
        <v>22</v>
      </c>
      <c r="I5421" t="s">
        <v>37</v>
      </c>
      <c r="J5421" t="s">
        <v>21</v>
      </c>
      <c r="K5421" t="s">
        <v>6</v>
      </c>
      <c r="L5421" t="s">
        <v>5000</v>
      </c>
      <c r="M5421" t="s">
        <v>252</v>
      </c>
      <c r="N5421" t="s">
        <v>5023</v>
      </c>
    </row>
    <row r="5422" spans="1:14" x14ac:dyDescent="0.3">
      <c r="A5422">
        <v>29718847</v>
      </c>
      <c r="B5422" t="s">
        <v>802</v>
      </c>
      <c r="C5422" t="s">
        <v>5029</v>
      </c>
      <c r="D5422" t="s">
        <v>6863</v>
      </c>
      <c r="E5422" t="s">
        <v>5066</v>
      </c>
      <c r="F5422">
        <v>2500</v>
      </c>
      <c r="G5422">
        <v>110</v>
      </c>
      <c r="H5422" s="1">
        <f>Table1[[#This Row],[price, $]]/Table1[[#This Row],[area]]</f>
        <v>22.727272727272727</v>
      </c>
      <c r="I5422" t="s">
        <v>13</v>
      </c>
      <c r="J5422" t="s">
        <v>21</v>
      </c>
      <c r="K5422" t="s">
        <v>6</v>
      </c>
      <c r="L5422" t="s">
        <v>5000</v>
      </c>
      <c r="M5422" t="s">
        <v>27</v>
      </c>
      <c r="N5422" t="s">
        <v>6864</v>
      </c>
    </row>
    <row r="5423" spans="1:14" x14ac:dyDescent="0.3">
      <c r="A5423">
        <v>29719408</v>
      </c>
      <c r="B5423" t="s">
        <v>802</v>
      </c>
      <c r="C5423" t="s">
        <v>5012</v>
      </c>
      <c r="D5423" t="s">
        <v>6189</v>
      </c>
      <c r="E5423" t="s">
        <v>5342</v>
      </c>
      <c r="F5423">
        <v>3700</v>
      </c>
      <c r="G5423">
        <v>230</v>
      </c>
      <c r="H5423" s="1">
        <f>Table1[[#This Row],[price, $]]/Table1[[#This Row],[area]]</f>
        <v>16.086956521739129</v>
      </c>
      <c r="I5423" t="s">
        <v>4</v>
      </c>
      <c r="J5423" t="s">
        <v>21</v>
      </c>
      <c r="K5423" t="s">
        <v>6</v>
      </c>
      <c r="L5423" t="s">
        <v>5000</v>
      </c>
      <c r="M5423" t="s">
        <v>9</v>
      </c>
      <c r="N5423" t="s">
        <v>63</v>
      </c>
    </row>
    <row r="5424" spans="1:14" x14ac:dyDescent="0.3">
      <c r="A5424">
        <v>29719198</v>
      </c>
      <c r="B5424" t="s">
        <v>802</v>
      </c>
      <c r="C5424" t="s">
        <v>5029</v>
      </c>
      <c r="D5424" t="s">
        <v>6865</v>
      </c>
      <c r="E5424" t="s">
        <v>6866</v>
      </c>
      <c r="F5424">
        <v>4000</v>
      </c>
      <c r="G5424">
        <v>300</v>
      </c>
      <c r="H5424" s="1">
        <f>Table1[[#This Row],[price, $]]/Table1[[#This Row],[area]]</f>
        <v>13.333333333333334</v>
      </c>
      <c r="I5424" t="s">
        <v>20</v>
      </c>
      <c r="J5424" t="s">
        <v>15</v>
      </c>
      <c r="K5424" t="s">
        <v>43</v>
      </c>
      <c r="L5424" t="s">
        <v>5000</v>
      </c>
      <c r="M5424" t="s">
        <v>27</v>
      </c>
      <c r="N5424" t="s">
        <v>1385</v>
      </c>
    </row>
    <row r="5425" spans="1:14" x14ac:dyDescent="0.3">
      <c r="A5425">
        <v>29719362</v>
      </c>
      <c r="B5425" t="s">
        <v>802</v>
      </c>
      <c r="C5425" t="s">
        <v>5032</v>
      </c>
      <c r="D5425" t="s">
        <v>6847</v>
      </c>
      <c r="E5425" t="s">
        <v>5285</v>
      </c>
      <c r="F5425">
        <v>1980</v>
      </c>
      <c r="G5425">
        <v>161</v>
      </c>
      <c r="H5425" s="1">
        <f>Table1[[#This Row],[price, $]]/Table1[[#This Row],[area]]</f>
        <v>12.298136645962733</v>
      </c>
      <c r="I5425" t="s">
        <v>20</v>
      </c>
      <c r="J5425" t="s">
        <v>6</v>
      </c>
      <c r="K5425" t="s">
        <v>43</v>
      </c>
      <c r="L5425" t="s">
        <v>5000</v>
      </c>
      <c r="M5425" t="s">
        <v>27</v>
      </c>
      <c r="N5425" t="s">
        <v>1385</v>
      </c>
    </row>
    <row r="5426" spans="1:14" x14ac:dyDescent="0.3">
      <c r="A5426">
        <v>29720527</v>
      </c>
      <c r="B5426" t="s">
        <v>972</v>
      </c>
      <c r="C5426" t="s">
        <v>5032</v>
      </c>
      <c r="D5426" t="s">
        <v>6867</v>
      </c>
      <c r="E5426" t="s">
        <v>5283</v>
      </c>
      <c r="F5426">
        <v>1700</v>
      </c>
      <c r="G5426">
        <v>100</v>
      </c>
      <c r="H5426" s="1">
        <f>Table1[[#This Row],[price, $]]/Table1[[#This Row],[area]]</f>
        <v>17</v>
      </c>
      <c r="I5426" t="s">
        <v>4</v>
      </c>
      <c r="J5426" t="s">
        <v>21</v>
      </c>
      <c r="K5426" t="s">
        <v>6</v>
      </c>
      <c r="L5426" t="s">
        <v>5000</v>
      </c>
      <c r="M5426" t="s">
        <v>27</v>
      </c>
      <c r="N5426" t="s">
        <v>152</v>
      </c>
    </row>
    <row r="5427" spans="1:14" x14ac:dyDescent="0.3">
      <c r="A5427">
        <v>29565377</v>
      </c>
      <c r="B5427" t="s">
        <v>972</v>
      </c>
      <c r="C5427" t="s">
        <v>5005</v>
      </c>
      <c r="D5427" t="s">
        <v>6868</v>
      </c>
      <c r="E5427" t="s">
        <v>5101</v>
      </c>
      <c r="F5427">
        <v>4050</v>
      </c>
      <c r="G5427">
        <v>270</v>
      </c>
      <c r="H5427" s="1">
        <f>Table1[[#This Row],[price, $]]/Table1[[#This Row],[area]]</f>
        <v>15</v>
      </c>
      <c r="I5427" t="s">
        <v>13</v>
      </c>
      <c r="J5427" t="s">
        <v>5</v>
      </c>
      <c r="K5427" t="s">
        <v>6</v>
      </c>
      <c r="L5427" t="s">
        <v>5000</v>
      </c>
      <c r="M5427" t="s">
        <v>27</v>
      </c>
      <c r="N5427" t="s">
        <v>1372</v>
      </c>
    </row>
    <row r="5428" spans="1:14" x14ac:dyDescent="0.3">
      <c r="A5428">
        <v>29566335</v>
      </c>
      <c r="B5428" t="s">
        <v>972</v>
      </c>
      <c r="C5428" t="s">
        <v>4997</v>
      </c>
      <c r="D5428" t="s">
        <v>6869</v>
      </c>
      <c r="E5428" t="s">
        <v>6058</v>
      </c>
      <c r="F5428">
        <v>67500</v>
      </c>
      <c r="G5428">
        <v>2700</v>
      </c>
      <c r="H5428" s="1">
        <f>Table1[[#This Row],[price, $]]/Table1[[#This Row],[area]]</f>
        <v>25</v>
      </c>
      <c r="I5428" t="s">
        <v>43</v>
      </c>
      <c r="J5428" t="s">
        <v>5</v>
      </c>
      <c r="K5428" t="s">
        <v>6</v>
      </c>
      <c r="L5428" t="s">
        <v>5000</v>
      </c>
      <c r="M5428" t="s">
        <v>9</v>
      </c>
      <c r="N5428" t="s">
        <v>1178</v>
      </c>
    </row>
    <row r="5429" spans="1:14" x14ac:dyDescent="0.3">
      <c r="A5429">
        <v>29720806</v>
      </c>
      <c r="B5429" t="s">
        <v>972</v>
      </c>
      <c r="C5429" t="s">
        <v>5029</v>
      </c>
      <c r="D5429" t="s">
        <v>6870</v>
      </c>
      <c r="E5429" t="s">
        <v>5086</v>
      </c>
      <c r="F5429">
        <v>2000</v>
      </c>
      <c r="G5429">
        <v>100</v>
      </c>
      <c r="H5429" s="1">
        <f>Table1[[#This Row],[price, $]]/Table1[[#This Row],[area]]</f>
        <v>20</v>
      </c>
      <c r="I5429" t="s">
        <v>4</v>
      </c>
      <c r="J5429" t="s">
        <v>21</v>
      </c>
      <c r="K5429" t="s">
        <v>6</v>
      </c>
      <c r="L5429" t="s">
        <v>5000</v>
      </c>
      <c r="M5429" t="s">
        <v>27</v>
      </c>
      <c r="N5429" t="s">
        <v>114</v>
      </c>
    </row>
    <row r="5430" spans="1:14" x14ac:dyDescent="0.3">
      <c r="A5430">
        <v>29720669</v>
      </c>
      <c r="B5430" t="s">
        <v>972</v>
      </c>
      <c r="C5430" t="s">
        <v>5032</v>
      </c>
      <c r="D5430" t="s">
        <v>6871</v>
      </c>
      <c r="E5430" t="s">
        <v>6764</v>
      </c>
      <c r="F5430">
        <v>2000</v>
      </c>
      <c r="G5430">
        <v>100</v>
      </c>
      <c r="H5430" s="1">
        <f>Table1[[#This Row],[price, $]]/Table1[[#This Row],[area]]</f>
        <v>20</v>
      </c>
      <c r="I5430" t="s">
        <v>20</v>
      </c>
      <c r="J5430" t="s">
        <v>5</v>
      </c>
      <c r="K5430" t="s">
        <v>15</v>
      </c>
      <c r="L5430" t="s">
        <v>5000</v>
      </c>
      <c r="M5430" t="s">
        <v>27</v>
      </c>
      <c r="N5430" t="s">
        <v>33</v>
      </c>
    </row>
    <row r="5431" spans="1:14" x14ac:dyDescent="0.3">
      <c r="A5431">
        <v>29721097</v>
      </c>
      <c r="B5431" t="s">
        <v>972</v>
      </c>
      <c r="C5431" t="s">
        <v>5018</v>
      </c>
      <c r="D5431" t="s">
        <v>6872</v>
      </c>
      <c r="E5431" t="s">
        <v>5075</v>
      </c>
      <c r="F5431">
        <v>2200</v>
      </c>
      <c r="G5431">
        <v>185</v>
      </c>
      <c r="H5431" s="1">
        <f>Table1[[#This Row],[price, $]]/Table1[[#This Row],[area]]</f>
        <v>11.891891891891891</v>
      </c>
      <c r="I5431" t="s">
        <v>4</v>
      </c>
      <c r="J5431" t="s">
        <v>21</v>
      </c>
      <c r="K5431" t="s">
        <v>6</v>
      </c>
      <c r="L5431" t="s">
        <v>5000</v>
      </c>
      <c r="M5431" t="s">
        <v>9</v>
      </c>
      <c r="N5431" t="s">
        <v>114</v>
      </c>
    </row>
    <row r="5432" spans="1:14" x14ac:dyDescent="0.3">
      <c r="A5432">
        <v>29721291</v>
      </c>
      <c r="B5432" t="s">
        <v>972</v>
      </c>
      <c r="C5432" t="s">
        <v>4997</v>
      </c>
      <c r="D5432" t="s">
        <v>6873</v>
      </c>
      <c r="E5432" t="s">
        <v>5070</v>
      </c>
      <c r="F5432">
        <v>1800</v>
      </c>
      <c r="G5432">
        <v>153</v>
      </c>
      <c r="H5432" s="1">
        <f>Table1[[#This Row],[price, $]]/Table1[[#This Row],[area]]</f>
        <v>11.764705882352942</v>
      </c>
      <c r="I5432" t="s">
        <v>20</v>
      </c>
      <c r="J5432" t="s">
        <v>21</v>
      </c>
      <c r="K5432" t="s">
        <v>6</v>
      </c>
      <c r="L5432" t="s">
        <v>5000</v>
      </c>
      <c r="M5432" t="s">
        <v>9</v>
      </c>
      <c r="N5432" t="s">
        <v>5249</v>
      </c>
    </row>
    <row r="5433" spans="1:14" x14ac:dyDescent="0.3">
      <c r="A5433">
        <v>29721269</v>
      </c>
      <c r="B5433" t="s">
        <v>972</v>
      </c>
      <c r="C5433" t="s">
        <v>5032</v>
      </c>
      <c r="D5433" t="s">
        <v>6874</v>
      </c>
      <c r="E5433" t="s">
        <v>6875</v>
      </c>
      <c r="F5433">
        <v>2000</v>
      </c>
      <c r="G5433">
        <v>100</v>
      </c>
      <c r="H5433" s="1">
        <f>Table1[[#This Row],[price, $]]/Table1[[#This Row],[area]]</f>
        <v>20</v>
      </c>
      <c r="I5433" t="s">
        <v>20</v>
      </c>
      <c r="J5433" t="s">
        <v>21</v>
      </c>
      <c r="K5433" t="s">
        <v>15</v>
      </c>
      <c r="L5433" t="s">
        <v>5000</v>
      </c>
      <c r="M5433" t="s">
        <v>27</v>
      </c>
      <c r="N5433" t="s">
        <v>33</v>
      </c>
    </row>
    <row r="5434" spans="1:14" x14ac:dyDescent="0.3">
      <c r="A5434">
        <v>29621709</v>
      </c>
      <c r="B5434" t="s">
        <v>972</v>
      </c>
      <c r="C5434" t="s">
        <v>4997</v>
      </c>
      <c r="D5434" t="s">
        <v>6876</v>
      </c>
      <c r="E5434" t="s">
        <v>5070</v>
      </c>
      <c r="F5434">
        <v>1500</v>
      </c>
      <c r="G5434">
        <v>155</v>
      </c>
      <c r="H5434" s="1">
        <f>Table1[[#This Row],[price, $]]/Table1[[#This Row],[area]]</f>
        <v>9.67741935483871</v>
      </c>
      <c r="I5434" t="s">
        <v>20</v>
      </c>
      <c r="J5434" t="s">
        <v>5</v>
      </c>
      <c r="K5434" t="s">
        <v>15</v>
      </c>
      <c r="L5434" t="s">
        <v>5000</v>
      </c>
      <c r="M5434" t="s">
        <v>9</v>
      </c>
      <c r="N5434" t="s">
        <v>2437</v>
      </c>
    </row>
    <row r="5435" spans="1:14" x14ac:dyDescent="0.3">
      <c r="A5435">
        <v>6220350</v>
      </c>
      <c r="B5435" t="s">
        <v>972</v>
      </c>
      <c r="C5435" t="s">
        <v>5018</v>
      </c>
      <c r="D5435" t="s">
        <v>6877</v>
      </c>
      <c r="E5435" t="s">
        <v>5045</v>
      </c>
      <c r="F5435">
        <v>1000</v>
      </c>
      <c r="G5435">
        <v>130</v>
      </c>
      <c r="H5435" s="1">
        <f>Table1[[#This Row],[price, $]]/Table1[[#This Row],[area]]</f>
        <v>7.6923076923076925</v>
      </c>
      <c r="I5435" t="s">
        <v>20</v>
      </c>
      <c r="J5435" t="s">
        <v>21</v>
      </c>
      <c r="K5435" t="s">
        <v>6</v>
      </c>
      <c r="L5435" t="s">
        <v>5000</v>
      </c>
      <c r="M5435" t="s">
        <v>9</v>
      </c>
      <c r="N5435" t="s">
        <v>804</v>
      </c>
    </row>
    <row r="5436" spans="1:14" x14ac:dyDescent="0.3">
      <c r="A5436">
        <v>29721382</v>
      </c>
      <c r="B5436" t="s">
        <v>972</v>
      </c>
      <c r="C5436" t="s">
        <v>5029</v>
      </c>
      <c r="D5436" t="s">
        <v>6878</v>
      </c>
      <c r="E5436" t="s">
        <v>5651</v>
      </c>
      <c r="F5436">
        <v>4000</v>
      </c>
      <c r="G5436">
        <v>300</v>
      </c>
      <c r="H5436" s="1">
        <f>Table1[[#This Row],[price, $]]/Table1[[#This Row],[area]]</f>
        <v>13.333333333333334</v>
      </c>
      <c r="I5436" t="s">
        <v>43</v>
      </c>
      <c r="J5436" t="s">
        <v>6</v>
      </c>
      <c r="K5436" t="s">
        <v>43</v>
      </c>
      <c r="L5436" t="s">
        <v>5000</v>
      </c>
      <c r="M5436" t="s">
        <v>27</v>
      </c>
      <c r="N5436" t="s">
        <v>6879</v>
      </c>
    </row>
    <row r="5437" spans="1:14" x14ac:dyDescent="0.3">
      <c r="A5437">
        <v>29722030</v>
      </c>
      <c r="B5437" t="s">
        <v>972</v>
      </c>
      <c r="C5437" t="s">
        <v>5032</v>
      </c>
      <c r="D5437" t="s">
        <v>6880</v>
      </c>
      <c r="E5437" t="s">
        <v>6764</v>
      </c>
      <c r="F5437">
        <v>1600</v>
      </c>
      <c r="G5437">
        <v>100</v>
      </c>
      <c r="H5437" s="1">
        <f>Table1[[#This Row],[price, $]]/Table1[[#This Row],[area]]</f>
        <v>16</v>
      </c>
      <c r="I5437" t="s">
        <v>20</v>
      </c>
      <c r="J5437" t="s">
        <v>21</v>
      </c>
      <c r="K5437" t="s">
        <v>15</v>
      </c>
      <c r="L5437" t="s">
        <v>5000</v>
      </c>
      <c r="M5437" t="s">
        <v>27</v>
      </c>
      <c r="N5437" t="s">
        <v>3659</v>
      </c>
    </row>
    <row r="5438" spans="1:14" x14ac:dyDescent="0.3">
      <c r="A5438">
        <v>29722211</v>
      </c>
      <c r="B5438" t="s">
        <v>972</v>
      </c>
      <c r="C5438" t="s">
        <v>5032</v>
      </c>
      <c r="D5438" t="s">
        <v>6871</v>
      </c>
      <c r="E5438" t="s">
        <v>6058</v>
      </c>
      <c r="F5438">
        <v>2000</v>
      </c>
      <c r="G5438">
        <v>100</v>
      </c>
      <c r="H5438" s="1">
        <f>Table1[[#This Row],[price, $]]/Table1[[#This Row],[area]]</f>
        <v>20</v>
      </c>
      <c r="I5438" t="s">
        <v>20</v>
      </c>
      <c r="J5438" t="s">
        <v>21</v>
      </c>
      <c r="K5438" t="s">
        <v>15</v>
      </c>
      <c r="L5438" t="s">
        <v>5000</v>
      </c>
      <c r="M5438" t="s">
        <v>27</v>
      </c>
      <c r="N5438" t="s">
        <v>164</v>
      </c>
    </row>
    <row r="5439" spans="1:14" x14ac:dyDescent="0.3">
      <c r="A5439">
        <v>29722407</v>
      </c>
      <c r="B5439" t="s">
        <v>972</v>
      </c>
      <c r="C5439" t="s">
        <v>5029</v>
      </c>
      <c r="D5439" t="s">
        <v>6470</v>
      </c>
      <c r="E5439" t="s">
        <v>5651</v>
      </c>
      <c r="F5439">
        <v>4000</v>
      </c>
      <c r="G5439">
        <v>300</v>
      </c>
      <c r="H5439" s="1">
        <f>Table1[[#This Row],[price, $]]/Table1[[#This Row],[area]]</f>
        <v>13.333333333333334</v>
      </c>
      <c r="I5439" t="s">
        <v>20</v>
      </c>
      <c r="J5439" t="s">
        <v>21</v>
      </c>
      <c r="K5439" t="s">
        <v>15</v>
      </c>
      <c r="L5439" t="s">
        <v>5000</v>
      </c>
      <c r="M5439" t="s">
        <v>27</v>
      </c>
      <c r="N5439" t="s">
        <v>6881</v>
      </c>
    </row>
    <row r="5440" spans="1:14" x14ac:dyDescent="0.3">
      <c r="A5440">
        <v>29722850</v>
      </c>
      <c r="B5440" t="s">
        <v>972</v>
      </c>
      <c r="C5440" t="s">
        <v>5029</v>
      </c>
      <c r="D5440" t="s">
        <v>6882</v>
      </c>
      <c r="E5440" t="s">
        <v>5072</v>
      </c>
      <c r="F5440">
        <v>3000</v>
      </c>
      <c r="G5440">
        <v>105</v>
      </c>
      <c r="H5440" s="1">
        <f>Table1[[#This Row],[price, $]]/Table1[[#This Row],[area]]</f>
        <v>28.571428571428573</v>
      </c>
      <c r="I5440" t="s">
        <v>37</v>
      </c>
      <c r="J5440" t="s">
        <v>21</v>
      </c>
      <c r="K5440" t="s">
        <v>6</v>
      </c>
      <c r="L5440" t="s">
        <v>5000</v>
      </c>
      <c r="M5440" t="s">
        <v>27</v>
      </c>
      <c r="N5440" t="s">
        <v>33</v>
      </c>
    </row>
    <row r="5441" spans="1:14" x14ac:dyDescent="0.3">
      <c r="A5441">
        <v>29722095</v>
      </c>
      <c r="B5441" t="s">
        <v>972</v>
      </c>
      <c r="C5441" t="s">
        <v>5032</v>
      </c>
      <c r="D5441" t="s">
        <v>6883</v>
      </c>
      <c r="E5441" t="s">
        <v>6058</v>
      </c>
      <c r="F5441">
        <v>2000</v>
      </c>
      <c r="G5441">
        <v>100</v>
      </c>
      <c r="H5441" s="1">
        <f>Table1[[#This Row],[price, $]]/Table1[[#This Row],[area]]</f>
        <v>20</v>
      </c>
      <c r="I5441" t="s">
        <v>20</v>
      </c>
      <c r="J5441" t="s">
        <v>21</v>
      </c>
      <c r="K5441" t="s">
        <v>15</v>
      </c>
      <c r="L5441" t="s">
        <v>5000</v>
      </c>
      <c r="M5441" t="s">
        <v>27</v>
      </c>
      <c r="N5441" t="s">
        <v>33</v>
      </c>
    </row>
    <row r="5442" spans="1:14" x14ac:dyDescent="0.3">
      <c r="A5442">
        <v>29723206</v>
      </c>
      <c r="B5442" t="s">
        <v>972</v>
      </c>
      <c r="C5442" t="s">
        <v>5018</v>
      </c>
      <c r="D5442" t="s">
        <v>43</v>
      </c>
      <c r="E5442" t="s">
        <v>5064</v>
      </c>
      <c r="F5442">
        <v>1990</v>
      </c>
      <c r="G5442">
        <v>161</v>
      </c>
      <c r="H5442" s="1">
        <f>Table1[[#This Row],[price, $]]/Table1[[#This Row],[area]]</f>
        <v>12.360248447204969</v>
      </c>
      <c r="I5442" t="s">
        <v>13</v>
      </c>
      <c r="J5442" t="s">
        <v>5</v>
      </c>
      <c r="K5442" t="s">
        <v>15</v>
      </c>
      <c r="L5442" t="s">
        <v>5000</v>
      </c>
      <c r="M5442" t="s">
        <v>9</v>
      </c>
      <c r="N5442" t="s">
        <v>3287</v>
      </c>
    </row>
    <row r="5443" spans="1:14" x14ac:dyDescent="0.3">
      <c r="A5443">
        <v>29723271</v>
      </c>
      <c r="B5443" t="s">
        <v>972</v>
      </c>
      <c r="C5443" t="s">
        <v>5012</v>
      </c>
      <c r="D5443" t="s">
        <v>6884</v>
      </c>
      <c r="E5443" t="s">
        <v>5640</v>
      </c>
      <c r="F5443">
        <v>1300</v>
      </c>
      <c r="G5443">
        <v>140</v>
      </c>
      <c r="H5443" s="1">
        <f>Table1[[#This Row],[price, $]]/Table1[[#This Row],[area]]</f>
        <v>9.2857142857142865</v>
      </c>
      <c r="I5443" t="s">
        <v>20</v>
      </c>
      <c r="J5443" t="s">
        <v>21</v>
      </c>
      <c r="K5443" t="s">
        <v>6</v>
      </c>
      <c r="L5443" t="s">
        <v>5000</v>
      </c>
      <c r="M5443" t="s">
        <v>9</v>
      </c>
      <c r="N5443" t="s">
        <v>6885</v>
      </c>
    </row>
    <row r="5444" spans="1:14" x14ac:dyDescent="0.3">
      <c r="A5444">
        <v>29723365</v>
      </c>
      <c r="B5444" t="s">
        <v>972</v>
      </c>
      <c r="C5444" t="s">
        <v>4997</v>
      </c>
      <c r="D5444" t="s">
        <v>6886</v>
      </c>
      <c r="E5444" t="s">
        <v>5057</v>
      </c>
      <c r="F5444">
        <v>1300</v>
      </c>
      <c r="G5444">
        <v>110</v>
      </c>
      <c r="H5444" s="1">
        <f>Table1[[#This Row],[price, $]]/Table1[[#This Row],[area]]</f>
        <v>11.818181818181818</v>
      </c>
      <c r="I5444" t="s">
        <v>20</v>
      </c>
      <c r="J5444" t="s">
        <v>21</v>
      </c>
      <c r="K5444" t="s">
        <v>15</v>
      </c>
      <c r="L5444" t="s">
        <v>5000</v>
      </c>
      <c r="M5444" t="s">
        <v>9</v>
      </c>
      <c r="N5444" t="s">
        <v>4220</v>
      </c>
    </row>
    <row r="5445" spans="1:14" x14ac:dyDescent="0.3">
      <c r="A5445">
        <v>29723657</v>
      </c>
      <c r="B5445" t="s">
        <v>972</v>
      </c>
      <c r="C5445" t="s">
        <v>4997</v>
      </c>
      <c r="D5445" t="s">
        <v>6887</v>
      </c>
      <c r="E5445" t="s">
        <v>5070</v>
      </c>
      <c r="F5445">
        <v>1500</v>
      </c>
      <c r="G5445">
        <v>155</v>
      </c>
      <c r="H5445" s="1">
        <f>Table1[[#This Row],[price, $]]/Table1[[#This Row],[area]]</f>
        <v>9.67741935483871</v>
      </c>
      <c r="I5445" t="s">
        <v>20</v>
      </c>
      <c r="J5445" t="s">
        <v>5</v>
      </c>
      <c r="K5445" t="s">
        <v>15</v>
      </c>
      <c r="L5445" t="s">
        <v>5000</v>
      </c>
      <c r="M5445" t="s">
        <v>9</v>
      </c>
      <c r="N5445" t="s">
        <v>47</v>
      </c>
    </row>
    <row r="5446" spans="1:14" x14ac:dyDescent="0.3">
      <c r="A5446">
        <v>29723760</v>
      </c>
      <c r="B5446" t="s">
        <v>972</v>
      </c>
      <c r="C5446" t="s">
        <v>5029</v>
      </c>
      <c r="D5446" t="s">
        <v>6847</v>
      </c>
      <c r="E5446" t="s">
        <v>5034</v>
      </c>
      <c r="F5446">
        <v>2000</v>
      </c>
      <c r="G5446">
        <v>161</v>
      </c>
      <c r="H5446" s="1">
        <f>Table1[[#This Row],[price, $]]/Table1[[#This Row],[area]]</f>
        <v>12.422360248447205</v>
      </c>
      <c r="I5446" t="s">
        <v>4</v>
      </c>
      <c r="J5446" t="s">
        <v>21</v>
      </c>
      <c r="K5446" t="s">
        <v>15</v>
      </c>
      <c r="L5446" t="s">
        <v>5000</v>
      </c>
      <c r="M5446" t="s">
        <v>27</v>
      </c>
      <c r="N5446" t="s">
        <v>6834</v>
      </c>
    </row>
    <row r="5447" spans="1:14" x14ac:dyDescent="0.3">
      <c r="A5447">
        <v>29496462</v>
      </c>
      <c r="B5447" t="s">
        <v>972</v>
      </c>
      <c r="C5447" t="s">
        <v>5029</v>
      </c>
      <c r="D5447" t="s">
        <v>6888</v>
      </c>
      <c r="E5447" t="s">
        <v>5472</v>
      </c>
      <c r="F5447">
        <v>3900</v>
      </c>
      <c r="G5447">
        <v>480</v>
      </c>
      <c r="H5447" s="1">
        <f>Table1[[#This Row],[price, $]]/Table1[[#This Row],[area]]</f>
        <v>8.125</v>
      </c>
      <c r="I5447" t="s">
        <v>43</v>
      </c>
      <c r="J5447" t="s">
        <v>21</v>
      </c>
      <c r="K5447" t="s">
        <v>6</v>
      </c>
      <c r="L5447" t="s">
        <v>5000</v>
      </c>
      <c r="M5447" t="s">
        <v>27</v>
      </c>
      <c r="N5447" t="s">
        <v>2356</v>
      </c>
    </row>
    <row r="5448" spans="1:14" x14ac:dyDescent="0.3">
      <c r="A5448">
        <v>29723674</v>
      </c>
      <c r="B5448" t="s">
        <v>972</v>
      </c>
      <c r="C5448" t="s">
        <v>5005</v>
      </c>
      <c r="D5448" t="s">
        <v>1475</v>
      </c>
      <c r="E5448" t="s">
        <v>5062</v>
      </c>
      <c r="F5448">
        <v>2200</v>
      </c>
      <c r="G5448">
        <v>172</v>
      </c>
      <c r="H5448" s="1">
        <f>Table1[[#This Row],[price, $]]/Table1[[#This Row],[area]]</f>
        <v>12.790697674418604</v>
      </c>
      <c r="I5448" t="s">
        <v>13</v>
      </c>
      <c r="J5448" t="s">
        <v>14</v>
      </c>
      <c r="K5448" t="s">
        <v>15</v>
      </c>
      <c r="L5448" t="s">
        <v>5000</v>
      </c>
      <c r="M5448" t="s">
        <v>27</v>
      </c>
      <c r="N5448" t="s">
        <v>33</v>
      </c>
    </row>
    <row r="5449" spans="1:14" x14ac:dyDescent="0.3">
      <c r="A5449">
        <v>29723785</v>
      </c>
      <c r="B5449" t="s">
        <v>972</v>
      </c>
      <c r="C5449" t="s">
        <v>5005</v>
      </c>
      <c r="D5449" t="s">
        <v>6889</v>
      </c>
      <c r="E5449" t="s">
        <v>5691</v>
      </c>
      <c r="F5449">
        <v>1990</v>
      </c>
      <c r="G5449">
        <v>161</v>
      </c>
      <c r="H5449" s="1">
        <f>Table1[[#This Row],[price, $]]/Table1[[#This Row],[area]]</f>
        <v>12.360248447204969</v>
      </c>
      <c r="I5449" t="s">
        <v>4</v>
      </c>
      <c r="J5449" t="s">
        <v>21</v>
      </c>
      <c r="K5449" t="s">
        <v>6</v>
      </c>
      <c r="L5449" t="s">
        <v>5000</v>
      </c>
      <c r="M5449" t="s">
        <v>27</v>
      </c>
      <c r="N5449" t="s">
        <v>3287</v>
      </c>
    </row>
    <row r="5450" spans="1:14" x14ac:dyDescent="0.3">
      <c r="A5450">
        <v>29723867</v>
      </c>
      <c r="B5450" t="s">
        <v>972</v>
      </c>
      <c r="C5450" t="s">
        <v>5032</v>
      </c>
      <c r="D5450" t="s">
        <v>6890</v>
      </c>
      <c r="E5450" t="s">
        <v>6058</v>
      </c>
      <c r="F5450">
        <v>2000</v>
      </c>
      <c r="G5450">
        <v>100</v>
      </c>
      <c r="H5450" s="1">
        <f>Table1[[#This Row],[price, $]]/Table1[[#This Row],[area]]</f>
        <v>20</v>
      </c>
      <c r="I5450" t="s">
        <v>4</v>
      </c>
      <c r="J5450" t="s">
        <v>21</v>
      </c>
      <c r="K5450" t="s">
        <v>6</v>
      </c>
      <c r="L5450" t="s">
        <v>5000</v>
      </c>
      <c r="M5450" t="s">
        <v>27</v>
      </c>
      <c r="N5450" t="s">
        <v>243</v>
      </c>
    </row>
    <row r="5451" spans="1:14" x14ac:dyDescent="0.3">
      <c r="A5451">
        <v>29723901</v>
      </c>
      <c r="B5451" t="s">
        <v>972</v>
      </c>
      <c r="C5451" t="s">
        <v>5032</v>
      </c>
      <c r="D5451" t="s">
        <v>6891</v>
      </c>
      <c r="E5451" t="s">
        <v>6058</v>
      </c>
      <c r="F5451">
        <v>2000</v>
      </c>
      <c r="G5451">
        <v>100</v>
      </c>
      <c r="H5451" s="1">
        <f>Table1[[#This Row],[price, $]]/Table1[[#This Row],[area]]</f>
        <v>20</v>
      </c>
      <c r="I5451" t="s">
        <v>20</v>
      </c>
      <c r="J5451" t="s">
        <v>21</v>
      </c>
      <c r="K5451" t="s">
        <v>15</v>
      </c>
      <c r="L5451" t="s">
        <v>5000</v>
      </c>
      <c r="M5451" t="s">
        <v>27</v>
      </c>
      <c r="N5451" t="s">
        <v>33</v>
      </c>
    </row>
    <row r="5452" spans="1:14" x14ac:dyDescent="0.3">
      <c r="A5452">
        <v>29723967</v>
      </c>
      <c r="B5452" t="s">
        <v>972</v>
      </c>
      <c r="C5452" t="s">
        <v>5032</v>
      </c>
      <c r="D5452" t="s">
        <v>6871</v>
      </c>
      <c r="E5452" t="s">
        <v>6058</v>
      </c>
      <c r="F5452">
        <v>1990</v>
      </c>
      <c r="G5452">
        <v>100</v>
      </c>
      <c r="H5452" s="1">
        <f>Table1[[#This Row],[price, $]]/Table1[[#This Row],[area]]</f>
        <v>19.899999999999999</v>
      </c>
      <c r="I5452" t="s">
        <v>4</v>
      </c>
      <c r="J5452" t="s">
        <v>21</v>
      </c>
      <c r="K5452" t="s">
        <v>6</v>
      </c>
      <c r="L5452" t="s">
        <v>5000</v>
      </c>
      <c r="M5452" t="s">
        <v>27</v>
      </c>
      <c r="N5452" t="s">
        <v>114</v>
      </c>
    </row>
    <row r="5453" spans="1:14" x14ac:dyDescent="0.3">
      <c r="A5453">
        <v>29712519</v>
      </c>
      <c r="B5453" t="s">
        <v>972</v>
      </c>
      <c r="C5453" t="s">
        <v>5012</v>
      </c>
      <c r="D5453" t="s">
        <v>6892</v>
      </c>
      <c r="E5453" t="s">
        <v>5342</v>
      </c>
      <c r="F5453">
        <v>3790</v>
      </c>
      <c r="G5453">
        <v>230</v>
      </c>
      <c r="H5453" s="1">
        <f>Table1[[#This Row],[price, $]]/Table1[[#This Row],[area]]</f>
        <v>16.478260869565219</v>
      </c>
      <c r="I5453" t="s">
        <v>13</v>
      </c>
      <c r="J5453" t="s">
        <v>21</v>
      </c>
      <c r="K5453" t="s">
        <v>15</v>
      </c>
      <c r="L5453" t="s">
        <v>5000</v>
      </c>
      <c r="M5453" t="s">
        <v>9</v>
      </c>
      <c r="N5453" t="s">
        <v>747</v>
      </c>
    </row>
    <row r="5454" spans="1:14" x14ac:dyDescent="0.3">
      <c r="A5454">
        <v>6200586</v>
      </c>
      <c r="B5454" t="s">
        <v>972</v>
      </c>
      <c r="C5454" t="s">
        <v>5012</v>
      </c>
      <c r="D5454" t="s">
        <v>6893</v>
      </c>
      <c r="E5454" t="s">
        <v>5072</v>
      </c>
      <c r="F5454">
        <v>7000</v>
      </c>
      <c r="G5454">
        <v>320</v>
      </c>
      <c r="H5454" s="1">
        <f>Table1[[#This Row],[price, $]]/Table1[[#This Row],[area]]</f>
        <v>21.875</v>
      </c>
      <c r="I5454" t="s">
        <v>20</v>
      </c>
      <c r="J5454" t="s">
        <v>21</v>
      </c>
      <c r="K5454" t="s">
        <v>6</v>
      </c>
      <c r="L5454" t="s">
        <v>5000</v>
      </c>
      <c r="M5454" t="s">
        <v>9</v>
      </c>
      <c r="N5454" t="s">
        <v>299</v>
      </c>
    </row>
    <row r="5455" spans="1:14" x14ac:dyDescent="0.3">
      <c r="A5455">
        <v>28054523</v>
      </c>
      <c r="B5455" t="s">
        <v>972</v>
      </c>
      <c r="C5455" t="s">
        <v>5012</v>
      </c>
      <c r="D5455" t="s">
        <v>6894</v>
      </c>
      <c r="E5455" t="s">
        <v>5092</v>
      </c>
      <c r="F5455">
        <v>9000</v>
      </c>
      <c r="G5455">
        <v>278</v>
      </c>
      <c r="H5455" s="1">
        <f>Table1[[#This Row],[price, $]]/Table1[[#This Row],[area]]</f>
        <v>32.374100719424462</v>
      </c>
      <c r="I5455" t="s">
        <v>32</v>
      </c>
      <c r="J5455" t="s">
        <v>21</v>
      </c>
      <c r="K5455" t="s">
        <v>6</v>
      </c>
      <c r="L5455" t="s">
        <v>5000</v>
      </c>
      <c r="M5455" t="s">
        <v>9</v>
      </c>
      <c r="N5455" t="s">
        <v>299</v>
      </c>
    </row>
    <row r="5456" spans="1:14" x14ac:dyDescent="0.3">
      <c r="A5456">
        <v>27843186</v>
      </c>
      <c r="B5456" t="s">
        <v>972</v>
      </c>
      <c r="C5456" t="s">
        <v>5018</v>
      </c>
      <c r="D5456" t="s">
        <v>6895</v>
      </c>
      <c r="E5456" t="s">
        <v>5045</v>
      </c>
      <c r="F5456">
        <v>3420</v>
      </c>
      <c r="G5456">
        <v>190</v>
      </c>
      <c r="H5456" s="1">
        <f>Table1[[#This Row],[price, $]]/Table1[[#This Row],[area]]</f>
        <v>18</v>
      </c>
      <c r="I5456" t="s">
        <v>37</v>
      </c>
      <c r="J5456" t="s">
        <v>21</v>
      </c>
      <c r="K5456" t="s">
        <v>6</v>
      </c>
      <c r="L5456" t="s">
        <v>5000</v>
      </c>
      <c r="M5456" t="s">
        <v>9</v>
      </c>
      <c r="N5456" t="s">
        <v>299</v>
      </c>
    </row>
    <row r="5457" spans="1:14" x14ac:dyDescent="0.3">
      <c r="A5457">
        <v>27866203</v>
      </c>
      <c r="B5457" t="s">
        <v>972</v>
      </c>
      <c r="C5457" t="s">
        <v>5018</v>
      </c>
      <c r="D5457" t="s">
        <v>6896</v>
      </c>
      <c r="E5457" t="s">
        <v>5075</v>
      </c>
      <c r="F5457">
        <v>3300</v>
      </c>
      <c r="G5457">
        <v>100</v>
      </c>
      <c r="H5457" s="1">
        <f>Table1[[#This Row],[price, $]]/Table1[[#This Row],[area]]</f>
        <v>33</v>
      </c>
      <c r="I5457" t="s">
        <v>32</v>
      </c>
      <c r="J5457" t="s">
        <v>21</v>
      </c>
      <c r="K5457" t="s">
        <v>6</v>
      </c>
      <c r="L5457" t="s">
        <v>5000</v>
      </c>
      <c r="M5457" t="s">
        <v>9</v>
      </c>
      <c r="N5457" t="s">
        <v>299</v>
      </c>
    </row>
    <row r="5458" spans="1:14" x14ac:dyDescent="0.3">
      <c r="A5458">
        <v>7780137</v>
      </c>
      <c r="B5458" t="s">
        <v>972</v>
      </c>
      <c r="C5458" t="s">
        <v>5012</v>
      </c>
      <c r="D5458" t="s">
        <v>6897</v>
      </c>
      <c r="E5458" t="s">
        <v>5034</v>
      </c>
      <c r="F5458">
        <v>4000</v>
      </c>
      <c r="G5458">
        <v>150</v>
      </c>
      <c r="H5458" s="1">
        <f>Table1[[#This Row],[price, $]]/Table1[[#This Row],[area]]</f>
        <v>26.666666666666668</v>
      </c>
      <c r="I5458" t="s">
        <v>32</v>
      </c>
      <c r="J5458" t="s">
        <v>21</v>
      </c>
      <c r="K5458" t="s">
        <v>6</v>
      </c>
      <c r="L5458" t="s">
        <v>5000</v>
      </c>
      <c r="M5458" t="s">
        <v>9</v>
      </c>
      <c r="N5458" t="s">
        <v>299</v>
      </c>
    </row>
    <row r="5459" spans="1:14" x14ac:dyDescent="0.3">
      <c r="A5459">
        <v>29724121</v>
      </c>
      <c r="B5459" t="s">
        <v>972</v>
      </c>
      <c r="C5459" t="s">
        <v>5032</v>
      </c>
      <c r="D5459" t="s">
        <v>6898</v>
      </c>
      <c r="E5459" t="s">
        <v>6058</v>
      </c>
      <c r="F5459">
        <v>1980</v>
      </c>
      <c r="G5459">
        <v>100</v>
      </c>
      <c r="H5459" s="1">
        <f>Table1[[#This Row],[price, $]]/Table1[[#This Row],[area]]</f>
        <v>19.8</v>
      </c>
      <c r="I5459" t="s">
        <v>4</v>
      </c>
      <c r="J5459" t="s">
        <v>21</v>
      </c>
      <c r="K5459" t="s">
        <v>6</v>
      </c>
      <c r="L5459" t="s">
        <v>5000</v>
      </c>
      <c r="M5459" t="s">
        <v>27</v>
      </c>
      <c r="N5459" t="s">
        <v>114</v>
      </c>
    </row>
    <row r="5460" spans="1:14" x14ac:dyDescent="0.3">
      <c r="A5460">
        <v>7693713</v>
      </c>
      <c r="B5460" t="s">
        <v>972</v>
      </c>
      <c r="C5460" t="s">
        <v>5018</v>
      </c>
      <c r="D5460" t="s">
        <v>6899</v>
      </c>
      <c r="E5460" t="s">
        <v>5193</v>
      </c>
      <c r="F5460">
        <v>6560</v>
      </c>
      <c r="G5460">
        <v>328</v>
      </c>
      <c r="H5460" s="1">
        <f>Table1[[#This Row],[price, $]]/Table1[[#This Row],[area]]</f>
        <v>20</v>
      </c>
      <c r="I5460" t="s">
        <v>20</v>
      </c>
      <c r="J5460" t="s">
        <v>21</v>
      </c>
      <c r="K5460" t="s">
        <v>6</v>
      </c>
      <c r="L5460" t="s">
        <v>5000</v>
      </c>
      <c r="M5460" t="s">
        <v>9</v>
      </c>
      <c r="N5460" t="s">
        <v>299</v>
      </c>
    </row>
    <row r="5461" spans="1:14" x14ac:dyDescent="0.3">
      <c r="A5461">
        <v>7199853</v>
      </c>
      <c r="B5461" t="s">
        <v>972</v>
      </c>
      <c r="C5461" t="s">
        <v>5018</v>
      </c>
      <c r="D5461" t="s">
        <v>6900</v>
      </c>
      <c r="E5461" t="s">
        <v>5193</v>
      </c>
      <c r="F5461">
        <v>2600</v>
      </c>
      <c r="G5461">
        <v>130</v>
      </c>
      <c r="H5461" s="1">
        <f>Table1[[#This Row],[price, $]]/Table1[[#This Row],[area]]</f>
        <v>20</v>
      </c>
      <c r="I5461" t="s">
        <v>37</v>
      </c>
      <c r="J5461" t="s">
        <v>21</v>
      </c>
      <c r="K5461" t="s">
        <v>6</v>
      </c>
      <c r="L5461" t="s">
        <v>5000</v>
      </c>
      <c r="M5461" t="s">
        <v>9</v>
      </c>
      <c r="N5461" t="s">
        <v>299</v>
      </c>
    </row>
    <row r="5462" spans="1:14" x14ac:dyDescent="0.3">
      <c r="A5462">
        <v>6929539</v>
      </c>
      <c r="B5462" t="s">
        <v>972</v>
      </c>
      <c r="C5462" t="s">
        <v>5005</v>
      </c>
      <c r="D5462" t="s">
        <v>6901</v>
      </c>
      <c r="E5462" t="s">
        <v>5193</v>
      </c>
      <c r="F5462">
        <v>3100</v>
      </c>
      <c r="G5462">
        <v>130</v>
      </c>
      <c r="H5462" s="1">
        <f>Table1[[#This Row],[price, $]]/Table1[[#This Row],[area]]</f>
        <v>23.846153846153847</v>
      </c>
      <c r="I5462" t="s">
        <v>32</v>
      </c>
      <c r="J5462" t="s">
        <v>21</v>
      </c>
      <c r="K5462" t="s">
        <v>6</v>
      </c>
      <c r="L5462" t="s">
        <v>5000</v>
      </c>
      <c r="M5462" t="s">
        <v>27</v>
      </c>
      <c r="N5462" t="s">
        <v>868</v>
      </c>
    </row>
    <row r="5463" spans="1:14" x14ac:dyDescent="0.3">
      <c r="A5463">
        <v>6289129</v>
      </c>
      <c r="B5463" t="s">
        <v>972</v>
      </c>
      <c r="C5463" t="s">
        <v>5029</v>
      </c>
      <c r="D5463" t="s">
        <v>6902</v>
      </c>
      <c r="E5463" t="s">
        <v>5072</v>
      </c>
      <c r="F5463">
        <v>7500</v>
      </c>
      <c r="G5463">
        <v>250</v>
      </c>
      <c r="H5463" s="1">
        <f>Table1[[#This Row],[price, $]]/Table1[[#This Row],[area]]</f>
        <v>30</v>
      </c>
      <c r="I5463" t="s">
        <v>32</v>
      </c>
      <c r="J5463" t="s">
        <v>151</v>
      </c>
      <c r="K5463" t="s">
        <v>6</v>
      </c>
      <c r="L5463" t="s">
        <v>5000</v>
      </c>
      <c r="M5463" t="s">
        <v>27</v>
      </c>
      <c r="N5463" t="s">
        <v>299</v>
      </c>
    </row>
    <row r="5464" spans="1:14" x14ac:dyDescent="0.3">
      <c r="A5464">
        <v>6326499</v>
      </c>
      <c r="B5464" t="s">
        <v>972</v>
      </c>
      <c r="C5464" t="s">
        <v>5018</v>
      </c>
      <c r="D5464" t="s">
        <v>6903</v>
      </c>
      <c r="E5464" t="s">
        <v>5193</v>
      </c>
      <c r="F5464">
        <v>3100</v>
      </c>
      <c r="G5464">
        <v>130</v>
      </c>
      <c r="H5464" s="1">
        <f>Table1[[#This Row],[price, $]]/Table1[[#This Row],[area]]</f>
        <v>23.846153846153847</v>
      </c>
      <c r="I5464" t="s">
        <v>32</v>
      </c>
      <c r="J5464" t="s">
        <v>21</v>
      </c>
      <c r="K5464" t="s">
        <v>6</v>
      </c>
      <c r="L5464" t="s">
        <v>5000</v>
      </c>
      <c r="M5464" t="s">
        <v>9</v>
      </c>
      <c r="N5464" t="s">
        <v>299</v>
      </c>
    </row>
    <row r="5465" spans="1:14" x14ac:dyDescent="0.3">
      <c r="A5465">
        <v>5862628</v>
      </c>
      <c r="B5465" t="s">
        <v>972</v>
      </c>
      <c r="C5465" t="s">
        <v>5032</v>
      </c>
      <c r="D5465" t="s">
        <v>6904</v>
      </c>
      <c r="E5465" t="s">
        <v>5283</v>
      </c>
      <c r="F5465">
        <v>6500</v>
      </c>
      <c r="G5465">
        <v>400</v>
      </c>
      <c r="H5465" s="1">
        <f>Table1[[#This Row],[price, $]]/Table1[[#This Row],[area]]</f>
        <v>16.25</v>
      </c>
      <c r="I5465" t="s">
        <v>43</v>
      </c>
      <c r="J5465" t="s">
        <v>5</v>
      </c>
      <c r="K5465" t="s">
        <v>6</v>
      </c>
      <c r="L5465" t="s">
        <v>5000</v>
      </c>
      <c r="M5465" t="s">
        <v>27</v>
      </c>
      <c r="N5465" t="s">
        <v>299</v>
      </c>
    </row>
    <row r="5466" spans="1:14" x14ac:dyDescent="0.3">
      <c r="A5466">
        <v>5865895</v>
      </c>
      <c r="B5466" t="s">
        <v>972</v>
      </c>
      <c r="C5466" t="s">
        <v>5032</v>
      </c>
      <c r="D5466" t="s">
        <v>6905</v>
      </c>
      <c r="E5466" t="s">
        <v>6404</v>
      </c>
      <c r="F5466">
        <v>5500</v>
      </c>
      <c r="G5466">
        <v>330</v>
      </c>
      <c r="H5466" s="1">
        <f>Table1[[#This Row],[price, $]]/Table1[[#This Row],[area]]</f>
        <v>16.666666666666668</v>
      </c>
      <c r="I5466" t="s">
        <v>43</v>
      </c>
      <c r="J5466" t="s">
        <v>21</v>
      </c>
      <c r="K5466" t="s">
        <v>6</v>
      </c>
      <c r="L5466" t="s">
        <v>5000</v>
      </c>
      <c r="M5466" t="s">
        <v>27</v>
      </c>
      <c r="N5466" t="s">
        <v>868</v>
      </c>
    </row>
    <row r="5467" spans="1:14" x14ac:dyDescent="0.3">
      <c r="A5467">
        <v>5889340</v>
      </c>
      <c r="B5467" t="s">
        <v>972</v>
      </c>
      <c r="C5467" t="s">
        <v>4997</v>
      </c>
      <c r="D5467" t="s">
        <v>6906</v>
      </c>
      <c r="E5467" t="s">
        <v>5283</v>
      </c>
      <c r="F5467">
        <v>18000</v>
      </c>
      <c r="G5467">
        <v>667</v>
      </c>
      <c r="H5467" s="1">
        <f>Table1[[#This Row],[price, $]]/Table1[[#This Row],[area]]</f>
        <v>26.986506746626688</v>
      </c>
      <c r="I5467" t="s">
        <v>43</v>
      </c>
      <c r="J5467" t="s">
        <v>21</v>
      </c>
      <c r="K5467" t="s">
        <v>6</v>
      </c>
      <c r="L5467" t="s">
        <v>5000</v>
      </c>
      <c r="M5467" t="s">
        <v>9</v>
      </c>
      <c r="N5467" t="s">
        <v>299</v>
      </c>
    </row>
    <row r="5468" spans="1:14" x14ac:dyDescent="0.3">
      <c r="A5468">
        <v>5333872</v>
      </c>
      <c r="B5468" t="s">
        <v>972</v>
      </c>
      <c r="C5468" t="s">
        <v>5029</v>
      </c>
      <c r="D5468" t="s">
        <v>6907</v>
      </c>
      <c r="E5468" t="s">
        <v>5072</v>
      </c>
      <c r="F5468">
        <v>5000</v>
      </c>
      <c r="G5468">
        <v>285</v>
      </c>
      <c r="H5468" s="1">
        <f>Table1[[#This Row],[price, $]]/Table1[[#This Row],[area]]</f>
        <v>17.543859649122808</v>
      </c>
      <c r="I5468" t="s">
        <v>13</v>
      </c>
      <c r="J5468" t="s">
        <v>21</v>
      </c>
      <c r="K5468" t="s">
        <v>6</v>
      </c>
      <c r="L5468" t="s">
        <v>5000</v>
      </c>
      <c r="M5468" t="s">
        <v>27</v>
      </c>
      <c r="N5468" t="s">
        <v>868</v>
      </c>
    </row>
    <row r="5469" spans="1:14" x14ac:dyDescent="0.3">
      <c r="A5469">
        <v>4959074</v>
      </c>
      <c r="B5469" t="s">
        <v>972</v>
      </c>
      <c r="C5469" t="s">
        <v>5005</v>
      </c>
      <c r="D5469" t="s">
        <v>6908</v>
      </c>
      <c r="E5469" t="s">
        <v>5193</v>
      </c>
      <c r="F5469">
        <v>6500</v>
      </c>
      <c r="G5469">
        <v>295</v>
      </c>
      <c r="H5469" s="1">
        <f>Table1[[#This Row],[price, $]]/Table1[[#This Row],[area]]</f>
        <v>22.033898305084747</v>
      </c>
      <c r="I5469" t="s">
        <v>43</v>
      </c>
      <c r="J5469" t="s">
        <v>21</v>
      </c>
      <c r="K5469" t="s">
        <v>6</v>
      </c>
      <c r="L5469" t="s">
        <v>5000</v>
      </c>
      <c r="M5469" t="s">
        <v>27</v>
      </c>
      <c r="N5469" t="s">
        <v>299</v>
      </c>
    </row>
    <row r="5470" spans="1:14" x14ac:dyDescent="0.3">
      <c r="A5470">
        <v>4382721</v>
      </c>
      <c r="B5470" t="s">
        <v>972</v>
      </c>
      <c r="C5470" t="s">
        <v>5012</v>
      </c>
      <c r="D5470" t="s">
        <v>6909</v>
      </c>
      <c r="E5470" t="s">
        <v>5092</v>
      </c>
      <c r="F5470">
        <v>11000</v>
      </c>
      <c r="G5470">
        <v>500</v>
      </c>
      <c r="H5470" s="1">
        <f>Table1[[#This Row],[price, $]]/Table1[[#This Row],[area]]</f>
        <v>22</v>
      </c>
      <c r="I5470" t="s">
        <v>43</v>
      </c>
      <c r="J5470" t="s">
        <v>21</v>
      </c>
      <c r="K5470" t="s">
        <v>6</v>
      </c>
      <c r="L5470" t="s">
        <v>5000</v>
      </c>
      <c r="M5470" t="s">
        <v>9</v>
      </c>
      <c r="N5470" t="s">
        <v>868</v>
      </c>
    </row>
    <row r="5471" spans="1:14" x14ac:dyDescent="0.3">
      <c r="A5471">
        <v>3979742</v>
      </c>
      <c r="B5471" t="s">
        <v>972</v>
      </c>
      <c r="C5471" t="s">
        <v>4997</v>
      </c>
      <c r="D5471" t="s">
        <v>6910</v>
      </c>
      <c r="E5471" t="s">
        <v>5283</v>
      </c>
      <c r="F5471">
        <v>18000</v>
      </c>
      <c r="G5471">
        <v>670</v>
      </c>
      <c r="H5471" s="1">
        <f>Table1[[#This Row],[price, $]]/Table1[[#This Row],[area]]</f>
        <v>26.865671641791046</v>
      </c>
      <c r="I5471" t="s">
        <v>43</v>
      </c>
      <c r="J5471" t="s">
        <v>21</v>
      </c>
      <c r="K5471" t="s">
        <v>6</v>
      </c>
      <c r="L5471" t="s">
        <v>5000</v>
      </c>
      <c r="M5471" t="s">
        <v>9</v>
      </c>
      <c r="N5471" t="s">
        <v>868</v>
      </c>
    </row>
    <row r="5472" spans="1:14" x14ac:dyDescent="0.3">
      <c r="A5472">
        <v>3979770</v>
      </c>
      <c r="B5472" t="s">
        <v>972</v>
      </c>
      <c r="C5472" t="s">
        <v>4997</v>
      </c>
      <c r="D5472" t="s">
        <v>6911</v>
      </c>
      <c r="E5472" t="s">
        <v>5364</v>
      </c>
      <c r="F5472">
        <v>15200</v>
      </c>
      <c r="G5472">
        <v>520</v>
      </c>
      <c r="H5472" s="1">
        <f>Table1[[#This Row],[price, $]]/Table1[[#This Row],[area]]</f>
        <v>29.23076923076923</v>
      </c>
      <c r="I5472" t="s">
        <v>43</v>
      </c>
      <c r="J5472" t="s">
        <v>21</v>
      </c>
      <c r="K5472" t="s">
        <v>6</v>
      </c>
      <c r="L5472" t="s">
        <v>5000</v>
      </c>
      <c r="M5472" t="s">
        <v>9</v>
      </c>
      <c r="N5472" t="s">
        <v>868</v>
      </c>
    </row>
    <row r="5473" spans="1:14" x14ac:dyDescent="0.3">
      <c r="A5473">
        <v>3907214</v>
      </c>
      <c r="B5473" t="s">
        <v>972</v>
      </c>
      <c r="C5473" t="s">
        <v>5012</v>
      </c>
      <c r="D5473" t="s">
        <v>6912</v>
      </c>
      <c r="E5473" t="s">
        <v>5092</v>
      </c>
      <c r="F5473">
        <v>3800</v>
      </c>
      <c r="G5473">
        <v>290</v>
      </c>
      <c r="H5473" s="1">
        <f>Table1[[#This Row],[price, $]]/Table1[[#This Row],[area]]</f>
        <v>13.103448275862069</v>
      </c>
      <c r="I5473" t="s">
        <v>43</v>
      </c>
      <c r="J5473" t="s">
        <v>21</v>
      </c>
      <c r="K5473" t="s">
        <v>6</v>
      </c>
      <c r="L5473" t="s">
        <v>5000</v>
      </c>
      <c r="M5473" t="s">
        <v>9</v>
      </c>
      <c r="N5473" t="s">
        <v>299</v>
      </c>
    </row>
    <row r="5474" spans="1:14" x14ac:dyDescent="0.3">
      <c r="A5474">
        <v>3814176</v>
      </c>
      <c r="B5474" t="s">
        <v>972</v>
      </c>
      <c r="C5474" t="s">
        <v>5018</v>
      </c>
      <c r="D5474" t="s">
        <v>6585</v>
      </c>
      <c r="E5474" t="s">
        <v>5045</v>
      </c>
      <c r="F5474">
        <v>4500</v>
      </c>
      <c r="G5474">
        <v>600</v>
      </c>
      <c r="H5474" s="1">
        <f>Table1[[#This Row],[price, $]]/Table1[[#This Row],[area]]</f>
        <v>7.5</v>
      </c>
      <c r="I5474" t="s">
        <v>43</v>
      </c>
      <c r="J5474" t="s">
        <v>21</v>
      </c>
      <c r="K5474" t="s">
        <v>6</v>
      </c>
      <c r="L5474" t="s">
        <v>5000</v>
      </c>
      <c r="M5474" t="s">
        <v>9</v>
      </c>
      <c r="N5474" t="s">
        <v>299</v>
      </c>
    </row>
    <row r="5475" spans="1:14" x14ac:dyDescent="0.3">
      <c r="A5475">
        <v>4014421</v>
      </c>
      <c r="B5475" t="s">
        <v>972</v>
      </c>
      <c r="C5475" t="s">
        <v>5012</v>
      </c>
      <c r="D5475" t="s">
        <v>6913</v>
      </c>
      <c r="E5475" t="s">
        <v>5092</v>
      </c>
      <c r="F5475">
        <v>10700</v>
      </c>
      <c r="G5475">
        <v>485</v>
      </c>
      <c r="H5475" s="1">
        <f>Table1[[#This Row],[price, $]]/Table1[[#This Row],[area]]</f>
        <v>22.061855670103093</v>
      </c>
      <c r="I5475" t="s">
        <v>43</v>
      </c>
      <c r="J5475" t="s">
        <v>21</v>
      </c>
      <c r="K5475" t="s">
        <v>6</v>
      </c>
      <c r="L5475" t="s">
        <v>5000</v>
      </c>
      <c r="M5475" t="s">
        <v>9</v>
      </c>
      <c r="N5475" t="s">
        <v>868</v>
      </c>
    </row>
    <row r="5476" spans="1:14" x14ac:dyDescent="0.3">
      <c r="A5476">
        <v>4014455</v>
      </c>
      <c r="B5476" t="s">
        <v>972</v>
      </c>
      <c r="C5476" t="s">
        <v>5012</v>
      </c>
      <c r="D5476" t="s">
        <v>6914</v>
      </c>
      <c r="E5476" t="s">
        <v>5092</v>
      </c>
      <c r="F5476">
        <v>8800</v>
      </c>
      <c r="G5476">
        <v>400</v>
      </c>
      <c r="H5476" s="1">
        <f>Table1[[#This Row],[price, $]]/Table1[[#This Row],[area]]</f>
        <v>22</v>
      </c>
      <c r="I5476" t="s">
        <v>43</v>
      </c>
      <c r="J5476" t="s">
        <v>21</v>
      </c>
      <c r="K5476" t="s">
        <v>6</v>
      </c>
      <c r="L5476" t="s">
        <v>5000</v>
      </c>
      <c r="M5476" t="s">
        <v>9</v>
      </c>
      <c r="N5476" t="s">
        <v>299</v>
      </c>
    </row>
    <row r="5477" spans="1:14" x14ac:dyDescent="0.3">
      <c r="A5477">
        <v>4014475</v>
      </c>
      <c r="B5477" t="s">
        <v>972</v>
      </c>
      <c r="C5477" t="s">
        <v>5012</v>
      </c>
      <c r="D5477" t="s">
        <v>6915</v>
      </c>
      <c r="E5477" t="s">
        <v>5092</v>
      </c>
      <c r="F5477">
        <v>15400</v>
      </c>
      <c r="G5477">
        <v>700</v>
      </c>
      <c r="H5477" s="1">
        <f>Table1[[#This Row],[price, $]]/Table1[[#This Row],[area]]</f>
        <v>22</v>
      </c>
      <c r="I5477" t="s">
        <v>43</v>
      </c>
      <c r="J5477" t="s">
        <v>21</v>
      </c>
      <c r="K5477" t="s">
        <v>6</v>
      </c>
      <c r="L5477" t="s">
        <v>5000</v>
      </c>
      <c r="M5477" t="s">
        <v>9</v>
      </c>
      <c r="N5477" t="s">
        <v>299</v>
      </c>
    </row>
    <row r="5478" spans="1:14" x14ac:dyDescent="0.3">
      <c r="A5478">
        <v>3712756</v>
      </c>
      <c r="B5478" t="s">
        <v>972</v>
      </c>
      <c r="C5478" t="s">
        <v>5012</v>
      </c>
      <c r="D5478" t="s">
        <v>6916</v>
      </c>
      <c r="E5478" t="s">
        <v>5436</v>
      </c>
      <c r="F5478">
        <v>4480</v>
      </c>
      <c r="G5478">
        <v>320</v>
      </c>
      <c r="H5478" s="1">
        <f>Table1[[#This Row],[price, $]]/Table1[[#This Row],[area]]</f>
        <v>14</v>
      </c>
      <c r="I5478" t="s">
        <v>43</v>
      </c>
      <c r="J5478" t="s">
        <v>21</v>
      </c>
      <c r="K5478" t="s">
        <v>6</v>
      </c>
      <c r="L5478" t="s">
        <v>5000</v>
      </c>
      <c r="M5478" t="s">
        <v>9</v>
      </c>
      <c r="N5478" t="s">
        <v>868</v>
      </c>
    </row>
    <row r="5479" spans="1:14" x14ac:dyDescent="0.3">
      <c r="A5479">
        <v>3665163</v>
      </c>
      <c r="B5479" t="s">
        <v>972</v>
      </c>
      <c r="C5479" t="s">
        <v>5018</v>
      </c>
      <c r="D5479" t="s">
        <v>6917</v>
      </c>
      <c r="E5479" t="s">
        <v>5045</v>
      </c>
      <c r="F5479">
        <v>4700</v>
      </c>
      <c r="G5479">
        <v>225</v>
      </c>
      <c r="H5479" s="1">
        <f>Table1[[#This Row],[price, $]]/Table1[[#This Row],[area]]</f>
        <v>20.888888888888889</v>
      </c>
      <c r="I5479" t="s">
        <v>37</v>
      </c>
      <c r="J5479" t="s">
        <v>21</v>
      </c>
      <c r="K5479" t="s">
        <v>6</v>
      </c>
      <c r="L5479" t="s">
        <v>5000</v>
      </c>
      <c r="M5479" t="s">
        <v>9</v>
      </c>
      <c r="N5479" t="s">
        <v>868</v>
      </c>
    </row>
    <row r="5480" spans="1:14" x14ac:dyDescent="0.3">
      <c r="A5480">
        <v>3665171</v>
      </c>
      <c r="B5480" t="s">
        <v>972</v>
      </c>
      <c r="C5480" t="s">
        <v>5032</v>
      </c>
      <c r="D5480" t="s">
        <v>6918</v>
      </c>
      <c r="E5480" t="s">
        <v>5515</v>
      </c>
      <c r="F5480">
        <v>6000</v>
      </c>
      <c r="G5480">
        <v>550</v>
      </c>
      <c r="H5480" s="1">
        <f>Table1[[#This Row],[price, $]]/Table1[[#This Row],[area]]</f>
        <v>10.909090909090908</v>
      </c>
      <c r="I5480" t="s">
        <v>43</v>
      </c>
      <c r="J5480" t="s">
        <v>21</v>
      </c>
      <c r="K5480" t="s">
        <v>6</v>
      </c>
      <c r="L5480" t="s">
        <v>5000</v>
      </c>
      <c r="M5480" t="s">
        <v>27</v>
      </c>
      <c r="N5480" t="s">
        <v>868</v>
      </c>
    </row>
    <row r="5481" spans="1:14" x14ac:dyDescent="0.3">
      <c r="A5481">
        <v>4289929</v>
      </c>
      <c r="B5481" t="s">
        <v>972</v>
      </c>
      <c r="C5481" t="s">
        <v>5012</v>
      </c>
      <c r="D5481" t="s">
        <v>6919</v>
      </c>
      <c r="E5481" t="s">
        <v>5092</v>
      </c>
      <c r="F5481">
        <v>6640</v>
      </c>
      <c r="G5481">
        <v>258</v>
      </c>
      <c r="H5481" s="1">
        <f>Table1[[#This Row],[price, $]]/Table1[[#This Row],[area]]</f>
        <v>25.736434108527131</v>
      </c>
      <c r="I5481" t="s">
        <v>32</v>
      </c>
      <c r="J5481" t="s">
        <v>21</v>
      </c>
      <c r="K5481" t="s">
        <v>6</v>
      </c>
      <c r="L5481" t="s">
        <v>5000</v>
      </c>
      <c r="M5481" t="s">
        <v>9</v>
      </c>
      <c r="N5481" t="s">
        <v>6920</v>
      </c>
    </row>
    <row r="5482" spans="1:14" x14ac:dyDescent="0.3">
      <c r="A5482">
        <v>5075094</v>
      </c>
      <c r="B5482" t="s">
        <v>972</v>
      </c>
      <c r="C5482" t="s">
        <v>5005</v>
      </c>
      <c r="D5482" t="s">
        <v>6921</v>
      </c>
      <c r="E5482" t="s">
        <v>5075</v>
      </c>
      <c r="F5482">
        <v>2900</v>
      </c>
      <c r="G5482">
        <v>230</v>
      </c>
      <c r="H5482" s="1">
        <f>Table1[[#This Row],[price, $]]/Table1[[#This Row],[area]]</f>
        <v>12.608695652173912</v>
      </c>
      <c r="I5482" t="s">
        <v>4</v>
      </c>
      <c r="J5482" t="s">
        <v>21</v>
      </c>
      <c r="K5482" t="s">
        <v>6</v>
      </c>
      <c r="L5482" t="s">
        <v>5000</v>
      </c>
      <c r="M5482" t="s">
        <v>27</v>
      </c>
      <c r="N5482" t="s">
        <v>299</v>
      </c>
    </row>
    <row r="5483" spans="1:14" x14ac:dyDescent="0.3">
      <c r="A5483">
        <v>4754678</v>
      </c>
      <c r="B5483" t="s">
        <v>972</v>
      </c>
      <c r="C5483" t="s">
        <v>5029</v>
      </c>
      <c r="D5483" t="s">
        <v>6922</v>
      </c>
      <c r="E5483" t="s">
        <v>5327</v>
      </c>
      <c r="F5483">
        <v>5400</v>
      </c>
      <c r="G5483">
        <v>300</v>
      </c>
      <c r="H5483" s="1">
        <f>Table1[[#This Row],[price, $]]/Table1[[#This Row],[area]]</f>
        <v>18</v>
      </c>
      <c r="I5483" t="s">
        <v>43</v>
      </c>
      <c r="J5483" t="s">
        <v>21</v>
      </c>
      <c r="K5483" t="s">
        <v>6</v>
      </c>
      <c r="L5483" t="s">
        <v>5000</v>
      </c>
      <c r="M5483" t="s">
        <v>27</v>
      </c>
      <c r="N5483" t="s">
        <v>299</v>
      </c>
    </row>
    <row r="5484" spans="1:14" x14ac:dyDescent="0.3">
      <c r="A5484">
        <v>4464746</v>
      </c>
      <c r="B5484" t="s">
        <v>972</v>
      </c>
      <c r="C5484" t="s">
        <v>5029</v>
      </c>
      <c r="D5484" t="s">
        <v>6923</v>
      </c>
      <c r="E5484" t="s">
        <v>5436</v>
      </c>
      <c r="F5484">
        <v>6000</v>
      </c>
      <c r="G5484">
        <v>590</v>
      </c>
      <c r="H5484" s="1">
        <f>Table1[[#This Row],[price, $]]/Table1[[#This Row],[area]]</f>
        <v>10.169491525423728</v>
      </c>
      <c r="I5484" t="s">
        <v>43</v>
      </c>
      <c r="J5484" t="s">
        <v>21</v>
      </c>
      <c r="K5484" t="s">
        <v>6</v>
      </c>
      <c r="L5484" t="s">
        <v>5000</v>
      </c>
      <c r="M5484" t="s">
        <v>27</v>
      </c>
      <c r="N5484" t="s">
        <v>299</v>
      </c>
    </row>
    <row r="5485" spans="1:14" x14ac:dyDescent="0.3">
      <c r="A5485">
        <v>5666949</v>
      </c>
      <c r="B5485" t="s">
        <v>972</v>
      </c>
      <c r="C5485" t="s">
        <v>5029</v>
      </c>
      <c r="D5485" t="s">
        <v>6924</v>
      </c>
      <c r="E5485" t="s">
        <v>6474</v>
      </c>
      <c r="F5485">
        <v>5000</v>
      </c>
      <c r="G5485">
        <v>400</v>
      </c>
      <c r="H5485" s="1">
        <f>Table1[[#This Row],[price, $]]/Table1[[#This Row],[area]]</f>
        <v>12.5</v>
      </c>
      <c r="I5485" t="s">
        <v>43</v>
      </c>
      <c r="J5485" t="s">
        <v>21</v>
      </c>
      <c r="K5485" t="s">
        <v>15</v>
      </c>
      <c r="L5485" t="s">
        <v>5000</v>
      </c>
      <c r="M5485" t="s">
        <v>27</v>
      </c>
      <c r="N5485" t="s">
        <v>299</v>
      </c>
    </row>
    <row r="5486" spans="1:14" x14ac:dyDescent="0.3">
      <c r="A5486">
        <v>5898973</v>
      </c>
      <c r="B5486" t="s">
        <v>972</v>
      </c>
      <c r="C5486" t="s">
        <v>5012</v>
      </c>
      <c r="D5486" t="s">
        <v>6925</v>
      </c>
      <c r="E5486" t="s">
        <v>5651</v>
      </c>
      <c r="F5486">
        <v>4000</v>
      </c>
      <c r="G5486">
        <v>400</v>
      </c>
      <c r="H5486" s="1">
        <f>Table1[[#This Row],[price, $]]/Table1[[#This Row],[area]]</f>
        <v>10</v>
      </c>
      <c r="I5486" t="s">
        <v>43</v>
      </c>
      <c r="J5486" t="s">
        <v>5</v>
      </c>
      <c r="K5486" t="s">
        <v>6</v>
      </c>
      <c r="L5486" t="s">
        <v>5000</v>
      </c>
      <c r="M5486" t="s">
        <v>9</v>
      </c>
      <c r="N5486" t="s">
        <v>299</v>
      </c>
    </row>
    <row r="5487" spans="1:14" x14ac:dyDescent="0.3">
      <c r="A5487">
        <v>5636338</v>
      </c>
      <c r="B5487" t="s">
        <v>972</v>
      </c>
      <c r="C5487" t="s">
        <v>5018</v>
      </c>
      <c r="D5487" t="s">
        <v>6926</v>
      </c>
      <c r="E5487" t="s">
        <v>5511</v>
      </c>
      <c r="F5487">
        <v>5000</v>
      </c>
      <c r="G5487">
        <v>360</v>
      </c>
      <c r="H5487" s="1">
        <f>Table1[[#This Row],[price, $]]/Table1[[#This Row],[area]]</f>
        <v>13.888888888888889</v>
      </c>
      <c r="I5487" t="s">
        <v>43</v>
      </c>
      <c r="J5487" t="s">
        <v>21</v>
      </c>
      <c r="K5487" t="s">
        <v>6</v>
      </c>
      <c r="L5487" t="s">
        <v>5000</v>
      </c>
      <c r="M5487" t="s">
        <v>9</v>
      </c>
      <c r="N5487" t="s">
        <v>299</v>
      </c>
    </row>
    <row r="5488" spans="1:14" x14ac:dyDescent="0.3">
      <c r="A5488">
        <v>5886858</v>
      </c>
      <c r="B5488" t="s">
        <v>972</v>
      </c>
      <c r="C5488" t="s">
        <v>5018</v>
      </c>
      <c r="D5488" t="s">
        <v>6927</v>
      </c>
      <c r="E5488" t="s">
        <v>5045</v>
      </c>
      <c r="F5488">
        <v>15000</v>
      </c>
      <c r="G5488">
        <v>752</v>
      </c>
      <c r="H5488" s="1">
        <f>Table1[[#This Row],[price, $]]/Table1[[#This Row],[area]]</f>
        <v>19.946808510638299</v>
      </c>
      <c r="I5488" t="s">
        <v>43</v>
      </c>
      <c r="J5488" t="s">
        <v>21</v>
      </c>
      <c r="K5488" t="s">
        <v>6</v>
      </c>
      <c r="L5488" t="s">
        <v>5000</v>
      </c>
      <c r="M5488" t="s">
        <v>9</v>
      </c>
      <c r="N5488" t="s">
        <v>299</v>
      </c>
    </row>
    <row r="5489" spans="1:14" x14ac:dyDescent="0.3">
      <c r="A5489">
        <v>5706030</v>
      </c>
      <c r="B5489" t="s">
        <v>972</v>
      </c>
      <c r="C5489" t="s">
        <v>5029</v>
      </c>
      <c r="D5489" t="s">
        <v>6928</v>
      </c>
      <c r="E5489" t="s">
        <v>5092</v>
      </c>
      <c r="F5489">
        <v>30000</v>
      </c>
      <c r="G5489">
        <v>1000</v>
      </c>
      <c r="H5489" s="1">
        <f>Table1[[#This Row],[price, $]]/Table1[[#This Row],[area]]</f>
        <v>30</v>
      </c>
      <c r="I5489" t="s">
        <v>43</v>
      </c>
      <c r="J5489" t="s">
        <v>21</v>
      </c>
      <c r="K5489" t="s">
        <v>6</v>
      </c>
      <c r="L5489" t="s">
        <v>5000</v>
      </c>
      <c r="M5489" t="s">
        <v>27</v>
      </c>
      <c r="N5489" t="s">
        <v>299</v>
      </c>
    </row>
    <row r="5490" spans="1:14" x14ac:dyDescent="0.3">
      <c r="A5490">
        <v>5706002</v>
      </c>
      <c r="B5490" t="s">
        <v>972</v>
      </c>
      <c r="C5490" t="s">
        <v>5029</v>
      </c>
      <c r="D5490" t="s">
        <v>6929</v>
      </c>
      <c r="E5490" t="s">
        <v>5092</v>
      </c>
      <c r="G5490">
        <v>1500</v>
      </c>
      <c r="H5490" s="1">
        <f>Table1[[#This Row],[price, $]]/Table1[[#This Row],[area]]</f>
        <v>0</v>
      </c>
      <c r="I5490" t="s">
        <v>43</v>
      </c>
      <c r="J5490" t="s">
        <v>21</v>
      </c>
      <c r="K5490" t="s">
        <v>6</v>
      </c>
      <c r="L5490" t="s">
        <v>5000</v>
      </c>
      <c r="M5490" t="s">
        <v>27</v>
      </c>
      <c r="N5490" t="s">
        <v>868</v>
      </c>
    </row>
    <row r="5491" spans="1:14" x14ac:dyDescent="0.3">
      <c r="A5491">
        <v>5589216</v>
      </c>
      <c r="B5491" t="s">
        <v>972</v>
      </c>
      <c r="C5491" t="s">
        <v>4997</v>
      </c>
      <c r="D5491" t="s">
        <v>6930</v>
      </c>
      <c r="E5491" t="s">
        <v>5283</v>
      </c>
      <c r="F5491">
        <v>3300</v>
      </c>
      <c r="G5491">
        <v>112</v>
      </c>
      <c r="H5491" s="1">
        <f>Table1[[#This Row],[price, $]]/Table1[[#This Row],[area]]</f>
        <v>29.464285714285715</v>
      </c>
      <c r="I5491" t="s">
        <v>32</v>
      </c>
      <c r="J5491" t="s">
        <v>21</v>
      </c>
      <c r="K5491" t="s">
        <v>6</v>
      </c>
      <c r="L5491" t="s">
        <v>5000</v>
      </c>
      <c r="M5491" t="s">
        <v>9</v>
      </c>
      <c r="N5491" t="s">
        <v>868</v>
      </c>
    </row>
    <row r="5492" spans="1:14" x14ac:dyDescent="0.3">
      <c r="A5492">
        <v>5737439</v>
      </c>
      <c r="B5492" t="s">
        <v>972</v>
      </c>
      <c r="C5492" t="s">
        <v>5018</v>
      </c>
      <c r="D5492" t="s">
        <v>6931</v>
      </c>
      <c r="E5492" t="s">
        <v>5045</v>
      </c>
      <c r="F5492">
        <v>5040</v>
      </c>
      <c r="G5492">
        <v>240</v>
      </c>
      <c r="H5492" s="1">
        <f>Table1[[#This Row],[price, $]]/Table1[[#This Row],[area]]</f>
        <v>21</v>
      </c>
      <c r="I5492" t="s">
        <v>32</v>
      </c>
      <c r="J5492" t="s">
        <v>21</v>
      </c>
      <c r="K5492" t="s">
        <v>6</v>
      </c>
      <c r="L5492" t="s">
        <v>5000</v>
      </c>
      <c r="M5492" t="s">
        <v>9</v>
      </c>
      <c r="N5492" t="s">
        <v>868</v>
      </c>
    </row>
    <row r="5493" spans="1:14" x14ac:dyDescent="0.3">
      <c r="A5493">
        <v>5603445</v>
      </c>
      <c r="B5493" t="s">
        <v>972</v>
      </c>
      <c r="C5493" t="s">
        <v>5018</v>
      </c>
      <c r="D5493" t="s">
        <v>6932</v>
      </c>
      <c r="E5493" t="s">
        <v>5062</v>
      </c>
      <c r="F5493">
        <v>3000</v>
      </c>
      <c r="G5493">
        <v>120</v>
      </c>
      <c r="H5493" s="1">
        <f>Table1[[#This Row],[price, $]]/Table1[[#This Row],[area]]</f>
        <v>25</v>
      </c>
      <c r="I5493" t="s">
        <v>32</v>
      </c>
      <c r="J5493" t="s">
        <v>21</v>
      </c>
      <c r="K5493" t="s">
        <v>6</v>
      </c>
      <c r="L5493" t="s">
        <v>5000</v>
      </c>
      <c r="M5493" t="s">
        <v>9</v>
      </c>
      <c r="N5493" t="s">
        <v>868</v>
      </c>
    </row>
    <row r="5494" spans="1:14" x14ac:dyDescent="0.3">
      <c r="A5494">
        <v>5711587</v>
      </c>
      <c r="B5494" t="s">
        <v>972</v>
      </c>
      <c r="C5494" t="s">
        <v>5029</v>
      </c>
      <c r="D5494" t="s">
        <v>6933</v>
      </c>
      <c r="E5494" t="s">
        <v>5092</v>
      </c>
      <c r="F5494">
        <v>15000</v>
      </c>
      <c r="G5494">
        <v>500</v>
      </c>
      <c r="H5494" s="1">
        <f>Table1[[#This Row],[price, $]]/Table1[[#This Row],[area]]</f>
        <v>30</v>
      </c>
      <c r="I5494" t="s">
        <v>43</v>
      </c>
      <c r="J5494" t="s">
        <v>21</v>
      </c>
      <c r="K5494" t="s">
        <v>6</v>
      </c>
      <c r="L5494" t="s">
        <v>5000</v>
      </c>
      <c r="M5494" t="s">
        <v>27</v>
      </c>
      <c r="N5494" t="s">
        <v>299</v>
      </c>
    </row>
    <row r="5495" spans="1:14" x14ac:dyDescent="0.3">
      <c r="A5495">
        <v>5764666</v>
      </c>
      <c r="B5495" t="s">
        <v>972</v>
      </c>
      <c r="C5495" t="s">
        <v>5018</v>
      </c>
      <c r="D5495" t="s">
        <v>6934</v>
      </c>
      <c r="E5495" t="s">
        <v>5045</v>
      </c>
      <c r="F5495">
        <v>14700</v>
      </c>
      <c r="G5495">
        <v>700</v>
      </c>
      <c r="H5495" s="1">
        <f>Table1[[#This Row],[price, $]]/Table1[[#This Row],[area]]</f>
        <v>21</v>
      </c>
      <c r="I5495" t="s">
        <v>43</v>
      </c>
      <c r="J5495" t="s">
        <v>21</v>
      </c>
      <c r="K5495" t="s">
        <v>6</v>
      </c>
      <c r="L5495" t="s">
        <v>5000</v>
      </c>
      <c r="M5495" t="s">
        <v>9</v>
      </c>
      <c r="N5495" t="s">
        <v>299</v>
      </c>
    </row>
    <row r="5496" spans="1:14" x14ac:dyDescent="0.3">
      <c r="A5496">
        <v>5765382</v>
      </c>
      <c r="B5496" t="s">
        <v>972</v>
      </c>
      <c r="C5496" t="s">
        <v>5018</v>
      </c>
      <c r="D5496" t="s">
        <v>6935</v>
      </c>
      <c r="E5496" t="s">
        <v>5045</v>
      </c>
      <c r="F5496">
        <v>18000</v>
      </c>
      <c r="G5496">
        <v>900</v>
      </c>
      <c r="H5496" s="1">
        <f>Table1[[#This Row],[price, $]]/Table1[[#This Row],[area]]</f>
        <v>20</v>
      </c>
      <c r="I5496" t="s">
        <v>43</v>
      </c>
      <c r="J5496" t="s">
        <v>21</v>
      </c>
      <c r="K5496" t="s">
        <v>6</v>
      </c>
      <c r="L5496" t="s">
        <v>5000</v>
      </c>
      <c r="M5496" t="s">
        <v>9</v>
      </c>
      <c r="N5496" t="s">
        <v>868</v>
      </c>
    </row>
    <row r="5497" spans="1:14" x14ac:dyDescent="0.3">
      <c r="A5497">
        <v>5765347</v>
      </c>
      <c r="B5497" t="s">
        <v>972</v>
      </c>
      <c r="C5497" t="s">
        <v>5018</v>
      </c>
      <c r="D5497" t="s">
        <v>6936</v>
      </c>
      <c r="E5497" t="s">
        <v>5045</v>
      </c>
      <c r="F5497">
        <v>5250</v>
      </c>
      <c r="G5497">
        <v>250</v>
      </c>
      <c r="H5497" s="1">
        <f>Table1[[#This Row],[price, $]]/Table1[[#This Row],[area]]</f>
        <v>21</v>
      </c>
      <c r="I5497" t="s">
        <v>32</v>
      </c>
      <c r="J5497" t="s">
        <v>21</v>
      </c>
      <c r="K5497" t="s">
        <v>6</v>
      </c>
      <c r="L5497" t="s">
        <v>5000</v>
      </c>
      <c r="M5497" t="s">
        <v>9</v>
      </c>
      <c r="N5497" t="s">
        <v>868</v>
      </c>
    </row>
    <row r="5498" spans="1:14" x14ac:dyDescent="0.3">
      <c r="A5498">
        <v>5765311</v>
      </c>
      <c r="B5498" t="s">
        <v>972</v>
      </c>
      <c r="C5498" t="s">
        <v>5005</v>
      </c>
      <c r="D5498" t="s">
        <v>6937</v>
      </c>
      <c r="E5498" t="s">
        <v>5045</v>
      </c>
      <c r="F5498">
        <v>4300</v>
      </c>
      <c r="G5498">
        <v>205</v>
      </c>
      <c r="H5498" s="1">
        <f>Table1[[#This Row],[price, $]]/Table1[[#This Row],[area]]</f>
        <v>20.975609756097562</v>
      </c>
      <c r="I5498" t="s">
        <v>32</v>
      </c>
      <c r="J5498" t="s">
        <v>21</v>
      </c>
      <c r="K5498" t="s">
        <v>6</v>
      </c>
      <c r="L5498" t="s">
        <v>5000</v>
      </c>
      <c r="M5498" t="s">
        <v>27</v>
      </c>
      <c r="N5498" t="s">
        <v>299</v>
      </c>
    </row>
    <row r="5499" spans="1:14" x14ac:dyDescent="0.3">
      <c r="A5499">
        <v>5765259</v>
      </c>
      <c r="B5499" t="s">
        <v>972</v>
      </c>
      <c r="C5499" t="s">
        <v>5018</v>
      </c>
      <c r="D5499" t="s">
        <v>6938</v>
      </c>
      <c r="E5499" t="s">
        <v>5045</v>
      </c>
      <c r="F5499">
        <v>2730</v>
      </c>
      <c r="G5499">
        <v>130</v>
      </c>
      <c r="H5499" s="1">
        <f>Table1[[#This Row],[price, $]]/Table1[[#This Row],[area]]</f>
        <v>21</v>
      </c>
      <c r="I5499" t="s">
        <v>32</v>
      </c>
      <c r="J5499" t="s">
        <v>21</v>
      </c>
      <c r="K5499" t="s">
        <v>6</v>
      </c>
      <c r="L5499" t="s">
        <v>5000</v>
      </c>
      <c r="M5499" t="s">
        <v>9</v>
      </c>
      <c r="N5499" t="s">
        <v>299</v>
      </c>
    </row>
    <row r="5500" spans="1:14" x14ac:dyDescent="0.3">
      <c r="A5500">
        <v>5765199</v>
      </c>
      <c r="B5500" t="s">
        <v>972</v>
      </c>
      <c r="C5500" t="s">
        <v>5005</v>
      </c>
      <c r="D5500" t="s">
        <v>6939</v>
      </c>
      <c r="E5500" t="s">
        <v>5045</v>
      </c>
      <c r="F5500">
        <v>18400</v>
      </c>
      <c r="G5500">
        <v>875</v>
      </c>
      <c r="H5500" s="1">
        <f>Table1[[#This Row],[price, $]]/Table1[[#This Row],[area]]</f>
        <v>21.028571428571428</v>
      </c>
      <c r="I5500" t="s">
        <v>43</v>
      </c>
      <c r="J5500" t="s">
        <v>21</v>
      </c>
      <c r="K5500" t="s">
        <v>6</v>
      </c>
      <c r="L5500" t="s">
        <v>5000</v>
      </c>
      <c r="M5500" t="s">
        <v>27</v>
      </c>
      <c r="N5500" t="s">
        <v>868</v>
      </c>
    </row>
    <row r="5501" spans="1:14" x14ac:dyDescent="0.3">
      <c r="A5501">
        <v>5589984</v>
      </c>
      <c r="B5501" t="s">
        <v>972</v>
      </c>
      <c r="C5501" t="s">
        <v>4997</v>
      </c>
      <c r="D5501" t="s">
        <v>6940</v>
      </c>
      <c r="E5501" t="s">
        <v>5034</v>
      </c>
      <c r="F5501">
        <v>3000</v>
      </c>
      <c r="G5501">
        <v>150</v>
      </c>
      <c r="H5501" s="1">
        <f>Table1[[#This Row],[price, $]]/Table1[[#This Row],[area]]</f>
        <v>20</v>
      </c>
      <c r="I5501" t="s">
        <v>37</v>
      </c>
      <c r="J5501" t="s">
        <v>21</v>
      </c>
      <c r="K5501" t="s">
        <v>6</v>
      </c>
      <c r="L5501" t="s">
        <v>5000</v>
      </c>
      <c r="M5501" t="s">
        <v>9</v>
      </c>
      <c r="N5501" t="s">
        <v>299</v>
      </c>
    </row>
    <row r="5502" spans="1:14" x14ac:dyDescent="0.3">
      <c r="A5502">
        <v>5844283</v>
      </c>
      <c r="B5502" t="s">
        <v>972</v>
      </c>
      <c r="C5502" t="s">
        <v>5029</v>
      </c>
      <c r="D5502" t="s">
        <v>6941</v>
      </c>
      <c r="E5502" t="s">
        <v>5092</v>
      </c>
      <c r="F5502">
        <v>8240</v>
      </c>
      <c r="G5502">
        <v>183</v>
      </c>
      <c r="H5502" s="1">
        <f>Table1[[#This Row],[price, $]]/Table1[[#This Row],[area]]</f>
        <v>45.027322404371581</v>
      </c>
      <c r="I5502" t="s">
        <v>32</v>
      </c>
      <c r="J5502" t="s">
        <v>21</v>
      </c>
      <c r="K5502" t="s">
        <v>6</v>
      </c>
      <c r="L5502" t="s">
        <v>5000</v>
      </c>
      <c r="M5502" t="s">
        <v>27</v>
      </c>
      <c r="N5502" t="s">
        <v>299</v>
      </c>
    </row>
    <row r="5503" spans="1:14" x14ac:dyDescent="0.3">
      <c r="A5503">
        <v>5737400</v>
      </c>
      <c r="B5503" t="s">
        <v>972</v>
      </c>
      <c r="C5503" t="s">
        <v>5018</v>
      </c>
      <c r="D5503" t="s">
        <v>6942</v>
      </c>
      <c r="E5503" t="s">
        <v>5045</v>
      </c>
      <c r="F5503">
        <v>4240</v>
      </c>
      <c r="G5503">
        <v>202</v>
      </c>
      <c r="H5503" s="1">
        <f>Table1[[#This Row],[price, $]]/Table1[[#This Row],[area]]</f>
        <v>20.990099009900991</v>
      </c>
      <c r="I5503" t="s">
        <v>32</v>
      </c>
      <c r="J5503" t="s">
        <v>21</v>
      </c>
      <c r="K5503" t="s">
        <v>6</v>
      </c>
      <c r="L5503" t="s">
        <v>5000</v>
      </c>
      <c r="M5503" t="s">
        <v>9</v>
      </c>
      <c r="N5503" t="s">
        <v>868</v>
      </c>
    </row>
    <row r="5504" spans="1:14" x14ac:dyDescent="0.3">
      <c r="A5504">
        <v>5862536</v>
      </c>
      <c r="B5504" t="s">
        <v>972</v>
      </c>
      <c r="C5504" t="s">
        <v>5005</v>
      </c>
      <c r="D5504" t="s">
        <v>6943</v>
      </c>
      <c r="E5504" t="s">
        <v>5193</v>
      </c>
      <c r="F5504">
        <v>5500</v>
      </c>
      <c r="G5504">
        <v>237</v>
      </c>
      <c r="H5504" s="1">
        <f>Table1[[#This Row],[price, $]]/Table1[[#This Row],[area]]</f>
        <v>23.206751054852322</v>
      </c>
      <c r="I5504" t="s">
        <v>32</v>
      </c>
      <c r="J5504" t="s">
        <v>21</v>
      </c>
      <c r="K5504" t="s">
        <v>6</v>
      </c>
      <c r="L5504" t="s">
        <v>5000</v>
      </c>
      <c r="M5504" t="s">
        <v>27</v>
      </c>
      <c r="N5504" t="s">
        <v>299</v>
      </c>
    </row>
    <row r="5505" spans="1:14" x14ac:dyDescent="0.3">
      <c r="A5505">
        <v>6391982</v>
      </c>
      <c r="B5505" t="s">
        <v>972</v>
      </c>
      <c r="C5505" t="s">
        <v>5018</v>
      </c>
      <c r="D5505" t="s">
        <v>6944</v>
      </c>
      <c r="E5505" t="s">
        <v>5045</v>
      </c>
      <c r="F5505">
        <v>3960</v>
      </c>
      <c r="G5505">
        <v>220</v>
      </c>
      <c r="H5505" s="1">
        <f>Table1[[#This Row],[price, $]]/Table1[[#This Row],[area]]</f>
        <v>18</v>
      </c>
      <c r="I5505" t="s">
        <v>37</v>
      </c>
      <c r="J5505" t="s">
        <v>21</v>
      </c>
      <c r="K5505" t="s">
        <v>6</v>
      </c>
      <c r="L5505" t="s">
        <v>5000</v>
      </c>
      <c r="M5505" t="s">
        <v>9</v>
      </c>
      <c r="N5505" t="s">
        <v>868</v>
      </c>
    </row>
    <row r="5506" spans="1:14" x14ac:dyDescent="0.3">
      <c r="A5506">
        <v>6865099</v>
      </c>
      <c r="B5506" t="s">
        <v>972</v>
      </c>
      <c r="C5506" t="s">
        <v>5018</v>
      </c>
      <c r="D5506" t="s">
        <v>6945</v>
      </c>
      <c r="E5506" t="s">
        <v>5381</v>
      </c>
      <c r="F5506">
        <v>4150</v>
      </c>
      <c r="G5506">
        <v>137</v>
      </c>
      <c r="H5506" s="1">
        <f>Table1[[#This Row],[price, $]]/Table1[[#This Row],[area]]</f>
        <v>30.291970802919707</v>
      </c>
      <c r="I5506" t="s">
        <v>32</v>
      </c>
      <c r="J5506" t="s">
        <v>21</v>
      </c>
      <c r="K5506" t="s">
        <v>6</v>
      </c>
      <c r="L5506" t="s">
        <v>5000</v>
      </c>
      <c r="M5506" t="s">
        <v>9</v>
      </c>
      <c r="N5506" t="s">
        <v>299</v>
      </c>
    </row>
    <row r="5507" spans="1:14" x14ac:dyDescent="0.3">
      <c r="A5507">
        <v>6666541</v>
      </c>
      <c r="B5507" t="s">
        <v>972</v>
      </c>
      <c r="C5507" t="s">
        <v>5012</v>
      </c>
      <c r="D5507" t="s">
        <v>6946</v>
      </c>
      <c r="E5507" t="s">
        <v>5261</v>
      </c>
      <c r="F5507">
        <v>6000</v>
      </c>
      <c r="G5507">
        <v>590</v>
      </c>
      <c r="H5507" s="1">
        <f>Table1[[#This Row],[price, $]]/Table1[[#This Row],[area]]</f>
        <v>10.169491525423728</v>
      </c>
      <c r="I5507" t="s">
        <v>43</v>
      </c>
      <c r="J5507" t="s">
        <v>21</v>
      </c>
      <c r="K5507" t="s">
        <v>6</v>
      </c>
      <c r="L5507" t="s">
        <v>5000</v>
      </c>
      <c r="M5507" t="s">
        <v>9</v>
      </c>
      <c r="N5507" t="s">
        <v>299</v>
      </c>
    </row>
    <row r="5508" spans="1:14" x14ac:dyDescent="0.3">
      <c r="A5508">
        <v>6666199</v>
      </c>
      <c r="B5508" t="s">
        <v>972</v>
      </c>
      <c r="C5508" t="s">
        <v>5018</v>
      </c>
      <c r="D5508" t="s">
        <v>6947</v>
      </c>
      <c r="E5508" t="s">
        <v>5045</v>
      </c>
      <c r="F5508">
        <v>40000</v>
      </c>
      <c r="G5508">
        <v>2450</v>
      </c>
      <c r="H5508" s="1">
        <f>Table1[[#This Row],[price, $]]/Table1[[#This Row],[area]]</f>
        <v>16.326530612244898</v>
      </c>
      <c r="I5508" t="s">
        <v>43</v>
      </c>
      <c r="J5508" t="s">
        <v>21</v>
      </c>
      <c r="K5508" t="s">
        <v>6</v>
      </c>
      <c r="L5508" t="s">
        <v>5000</v>
      </c>
      <c r="M5508" t="s">
        <v>9</v>
      </c>
      <c r="N5508" t="s">
        <v>299</v>
      </c>
    </row>
    <row r="5509" spans="1:14" x14ac:dyDescent="0.3">
      <c r="A5509">
        <v>6666138</v>
      </c>
      <c r="B5509" t="s">
        <v>972</v>
      </c>
      <c r="C5509" t="s">
        <v>5018</v>
      </c>
      <c r="D5509" t="s">
        <v>6948</v>
      </c>
      <c r="E5509" t="s">
        <v>5045</v>
      </c>
      <c r="F5509">
        <v>40000</v>
      </c>
      <c r="G5509">
        <v>2400</v>
      </c>
      <c r="H5509" s="1">
        <f>Table1[[#This Row],[price, $]]/Table1[[#This Row],[area]]</f>
        <v>16.666666666666668</v>
      </c>
      <c r="I5509" t="s">
        <v>43</v>
      </c>
      <c r="J5509" t="s">
        <v>21</v>
      </c>
      <c r="K5509" t="s">
        <v>6</v>
      </c>
      <c r="L5509" t="s">
        <v>5000</v>
      </c>
      <c r="M5509" t="s">
        <v>9</v>
      </c>
      <c r="N5509" t="s">
        <v>299</v>
      </c>
    </row>
    <row r="5510" spans="1:14" x14ac:dyDescent="0.3">
      <c r="A5510">
        <v>6201434</v>
      </c>
      <c r="B5510" t="s">
        <v>972</v>
      </c>
      <c r="C5510" t="s">
        <v>5018</v>
      </c>
      <c r="D5510" t="s">
        <v>6949</v>
      </c>
      <c r="E5510" t="s">
        <v>5045</v>
      </c>
      <c r="F5510">
        <v>2420</v>
      </c>
      <c r="G5510">
        <v>105</v>
      </c>
      <c r="H5510" s="1">
        <f>Table1[[#This Row],[price, $]]/Table1[[#This Row],[area]]</f>
        <v>23.047619047619047</v>
      </c>
      <c r="I5510" t="s">
        <v>32</v>
      </c>
      <c r="J5510" t="s">
        <v>21</v>
      </c>
      <c r="K5510" t="s">
        <v>6</v>
      </c>
      <c r="L5510" t="s">
        <v>5000</v>
      </c>
      <c r="M5510" t="s">
        <v>9</v>
      </c>
      <c r="N5510" t="s">
        <v>868</v>
      </c>
    </row>
    <row r="5511" spans="1:14" x14ac:dyDescent="0.3">
      <c r="A5511">
        <v>6201536</v>
      </c>
      <c r="B5511" t="s">
        <v>972</v>
      </c>
      <c r="C5511" t="s">
        <v>5018</v>
      </c>
      <c r="D5511" t="s">
        <v>6950</v>
      </c>
      <c r="E5511" t="s">
        <v>5381</v>
      </c>
      <c r="F5511">
        <v>3500</v>
      </c>
      <c r="G5511">
        <v>235</v>
      </c>
      <c r="H5511" s="1">
        <f>Table1[[#This Row],[price, $]]/Table1[[#This Row],[area]]</f>
        <v>14.893617021276595</v>
      </c>
      <c r="I5511" t="s">
        <v>13</v>
      </c>
      <c r="J5511" t="s">
        <v>21</v>
      </c>
      <c r="K5511" t="s">
        <v>6</v>
      </c>
      <c r="L5511" t="s">
        <v>5000</v>
      </c>
      <c r="M5511" t="s">
        <v>9</v>
      </c>
      <c r="N5511" t="s">
        <v>299</v>
      </c>
    </row>
    <row r="5512" spans="1:14" x14ac:dyDescent="0.3">
      <c r="A5512">
        <v>6213789</v>
      </c>
      <c r="B5512" t="s">
        <v>972</v>
      </c>
      <c r="C5512" t="s">
        <v>5012</v>
      </c>
      <c r="D5512" t="s">
        <v>6951</v>
      </c>
      <c r="E5512" t="s">
        <v>5327</v>
      </c>
      <c r="F5512">
        <v>5000</v>
      </c>
      <c r="G5512">
        <v>210</v>
      </c>
      <c r="H5512" s="1">
        <f>Table1[[#This Row],[price, $]]/Table1[[#This Row],[area]]</f>
        <v>23.80952380952381</v>
      </c>
      <c r="I5512" t="s">
        <v>32</v>
      </c>
      <c r="J5512" t="s">
        <v>21</v>
      </c>
      <c r="K5512" t="s">
        <v>6</v>
      </c>
      <c r="L5512" t="s">
        <v>5000</v>
      </c>
      <c r="M5512" t="s">
        <v>9</v>
      </c>
      <c r="N5512" t="s">
        <v>868</v>
      </c>
    </row>
    <row r="5513" spans="1:14" x14ac:dyDescent="0.3">
      <c r="A5513">
        <v>6252046</v>
      </c>
      <c r="B5513" t="s">
        <v>972</v>
      </c>
      <c r="C5513" t="s">
        <v>6283</v>
      </c>
      <c r="D5513" t="s">
        <v>6952</v>
      </c>
      <c r="E5513" t="s">
        <v>5045</v>
      </c>
      <c r="F5513">
        <v>3540</v>
      </c>
      <c r="G5513">
        <v>151</v>
      </c>
      <c r="H5513" s="1">
        <f>Table1[[#This Row],[price, $]]/Table1[[#This Row],[area]]</f>
        <v>23.443708609271525</v>
      </c>
      <c r="I5513" t="s">
        <v>32</v>
      </c>
      <c r="J5513" t="s">
        <v>21</v>
      </c>
      <c r="K5513" t="s">
        <v>6</v>
      </c>
      <c r="L5513" t="s">
        <v>5000</v>
      </c>
      <c r="M5513" t="s">
        <v>27</v>
      </c>
      <c r="N5513" t="s">
        <v>868</v>
      </c>
    </row>
    <row r="5514" spans="1:14" x14ac:dyDescent="0.3">
      <c r="A5514">
        <v>6426037</v>
      </c>
      <c r="B5514" t="s">
        <v>972</v>
      </c>
      <c r="C5514" t="s">
        <v>5005</v>
      </c>
      <c r="D5514" t="s">
        <v>6953</v>
      </c>
      <c r="E5514" t="s">
        <v>5135</v>
      </c>
      <c r="F5514">
        <v>9200</v>
      </c>
      <c r="G5514">
        <v>460</v>
      </c>
      <c r="H5514" s="1">
        <f>Table1[[#This Row],[price, $]]/Table1[[#This Row],[area]]</f>
        <v>20</v>
      </c>
      <c r="I5514" t="s">
        <v>43</v>
      </c>
      <c r="J5514" t="s">
        <v>990</v>
      </c>
      <c r="K5514" t="s">
        <v>6</v>
      </c>
      <c r="L5514" t="s">
        <v>5000</v>
      </c>
      <c r="M5514" t="s">
        <v>27</v>
      </c>
      <c r="N5514" t="s">
        <v>299</v>
      </c>
    </row>
    <row r="5515" spans="1:14" x14ac:dyDescent="0.3">
      <c r="A5515">
        <v>6426626</v>
      </c>
      <c r="B5515" t="s">
        <v>972</v>
      </c>
      <c r="C5515" t="s">
        <v>4997</v>
      </c>
      <c r="D5515" t="s">
        <v>6954</v>
      </c>
      <c r="E5515" t="s">
        <v>5344</v>
      </c>
      <c r="F5515">
        <v>2740</v>
      </c>
      <c r="G5515">
        <v>152</v>
      </c>
      <c r="H5515" s="1">
        <f>Table1[[#This Row],[price, $]]/Table1[[#This Row],[area]]</f>
        <v>18.026315789473685</v>
      </c>
      <c r="I5515" t="s">
        <v>13</v>
      </c>
      <c r="J5515" t="s">
        <v>21</v>
      </c>
      <c r="K5515" t="s">
        <v>6</v>
      </c>
      <c r="L5515" t="s">
        <v>5000</v>
      </c>
      <c r="M5515" t="s">
        <v>9</v>
      </c>
      <c r="N5515" t="s">
        <v>299</v>
      </c>
    </row>
    <row r="5516" spans="1:14" x14ac:dyDescent="0.3">
      <c r="A5516">
        <v>7224453</v>
      </c>
      <c r="B5516" t="s">
        <v>972</v>
      </c>
      <c r="C5516" t="s">
        <v>5012</v>
      </c>
      <c r="D5516" t="s">
        <v>6955</v>
      </c>
      <c r="E5516" t="s">
        <v>5092</v>
      </c>
      <c r="F5516">
        <v>2400</v>
      </c>
      <c r="G5516">
        <v>120</v>
      </c>
      <c r="H5516" s="1">
        <f>Table1[[#This Row],[price, $]]/Table1[[#This Row],[area]]</f>
        <v>20</v>
      </c>
      <c r="I5516" t="s">
        <v>37</v>
      </c>
      <c r="J5516" t="s">
        <v>21</v>
      </c>
      <c r="K5516" t="s">
        <v>15</v>
      </c>
      <c r="L5516" t="s">
        <v>5000</v>
      </c>
      <c r="M5516" t="s">
        <v>9</v>
      </c>
      <c r="N5516" t="s">
        <v>299</v>
      </c>
    </row>
    <row r="5517" spans="1:14" x14ac:dyDescent="0.3">
      <c r="A5517">
        <v>7036743</v>
      </c>
      <c r="B5517" t="s">
        <v>972</v>
      </c>
      <c r="C5517" t="s">
        <v>5005</v>
      </c>
      <c r="D5517" t="s">
        <v>6956</v>
      </c>
      <c r="E5517" t="s">
        <v>5193</v>
      </c>
      <c r="F5517">
        <v>3000</v>
      </c>
      <c r="G5517">
        <v>148</v>
      </c>
      <c r="H5517" s="1">
        <f>Table1[[#This Row],[price, $]]/Table1[[#This Row],[area]]</f>
        <v>20.27027027027027</v>
      </c>
      <c r="I5517" t="s">
        <v>37</v>
      </c>
      <c r="J5517" t="s">
        <v>21</v>
      </c>
      <c r="K5517" t="s">
        <v>6</v>
      </c>
      <c r="L5517" t="s">
        <v>5000</v>
      </c>
      <c r="M5517" t="s">
        <v>27</v>
      </c>
      <c r="N5517" t="s">
        <v>299</v>
      </c>
    </row>
    <row r="5518" spans="1:14" x14ac:dyDescent="0.3">
      <c r="A5518">
        <v>7640274</v>
      </c>
      <c r="B5518" t="s">
        <v>972</v>
      </c>
      <c r="C5518" t="s">
        <v>5005</v>
      </c>
      <c r="D5518" t="s">
        <v>6957</v>
      </c>
      <c r="E5518" t="s">
        <v>5135</v>
      </c>
      <c r="F5518">
        <v>7160</v>
      </c>
      <c r="G5518">
        <v>360</v>
      </c>
      <c r="H5518" s="1">
        <f>Table1[[#This Row],[price, $]]/Table1[[#This Row],[area]]</f>
        <v>19.888888888888889</v>
      </c>
      <c r="I5518" t="s">
        <v>43</v>
      </c>
      <c r="J5518" t="s">
        <v>21</v>
      </c>
      <c r="K5518" t="s">
        <v>6</v>
      </c>
      <c r="L5518" t="s">
        <v>5000</v>
      </c>
      <c r="M5518" t="s">
        <v>27</v>
      </c>
      <c r="N5518" t="s">
        <v>299</v>
      </c>
    </row>
    <row r="5519" spans="1:14" x14ac:dyDescent="0.3">
      <c r="A5519">
        <v>7641567</v>
      </c>
      <c r="B5519" t="s">
        <v>972</v>
      </c>
      <c r="C5519" t="s">
        <v>5018</v>
      </c>
      <c r="D5519" t="s">
        <v>6958</v>
      </c>
      <c r="E5519" t="s">
        <v>5045</v>
      </c>
      <c r="F5519">
        <v>14000</v>
      </c>
      <c r="G5519">
        <v>1200</v>
      </c>
      <c r="H5519" s="1">
        <f>Table1[[#This Row],[price, $]]/Table1[[#This Row],[area]]</f>
        <v>11.666666666666666</v>
      </c>
      <c r="I5519" t="s">
        <v>43</v>
      </c>
      <c r="J5519" t="s">
        <v>21</v>
      </c>
      <c r="K5519" t="s">
        <v>6</v>
      </c>
      <c r="L5519" t="s">
        <v>5000</v>
      </c>
      <c r="M5519" t="s">
        <v>9</v>
      </c>
      <c r="N5519" t="s">
        <v>299</v>
      </c>
    </row>
    <row r="5520" spans="1:14" x14ac:dyDescent="0.3">
      <c r="A5520">
        <v>27811612</v>
      </c>
      <c r="B5520" t="s">
        <v>972</v>
      </c>
      <c r="C5520" t="s">
        <v>5018</v>
      </c>
      <c r="D5520" t="s">
        <v>6959</v>
      </c>
      <c r="E5520" t="s">
        <v>5691</v>
      </c>
      <c r="G5520">
        <v>150</v>
      </c>
      <c r="H5520" s="1">
        <f>Table1[[#This Row],[price, $]]/Table1[[#This Row],[area]]</f>
        <v>0</v>
      </c>
      <c r="I5520" t="s">
        <v>43</v>
      </c>
      <c r="J5520" t="s">
        <v>21</v>
      </c>
      <c r="K5520" t="s">
        <v>6</v>
      </c>
      <c r="L5520" t="s">
        <v>5000</v>
      </c>
      <c r="M5520" t="s">
        <v>9</v>
      </c>
      <c r="N5520" t="s">
        <v>299</v>
      </c>
    </row>
    <row r="5521" spans="1:14" x14ac:dyDescent="0.3">
      <c r="A5521">
        <v>28005876</v>
      </c>
      <c r="B5521" t="s">
        <v>972</v>
      </c>
      <c r="C5521" t="s">
        <v>5012</v>
      </c>
      <c r="D5521" t="s">
        <v>6960</v>
      </c>
      <c r="E5521" t="s">
        <v>5072</v>
      </c>
      <c r="F5521">
        <v>2340</v>
      </c>
      <c r="G5521">
        <v>106</v>
      </c>
      <c r="H5521" s="1">
        <f>Table1[[#This Row],[price, $]]/Table1[[#This Row],[area]]</f>
        <v>22.075471698113208</v>
      </c>
      <c r="I5521" t="s">
        <v>13</v>
      </c>
      <c r="J5521" t="s">
        <v>21</v>
      </c>
      <c r="K5521" t="s">
        <v>6</v>
      </c>
      <c r="L5521" t="s">
        <v>5000</v>
      </c>
      <c r="M5521" t="s">
        <v>9</v>
      </c>
      <c r="N5521" t="s">
        <v>299</v>
      </c>
    </row>
    <row r="5522" spans="1:14" x14ac:dyDescent="0.3">
      <c r="A5522">
        <v>27921531</v>
      </c>
      <c r="B5522" t="s">
        <v>972</v>
      </c>
      <c r="C5522" t="s">
        <v>5012</v>
      </c>
      <c r="D5522" t="s">
        <v>6961</v>
      </c>
      <c r="E5522" t="s">
        <v>6425</v>
      </c>
      <c r="F5522">
        <v>4960</v>
      </c>
      <c r="G5522">
        <v>620</v>
      </c>
      <c r="H5522" s="1">
        <f>Table1[[#This Row],[price, $]]/Table1[[#This Row],[area]]</f>
        <v>8</v>
      </c>
      <c r="I5522" t="s">
        <v>20</v>
      </c>
      <c r="J5522" t="s">
        <v>21</v>
      </c>
      <c r="K5522" t="s">
        <v>6</v>
      </c>
      <c r="L5522" t="s">
        <v>5000</v>
      </c>
      <c r="M5522" t="s">
        <v>9</v>
      </c>
      <c r="N5522" t="s">
        <v>299</v>
      </c>
    </row>
    <row r="5523" spans="1:14" x14ac:dyDescent="0.3">
      <c r="A5523">
        <v>27917919</v>
      </c>
      <c r="B5523" t="s">
        <v>972</v>
      </c>
      <c r="C5523" t="s">
        <v>4997</v>
      </c>
      <c r="D5523" t="s">
        <v>6962</v>
      </c>
      <c r="E5523" t="s">
        <v>5364</v>
      </c>
      <c r="F5523">
        <v>13000</v>
      </c>
      <c r="G5523">
        <v>520</v>
      </c>
      <c r="H5523" s="1">
        <f>Table1[[#This Row],[price, $]]/Table1[[#This Row],[area]]</f>
        <v>25</v>
      </c>
      <c r="I5523" t="s">
        <v>20</v>
      </c>
      <c r="J5523" t="s">
        <v>21</v>
      </c>
      <c r="K5523" t="s">
        <v>6</v>
      </c>
      <c r="L5523" t="s">
        <v>5000</v>
      </c>
      <c r="M5523" t="s">
        <v>9</v>
      </c>
      <c r="N5523" t="s">
        <v>299</v>
      </c>
    </row>
    <row r="5524" spans="1:14" x14ac:dyDescent="0.3">
      <c r="A5524">
        <v>27917877</v>
      </c>
      <c r="B5524" t="s">
        <v>972</v>
      </c>
      <c r="C5524" t="s">
        <v>4997</v>
      </c>
      <c r="D5524" t="s">
        <v>6963</v>
      </c>
      <c r="E5524" t="s">
        <v>5364</v>
      </c>
      <c r="F5524">
        <v>9620</v>
      </c>
      <c r="G5524">
        <v>385</v>
      </c>
      <c r="H5524" s="1">
        <f>Table1[[#This Row],[price, $]]/Table1[[#This Row],[area]]</f>
        <v>24.987012987012989</v>
      </c>
      <c r="I5524" t="s">
        <v>20</v>
      </c>
      <c r="J5524" t="s">
        <v>21</v>
      </c>
      <c r="K5524" t="s">
        <v>6</v>
      </c>
      <c r="L5524" t="s">
        <v>5000</v>
      </c>
      <c r="M5524" t="s">
        <v>9</v>
      </c>
      <c r="N5524" t="s">
        <v>299</v>
      </c>
    </row>
    <row r="5525" spans="1:14" x14ac:dyDescent="0.3">
      <c r="A5525">
        <v>27917480</v>
      </c>
      <c r="B5525" t="s">
        <v>972</v>
      </c>
      <c r="C5525" t="s">
        <v>4997</v>
      </c>
      <c r="D5525" t="s">
        <v>6906</v>
      </c>
      <c r="E5525" t="s">
        <v>5283</v>
      </c>
      <c r="F5525">
        <v>18000</v>
      </c>
      <c r="G5525">
        <v>667</v>
      </c>
      <c r="H5525" s="1">
        <f>Table1[[#This Row],[price, $]]/Table1[[#This Row],[area]]</f>
        <v>26.986506746626688</v>
      </c>
      <c r="I5525" t="s">
        <v>20</v>
      </c>
      <c r="J5525" t="s">
        <v>21</v>
      </c>
      <c r="K5525" t="s">
        <v>6</v>
      </c>
      <c r="L5525" t="s">
        <v>5000</v>
      </c>
      <c r="M5525" t="s">
        <v>9</v>
      </c>
      <c r="N5525" t="s">
        <v>299</v>
      </c>
    </row>
    <row r="5526" spans="1:14" x14ac:dyDescent="0.3">
      <c r="A5526">
        <v>27916578</v>
      </c>
      <c r="B5526" t="s">
        <v>972</v>
      </c>
      <c r="C5526" t="s">
        <v>5018</v>
      </c>
      <c r="D5526" t="s">
        <v>6964</v>
      </c>
      <c r="E5526" t="s">
        <v>5062</v>
      </c>
      <c r="F5526">
        <v>15000</v>
      </c>
      <c r="G5526">
        <v>600</v>
      </c>
      <c r="H5526" s="1">
        <f>Table1[[#This Row],[price, $]]/Table1[[#This Row],[area]]</f>
        <v>25</v>
      </c>
      <c r="I5526" t="s">
        <v>20</v>
      </c>
      <c r="J5526" t="s">
        <v>21</v>
      </c>
      <c r="K5526" t="s">
        <v>6</v>
      </c>
      <c r="L5526" t="s">
        <v>5000</v>
      </c>
      <c r="M5526" t="s">
        <v>9</v>
      </c>
      <c r="N5526" t="s">
        <v>299</v>
      </c>
    </row>
    <row r="5527" spans="1:14" x14ac:dyDescent="0.3">
      <c r="A5527">
        <v>27916546</v>
      </c>
      <c r="B5527" t="s">
        <v>972</v>
      </c>
      <c r="C5527" t="s">
        <v>5018</v>
      </c>
      <c r="D5527" t="s">
        <v>6965</v>
      </c>
      <c r="E5527" t="s">
        <v>5062</v>
      </c>
      <c r="F5527">
        <v>3000</v>
      </c>
      <c r="G5527">
        <v>120</v>
      </c>
      <c r="H5527" s="1">
        <f>Table1[[#This Row],[price, $]]/Table1[[#This Row],[area]]</f>
        <v>25</v>
      </c>
      <c r="I5527" t="s">
        <v>32</v>
      </c>
      <c r="J5527" t="s">
        <v>21</v>
      </c>
      <c r="K5527" t="s">
        <v>6</v>
      </c>
      <c r="L5527" t="s">
        <v>5000</v>
      </c>
      <c r="M5527" t="s">
        <v>9</v>
      </c>
      <c r="N5527" t="s">
        <v>299</v>
      </c>
    </row>
    <row r="5528" spans="1:14" x14ac:dyDescent="0.3">
      <c r="A5528">
        <v>7985639</v>
      </c>
      <c r="B5528" t="s">
        <v>972</v>
      </c>
      <c r="C5528" t="s">
        <v>5018</v>
      </c>
      <c r="D5528" t="s">
        <v>6966</v>
      </c>
      <c r="E5528" t="s">
        <v>5193</v>
      </c>
      <c r="F5528">
        <v>6000</v>
      </c>
      <c r="G5528">
        <v>350</v>
      </c>
      <c r="H5528" s="1">
        <f>Table1[[#This Row],[price, $]]/Table1[[#This Row],[area]]</f>
        <v>17.142857142857142</v>
      </c>
      <c r="I5528" t="s">
        <v>43</v>
      </c>
      <c r="J5528" t="s">
        <v>21</v>
      </c>
      <c r="K5528" t="s">
        <v>6</v>
      </c>
      <c r="L5528" t="s">
        <v>5000</v>
      </c>
      <c r="M5528" t="s">
        <v>9</v>
      </c>
      <c r="N5528" t="s">
        <v>299</v>
      </c>
    </row>
    <row r="5529" spans="1:14" x14ac:dyDescent="0.3">
      <c r="A5529">
        <v>7986641</v>
      </c>
      <c r="B5529" t="s">
        <v>972</v>
      </c>
      <c r="C5529" t="s">
        <v>5005</v>
      </c>
      <c r="D5529" t="s">
        <v>6967</v>
      </c>
      <c r="E5529" t="s">
        <v>6361</v>
      </c>
      <c r="F5529">
        <v>6000</v>
      </c>
      <c r="G5529">
        <v>250</v>
      </c>
      <c r="H5529" s="1">
        <f>Table1[[#This Row],[price, $]]/Table1[[#This Row],[area]]</f>
        <v>24</v>
      </c>
      <c r="I5529" t="s">
        <v>32</v>
      </c>
      <c r="J5529" t="s">
        <v>21</v>
      </c>
      <c r="K5529" t="s">
        <v>6</v>
      </c>
      <c r="L5529" t="s">
        <v>5000</v>
      </c>
      <c r="M5529" t="s">
        <v>27</v>
      </c>
      <c r="N5529" t="s">
        <v>299</v>
      </c>
    </row>
    <row r="5530" spans="1:14" x14ac:dyDescent="0.3">
      <c r="A5530">
        <v>7762051</v>
      </c>
      <c r="B5530" t="s">
        <v>972</v>
      </c>
      <c r="C5530" t="s">
        <v>5018</v>
      </c>
      <c r="D5530" t="s">
        <v>6968</v>
      </c>
      <c r="E5530" t="s">
        <v>5045</v>
      </c>
      <c r="F5530">
        <v>3240</v>
      </c>
      <c r="G5530">
        <v>180</v>
      </c>
      <c r="H5530" s="1">
        <f>Table1[[#This Row],[price, $]]/Table1[[#This Row],[area]]</f>
        <v>18</v>
      </c>
      <c r="I5530" t="s">
        <v>37</v>
      </c>
      <c r="J5530" t="s">
        <v>21</v>
      </c>
      <c r="K5530" t="s">
        <v>6</v>
      </c>
      <c r="L5530" t="s">
        <v>5000</v>
      </c>
      <c r="M5530" t="s">
        <v>9</v>
      </c>
      <c r="N5530" t="s">
        <v>299</v>
      </c>
    </row>
    <row r="5531" spans="1:14" x14ac:dyDescent="0.3">
      <c r="A5531">
        <v>7640746</v>
      </c>
      <c r="B5531" t="s">
        <v>972</v>
      </c>
      <c r="C5531" t="s">
        <v>5012</v>
      </c>
      <c r="D5531" t="s">
        <v>6969</v>
      </c>
      <c r="E5531" t="s">
        <v>5072</v>
      </c>
      <c r="F5531">
        <v>3600</v>
      </c>
      <c r="G5531">
        <v>185</v>
      </c>
      <c r="H5531" s="1">
        <f>Table1[[#This Row],[price, $]]/Table1[[#This Row],[area]]</f>
        <v>19.45945945945946</v>
      </c>
      <c r="I5531" t="s">
        <v>13</v>
      </c>
      <c r="J5531" t="s">
        <v>21</v>
      </c>
      <c r="K5531" t="s">
        <v>6</v>
      </c>
      <c r="L5531" t="s">
        <v>5000</v>
      </c>
      <c r="M5531" t="s">
        <v>9</v>
      </c>
      <c r="N5531" t="s">
        <v>299</v>
      </c>
    </row>
    <row r="5532" spans="1:14" x14ac:dyDescent="0.3">
      <c r="A5532">
        <v>7921778</v>
      </c>
      <c r="B5532" t="s">
        <v>972</v>
      </c>
      <c r="C5532" t="s">
        <v>4997</v>
      </c>
      <c r="D5532" t="s">
        <v>6970</v>
      </c>
      <c r="E5532" t="s">
        <v>5283</v>
      </c>
      <c r="F5532">
        <v>12000</v>
      </c>
      <c r="G5532">
        <v>670</v>
      </c>
      <c r="H5532" s="1">
        <f>Table1[[#This Row],[price, $]]/Table1[[#This Row],[area]]</f>
        <v>17.910447761194028</v>
      </c>
      <c r="I5532" t="s">
        <v>43</v>
      </c>
      <c r="J5532" t="s">
        <v>21</v>
      </c>
      <c r="K5532" t="s">
        <v>6</v>
      </c>
      <c r="L5532" t="s">
        <v>5000</v>
      </c>
      <c r="M5532" t="s">
        <v>9</v>
      </c>
      <c r="N5532" t="s">
        <v>299</v>
      </c>
    </row>
    <row r="5533" spans="1:14" x14ac:dyDescent="0.3">
      <c r="A5533">
        <v>28718851</v>
      </c>
      <c r="B5533" t="s">
        <v>972</v>
      </c>
      <c r="C5533" t="s">
        <v>4997</v>
      </c>
      <c r="D5533" t="s">
        <v>6971</v>
      </c>
      <c r="E5533" t="s">
        <v>5057</v>
      </c>
      <c r="F5533">
        <v>3500</v>
      </c>
      <c r="G5533">
        <v>200</v>
      </c>
      <c r="H5533" s="1">
        <f>Table1[[#This Row],[price, $]]/Table1[[#This Row],[area]]</f>
        <v>17.5</v>
      </c>
      <c r="I5533" t="s">
        <v>13</v>
      </c>
      <c r="J5533" t="s">
        <v>21</v>
      </c>
      <c r="K5533" t="s">
        <v>6</v>
      </c>
      <c r="L5533" t="s">
        <v>5000</v>
      </c>
      <c r="M5533" t="s">
        <v>9</v>
      </c>
      <c r="N5533" t="s">
        <v>299</v>
      </c>
    </row>
    <row r="5534" spans="1:14" x14ac:dyDescent="0.3">
      <c r="A5534">
        <v>28719575</v>
      </c>
      <c r="B5534" t="s">
        <v>972</v>
      </c>
      <c r="C5534" t="s">
        <v>5012</v>
      </c>
      <c r="D5534" t="s">
        <v>6972</v>
      </c>
      <c r="E5534" t="s">
        <v>5472</v>
      </c>
      <c r="F5534">
        <v>2800</v>
      </c>
      <c r="G5534">
        <v>135</v>
      </c>
      <c r="H5534" s="1">
        <f>Table1[[#This Row],[price, $]]/Table1[[#This Row],[area]]</f>
        <v>20.74074074074074</v>
      </c>
      <c r="I5534" t="s">
        <v>37</v>
      </c>
      <c r="J5534" t="s">
        <v>21</v>
      </c>
      <c r="K5534" t="s">
        <v>6</v>
      </c>
      <c r="L5534" t="s">
        <v>5000</v>
      </c>
      <c r="M5534" t="s">
        <v>9</v>
      </c>
      <c r="N5534" t="s">
        <v>299</v>
      </c>
    </row>
    <row r="5535" spans="1:14" x14ac:dyDescent="0.3">
      <c r="A5535">
        <v>28720011</v>
      </c>
      <c r="B5535" t="s">
        <v>972</v>
      </c>
      <c r="C5535" t="s">
        <v>5012</v>
      </c>
      <c r="D5535" t="s">
        <v>6973</v>
      </c>
      <c r="E5535" t="s">
        <v>6974</v>
      </c>
      <c r="F5535">
        <v>6500</v>
      </c>
      <c r="G5535">
        <v>435</v>
      </c>
      <c r="H5535" s="1">
        <f>Table1[[#This Row],[price, $]]/Table1[[#This Row],[area]]</f>
        <v>14.942528735632184</v>
      </c>
      <c r="I5535" t="s">
        <v>32</v>
      </c>
      <c r="J5535" t="s">
        <v>21</v>
      </c>
      <c r="K5535" t="s">
        <v>6</v>
      </c>
      <c r="L5535" t="s">
        <v>5000</v>
      </c>
      <c r="M5535" t="s">
        <v>9</v>
      </c>
      <c r="N5535" t="s">
        <v>299</v>
      </c>
    </row>
    <row r="5536" spans="1:14" x14ac:dyDescent="0.3">
      <c r="A5536">
        <v>28519070</v>
      </c>
      <c r="B5536" t="s">
        <v>972</v>
      </c>
      <c r="C5536" t="s">
        <v>5018</v>
      </c>
      <c r="D5536" t="s">
        <v>6975</v>
      </c>
      <c r="E5536" t="s">
        <v>5101</v>
      </c>
      <c r="F5536">
        <v>2000</v>
      </c>
      <c r="G5536">
        <v>100</v>
      </c>
      <c r="H5536" s="1">
        <f>Table1[[#This Row],[price, $]]/Table1[[#This Row],[area]]</f>
        <v>20</v>
      </c>
      <c r="I5536" t="s">
        <v>37</v>
      </c>
      <c r="J5536" t="s">
        <v>21</v>
      </c>
      <c r="K5536" t="s">
        <v>6</v>
      </c>
      <c r="L5536" t="s">
        <v>5000</v>
      </c>
      <c r="M5536" t="s">
        <v>9</v>
      </c>
      <c r="N5536" t="s">
        <v>299</v>
      </c>
    </row>
    <row r="5537" spans="1:14" x14ac:dyDescent="0.3">
      <c r="A5537">
        <v>28638074</v>
      </c>
      <c r="B5537" t="s">
        <v>972</v>
      </c>
      <c r="C5537" t="s">
        <v>5018</v>
      </c>
      <c r="D5537" t="s">
        <v>6976</v>
      </c>
      <c r="E5537" t="s">
        <v>5193</v>
      </c>
      <c r="F5537">
        <v>6560</v>
      </c>
      <c r="G5537">
        <v>330</v>
      </c>
      <c r="H5537" s="1">
        <f>Table1[[#This Row],[price, $]]/Table1[[#This Row],[area]]</f>
        <v>19.878787878787879</v>
      </c>
      <c r="I5537" t="s">
        <v>32</v>
      </c>
      <c r="J5537" t="s">
        <v>21</v>
      </c>
      <c r="K5537" t="s">
        <v>6</v>
      </c>
      <c r="L5537" t="s">
        <v>5000</v>
      </c>
      <c r="M5537" t="s">
        <v>9</v>
      </c>
      <c r="N5537" t="s">
        <v>299</v>
      </c>
    </row>
    <row r="5538" spans="1:14" x14ac:dyDescent="0.3">
      <c r="A5538">
        <v>28040853</v>
      </c>
      <c r="B5538" t="s">
        <v>972</v>
      </c>
      <c r="C5538" t="s">
        <v>5018</v>
      </c>
      <c r="D5538" t="s">
        <v>6977</v>
      </c>
      <c r="E5538" t="s">
        <v>5193</v>
      </c>
      <c r="F5538">
        <v>10000</v>
      </c>
      <c r="G5538">
        <v>508</v>
      </c>
      <c r="H5538" s="1">
        <f>Table1[[#This Row],[price, $]]/Table1[[#This Row],[area]]</f>
        <v>19.685039370078741</v>
      </c>
      <c r="I5538" t="s">
        <v>32</v>
      </c>
      <c r="J5538" t="s">
        <v>21</v>
      </c>
      <c r="K5538" t="s">
        <v>6</v>
      </c>
      <c r="L5538" t="s">
        <v>5000</v>
      </c>
      <c r="M5538" t="s">
        <v>9</v>
      </c>
      <c r="N5538" t="s">
        <v>299</v>
      </c>
    </row>
    <row r="5539" spans="1:14" x14ac:dyDescent="0.3">
      <c r="A5539">
        <v>6699700</v>
      </c>
      <c r="B5539" t="s">
        <v>972</v>
      </c>
      <c r="C5539" t="s">
        <v>5012</v>
      </c>
      <c r="D5539" t="s">
        <v>6978</v>
      </c>
      <c r="E5539" t="s">
        <v>5072</v>
      </c>
      <c r="F5539">
        <v>3400</v>
      </c>
      <c r="G5539">
        <v>162</v>
      </c>
      <c r="H5539" s="1">
        <f>Table1[[#This Row],[price, $]]/Table1[[#This Row],[area]]</f>
        <v>20.987654320987655</v>
      </c>
      <c r="I5539" t="s">
        <v>37</v>
      </c>
      <c r="J5539" t="s">
        <v>21</v>
      </c>
      <c r="K5539" t="s">
        <v>6</v>
      </c>
      <c r="L5539" t="s">
        <v>5000</v>
      </c>
      <c r="M5539" t="s">
        <v>9</v>
      </c>
      <c r="N5539" t="s">
        <v>299</v>
      </c>
    </row>
    <row r="5540" spans="1:14" x14ac:dyDescent="0.3">
      <c r="A5540">
        <v>27894441</v>
      </c>
      <c r="B5540" t="s">
        <v>972</v>
      </c>
      <c r="C5540" t="s">
        <v>5018</v>
      </c>
      <c r="D5540" t="s">
        <v>6979</v>
      </c>
      <c r="E5540" t="s">
        <v>5193</v>
      </c>
      <c r="F5540">
        <v>5000</v>
      </c>
      <c r="G5540">
        <v>350</v>
      </c>
      <c r="H5540" s="1">
        <f>Table1[[#This Row],[price, $]]/Table1[[#This Row],[area]]</f>
        <v>14.285714285714286</v>
      </c>
      <c r="I5540" t="s">
        <v>43</v>
      </c>
      <c r="J5540" t="s">
        <v>21</v>
      </c>
      <c r="K5540" t="s">
        <v>6</v>
      </c>
      <c r="L5540" t="s">
        <v>5000</v>
      </c>
      <c r="M5540" t="s">
        <v>9</v>
      </c>
      <c r="N5540" t="s">
        <v>299</v>
      </c>
    </row>
    <row r="5541" spans="1:14" x14ac:dyDescent="0.3">
      <c r="A5541">
        <v>29281302</v>
      </c>
      <c r="B5541" t="s">
        <v>972</v>
      </c>
      <c r="C5541" t="s">
        <v>5012</v>
      </c>
      <c r="D5541" t="s">
        <v>6980</v>
      </c>
      <c r="E5541" t="s">
        <v>5072</v>
      </c>
      <c r="F5541">
        <v>6700</v>
      </c>
      <c r="G5541">
        <v>270</v>
      </c>
      <c r="H5541" s="1">
        <f>Table1[[#This Row],[price, $]]/Table1[[#This Row],[area]]</f>
        <v>24.814814814814813</v>
      </c>
      <c r="I5541" t="s">
        <v>32</v>
      </c>
      <c r="J5541" t="s">
        <v>21</v>
      </c>
      <c r="K5541" t="s">
        <v>6</v>
      </c>
      <c r="L5541" t="s">
        <v>5000</v>
      </c>
      <c r="M5541" t="s">
        <v>9</v>
      </c>
      <c r="N5541" t="s">
        <v>299</v>
      </c>
    </row>
    <row r="5542" spans="1:14" x14ac:dyDescent="0.3">
      <c r="A5542">
        <v>29258821</v>
      </c>
      <c r="B5542" t="s">
        <v>972</v>
      </c>
      <c r="C5542" t="s">
        <v>5018</v>
      </c>
      <c r="D5542" t="s">
        <v>6981</v>
      </c>
      <c r="E5542" t="s">
        <v>5036</v>
      </c>
      <c r="F5542">
        <v>2710</v>
      </c>
      <c r="G5542">
        <v>207.58</v>
      </c>
      <c r="H5542" s="1">
        <f>Table1[[#This Row],[price, $]]/Table1[[#This Row],[area]]</f>
        <v>13.055207630792946</v>
      </c>
      <c r="I5542" t="s">
        <v>4</v>
      </c>
      <c r="J5542" t="s">
        <v>21</v>
      </c>
      <c r="K5542" t="s">
        <v>6</v>
      </c>
      <c r="L5542" t="s">
        <v>5000</v>
      </c>
      <c r="M5542" t="s">
        <v>9</v>
      </c>
      <c r="N5542" t="s">
        <v>114</v>
      </c>
    </row>
    <row r="5543" spans="1:14" x14ac:dyDescent="0.3">
      <c r="A5543">
        <v>29477885</v>
      </c>
      <c r="B5543" t="s">
        <v>972</v>
      </c>
      <c r="C5543" t="s">
        <v>5018</v>
      </c>
      <c r="D5543" t="s">
        <v>6982</v>
      </c>
      <c r="E5543" t="s">
        <v>5045</v>
      </c>
      <c r="F5543">
        <v>3700</v>
      </c>
      <c r="G5543">
        <v>175</v>
      </c>
      <c r="H5543" s="1">
        <f>Table1[[#This Row],[price, $]]/Table1[[#This Row],[area]]</f>
        <v>21.142857142857142</v>
      </c>
      <c r="I5543" t="s">
        <v>32</v>
      </c>
      <c r="J5543" t="s">
        <v>21</v>
      </c>
      <c r="K5543" t="s">
        <v>6</v>
      </c>
      <c r="L5543" t="s">
        <v>5000</v>
      </c>
      <c r="M5543" t="s">
        <v>9</v>
      </c>
      <c r="N5543" t="s">
        <v>33</v>
      </c>
    </row>
    <row r="5544" spans="1:14" x14ac:dyDescent="0.3">
      <c r="A5544">
        <v>29477815</v>
      </c>
      <c r="B5544" t="s">
        <v>972</v>
      </c>
      <c r="C5544" t="s">
        <v>5005</v>
      </c>
      <c r="D5544" t="s">
        <v>6983</v>
      </c>
      <c r="E5544" t="s">
        <v>5279</v>
      </c>
      <c r="F5544">
        <v>9200</v>
      </c>
      <c r="G5544">
        <v>460</v>
      </c>
      <c r="H5544" s="1">
        <f>Table1[[#This Row],[price, $]]/Table1[[#This Row],[area]]</f>
        <v>20</v>
      </c>
      <c r="I5544" t="s">
        <v>43</v>
      </c>
      <c r="J5544" t="s">
        <v>62</v>
      </c>
      <c r="K5544" t="s">
        <v>6</v>
      </c>
      <c r="L5544" t="s">
        <v>5000</v>
      </c>
      <c r="M5544" t="s">
        <v>27</v>
      </c>
      <c r="N5544" t="s">
        <v>33</v>
      </c>
    </row>
    <row r="5545" spans="1:14" x14ac:dyDescent="0.3">
      <c r="A5545">
        <v>29477380</v>
      </c>
      <c r="B5545" t="s">
        <v>972</v>
      </c>
      <c r="C5545" t="s">
        <v>5018</v>
      </c>
      <c r="D5545" t="s">
        <v>6982</v>
      </c>
      <c r="E5545" t="s">
        <v>5045</v>
      </c>
      <c r="F5545">
        <v>2700</v>
      </c>
      <c r="G5545">
        <v>124</v>
      </c>
      <c r="H5545" s="1">
        <f>Table1[[#This Row],[price, $]]/Table1[[#This Row],[area]]</f>
        <v>21.774193548387096</v>
      </c>
      <c r="I5545" t="s">
        <v>32</v>
      </c>
      <c r="J5545" t="s">
        <v>21</v>
      </c>
      <c r="K5545" t="s">
        <v>6</v>
      </c>
      <c r="L5545" t="s">
        <v>5000</v>
      </c>
      <c r="M5545" t="s">
        <v>9</v>
      </c>
      <c r="N5545" t="s">
        <v>33</v>
      </c>
    </row>
    <row r="5546" spans="1:14" x14ac:dyDescent="0.3">
      <c r="A5546">
        <v>29206707</v>
      </c>
      <c r="B5546" t="s">
        <v>972</v>
      </c>
      <c r="C5546" t="s">
        <v>5018</v>
      </c>
      <c r="D5546" t="s">
        <v>6984</v>
      </c>
      <c r="E5546" t="s">
        <v>5135</v>
      </c>
      <c r="F5546">
        <v>3990</v>
      </c>
      <c r="G5546">
        <v>300</v>
      </c>
      <c r="H5546" s="1">
        <f>Table1[[#This Row],[price, $]]/Table1[[#This Row],[area]]</f>
        <v>13.3</v>
      </c>
      <c r="I5546" t="s">
        <v>43</v>
      </c>
      <c r="J5546" t="s">
        <v>21</v>
      </c>
      <c r="K5546" t="s">
        <v>6</v>
      </c>
      <c r="L5546" t="s">
        <v>5000</v>
      </c>
      <c r="M5546" t="s">
        <v>9</v>
      </c>
      <c r="N5546" t="s">
        <v>33</v>
      </c>
    </row>
    <row r="5547" spans="1:14" x14ac:dyDescent="0.3">
      <c r="A5547">
        <v>29206711</v>
      </c>
      <c r="B5547" t="s">
        <v>972</v>
      </c>
      <c r="C5547" t="s">
        <v>5005</v>
      </c>
      <c r="D5547" t="s">
        <v>6985</v>
      </c>
      <c r="E5547" t="s">
        <v>5279</v>
      </c>
      <c r="F5547">
        <v>7990</v>
      </c>
      <c r="G5547">
        <v>460</v>
      </c>
      <c r="H5547" s="1">
        <f>Table1[[#This Row],[price, $]]/Table1[[#This Row],[area]]</f>
        <v>17.369565217391305</v>
      </c>
      <c r="I5547" t="s">
        <v>43</v>
      </c>
      <c r="J5547" t="s">
        <v>990</v>
      </c>
      <c r="K5547" t="s">
        <v>6</v>
      </c>
      <c r="L5547" t="s">
        <v>5000</v>
      </c>
      <c r="M5547" t="s">
        <v>27</v>
      </c>
      <c r="N5547" t="s">
        <v>33</v>
      </c>
    </row>
    <row r="5548" spans="1:14" x14ac:dyDescent="0.3">
      <c r="A5548">
        <v>29209708</v>
      </c>
      <c r="B5548" t="s">
        <v>972</v>
      </c>
      <c r="C5548" t="s">
        <v>5005</v>
      </c>
      <c r="D5548" t="s">
        <v>6986</v>
      </c>
      <c r="E5548" t="s">
        <v>5036</v>
      </c>
      <c r="F5548">
        <v>990</v>
      </c>
      <c r="G5548">
        <v>101</v>
      </c>
      <c r="H5548" s="1">
        <f>Table1[[#This Row],[price, $]]/Table1[[#This Row],[area]]</f>
        <v>9.8019801980198018</v>
      </c>
      <c r="I5548" t="s">
        <v>20</v>
      </c>
      <c r="J5548" t="s">
        <v>21</v>
      </c>
      <c r="K5548" t="s">
        <v>6</v>
      </c>
      <c r="L5548" t="s">
        <v>5000</v>
      </c>
      <c r="M5548" t="s">
        <v>27</v>
      </c>
      <c r="N5548" t="s">
        <v>33</v>
      </c>
    </row>
    <row r="5549" spans="1:14" x14ac:dyDescent="0.3">
      <c r="A5549">
        <v>29211977</v>
      </c>
      <c r="B5549" t="s">
        <v>972</v>
      </c>
      <c r="C5549" t="s">
        <v>5032</v>
      </c>
      <c r="D5549" t="s">
        <v>6987</v>
      </c>
      <c r="E5549" t="s">
        <v>5083</v>
      </c>
      <c r="F5549">
        <v>4500</v>
      </c>
      <c r="G5549">
        <v>380</v>
      </c>
      <c r="H5549" s="1">
        <f>Table1[[#This Row],[price, $]]/Table1[[#This Row],[area]]</f>
        <v>11.842105263157896</v>
      </c>
      <c r="I5549" t="s">
        <v>43</v>
      </c>
      <c r="J5549" t="s">
        <v>21</v>
      </c>
      <c r="K5549" t="s">
        <v>6</v>
      </c>
      <c r="L5549" t="s">
        <v>5000</v>
      </c>
      <c r="M5549" t="s">
        <v>27</v>
      </c>
      <c r="N5549" t="s">
        <v>5236</v>
      </c>
    </row>
    <row r="5550" spans="1:14" x14ac:dyDescent="0.3">
      <c r="A5550">
        <v>29212009</v>
      </c>
      <c r="B5550" t="s">
        <v>972</v>
      </c>
      <c r="C5550" t="s">
        <v>5032</v>
      </c>
      <c r="D5550" t="s">
        <v>3216</v>
      </c>
      <c r="E5550" t="s">
        <v>5083</v>
      </c>
      <c r="F5550">
        <v>4000</v>
      </c>
      <c r="G5550">
        <v>380</v>
      </c>
      <c r="H5550" s="1">
        <f>Table1[[#This Row],[price, $]]/Table1[[#This Row],[area]]</f>
        <v>10.526315789473685</v>
      </c>
      <c r="I5550" t="s">
        <v>43</v>
      </c>
      <c r="J5550" t="s">
        <v>21</v>
      </c>
      <c r="K5550" t="s">
        <v>6</v>
      </c>
      <c r="L5550" t="s">
        <v>5000</v>
      </c>
      <c r="M5550" t="s">
        <v>27</v>
      </c>
      <c r="N5550" t="s">
        <v>5236</v>
      </c>
    </row>
    <row r="5551" spans="1:14" x14ac:dyDescent="0.3">
      <c r="A5551">
        <v>29212591</v>
      </c>
      <c r="B5551" t="s">
        <v>972</v>
      </c>
      <c r="C5551" t="s">
        <v>5032</v>
      </c>
      <c r="D5551" t="s">
        <v>6988</v>
      </c>
      <c r="E5551" t="s">
        <v>5034</v>
      </c>
      <c r="F5551">
        <v>4000</v>
      </c>
      <c r="G5551">
        <v>440</v>
      </c>
      <c r="H5551" s="1">
        <f>Table1[[#This Row],[price, $]]/Table1[[#This Row],[area]]</f>
        <v>9.0909090909090917</v>
      </c>
      <c r="I5551" t="s">
        <v>43</v>
      </c>
      <c r="J5551" t="s">
        <v>14</v>
      </c>
      <c r="K5551" t="s">
        <v>15</v>
      </c>
      <c r="L5551" t="s">
        <v>5000</v>
      </c>
      <c r="M5551" t="s">
        <v>27</v>
      </c>
      <c r="N5551" t="s">
        <v>33</v>
      </c>
    </row>
    <row r="5552" spans="1:14" x14ac:dyDescent="0.3">
      <c r="A5552">
        <v>29212739</v>
      </c>
      <c r="B5552" t="s">
        <v>972</v>
      </c>
      <c r="C5552" t="s">
        <v>5029</v>
      </c>
      <c r="D5552" t="s">
        <v>6989</v>
      </c>
      <c r="E5552" t="s">
        <v>5455</v>
      </c>
      <c r="F5552">
        <v>1200</v>
      </c>
      <c r="G5552">
        <v>130</v>
      </c>
      <c r="H5552" s="1">
        <f>Table1[[#This Row],[price, $]]/Table1[[#This Row],[area]]</f>
        <v>9.2307692307692299</v>
      </c>
      <c r="I5552" t="s">
        <v>20</v>
      </c>
      <c r="J5552" t="s">
        <v>21</v>
      </c>
      <c r="K5552" t="s">
        <v>6</v>
      </c>
      <c r="L5552" t="s">
        <v>5000</v>
      </c>
      <c r="M5552" t="s">
        <v>27</v>
      </c>
      <c r="N5552" t="s">
        <v>6990</v>
      </c>
    </row>
    <row r="5553" spans="1:14" x14ac:dyDescent="0.3">
      <c r="A5553">
        <v>29211782</v>
      </c>
      <c r="B5553" t="s">
        <v>972</v>
      </c>
      <c r="C5553" t="s">
        <v>5005</v>
      </c>
      <c r="D5553" t="s">
        <v>6991</v>
      </c>
      <c r="E5553" t="s">
        <v>5036</v>
      </c>
      <c r="F5553">
        <v>1000</v>
      </c>
      <c r="G5553">
        <v>101</v>
      </c>
      <c r="H5553" s="1">
        <f>Table1[[#This Row],[price, $]]/Table1[[#This Row],[area]]</f>
        <v>9.9009900990099009</v>
      </c>
      <c r="I5553" t="s">
        <v>20</v>
      </c>
      <c r="J5553" t="s">
        <v>21</v>
      </c>
      <c r="K5553" t="s">
        <v>6</v>
      </c>
      <c r="L5553" t="s">
        <v>5000</v>
      </c>
      <c r="M5553" t="s">
        <v>27</v>
      </c>
      <c r="N5553" t="s">
        <v>276</v>
      </c>
    </row>
    <row r="5554" spans="1:14" x14ac:dyDescent="0.3">
      <c r="A5554">
        <v>29458254</v>
      </c>
      <c r="B5554" t="s">
        <v>972</v>
      </c>
      <c r="C5554" t="s">
        <v>5012</v>
      </c>
      <c r="D5554" t="s">
        <v>6992</v>
      </c>
      <c r="E5554" t="s">
        <v>5754</v>
      </c>
      <c r="F5554">
        <v>4400</v>
      </c>
      <c r="G5554">
        <v>380</v>
      </c>
      <c r="H5554" s="1">
        <f>Table1[[#This Row],[price, $]]/Table1[[#This Row],[area]]</f>
        <v>11.578947368421053</v>
      </c>
      <c r="I5554" t="s">
        <v>43</v>
      </c>
      <c r="J5554" t="s">
        <v>5</v>
      </c>
      <c r="K5554" t="s">
        <v>6</v>
      </c>
      <c r="L5554" t="s">
        <v>5000</v>
      </c>
      <c r="M5554" t="s">
        <v>9</v>
      </c>
      <c r="N5554" t="s">
        <v>5755</v>
      </c>
    </row>
    <row r="5555" spans="1:14" x14ac:dyDescent="0.3">
      <c r="A5555">
        <v>29205249</v>
      </c>
      <c r="B5555" t="s">
        <v>972</v>
      </c>
      <c r="C5555" t="s">
        <v>5170</v>
      </c>
      <c r="D5555" t="s">
        <v>6993</v>
      </c>
      <c r="E5555" t="s">
        <v>5200</v>
      </c>
      <c r="F5555">
        <v>2300</v>
      </c>
      <c r="G5555">
        <v>185</v>
      </c>
      <c r="H5555" s="1">
        <f>Table1[[#This Row],[price, $]]/Table1[[#This Row],[area]]</f>
        <v>12.432432432432432</v>
      </c>
      <c r="I5555" t="s">
        <v>4</v>
      </c>
      <c r="J5555" t="s">
        <v>21</v>
      </c>
      <c r="K5555" t="s">
        <v>6</v>
      </c>
      <c r="L5555" t="s">
        <v>5000</v>
      </c>
      <c r="M5555" t="s">
        <v>252</v>
      </c>
      <c r="N5555" t="s">
        <v>190</v>
      </c>
    </row>
    <row r="5556" spans="1:14" x14ac:dyDescent="0.3">
      <c r="A5556">
        <v>29205258</v>
      </c>
      <c r="B5556" t="s">
        <v>972</v>
      </c>
      <c r="C5556" t="s">
        <v>5012</v>
      </c>
      <c r="D5556" t="s">
        <v>6994</v>
      </c>
      <c r="E5556" t="s">
        <v>6995</v>
      </c>
      <c r="F5556">
        <v>2200</v>
      </c>
      <c r="G5556">
        <v>140</v>
      </c>
      <c r="H5556" s="1">
        <f>Table1[[#This Row],[price, $]]/Table1[[#This Row],[area]]</f>
        <v>15.714285714285714</v>
      </c>
      <c r="I5556" t="s">
        <v>4</v>
      </c>
      <c r="J5556" t="s">
        <v>21</v>
      </c>
      <c r="K5556" t="s">
        <v>6</v>
      </c>
      <c r="L5556" t="s">
        <v>5000</v>
      </c>
      <c r="M5556" t="s">
        <v>9</v>
      </c>
      <c r="N5556" t="s">
        <v>6996</v>
      </c>
    </row>
    <row r="5557" spans="1:14" x14ac:dyDescent="0.3">
      <c r="A5557">
        <v>28896918</v>
      </c>
      <c r="B5557" t="s">
        <v>972</v>
      </c>
      <c r="C5557" t="s">
        <v>5170</v>
      </c>
      <c r="D5557" t="s">
        <v>6997</v>
      </c>
      <c r="E5557" t="s">
        <v>5101</v>
      </c>
      <c r="F5557">
        <v>1800</v>
      </c>
      <c r="G5557">
        <v>100</v>
      </c>
      <c r="H5557" s="1">
        <f>Table1[[#This Row],[price, $]]/Table1[[#This Row],[area]]</f>
        <v>18</v>
      </c>
      <c r="I5557" t="s">
        <v>13</v>
      </c>
      <c r="J5557" t="s">
        <v>21</v>
      </c>
      <c r="K5557" t="s">
        <v>6</v>
      </c>
      <c r="L5557" t="s">
        <v>5000</v>
      </c>
      <c r="M5557" t="s">
        <v>252</v>
      </c>
      <c r="N5557" t="s">
        <v>5159</v>
      </c>
    </row>
    <row r="5558" spans="1:14" x14ac:dyDescent="0.3">
      <c r="A5558">
        <v>28892378</v>
      </c>
      <c r="B5558" t="s">
        <v>972</v>
      </c>
      <c r="C5558" t="s">
        <v>5018</v>
      </c>
      <c r="D5558" t="s">
        <v>6998</v>
      </c>
      <c r="E5558" t="s">
        <v>5660</v>
      </c>
      <c r="F5558">
        <v>1990</v>
      </c>
      <c r="G5558">
        <v>115</v>
      </c>
      <c r="H5558" s="1">
        <f>Table1[[#This Row],[price, $]]/Table1[[#This Row],[area]]</f>
        <v>17.304347826086957</v>
      </c>
      <c r="I5558" t="s">
        <v>13</v>
      </c>
      <c r="J5558" t="s">
        <v>21</v>
      </c>
      <c r="K5558" t="s">
        <v>6</v>
      </c>
      <c r="L5558" t="s">
        <v>5000</v>
      </c>
      <c r="M5558" t="s">
        <v>9</v>
      </c>
      <c r="N5558" t="s">
        <v>101</v>
      </c>
    </row>
    <row r="5559" spans="1:14" x14ac:dyDescent="0.3">
      <c r="A5559">
        <v>29182772</v>
      </c>
      <c r="B5559" t="s">
        <v>972</v>
      </c>
      <c r="C5559" t="s">
        <v>5012</v>
      </c>
      <c r="D5559" t="s">
        <v>6999</v>
      </c>
      <c r="E5559" t="s">
        <v>5092</v>
      </c>
      <c r="F5559">
        <v>3700</v>
      </c>
      <c r="G5559">
        <v>370</v>
      </c>
      <c r="H5559" s="1">
        <f>Table1[[#This Row],[price, $]]/Table1[[#This Row],[area]]</f>
        <v>10</v>
      </c>
      <c r="I5559" t="s">
        <v>43</v>
      </c>
      <c r="J5559" t="s">
        <v>21</v>
      </c>
      <c r="K5559" t="s">
        <v>6</v>
      </c>
      <c r="L5559" t="s">
        <v>5000</v>
      </c>
      <c r="M5559" t="s">
        <v>9</v>
      </c>
      <c r="N5559" t="s">
        <v>190</v>
      </c>
    </row>
    <row r="5560" spans="1:14" x14ac:dyDescent="0.3">
      <c r="A5560">
        <v>29182824</v>
      </c>
      <c r="B5560" t="s">
        <v>972</v>
      </c>
      <c r="C5560" t="s">
        <v>5012</v>
      </c>
      <c r="D5560" t="s">
        <v>7000</v>
      </c>
      <c r="E5560" t="s">
        <v>5092</v>
      </c>
      <c r="F5560">
        <v>1600</v>
      </c>
      <c r="G5560">
        <v>110</v>
      </c>
      <c r="H5560" s="1">
        <f>Table1[[#This Row],[price, $]]/Table1[[#This Row],[area]]</f>
        <v>14.545454545454545</v>
      </c>
      <c r="I5560" t="s">
        <v>20</v>
      </c>
      <c r="J5560" t="s">
        <v>21</v>
      </c>
      <c r="K5560" t="s">
        <v>6</v>
      </c>
      <c r="L5560" t="s">
        <v>5000</v>
      </c>
      <c r="M5560" t="s">
        <v>9</v>
      </c>
      <c r="N5560" t="s">
        <v>66</v>
      </c>
    </row>
    <row r="5561" spans="1:14" x14ac:dyDescent="0.3">
      <c r="A5561">
        <v>29191718</v>
      </c>
      <c r="B5561" t="s">
        <v>972</v>
      </c>
      <c r="C5561" t="s">
        <v>5005</v>
      </c>
      <c r="D5561" t="s">
        <v>7001</v>
      </c>
      <c r="E5561" t="s">
        <v>5231</v>
      </c>
      <c r="F5561">
        <v>3080</v>
      </c>
      <c r="G5561">
        <v>200</v>
      </c>
      <c r="H5561" s="1">
        <f>Table1[[#This Row],[price, $]]/Table1[[#This Row],[area]]</f>
        <v>15.4</v>
      </c>
      <c r="I5561" t="s">
        <v>37</v>
      </c>
      <c r="J5561" t="s">
        <v>62</v>
      </c>
      <c r="K5561" t="s">
        <v>15</v>
      </c>
      <c r="L5561" t="s">
        <v>5000</v>
      </c>
      <c r="M5561" t="s">
        <v>27</v>
      </c>
      <c r="N5561" t="s">
        <v>33</v>
      </c>
    </row>
    <row r="5562" spans="1:14" x14ac:dyDescent="0.3">
      <c r="A5562">
        <v>28961752</v>
      </c>
      <c r="B5562" t="s">
        <v>972</v>
      </c>
      <c r="C5562" t="s">
        <v>5018</v>
      </c>
      <c r="D5562" t="s">
        <v>7002</v>
      </c>
      <c r="E5562" t="s">
        <v>6010</v>
      </c>
      <c r="F5562">
        <v>1800</v>
      </c>
      <c r="G5562">
        <v>150</v>
      </c>
      <c r="H5562" s="1">
        <f>Table1[[#This Row],[price, $]]/Table1[[#This Row],[area]]</f>
        <v>12</v>
      </c>
      <c r="I5562" t="s">
        <v>4</v>
      </c>
      <c r="J5562" t="s">
        <v>21</v>
      </c>
      <c r="K5562" t="s">
        <v>6</v>
      </c>
      <c r="L5562" t="s">
        <v>5000</v>
      </c>
      <c r="M5562" t="s">
        <v>9</v>
      </c>
      <c r="N5562" t="s">
        <v>101</v>
      </c>
    </row>
    <row r="5563" spans="1:14" x14ac:dyDescent="0.3">
      <c r="A5563">
        <v>29440074</v>
      </c>
      <c r="B5563" t="s">
        <v>972</v>
      </c>
      <c r="C5563" t="s">
        <v>4997</v>
      </c>
      <c r="D5563" t="s">
        <v>7003</v>
      </c>
      <c r="E5563" t="s">
        <v>5070</v>
      </c>
      <c r="F5563">
        <v>1990</v>
      </c>
      <c r="G5563">
        <v>200</v>
      </c>
      <c r="H5563" s="1">
        <f>Table1[[#This Row],[price, $]]/Table1[[#This Row],[area]]</f>
        <v>9.9499999999999993</v>
      </c>
      <c r="I5563" t="s">
        <v>20</v>
      </c>
      <c r="J5563" t="s">
        <v>5</v>
      </c>
      <c r="K5563" t="s">
        <v>6</v>
      </c>
      <c r="L5563" t="s">
        <v>5000</v>
      </c>
      <c r="M5563" t="s">
        <v>9</v>
      </c>
      <c r="N5563" t="s">
        <v>6630</v>
      </c>
    </row>
    <row r="5564" spans="1:14" x14ac:dyDescent="0.3">
      <c r="A5564">
        <v>29440203</v>
      </c>
      <c r="B5564" t="s">
        <v>972</v>
      </c>
      <c r="C5564" t="s">
        <v>4997</v>
      </c>
      <c r="D5564" t="s">
        <v>3204</v>
      </c>
      <c r="E5564" t="s">
        <v>5070</v>
      </c>
      <c r="F5564">
        <v>1790</v>
      </c>
      <c r="G5564">
        <v>153</v>
      </c>
      <c r="H5564" s="1">
        <f>Table1[[#This Row],[price, $]]/Table1[[#This Row],[area]]</f>
        <v>11.699346405228757</v>
      </c>
      <c r="I5564" t="s">
        <v>4</v>
      </c>
      <c r="J5564" t="s">
        <v>5</v>
      </c>
      <c r="K5564" t="s">
        <v>15</v>
      </c>
      <c r="L5564" t="s">
        <v>5000</v>
      </c>
      <c r="M5564" t="s">
        <v>9</v>
      </c>
      <c r="N5564" t="s">
        <v>7004</v>
      </c>
    </row>
    <row r="5565" spans="1:14" x14ac:dyDescent="0.3">
      <c r="A5565">
        <v>3422442</v>
      </c>
      <c r="B5565" t="s">
        <v>972</v>
      </c>
      <c r="C5565" t="s">
        <v>5032</v>
      </c>
      <c r="D5565" t="s">
        <v>7005</v>
      </c>
      <c r="E5565" t="s">
        <v>5103</v>
      </c>
      <c r="F5565">
        <v>7000</v>
      </c>
      <c r="G5565">
        <v>350</v>
      </c>
      <c r="H5565" s="1">
        <f>Table1[[#This Row],[price, $]]/Table1[[#This Row],[area]]</f>
        <v>20</v>
      </c>
      <c r="I5565" t="s">
        <v>43</v>
      </c>
      <c r="J5565" t="s">
        <v>5</v>
      </c>
      <c r="K5565" t="s">
        <v>15</v>
      </c>
      <c r="L5565" t="s">
        <v>5000</v>
      </c>
      <c r="M5565" t="s">
        <v>27</v>
      </c>
      <c r="N5565" t="s">
        <v>7006</v>
      </c>
    </row>
    <row r="5566" spans="1:14" x14ac:dyDescent="0.3">
      <c r="A5566">
        <v>29191542</v>
      </c>
      <c r="B5566" t="s">
        <v>972</v>
      </c>
      <c r="C5566" t="s">
        <v>5012</v>
      </c>
      <c r="D5566" t="s">
        <v>7007</v>
      </c>
      <c r="E5566" t="s">
        <v>7008</v>
      </c>
      <c r="F5566">
        <v>2800</v>
      </c>
      <c r="G5566">
        <v>150</v>
      </c>
      <c r="H5566" s="1">
        <f>Table1[[#This Row],[price, $]]/Table1[[#This Row],[area]]</f>
        <v>18.666666666666668</v>
      </c>
      <c r="I5566" t="s">
        <v>13</v>
      </c>
      <c r="J5566" t="s">
        <v>21</v>
      </c>
      <c r="K5566" t="s">
        <v>6</v>
      </c>
      <c r="L5566" t="s">
        <v>5000</v>
      </c>
      <c r="M5566" t="s">
        <v>9</v>
      </c>
      <c r="N5566" t="s">
        <v>114</v>
      </c>
    </row>
    <row r="5567" spans="1:14" x14ac:dyDescent="0.3">
      <c r="A5567">
        <v>29191585</v>
      </c>
      <c r="B5567" t="s">
        <v>972</v>
      </c>
      <c r="C5567" t="s">
        <v>5005</v>
      </c>
      <c r="D5567" t="s">
        <v>7009</v>
      </c>
      <c r="E5567" t="s">
        <v>5045</v>
      </c>
      <c r="F5567">
        <v>3500</v>
      </c>
      <c r="G5567">
        <v>214</v>
      </c>
      <c r="H5567" s="1">
        <f>Table1[[#This Row],[price, $]]/Table1[[#This Row],[area]]</f>
        <v>16.355140186915889</v>
      </c>
      <c r="I5567" t="s">
        <v>37</v>
      </c>
      <c r="J5567" t="s">
        <v>14</v>
      </c>
      <c r="K5567" t="s">
        <v>15</v>
      </c>
      <c r="L5567" t="s">
        <v>5000</v>
      </c>
      <c r="M5567" t="s">
        <v>27</v>
      </c>
      <c r="N5567" t="s">
        <v>114</v>
      </c>
    </row>
    <row r="5568" spans="1:14" x14ac:dyDescent="0.3">
      <c r="A5568">
        <v>29191692</v>
      </c>
      <c r="B5568" t="s">
        <v>972</v>
      </c>
      <c r="C5568" t="s">
        <v>5012</v>
      </c>
      <c r="D5568" t="s">
        <v>7010</v>
      </c>
      <c r="E5568" t="s">
        <v>5487</v>
      </c>
      <c r="F5568">
        <v>1700</v>
      </c>
      <c r="G5568">
        <v>110</v>
      </c>
      <c r="H5568" s="1">
        <f>Table1[[#This Row],[price, $]]/Table1[[#This Row],[area]]</f>
        <v>15.454545454545455</v>
      </c>
      <c r="I5568" t="s">
        <v>20</v>
      </c>
      <c r="J5568" t="s">
        <v>21</v>
      </c>
      <c r="K5568" t="s">
        <v>6</v>
      </c>
      <c r="L5568" t="s">
        <v>5000</v>
      </c>
      <c r="M5568" t="s">
        <v>9</v>
      </c>
      <c r="N5568" t="s">
        <v>7011</v>
      </c>
    </row>
    <row r="5569" spans="1:14" x14ac:dyDescent="0.3">
      <c r="A5569">
        <v>29192090</v>
      </c>
      <c r="B5569" t="s">
        <v>972</v>
      </c>
      <c r="C5569" t="s">
        <v>5029</v>
      </c>
      <c r="D5569" t="s">
        <v>7012</v>
      </c>
      <c r="E5569" t="s">
        <v>5092</v>
      </c>
      <c r="F5569">
        <v>5000</v>
      </c>
      <c r="G5569">
        <v>565</v>
      </c>
      <c r="H5569" s="1">
        <f>Table1[[#This Row],[price, $]]/Table1[[#This Row],[area]]</f>
        <v>8.8495575221238933</v>
      </c>
      <c r="I5569" t="s">
        <v>43</v>
      </c>
      <c r="J5569" t="s">
        <v>21</v>
      </c>
      <c r="K5569" t="s">
        <v>6</v>
      </c>
      <c r="L5569" t="s">
        <v>5000</v>
      </c>
      <c r="M5569" t="s">
        <v>27</v>
      </c>
      <c r="N5569" t="s">
        <v>683</v>
      </c>
    </row>
    <row r="5570" spans="1:14" x14ac:dyDescent="0.3">
      <c r="A5570">
        <v>29193871</v>
      </c>
      <c r="B5570" t="s">
        <v>972</v>
      </c>
      <c r="C5570" t="s">
        <v>5012</v>
      </c>
      <c r="D5570" t="s">
        <v>7013</v>
      </c>
      <c r="E5570" t="s">
        <v>6123</v>
      </c>
      <c r="F5570">
        <v>6490</v>
      </c>
      <c r="G5570">
        <v>320</v>
      </c>
      <c r="H5570" s="1">
        <f>Table1[[#This Row],[price, $]]/Table1[[#This Row],[area]]</f>
        <v>20.28125</v>
      </c>
      <c r="I5570" t="s">
        <v>43</v>
      </c>
      <c r="J5570" t="s">
        <v>21</v>
      </c>
      <c r="K5570" t="s">
        <v>6</v>
      </c>
      <c r="L5570" t="s">
        <v>5000</v>
      </c>
      <c r="M5570" t="s">
        <v>9</v>
      </c>
      <c r="N5570" t="s">
        <v>66</v>
      </c>
    </row>
    <row r="5571" spans="1:14" x14ac:dyDescent="0.3">
      <c r="A5571">
        <v>29194748</v>
      </c>
      <c r="B5571" t="s">
        <v>972</v>
      </c>
      <c r="C5571" t="s">
        <v>4997</v>
      </c>
      <c r="D5571" t="s">
        <v>7014</v>
      </c>
      <c r="E5571" t="s">
        <v>7015</v>
      </c>
      <c r="F5571">
        <v>5500</v>
      </c>
      <c r="G5571">
        <v>400</v>
      </c>
      <c r="H5571" s="1">
        <f>Table1[[#This Row],[price, $]]/Table1[[#This Row],[area]]</f>
        <v>13.75</v>
      </c>
      <c r="I5571" t="s">
        <v>43</v>
      </c>
      <c r="J5571" t="s">
        <v>21</v>
      </c>
      <c r="K5571" t="s">
        <v>6</v>
      </c>
      <c r="L5571" t="s">
        <v>5000</v>
      </c>
      <c r="M5571" t="s">
        <v>9</v>
      </c>
      <c r="N5571" t="s">
        <v>101</v>
      </c>
    </row>
    <row r="5572" spans="1:14" x14ac:dyDescent="0.3">
      <c r="A5572">
        <v>29195526</v>
      </c>
      <c r="B5572" t="s">
        <v>972</v>
      </c>
      <c r="C5572" t="s">
        <v>5005</v>
      </c>
      <c r="D5572" t="s">
        <v>7016</v>
      </c>
      <c r="E5572" t="s">
        <v>5101</v>
      </c>
      <c r="F5572">
        <v>5780</v>
      </c>
      <c r="G5572">
        <v>700</v>
      </c>
      <c r="H5572" s="1">
        <f>Table1[[#This Row],[price, $]]/Table1[[#This Row],[area]]</f>
        <v>8.257142857142858</v>
      </c>
      <c r="I5572" t="s">
        <v>43</v>
      </c>
      <c r="J5572" t="s">
        <v>21</v>
      </c>
      <c r="K5572" t="s">
        <v>6</v>
      </c>
      <c r="L5572" t="s">
        <v>5000</v>
      </c>
      <c r="M5572" t="s">
        <v>27</v>
      </c>
      <c r="N5572" t="s">
        <v>33</v>
      </c>
    </row>
    <row r="5573" spans="1:14" x14ac:dyDescent="0.3">
      <c r="A5573">
        <v>29196864</v>
      </c>
      <c r="B5573" t="s">
        <v>972</v>
      </c>
      <c r="C5573" t="s">
        <v>5032</v>
      </c>
      <c r="D5573" t="s">
        <v>7017</v>
      </c>
      <c r="E5573" t="s">
        <v>5070</v>
      </c>
      <c r="F5573">
        <v>2500</v>
      </c>
      <c r="G5573">
        <v>242</v>
      </c>
      <c r="H5573" s="1">
        <f>Table1[[#This Row],[price, $]]/Table1[[#This Row],[area]]</f>
        <v>10.330578512396695</v>
      </c>
      <c r="I5573" t="s">
        <v>20</v>
      </c>
      <c r="J5573" t="s">
        <v>21</v>
      </c>
      <c r="K5573" t="s">
        <v>6</v>
      </c>
      <c r="L5573" t="s">
        <v>5000</v>
      </c>
      <c r="M5573" t="s">
        <v>27</v>
      </c>
      <c r="N5573" t="s">
        <v>33</v>
      </c>
    </row>
    <row r="5574" spans="1:14" x14ac:dyDescent="0.3">
      <c r="A5574">
        <v>29197260</v>
      </c>
      <c r="B5574" t="s">
        <v>972</v>
      </c>
      <c r="C5574" t="s">
        <v>5018</v>
      </c>
      <c r="D5574" t="s">
        <v>7018</v>
      </c>
      <c r="E5574" t="s">
        <v>5064</v>
      </c>
      <c r="F5574">
        <v>2000</v>
      </c>
      <c r="G5574">
        <v>150</v>
      </c>
      <c r="H5574" s="1">
        <f>Table1[[#This Row],[price, $]]/Table1[[#This Row],[area]]</f>
        <v>13.333333333333334</v>
      </c>
      <c r="I5574" t="s">
        <v>4</v>
      </c>
      <c r="J5574" t="s">
        <v>21</v>
      </c>
      <c r="K5574" t="s">
        <v>6</v>
      </c>
      <c r="L5574" t="s">
        <v>5000</v>
      </c>
      <c r="M5574" t="s">
        <v>9</v>
      </c>
      <c r="N5574" t="s">
        <v>7019</v>
      </c>
    </row>
    <row r="5575" spans="1:14" x14ac:dyDescent="0.3">
      <c r="A5575">
        <v>29724865</v>
      </c>
      <c r="B5575" t="s">
        <v>972</v>
      </c>
      <c r="C5575" t="s">
        <v>5012</v>
      </c>
      <c r="D5575" t="s">
        <v>7020</v>
      </c>
      <c r="E5575" t="s">
        <v>5975</v>
      </c>
      <c r="F5575">
        <v>6400</v>
      </c>
      <c r="G5575">
        <v>230</v>
      </c>
      <c r="H5575" s="1">
        <f>Table1[[#This Row],[price, $]]/Table1[[#This Row],[area]]</f>
        <v>27.826086956521738</v>
      </c>
      <c r="I5575" t="s">
        <v>32</v>
      </c>
      <c r="J5575" t="s">
        <v>21</v>
      </c>
      <c r="K5575" t="s">
        <v>15</v>
      </c>
      <c r="L5575" t="s">
        <v>5000</v>
      </c>
      <c r="M5575" t="s">
        <v>9</v>
      </c>
      <c r="N5575" t="s">
        <v>63</v>
      </c>
    </row>
    <row r="5576" spans="1:14" x14ac:dyDescent="0.3">
      <c r="A5576">
        <v>29178071</v>
      </c>
      <c r="B5576" t="s">
        <v>972</v>
      </c>
      <c r="C5576" t="s">
        <v>4997</v>
      </c>
      <c r="D5576" t="s">
        <v>7021</v>
      </c>
      <c r="E5576" t="s">
        <v>5364</v>
      </c>
      <c r="F5576">
        <v>4500</v>
      </c>
      <c r="G5576">
        <v>170</v>
      </c>
      <c r="H5576" s="1">
        <f>Table1[[#This Row],[price, $]]/Table1[[#This Row],[area]]</f>
        <v>26.470588235294116</v>
      </c>
      <c r="I5576" t="s">
        <v>32</v>
      </c>
      <c r="J5576" t="s">
        <v>21</v>
      </c>
      <c r="K5576" t="s">
        <v>15</v>
      </c>
      <c r="L5576" t="s">
        <v>5000</v>
      </c>
      <c r="M5576" t="s">
        <v>9</v>
      </c>
      <c r="N5576" t="s">
        <v>5642</v>
      </c>
    </row>
    <row r="5577" spans="1:14" x14ac:dyDescent="0.3">
      <c r="A5577">
        <v>29424067</v>
      </c>
      <c r="B5577" t="s">
        <v>972</v>
      </c>
      <c r="C5577" t="s">
        <v>5018</v>
      </c>
      <c r="D5577" t="s">
        <v>7022</v>
      </c>
      <c r="E5577" t="s">
        <v>5045</v>
      </c>
      <c r="F5577">
        <v>1200</v>
      </c>
      <c r="G5577">
        <v>130</v>
      </c>
      <c r="H5577" s="1">
        <f>Table1[[#This Row],[price, $]]/Table1[[#This Row],[area]]</f>
        <v>9.2307692307692299</v>
      </c>
      <c r="I5577" t="s">
        <v>20</v>
      </c>
      <c r="J5577" t="s">
        <v>21</v>
      </c>
      <c r="K5577" t="s">
        <v>6</v>
      </c>
      <c r="L5577" t="s">
        <v>5000</v>
      </c>
      <c r="M5577" t="s">
        <v>9</v>
      </c>
      <c r="N5577" t="s">
        <v>7023</v>
      </c>
    </row>
    <row r="5578" spans="1:14" x14ac:dyDescent="0.3">
      <c r="A5578">
        <v>29179091</v>
      </c>
      <c r="B5578" t="s">
        <v>972</v>
      </c>
      <c r="C5578" t="s">
        <v>5018</v>
      </c>
      <c r="D5578" t="s">
        <v>7024</v>
      </c>
      <c r="E5578" t="s">
        <v>7025</v>
      </c>
      <c r="F5578">
        <v>1500</v>
      </c>
      <c r="G5578">
        <v>149</v>
      </c>
      <c r="H5578" s="1">
        <f>Table1[[#This Row],[price, $]]/Table1[[#This Row],[area]]</f>
        <v>10.067114093959731</v>
      </c>
      <c r="I5578" t="s">
        <v>20</v>
      </c>
      <c r="J5578" t="s">
        <v>21</v>
      </c>
      <c r="K5578" t="s">
        <v>6</v>
      </c>
      <c r="L5578" t="s">
        <v>5000</v>
      </c>
      <c r="M5578" t="s">
        <v>9</v>
      </c>
      <c r="N5578" t="s">
        <v>276</v>
      </c>
    </row>
    <row r="5579" spans="1:14" x14ac:dyDescent="0.3">
      <c r="A5579">
        <v>29422075</v>
      </c>
      <c r="B5579" t="s">
        <v>972</v>
      </c>
      <c r="C5579" t="s">
        <v>4997</v>
      </c>
      <c r="D5579" t="s">
        <v>7026</v>
      </c>
      <c r="E5579" t="s">
        <v>5308</v>
      </c>
      <c r="F5579">
        <v>1790</v>
      </c>
      <c r="G5579">
        <v>153</v>
      </c>
      <c r="H5579" s="1">
        <f>Table1[[#This Row],[price, $]]/Table1[[#This Row],[area]]</f>
        <v>11.699346405228757</v>
      </c>
      <c r="I5579" t="s">
        <v>4</v>
      </c>
      <c r="J5579" t="s">
        <v>21</v>
      </c>
      <c r="K5579" t="s">
        <v>15</v>
      </c>
      <c r="L5579" t="s">
        <v>5000</v>
      </c>
      <c r="M5579" t="s">
        <v>9</v>
      </c>
      <c r="N5579" t="s">
        <v>5097</v>
      </c>
    </row>
    <row r="5580" spans="1:14" x14ac:dyDescent="0.3">
      <c r="A5580">
        <v>29420540</v>
      </c>
      <c r="B5580" t="s">
        <v>972</v>
      </c>
      <c r="C5580" t="s">
        <v>5018</v>
      </c>
      <c r="D5580" t="s">
        <v>7027</v>
      </c>
      <c r="E5580" t="s">
        <v>5147</v>
      </c>
      <c r="F5580">
        <v>4390</v>
      </c>
      <c r="G5580">
        <v>200</v>
      </c>
      <c r="H5580" s="1">
        <f>Table1[[#This Row],[price, $]]/Table1[[#This Row],[area]]</f>
        <v>21.95</v>
      </c>
      <c r="I5580" t="s">
        <v>32</v>
      </c>
      <c r="J5580" t="s">
        <v>21</v>
      </c>
      <c r="K5580" t="s">
        <v>6</v>
      </c>
      <c r="L5580" t="s">
        <v>5000</v>
      </c>
      <c r="M5580" t="s">
        <v>9</v>
      </c>
      <c r="N5580" t="s">
        <v>33</v>
      </c>
    </row>
    <row r="5581" spans="1:14" x14ac:dyDescent="0.3">
      <c r="A5581">
        <v>29420515</v>
      </c>
      <c r="B5581" t="s">
        <v>972</v>
      </c>
      <c r="C5581" t="s">
        <v>5029</v>
      </c>
      <c r="D5581" t="s">
        <v>7028</v>
      </c>
      <c r="E5581" t="s">
        <v>5077</v>
      </c>
      <c r="F5581">
        <v>2800</v>
      </c>
      <c r="G5581">
        <v>150</v>
      </c>
      <c r="H5581" s="1">
        <f>Table1[[#This Row],[price, $]]/Table1[[#This Row],[area]]</f>
        <v>18.666666666666668</v>
      </c>
      <c r="I5581" t="s">
        <v>13</v>
      </c>
      <c r="J5581" t="s">
        <v>21</v>
      </c>
      <c r="K5581" t="s">
        <v>6</v>
      </c>
      <c r="L5581" t="s">
        <v>5000</v>
      </c>
      <c r="M5581" t="s">
        <v>27</v>
      </c>
      <c r="N5581" t="s">
        <v>576</v>
      </c>
    </row>
    <row r="5582" spans="1:14" x14ac:dyDescent="0.3">
      <c r="A5582">
        <v>29412513</v>
      </c>
      <c r="B5582" t="s">
        <v>972</v>
      </c>
      <c r="C5582" t="s">
        <v>5018</v>
      </c>
      <c r="D5582" t="s">
        <v>7029</v>
      </c>
      <c r="E5582" t="s">
        <v>5569</v>
      </c>
      <c r="F5582">
        <v>1000</v>
      </c>
      <c r="G5582">
        <v>100</v>
      </c>
      <c r="H5582" s="1">
        <f>Table1[[#This Row],[price, $]]/Table1[[#This Row],[area]]</f>
        <v>10</v>
      </c>
      <c r="I5582" t="s">
        <v>20</v>
      </c>
      <c r="J5582" t="s">
        <v>5</v>
      </c>
      <c r="K5582" t="s">
        <v>15</v>
      </c>
      <c r="L5582" t="s">
        <v>5000</v>
      </c>
      <c r="M5582" t="s">
        <v>9</v>
      </c>
      <c r="N5582" t="s">
        <v>276</v>
      </c>
    </row>
    <row r="5583" spans="1:14" x14ac:dyDescent="0.3">
      <c r="A5583">
        <v>29416748</v>
      </c>
      <c r="B5583" t="s">
        <v>972</v>
      </c>
      <c r="C5583" t="s">
        <v>5170</v>
      </c>
      <c r="D5583" t="s">
        <v>7030</v>
      </c>
      <c r="E5583" t="s">
        <v>5394</v>
      </c>
      <c r="F5583">
        <v>2900</v>
      </c>
      <c r="G5583">
        <v>200</v>
      </c>
      <c r="H5583" s="1">
        <f>Table1[[#This Row],[price, $]]/Table1[[#This Row],[area]]</f>
        <v>14.5</v>
      </c>
      <c r="I5583" t="s">
        <v>43</v>
      </c>
      <c r="J5583" t="s">
        <v>72</v>
      </c>
      <c r="K5583" t="s">
        <v>43</v>
      </c>
      <c r="L5583" t="s">
        <v>5000</v>
      </c>
      <c r="M5583" t="s">
        <v>252</v>
      </c>
      <c r="N5583" t="s">
        <v>276</v>
      </c>
    </row>
    <row r="5584" spans="1:14" x14ac:dyDescent="0.3">
      <c r="A5584">
        <v>29416177</v>
      </c>
      <c r="B5584" t="s">
        <v>972</v>
      </c>
      <c r="C5584" t="s">
        <v>5018</v>
      </c>
      <c r="D5584" t="s">
        <v>7031</v>
      </c>
      <c r="E5584" t="s">
        <v>5753</v>
      </c>
      <c r="F5584">
        <v>5800</v>
      </c>
      <c r="G5584">
        <v>290</v>
      </c>
      <c r="H5584" s="1">
        <f>Table1[[#This Row],[price, $]]/Table1[[#This Row],[area]]</f>
        <v>20</v>
      </c>
      <c r="I5584" t="s">
        <v>37</v>
      </c>
      <c r="J5584" t="s">
        <v>21</v>
      </c>
      <c r="K5584" t="s">
        <v>6</v>
      </c>
      <c r="L5584" t="s">
        <v>5000</v>
      </c>
      <c r="M5584" t="s">
        <v>9</v>
      </c>
      <c r="N5584" t="s">
        <v>7032</v>
      </c>
    </row>
    <row r="5585" spans="1:14" x14ac:dyDescent="0.3">
      <c r="A5585">
        <v>29409704</v>
      </c>
      <c r="B5585" t="s">
        <v>972</v>
      </c>
      <c r="C5585" t="s">
        <v>5005</v>
      </c>
      <c r="D5585" t="s">
        <v>7033</v>
      </c>
      <c r="E5585" t="s">
        <v>5042</v>
      </c>
      <c r="F5585">
        <v>5200</v>
      </c>
      <c r="G5585">
        <v>250</v>
      </c>
      <c r="H5585" s="1">
        <f>Table1[[#This Row],[price, $]]/Table1[[#This Row],[area]]</f>
        <v>20.8</v>
      </c>
      <c r="I5585" t="s">
        <v>32</v>
      </c>
      <c r="J5585" t="s">
        <v>21</v>
      </c>
      <c r="K5585" t="s">
        <v>15</v>
      </c>
      <c r="L5585" t="s">
        <v>5000</v>
      </c>
      <c r="M5585" t="s">
        <v>27</v>
      </c>
      <c r="N5585" t="s">
        <v>33</v>
      </c>
    </row>
    <row r="5586" spans="1:14" x14ac:dyDescent="0.3">
      <c r="A5586">
        <v>29409861</v>
      </c>
      <c r="B5586" t="s">
        <v>972</v>
      </c>
      <c r="C5586" t="s">
        <v>5005</v>
      </c>
      <c r="D5586" t="s">
        <v>7034</v>
      </c>
      <c r="E5586" t="s">
        <v>5045</v>
      </c>
      <c r="F5586">
        <v>5090000</v>
      </c>
      <c r="G5586">
        <v>2400</v>
      </c>
      <c r="H5586" s="1">
        <f>Table1[[#This Row],[price, $]]/Table1[[#This Row],[area]]</f>
        <v>2120.8333333333335</v>
      </c>
      <c r="I5586" t="s">
        <v>32</v>
      </c>
      <c r="J5586" t="s">
        <v>21</v>
      </c>
      <c r="K5586" t="s">
        <v>6</v>
      </c>
      <c r="L5586" t="s">
        <v>5000</v>
      </c>
      <c r="M5586" t="s">
        <v>27</v>
      </c>
      <c r="N5586" t="s">
        <v>33</v>
      </c>
    </row>
    <row r="5587" spans="1:14" x14ac:dyDescent="0.3">
      <c r="A5587">
        <v>29404743</v>
      </c>
      <c r="B5587" t="s">
        <v>972</v>
      </c>
      <c r="C5587" t="s">
        <v>5018</v>
      </c>
      <c r="D5587" t="s">
        <v>7035</v>
      </c>
      <c r="E5587" t="s">
        <v>5045</v>
      </c>
      <c r="F5587">
        <v>38000</v>
      </c>
      <c r="G5587">
        <v>1863</v>
      </c>
      <c r="H5587" s="1">
        <f>Table1[[#This Row],[price, $]]/Table1[[#This Row],[area]]</f>
        <v>20.397208803005906</v>
      </c>
      <c r="I5587" t="s">
        <v>20</v>
      </c>
      <c r="J5587" t="s">
        <v>21</v>
      </c>
      <c r="K5587" t="s">
        <v>6</v>
      </c>
      <c r="L5587" t="s">
        <v>5000</v>
      </c>
      <c r="M5587" t="s">
        <v>9</v>
      </c>
      <c r="N5587" t="s">
        <v>276</v>
      </c>
    </row>
    <row r="5588" spans="1:14" x14ac:dyDescent="0.3">
      <c r="A5588">
        <v>29288038</v>
      </c>
      <c r="B5588" t="s">
        <v>972</v>
      </c>
      <c r="C5588" t="s">
        <v>5005</v>
      </c>
      <c r="D5588" t="s">
        <v>7036</v>
      </c>
      <c r="E5588" t="s">
        <v>5914</v>
      </c>
      <c r="F5588">
        <v>3990</v>
      </c>
      <c r="G5588">
        <v>150</v>
      </c>
      <c r="H5588" s="1">
        <f>Table1[[#This Row],[price, $]]/Table1[[#This Row],[area]]</f>
        <v>26.6</v>
      </c>
      <c r="I5588" t="s">
        <v>32</v>
      </c>
      <c r="J5588" t="s">
        <v>21</v>
      </c>
      <c r="K5588" t="s">
        <v>6</v>
      </c>
      <c r="L5588" t="s">
        <v>5000</v>
      </c>
      <c r="M5588" t="s">
        <v>27</v>
      </c>
      <c r="N5588" t="s">
        <v>101</v>
      </c>
    </row>
    <row r="5589" spans="1:14" x14ac:dyDescent="0.3">
      <c r="A5589">
        <v>29406525</v>
      </c>
      <c r="B5589" t="s">
        <v>972</v>
      </c>
      <c r="C5589" t="s">
        <v>5005</v>
      </c>
      <c r="D5589" t="s">
        <v>7037</v>
      </c>
      <c r="E5589" t="s">
        <v>5042</v>
      </c>
      <c r="F5589">
        <v>5350</v>
      </c>
      <c r="G5589">
        <v>250</v>
      </c>
      <c r="H5589" s="1">
        <f>Table1[[#This Row],[price, $]]/Table1[[#This Row],[area]]</f>
        <v>21.4</v>
      </c>
      <c r="I5589" t="s">
        <v>32</v>
      </c>
      <c r="J5589" t="s">
        <v>14</v>
      </c>
      <c r="K5589" t="s">
        <v>15</v>
      </c>
      <c r="L5589" t="s">
        <v>5000</v>
      </c>
      <c r="M5589" t="s">
        <v>27</v>
      </c>
      <c r="N5589" t="s">
        <v>7038</v>
      </c>
    </row>
    <row r="5590" spans="1:14" x14ac:dyDescent="0.3">
      <c r="A5590">
        <v>29286135</v>
      </c>
      <c r="B5590" t="s">
        <v>972</v>
      </c>
      <c r="C5590" t="s">
        <v>5012</v>
      </c>
      <c r="D5590" t="s">
        <v>7039</v>
      </c>
      <c r="E5590" t="s">
        <v>7040</v>
      </c>
      <c r="F5590">
        <v>3990</v>
      </c>
      <c r="G5590">
        <v>220</v>
      </c>
      <c r="H5590" s="1">
        <f>Table1[[#This Row],[price, $]]/Table1[[#This Row],[area]]</f>
        <v>18.136363636363637</v>
      </c>
      <c r="I5590" t="s">
        <v>13</v>
      </c>
      <c r="J5590" t="s">
        <v>21</v>
      </c>
      <c r="K5590" t="s">
        <v>6</v>
      </c>
      <c r="L5590" t="s">
        <v>5000</v>
      </c>
      <c r="M5590" t="s">
        <v>9</v>
      </c>
      <c r="N5590" t="s">
        <v>190</v>
      </c>
    </row>
    <row r="5591" spans="1:14" x14ac:dyDescent="0.3">
      <c r="A5591">
        <v>29286315</v>
      </c>
      <c r="B5591" t="s">
        <v>972</v>
      </c>
      <c r="C5591" t="s">
        <v>5029</v>
      </c>
      <c r="D5591" t="s">
        <v>7041</v>
      </c>
      <c r="E5591" t="s">
        <v>5219</v>
      </c>
      <c r="F5591">
        <v>2290</v>
      </c>
      <c r="G5591">
        <v>200</v>
      </c>
      <c r="H5591" s="1">
        <f>Table1[[#This Row],[price, $]]/Table1[[#This Row],[area]]</f>
        <v>11.45</v>
      </c>
      <c r="I5591" t="s">
        <v>20</v>
      </c>
      <c r="J5591" t="s">
        <v>21</v>
      </c>
      <c r="K5591" t="s">
        <v>6</v>
      </c>
      <c r="L5591" t="s">
        <v>5000</v>
      </c>
      <c r="M5591" t="s">
        <v>27</v>
      </c>
      <c r="N5591" t="s">
        <v>276</v>
      </c>
    </row>
    <row r="5592" spans="1:14" x14ac:dyDescent="0.3">
      <c r="A5592">
        <v>29282663</v>
      </c>
      <c r="B5592" t="s">
        <v>972</v>
      </c>
      <c r="C5592" t="s">
        <v>5029</v>
      </c>
      <c r="D5592" t="s">
        <v>7042</v>
      </c>
      <c r="E5592" t="s">
        <v>5342</v>
      </c>
      <c r="F5592">
        <v>6490</v>
      </c>
      <c r="G5592">
        <v>560</v>
      </c>
      <c r="H5592" s="1">
        <f>Table1[[#This Row],[price, $]]/Table1[[#This Row],[area]]</f>
        <v>11.589285714285714</v>
      </c>
      <c r="I5592" t="s">
        <v>20</v>
      </c>
      <c r="J5592" t="s">
        <v>21</v>
      </c>
      <c r="K5592" t="s">
        <v>6</v>
      </c>
      <c r="L5592" t="s">
        <v>5000</v>
      </c>
      <c r="M5592" t="s">
        <v>27</v>
      </c>
      <c r="N5592" t="s">
        <v>114</v>
      </c>
    </row>
    <row r="5593" spans="1:14" x14ac:dyDescent="0.3">
      <c r="A5593">
        <v>29282635</v>
      </c>
      <c r="B5593" t="s">
        <v>972</v>
      </c>
      <c r="C5593" t="s">
        <v>5012</v>
      </c>
      <c r="D5593" t="s">
        <v>7043</v>
      </c>
      <c r="E5593" t="s">
        <v>5754</v>
      </c>
      <c r="F5593">
        <v>4490</v>
      </c>
      <c r="G5593">
        <v>380</v>
      </c>
      <c r="H5593" s="1">
        <f>Table1[[#This Row],[price, $]]/Table1[[#This Row],[area]]</f>
        <v>11.815789473684211</v>
      </c>
      <c r="I5593" t="s">
        <v>20</v>
      </c>
      <c r="J5593" t="s">
        <v>21</v>
      </c>
      <c r="K5593" t="s">
        <v>6</v>
      </c>
      <c r="L5593" t="s">
        <v>5000</v>
      </c>
      <c r="M5593" t="s">
        <v>9</v>
      </c>
      <c r="N5593" t="s">
        <v>5236</v>
      </c>
    </row>
    <row r="5594" spans="1:14" x14ac:dyDescent="0.3">
      <c r="A5594">
        <v>29281201</v>
      </c>
      <c r="B5594" t="s">
        <v>972</v>
      </c>
      <c r="C5594" t="s">
        <v>5012</v>
      </c>
      <c r="D5594" t="s">
        <v>7044</v>
      </c>
      <c r="E5594" t="s">
        <v>5342</v>
      </c>
      <c r="F5594">
        <v>5200</v>
      </c>
      <c r="G5594">
        <v>560</v>
      </c>
      <c r="H5594" s="1">
        <f>Table1[[#This Row],[price, $]]/Table1[[#This Row],[area]]</f>
        <v>9.2857142857142865</v>
      </c>
      <c r="I5594" t="s">
        <v>20</v>
      </c>
      <c r="J5594" t="s">
        <v>21</v>
      </c>
      <c r="K5594" t="s">
        <v>6</v>
      </c>
      <c r="L5594" t="s">
        <v>5000</v>
      </c>
      <c r="M5594" t="s">
        <v>9</v>
      </c>
      <c r="N5594" t="s">
        <v>114</v>
      </c>
    </row>
    <row r="5595" spans="1:14" x14ac:dyDescent="0.3">
      <c r="A5595">
        <v>29279918</v>
      </c>
      <c r="B5595" t="s">
        <v>972</v>
      </c>
      <c r="C5595" t="s">
        <v>5012</v>
      </c>
      <c r="D5595" t="s">
        <v>7045</v>
      </c>
      <c r="E5595" t="s">
        <v>5261</v>
      </c>
      <c r="F5595">
        <v>5200</v>
      </c>
      <c r="G5595">
        <v>560</v>
      </c>
      <c r="H5595" s="1">
        <f>Table1[[#This Row],[price, $]]/Table1[[#This Row],[area]]</f>
        <v>9.2857142857142865</v>
      </c>
      <c r="I5595" t="s">
        <v>20</v>
      </c>
      <c r="J5595" t="s">
        <v>21</v>
      </c>
      <c r="K5595" t="s">
        <v>6</v>
      </c>
      <c r="L5595" t="s">
        <v>5000</v>
      </c>
      <c r="M5595" t="s">
        <v>9</v>
      </c>
      <c r="N5595" t="s">
        <v>114</v>
      </c>
    </row>
    <row r="5596" spans="1:14" x14ac:dyDescent="0.3">
      <c r="A5596">
        <v>29279264</v>
      </c>
      <c r="B5596" t="s">
        <v>972</v>
      </c>
      <c r="C5596" t="s">
        <v>5012</v>
      </c>
      <c r="D5596" t="s">
        <v>7046</v>
      </c>
      <c r="E5596" t="s">
        <v>5261</v>
      </c>
      <c r="F5596">
        <v>5200</v>
      </c>
      <c r="G5596">
        <v>560</v>
      </c>
      <c r="H5596" s="1">
        <f>Table1[[#This Row],[price, $]]/Table1[[#This Row],[area]]</f>
        <v>9.2857142857142865</v>
      </c>
      <c r="I5596" t="s">
        <v>20</v>
      </c>
      <c r="J5596" t="s">
        <v>21</v>
      </c>
      <c r="K5596" t="s">
        <v>6</v>
      </c>
      <c r="L5596" t="s">
        <v>5000</v>
      </c>
      <c r="M5596" t="s">
        <v>9</v>
      </c>
      <c r="N5596" t="s">
        <v>114</v>
      </c>
    </row>
    <row r="5597" spans="1:14" x14ac:dyDescent="0.3">
      <c r="A5597">
        <v>29279169</v>
      </c>
      <c r="B5597" t="s">
        <v>972</v>
      </c>
      <c r="C5597" t="s">
        <v>5012</v>
      </c>
      <c r="D5597" t="s">
        <v>7047</v>
      </c>
      <c r="E5597" t="s">
        <v>7048</v>
      </c>
      <c r="F5597">
        <v>5200</v>
      </c>
      <c r="G5597">
        <v>600</v>
      </c>
      <c r="H5597" s="1">
        <f>Table1[[#This Row],[price, $]]/Table1[[#This Row],[area]]</f>
        <v>8.6666666666666661</v>
      </c>
      <c r="I5597" t="s">
        <v>20</v>
      </c>
      <c r="J5597" t="s">
        <v>21</v>
      </c>
      <c r="K5597" t="s">
        <v>6</v>
      </c>
      <c r="L5597" t="s">
        <v>5000</v>
      </c>
      <c r="M5597" t="s">
        <v>9</v>
      </c>
      <c r="N5597" t="s">
        <v>101</v>
      </c>
    </row>
    <row r="5598" spans="1:14" x14ac:dyDescent="0.3">
      <c r="A5598">
        <v>29277033</v>
      </c>
      <c r="B5598" t="s">
        <v>972</v>
      </c>
      <c r="C5598" t="s">
        <v>5018</v>
      </c>
      <c r="D5598" t="s">
        <v>7049</v>
      </c>
      <c r="E5598" t="s">
        <v>5279</v>
      </c>
      <c r="F5598">
        <v>8990</v>
      </c>
      <c r="G5598">
        <v>460</v>
      </c>
      <c r="H5598" s="1">
        <f>Table1[[#This Row],[price, $]]/Table1[[#This Row],[area]]</f>
        <v>19.543478260869566</v>
      </c>
      <c r="I5598" t="s">
        <v>43</v>
      </c>
      <c r="J5598" t="s">
        <v>990</v>
      </c>
      <c r="K5598" t="s">
        <v>72</v>
      </c>
      <c r="L5598" t="s">
        <v>5000</v>
      </c>
      <c r="M5598" t="s">
        <v>9</v>
      </c>
      <c r="N5598" t="s">
        <v>117</v>
      </c>
    </row>
    <row r="5599" spans="1:14" x14ac:dyDescent="0.3">
      <c r="A5599">
        <v>29276732</v>
      </c>
      <c r="B5599" t="s">
        <v>972</v>
      </c>
      <c r="C5599" t="s">
        <v>5018</v>
      </c>
      <c r="D5599" t="s">
        <v>7050</v>
      </c>
      <c r="E5599" t="s">
        <v>5193</v>
      </c>
      <c r="F5599">
        <v>4300</v>
      </c>
      <c r="G5599">
        <v>200</v>
      </c>
      <c r="H5599" s="1">
        <f>Table1[[#This Row],[price, $]]/Table1[[#This Row],[area]]</f>
        <v>21.5</v>
      </c>
      <c r="I5599" t="s">
        <v>32</v>
      </c>
      <c r="J5599" t="s">
        <v>21</v>
      </c>
      <c r="K5599" t="s">
        <v>6</v>
      </c>
      <c r="L5599" t="s">
        <v>5000</v>
      </c>
      <c r="M5599" t="s">
        <v>9</v>
      </c>
      <c r="N5599" t="s">
        <v>114</v>
      </c>
    </row>
    <row r="5600" spans="1:14" x14ac:dyDescent="0.3">
      <c r="A5600">
        <v>7917674</v>
      </c>
      <c r="B5600" t="s">
        <v>972</v>
      </c>
      <c r="C5600" t="s">
        <v>5018</v>
      </c>
      <c r="D5600" t="s">
        <v>7051</v>
      </c>
      <c r="E5600" t="s">
        <v>6854</v>
      </c>
      <c r="F5600">
        <v>4500</v>
      </c>
      <c r="G5600">
        <v>500</v>
      </c>
      <c r="H5600" s="1">
        <f>Table1[[#This Row],[price, $]]/Table1[[#This Row],[area]]</f>
        <v>9</v>
      </c>
      <c r="I5600" t="s">
        <v>43</v>
      </c>
      <c r="J5600" t="s">
        <v>5</v>
      </c>
      <c r="K5600" t="s">
        <v>15</v>
      </c>
      <c r="L5600" t="s">
        <v>5000</v>
      </c>
      <c r="M5600" t="s">
        <v>9</v>
      </c>
      <c r="N5600" t="s">
        <v>683</v>
      </c>
    </row>
    <row r="5601" spans="1:14" x14ac:dyDescent="0.3">
      <c r="A5601">
        <v>29726394</v>
      </c>
      <c r="B5601" t="s">
        <v>972</v>
      </c>
      <c r="C5601" t="s">
        <v>4997</v>
      </c>
      <c r="D5601" t="s">
        <v>43</v>
      </c>
      <c r="E5601" t="s">
        <v>6135</v>
      </c>
      <c r="F5601">
        <v>1800</v>
      </c>
      <c r="G5601">
        <v>153</v>
      </c>
      <c r="H5601" s="1">
        <f>Table1[[#This Row],[price, $]]/Table1[[#This Row],[area]]</f>
        <v>11.764705882352942</v>
      </c>
      <c r="I5601" t="s">
        <v>4</v>
      </c>
      <c r="J5601" t="s">
        <v>21</v>
      </c>
      <c r="K5601" t="s">
        <v>15</v>
      </c>
      <c r="L5601" t="s">
        <v>5000</v>
      </c>
      <c r="M5601" t="s">
        <v>9</v>
      </c>
      <c r="N5601" t="s">
        <v>33</v>
      </c>
    </row>
    <row r="5602" spans="1:14" x14ac:dyDescent="0.3">
      <c r="A5602">
        <v>29727101</v>
      </c>
      <c r="B5602" t="s">
        <v>972</v>
      </c>
      <c r="C5602" t="s">
        <v>5018</v>
      </c>
      <c r="D5602" t="s">
        <v>5545</v>
      </c>
      <c r="E5602" t="s">
        <v>5075</v>
      </c>
      <c r="F5602">
        <v>2200</v>
      </c>
      <c r="G5602">
        <v>185</v>
      </c>
      <c r="H5602" s="1">
        <f>Table1[[#This Row],[price, $]]/Table1[[#This Row],[area]]</f>
        <v>11.891891891891891</v>
      </c>
      <c r="I5602" t="s">
        <v>13</v>
      </c>
      <c r="J5602" t="s">
        <v>21</v>
      </c>
      <c r="K5602" t="s">
        <v>15</v>
      </c>
      <c r="L5602" t="s">
        <v>5000</v>
      </c>
      <c r="M5602" t="s">
        <v>9</v>
      </c>
      <c r="N5602" t="s">
        <v>961</v>
      </c>
    </row>
    <row r="5603" spans="1:14" x14ac:dyDescent="0.3">
      <c r="A5603">
        <v>29725785</v>
      </c>
      <c r="B5603" t="s">
        <v>972</v>
      </c>
      <c r="C5603" t="s">
        <v>5240</v>
      </c>
      <c r="D5603" t="s">
        <v>5248</v>
      </c>
      <c r="E5603" t="s">
        <v>5308</v>
      </c>
      <c r="F5603">
        <v>1800</v>
      </c>
      <c r="G5603">
        <v>153</v>
      </c>
      <c r="H5603" s="1">
        <f>Table1[[#This Row],[price, $]]/Table1[[#This Row],[area]]</f>
        <v>11.764705882352942</v>
      </c>
      <c r="I5603" t="s">
        <v>4</v>
      </c>
      <c r="J5603" t="s">
        <v>21</v>
      </c>
      <c r="K5603" t="s">
        <v>15</v>
      </c>
      <c r="L5603" t="s">
        <v>5000</v>
      </c>
      <c r="M5603" t="s">
        <v>252</v>
      </c>
      <c r="N5603" t="s">
        <v>5097</v>
      </c>
    </row>
    <row r="5604" spans="1:14" x14ac:dyDescent="0.3">
      <c r="A5604">
        <v>29727083</v>
      </c>
      <c r="B5604" t="s">
        <v>972</v>
      </c>
      <c r="C5604" t="s">
        <v>5032</v>
      </c>
      <c r="D5604" t="s">
        <v>43</v>
      </c>
      <c r="E5604" t="s">
        <v>5034</v>
      </c>
      <c r="F5604">
        <v>1980</v>
      </c>
      <c r="G5604">
        <v>161</v>
      </c>
      <c r="H5604" s="1">
        <f>Table1[[#This Row],[price, $]]/Table1[[#This Row],[area]]</f>
        <v>12.298136645962733</v>
      </c>
      <c r="I5604" t="s">
        <v>20</v>
      </c>
      <c r="J5604" t="s">
        <v>21</v>
      </c>
      <c r="K5604" t="s">
        <v>6</v>
      </c>
      <c r="L5604" t="s">
        <v>5000</v>
      </c>
      <c r="M5604" t="s">
        <v>27</v>
      </c>
      <c r="N5604" t="s">
        <v>1385</v>
      </c>
    </row>
    <row r="5605" spans="1:14" x14ac:dyDescent="0.3">
      <c r="A5605">
        <v>29683976</v>
      </c>
      <c r="B5605" t="s">
        <v>972</v>
      </c>
      <c r="C5605" t="s">
        <v>5029</v>
      </c>
      <c r="D5605" t="s">
        <v>5412</v>
      </c>
      <c r="E5605" t="s">
        <v>5072</v>
      </c>
      <c r="F5605">
        <v>3000</v>
      </c>
      <c r="G5605">
        <v>105</v>
      </c>
      <c r="H5605" s="1">
        <f>Table1[[#This Row],[price, $]]/Table1[[#This Row],[area]]</f>
        <v>28.571428571428573</v>
      </c>
      <c r="I5605" t="s">
        <v>32</v>
      </c>
      <c r="J5605" t="s">
        <v>21</v>
      </c>
      <c r="K5605" t="s">
        <v>15</v>
      </c>
      <c r="L5605" t="s">
        <v>5000</v>
      </c>
      <c r="M5605" t="s">
        <v>27</v>
      </c>
      <c r="N5605" t="s">
        <v>2659</v>
      </c>
    </row>
    <row r="5606" spans="1:14" x14ac:dyDescent="0.3">
      <c r="A5606">
        <v>29726066</v>
      </c>
      <c r="B5606" t="s">
        <v>972</v>
      </c>
      <c r="C5606" t="s">
        <v>5005</v>
      </c>
      <c r="D5606" t="s">
        <v>7052</v>
      </c>
      <c r="E5606" t="s">
        <v>5075</v>
      </c>
      <c r="F5606">
        <v>1700</v>
      </c>
      <c r="G5606">
        <v>190</v>
      </c>
      <c r="H5606" s="1">
        <f>Table1[[#This Row],[price, $]]/Table1[[#This Row],[area]]</f>
        <v>8.9473684210526319</v>
      </c>
      <c r="I5606" t="s">
        <v>20</v>
      </c>
      <c r="J5606" t="s">
        <v>21</v>
      </c>
      <c r="K5606" t="s">
        <v>15</v>
      </c>
      <c r="L5606" t="s">
        <v>5000</v>
      </c>
      <c r="M5606" t="s">
        <v>27</v>
      </c>
      <c r="N5606" t="s">
        <v>2709</v>
      </c>
    </row>
    <row r="5607" spans="1:14" x14ac:dyDescent="0.3">
      <c r="A5607">
        <v>29727337</v>
      </c>
      <c r="B5607" t="s">
        <v>972</v>
      </c>
      <c r="C5607" t="s">
        <v>5032</v>
      </c>
      <c r="D5607" t="s">
        <v>43</v>
      </c>
      <c r="E5607" t="s">
        <v>5070</v>
      </c>
      <c r="F5607">
        <v>1800</v>
      </c>
      <c r="G5607">
        <v>153</v>
      </c>
      <c r="H5607" s="1">
        <f>Table1[[#This Row],[price, $]]/Table1[[#This Row],[area]]</f>
        <v>11.764705882352942</v>
      </c>
      <c r="I5607" t="s">
        <v>20</v>
      </c>
      <c r="J5607" t="s">
        <v>21</v>
      </c>
      <c r="K5607" t="s">
        <v>6</v>
      </c>
      <c r="L5607" t="s">
        <v>5000</v>
      </c>
      <c r="M5607" t="s">
        <v>27</v>
      </c>
      <c r="N5607" t="s">
        <v>7053</v>
      </c>
    </row>
    <row r="5608" spans="1:14" x14ac:dyDescent="0.3">
      <c r="A5608">
        <v>29706461</v>
      </c>
      <c r="B5608" t="s">
        <v>972</v>
      </c>
      <c r="C5608" t="s">
        <v>4997</v>
      </c>
      <c r="D5608" t="s">
        <v>7054</v>
      </c>
      <c r="E5608" t="s">
        <v>7055</v>
      </c>
      <c r="F5608">
        <v>1300</v>
      </c>
      <c r="G5608">
        <v>138</v>
      </c>
      <c r="H5608" s="1">
        <f>Table1[[#This Row],[price, $]]/Table1[[#This Row],[area]]</f>
        <v>9.420289855072463</v>
      </c>
      <c r="I5608" t="s">
        <v>20</v>
      </c>
      <c r="J5608" t="s">
        <v>21</v>
      </c>
      <c r="K5608" t="s">
        <v>6</v>
      </c>
      <c r="L5608" t="s">
        <v>5000</v>
      </c>
      <c r="M5608" t="s">
        <v>9</v>
      </c>
      <c r="N5608" t="s">
        <v>4468</v>
      </c>
    </row>
    <row r="5609" spans="1:14" x14ac:dyDescent="0.3">
      <c r="A5609">
        <v>29728182</v>
      </c>
      <c r="B5609" t="s">
        <v>972</v>
      </c>
      <c r="C5609" t="s">
        <v>5032</v>
      </c>
      <c r="D5609" t="s">
        <v>7056</v>
      </c>
      <c r="E5609" t="s">
        <v>6058</v>
      </c>
      <c r="F5609">
        <v>2000</v>
      </c>
      <c r="G5609">
        <v>100</v>
      </c>
      <c r="H5609" s="1">
        <f>Table1[[#This Row],[price, $]]/Table1[[#This Row],[area]]</f>
        <v>20</v>
      </c>
      <c r="I5609" t="s">
        <v>4</v>
      </c>
      <c r="J5609" t="s">
        <v>21</v>
      </c>
      <c r="K5609" t="s">
        <v>6</v>
      </c>
      <c r="L5609" t="s">
        <v>5000</v>
      </c>
      <c r="M5609" t="s">
        <v>27</v>
      </c>
      <c r="N5609" t="s">
        <v>2724</v>
      </c>
    </row>
    <row r="5610" spans="1:14" x14ac:dyDescent="0.3">
      <c r="A5610">
        <v>29726740</v>
      </c>
      <c r="B5610" t="s">
        <v>972</v>
      </c>
      <c r="C5610" t="s">
        <v>4997</v>
      </c>
      <c r="D5610" t="s">
        <v>6871</v>
      </c>
      <c r="E5610" t="s">
        <v>5034</v>
      </c>
      <c r="F5610">
        <v>2000</v>
      </c>
      <c r="G5610">
        <v>100</v>
      </c>
      <c r="H5610" s="1">
        <f>Table1[[#This Row],[price, $]]/Table1[[#This Row],[area]]</f>
        <v>20</v>
      </c>
      <c r="I5610" t="s">
        <v>43</v>
      </c>
      <c r="J5610" t="s">
        <v>72</v>
      </c>
      <c r="K5610" t="s">
        <v>43</v>
      </c>
      <c r="L5610" t="s">
        <v>5000</v>
      </c>
      <c r="M5610" t="s">
        <v>9</v>
      </c>
      <c r="N5610" t="s">
        <v>114</v>
      </c>
    </row>
    <row r="5611" spans="1:14" x14ac:dyDescent="0.3">
      <c r="A5611">
        <v>29727573</v>
      </c>
      <c r="B5611" t="s">
        <v>972</v>
      </c>
      <c r="C5611" t="s">
        <v>5018</v>
      </c>
      <c r="D5611" t="s">
        <v>5349</v>
      </c>
      <c r="E5611" t="s">
        <v>5042</v>
      </c>
      <c r="F5611">
        <v>2500</v>
      </c>
      <c r="G5611">
        <v>150</v>
      </c>
      <c r="H5611" s="1">
        <f>Table1[[#This Row],[price, $]]/Table1[[#This Row],[area]]</f>
        <v>16.666666666666668</v>
      </c>
      <c r="I5611" t="s">
        <v>37</v>
      </c>
      <c r="J5611" t="s">
        <v>14</v>
      </c>
      <c r="K5611" t="s">
        <v>15</v>
      </c>
      <c r="L5611" t="s">
        <v>5000</v>
      </c>
      <c r="M5611" t="s">
        <v>9</v>
      </c>
      <c r="N5611" t="s">
        <v>5043</v>
      </c>
    </row>
    <row r="5612" spans="1:14" x14ac:dyDescent="0.3">
      <c r="A5612">
        <v>29365324</v>
      </c>
      <c r="B5612" t="s">
        <v>972</v>
      </c>
      <c r="C5612" t="s">
        <v>5005</v>
      </c>
      <c r="D5612" t="s">
        <v>7057</v>
      </c>
      <c r="E5612" t="s">
        <v>5193</v>
      </c>
      <c r="F5612">
        <v>2980</v>
      </c>
      <c r="G5612">
        <v>200</v>
      </c>
      <c r="H5612" s="1">
        <f>Table1[[#This Row],[price, $]]/Table1[[#This Row],[area]]</f>
        <v>14.9</v>
      </c>
      <c r="I5612" t="s">
        <v>37</v>
      </c>
      <c r="J5612" t="s">
        <v>5</v>
      </c>
      <c r="K5612" t="s">
        <v>15</v>
      </c>
      <c r="L5612" t="s">
        <v>5000</v>
      </c>
      <c r="M5612" t="s">
        <v>27</v>
      </c>
      <c r="N5612" t="s">
        <v>33</v>
      </c>
    </row>
    <row r="5613" spans="1:14" x14ac:dyDescent="0.3">
      <c r="A5613">
        <v>29364915</v>
      </c>
      <c r="B5613" t="s">
        <v>972</v>
      </c>
      <c r="C5613" t="s">
        <v>5005</v>
      </c>
      <c r="D5613" t="s">
        <v>7058</v>
      </c>
      <c r="E5613" t="s">
        <v>5036</v>
      </c>
      <c r="F5613">
        <v>1000</v>
      </c>
      <c r="G5613">
        <v>100</v>
      </c>
      <c r="H5613" s="1">
        <f>Table1[[#This Row],[price, $]]/Table1[[#This Row],[area]]</f>
        <v>10</v>
      </c>
      <c r="I5613" t="s">
        <v>20</v>
      </c>
      <c r="J5613" t="s">
        <v>21</v>
      </c>
      <c r="K5613" t="s">
        <v>6</v>
      </c>
      <c r="L5613" t="s">
        <v>5000</v>
      </c>
      <c r="M5613" t="s">
        <v>27</v>
      </c>
      <c r="N5613" t="s">
        <v>258</v>
      </c>
    </row>
    <row r="5614" spans="1:14" x14ac:dyDescent="0.3">
      <c r="A5614">
        <v>29728220</v>
      </c>
      <c r="B5614" t="s">
        <v>972</v>
      </c>
      <c r="C5614" t="s">
        <v>5032</v>
      </c>
      <c r="D5614" t="s">
        <v>6871</v>
      </c>
      <c r="E5614" t="s">
        <v>6058</v>
      </c>
      <c r="F5614">
        <v>2000</v>
      </c>
      <c r="G5614">
        <v>100</v>
      </c>
      <c r="H5614" s="1">
        <f>Table1[[#This Row],[price, $]]/Table1[[#This Row],[area]]</f>
        <v>20</v>
      </c>
      <c r="I5614" t="s">
        <v>20</v>
      </c>
      <c r="J5614" t="s">
        <v>21</v>
      </c>
      <c r="K5614" t="s">
        <v>15</v>
      </c>
      <c r="L5614" t="s">
        <v>5000</v>
      </c>
      <c r="M5614" t="s">
        <v>27</v>
      </c>
      <c r="N5614" t="s">
        <v>353</v>
      </c>
    </row>
    <row r="5615" spans="1:14" x14ac:dyDescent="0.3">
      <c r="A5615">
        <v>29191415</v>
      </c>
      <c r="B5615" t="s">
        <v>972</v>
      </c>
      <c r="C5615" t="s">
        <v>5005</v>
      </c>
      <c r="D5615" t="s">
        <v>7059</v>
      </c>
      <c r="E5615" t="s">
        <v>5108</v>
      </c>
      <c r="F5615">
        <v>2800</v>
      </c>
      <c r="G5615">
        <v>140</v>
      </c>
      <c r="H5615" s="1">
        <f>Table1[[#This Row],[price, $]]/Table1[[#This Row],[area]]</f>
        <v>20</v>
      </c>
      <c r="I5615" t="s">
        <v>37</v>
      </c>
      <c r="J5615" t="s">
        <v>21</v>
      </c>
      <c r="K5615" t="s">
        <v>6</v>
      </c>
      <c r="L5615" t="s">
        <v>5000</v>
      </c>
      <c r="M5615" t="s">
        <v>27</v>
      </c>
      <c r="N5615" t="s">
        <v>7060</v>
      </c>
    </row>
    <row r="5616" spans="1:14" x14ac:dyDescent="0.3">
      <c r="A5616">
        <v>29183154</v>
      </c>
      <c r="B5616" t="s">
        <v>972</v>
      </c>
      <c r="C5616" t="s">
        <v>5005</v>
      </c>
      <c r="D5616" t="s">
        <v>5099</v>
      </c>
      <c r="E5616" t="s">
        <v>5036</v>
      </c>
      <c r="F5616">
        <v>1000</v>
      </c>
      <c r="G5616">
        <v>100</v>
      </c>
      <c r="H5616" s="1">
        <f>Table1[[#This Row],[price, $]]/Table1[[#This Row],[area]]</f>
        <v>10</v>
      </c>
      <c r="I5616" t="s">
        <v>20</v>
      </c>
      <c r="J5616" t="s">
        <v>21</v>
      </c>
      <c r="K5616" t="s">
        <v>6</v>
      </c>
      <c r="L5616" t="s">
        <v>5000</v>
      </c>
      <c r="M5616" t="s">
        <v>27</v>
      </c>
      <c r="N5616" t="s">
        <v>1134</v>
      </c>
    </row>
    <row r="5617" spans="1:14" x14ac:dyDescent="0.3">
      <c r="A5617">
        <v>29147373</v>
      </c>
      <c r="B5617" t="s">
        <v>972</v>
      </c>
      <c r="C5617" t="s">
        <v>5032</v>
      </c>
      <c r="D5617" t="s">
        <v>7061</v>
      </c>
      <c r="E5617" t="s">
        <v>5057</v>
      </c>
      <c r="F5617">
        <v>2500</v>
      </c>
      <c r="G5617">
        <v>100</v>
      </c>
      <c r="H5617" s="1">
        <f>Table1[[#This Row],[price, $]]/Table1[[#This Row],[area]]</f>
        <v>25</v>
      </c>
      <c r="I5617" t="s">
        <v>13</v>
      </c>
      <c r="J5617" t="s">
        <v>21</v>
      </c>
      <c r="K5617" t="s">
        <v>6</v>
      </c>
      <c r="L5617" t="s">
        <v>5000</v>
      </c>
      <c r="M5617" t="s">
        <v>27</v>
      </c>
      <c r="N5617" t="s">
        <v>7062</v>
      </c>
    </row>
    <row r="5618" spans="1:14" x14ac:dyDescent="0.3">
      <c r="A5618">
        <v>28840229</v>
      </c>
      <c r="B5618" t="s">
        <v>972</v>
      </c>
      <c r="C5618" t="s">
        <v>5032</v>
      </c>
      <c r="D5618" t="s">
        <v>7063</v>
      </c>
      <c r="E5618" t="s">
        <v>6058</v>
      </c>
      <c r="F5618">
        <v>2000</v>
      </c>
      <c r="G5618">
        <v>100</v>
      </c>
      <c r="H5618" s="1">
        <f>Table1[[#This Row],[price, $]]/Table1[[#This Row],[area]]</f>
        <v>20</v>
      </c>
      <c r="I5618" t="s">
        <v>4</v>
      </c>
      <c r="J5618" t="s">
        <v>21</v>
      </c>
      <c r="K5618" t="s">
        <v>6</v>
      </c>
      <c r="L5618" t="s">
        <v>5000</v>
      </c>
      <c r="M5618" t="s">
        <v>27</v>
      </c>
      <c r="N5618" t="s">
        <v>497</v>
      </c>
    </row>
    <row r="5619" spans="1:14" x14ac:dyDescent="0.3">
      <c r="A5619">
        <v>28613542</v>
      </c>
      <c r="B5619" t="s">
        <v>3747</v>
      </c>
      <c r="C5619" t="s">
        <v>5018</v>
      </c>
      <c r="D5619" t="s">
        <v>5349</v>
      </c>
      <c r="E5619" t="s">
        <v>5068</v>
      </c>
      <c r="F5619">
        <v>2500</v>
      </c>
      <c r="G5619">
        <v>150</v>
      </c>
      <c r="H5619" s="1">
        <f>Table1[[#This Row],[price, $]]/Table1[[#This Row],[area]]</f>
        <v>16.666666666666668</v>
      </c>
      <c r="I5619" t="s">
        <v>37</v>
      </c>
      <c r="J5619" t="s">
        <v>14</v>
      </c>
      <c r="K5619" t="s">
        <v>15</v>
      </c>
      <c r="L5619" t="s">
        <v>5000</v>
      </c>
      <c r="M5619" t="s">
        <v>9</v>
      </c>
      <c r="N5619" t="s">
        <v>5043</v>
      </c>
    </row>
    <row r="5620" spans="1:14" x14ac:dyDescent="0.3">
      <c r="A5620">
        <v>29679389</v>
      </c>
      <c r="B5620" t="s">
        <v>3747</v>
      </c>
      <c r="C5620" t="s">
        <v>5012</v>
      </c>
      <c r="D5620" t="s">
        <v>7064</v>
      </c>
      <c r="E5620" t="s">
        <v>5342</v>
      </c>
      <c r="F5620">
        <v>6500</v>
      </c>
      <c r="G5620">
        <v>590</v>
      </c>
      <c r="H5620" s="1">
        <f>Table1[[#This Row],[price, $]]/Table1[[#This Row],[area]]</f>
        <v>11.016949152542374</v>
      </c>
      <c r="I5620" t="s">
        <v>43</v>
      </c>
      <c r="J5620" t="s">
        <v>5</v>
      </c>
      <c r="K5620" t="s">
        <v>6</v>
      </c>
      <c r="L5620" t="s">
        <v>5000</v>
      </c>
      <c r="M5620" t="s">
        <v>9</v>
      </c>
      <c r="N5620" t="s">
        <v>390</v>
      </c>
    </row>
    <row r="5621" spans="1:14" x14ac:dyDescent="0.3">
      <c r="A5621">
        <v>29724419</v>
      </c>
      <c r="B5621" t="s">
        <v>3747</v>
      </c>
      <c r="C5621" t="s">
        <v>5005</v>
      </c>
      <c r="D5621" t="s">
        <v>7065</v>
      </c>
      <c r="E5621" t="s">
        <v>5064</v>
      </c>
      <c r="F5621">
        <v>4000</v>
      </c>
      <c r="G5621">
        <v>400</v>
      </c>
      <c r="H5621" s="1">
        <f>Table1[[#This Row],[price, $]]/Table1[[#This Row],[area]]</f>
        <v>10</v>
      </c>
      <c r="I5621" t="s">
        <v>43</v>
      </c>
      <c r="J5621" t="s">
        <v>21</v>
      </c>
      <c r="K5621" t="s">
        <v>6</v>
      </c>
      <c r="L5621" t="s">
        <v>5000</v>
      </c>
      <c r="M5621" t="s">
        <v>27</v>
      </c>
      <c r="N5621" t="s">
        <v>647</v>
      </c>
    </row>
    <row r="5622" spans="1:14" x14ac:dyDescent="0.3">
      <c r="A5622">
        <v>29727671</v>
      </c>
      <c r="B5622" t="s">
        <v>3747</v>
      </c>
      <c r="C5622" t="s">
        <v>5032</v>
      </c>
      <c r="D5622" t="s">
        <v>7066</v>
      </c>
      <c r="E5622" t="s">
        <v>6875</v>
      </c>
      <c r="F5622">
        <v>1980</v>
      </c>
      <c r="G5622">
        <v>100</v>
      </c>
      <c r="H5622" s="1">
        <f>Table1[[#This Row],[price, $]]/Table1[[#This Row],[area]]</f>
        <v>19.8</v>
      </c>
      <c r="I5622" t="s">
        <v>20</v>
      </c>
      <c r="J5622" t="s">
        <v>21</v>
      </c>
      <c r="K5622" t="s">
        <v>15</v>
      </c>
      <c r="L5622" t="s">
        <v>5000</v>
      </c>
      <c r="M5622" t="s">
        <v>27</v>
      </c>
      <c r="N5622" t="s">
        <v>812</v>
      </c>
    </row>
    <row r="5623" spans="1:14" x14ac:dyDescent="0.3">
      <c r="A5623">
        <v>7732706</v>
      </c>
      <c r="B5623" t="s">
        <v>3747</v>
      </c>
      <c r="C5623" t="s">
        <v>5012</v>
      </c>
      <c r="D5623" t="s">
        <v>7067</v>
      </c>
      <c r="E5623" t="s">
        <v>5626</v>
      </c>
      <c r="F5623">
        <v>800</v>
      </c>
      <c r="G5623">
        <v>110</v>
      </c>
      <c r="H5623" s="1">
        <f>Table1[[#This Row],[price, $]]/Table1[[#This Row],[area]]</f>
        <v>7.2727272727272725</v>
      </c>
      <c r="I5623" t="s">
        <v>20</v>
      </c>
      <c r="J5623" t="s">
        <v>5</v>
      </c>
      <c r="K5623" t="s">
        <v>15</v>
      </c>
      <c r="L5623" t="s">
        <v>5000</v>
      </c>
      <c r="M5623" t="s">
        <v>9</v>
      </c>
      <c r="N5623" t="s">
        <v>160</v>
      </c>
    </row>
    <row r="5624" spans="1:14" x14ac:dyDescent="0.3">
      <c r="A5624">
        <v>29730353</v>
      </c>
      <c r="B5624" t="s">
        <v>3747</v>
      </c>
      <c r="C5624" t="s">
        <v>5018</v>
      </c>
      <c r="D5624" t="s">
        <v>7068</v>
      </c>
      <c r="E5624" t="s">
        <v>5045</v>
      </c>
      <c r="F5624">
        <v>1200</v>
      </c>
      <c r="G5624">
        <v>120</v>
      </c>
      <c r="H5624" s="1">
        <f>Table1[[#This Row],[price, $]]/Table1[[#This Row],[area]]</f>
        <v>10</v>
      </c>
      <c r="I5624" t="s">
        <v>4</v>
      </c>
      <c r="J5624" t="s">
        <v>21</v>
      </c>
      <c r="K5624" t="s">
        <v>15</v>
      </c>
      <c r="L5624" t="s">
        <v>5000</v>
      </c>
      <c r="M5624" t="s">
        <v>9</v>
      </c>
      <c r="N5624" t="s">
        <v>4195</v>
      </c>
    </row>
    <row r="5625" spans="1:14" x14ac:dyDescent="0.3">
      <c r="A5625">
        <v>29730461</v>
      </c>
      <c r="B5625" t="s">
        <v>3747</v>
      </c>
      <c r="C5625" t="s">
        <v>5005</v>
      </c>
      <c r="D5625" t="s">
        <v>43</v>
      </c>
      <c r="E5625" t="s">
        <v>5045</v>
      </c>
      <c r="F5625">
        <v>3000</v>
      </c>
      <c r="G5625">
        <v>225</v>
      </c>
      <c r="H5625" s="1">
        <f>Table1[[#This Row],[price, $]]/Table1[[#This Row],[area]]</f>
        <v>13.333333333333334</v>
      </c>
      <c r="I5625" t="s">
        <v>13</v>
      </c>
      <c r="J5625" t="s">
        <v>21</v>
      </c>
      <c r="K5625" t="s">
        <v>15</v>
      </c>
      <c r="L5625" t="s">
        <v>5000</v>
      </c>
      <c r="M5625" t="s">
        <v>27</v>
      </c>
      <c r="N5625" t="s">
        <v>6684</v>
      </c>
    </row>
    <row r="5626" spans="1:14" x14ac:dyDescent="0.3">
      <c r="A5626">
        <v>29730496</v>
      </c>
      <c r="B5626" t="s">
        <v>3747</v>
      </c>
      <c r="C5626" t="s">
        <v>5018</v>
      </c>
      <c r="D5626" t="s">
        <v>43</v>
      </c>
      <c r="E5626" t="s">
        <v>5062</v>
      </c>
      <c r="F5626">
        <v>3000</v>
      </c>
      <c r="G5626">
        <v>225</v>
      </c>
      <c r="H5626" s="1">
        <f>Table1[[#This Row],[price, $]]/Table1[[#This Row],[area]]</f>
        <v>13.333333333333334</v>
      </c>
      <c r="I5626" t="s">
        <v>13</v>
      </c>
      <c r="J5626" t="s">
        <v>21</v>
      </c>
      <c r="K5626" t="s">
        <v>15</v>
      </c>
      <c r="L5626" t="s">
        <v>5000</v>
      </c>
      <c r="M5626" t="s">
        <v>9</v>
      </c>
      <c r="N5626" t="s">
        <v>6362</v>
      </c>
    </row>
    <row r="5627" spans="1:14" x14ac:dyDescent="0.3">
      <c r="A5627">
        <v>29730195</v>
      </c>
      <c r="B5627" t="s">
        <v>3747</v>
      </c>
      <c r="C5627" t="s">
        <v>5018</v>
      </c>
      <c r="D5627" t="s">
        <v>5913</v>
      </c>
      <c r="E5627" t="s">
        <v>5914</v>
      </c>
      <c r="F5627">
        <v>2180</v>
      </c>
      <c r="G5627">
        <v>185</v>
      </c>
      <c r="H5627" s="1">
        <f>Table1[[#This Row],[price, $]]/Table1[[#This Row],[area]]</f>
        <v>11.783783783783784</v>
      </c>
      <c r="I5627" t="s">
        <v>4</v>
      </c>
      <c r="J5627" t="s">
        <v>21</v>
      </c>
      <c r="K5627" t="s">
        <v>6</v>
      </c>
      <c r="L5627" t="s">
        <v>5000</v>
      </c>
      <c r="M5627" t="s">
        <v>9</v>
      </c>
      <c r="N5627" t="s">
        <v>63</v>
      </c>
    </row>
    <row r="5628" spans="1:14" x14ac:dyDescent="0.3">
      <c r="A5628">
        <v>29705325</v>
      </c>
      <c r="B5628" t="s">
        <v>3747</v>
      </c>
      <c r="C5628" t="s">
        <v>5029</v>
      </c>
      <c r="D5628" t="s">
        <v>7069</v>
      </c>
      <c r="E5628" t="s">
        <v>5228</v>
      </c>
      <c r="F5628">
        <v>1850</v>
      </c>
      <c r="G5628">
        <v>200</v>
      </c>
      <c r="H5628" s="1">
        <f>Table1[[#This Row],[price, $]]/Table1[[#This Row],[area]]</f>
        <v>9.25</v>
      </c>
      <c r="I5628" t="s">
        <v>20</v>
      </c>
      <c r="J5628" t="s">
        <v>14</v>
      </c>
      <c r="K5628" t="s">
        <v>15</v>
      </c>
      <c r="L5628" t="s">
        <v>5000</v>
      </c>
      <c r="M5628" t="s">
        <v>27</v>
      </c>
      <c r="N5628" t="s">
        <v>33</v>
      </c>
    </row>
    <row r="5629" spans="1:14" x14ac:dyDescent="0.3">
      <c r="A5629">
        <v>29615818</v>
      </c>
      <c r="B5629" t="s">
        <v>3747</v>
      </c>
      <c r="C5629" t="s">
        <v>5018</v>
      </c>
      <c r="D5629" t="s">
        <v>7070</v>
      </c>
      <c r="E5629" t="s">
        <v>5020</v>
      </c>
      <c r="F5629">
        <v>3600</v>
      </c>
      <c r="G5629">
        <v>200</v>
      </c>
      <c r="H5629" s="1">
        <f>Table1[[#This Row],[price, $]]/Table1[[#This Row],[area]]</f>
        <v>18</v>
      </c>
      <c r="I5629" t="s">
        <v>37</v>
      </c>
      <c r="J5629" t="s">
        <v>21</v>
      </c>
      <c r="K5629" t="s">
        <v>6</v>
      </c>
      <c r="L5629" t="s">
        <v>5000</v>
      </c>
      <c r="M5629" t="s">
        <v>9</v>
      </c>
      <c r="N5629" t="s">
        <v>4838</v>
      </c>
    </row>
    <row r="5630" spans="1:14" x14ac:dyDescent="0.3">
      <c r="A5630">
        <v>29730938</v>
      </c>
      <c r="B5630" t="s">
        <v>3747</v>
      </c>
      <c r="C5630" t="s">
        <v>5032</v>
      </c>
      <c r="D5630" t="s">
        <v>6870</v>
      </c>
      <c r="E5630" t="s">
        <v>6058</v>
      </c>
      <c r="F5630">
        <v>1500</v>
      </c>
      <c r="G5630">
        <v>100</v>
      </c>
      <c r="H5630" s="1">
        <f>Table1[[#This Row],[price, $]]/Table1[[#This Row],[area]]</f>
        <v>15</v>
      </c>
      <c r="I5630" t="s">
        <v>20</v>
      </c>
      <c r="J5630" t="s">
        <v>21</v>
      </c>
      <c r="K5630" t="s">
        <v>6</v>
      </c>
      <c r="L5630" t="s">
        <v>5000</v>
      </c>
      <c r="M5630" t="s">
        <v>27</v>
      </c>
      <c r="N5630" t="s">
        <v>7071</v>
      </c>
    </row>
    <row r="5631" spans="1:14" x14ac:dyDescent="0.3">
      <c r="A5631">
        <v>29731062</v>
      </c>
      <c r="B5631" t="s">
        <v>3747</v>
      </c>
      <c r="C5631" t="s">
        <v>5012</v>
      </c>
      <c r="D5631" t="s">
        <v>7020</v>
      </c>
      <c r="E5631" t="s">
        <v>5342</v>
      </c>
      <c r="F5631">
        <v>6500</v>
      </c>
      <c r="G5631">
        <v>230</v>
      </c>
      <c r="H5631" s="1">
        <f>Table1[[#This Row],[price, $]]/Table1[[#This Row],[area]]</f>
        <v>28.260869565217391</v>
      </c>
      <c r="I5631" t="s">
        <v>32</v>
      </c>
      <c r="J5631" t="s">
        <v>21</v>
      </c>
      <c r="K5631" t="s">
        <v>6</v>
      </c>
      <c r="L5631" t="s">
        <v>5000</v>
      </c>
      <c r="M5631" t="s">
        <v>9</v>
      </c>
      <c r="N5631" t="s">
        <v>114</v>
      </c>
    </row>
    <row r="5632" spans="1:14" x14ac:dyDescent="0.3">
      <c r="A5632">
        <v>27782678</v>
      </c>
      <c r="B5632" t="s">
        <v>3747</v>
      </c>
      <c r="C5632" t="s">
        <v>5018</v>
      </c>
      <c r="D5632" t="s">
        <v>7072</v>
      </c>
      <c r="E5632" t="s">
        <v>7073</v>
      </c>
      <c r="F5632">
        <v>48200</v>
      </c>
      <c r="G5632">
        <v>1721</v>
      </c>
      <c r="H5632" s="1">
        <f>Table1[[#This Row],[price, $]]/Table1[[#This Row],[area]]</f>
        <v>28.00697269029634</v>
      </c>
      <c r="I5632" t="s">
        <v>20</v>
      </c>
      <c r="J5632" t="s">
        <v>151</v>
      </c>
      <c r="K5632" t="s">
        <v>6</v>
      </c>
      <c r="L5632" t="s">
        <v>5000</v>
      </c>
      <c r="M5632" t="s">
        <v>9</v>
      </c>
      <c r="N5632" t="s">
        <v>1191</v>
      </c>
    </row>
    <row r="5633" spans="1:14" x14ac:dyDescent="0.3">
      <c r="A5633">
        <v>6506545</v>
      </c>
      <c r="B5633" t="s">
        <v>3747</v>
      </c>
      <c r="C5633" t="s">
        <v>5018</v>
      </c>
      <c r="D5633" t="s">
        <v>7074</v>
      </c>
      <c r="E5633" t="s">
        <v>5045</v>
      </c>
      <c r="F5633">
        <v>8120</v>
      </c>
      <c r="G5633">
        <v>290</v>
      </c>
      <c r="H5633" s="1">
        <f>Table1[[#This Row],[price, $]]/Table1[[#This Row],[area]]</f>
        <v>28</v>
      </c>
      <c r="I5633" t="s">
        <v>20</v>
      </c>
      <c r="J5633" t="s">
        <v>151</v>
      </c>
      <c r="K5633" t="s">
        <v>72</v>
      </c>
      <c r="L5633" t="s">
        <v>5000</v>
      </c>
      <c r="M5633" t="s">
        <v>9</v>
      </c>
      <c r="N5633" t="s">
        <v>369</v>
      </c>
    </row>
    <row r="5634" spans="1:14" x14ac:dyDescent="0.3">
      <c r="A5634">
        <v>5646802</v>
      </c>
      <c r="B5634" t="s">
        <v>3747</v>
      </c>
      <c r="C5634" t="s">
        <v>4997</v>
      </c>
      <c r="D5634" t="s">
        <v>5886</v>
      </c>
      <c r="E5634" t="s">
        <v>5308</v>
      </c>
      <c r="F5634">
        <v>1800</v>
      </c>
      <c r="G5634">
        <v>153</v>
      </c>
      <c r="H5634" s="1">
        <f>Table1[[#This Row],[price, $]]/Table1[[#This Row],[area]]</f>
        <v>11.764705882352942</v>
      </c>
      <c r="I5634" t="s">
        <v>4</v>
      </c>
      <c r="J5634" t="s">
        <v>21</v>
      </c>
      <c r="K5634" t="s">
        <v>15</v>
      </c>
      <c r="L5634" t="s">
        <v>5000</v>
      </c>
      <c r="M5634" t="s">
        <v>9</v>
      </c>
      <c r="N5634" t="s">
        <v>5097</v>
      </c>
    </row>
    <row r="5635" spans="1:14" x14ac:dyDescent="0.3">
      <c r="A5635">
        <v>6506443</v>
      </c>
      <c r="B5635" t="s">
        <v>3747</v>
      </c>
      <c r="C5635" t="s">
        <v>5018</v>
      </c>
      <c r="D5635" t="s">
        <v>7075</v>
      </c>
      <c r="E5635" t="s">
        <v>5045</v>
      </c>
      <c r="F5635">
        <v>16200</v>
      </c>
      <c r="G5635">
        <v>580</v>
      </c>
      <c r="H5635" s="1">
        <f>Table1[[#This Row],[price, $]]/Table1[[#This Row],[area]]</f>
        <v>27.931034482758619</v>
      </c>
      <c r="I5635" t="s">
        <v>43</v>
      </c>
      <c r="J5635" t="s">
        <v>151</v>
      </c>
      <c r="K5635" t="s">
        <v>72</v>
      </c>
      <c r="L5635" t="s">
        <v>5000</v>
      </c>
      <c r="M5635" t="s">
        <v>9</v>
      </c>
      <c r="N5635" t="s">
        <v>369</v>
      </c>
    </row>
    <row r="5636" spans="1:14" x14ac:dyDescent="0.3">
      <c r="A5636">
        <v>6472430</v>
      </c>
      <c r="B5636" t="s">
        <v>3747</v>
      </c>
      <c r="C5636" t="s">
        <v>5018</v>
      </c>
      <c r="D5636" t="s">
        <v>7076</v>
      </c>
      <c r="E5636" t="s">
        <v>5045</v>
      </c>
      <c r="F5636">
        <v>7840</v>
      </c>
      <c r="G5636">
        <v>280</v>
      </c>
      <c r="H5636" s="1">
        <f>Table1[[#This Row],[price, $]]/Table1[[#This Row],[area]]</f>
        <v>28</v>
      </c>
      <c r="I5636" t="s">
        <v>32</v>
      </c>
      <c r="J5636" t="s">
        <v>151</v>
      </c>
      <c r="K5636" t="s">
        <v>72</v>
      </c>
      <c r="L5636" t="s">
        <v>5000</v>
      </c>
      <c r="M5636" t="s">
        <v>9</v>
      </c>
      <c r="N5636" t="s">
        <v>809</v>
      </c>
    </row>
    <row r="5637" spans="1:14" x14ac:dyDescent="0.3">
      <c r="A5637">
        <v>29731385</v>
      </c>
      <c r="B5637" t="s">
        <v>3747</v>
      </c>
      <c r="C5637" t="s">
        <v>4997</v>
      </c>
      <c r="D5637" t="s">
        <v>5248</v>
      </c>
      <c r="E5637" t="s">
        <v>5070</v>
      </c>
      <c r="F5637">
        <v>1800</v>
      </c>
      <c r="G5637">
        <v>153</v>
      </c>
      <c r="H5637" s="1">
        <f>Table1[[#This Row],[price, $]]/Table1[[#This Row],[area]]</f>
        <v>11.764705882352942</v>
      </c>
      <c r="I5637" t="s">
        <v>20</v>
      </c>
      <c r="J5637" t="s">
        <v>21</v>
      </c>
      <c r="K5637" t="s">
        <v>6</v>
      </c>
      <c r="L5637" t="s">
        <v>5000</v>
      </c>
      <c r="M5637" t="s">
        <v>9</v>
      </c>
      <c r="N5637" t="s">
        <v>5249</v>
      </c>
    </row>
    <row r="5638" spans="1:14" x14ac:dyDescent="0.3">
      <c r="A5638">
        <v>29731905</v>
      </c>
      <c r="B5638" t="s">
        <v>3747</v>
      </c>
      <c r="C5638" t="s">
        <v>5005</v>
      </c>
      <c r="D5638" t="s">
        <v>1542</v>
      </c>
      <c r="E5638" t="s">
        <v>5064</v>
      </c>
      <c r="F5638">
        <v>2000</v>
      </c>
      <c r="G5638">
        <v>161</v>
      </c>
      <c r="H5638" s="1">
        <f>Table1[[#This Row],[price, $]]/Table1[[#This Row],[area]]</f>
        <v>12.422360248447205</v>
      </c>
      <c r="I5638" t="s">
        <v>4</v>
      </c>
      <c r="J5638" t="s">
        <v>21</v>
      </c>
      <c r="K5638" t="s">
        <v>6</v>
      </c>
      <c r="L5638" t="s">
        <v>5000</v>
      </c>
      <c r="M5638" t="s">
        <v>27</v>
      </c>
      <c r="N5638" t="s">
        <v>243</v>
      </c>
    </row>
    <row r="5639" spans="1:14" x14ac:dyDescent="0.3">
      <c r="A5639">
        <v>29667808</v>
      </c>
      <c r="B5639" t="s">
        <v>3747</v>
      </c>
      <c r="C5639" t="s">
        <v>5012</v>
      </c>
      <c r="D5639" t="s">
        <v>7077</v>
      </c>
      <c r="E5639" t="s">
        <v>5327</v>
      </c>
      <c r="G5639">
        <v>360</v>
      </c>
      <c r="H5639" s="1">
        <f>Table1[[#This Row],[price, $]]/Table1[[#This Row],[area]]</f>
        <v>0</v>
      </c>
      <c r="I5639" t="s">
        <v>43</v>
      </c>
      <c r="J5639" t="s">
        <v>990</v>
      </c>
      <c r="K5639" t="s">
        <v>6</v>
      </c>
      <c r="L5639" t="s">
        <v>5000</v>
      </c>
      <c r="M5639" t="s">
        <v>9</v>
      </c>
      <c r="N5639" t="s">
        <v>33</v>
      </c>
    </row>
    <row r="5640" spans="1:14" x14ac:dyDescent="0.3">
      <c r="A5640">
        <v>28343677</v>
      </c>
      <c r="B5640" t="s">
        <v>3747</v>
      </c>
      <c r="C5640" t="s">
        <v>5032</v>
      </c>
      <c r="D5640" t="s">
        <v>7078</v>
      </c>
      <c r="E5640" t="s">
        <v>6058</v>
      </c>
      <c r="F5640">
        <v>1200</v>
      </c>
      <c r="G5640">
        <v>140</v>
      </c>
      <c r="H5640" s="1">
        <f>Table1[[#This Row],[price, $]]/Table1[[#This Row],[area]]</f>
        <v>8.5714285714285712</v>
      </c>
      <c r="I5640" t="s">
        <v>20</v>
      </c>
      <c r="J5640" t="s">
        <v>62</v>
      </c>
      <c r="K5640" t="s">
        <v>6</v>
      </c>
      <c r="L5640" t="s">
        <v>5000</v>
      </c>
      <c r="M5640" t="s">
        <v>27</v>
      </c>
      <c r="N5640" t="s">
        <v>33</v>
      </c>
    </row>
    <row r="5641" spans="1:14" x14ac:dyDescent="0.3">
      <c r="A5641">
        <v>29392446</v>
      </c>
      <c r="B5641" t="s">
        <v>3747</v>
      </c>
      <c r="C5641" t="s">
        <v>5018</v>
      </c>
      <c r="D5641" t="s">
        <v>7079</v>
      </c>
      <c r="E5641" t="s">
        <v>5682</v>
      </c>
      <c r="F5641">
        <v>1300</v>
      </c>
      <c r="G5641">
        <v>110</v>
      </c>
      <c r="H5641" s="1">
        <f>Table1[[#This Row],[price, $]]/Table1[[#This Row],[area]]</f>
        <v>11.818181818181818</v>
      </c>
      <c r="I5641" t="s">
        <v>4</v>
      </c>
      <c r="J5641" t="s">
        <v>21</v>
      </c>
      <c r="K5641" t="s">
        <v>15</v>
      </c>
      <c r="L5641" t="s">
        <v>5000</v>
      </c>
      <c r="M5641" t="s">
        <v>9</v>
      </c>
      <c r="N5641" t="s">
        <v>7080</v>
      </c>
    </row>
    <row r="5642" spans="1:14" x14ac:dyDescent="0.3">
      <c r="A5642">
        <v>29717040</v>
      </c>
      <c r="B5642" t="s">
        <v>972</v>
      </c>
      <c r="C5642" t="s">
        <v>5005</v>
      </c>
      <c r="D5642" t="s">
        <v>7081</v>
      </c>
      <c r="E5642" t="s">
        <v>5704</v>
      </c>
      <c r="F5642">
        <v>2000</v>
      </c>
      <c r="G5642">
        <v>161</v>
      </c>
      <c r="H5642" s="1">
        <f>Table1[[#This Row],[price, $]]/Table1[[#This Row],[area]]</f>
        <v>12.422360248447205</v>
      </c>
      <c r="I5642" t="s">
        <v>4</v>
      </c>
      <c r="J5642" t="s">
        <v>21</v>
      </c>
      <c r="K5642" t="s">
        <v>6</v>
      </c>
      <c r="L5642" t="s">
        <v>5000</v>
      </c>
      <c r="M5642" t="s">
        <v>27</v>
      </c>
      <c r="N5642" t="s">
        <v>7082</v>
      </c>
    </row>
    <row r="5643" spans="1:14" x14ac:dyDescent="0.3">
      <c r="A5643">
        <v>29623420</v>
      </c>
      <c r="B5643" t="s">
        <v>972</v>
      </c>
      <c r="C5643" t="s">
        <v>5012</v>
      </c>
      <c r="D5643" t="s">
        <v>7083</v>
      </c>
      <c r="E5643" t="s">
        <v>5932</v>
      </c>
      <c r="F5643">
        <v>4950</v>
      </c>
      <c r="G5643">
        <v>330</v>
      </c>
      <c r="H5643" s="1">
        <f>Table1[[#This Row],[price, $]]/Table1[[#This Row],[area]]</f>
        <v>15</v>
      </c>
      <c r="I5643" t="s">
        <v>43</v>
      </c>
      <c r="J5643" t="s">
        <v>21</v>
      </c>
      <c r="K5643" t="s">
        <v>15</v>
      </c>
      <c r="L5643" t="s">
        <v>5000</v>
      </c>
      <c r="M5643" t="s">
        <v>9</v>
      </c>
      <c r="N5643" t="s">
        <v>7084</v>
      </c>
    </row>
    <row r="5644" spans="1:14" x14ac:dyDescent="0.3">
      <c r="A5644">
        <v>29729363</v>
      </c>
      <c r="B5644" t="s">
        <v>3747</v>
      </c>
      <c r="C5644" t="s">
        <v>5005</v>
      </c>
      <c r="D5644" t="s">
        <v>7085</v>
      </c>
      <c r="E5644" t="s">
        <v>5193</v>
      </c>
      <c r="F5644">
        <v>6000</v>
      </c>
      <c r="G5644">
        <v>350</v>
      </c>
      <c r="H5644" s="1">
        <f>Table1[[#This Row],[price, $]]/Table1[[#This Row],[area]]</f>
        <v>17.142857142857142</v>
      </c>
      <c r="I5644" t="s">
        <v>43</v>
      </c>
      <c r="J5644" t="s">
        <v>21</v>
      </c>
      <c r="K5644" t="s">
        <v>6</v>
      </c>
      <c r="L5644" t="s">
        <v>5000</v>
      </c>
      <c r="M5644" t="s">
        <v>27</v>
      </c>
      <c r="N5644" t="s">
        <v>5473</v>
      </c>
    </row>
    <row r="5645" spans="1:14" x14ac:dyDescent="0.3">
      <c r="A5645">
        <v>3844398</v>
      </c>
      <c r="B5645" t="s">
        <v>3747</v>
      </c>
      <c r="C5645" t="s">
        <v>5018</v>
      </c>
      <c r="D5645" t="s">
        <v>7086</v>
      </c>
      <c r="E5645" t="s">
        <v>5062</v>
      </c>
      <c r="F5645">
        <v>12500</v>
      </c>
      <c r="G5645">
        <v>380</v>
      </c>
      <c r="H5645" s="1">
        <f>Table1[[#This Row],[price, $]]/Table1[[#This Row],[area]]</f>
        <v>32.89473684210526</v>
      </c>
      <c r="I5645" t="s">
        <v>43</v>
      </c>
      <c r="J5645" t="s">
        <v>5</v>
      </c>
      <c r="K5645" t="s">
        <v>6</v>
      </c>
      <c r="L5645" t="s">
        <v>5000</v>
      </c>
      <c r="M5645" t="s">
        <v>9</v>
      </c>
      <c r="N5645" t="s">
        <v>1947</v>
      </c>
    </row>
    <row r="5646" spans="1:14" x14ac:dyDescent="0.3">
      <c r="A5646">
        <v>4787720</v>
      </c>
      <c r="B5646" t="s">
        <v>3747</v>
      </c>
      <c r="C5646" t="s">
        <v>5018</v>
      </c>
      <c r="D5646" t="s">
        <v>7087</v>
      </c>
      <c r="E5646" t="s">
        <v>5050</v>
      </c>
      <c r="F5646">
        <v>43400</v>
      </c>
      <c r="G5646">
        <v>1863</v>
      </c>
      <c r="H5646" s="1">
        <f>Table1[[#This Row],[price, $]]/Table1[[#This Row],[area]]</f>
        <v>23.295759527643586</v>
      </c>
      <c r="I5646" t="s">
        <v>43</v>
      </c>
      <c r="J5646" t="s">
        <v>21</v>
      </c>
      <c r="K5646" t="s">
        <v>15</v>
      </c>
      <c r="L5646" t="s">
        <v>5000</v>
      </c>
      <c r="M5646" t="s">
        <v>9</v>
      </c>
      <c r="N5646" t="s">
        <v>1265</v>
      </c>
    </row>
    <row r="5647" spans="1:14" x14ac:dyDescent="0.3">
      <c r="A5647">
        <v>6503150</v>
      </c>
      <c r="B5647" t="s">
        <v>3747</v>
      </c>
      <c r="C5647" t="s">
        <v>5018</v>
      </c>
      <c r="D5647" t="s">
        <v>7088</v>
      </c>
      <c r="E5647" t="s">
        <v>5045</v>
      </c>
      <c r="F5647">
        <v>24100</v>
      </c>
      <c r="G5647">
        <v>860</v>
      </c>
      <c r="H5647" s="1">
        <f>Table1[[#This Row],[price, $]]/Table1[[#This Row],[area]]</f>
        <v>28.023255813953487</v>
      </c>
      <c r="I5647" t="s">
        <v>43</v>
      </c>
      <c r="J5647" t="s">
        <v>151</v>
      </c>
      <c r="K5647" t="s">
        <v>72</v>
      </c>
      <c r="L5647" t="s">
        <v>5000</v>
      </c>
      <c r="M5647" t="s">
        <v>9</v>
      </c>
      <c r="N5647" t="s">
        <v>369</v>
      </c>
    </row>
    <row r="5648" spans="1:14" x14ac:dyDescent="0.3">
      <c r="A5648">
        <v>5059645</v>
      </c>
      <c r="B5648" t="s">
        <v>3747</v>
      </c>
      <c r="C5648" t="s">
        <v>5018</v>
      </c>
      <c r="D5648" t="s">
        <v>6064</v>
      </c>
      <c r="E5648" t="s">
        <v>7089</v>
      </c>
      <c r="F5648">
        <v>9900</v>
      </c>
      <c r="G5648">
        <v>300</v>
      </c>
      <c r="H5648" s="1">
        <f>Table1[[#This Row],[price, $]]/Table1[[#This Row],[area]]</f>
        <v>33</v>
      </c>
      <c r="I5648" t="s">
        <v>43</v>
      </c>
      <c r="J5648" t="s">
        <v>5</v>
      </c>
      <c r="K5648" t="s">
        <v>6</v>
      </c>
      <c r="L5648" t="s">
        <v>5000</v>
      </c>
      <c r="M5648" t="s">
        <v>9</v>
      </c>
      <c r="N5648" t="s">
        <v>177</v>
      </c>
    </row>
    <row r="5649" spans="1:14" x14ac:dyDescent="0.3">
      <c r="A5649">
        <v>29143498</v>
      </c>
      <c r="B5649" t="s">
        <v>3747</v>
      </c>
      <c r="C5649" t="s">
        <v>5018</v>
      </c>
      <c r="D5649" t="s">
        <v>7090</v>
      </c>
      <c r="E5649" t="s">
        <v>7091</v>
      </c>
      <c r="F5649">
        <v>9200</v>
      </c>
      <c r="G5649">
        <v>460</v>
      </c>
      <c r="H5649" s="1">
        <f>Table1[[#This Row],[price, $]]/Table1[[#This Row],[area]]</f>
        <v>20</v>
      </c>
      <c r="I5649" t="s">
        <v>43</v>
      </c>
      <c r="J5649" t="s">
        <v>990</v>
      </c>
      <c r="K5649" t="s">
        <v>6</v>
      </c>
      <c r="L5649" t="s">
        <v>5000</v>
      </c>
      <c r="M5649" t="s">
        <v>9</v>
      </c>
      <c r="N5649" t="s">
        <v>7092</v>
      </c>
    </row>
    <row r="5650" spans="1:14" x14ac:dyDescent="0.3">
      <c r="A5650">
        <v>29720418</v>
      </c>
      <c r="B5650" t="s">
        <v>3747</v>
      </c>
      <c r="C5650" t="s">
        <v>5032</v>
      </c>
      <c r="D5650" t="s">
        <v>7093</v>
      </c>
      <c r="E5650" t="s">
        <v>6058</v>
      </c>
      <c r="F5650">
        <v>2000</v>
      </c>
      <c r="G5650">
        <v>100</v>
      </c>
      <c r="H5650" s="1">
        <f>Table1[[#This Row],[price, $]]/Table1[[#This Row],[area]]</f>
        <v>20</v>
      </c>
      <c r="I5650" t="s">
        <v>20</v>
      </c>
      <c r="J5650" t="s">
        <v>5</v>
      </c>
      <c r="K5650" t="s">
        <v>15</v>
      </c>
      <c r="L5650" t="s">
        <v>5000</v>
      </c>
      <c r="M5650" t="s">
        <v>27</v>
      </c>
      <c r="N5650" t="s">
        <v>7094</v>
      </c>
    </row>
    <row r="5651" spans="1:14" x14ac:dyDescent="0.3">
      <c r="A5651">
        <v>7751358</v>
      </c>
      <c r="B5651" t="s">
        <v>3747</v>
      </c>
      <c r="C5651" t="s">
        <v>5005</v>
      </c>
      <c r="D5651" t="s">
        <v>7095</v>
      </c>
      <c r="E5651" t="s">
        <v>7096</v>
      </c>
      <c r="F5651">
        <v>5000</v>
      </c>
      <c r="G5651">
        <v>350</v>
      </c>
      <c r="H5651" s="1">
        <f>Table1[[#This Row],[price, $]]/Table1[[#This Row],[area]]</f>
        <v>14.285714285714286</v>
      </c>
      <c r="I5651" t="s">
        <v>43</v>
      </c>
      <c r="J5651" t="s">
        <v>5</v>
      </c>
      <c r="K5651" t="s">
        <v>15</v>
      </c>
      <c r="L5651" t="s">
        <v>5000</v>
      </c>
      <c r="M5651" t="s">
        <v>27</v>
      </c>
      <c r="N5651" t="s">
        <v>7097</v>
      </c>
    </row>
    <row r="5652" spans="1:14" x14ac:dyDescent="0.3">
      <c r="A5652">
        <v>29433845</v>
      </c>
      <c r="B5652" t="s">
        <v>992</v>
      </c>
      <c r="C5652" t="s">
        <v>7098</v>
      </c>
      <c r="D5652" t="s">
        <v>7099</v>
      </c>
      <c r="E5652" t="s">
        <v>7100</v>
      </c>
      <c r="F5652">
        <v>445</v>
      </c>
      <c r="G5652">
        <v>140</v>
      </c>
      <c r="H5652" s="1">
        <f>Table1[[#This Row],[price, $]]/Table1[[#This Row],[area]]</f>
        <v>3.1785714285714284</v>
      </c>
      <c r="I5652" t="s">
        <v>43</v>
      </c>
      <c r="J5652" t="s">
        <v>151</v>
      </c>
      <c r="K5652" t="s">
        <v>6</v>
      </c>
      <c r="L5652" t="s">
        <v>7101</v>
      </c>
      <c r="M5652" t="s">
        <v>252</v>
      </c>
      <c r="N5652" t="s">
        <v>33</v>
      </c>
    </row>
    <row r="5653" spans="1:14" x14ac:dyDescent="0.3">
      <c r="A5653">
        <v>28013891</v>
      </c>
      <c r="B5653" t="s">
        <v>4441</v>
      </c>
      <c r="C5653" t="s">
        <v>7102</v>
      </c>
      <c r="D5653" t="s">
        <v>7103</v>
      </c>
      <c r="E5653" t="s">
        <v>7104</v>
      </c>
      <c r="F5653">
        <v>810</v>
      </c>
      <c r="G5653">
        <v>135</v>
      </c>
      <c r="H5653" s="1">
        <f>Table1[[#This Row],[price, $]]/Table1[[#This Row],[area]]</f>
        <v>6</v>
      </c>
      <c r="I5653" t="s">
        <v>20</v>
      </c>
      <c r="J5653" t="s">
        <v>21</v>
      </c>
      <c r="K5653" t="s">
        <v>6</v>
      </c>
      <c r="L5653" t="s">
        <v>7101</v>
      </c>
      <c r="M5653" t="s">
        <v>9</v>
      </c>
      <c r="N5653" t="s">
        <v>1182</v>
      </c>
    </row>
    <row r="5654" spans="1:14" x14ac:dyDescent="0.3">
      <c r="A5654">
        <v>29355270</v>
      </c>
      <c r="B5654" t="s">
        <v>7105</v>
      </c>
      <c r="C5654" t="s">
        <v>7102</v>
      </c>
      <c r="D5654" t="s">
        <v>7106</v>
      </c>
      <c r="E5654" t="s">
        <v>7107</v>
      </c>
      <c r="F5654">
        <v>3240</v>
      </c>
      <c r="G5654">
        <v>216</v>
      </c>
      <c r="H5654" s="1">
        <f>Table1[[#This Row],[price, $]]/Table1[[#This Row],[area]]</f>
        <v>15</v>
      </c>
      <c r="I5654" t="s">
        <v>37</v>
      </c>
      <c r="J5654" t="s">
        <v>21</v>
      </c>
      <c r="K5654" t="s">
        <v>6</v>
      </c>
      <c r="L5654" t="s">
        <v>7101</v>
      </c>
      <c r="M5654" t="s">
        <v>9</v>
      </c>
      <c r="N5654" t="s">
        <v>7108</v>
      </c>
    </row>
    <row r="5655" spans="1:14" x14ac:dyDescent="0.3">
      <c r="A5655">
        <v>29511886</v>
      </c>
      <c r="B5655" t="s">
        <v>39</v>
      </c>
      <c r="C5655" t="s">
        <v>7109</v>
      </c>
      <c r="D5655" t="s">
        <v>7110</v>
      </c>
      <c r="E5655" t="s">
        <v>7111</v>
      </c>
      <c r="F5655">
        <v>1000</v>
      </c>
      <c r="G5655">
        <v>100</v>
      </c>
      <c r="H5655" s="1">
        <f>Table1[[#This Row],[price, $]]/Table1[[#This Row],[area]]</f>
        <v>10</v>
      </c>
      <c r="I5655" t="s">
        <v>4</v>
      </c>
      <c r="J5655" t="s">
        <v>5</v>
      </c>
      <c r="K5655" t="s">
        <v>6</v>
      </c>
      <c r="L5655" t="s">
        <v>7101</v>
      </c>
      <c r="M5655" t="s">
        <v>27</v>
      </c>
      <c r="N5655" t="s">
        <v>33</v>
      </c>
    </row>
    <row r="5656" spans="1:14" x14ac:dyDescent="0.3">
      <c r="A5656">
        <v>29511894</v>
      </c>
      <c r="B5656" t="s">
        <v>39</v>
      </c>
      <c r="C5656" t="s">
        <v>7109</v>
      </c>
      <c r="D5656" t="s">
        <v>7112</v>
      </c>
      <c r="E5656" t="s">
        <v>7113</v>
      </c>
      <c r="F5656">
        <v>1740</v>
      </c>
      <c r="G5656">
        <v>174</v>
      </c>
      <c r="H5656" s="1">
        <f>Table1[[#This Row],[price, $]]/Table1[[#This Row],[area]]</f>
        <v>10</v>
      </c>
      <c r="I5656" t="s">
        <v>4</v>
      </c>
      <c r="J5656" t="s">
        <v>6</v>
      </c>
      <c r="K5656" t="s">
        <v>43</v>
      </c>
      <c r="L5656" t="s">
        <v>7101</v>
      </c>
      <c r="M5656" t="s">
        <v>27</v>
      </c>
      <c r="N5656" t="s">
        <v>33</v>
      </c>
    </row>
    <row r="5657" spans="1:14" x14ac:dyDescent="0.3">
      <c r="A5657">
        <v>29511930</v>
      </c>
      <c r="B5657" t="s">
        <v>39</v>
      </c>
      <c r="C5657" t="s">
        <v>7109</v>
      </c>
      <c r="D5657" t="s">
        <v>7114</v>
      </c>
      <c r="E5657" t="s">
        <v>7113</v>
      </c>
      <c r="F5657">
        <v>1000</v>
      </c>
      <c r="G5657">
        <v>100</v>
      </c>
      <c r="H5657" s="1">
        <f>Table1[[#This Row],[price, $]]/Table1[[#This Row],[area]]</f>
        <v>10</v>
      </c>
      <c r="I5657" t="s">
        <v>32</v>
      </c>
      <c r="J5657" t="s">
        <v>72</v>
      </c>
      <c r="K5657" t="s">
        <v>43</v>
      </c>
      <c r="L5657" t="s">
        <v>7101</v>
      </c>
      <c r="M5657" t="s">
        <v>27</v>
      </c>
      <c r="N5657" t="s">
        <v>114</v>
      </c>
    </row>
    <row r="5658" spans="1:14" x14ac:dyDescent="0.3">
      <c r="A5658">
        <v>29512717</v>
      </c>
      <c r="B5658" t="s">
        <v>83</v>
      </c>
      <c r="C5658" t="s">
        <v>7109</v>
      </c>
      <c r="D5658" t="s">
        <v>7115</v>
      </c>
      <c r="E5658" t="s">
        <v>7116</v>
      </c>
      <c r="F5658">
        <v>1900</v>
      </c>
      <c r="G5658">
        <v>327</v>
      </c>
      <c r="H5658" s="1">
        <f>Table1[[#This Row],[price, $]]/Table1[[#This Row],[area]]</f>
        <v>5.81039755351682</v>
      </c>
      <c r="I5658" t="s">
        <v>4</v>
      </c>
      <c r="J5658" t="s">
        <v>317</v>
      </c>
      <c r="K5658" t="s">
        <v>6</v>
      </c>
      <c r="L5658" t="s">
        <v>7101</v>
      </c>
      <c r="M5658" t="s">
        <v>27</v>
      </c>
      <c r="N5658" t="s">
        <v>33</v>
      </c>
    </row>
    <row r="5659" spans="1:14" x14ac:dyDescent="0.3">
      <c r="A5659">
        <v>29512732</v>
      </c>
      <c r="B5659" t="s">
        <v>83</v>
      </c>
      <c r="C5659" t="s">
        <v>7109</v>
      </c>
      <c r="D5659" t="s">
        <v>7117</v>
      </c>
      <c r="E5659" t="s">
        <v>7118</v>
      </c>
      <c r="F5659">
        <v>1000</v>
      </c>
      <c r="G5659">
        <v>100</v>
      </c>
      <c r="H5659" s="1">
        <f>Table1[[#This Row],[price, $]]/Table1[[#This Row],[area]]</f>
        <v>10</v>
      </c>
      <c r="I5659" t="s">
        <v>4</v>
      </c>
      <c r="J5659" t="s">
        <v>62</v>
      </c>
      <c r="K5659" t="s">
        <v>6</v>
      </c>
      <c r="L5659" t="s">
        <v>7101</v>
      </c>
      <c r="M5659" t="s">
        <v>27</v>
      </c>
      <c r="N5659" t="s">
        <v>114</v>
      </c>
    </row>
    <row r="5660" spans="1:14" x14ac:dyDescent="0.3">
      <c r="A5660">
        <v>29512739</v>
      </c>
      <c r="B5660" t="s">
        <v>83</v>
      </c>
      <c r="C5660" t="s">
        <v>7109</v>
      </c>
      <c r="D5660" t="s">
        <v>7119</v>
      </c>
      <c r="E5660" t="s">
        <v>7113</v>
      </c>
      <c r="F5660">
        <v>1740</v>
      </c>
      <c r="G5660">
        <v>174</v>
      </c>
      <c r="H5660" s="1">
        <f>Table1[[#This Row],[price, $]]/Table1[[#This Row],[area]]</f>
        <v>10</v>
      </c>
      <c r="I5660" t="s">
        <v>4</v>
      </c>
      <c r="J5660" t="s">
        <v>62</v>
      </c>
      <c r="K5660" t="s">
        <v>6</v>
      </c>
      <c r="L5660" t="s">
        <v>7101</v>
      </c>
      <c r="M5660" t="s">
        <v>27</v>
      </c>
      <c r="N5660" t="s">
        <v>33</v>
      </c>
    </row>
    <row r="5661" spans="1:14" x14ac:dyDescent="0.3">
      <c r="A5661">
        <v>29513633</v>
      </c>
      <c r="B5661" t="s">
        <v>83</v>
      </c>
      <c r="C5661" t="s">
        <v>7109</v>
      </c>
      <c r="D5661" t="s">
        <v>7120</v>
      </c>
      <c r="E5661" t="s">
        <v>7121</v>
      </c>
      <c r="F5661">
        <v>1900</v>
      </c>
      <c r="G5661">
        <v>327</v>
      </c>
      <c r="H5661" s="1">
        <f>Table1[[#This Row],[price, $]]/Table1[[#This Row],[area]]</f>
        <v>5.81039755351682</v>
      </c>
      <c r="I5661" t="s">
        <v>20</v>
      </c>
      <c r="J5661" t="s">
        <v>62</v>
      </c>
      <c r="K5661" t="s">
        <v>6</v>
      </c>
      <c r="L5661" t="s">
        <v>7101</v>
      </c>
      <c r="M5661" t="s">
        <v>27</v>
      </c>
      <c r="N5661" t="s">
        <v>63</v>
      </c>
    </row>
    <row r="5662" spans="1:14" x14ac:dyDescent="0.3">
      <c r="A5662">
        <v>29015480</v>
      </c>
      <c r="B5662" t="s">
        <v>83</v>
      </c>
      <c r="C5662" t="s">
        <v>7122</v>
      </c>
      <c r="D5662" t="s">
        <v>7123</v>
      </c>
      <c r="E5662" t="s">
        <v>7124</v>
      </c>
      <c r="F5662">
        <v>3200</v>
      </c>
      <c r="G5662">
        <v>1000</v>
      </c>
      <c r="H5662" s="1">
        <f>Table1[[#This Row],[price, $]]/Table1[[#This Row],[area]]</f>
        <v>3.2</v>
      </c>
      <c r="I5662" t="s">
        <v>20</v>
      </c>
      <c r="J5662" t="s">
        <v>14</v>
      </c>
      <c r="K5662" t="s">
        <v>6</v>
      </c>
      <c r="L5662" t="s">
        <v>7101</v>
      </c>
      <c r="M5662" t="s">
        <v>252</v>
      </c>
      <c r="N5662" t="s">
        <v>3790</v>
      </c>
    </row>
    <row r="5663" spans="1:14" x14ac:dyDescent="0.3">
      <c r="A5663">
        <v>29018518</v>
      </c>
      <c r="B5663" t="s">
        <v>83</v>
      </c>
      <c r="C5663" t="s">
        <v>7109</v>
      </c>
      <c r="D5663" t="s">
        <v>7125</v>
      </c>
      <c r="E5663" t="s">
        <v>7126</v>
      </c>
      <c r="F5663">
        <v>3200</v>
      </c>
      <c r="G5663">
        <v>1000</v>
      </c>
      <c r="H5663" s="1">
        <f>Table1[[#This Row],[price, $]]/Table1[[#This Row],[area]]</f>
        <v>3.2</v>
      </c>
      <c r="I5663" t="s">
        <v>20</v>
      </c>
      <c r="J5663" t="s">
        <v>62</v>
      </c>
      <c r="K5663" t="s">
        <v>6</v>
      </c>
      <c r="L5663" t="s">
        <v>7101</v>
      </c>
      <c r="M5663" t="s">
        <v>27</v>
      </c>
      <c r="N5663" t="s">
        <v>33</v>
      </c>
    </row>
    <row r="5664" spans="1:14" x14ac:dyDescent="0.3">
      <c r="A5664">
        <v>29518451</v>
      </c>
      <c r="B5664" t="s">
        <v>83</v>
      </c>
      <c r="C5664" t="s">
        <v>7109</v>
      </c>
      <c r="D5664" t="s">
        <v>43</v>
      </c>
      <c r="E5664" t="s">
        <v>7127</v>
      </c>
      <c r="F5664">
        <v>1110</v>
      </c>
      <c r="G5664">
        <v>145</v>
      </c>
      <c r="H5664" s="1">
        <f>Table1[[#This Row],[price, $]]/Table1[[#This Row],[area]]</f>
        <v>7.6551724137931032</v>
      </c>
      <c r="I5664" t="s">
        <v>20</v>
      </c>
      <c r="J5664" t="s">
        <v>21</v>
      </c>
      <c r="K5664" t="s">
        <v>6</v>
      </c>
      <c r="L5664" t="s">
        <v>7101</v>
      </c>
      <c r="M5664" t="s">
        <v>27</v>
      </c>
      <c r="N5664" t="s">
        <v>168</v>
      </c>
    </row>
    <row r="5665" spans="1:14" x14ac:dyDescent="0.3">
      <c r="A5665">
        <v>29272323</v>
      </c>
      <c r="B5665" t="s">
        <v>83</v>
      </c>
      <c r="C5665" t="s">
        <v>7109</v>
      </c>
      <c r="D5665" t="s">
        <v>7128</v>
      </c>
      <c r="E5665" t="s">
        <v>7127</v>
      </c>
      <c r="F5665">
        <v>1190</v>
      </c>
      <c r="G5665">
        <v>100</v>
      </c>
      <c r="H5665" s="1">
        <f>Table1[[#This Row],[price, $]]/Table1[[#This Row],[area]]</f>
        <v>11.9</v>
      </c>
      <c r="I5665" t="s">
        <v>13</v>
      </c>
      <c r="J5665" t="s">
        <v>21</v>
      </c>
      <c r="K5665" t="s">
        <v>6</v>
      </c>
      <c r="L5665" t="s">
        <v>7101</v>
      </c>
      <c r="M5665" t="s">
        <v>27</v>
      </c>
      <c r="N5665" t="s">
        <v>33</v>
      </c>
    </row>
    <row r="5666" spans="1:14" x14ac:dyDescent="0.3">
      <c r="A5666">
        <v>29231710</v>
      </c>
      <c r="B5666" t="s">
        <v>83</v>
      </c>
      <c r="C5666" t="s">
        <v>7102</v>
      </c>
      <c r="D5666" t="s">
        <v>7129</v>
      </c>
      <c r="E5666" t="s">
        <v>7130</v>
      </c>
      <c r="F5666">
        <v>2000</v>
      </c>
      <c r="G5666">
        <v>560</v>
      </c>
      <c r="H5666" s="1">
        <f>Table1[[#This Row],[price, $]]/Table1[[#This Row],[area]]</f>
        <v>3.5714285714285716</v>
      </c>
      <c r="I5666" t="s">
        <v>43</v>
      </c>
      <c r="J5666" t="s">
        <v>21</v>
      </c>
      <c r="K5666" t="s">
        <v>6</v>
      </c>
      <c r="L5666" t="s">
        <v>7101</v>
      </c>
      <c r="M5666" t="s">
        <v>9</v>
      </c>
      <c r="N5666" t="s">
        <v>190</v>
      </c>
    </row>
    <row r="5667" spans="1:14" x14ac:dyDescent="0.3">
      <c r="A5667">
        <v>29228728</v>
      </c>
      <c r="B5667" t="s">
        <v>83</v>
      </c>
      <c r="C5667" t="s">
        <v>7102</v>
      </c>
      <c r="D5667" t="s">
        <v>7131</v>
      </c>
      <c r="E5667" t="s">
        <v>7121</v>
      </c>
      <c r="F5667">
        <v>1890</v>
      </c>
      <c r="G5667">
        <v>327</v>
      </c>
      <c r="H5667" s="1">
        <f>Table1[[#This Row],[price, $]]/Table1[[#This Row],[area]]</f>
        <v>5.7798165137614683</v>
      </c>
      <c r="I5667" t="s">
        <v>43</v>
      </c>
      <c r="J5667" t="s">
        <v>62</v>
      </c>
      <c r="K5667" t="s">
        <v>15</v>
      </c>
      <c r="L5667" t="s">
        <v>7101</v>
      </c>
      <c r="M5667" t="s">
        <v>9</v>
      </c>
      <c r="N5667" t="s">
        <v>63</v>
      </c>
    </row>
    <row r="5668" spans="1:14" x14ac:dyDescent="0.3">
      <c r="A5668">
        <v>29217560</v>
      </c>
      <c r="B5668" t="s">
        <v>83</v>
      </c>
      <c r="C5668" t="s">
        <v>7098</v>
      </c>
      <c r="D5668" t="s">
        <v>7132</v>
      </c>
      <c r="E5668" t="s">
        <v>7133</v>
      </c>
      <c r="F5668">
        <v>1100</v>
      </c>
      <c r="G5668">
        <v>200</v>
      </c>
      <c r="H5668" s="1">
        <f>Table1[[#This Row],[price, $]]/Table1[[#This Row],[area]]</f>
        <v>5.5</v>
      </c>
      <c r="I5668" t="s">
        <v>43</v>
      </c>
      <c r="J5668" t="s">
        <v>21</v>
      </c>
      <c r="K5668" t="s">
        <v>6</v>
      </c>
      <c r="L5668" t="s">
        <v>7101</v>
      </c>
      <c r="M5668" t="s">
        <v>252</v>
      </c>
      <c r="N5668" t="s">
        <v>33</v>
      </c>
    </row>
    <row r="5669" spans="1:14" x14ac:dyDescent="0.3">
      <c r="A5669">
        <v>29212759</v>
      </c>
      <c r="B5669" t="s">
        <v>83</v>
      </c>
      <c r="C5669" t="s">
        <v>7102</v>
      </c>
      <c r="D5669" t="s">
        <v>7134</v>
      </c>
      <c r="E5669" t="s">
        <v>7130</v>
      </c>
      <c r="F5669">
        <v>1000</v>
      </c>
      <c r="G5669">
        <v>110</v>
      </c>
      <c r="H5669" s="1">
        <f>Table1[[#This Row],[price, $]]/Table1[[#This Row],[area]]</f>
        <v>9.0909090909090917</v>
      </c>
      <c r="I5669" t="s">
        <v>4</v>
      </c>
      <c r="J5669" t="s">
        <v>21</v>
      </c>
      <c r="K5669" t="s">
        <v>6</v>
      </c>
      <c r="L5669" t="s">
        <v>7101</v>
      </c>
      <c r="M5669" t="s">
        <v>9</v>
      </c>
      <c r="N5669" t="s">
        <v>190</v>
      </c>
    </row>
    <row r="5670" spans="1:14" x14ac:dyDescent="0.3">
      <c r="A5670">
        <v>29212409</v>
      </c>
      <c r="B5670" t="s">
        <v>83</v>
      </c>
      <c r="C5670" t="s">
        <v>7109</v>
      </c>
      <c r="D5670" t="s">
        <v>7135</v>
      </c>
      <c r="E5670" t="s">
        <v>7121</v>
      </c>
      <c r="F5670">
        <v>1900</v>
      </c>
      <c r="G5670">
        <v>327</v>
      </c>
      <c r="H5670" s="1">
        <f>Table1[[#This Row],[price, $]]/Table1[[#This Row],[area]]</f>
        <v>5.81039755351682</v>
      </c>
      <c r="I5670" t="s">
        <v>43</v>
      </c>
      <c r="J5670" t="s">
        <v>62</v>
      </c>
      <c r="K5670" t="s">
        <v>15</v>
      </c>
      <c r="L5670" t="s">
        <v>7101</v>
      </c>
      <c r="M5670" t="s">
        <v>27</v>
      </c>
      <c r="N5670" t="s">
        <v>33</v>
      </c>
    </row>
    <row r="5671" spans="1:14" x14ac:dyDescent="0.3">
      <c r="A5671">
        <v>29519238</v>
      </c>
      <c r="B5671" t="s">
        <v>83</v>
      </c>
      <c r="C5671" t="s">
        <v>7102</v>
      </c>
      <c r="D5671" t="s">
        <v>7136</v>
      </c>
      <c r="E5671" t="s">
        <v>7113</v>
      </c>
      <c r="F5671">
        <v>1750</v>
      </c>
      <c r="G5671">
        <v>174</v>
      </c>
      <c r="H5671" s="1">
        <f>Table1[[#This Row],[price, $]]/Table1[[#This Row],[area]]</f>
        <v>10.057471264367816</v>
      </c>
      <c r="I5671" t="s">
        <v>43</v>
      </c>
      <c r="J5671" t="s">
        <v>72</v>
      </c>
      <c r="K5671" t="s">
        <v>43</v>
      </c>
      <c r="L5671" t="s">
        <v>7101</v>
      </c>
      <c r="M5671" t="s">
        <v>9</v>
      </c>
      <c r="N5671" t="s">
        <v>33</v>
      </c>
    </row>
    <row r="5672" spans="1:14" x14ac:dyDescent="0.3">
      <c r="A5672">
        <v>29520009</v>
      </c>
      <c r="B5672" t="s">
        <v>83</v>
      </c>
      <c r="C5672" t="s">
        <v>7102</v>
      </c>
      <c r="D5672" t="s">
        <v>7117</v>
      </c>
      <c r="E5672" t="s">
        <v>7113</v>
      </c>
      <c r="F5672">
        <v>1000</v>
      </c>
      <c r="G5672">
        <v>100</v>
      </c>
      <c r="H5672" s="1">
        <f>Table1[[#This Row],[price, $]]/Table1[[#This Row],[area]]</f>
        <v>10</v>
      </c>
      <c r="I5672" t="s">
        <v>43</v>
      </c>
      <c r="J5672" t="s">
        <v>72</v>
      </c>
      <c r="K5672" t="s">
        <v>43</v>
      </c>
      <c r="L5672" t="s">
        <v>7101</v>
      </c>
      <c r="M5672" t="s">
        <v>9</v>
      </c>
      <c r="N5672" t="s">
        <v>114</v>
      </c>
    </row>
    <row r="5673" spans="1:14" x14ac:dyDescent="0.3">
      <c r="A5673">
        <v>7637791</v>
      </c>
      <c r="B5673" t="s">
        <v>154</v>
      </c>
      <c r="C5673" t="s">
        <v>7109</v>
      </c>
      <c r="D5673" t="s">
        <v>7137</v>
      </c>
      <c r="E5673" t="s">
        <v>7138</v>
      </c>
      <c r="F5673">
        <v>2000</v>
      </c>
      <c r="G5673">
        <v>152</v>
      </c>
      <c r="H5673" s="1">
        <f>Table1[[#This Row],[price, $]]/Table1[[#This Row],[area]]</f>
        <v>13.157894736842104</v>
      </c>
      <c r="I5673" t="s">
        <v>13</v>
      </c>
      <c r="J5673" t="s">
        <v>990</v>
      </c>
      <c r="K5673" t="s">
        <v>6</v>
      </c>
      <c r="L5673" t="s">
        <v>7101</v>
      </c>
      <c r="M5673" t="s">
        <v>27</v>
      </c>
      <c r="N5673" t="s">
        <v>4034</v>
      </c>
    </row>
    <row r="5674" spans="1:14" x14ac:dyDescent="0.3">
      <c r="A5674">
        <v>7484291</v>
      </c>
      <c r="B5674" t="s">
        <v>154</v>
      </c>
      <c r="C5674" t="s">
        <v>7139</v>
      </c>
      <c r="D5674" t="s">
        <v>7140</v>
      </c>
      <c r="E5674" t="s">
        <v>7121</v>
      </c>
      <c r="F5674">
        <v>4420</v>
      </c>
      <c r="G5674">
        <v>885</v>
      </c>
      <c r="H5674" s="1">
        <f>Table1[[#This Row],[price, $]]/Table1[[#This Row],[area]]</f>
        <v>4.9943502824858754</v>
      </c>
      <c r="I5674" t="s">
        <v>43</v>
      </c>
      <c r="J5674" t="s">
        <v>21</v>
      </c>
      <c r="K5674" t="s">
        <v>15</v>
      </c>
      <c r="L5674" t="s">
        <v>7101</v>
      </c>
      <c r="M5674" t="s">
        <v>252</v>
      </c>
      <c r="N5674" t="s">
        <v>1532</v>
      </c>
    </row>
    <row r="5675" spans="1:14" x14ac:dyDescent="0.3">
      <c r="A5675">
        <v>29523399</v>
      </c>
      <c r="B5675" t="s">
        <v>154</v>
      </c>
      <c r="C5675" t="s">
        <v>7109</v>
      </c>
      <c r="D5675" t="s">
        <v>7141</v>
      </c>
      <c r="E5675" t="s">
        <v>7113</v>
      </c>
      <c r="F5675">
        <v>1700</v>
      </c>
      <c r="G5675">
        <v>174</v>
      </c>
      <c r="H5675" s="1">
        <f>Table1[[#This Row],[price, $]]/Table1[[#This Row],[area]]</f>
        <v>9.7701149425287355</v>
      </c>
      <c r="I5675" t="s">
        <v>4</v>
      </c>
      <c r="J5675" t="s">
        <v>62</v>
      </c>
      <c r="K5675" t="s">
        <v>6</v>
      </c>
      <c r="L5675" t="s">
        <v>7101</v>
      </c>
      <c r="M5675" t="s">
        <v>27</v>
      </c>
      <c r="N5675" t="s">
        <v>33</v>
      </c>
    </row>
    <row r="5676" spans="1:14" x14ac:dyDescent="0.3">
      <c r="A5676">
        <v>29523622</v>
      </c>
      <c r="B5676" t="s">
        <v>154</v>
      </c>
      <c r="C5676" t="s">
        <v>7109</v>
      </c>
      <c r="D5676" t="s">
        <v>7141</v>
      </c>
      <c r="E5676" t="s">
        <v>7113</v>
      </c>
      <c r="F5676">
        <v>1000</v>
      </c>
      <c r="G5676">
        <v>100</v>
      </c>
      <c r="H5676" s="1">
        <f>Table1[[#This Row],[price, $]]/Table1[[#This Row],[area]]</f>
        <v>10</v>
      </c>
      <c r="I5676" t="s">
        <v>4</v>
      </c>
      <c r="J5676" t="s">
        <v>151</v>
      </c>
      <c r="K5676" t="s">
        <v>6</v>
      </c>
      <c r="L5676" t="s">
        <v>7101</v>
      </c>
      <c r="M5676" t="s">
        <v>27</v>
      </c>
      <c r="N5676" t="s">
        <v>114</v>
      </c>
    </row>
    <row r="5677" spans="1:14" x14ac:dyDescent="0.3">
      <c r="A5677">
        <v>29526905</v>
      </c>
      <c r="B5677" t="s">
        <v>154</v>
      </c>
      <c r="C5677" t="s">
        <v>7102</v>
      </c>
      <c r="D5677" t="s">
        <v>7119</v>
      </c>
      <c r="E5677" t="s">
        <v>7113</v>
      </c>
      <c r="F5677">
        <v>1740</v>
      </c>
      <c r="G5677">
        <v>174</v>
      </c>
      <c r="H5677" s="1">
        <f>Table1[[#This Row],[price, $]]/Table1[[#This Row],[area]]</f>
        <v>10</v>
      </c>
      <c r="I5677" t="s">
        <v>43</v>
      </c>
      <c r="J5677" t="s">
        <v>72</v>
      </c>
      <c r="K5677" t="s">
        <v>43</v>
      </c>
      <c r="L5677" t="s">
        <v>7101</v>
      </c>
      <c r="M5677" t="s">
        <v>9</v>
      </c>
      <c r="N5677" t="s">
        <v>33</v>
      </c>
    </row>
    <row r="5678" spans="1:14" x14ac:dyDescent="0.3">
      <c r="A5678">
        <v>29526960</v>
      </c>
      <c r="B5678" t="s">
        <v>154</v>
      </c>
      <c r="C5678" t="s">
        <v>7102</v>
      </c>
      <c r="D5678" t="s">
        <v>7117</v>
      </c>
      <c r="E5678" t="s">
        <v>7113</v>
      </c>
      <c r="F5678">
        <v>1000</v>
      </c>
      <c r="G5678">
        <v>100</v>
      </c>
      <c r="H5678" s="1">
        <f>Table1[[#This Row],[price, $]]/Table1[[#This Row],[area]]</f>
        <v>10</v>
      </c>
      <c r="I5678" t="s">
        <v>43</v>
      </c>
      <c r="J5678" t="s">
        <v>72</v>
      </c>
      <c r="K5678" t="s">
        <v>43</v>
      </c>
      <c r="L5678" t="s">
        <v>7101</v>
      </c>
      <c r="M5678" t="s">
        <v>9</v>
      </c>
      <c r="N5678" t="s">
        <v>114</v>
      </c>
    </row>
    <row r="5679" spans="1:14" x14ac:dyDescent="0.3">
      <c r="A5679">
        <v>29277606</v>
      </c>
      <c r="B5679" t="s">
        <v>154</v>
      </c>
      <c r="C5679" t="s">
        <v>7109</v>
      </c>
      <c r="D5679" t="s">
        <v>7142</v>
      </c>
      <c r="E5679" t="s">
        <v>7121</v>
      </c>
      <c r="F5679">
        <v>1850</v>
      </c>
      <c r="G5679">
        <v>327</v>
      </c>
      <c r="H5679" s="1">
        <f>Table1[[#This Row],[price, $]]/Table1[[#This Row],[area]]</f>
        <v>5.6574923547400608</v>
      </c>
      <c r="I5679" t="s">
        <v>43</v>
      </c>
      <c r="J5679" t="s">
        <v>62</v>
      </c>
      <c r="K5679" t="s">
        <v>6</v>
      </c>
      <c r="L5679" t="s">
        <v>7101</v>
      </c>
      <c r="M5679" t="s">
        <v>27</v>
      </c>
      <c r="N5679" t="s">
        <v>63</v>
      </c>
    </row>
    <row r="5680" spans="1:14" x14ac:dyDescent="0.3">
      <c r="A5680">
        <v>29529074</v>
      </c>
      <c r="B5680" t="s">
        <v>154</v>
      </c>
      <c r="C5680" t="s">
        <v>7109</v>
      </c>
      <c r="D5680" t="s">
        <v>43</v>
      </c>
      <c r="E5680" t="s">
        <v>7143</v>
      </c>
      <c r="F5680">
        <v>1110</v>
      </c>
      <c r="G5680">
        <v>100</v>
      </c>
      <c r="H5680" s="1">
        <f>Table1[[#This Row],[price, $]]/Table1[[#This Row],[area]]</f>
        <v>11.1</v>
      </c>
      <c r="I5680" t="s">
        <v>4</v>
      </c>
      <c r="J5680" t="s">
        <v>5</v>
      </c>
      <c r="K5680" t="s">
        <v>6</v>
      </c>
      <c r="L5680" t="s">
        <v>7101</v>
      </c>
      <c r="M5680" t="s">
        <v>27</v>
      </c>
      <c r="N5680" t="s">
        <v>33</v>
      </c>
    </row>
    <row r="5681" spans="1:14" x14ac:dyDescent="0.3">
      <c r="A5681">
        <v>4820517</v>
      </c>
      <c r="B5681" t="s">
        <v>154</v>
      </c>
      <c r="C5681" t="s">
        <v>7102</v>
      </c>
      <c r="D5681" t="s">
        <v>7144</v>
      </c>
      <c r="E5681" t="s">
        <v>7143</v>
      </c>
      <c r="F5681">
        <v>20000</v>
      </c>
      <c r="G5681">
        <v>2000</v>
      </c>
      <c r="H5681" s="1">
        <f>Table1[[#This Row],[price, $]]/Table1[[#This Row],[area]]</f>
        <v>10</v>
      </c>
      <c r="I5681" t="s">
        <v>43</v>
      </c>
      <c r="J5681" t="s">
        <v>151</v>
      </c>
      <c r="K5681" t="s">
        <v>6</v>
      </c>
      <c r="L5681" t="s">
        <v>7101</v>
      </c>
      <c r="M5681" t="s">
        <v>9</v>
      </c>
      <c r="N5681" t="s">
        <v>7145</v>
      </c>
    </row>
    <row r="5682" spans="1:14" x14ac:dyDescent="0.3">
      <c r="A5682">
        <v>27774034</v>
      </c>
      <c r="B5682" t="s">
        <v>154</v>
      </c>
      <c r="C5682" t="s">
        <v>7102</v>
      </c>
      <c r="D5682" t="s">
        <v>7146</v>
      </c>
      <c r="E5682" t="s">
        <v>7127</v>
      </c>
      <c r="F5682">
        <v>3180</v>
      </c>
      <c r="G5682">
        <v>187</v>
      </c>
      <c r="H5682" s="1">
        <f>Table1[[#This Row],[price, $]]/Table1[[#This Row],[area]]</f>
        <v>17.005347593582886</v>
      </c>
      <c r="I5682" t="s">
        <v>32</v>
      </c>
      <c r="J5682" t="s">
        <v>21</v>
      </c>
      <c r="K5682" t="s">
        <v>6</v>
      </c>
      <c r="L5682" t="s">
        <v>7101</v>
      </c>
      <c r="M5682" t="s">
        <v>9</v>
      </c>
      <c r="N5682" t="s">
        <v>1372</v>
      </c>
    </row>
    <row r="5683" spans="1:14" x14ac:dyDescent="0.3">
      <c r="A5683">
        <v>29530528</v>
      </c>
      <c r="B5683" t="s">
        <v>186</v>
      </c>
      <c r="C5683" t="s">
        <v>7109</v>
      </c>
      <c r="D5683" t="s">
        <v>7147</v>
      </c>
      <c r="E5683" t="s">
        <v>7127</v>
      </c>
      <c r="F5683">
        <v>2000</v>
      </c>
      <c r="G5683">
        <v>150</v>
      </c>
      <c r="H5683" s="1">
        <f>Table1[[#This Row],[price, $]]/Table1[[#This Row],[area]]</f>
        <v>13.333333333333334</v>
      </c>
      <c r="I5683" t="s">
        <v>13</v>
      </c>
      <c r="J5683" t="s">
        <v>317</v>
      </c>
      <c r="K5683" t="s">
        <v>6</v>
      </c>
      <c r="L5683" t="s">
        <v>7101</v>
      </c>
      <c r="M5683" t="s">
        <v>27</v>
      </c>
      <c r="N5683" t="s">
        <v>33</v>
      </c>
    </row>
    <row r="5684" spans="1:14" x14ac:dyDescent="0.3">
      <c r="A5684">
        <v>29530587</v>
      </c>
      <c r="B5684" t="s">
        <v>186</v>
      </c>
      <c r="C5684" t="s">
        <v>7122</v>
      </c>
      <c r="D5684" t="s">
        <v>43</v>
      </c>
      <c r="E5684" t="s">
        <v>7148</v>
      </c>
      <c r="F5684">
        <v>1670</v>
      </c>
      <c r="G5684">
        <v>700</v>
      </c>
      <c r="H5684" s="1">
        <f>Table1[[#This Row],[price, $]]/Table1[[#This Row],[area]]</f>
        <v>2.3857142857142857</v>
      </c>
      <c r="I5684" t="s">
        <v>43</v>
      </c>
      <c r="J5684" t="s">
        <v>14</v>
      </c>
      <c r="K5684" t="s">
        <v>15</v>
      </c>
      <c r="L5684" t="s">
        <v>7101</v>
      </c>
      <c r="M5684" t="s">
        <v>252</v>
      </c>
      <c r="N5684" t="s">
        <v>33</v>
      </c>
    </row>
    <row r="5685" spans="1:14" x14ac:dyDescent="0.3">
      <c r="A5685">
        <v>29535564</v>
      </c>
      <c r="B5685" t="s">
        <v>186</v>
      </c>
      <c r="C5685" t="s">
        <v>7102</v>
      </c>
      <c r="D5685" t="s">
        <v>7149</v>
      </c>
      <c r="E5685" t="s">
        <v>7113</v>
      </c>
      <c r="F5685">
        <v>1000</v>
      </c>
      <c r="G5685">
        <v>100</v>
      </c>
      <c r="H5685" s="1">
        <f>Table1[[#This Row],[price, $]]/Table1[[#This Row],[area]]</f>
        <v>10</v>
      </c>
      <c r="I5685" t="s">
        <v>43</v>
      </c>
      <c r="J5685" t="s">
        <v>72</v>
      </c>
      <c r="K5685" t="s">
        <v>43</v>
      </c>
      <c r="L5685" t="s">
        <v>7101</v>
      </c>
      <c r="M5685" t="s">
        <v>9</v>
      </c>
      <c r="N5685" t="s">
        <v>114</v>
      </c>
    </row>
    <row r="5686" spans="1:14" x14ac:dyDescent="0.3">
      <c r="A5686">
        <v>29536314</v>
      </c>
      <c r="B5686" t="s">
        <v>186</v>
      </c>
      <c r="C5686" t="s">
        <v>7109</v>
      </c>
      <c r="D5686" t="s">
        <v>43</v>
      </c>
      <c r="E5686" t="s">
        <v>7127</v>
      </c>
      <c r="F5686">
        <v>1110</v>
      </c>
      <c r="G5686">
        <v>145</v>
      </c>
      <c r="H5686" s="1">
        <f>Table1[[#This Row],[price, $]]/Table1[[#This Row],[area]]</f>
        <v>7.6551724137931032</v>
      </c>
      <c r="I5686" t="s">
        <v>20</v>
      </c>
      <c r="J5686" t="s">
        <v>21</v>
      </c>
      <c r="K5686" t="s">
        <v>6</v>
      </c>
      <c r="L5686" t="s">
        <v>7101</v>
      </c>
      <c r="M5686" t="s">
        <v>27</v>
      </c>
      <c r="N5686" t="s">
        <v>168</v>
      </c>
    </row>
    <row r="5687" spans="1:14" x14ac:dyDescent="0.3">
      <c r="A5687">
        <v>29538161</v>
      </c>
      <c r="B5687" t="s">
        <v>186</v>
      </c>
      <c r="C5687" t="s">
        <v>7109</v>
      </c>
      <c r="D5687" t="s">
        <v>43</v>
      </c>
      <c r="E5687" t="s">
        <v>7121</v>
      </c>
      <c r="F5687">
        <v>2000</v>
      </c>
      <c r="G5687">
        <v>152</v>
      </c>
      <c r="H5687" s="1">
        <f>Table1[[#This Row],[price, $]]/Table1[[#This Row],[area]]</f>
        <v>13.157894736842104</v>
      </c>
      <c r="I5687" t="s">
        <v>13</v>
      </c>
      <c r="J5687" t="s">
        <v>5</v>
      </c>
      <c r="K5687" t="s">
        <v>6</v>
      </c>
      <c r="L5687" t="s">
        <v>7101</v>
      </c>
      <c r="M5687" t="s">
        <v>27</v>
      </c>
      <c r="N5687" t="s">
        <v>33</v>
      </c>
    </row>
    <row r="5688" spans="1:14" x14ac:dyDescent="0.3">
      <c r="A5688">
        <v>29538210</v>
      </c>
      <c r="B5688" t="s">
        <v>186</v>
      </c>
      <c r="C5688" t="s">
        <v>7109</v>
      </c>
      <c r="D5688" t="s">
        <v>7150</v>
      </c>
      <c r="E5688" t="s">
        <v>7116</v>
      </c>
      <c r="F5688">
        <v>2000</v>
      </c>
      <c r="G5688">
        <v>152</v>
      </c>
      <c r="H5688" s="1">
        <f>Table1[[#This Row],[price, $]]/Table1[[#This Row],[area]]</f>
        <v>13.157894736842104</v>
      </c>
      <c r="I5688" t="s">
        <v>13</v>
      </c>
      <c r="J5688" t="s">
        <v>317</v>
      </c>
      <c r="K5688" t="s">
        <v>6</v>
      </c>
      <c r="L5688" t="s">
        <v>7101</v>
      </c>
      <c r="M5688" t="s">
        <v>27</v>
      </c>
      <c r="N5688" t="s">
        <v>33</v>
      </c>
    </row>
    <row r="5689" spans="1:14" x14ac:dyDescent="0.3">
      <c r="A5689">
        <v>29270797</v>
      </c>
      <c r="B5689" t="s">
        <v>186</v>
      </c>
      <c r="C5689" t="s">
        <v>7109</v>
      </c>
      <c r="D5689" t="s">
        <v>7151</v>
      </c>
      <c r="E5689" t="s">
        <v>7127</v>
      </c>
      <c r="F5689">
        <v>2870</v>
      </c>
      <c r="G5689">
        <v>167</v>
      </c>
      <c r="H5689" s="1">
        <f>Table1[[#This Row],[price, $]]/Table1[[#This Row],[area]]</f>
        <v>17.185628742514972</v>
      </c>
      <c r="I5689" t="s">
        <v>32</v>
      </c>
      <c r="J5689" t="s">
        <v>232</v>
      </c>
      <c r="K5689" t="s">
        <v>6</v>
      </c>
      <c r="L5689" t="s">
        <v>7101</v>
      </c>
      <c r="M5689" t="s">
        <v>27</v>
      </c>
      <c r="N5689" t="s">
        <v>33</v>
      </c>
    </row>
    <row r="5690" spans="1:14" x14ac:dyDescent="0.3">
      <c r="A5690">
        <v>28806376</v>
      </c>
      <c r="B5690" t="s">
        <v>211</v>
      </c>
      <c r="C5690" t="s">
        <v>7109</v>
      </c>
      <c r="D5690" t="s">
        <v>7152</v>
      </c>
      <c r="E5690" t="s">
        <v>7127</v>
      </c>
      <c r="F5690">
        <v>2600</v>
      </c>
      <c r="G5690">
        <v>300</v>
      </c>
      <c r="H5690" s="1">
        <f>Table1[[#This Row],[price, $]]/Table1[[#This Row],[area]]</f>
        <v>8.6666666666666661</v>
      </c>
      <c r="I5690" t="s">
        <v>43</v>
      </c>
      <c r="J5690" t="s">
        <v>317</v>
      </c>
      <c r="K5690" t="s">
        <v>6</v>
      </c>
      <c r="L5690" t="s">
        <v>7101</v>
      </c>
      <c r="M5690" t="s">
        <v>27</v>
      </c>
      <c r="N5690" t="s">
        <v>33</v>
      </c>
    </row>
    <row r="5691" spans="1:14" x14ac:dyDescent="0.3">
      <c r="A5691">
        <v>29540927</v>
      </c>
      <c r="B5691" t="s">
        <v>211</v>
      </c>
      <c r="C5691" t="s">
        <v>7109</v>
      </c>
      <c r="D5691" t="s">
        <v>43</v>
      </c>
      <c r="E5691" t="s">
        <v>7127</v>
      </c>
      <c r="F5691">
        <v>1110</v>
      </c>
      <c r="G5691">
        <v>145</v>
      </c>
      <c r="H5691" s="1">
        <f>Table1[[#This Row],[price, $]]/Table1[[#This Row],[area]]</f>
        <v>7.6551724137931032</v>
      </c>
      <c r="I5691" t="s">
        <v>4</v>
      </c>
      <c r="J5691" t="s">
        <v>14</v>
      </c>
      <c r="K5691" t="s">
        <v>15</v>
      </c>
      <c r="L5691" t="s">
        <v>7101</v>
      </c>
      <c r="M5691" t="s">
        <v>27</v>
      </c>
      <c r="N5691" t="s">
        <v>7153</v>
      </c>
    </row>
    <row r="5692" spans="1:14" x14ac:dyDescent="0.3">
      <c r="A5692">
        <v>29541828</v>
      </c>
      <c r="B5692" t="s">
        <v>211</v>
      </c>
      <c r="C5692" t="s">
        <v>7109</v>
      </c>
      <c r="D5692" t="s">
        <v>43</v>
      </c>
      <c r="E5692" t="s">
        <v>7154</v>
      </c>
      <c r="F5692">
        <v>2000</v>
      </c>
      <c r="G5692">
        <v>152</v>
      </c>
      <c r="H5692" s="1">
        <f>Table1[[#This Row],[price, $]]/Table1[[#This Row],[area]]</f>
        <v>13.157894736842104</v>
      </c>
      <c r="I5692" t="s">
        <v>13</v>
      </c>
      <c r="J5692" t="s">
        <v>21</v>
      </c>
      <c r="K5692" t="s">
        <v>6</v>
      </c>
      <c r="L5692" t="s">
        <v>7101</v>
      </c>
      <c r="M5692" t="s">
        <v>27</v>
      </c>
      <c r="N5692" t="s">
        <v>369</v>
      </c>
    </row>
    <row r="5693" spans="1:14" x14ac:dyDescent="0.3">
      <c r="A5693">
        <v>29283496</v>
      </c>
      <c r="B5693" t="s">
        <v>230</v>
      </c>
      <c r="C5693" t="s">
        <v>7109</v>
      </c>
      <c r="D5693" t="s">
        <v>7155</v>
      </c>
      <c r="E5693" t="s">
        <v>7148</v>
      </c>
      <c r="F5693">
        <v>800</v>
      </c>
      <c r="G5693">
        <v>130</v>
      </c>
      <c r="H5693" s="1">
        <f>Table1[[#This Row],[price, $]]/Table1[[#This Row],[area]]</f>
        <v>6.1538461538461542</v>
      </c>
      <c r="I5693" t="s">
        <v>20</v>
      </c>
      <c r="J5693" t="s">
        <v>21</v>
      </c>
      <c r="K5693" t="s">
        <v>6</v>
      </c>
      <c r="L5693" t="s">
        <v>7101</v>
      </c>
      <c r="M5693" t="s">
        <v>27</v>
      </c>
      <c r="N5693" t="s">
        <v>33</v>
      </c>
    </row>
    <row r="5694" spans="1:14" x14ac:dyDescent="0.3">
      <c r="A5694">
        <v>29337267</v>
      </c>
      <c r="B5694" t="s">
        <v>230</v>
      </c>
      <c r="C5694" t="s">
        <v>7122</v>
      </c>
      <c r="D5694" t="s">
        <v>7156</v>
      </c>
      <c r="E5694" t="s">
        <v>7143</v>
      </c>
      <c r="F5694">
        <v>9700</v>
      </c>
      <c r="G5694">
        <v>2350</v>
      </c>
      <c r="H5694" s="1">
        <f>Table1[[#This Row],[price, $]]/Table1[[#This Row],[area]]</f>
        <v>4.1276595744680851</v>
      </c>
      <c r="I5694" t="s">
        <v>43</v>
      </c>
      <c r="J5694" t="s">
        <v>21</v>
      </c>
      <c r="K5694" t="s">
        <v>15</v>
      </c>
      <c r="L5694" t="s">
        <v>7101</v>
      </c>
      <c r="M5694" t="s">
        <v>252</v>
      </c>
      <c r="N5694" t="s">
        <v>1481</v>
      </c>
    </row>
    <row r="5695" spans="1:14" x14ac:dyDescent="0.3">
      <c r="A5695">
        <v>29547698</v>
      </c>
      <c r="B5695" t="s">
        <v>230</v>
      </c>
      <c r="C5695" t="s">
        <v>7109</v>
      </c>
      <c r="D5695" t="s">
        <v>7157</v>
      </c>
      <c r="E5695" t="s">
        <v>7127</v>
      </c>
      <c r="F5695">
        <v>3000</v>
      </c>
      <c r="G5695">
        <v>140</v>
      </c>
      <c r="H5695" s="1">
        <f>Table1[[#This Row],[price, $]]/Table1[[#This Row],[area]]</f>
        <v>21.428571428571427</v>
      </c>
      <c r="I5695" t="s">
        <v>32</v>
      </c>
      <c r="J5695" t="s">
        <v>6</v>
      </c>
      <c r="K5695" t="s">
        <v>43</v>
      </c>
      <c r="L5695" t="s">
        <v>7101</v>
      </c>
      <c r="M5695" t="s">
        <v>27</v>
      </c>
      <c r="N5695" t="s">
        <v>747</v>
      </c>
    </row>
    <row r="5696" spans="1:14" x14ac:dyDescent="0.3">
      <c r="A5696">
        <v>29549257</v>
      </c>
      <c r="B5696" t="s">
        <v>230</v>
      </c>
      <c r="C5696" t="s">
        <v>7109</v>
      </c>
      <c r="D5696" t="s">
        <v>43</v>
      </c>
      <c r="E5696" t="s">
        <v>7127</v>
      </c>
      <c r="F5696">
        <v>1110</v>
      </c>
      <c r="G5696">
        <v>145</v>
      </c>
      <c r="H5696" s="1">
        <f>Table1[[#This Row],[price, $]]/Table1[[#This Row],[area]]</f>
        <v>7.6551724137931032</v>
      </c>
      <c r="I5696" t="s">
        <v>4</v>
      </c>
      <c r="J5696" t="s">
        <v>14</v>
      </c>
      <c r="K5696" t="s">
        <v>15</v>
      </c>
      <c r="L5696" t="s">
        <v>7101</v>
      </c>
      <c r="M5696" t="s">
        <v>27</v>
      </c>
      <c r="N5696" t="s">
        <v>7158</v>
      </c>
    </row>
    <row r="5697" spans="1:14" x14ac:dyDescent="0.3">
      <c r="A5697">
        <v>29552078</v>
      </c>
      <c r="B5697" t="s">
        <v>230</v>
      </c>
      <c r="C5697" t="s">
        <v>7109</v>
      </c>
      <c r="D5697" t="s">
        <v>43</v>
      </c>
      <c r="E5697" t="s">
        <v>7121</v>
      </c>
      <c r="F5697">
        <v>1900</v>
      </c>
      <c r="G5697">
        <v>327</v>
      </c>
      <c r="H5697" s="1">
        <f>Table1[[#This Row],[price, $]]/Table1[[#This Row],[area]]</f>
        <v>5.81039755351682</v>
      </c>
      <c r="I5697" t="s">
        <v>43</v>
      </c>
      <c r="J5697" t="s">
        <v>21</v>
      </c>
      <c r="K5697" t="s">
        <v>6</v>
      </c>
      <c r="L5697" t="s">
        <v>7101</v>
      </c>
      <c r="M5697" t="s">
        <v>27</v>
      </c>
      <c r="N5697" t="s">
        <v>168</v>
      </c>
    </row>
    <row r="5698" spans="1:14" x14ac:dyDescent="0.3">
      <c r="A5698">
        <v>29552535</v>
      </c>
      <c r="B5698" t="s">
        <v>230</v>
      </c>
      <c r="C5698" t="s">
        <v>7098</v>
      </c>
      <c r="D5698" t="s">
        <v>43</v>
      </c>
      <c r="E5698" t="s">
        <v>7159</v>
      </c>
      <c r="F5698">
        <v>6560</v>
      </c>
      <c r="G5698">
        <v>1600</v>
      </c>
      <c r="H5698" s="1">
        <f>Table1[[#This Row],[price, $]]/Table1[[#This Row],[area]]</f>
        <v>4.0999999999999996</v>
      </c>
      <c r="I5698" t="s">
        <v>43</v>
      </c>
      <c r="J5698" t="s">
        <v>15</v>
      </c>
      <c r="K5698" t="s">
        <v>43</v>
      </c>
      <c r="L5698" t="s">
        <v>7101</v>
      </c>
      <c r="M5698" t="s">
        <v>252</v>
      </c>
      <c r="N5698" t="s">
        <v>33</v>
      </c>
    </row>
    <row r="5699" spans="1:14" x14ac:dyDescent="0.3">
      <c r="A5699">
        <v>29552685</v>
      </c>
      <c r="B5699" t="s">
        <v>230</v>
      </c>
      <c r="C5699" t="s">
        <v>7160</v>
      </c>
      <c r="D5699" t="s">
        <v>7161</v>
      </c>
      <c r="E5699" t="s">
        <v>7127</v>
      </c>
      <c r="F5699">
        <v>1100</v>
      </c>
      <c r="G5699">
        <v>145</v>
      </c>
      <c r="H5699" s="1">
        <f>Table1[[#This Row],[price, $]]/Table1[[#This Row],[area]]</f>
        <v>7.5862068965517242</v>
      </c>
      <c r="I5699" t="s">
        <v>20</v>
      </c>
      <c r="J5699" t="s">
        <v>21</v>
      </c>
      <c r="K5699" t="s">
        <v>6</v>
      </c>
      <c r="L5699" t="s">
        <v>7101</v>
      </c>
      <c r="M5699" t="s">
        <v>27</v>
      </c>
      <c r="N5699" t="s">
        <v>2724</v>
      </c>
    </row>
    <row r="5700" spans="1:14" x14ac:dyDescent="0.3">
      <c r="A5700">
        <v>29552865</v>
      </c>
      <c r="B5700" t="s">
        <v>230</v>
      </c>
      <c r="C5700" t="s">
        <v>7098</v>
      </c>
      <c r="D5700" t="s">
        <v>7162</v>
      </c>
      <c r="E5700" t="s">
        <v>7159</v>
      </c>
      <c r="F5700">
        <v>8000</v>
      </c>
      <c r="G5700">
        <v>1600</v>
      </c>
      <c r="H5700" s="1">
        <f>Table1[[#This Row],[price, $]]/Table1[[#This Row],[area]]</f>
        <v>5</v>
      </c>
      <c r="I5700" t="s">
        <v>43</v>
      </c>
      <c r="J5700" t="s">
        <v>151</v>
      </c>
      <c r="K5700" t="s">
        <v>15</v>
      </c>
      <c r="L5700" t="s">
        <v>7101</v>
      </c>
      <c r="M5700" t="s">
        <v>252</v>
      </c>
      <c r="N5700" t="s">
        <v>1223</v>
      </c>
    </row>
    <row r="5701" spans="1:14" x14ac:dyDescent="0.3">
      <c r="A5701">
        <v>6867483</v>
      </c>
      <c r="B5701" t="s">
        <v>267</v>
      </c>
      <c r="C5701" t="s">
        <v>7109</v>
      </c>
      <c r="D5701" t="s">
        <v>7163</v>
      </c>
      <c r="E5701" t="s">
        <v>7121</v>
      </c>
      <c r="F5701">
        <v>4420</v>
      </c>
      <c r="G5701">
        <v>883</v>
      </c>
      <c r="H5701" s="1">
        <f>Table1[[#This Row],[price, $]]/Table1[[#This Row],[area]]</f>
        <v>5.0056625141562856</v>
      </c>
      <c r="I5701" t="s">
        <v>43</v>
      </c>
      <c r="J5701" t="s">
        <v>21</v>
      </c>
      <c r="K5701" t="s">
        <v>6</v>
      </c>
      <c r="L5701" t="s">
        <v>7101</v>
      </c>
      <c r="M5701" t="s">
        <v>27</v>
      </c>
      <c r="N5701" t="s">
        <v>1444</v>
      </c>
    </row>
    <row r="5702" spans="1:14" x14ac:dyDescent="0.3">
      <c r="A5702">
        <v>6362712</v>
      </c>
      <c r="B5702" t="s">
        <v>267</v>
      </c>
      <c r="C5702" t="s">
        <v>7164</v>
      </c>
      <c r="D5702" t="s">
        <v>7165</v>
      </c>
      <c r="E5702" t="s">
        <v>7166</v>
      </c>
      <c r="F5702">
        <v>2500</v>
      </c>
      <c r="G5702">
        <v>300</v>
      </c>
      <c r="H5702" s="1">
        <f>Table1[[#This Row],[price, $]]/Table1[[#This Row],[area]]</f>
        <v>8.3333333333333339</v>
      </c>
      <c r="I5702" t="s">
        <v>43</v>
      </c>
      <c r="J5702" t="s">
        <v>21</v>
      </c>
      <c r="K5702" t="s">
        <v>6</v>
      </c>
      <c r="L5702" t="s">
        <v>7101</v>
      </c>
      <c r="M5702" t="s">
        <v>27</v>
      </c>
      <c r="N5702" t="s">
        <v>33</v>
      </c>
    </row>
    <row r="5703" spans="1:14" x14ac:dyDescent="0.3">
      <c r="A5703">
        <v>29555800</v>
      </c>
      <c r="B5703" t="s">
        <v>267</v>
      </c>
      <c r="C5703" t="s">
        <v>7109</v>
      </c>
      <c r="D5703" t="s">
        <v>43</v>
      </c>
      <c r="E5703" t="s">
        <v>7127</v>
      </c>
      <c r="F5703">
        <v>2800</v>
      </c>
      <c r="G5703">
        <v>170</v>
      </c>
      <c r="H5703" s="1">
        <f>Table1[[#This Row],[price, $]]/Table1[[#This Row],[area]]</f>
        <v>16.470588235294116</v>
      </c>
      <c r="I5703" t="s">
        <v>37</v>
      </c>
      <c r="J5703" t="s">
        <v>21</v>
      </c>
      <c r="K5703" t="s">
        <v>6</v>
      </c>
      <c r="L5703" t="s">
        <v>7101</v>
      </c>
      <c r="M5703" t="s">
        <v>27</v>
      </c>
      <c r="N5703" t="s">
        <v>969</v>
      </c>
    </row>
    <row r="5704" spans="1:14" x14ac:dyDescent="0.3">
      <c r="A5704">
        <v>29197680</v>
      </c>
      <c r="B5704" t="s">
        <v>267</v>
      </c>
      <c r="C5704" t="s">
        <v>7109</v>
      </c>
      <c r="D5704" t="s">
        <v>7167</v>
      </c>
      <c r="E5704" t="s">
        <v>7127</v>
      </c>
      <c r="F5704">
        <v>1200</v>
      </c>
      <c r="G5704">
        <v>100</v>
      </c>
      <c r="H5704" s="1">
        <f>Table1[[#This Row],[price, $]]/Table1[[#This Row],[area]]</f>
        <v>12</v>
      </c>
      <c r="I5704" t="s">
        <v>13</v>
      </c>
      <c r="J5704" t="s">
        <v>21</v>
      </c>
      <c r="K5704" t="s">
        <v>6</v>
      </c>
      <c r="L5704" t="s">
        <v>7101</v>
      </c>
      <c r="M5704" t="s">
        <v>27</v>
      </c>
      <c r="N5704" t="s">
        <v>33</v>
      </c>
    </row>
    <row r="5705" spans="1:14" x14ac:dyDescent="0.3">
      <c r="A5705">
        <v>29556220</v>
      </c>
      <c r="B5705" t="s">
        <v>267</v>
      </c>
      <c r="C5705" t="s">
        <v>7098</v>
      </c>
      <c r="D5705" t="s">
        <v>43</v>
      </c>
      <c r="E5705" t="s">
        <v>7159</v>
      </c>
      <c r="F5705">
        <v>6560</v>
      </c>
      <c r="G5705">
        <v>1600</v>
      </c>
      <c r="H5705" s="1">
        <f>Table1[[#This Row],[price, $]]/Table1[[#This Row],[area]]</f>
        <v>4.0999999999999996</v>
      </c>
      <c r="I5705" t="s">
        <v>43</v>
      </c>
      <c r="J5705" t="s">
        <v>15</v>
      </c>
      <c r="K5705" t="s">
        <v>43</v>
      </c>
      <c r="L5705" t="s">
        <v>7101</v>
      </c>
      <c r="M5705" t="s">
        <v>252</v>
      </c>
      <c r="N5705" t="s">
        <v>33</v>
      </c>
    </row>
    <row r="5706" spans="1:14" x14ac:dyDescent="0.3">
      <c r="A5706">
        <v>29556401</v>
      </c>
      <c r="B5706" t="s">
        <v>267</v>
      </c>
      <c r="C5706" t="s">
        <v>7098</v>
      </c>
      <c r="D5706" t="s">
        <v>7168</v>
      </c>
      <c r="E5706" t="s">
        <v>7159</v>
      </c>
      <c r="F5706">
        <v>6560</v>
      </c>
      <c r="G5706">
        <v>1600</v>
      </c>
      <c r="H5706" s="1">
        <f>Table1[[#This Row],[price, $]]/Table1[[#This Row],[area]]</f>
        <v>4.0999999999999996</v>
      </c>
      <c r="I5706" t="s">
        <v>43</v>
      </c>
      <c r="J5706" t="s">
        <v>5</v>
      </c>
      <c r="K5706" t="s">
        <v>6</v>
      </c>
      <c r="L5706" t="s">
        <v>7101</v>
      </c>
      <c r="M5706" t="s">
        <v>252</v>
      </c>
      <c r="N5706" t="s">
        <v>33</v>
      </c>
    </row>
    <row r="5707" spans="1:14" x14ac:dyDescent="0.3">
      <c r="A5707">
        <v>28789245</v>
      </c>
      <c r="B5707" t="s">
        <v>267</v>
      </c>
      <c r="C5707" t="s">
        <v>7164</v>
      </c>
      <c r="D5707" t="s">
        <v>7169</v>
      </c>
      <c r="E5707" t="s">
        <v>7170</v>
      </c>
      <c r="F5707">
        <v>1300</v>
      </c>
      <c r="G5707">
        <v>116.14</v>
      </c>
      <c r="H5707" s="1">
        <f>Table1[[#This Row],[price, $]]/Table1[[#This Row],[area]]</f>
        <v>11.193387291200276</v>
      </c>
      <c r="I5707" t="s">
        <v>43</v>
      </c>
      <c r="J5707" t="s">
        <v>15</v>
      </c>
      <c r="K5707" t="s">
        <v>43</v>
      </c>
      <c r="L5707" t="s">
        <v>7101</v>
      </c>
      <c r="M5707" t="s">
        <v>27</v>
      </c>
      <c r="N5707" t="s">
        <v>33</v>
      </c>
    </row>
    <row r="5708" spans="1:14" x14ac:dyDescent="0.3">
      <c r="A5708">
        <v>29556788</v>
      </c>
      <c r="B5708" t="s">
        <v>267</v>
      </c>
      <c r="C5708" t="s">
        <v>7109</v>
      </c>
      <c r="D5708" t="s">
        <v>43</v>
      </c>
      <c r="E5708" t="s">
        <v>7121</v>
      </c>
      <c r="F5708">
        <v>2000</v>
      </c>
      <c r="G5708">
        <v>152</v>
      </c>
      <c r="H5708" s="1">
        <f>Table1[[#This Row],[price, $]]/Table1[[#This Row],[area]]</f>
        <v>13.157894736842104</v>
      </c>
      <c r="I5708" t="s">
        <v>13</v>
      </c>
      <c r="J5708" t="s">
        <v>232</v>
      </c>
      <c r="K5708" t="s">
        <v>6</v>
      </c>
      <c r="L5708" t="s">
        <v>7101</v>
      </c>
      <c r="M5708" t="s">
        <v>27</v>
      </c>
      <c r="N5708" t="s">
        <v>33</v>
      </c>
    </row>
    <row r="5709" spans="1:14" x14ac:dyDescent="0.3">
      <c r="A5709">
        <v>29558630</v>
      </c>
      <c r="B5709" t="s">
        <v>267</v>
      </c>
      <c r="C5709" t="s">
        <v>7098</v>
      </c>
      <c r="D5709" t="s">
        <v>7171</v>
      </c>
      <c r="E5709" t="s">
        <v>7159</v>
      </c>
      <c r="F5709">
        <v>6560</v>
      </c>
      <c r="G5709">
        <v>1600</v>
      </c>
      <c r="H5709" s="1">
        <f>Table1[[#This Row],[price, $]]/Table1[[#This Row],[area]]</f>
        <v>4.0999999999999996</v>
      </c>
      <c r="I5709" t="s">
        <v>43</v>
      </c>
      <c r="J5709" t="s">
        <v>5</v>
      </c>
      <c r="K5709" t="s">
        <v>6</v>
      </c>
      <c r="L5709" t="s">
        <v>7101</v>
      </c>
      <c r="M5709" t="s">
        <v>252</v>
      </c>
      <c r="N5709" t="s">
        <v>33</v>
      </c>
    </row>
    <row r="5710" spans="1:14" x14ac:dyDescent="0.3">
      <c r="A5710">
        <v>29560272</v>
      </c>
      <c r="B5710" t="s">
        <v>267</v>
      </c>
      <c r="C5710" t="s">
        <v>7109</v>
      </c>
      <c r="D5710" t="s">
        <v>7172</v>
      </c>
      <c r="E5710" t="s">
        <v>7121</v>
      </c>
      <c r="F5710">
        <v>1900</v>
      </c>
      <c r="G5710">
        <v>327</v>
      </c>
      <c r="H5710" s="1">
        <f>Table1[[#This Row],[price, $]]/Table1[[#This Row],[area]]</f>
        <v>5.81039755351682</v>
      </c>
      <c r="I5710" t="s">
        <v>43</v>
      </c>
      <c r="J5710" t="s">
        <v>62</v>
      </c>
      <c r="K5710" t="s">
        <v>6</v>
      </c>
      <c r="L5710" t="s">
        <v>7101</v>
      </c>
      <c r="M5710" t="s">
        <v>27</v>
      </c>
      <c r="N5710" t="s">
        <v>63</v>
      </c>
    </row>
    <row r="5711" spans="1:14" x14ac:dyDescent="0.3">
      <c r="A5711">
        <v>29561290</v>
      </c>
      <c r="B5711" t="s">
        <v>267</v>
      </c>
      <c r="C5711" t="s">
        <v>7109</v>
      </c>
      <c r="D5711" t="s">
        <v>43</v>
      </c>
      <c r="E5711" t="s">
        <v>7127</v>
      </c>
      <c r="F5711">
        <v>1110</v>
      </c>
      <c r="G5711">
        <v>145</v>
      </c>
      <c r="H5711" s="1">
        <f>Table1[[#This Row],[price, $]]/Table1[[#This Row],[area]]</f>
        <v>7.6551724137931032</v>
      </c>
      <c r="I5711" t="s">
        <v>20</v>
      </c>
      <c r="J5711" t="s">
        <v>21</v>
      </c>
      <c r="K5711" t="s">
        <v>6</v>
      </c>
      <c r="L5711" t="s">
        <v>7101</v>
      </c>
      <c r="M5711" t="s">
        <v>27</v>
      </c>
      <c r="N5711" t="s">
        <v>168</v>
      </c>
    </row>
    <row r="5712" spans="1:14" x14ac:dyDescent="0.3">
      <c r="A5712">
        <v>29237869</v>
      </c>
      <c r="B5712" t="s">
        <v>309</v>
      </c>
      <c r="C5712" t="s">
        <v>7102</v>
      </c>
      <c r="D5712" t="s">
        <v>7173</v>
      </c>
      <c r="E5712" t="s">
        <v>7174</v>
      </c>
      <c r="F5712">
        <v>4200</v>
      </c>
      <c r="G5712">
        <v>350</v>
      </c>
      <c r="H5712" s="1">
        <f>Table1[[#This Row],[price, $]]/Table1[[#This Row],[area]]</f>
        <v>12</v>
      </c>
      <c r="I5712" t="s">
        <v>43</v>
      </c>
      <c r="J5712" t="s">
        <v>21</v>
      </c>
      <c r="K5712" t="s">
        <v>6</v>
      </c>
      <c r="L5712" t="s">
        <v>7101</v>
      </c>
      <c r="M5712" t="s">
        <v>9</v>
      </c>
      <c r="N5712" t="s">
        <v>6020</v>
      </c>
    </row>
    <row r="5713" spans="1:14" x14ac:dyDescent="0.3">
      <c r="A5713">
        <v>27769720</v>
      </c>
      <c r="B5713" t="s">
        <v>309</v>
      </c>
      <c r="C5713" t="s">
        <v>7109</v>
      </c>
      <c r="D5713" t="s">
        <v>7175</v>
      </c>
      <c r="E5713" t="s">
        <v>7176</v>
      </c>
      <c r="F5713">
        <v>11500</v>
      </c>
      <c r="G5713">
        <v>850</v>
      </c>
      <c r="H5713" s="1">
        <f>Table1[[#This Row],[price, $]]/Table1[[#This Row],[area]]</f>
        <v>13.529411764705882</v>
      </c>
      <c r="I5713" t="s">
        <v>43</v>
      </c>
      <c r="J5713" t="s">
        <v>5</v>
      </c>
      <c r="K5713" t="s">
        <v>6</v>
      </c>
      <c r="L5713" t="s">
        <v>7101</v>
      </c>
      <c r="M5713" t="s">
        <v>27</v>
      </c>
      <c r="N5713" t="s">
        <v>33</v>
      </c>
    </row>
    <row r="5714" spans="1:14" x14ac:dyDescent="0.3">
      <c r="A5714">
        <v>29565396</v>
      </c>
      <c r="B5714" t="s">
        <v>309</v>
      </c>
      <c r="C5714" t="s">
        <v>7098</v>
      </c>
      <c r="D5714" t="s">
        <v>7177</v>
      </c>
      <c r="E5714" t="s">
        <v>7178</v>
      </c>
      <c r="F5714">
        <v>445</v>
      </c>
      <c r="G5714">
        <v>140</v>
      </c>
      <c r="H5714" s="1">
        <f>Table1[[#This Row],[price, $]]/Table1[[#This Row],[area]]</f>
        <v>3.1785714285714284</v>
      </c>
      <c r="I5714" t="s">
        <v>43</v>
      </c>
      <c r="J5714" t="s">
        <v>151</v>
      </c>
      <c r="K5714" t="s">
        <v>6</v>
      </c>
      <c r="L5714" t="s">
        <v>7101</v>
      </c>
      <c r="M5714" t="s">
        <v>252</v>
      </c>
      <c r="N5714" t="s">
        <v>33</v>
      </c>
    </row>
    <row r="5715" spans="1:14" x14ac:dyDescent="0.3">
      <c r="A5715">
        <v>29566722</v>
      </c>
      <c r="B5715" t="s">
        <v>309</v>
      </c>
      <c r="C5715" t="s">
        <v>7109</v>
      </c>
      <c r="D5715" t="s">
        <v>7179</v>
      </c>
      <c r="E5715" t="s">
        <v>7180</v>
      </c>
      <c r="F5715">
        <v>13000</v>
      </c>
      <c r="G5715">
        <v>1500</v>
      </c>
      <c r="H5715" s="1">
        <f>Table1[[#This Row],[price, $]]/Table1[[#This Row],[area]]</f>
        <v>8.6666666666666661</v>
      </c>
      <c r="I5715" t="s">
        <v>43</v>
      </c>
      <c r="J5715" t="s">
        <v>5</v>
      </c>
      <c r="K5715" t="s">
        <v>6</v>
      </c>
      <c r="L5715" t="s">
        <v>7101</v>
      </c>
      <c r="M5715" t="s">
        <v>27</v>
      </c>
      <c r="N5715" t="s">
        <v>1412</v>
      </c>
    </row>
    <row r="5716" spans="1:14" x14ac:dyDescent="0.3">
      <c r="A5716">
        <v>29566924</v>
      </c>
      <c r="B5716" t="s">
        <v>309</v>
      </c>
      <c r="C5716" t="s">
        <v>7109</v>
      </c>
      <c r="D5716" t="s">
        <v>7181</v>
      </c>
      <c r="E5716" t="s">
        <v>7121</v>
      </c>
      <c r="F5716">
        <v>2500</v>
      </c>
      <c r="G5716">
        <v>215</v>
      </c>
      <c r="H5716" s="1">
        <f>Table1[[#This Row],[price, $]]/Table1[[#This Row],[area]]</f>
        <v>11.627906976744185</v>
      </c>
      <c r="I5716" t="s">
        <v>13</v>
      </c>
      <c r="J5716" t="s">
        <v>232</v>
      </c>
      <c r="K5716" t="s">
        <v>6</v>
      </c>
      <c r="L5716" t="s">
        <v>7101</v>
      </c>
      <c r="M5716" t="s">
        <v>27</v>
      </c>
      <c r="N5716" t="s">
        <v>33</v>
      </c>
    </row>
    <row r="5717" spans="1:14" x14ac:dyDescent="0.3">
      <c r="A5717">
        <v>29567692</v>
      </c>
      <c r="B5717" t="s">
        <v>309</v>
      </c>
      <c r="C5717" t="s">
        <v>7182</v>
      </c>
      <c r="D5717" t="s">
        <v>7169</v>
      </c>
      <c r="E5717" t="s">
        <v>7183</v>
      </c>
      <c r="F5717">
        <v>1300</v>
      </c>
      <c r="G5717">
        <v>116.14</v>
      </c>
      <c r="H5717" s="1">
        <f>Table1[[#This Row],[price, $]]/Table1[[#This Row],[area]]</f>
        <v>11.193387291200276</v>
      </c>
      <c r="I5717" t="s">
        <v>43</v>
      </c>
      <c r="J5717" t="s">
        <v>15</v>
      </c>
      <c r="K5717" t="s">
        <v>43</v>
      </c>
      <c r="L5717" t="s">
        <v>7101</v>
      </c>
      <c r="M5717" t="s">
        <v>9</v>
      </c>
      <c r="N5717" t="s">
        <v>33</v>
      </c>
    </row>
    <row r="5718" spans="1:14" x14ac:dyDescent="0.3">
      <c r="A5718">
        <v>29567749</v>
      </c>
      <c r="B5718" t="s">
        <v>309</v>
      </c>
      <c r="C5718" t="s">
        <v>7182</v>
      </c>
      <c r="D5718" t="s">
        <v>7184</v>
      </c>
      <c r="E5718" t="s">
        <v>7170</v>
      </c>
      <c r="F5718">
        <v>1300</v>
      </c>
      <c r="G5718">
        <v>116.14</v>
      </c>
      <c r="H5718" s="1">
        <f>Table1[[#This Row],[price, $]]/Table1[[#This Row],[area]]</f>
        <v>11.193387291200276</v>
      </c>
      <c r="I5718" t="s">
        <v>43</v>
      </c>
      <c r="J5718" t="s">
        <v>15</v>
      </c>
      <c r="K5718" t="s">
        <v>43</v>
      </c>
      <c r="L5718" t="s">
        <v>7101</v>
      </c>
      <c r="M5718" t="s">
        <v>9</v>
      </c>
      <c r="N5718" t="s">
        <v>33</v>
      </c>
    </row>
    <row r="5719" spans="1:14" x14ac:dyDescent="0.3">
      <c r="A5719">
        <v>28322880</v>
      </c>
      <c r="B5719" t="s">
        <v>309</v>
      </c>
      <c r="C5719" t="s">
        <v>7098</v>
      </c>
      <c r="D5719" t="s">
        <v>7185</v>
      </c>
      <c r="E5719" t="s">
        <v>7186</v>
      </c>
      <c r="F5719">
        <v>9680</v>
      </c>
      <c r="G5719">
        <v>2150</v>
      </c>
      <c r="H5719" s="1">
        <f>Table1[[#This Row],[price, $]]/Table1[[#This Row],[area]]</f>
        <v>4.5023255813953487</v>
      </c>
      <c r="I5719" t="s">
        <v>43</v>
      </c>
      <c r="J5719" t="s">
        <v>14</v>
      </c>
      <c r="K5719" t="s">
        <v>15</v>
      </c>
      <c r="L5719" t="s">
        <v>7101</v>
      </c>
      <c r="M5719" t="s">
        <v>252</v>
      </c>
      <c r="N5719" t="s">
        <v>33</v>
      </c>
    </row>
    <row r="5720" spans="1:14" x14ac:dyDescent="0.3">
      <c r="A5720">
        <v>7871309</v>
      </c>
      <c r="B5720" t="s">
        <v>309</v>
      </c>
      <c r="C5720" t="s">
        <v>7122</v>
      </c>
      <c r="D5720" t="s">
        <v>7187</v>
      </c>
      <c r="E5720" t="s">
        <v>7188</v>
      </c>
      <c r="F5720">
        <v>8000</v>
      </c>
      <c r="G5720">
        <v>6500</v>
      </c>
      <c r="H5720" s="1">
        <f>Table1[[#This Row],[price, $]]/Table1[[#This Row],[area]]</f>
        <v>1.2307692307692308</v>
      </c>
      <c r="I5720" t="s">
        <v>20</v>
      </c>
      <c r="J5720" t="s">
        <v>14</v>
      </c>
      <c r="K5720" t="s">
        <v>15</v>
      </c>
      <c r="L5720" t="s">
        <v>7101</v>
      </c>
      <c r="M5720" t="s">
        <v>252</v>
      </c>
      <c r="N5720" t="s">
        <v>114</v>
      </c>
    </row>
    <row r="5721" spans="1:14" x14ac:dyDescent="0.3">
      <c r="A5721">
        <v>29571109</v>
      </c>
      <c r="B5721" t="s">
        <v>309</v>
      </c>
      <c r="C5721" t="s">
        <v>7098</v>
      </c>
      <c r="D5721" t="s">
        <v>7189</v>
      </c>
      <c r="E5721" t="s">
        <v>7159</v>
      </c>
      <c r="F5721">
        <v>6560</v>
      </c>
      <c r="G5721">
        <v>1600</v>
      </c>
      <c r="H5721" s="1">
        <f>Table1[[#This Row],[price, $]]/Table1[[#This Row],[area]]</f>
        <v>4.0999999999999996</v>
      </c>
      <c r="I5721" t="s">
        <v>20</v>
      </c>
      <c r="J5721" t="s">
        <v>21</v>
      </c>
      <c r="K5721" t="s">
        <v>15</v>
      </c>
      <c r="L5721" t="s">
        <v>7101</v>
      </c>
      <c r="M5721" t="s">
        <v>252</v>
      </c>
      <c r="N5721" t="s">
        <v>1049</v>
      </c>
    </row>
    <row r="5722" spans="1:14" x14ac:dyDescent="0.3">
      <c r="A5722">
        <v>29571093</v>
      </c>
      <c r="B5722" t="s">
        <v>309</v>
      </c>
      <c r="C5722" t="s">
        <v>7098</v>
      </c>
      <c r="D5722" t="s">
        <v>7190</v>
      </c>
      <c r="E5722" t="s">
        <v>7159</v>
      </c>
      <c r="F5722">
        <v>3280</v>
      </c>
      <c r="G5722">
        <v>800</v>
      </c>
      <c r="H5722" s="1">
        <f>Table1[[#This Row],[price, $]]/Table1[[#This Row],[area]]</f>
        <v>4.0999999999999996</v>
      </c>
      <c r="I5722" t="s">
        <v>20</v>
      </c>
      <c r="J5722" t="s">
        <v>21</v>
      </c>
      <c r="K5722" t="s">
        <v>15</v>
      </c>
      <c r="L5722" t="s">
        <v>7101</v>
      </c>
      <c r="M5722" t="s">
        <v>252</v>
      </c>
      <c r="N5722" t="s">
        <v>1049</v>
      </c>
    </row>
    <row r="5723" spans="1:14" x14ac:dyDescent="0.3">
      <c r="A5723">
        <v>29573344</v>
      </c>
      <c r="B5723" t="s">
        <v>356</v>
      </c>
      <c r="C5723" t="s">
        <v>7109</v>
      </c>
      <c r="D5723" t="s">
        <v>7191</v>
      </c>
      <c r="E5723" t="s">
        <v>7127</v>
      </c>
      <c r="F5723">
        <v>2950</v>
      </c>
      <c r="G5723">
        <v>140</v>
      </c>
      <c r="H5723" s="1">
        <f>Table1[[#This Row],[price, $]]/Table1[[#This Row],[area]]</f>
        <v>21.071428571428573</v>
      </c>
      <c r="I5723" t="s">
        <v>32</v>
      </c>
      <c r="J5723" t="s">
        <v>72</v>
      </c>
      <c r="K5723" t="s">
        <v>43</v>
      </c>
      <c r="L5723" t="s">
        <v>7101</v>
      </c>
      <c r="M5723" t="s">
        <v>27</v>
      </c>
      <c r="N5723" t="s">
        <v>2405</v>
      </c>
    </row>
    <row r="5724" spans="1:14" x14ac:dyDescent="0.3">
      <c r="A5724">
        <v>29575908</v>
      </c>
      <c r="B5724" t="s">
        <v>356</v>
      </c>
      <c r="C5724" t="s">
        <v>7098</v>
      </c>
      <c r="D5724" t="s">
        <v>7192</v>
      </c>
      <c r="E5724" t="s">
        <v>7159</v>
      </c>
      <c r="F5724">
        <v>8000</v>
      </c>
      <c r="G5724">
        <v>1600</v>
      </c>
      <c r="H5724" s="1">
        <f>Table1[[#This Row],[price, $]]/Table1[[#This Row],[area]]</f>
        <v>5</v>
      </c>
      <c r="I5724" t="s">
        <v>20</v>
      </c>
      <c r="J5724" t="s">
        <v>21</v>
      </c>
      <c r="K5724" t="s">
        <v>6</v>
      </c>
      <c r="L5724" t="s">
        <v>7101</v>
      </c>
      <c r="M5724" t="s">
        <v>252</v>
      </c>
      <c r="N5724" t="s">
        <v>33</v>
      </c>
    </row>
    <row r="5725" spans="1:14" x14ac:dyDescent="0.3">
      <c r="A5725">
        <v>29577828</v>
      </c>
      <c r="B5725" t="s">
        <v>356</v>
      </c>
      <c r="C5725" t="s">
        <v>7109</v>
      </c>
      <c r="D5725" t="s">
        <v>7193</v>
      </c>
      <c r="E5725" t="s">
        <v>7121</v>
      </c>
      <c r="F5725">
        <v>2600</v>
      </c>
      <c r="G5725">
        <v>215</v>
      </c>
      <c r="H5725" s="1">
        <f>Table1[[#This Row],[price, $]]/Table1[[#This Row],[area]]</f>
        <v>12.093023255813954</v>
      </c>
      <c r="I5725" t="s">
        <v>13</v>
      </c>
      <c r="J5725" t="s">
        <v>232</v>
      </c>
      <c r="K5725" t="s">
        <v>6</v>
      </c>
      <c r="L5725" t="s">
        <v>7101</v>
      </c>
      <c r="M5725" t="s">
        <v>27</v>
      </c>
      <c r="N5725" t="s">
        <v>33</v>
      </c>
    </row>
    <row r="5726" spans="1:14" x14ac:dyDescent="0.3">
      <c r="A5726">
        <v>29579663</v>
      </c>
      <c r="B5726" t="s">
        <v>356</v>
      </c>
      <c r="C5726" t="s">
        <v>7109</v>
      </c>
      <c r="D5726" t="s">
        <v>7194</v>
      </c>
      <c r="E5726" t="s">
        <v>7127</v>
      </c>
      <c r="F5726">
        <v>3500</v>
      </c>
      <c r="G5726">
        <v>150</v>
      </c>
      <c r="H5726" s="1">
        <f>Table1[[#This Row],[price, $]]/Table1[[#This Row],[area]]</f>
        <v>23.333333333333332</v>
      </c>
      <c r="I5726" t="s">
        <v>32</v>
      </c>
      <c r="J5726" t="s">
        <v>5</v>
      </c>
      <c r="K5726" t="s">
        <v>15</v>
      </c>
      <c r="L5726" t="s">
        <v>7101</v>
      </c>
      <c r="M5726" t="s">
        <v>27</v>
      </c>
      <c r="N5726" t="s">
        <v>33</v>
      </c>
    </row>
    <row r="5727" spans="1:14" x14ac:dyDescent="0.3">
      <c r="A5727">
        <v>29343955</v>
      </c>
      <c r="B5727" t="s">
        <v>325</v>
      </c>
      <c r="C5727" t="s">
        <v>7109</v>
      </c>
      <c r="D5727" t="s">
        <v>7195</v>
      </c>
      <c r="E5727" t="s">
        <v>7127</v>
      </c>
      <c r="F5727">
        <v>1110</v>
      </c>
      <c r="G5727">
        <v>145</v>
      </c>
      <c r="H5727" s="1">
        <f>Table1[[#This Row],[price, $]]/Table1[[#This Row],[area]]</f>
        <v>7.6551724137931032</v>
      </c>
      <c r="I5727" t="s">
        <v>4</v>
      </c>
      <c r="J5727" t="s">
        <v>21</v>
      </c>
      <c r="K5727" t="s">
        <v>15</v>
      </c>
      <c r="L5727" t="s">
        <v>7101</v>
      </c>
      <c r="M5727" t="s">
        <v>27</v>
      </c>
      <c r="N5727" t="s">
        <v>353</v>
      </c>
    </row>
    <row r="5728" spans="1:14" x14ac:dyDescent="0.3">
      <c r="A5728">
        <v>29124702</v>
      </c>
      <c r="B5728" t="s">
        <v>325</v>
      </c>
      <c r="C5728" t="s">
        <v>7102</v>
      </c>
      <c r="D5728" t="s">
        <v>7196</v>
      </c>
      <c r="E5728" t="s">
        <v>7127</v>
      </c>
      <c r="F5728">
        <v>2430</v>
      </c>
      <c r="G5728">
        <v>187</v>
      </c>
      <c r="H5728" s="1">
        <f>Table1[[#This Row],[price, $]]/Table1[[#This Row],[area]]</f>
        <v>12.994652406417112</v>
      </c>
      <c r="I5728" t="s">
        <v>13</v>
      </c>
      <c r="J5728" t="s">
        <v>21</v>
      </c>
      <c r="K5728" t="s">
        <v>6</v>
      </c>
      <c r="L5728" t="s">
        <v>7101</v>
      </c>
      <c r="M5728" t="s">
        <v>9</v>
      </c>
      <c r="N5728" t="s">
        <v>1510</v>
      </c>
    </row>
    <row r="5729" spans="1:14" x14ac:dyDescent="0.3">
      <c r="A5729">
        <v>29584825</v>
      </c>
      <c r="B5729" t="s">
        <v>325</v>
      </c>
      <c r="C5729" t="s">
        <v>7109</v>
      </c>
      <c r="D5729" t="s">
        <v>43</v>
      </c>
      <c r="E5729" t="s">
        <v>7121</v>
      </c>
      <c r="F5729">
        <v>2500</v>
      </c>
      <c r="G5729">
        <v>215</v>
      </c>
      <c r="H5729" s="1">
        <f>Table1[[#This Row],[price, $]]/Table1[[#This Row],[area]]</f>
        <v>11.627906976744185</v>
      </c>
      <c r="I5729" t="s">
        <v>32</v>
      </c>
      <c r="J5729" t="s">
        <v>72</v>
      </c>
      <c r="K5729" t="s">
        <v>43</v>
      </c>
      <c r="L5729" t="s">
        <v>7101</v>
      </c>
      <c r="M5729" t="s">
        <v>27</v>
      </c>
      <c r="N5729" t="s">
        <v>353</v>
      </c>
    </row>
    <row r="5730" spans="1:14" x14ac:dyDescent="0.3">
      <c r="A5730">
        <v>29341961</v>
      </c>
      <c r="B5730" t="s">
        <v>325</v>
      </c>
      <c r="C5730" t="s">
        <v>7122</v>
      </c>
      <c r="D5730" t="s">
        <v>7197</v>
      </c>
      <c r="E5730" t="s">
        <v>7174</v>
      </c>
      <c r="F5730">
        <v>927</v>
      </c>
      <c r="G5730">
        <v>170</v>
      </c>
      <c r="H5730" s="1">
        <f>Table1[[#This Row],[price, $]]/Table1[[#This Row],[area]]</f>
        <v>5.4529411764705884</v>
      </c>
      <c r="I5730" t="s">
        <v>20</v>
      </c>
      <c r="J5730" t="s">
        <v>21</v>
      </c>
      <c r="K5730" t="s">
        <v>15</v>
      </c>
      <c r="L5730" t="s">
        <v>7101</v>
      </c>
      <c r="M5730" t="s">
        <v>252</v>
      </c>
      <c r="N5730" t="s">
        <v>1049</v>
      </c>
    </row>
    <row r="5731" spans="1:14" x14ac:dyDescent="0.3">
      <c r="A5731">
        <v>28759935</v>
      </c>
      <c r="B5731" t="s">
        <v>409</v>
      </c>
      <c r="C5731" t="s">
        <v>7198</v>
      </c>
      <c r="D5731" t="s">
        <v>7199</v>
      </c>
      <c r="E5731" t="s">
        <v>7200</v>
      </c>
      <c r="F5731">
        <v>5000</v>
      </c>
      <c r="G5731">
        <v>300</v>
      </c>
      <c r="H5731" s="1">
        <f>Table1[[#This Row],[price, $]]/Table1[[#This Row],[area]]</f>
        <v>16.666666666666668</v>
      </c>
      <c r="I5731" t="s">
        <v>43</v>
      </c>
      <c r="J5731" t="s">
        <v>21</v>
      </c>
      <c r="K5731" t="s">
        <v>6</v>
      </c>
      <c r="L5731" t="s">
        <v>7101</v>
      </c>
      <c r="M5731" t="s">
        <v>27</v>
      </c>
      <c r="N5731" t="s">
        <v>764</v>
      </c>
    </row>
    <row r="5732" spans="1:14" x14ac:dyDescent="0.3">
      <c r="A5732">
        <v>29593816</v>
      </c>
      <c r="B5732" t="s">
        <v>409</v>
      </c>
      <c r="C5732" t="s">
        <v>7102</v>
      </c>
      <c r="D5732" t="s">
        <v>7201</v>
      </c>
      <c r="E5732" t="s">
        <v>7121</v>
      </c>
      <c r="F5732">
        <v>1900</v>
      </c>
      <c r="G5732">
        <v>327</v>
      </c>
      <c r="H5732" s="1">
        <f>Table1[[#This Row],[price, $]]/Table1[[#This Row],[area]]</f>
        <v>5.81039755351682</v>
      </c>
      <c r="I5732" t="s">
        <v>43</v>
      </c>
      <c r="J5732" t="s">
        <v>62</v>
      </c>
      <c r="K5732" t="s">
        <v>6</v>
      </c>
      <c r="L5732" t="s">
        <v>7101</v>
      </c>
      <c r="M5732" t="s">
        <v>9</v>
      </c>
      <c r="N5732" t="s">
        <v>7202</v>
      </c>
    </row>
    <row r="5733" spans="1:14" x14ac:dyDescent="0.3">
      <c r="A5733">
        <v>29596510</v>
      </c>
      <c r="B5733" t="s">
        <v>413</v>
      </c>
      <c r="C5733" t="s">
        <v>7122</v>
      </c>
      <c r="D5733" t="s">
        <v>7203</v>
      </c>
      <c r="E5733" t="s">
        <v>7180</v>
      </c>
      <c r="F5733">
        <v>15000</v>
      </c>
      <c r="G5733">
        <v>1500</v>
      </c>
      <c r="H5733" s="1">
        <f>Table1[[#This Row],[price, $]]/Table1[[#This Row],[area]]</f>
        <v>10</v>
      </c>
      <c r="I5733" t="s">
        <v>43</v>
      </c>
      <c r="J5733" t="s">
        <v>21</v>
      </c>
      <c r="K5733" t="s">
        <v>6</v>
      </c>
      <c r="L5733" t="s">
        <v>7101</v>
      </c>
      <c r="M5733" t="s">
        <v>252</v>
      </c>
      <c r="N5733" t="s">
        <v>353</v>
      </c>
    </row>
    <row r="5734" spans="1:14" x14ac:dyDescent="0.3">
      <c r="A5734">
        <v>27922808</v>
      </c>
      <c r="B5734" t="s">
        <v>415</v>
      </c>
      <c r="C5734" t="s">
        <v>7109</v>
      </c>
      <c r="D5734" t="s">
        <v>7204</v>
      </c>
      <c r="E5734" t="s">
        <v>7127</v>
      </c>
      <c r="F5734">
        <v>2800</v>
      </c>
      <c r="G5734">
        <v>187</v>
      </c>
      <c r="H5734" s="1">
        <f>Table1[[#This Row],[price, $]]/Table1[[#This Row],[area]]</f>
        <v>14.973262032085561</v>
      </c>
      <c r="I5734" t="s">
        <v>37</v>
      </c>
      <c r="J5734" t="s">
        <v>21</v>
      </c>
      <c r="K5734" t="s">
        <v>6</v>
      </c>
      <c r="L5734" t="s">
        <v>7101</v>
      </c>
      <c r="M5734" t="s">
        <v>27</v>
      </c>
      <c r="N5734" t="s">
        <v>33</v>
      </c>
    </row>
    <row r="5735" spans="1:14" x14ac:dyDescent="0.3">
      <c r="A5735">
        <v>5543202</v>
      </c>
      <c r="B5735" t="s">
        <v>415</v>
      </c>
      <c r="C5735" t="s">
        <v>7102</v>
      </c>
      <c r="D5735" t="s">
        <v>7205</v>
      </c>
      <c r="E5735" t="s">
        <v>7143</v>
      </c>
      <c r="F5735">
        <v>20000</v>
      </c>
      <c r="G5735">
        <v>2000</v>
      </c>
      <c r="H5735" s="1">
        <f>Table1[[#This Row],[price, $]]/Table1[[#This Row],[area]]</f>
        <v>10</v>
      </c>
      <c r="I5735" t="s">
        <v>43</v>
      </c>
      <c r="J5735" t="s">
        <v>232</v>
      </c>
      <c r="K5735" t="s">
        <v>6</v>
      </c>
      <c r="L5735" t="s">
        <v>7101</v>
      </c>
      <c r="M5735" t="s">
        <v>9</v>
      </c>
      <c r="N5735" t="s">
        <v>33</v>
      </c>
    </row>
    <row r="5736" spans="1:14" x14ac:dyDescent="0.3">
      <c r="A5736">
        <v>28972693</v>
      </c>
      <c r="B5736" t="s">
        <v>415</v>
      </c>
      <c r="C5736" t="s">
        <v>7109</v>
      </c>
      <c r="D5736" t="s">
        <v>7206</v>
      </c>
      <c r="E5736" t="s">
        <v>7124</v>
      </c>
      <c r="F5736">
        <v>2600</v>
      </c>
      <c r="G5736">
        <v>300</v>
      </c>
      <c r="H5736" s="1">
        <f>Table1[[#This Row],[price, $]]/Table1[[#This Row],[area]]</f>
        <v>8.6666666666666661</v>
      </c>
      <c r="I5736" t="s">
        <v>43</v>
      </c>
      <c r="J5736" t="s">
        <v>317</v>
      </c>
      <c r="K5736" t="s">
        <v>6</v>
      </c>
      <c r="L5736" t="s">
        <v>7101</v>
      </c>
      <c r="M5736" t="s">
        <v>27</v>
      </c>
      <c r="N5736" t="s">
        <v>33</v>
      </c>
    </row>
    <row r="5737" spans="1:14" x14ac:dyDescent="0.3">
      <c r="A5737">
        <v>7979263</v>
      </c>
      <c r="B5737" t="s">
        <v>415</v>
      </c>
      <c r="C5737" t="s">
        <v>7109</v>
      </c>
      <c r="D5737" t="s">
        <v>7207</v>
      </c>
      <c r="E5737" t="s">
        <v>7121</v>
      </c>
      <c r="F5737">
        <v>2270</v>
      </c>
      <c r="G5737">
        <v>151.1</v>
      </c>
      <c r="H5737" s="1">
        <f>Table1[[#This Row],[price, $]]/Table1[[#This Row],[area]]</f>
        <v>15.023163467902052</v>
      </c>
      <c r="I5737" t="s">
        <v>37</v>
      </c>
      <c r="J5737" t="s">
        <v>317</v>
      </c>
      <c r="K5737" t="s">
        <v>6</v>
      </c>
      <c r="L5737" t="s">
        <v>7101</v>
      </c>
      <c r="M5737" t="s">
        <v>27</v>
      </c>
      <c r="N5737" t="s">
        <v>33</v>
      </c>
    </row>
    <row r="5738" spans="1:14" x14ac:dyDescent="0.3">
      <c r="A5738">
        <v>28251393</v>
      </c>
      <c r="B5738" t="s">
        <v>415</v>
      </c>
      <c r="C5738" t="s">
        <v>7109</v>
      </c>
      <c r="D5738" t="s">
        <v>7208</v>
      </c>
      <c r="E5738" t="s">
        <v>7209</v>
      </c>
      <c r="F5738">
        <v>30000</v>
      </c>
      <c r="G5738">
        <v>2700</v>
      </c>
      <c r="H5738" s="1">
        <f>Table1[[#This Row],[price, $]]/Table1[[#This Row],[area]]</f>
        <v>11.111111111111111</v>
      </c>
      <c r="I5738" t="s">
        <v>43</v>
      </c>
      <c r="J5738" t="s">
        <v>21</v>
      </c>
      <c r="K5738" t="s">
        <v>6</v>
      </c>
      <c r="L5738" t="s">
        <v>7101</v>
      </c>
      <c r="M5738" t="s">
        <v>27</v>
      </c>
      <c r="N5738" t="s">
        <v>82</v>
      </c>
    </row>
    <row r="5739" spans="1:14" x14ac:dyDescent="0.3">
      <c r="A5739">
        <v>29604545</v>
      </c>
      <c r="B5739" t="s">
        <v>415</v>
      </c>
      <c r="C5739" t="s">
        <v>7164</v>
      </c>
      <c r="D5739" t="s">
        <v>7210</v>
      </c>
      <c r="E5739" t="s">
        <v>7211</v>
      </c>
      <c r="F5739">
        <v>2000</v>
      </c>
      <c r="G5739">
        <v>250</v>
      </c>
      <c r="H5739" s="1">
        <f>Table1[[#This Row],[price, $]]/Table1[[#This Row],[area]]</f>
        <v>8</v>
      </c>
      <c r="I5739" t="s">
        <v>43</v>
      </c>
      <c r="J5739" t="s">
        <v>21</v>
      </c>
      <c r="K5739" t="s">
        <v>6</v>
      </c>
      <c r="L5739" t="s">
        <v>7101</v>
      </c>
      <c r="M5739" t="s">
        <v>27</v>
      </c>
      <c r="N5739" t="s">
        <v>299</v>
      </c>
    </row>
    <row r="5740" spans="1:14" x14ac:dyDescent="0.3">
      <c r="A5740">
        <v>29375951</v>
      </c>
      <c r="B5740" t="s">
        <v>415</v>
      </c>
      <c r="C5740" t="s">
        <v>7102</v>
      </c>
      <c r="D5740" t="s">
        <v>7212</v>
      </c>
      <c r="E5740" t="s">
        <v>7121</v>
      </c>
      <c r="F5740">
        <v>2600</v>
      </c>
      <c r="G5740">
        <v>170</v>
      </c>
      <c r="H5740" s="1">
        <f>Table1[[#This Row],[price, $]]/Table1[[#This Row],[area]]</f>
        <v>15.294117647058824</v>
      </c>
      <c r="I5740" t="s">
        <v>37</v>
      </c>
      <c r="J5740" t="s">
        <v>21</v>
      </c>
      <c r="K5740" t="s">
        <v>6</v>
      </c>
      <c r="L5740" t="s">
        <v>7101</v>
      </c>
      <c r="M5740" t="s">
        <v>9</v>
      </c>
      <c r="N5740" t="s">
        <v>708</v>
      </c>
    </row>
    <row r="5741" spans="1:14" x14ac:dyDescent="0.3">
      <c r="A5741">
        <v>29092988</v>
      </c>
      <c r="B5741" t="s">
        <v>415</v>
      </c>
      <c r="C5741" t="s">
        <v>7109</v>
      </c>
      <c r="D5741" t="s">
        <v>43</v>
      </c>
      <c r="E5741" t="s">
        <v>7121</v>
      </c>
      <c r="F5741">
        <v>1850</v>
      </c>
      <c r="G5741">
        <v>327</v>
      </c>
      <c r="H5741" s="1">
        <f>Table1[[#This Row],[price, $]]/Table1[[#This Row],[area]]</f>
        <v>5.6574923547400608</v>
      </c>
      <c r="I5741" t="s">
        <v>43</v>
      </c>
      <c r="J5741" t="s">
        <v>62</v>
      </c>
      <c r="K5741" t="s">
        <v>6</v>
      </c>
      <c r="L5741" t="s">
        <v>7101</v>
      </c>
      <c r="M5741" t="s">
        <v>27</v>
      </c>
      <c r="N5741" t="s">
        <v>63</v>
      </c>
    </row>
    <row r="5742" spans="1:14" x14ac:dyDescent="0.3">
      <c r="A5742">
        <v>29605516</v>
      </c>
      <c r="B5742" t="s">
        <v>442</v>
      </c>
      <c r="C5742" t="s">
        <v>7109</v>
      </c>
      <c r="D5742" t="s">
        <v>43</v>
      </c>
      <c r="E5742" t="s">
        <v>7121</v>
      </c>
      <c r="F5742">
        <v>2500</v>
      </c>
      <c r="G5742">
        <v>215</v>
      </c>
      <c r="H5742" s="1">
        <f>Table1[[#This Row],[price, $]]/Table1[[#This Row],[area]]</f>
        <v>11.627906976744185</v>
      </c>
      <c r="I5742" t="s">
        <v>13</v>
      </c>
      <c r="J5742" t="s">
        <v>5</v>
      </c>
      <c r="K5742" t="s">
        <v>6</v>
      </c>
      <c r="L5742" t="s">
        <v>7101</v>
      </c>
      <c r="M5742" t="s">
        <v>27</v>
      </c>
      <c r="N5742" t="s">
        <v>33</v>
      </c>
    </row>
    <row r="5743" spans="1:14" x14ac:dyDescent="0.3">
      <c r="A5743">
        <v>29608790</v>
      </c>
      <c r="B5743" t="s">
        <v>442</v>
      </c>
      <c r="C5743" t="s">
        <v>7109</v>
      </c>
      <c r="D5743" t="s">
        <v>7213</v>
      </c>
      <c r="E5743" t="s">
        <v>7127</v>
      </c>
      <c r="F5743">
        <v>2500</v>
      </c>
      <c r="G5743">
        <v>120</v>
      </c>
      <c r="H5743" s="1">
        <f>Table1[[#This Row],[price, $]]/Table1[[#This Row],[area]]</f>
        <v>20.833333333333332</v>
      </c>
      <c r="I5743" t="s">
        <v>32</v>
      </c>
      <c r="J5743" t="s">
        <v>21</v>
      </c>
      <c r="K5743" t="s">
        <v>6</v>
      </c>
      <c r="L5743" t="s">
        <v>7101</v>
      </c>
      <c r="M5743" t="s">
        <v>27</v>
      </c>
      <c r="N5743" t="s">
        <v>193</v>
      </c>
    </row>
    <row r="5744" spans="1:14" x14ac:dyDescent="0.3">
      <c r="A5744">
        <v>29339759</v>
      </c>
      <c r="B5744" t="s">
        <v>442</v>
      </c>
      <c r="C5744" t="s">
        <v>7102</v>
      </c>
      <c r="D5744" t="s">
        <v>7214</v>
      </c>
      <c r="E5744" t="s">
        <v>7121</v>
      </c>
      <c r="F5744">
        <v>1900</v>
      </c>
      <c r="G5744">
        <v>327</v>
      </c>
      <c r="H5744" s="1">
        <f>Table1[[#This Row],[price, $]]/Table1[[#This Row],[area]]</f>
        <v>5.81039755351682</v>
      </c>
      <c r="I5744" t="s">
        <v>43</v>
      </c>
      <c r="J5744" t="s">
        <v>62</v>
      </c>
      <c r="K5744" t="s">
        <v>6</v>
      </c>
      <c r="L5744" t="s">
        <v>7101</v>
      </c>
      <c r="M5744" t="s">
        <v>9</v>
      </c>
      <c r="N5744" t="s">
        <v>33</v>
      </c>
    </row>
    <row r="5745" spans="1:14" x14ac:dyDescent="0.3">
      <c r="A5745">
        <v>28290920</v>
      </c>
      <c r="B5745" t="s">
        <v>442</v>
      </c>
      <c r="C5745" t="s">
        <v>7109</v>
      </c>
      <c r="D5745" t="s">
        <v>7215</v>
      </c>
      <c r="E5745" t="s">
        <v>7127</v>
      </c>
      <c r="F5745">
        <v>2500</v>
      </c>
      <c r="G5745">
        <v>187</v>
      </c>
      <c r="H5745" s="1">
        <f>Table1[[#This Row],[price, $]]/Table1[[#This Row],[area]]</f>
        <v>13.368983957219251</v>
      </c>
      <c r="I5745" t="s">
        <v>13</v>
      </c>
      <c r="J5745" t="s">
        <v>21</v>
      </c>
      <c r="K5745" t="s">
        <v>6</v>
      </c>
      <c r="L5745" t="s">
        <v>7101</v>
      </c>
      <c r="M5745" t="s">
        <v>27</v>
      </c>
      <c r="N5745" t="s">
        <v>622</v>
      </c>
    </row>
    <row r="5746" spans="1:14" x14ac:dyDescent="0.3">
      <c r="A5746">
        <v>29615645</v>
      </c>
      <c r="B5746" t="s">
        <v>464</v>
      </c>
      <c r="C5746" t="s">
        <v>7109</v>
      </c>
      <c r="D5746" t="s">
        <v>7216</v>
      </c>
      <c r="E5746" t="s">
        <v>7121</v>
      </c>
      <c r="F5746">
        <v>2600</v>
      </c>
      <c r="G5746">
        <v>215</v>
      </c>
      <c r="H5746" s="1">
        <f>Table1[[#This Row],[price, $]]/Table1[[#This Row],[area]]</f>
        <v>12.093023255813954</v>
      </c>
      <c r="I5746" t="s">
        <v>13</v>
      </c>
      <c r="J5746" t="s">
        <v>232</v>
      </c>
      <c r="K5746" t="s">
        <v>6</v>
      </c>
      <c r="L5746" t="s">
        <v>7101</v>
      </c>
      <c r="M5746" t="s">
        <v>27</v>
      </c>
      <c r="N5746" t="s">
        <v>353</v>
      </c>
    </row>
    <row r="5747" spans="1:14" x14ac:dyDescent="0.3">
      <c r="A5747">
        <v>29147329</v>
      </c>
      <c r="B5747" t="s">
        <v>464</v>
      </c>
      <c r="C5747" t="s">
        <v>7109</v>
      </c>
      <c r="D5747" t="s">
        <v>7217</v>
      </c>
      <c r="E5747" t="s">
        <v>7218</v>
      </c>
      <c r="F5747">
        <v>750</v>
      </c>
      <c r="G5747">
        <v>135</v>
      </c>
      <c r="H5747" s="1">
        <f>Table1[[#This Row],[price, $]]/Table1[[#This Row],[area]]</f>
        <v>5.5555555555555554</v>
      </c>
      <c r="I5747" t="s">
        <v>20</v>
      </c>
      <c r="J5747" t="s">
        <v>21</v>
      </c>
      <c r="K5747" t="s">
        <v>6</v>
      </c>
      <c r="L5747" t="s">
        <v>7101</v>
      </c>
      <c r="M5747" t="s">
        <v>27</v>
      </c>
      <c r="N5747" t="s">
        <v>1182</v>
      </c>
    </row>
    <row r="5748" spans="1:14" x14ac:dyDescent="0.3">
      <c r="A5748">
        <v>29621568</v>
      </c>
      <c r="B5748" t="s">
        <v>464</v>
      </c>
      <c r="C5748" t="s">
        <v>7109</v>
      </c>
      <c r="D5748" t="s">
        <v>7219</v>
      </c>
      <c r="E5748" t="s">
        <v>7113</v>
      </c>
      <c r="F5748">
        <v>1000</v>
      </c>
      <c r="G5748">
        <v>100</v>
      </c>
      <c r="H5748" s="1">
        <f>Table1[[#This Row],[price, $]]/Table1[[#This Row],[area]]</f>
        <v>10</v>
      </c>
      <c r="I5748" t="s">
        <v>4</v>
      </c>
      <c r="J5748" t="s">
        <v>5</v>
      </c>
      <c r="K5748" t="s">
        <v>6</v>
      </c>
      <c r="L5748" t="s">
        <v>7101</v>
      </c>
      <c r="M5748" t="s">
        <v>27</v>
      </c>
      <c r="N5748" t="s">
        <v>33</v>
      </c>
    </row>
    <row r="5749" spans="1:14" x14ac:dyDescent="0.3">
      <c r="A5749">
        <v>29621834</v>
      </c>
      <c r="B5749" t="s">
        <v>464</v>
      </c>
      <c r="C5749" t="s">
        <v>7109</v>
      </c>
      <c r="D5749" t="s">
        <v>43</v>
      </c>
      <c r="E5749" t="s">
        <v>7127</v>
      </c>
      <c r="F5749">
        <v>1110</v>
      </c>
      <c r="G5749">
        <v>145</v>
      </c>
      <c r="H5749" s="1">
        <f>Table1[[#This Row],[price, $]]/Table1[[#This Row],[area]]</f>
        <v>7.6551724137931032</v>
      </c>
      <c r="I5749" t="s">
        <v>20</v>
      </c>
      <c r="J5749" t="s">
        <v>21</v>
      </c>
      <c r="K5749" t="s">
        <v>6</v>
      </c>
      <c r="L5749" t="s">
        <v>7101</v>
      </c>
      <c r="M5749" t="s">
        <v>27</v>
      </c>
      <c r="N5749" t="s">
        <v>3130</v>
      </c>
    </row>
    <row r="5750" spans="1:14" x14ac:dyDescent="0.3">
      <c r="A5750">
        <v>29624655</v>
      </c>
      <c r="B5750" t="s">
        <v>505</v>
      </c>
      <c r="C5750" t="s">
        <v>7109</v>
      </c>
      <c r="D5750" t="s">
        <v>7147</v>
      </c>
      <c r="E5750" t="s">
        <v>7127</v>
      </c>
      <c r="F5750">
        <v>2000</v>
      </c>
      <c r="G5750">
        <v>150</v>
      </c>
      <c r="H5750" s="1">
        <f>Table1[[#This Row],[price, $]]/Table1[[#This Row],[area]]</f>
        <v>13.333333333333334</v>
      </c>
      <c r="I5750" t="s">
        <v>13</v>
      </c>
      <c r="J5750" t="s">
        <v>317</v>
      </c>
      <c r="K5750" t="s">
        <v>6</v>
      </c>
      <c r="L5750" t="s">
        <v>7101</v>
      </c>
      <c r="M5750" t="s">
        <v>27</v>
      </c>
      <c r="N5750" t="s">
        <v>33</v>
      </c>
    </row>
    <row r="5751" spans="1:14" x14ac:dyDescent="0.3">
      <c r="A5751">
        <v>27800982</v>
      </c>
      <c r="B5751" t="s">
        <v>505</v>
      </c>
      <c r="C5751" t="s">
        <v>7102</v>
      </c>
      <c r="D5751" t="s">
        <v>7220</v>
      </c>
      <c r="E5751" t="s">
        <v>7127</v>
      </c>
      <c r="F5751">
        <v>2800</v>
      </c>
      <c r="G5751">
        <v>187</v>
      </c>
      <c r="H5751" s="1">
        <f>Table1[[#This Row],[price, $]]/Table1[[#This Row],[area]]</f>
        <v>14.973262032085561</v>
      </c>
      <c r="I5751" t="s">
        <v>37</v>
      </c>
      <c r="J5751" t="s">
        <v>5</v>
      </c>
      <c r="K5751" t="s">
        <v>6</v>
      </c>
      <c r="L5751" t="s">
        <v>7101</v>
      </c>
      <c r="M5751" t="s">
        <v>9</v>
      </c>
      <c r="N5751" t="s">
        <v>3320</v>
      </c>
    </row>
    <row r="5752" spans="1:14" x14ac:dyDescent="0.3">
      <c r="A5752">
        <v>29624897</v>
      </c>
      <c r="B5752" t="s">
        <v>505</v>
      </c>
      <c r="C5752" t="s">
        <v>7109</v>
      </c>
      <c r="D5752" t="s">
        <v>7221</v>
      </c>
      <c r="E5752" t="s">
        <v>7127</v>
      </c>
      <c r="F5752">
        <v>2500</v>
      </c>
      <c r="G5752">
        <v>126</v>
      </c>
      <c r="H5752" s="1">
        <f>Table1[[#This Row],[price, $]]/Table1[[#This Row],[area]]</f>
        <v>19.841269841269842</v>
      </c>
      <c r="I5752" t="s">
        <v>32</v>
      </c>
      <c r="J5752" t="s">
        <v>232</v>
      </c>
      <c r="K5752" t="s">
        <v>6</v>
      </c>
      <c r="L5752" t="s">
        <v>7101</v>
      </c>
      <c r="M5752" t="s">
        <v>27</v>
      </c>
      <c r="N5752" t="s">
        <v>33</v>
      </c>
    </row>
    <row r="5753" spans="1:14" x14ac:dyDescent="0.3">
      <c r="A5753">
        <v>29625188</v>
      </c>
      <c r="B5753" t="s">
        <v>505</v>
      </c>
      <c r="C5753" t="s">
        <v>7109</v>
      </c>
      <c r="D5753" t="s">
        <v>7147</v>
      </c>
      <c r="E5753" t="s">
        <v>7127</v>
      </c>
      <c r="F5753">
        <v>2000</v>
      </c>
      <c r="G5753">
        <v>150</v>
      </c>
      <c r="H5753" s="1">
        <f>Table1[[#This Row],[price, $]]/Table1[[#This Row],[area]]</f>
        <v>13.333333333333334</v>
      </c>
      <c r="I5753" t="s">
        <v>13</v>
      </c>
      <c r="J5753" t="s">
        <v>317</v>
      </c>
      <c r="K5753" t="s">
        <v>6</v>
      </c>
      <c r="L5753" t="s">
        <v>7101</v>
      </c>
      <c r="M5753" t="s">
        <v>27</v>
      </c>
      <c r="N5753" t="s">
        <v>33</v>
      </c>
    </row>
    <row r="5754" spans="1:14" x14ac:dyDescent="0.3">
      <c r="A5754">
        <v>7958092</v>
      </c>
      <c r="B5754" t="s">
        <v>505</v>
      </c>
      <c r="C5754" t="s">
        <v>7139</v>
      </c>
      <c r="D5754" t="s">
        <v>7222</v>
      </c>
      <c r="E5754" t="s">
        <v>7143</v>
      </c>
      <c r="F5754">
        <v>7200</v>
      </c>
      <c r="G5754">
        <v>1600</v>
      </c>
      <c r="H5754" s="1">
        <f>Table1[[#This Row],[price, $]]/Table1[[#This Row],[area]]</f>
        <v>4.5</v>
      </c>
      <c r="I5754" t="s">
        <v>43</v>
      </c>
      <c r="J5754" t="s">
        <v>14</v>
      </c>
      <c r="K5754" t="s">
        <v>6</v>
      </c>
      <c r="L5754" t="s">
        <v>7101</v>
      </c>
      <c r="M5754" t="s">
        <v>252</v>
      </c>
      <c r="N5754" t="s">
        <v>33</v>
      </c>
    </row>
    <row r="5755" spans="1:14" x14ac:dyDescent="0.3">
      <c r="A5755">
        <v>29629320</v>
      </c>
      <c r="B5755" t="s">
        <v>505</v>
      </c>
      <c r="C5755" t="s">
        <v>7109</v>
      </c>
      <c r="D5755" t="s">
        <v>7223</v>
      </c>
      <c r="E5755" t="s">
        <v>7127</v>
      </c>
      <c r="F5755">
        <v>1800</v>
      </c>
      <c r="G5755">
        <v>106</v>
      </c>
      <c r="H5755" s="1">
        <f>Table1[[#This Row],[price, $]]/Table1[[#This Row],[area]]</f>
        <v>16.981132075471699</v>
      </c>
      <c r="I5755" t="s">
        <v>32</v>
      </c>
      <c r="J5755" t="s">
        <v>21</v>
      </c>
      <c r="K5755" t="s">
        <v>6</v>
      </c>
      <c r="L5755" t="s">
        <v>7101</v>
      </c>
      <c r="M5755" t="s">
        <v>27</v>
      </c>
      <c r="N5755" t="s">
        <v>243</v>
      </c>
    </row>
    <row r="5756" spans="1:14" x14ac:dyDescent="0.3">
      <c r="A5756">
        <v>29631270</v>
      </c>
      <c r="B5756" t="s">
        <v>505</v>
      </c>
      <c r="C5756" t="s">
        <v>7109</v>
      </c>
      <c r="D5756" t="s">
        <v>43</v>
      </c>
      <c r="E5756" t="s">
        <v>7127</v>
      </c>
      <c r="F5756">
        <v>1110</v>
      </c>
      <c r="G5756">
        <v>145</v>
      </c>
      <c r="H5756" s="1">
        <f>Table1[[#This Row],[price, $]]/Table1[[#This Row],[area]]</f>
        <v>7.6551724137931032</v>
      </c>
      <c r="I5756" t="s">
        <v>20</v>
      </c>
      <c r="J5756" t="s">
        <v>21</v>
      </c>
      <c r="K5756" t="s">
        <v>6</v>
      </c>
      <c r="L5756" t="s">
        <v>7101</v>
      </c>
      <c r="M5756" t="s">
        <v>27</v>
      </c>
      <c r="N5756" t="s">
        <v>7224</v>
      </c>
    </row>
    <row r="5757" spans="1:14" x14ac:dyDescent="0.3">
      <c r="A5757">
        <v>29631010</v>
      </c>
      <c r="B5757" t="s">
        <v>505</v>
      </c>
      <c r="C5757" t="s">
        <v>7109</v>
      </c>
      <c r="D5757" t="s">
        <v>7225</v>
      </c>
      <c r="E5757" t="s">
        <v>7143</v>
      </c>
      <c r="F5757">
        <v>810</v>
      </c>
      <c r="G5757">
        <v>135</v>
      </c>
      <c r="H5757" s="1">
        <f>Table1[[#This Row],[price, $]]/Table1[[#This Row],[area]]</f>
        <v>6</v>
      </c>
      <c r="I5757" t="s">
        <v>20</v>
      </c>
      <c r="J5757" t="s">
        <v>6</v>
      </c>
      <c r="K5757" t="s">
        <v>43</v>
      </c>
      <c r="L5757" t="s">
        <v>7101</v>
      </c>
      <c r="M5757" t="s">
        <v>27</v>
      </c>
      <c r="N5757" t="s">
        <v>276</v>
      </c>
    </row>
    <row r="5758" spans="1:14" x14ac:dyDescent="0.3">
      <c r="A5758">
        <v>29631857</v>
      </c>
      <c r="B5758" t="s">
        <v>505</v>
      </c>
      <c r="C5758" t="s">
        <v>7109</v>
      </c>
      <c r="D5758" t="s">
        <v>7226</v>
      </c>
      <c r="E5758" t="s">
        <v>7127</v>
      </c>
      <c r="F5758">
        <v>3000</v>
      </c>
      <c r="G5758">
        <v>140</v>
      </c>
      <c r="H5758" s="1">
        <f>Table1[[#This Row],[price, $]]/Table1[[#This Row],[area]]</f>
        <v>21.428571428571427</v>
      </c>
      <c r="I5758" t="s">
        <v>32</v>
      </c>
      <c r="J5758" t="s">
        <v>5</v>
      </c>
      <c r="K5758" t="s">
        <v>15</v>
      </c>
      <c r="L5758" t="s">
        <v>7101</v>
      </c>
      <c r="M5758" t="s">
        <v>27</v>
      </c>
      <c r="N5758" t="s">
        <v>33</v>
      </c>
    </row>
    <row r="5759" spans="1:14" x14ac:dyDescent="0.3">
      <c r="A5759">
        <v>29632040</v>
      </c>
      <c r="B5759" t="s">
        <v>505</v>
      </c>
      <c r="C5759" t="s">
        <v>7109</v>
      </c>
      <c r="D5759" t="s">
        <v>7227</v>
      </c>
      <c r="E5759" t="s">
        <v>7113</v>
      </c>
      <c r="F5759">
        <v>1740</v>
      </c>
      <c r="G5759">
        <v>174</v>
      </c>
      <c r="H5759" s="1">
        <f>Table1[[#This Row],[price, $]]/Table1[[#This Row],[area]]</f>
        <v>10</v>
      </c>
      <c r="I5759" t="s">
        <v>4</v>
      </c>
      <c r="J5759" t="s">
        <v>5</v>
      </c>
      <c r="K5759" t="s">
        <v>6</v>
      </c>
      <c r="L5759" t="s">
        <v>7101</v>
      </c>
      <c r="M5759" t="s">
        <v>27</v>
      </c>
      <c r="N5759" t="s">
        <v>4034</v>
      </c>
    </row>
    <row r="5760" spans="1:14" x14ac:dyDescent="0.3">
      <c r="A5760">
        <v>29632116</v>
      </c>
      <c r="B5760" t="s">
        <v>505</v>
      </c>
      <c r="C5760" t="s">
        <v>7122</v>
      </c>
      <c r="D5760" t="s">
        <v>7228</v>
      </c>
      <c r="E5760" t="s">
        <v>7148</v>
      </c>
      <c r="F5760">
        <v>589</v>
      </c>
      <c r="G5760">
        <v>700</v>
      </c>
      <c r="H5760" s="1">
        <f>Table1[[#This Row],[price, $]]/Table1[[#This Row],[area]]</f>
        <v>0.84142857142857141</v>
      </c>
      <c r="I5760" t="s">
        <v>43</v>
      </c>
      <c r="J5760" t="s">
        <v>14</v>
      </c>
      <c r="K5760" t="s">
        <v>15</v>
      </c>
      <c r="L5760" t="s">
        <v>7101</v>
      </c>
      <c r="M5760" t="s">
        <v>252</v>
      </c>
      <c r="N5760" t="s">
        <v>1223</v>
      </c>
    </row>
    <row r="5761" spans="1:14" x14ac:dyDescent="0.3">
      <c r="A5761">
        <v>28637989</v>
      </c>
      <c r="B5761" t="s">
        <v>523</v>
      </c>
      <c r="C5761" t="s">
        <v>7122</v>
      </c>
      <c r="D5761" t="s">
        <v>7229</v>
      </c>
      <c r="E5761" t="s">
        <v>7143</v>
      </c>
      <c r="F5761">
        <v>5550</v>
      </c>
      <c r="G5761">
        <v>950</v>
      </c>
      <c r="H5761" s="1">
        <f>Table1[[#This Row],[price, $]]/Table1[[#This Row],[area]]</f>
        <v>5.8421052631578947</v>
      </c>
      <c r="I5761" t="s">
        <v>43</v>
      </c>
      <c r="J5761" t="s">
        <v>14</v>
      </c>
      <c r="K5761" t="s">
        <v>15</v>
      </c>
      <c r="L5761" t="s">
        <v>7101</v>
      </c>
      <c r="M5761" t="s">
        <v>252</v>
      </c>
      <c r="N5761" t="s">
        <v>33</v>
      </c>
    </row>
    <row r="5762" spans="1:14" x14ac:dyDescent="0.3">
      <c r="A5762">
        <v>29635592</v>
      </c>
      <c r="B5762" t="s">
        <v>523</v>
      </c>
      <c r="C5762" t="s">
        <v>7109</v>
      </c>
      <c r="D5762" t="s">
        <v>7230</v>
      </c>
      <c r="E5762" t="s">
        <v>7113</v>
      </c>
      <c r="F5762">
        <v>1000</v>
      </c>
      <c r="G5762">
        <v>100</v>
      </c>
      <c r="H5762" s="1">
        <f>Table1[[#This Row],[price, $]]/Table1[[#This Row],[area]]</f>
        <v>10</v>
      </c>
      <c r="I5762" t="s">
        <v>4</v>
      </c>
      <c r="J5762" t="s">
        <v>21</v>
      </c>
      <c r="K5762" t="s">
        <v>6</v>
      </c>
      <c r="L5762" t="s">
        <v>7101</v>
      </c>
      <c r="M5762" t="s">
        <v>27</v>
      </c>
      <c r="N5762" t="s">
        <v>1430</v>
      </c>
    </row>
    <row r="5763" spans="1:14" x14ac:dyDescent="0.3">
      <c r="A5763">
        <v>29635716</v>
      </c>
      <c r="B5763" t="s">
        <v>523</v>
      </c>
      <c r="C5763" t="s">
        <v>7109</v>
      </c>
      <c r="D5763" t="s">
        <v>7231</v>
      </c>
      <c r="E5763" t="s">
        <v>7232</v>
      </c>
      <c r="F5763">
        <v>1500</v>
      </c>
      <c r="G5763">
        <v>106</v>
      </c>
      <c r="H5763" s="1">
        <f>Table1[[#This Row],[price, $]]/Table1[[#This Row],[area]]</f>
        <v>14.150943396226415</v>
      </c>
      <c r="I5763" t="s">
        <v>37</v>
      </c>
      <c r="J5763" t="s">
        <v>5</v>
      </c>
      <c r="K5763" t="s">
        <v>6</v>
      </c>
      <c r="L5763" t="s">
        <v>7101</v>
      </c>
      <c r="M5763" t="s">
        <v>27</v>
      </c>
      <c r="N5763" t="s">
        <v>7233</v>
      </c>
    </row>
    <row r="5764" spans="1:14" x14ac:dyDescent="0.3">
      <c r="A5764">
        <v>29311921</v>
      </c>
      <c r="B5764" t="s">
        <v>523</v>
      </c>
      <c r="C5764" t="s">
        <v>7102</v>
      </c>
      <c r="D5764" t="s">
        <v>7234</v>
      </c>
      <c r="E5764" t="s">
        <v>7127</v>
      </c>
      <c r="F5764">
        <v>2430</v>
      </c>
      <c r="G5764">
        <v>200</v>
      </c>
      <c r="H5764" s="1">
        <f>Table1[[#This Row],[price, $]]/Table1[[#This Row],[area]]</f>
        <v>12.15</v>
      </c>
      <c r="I5764" t="s">
        <v>13</v>
      </c>
      <c r="J5764" t="s">
        <v>21</v>
      </c>
      <c r="K5764" t="s">
        <v>6</v>
      </c>
      <c r="L5764" t="s">
        <v>7101</v>
      </c>
      <c r="M5764" t="s">
        <v>9</v>
      </c>
      <c r="N5764" t="s">
        <v>33</v>
      </c>
    </row>
    <row r="5765" spans="1:14" x14ac:dyDescent="0.3">
      <c r="A5765">
        <v>29636128</v>
      </c>
      <c r="B5765" t="s">
        <v>523</v>
      </c>
      <c r="C5765" t="s">
        <v>7109</v>
      </c>
      <c r="D5765" t="s">
        <v>7235</v>
      </c>
      <c r="E5765" t="s">
        <v>7236</v>
      </c>
      <c r="F5765">
        <v>900</v>
      </c>
      <c r="G5765">
        <v>115</v>
      </c>
      <c r="H5765" s="1">
        <f>Table1[[#This Row],[price, $]]/Table1[[#This Row],[area]]</f>
        <v>7.8260869565217392</v>
      </c>
      <c r="I5765" t="s">
        <v>20</v>
      </c>
      <c r="J5765" t="s">
        <v>5</v>
      </c>
      <c r="K5765" t="s">
        <v>6</v>
      </c>
      <c r="L5765" t="s">
        <v>7101</v>
      </c>
      <c r="M5765" t="s">
        <v>27</v>
      </c>
      <c r="N5765" t="s">
        <v>33</v>
      </c>
    </row>
    <row r="5766" spans="1:14" x14ac:dyDescent="0.3">
      <c r="A5766">
        <v>29222138</v>
      </c>
      <c r="B5766" t="s">
        <v>523</v>
      </c>
      <c r="C5766" t="s">
        <v>7098</v>
      </c>
      <c r="D5766" t="s">
        <v>7237</v>
      </c>
      <c r="E5766" t="s">
        <v>7238</v>
      </c>
      <c r="F5766">
        <v>6000</v>
      </c>
      <c r="G5766">
        <v>2600</v>
      </c>
      <c r="H5766" s="1">
        <f>Table1[[#This Row],[price, $]]/Table1[[#This Row],[area]]</f>
        <v>2.3076923076923075</v>
      </c>
      <c r="I5766" t="s">
        <v>20</v>
      </c>
      <c r="J5766" t="s">
        <v>21</v>
      </c>
      <c r="K5766" t="s">
        <v>6</v>
      </c>
      <c r="L5766" t="s">
        <v>7101</v>
      </c>
      <c r="M5766" t="s">
        <v>252</v>
      </c>
      <c r="N5766" t="s">
        <v>33</v>
      </c>
    </row>
    <row r="5767" spans="1:14" x14ac:dyDescent="0.3">
      <c r="A5767">
        <v>29636893</v>
      </c>
      <c r="B5767" t="s">
        <v>523</v>
      </c>
      <c r="C5767" t="s">
        <v>7102</v>
      </c>
      <c r="D5767" t="s">
        <v>7239</v>
      </c>
      <c r="E5767" t="s">
        <v>7113</v>
      </c>
      <c r="F5767">
        <v>1740</v>
      </c>
      <c r="G5767">
        <v>174</v>
      </c>
      <c r="H5767" s="1">
        <f>Table1[[#This Row],[price, $]]/Table1[[#This Row],[area]]</f>
        <v>10</v>
      </c>
      <c r="I5767" t="s">
        <v>4</v>
      </c>
      <c r="J5767" t="s">
        <v>21</v>
      </c>
      <c r="K5767" t="s">
        <v>6</v>
      </c>
      <c r="L5767" t="s">
        <v>7101</v>
      </c>
      <c r="M5767" t="s">
        <v>9</v>
      </c>
      <c r="N5767" t="s">
        <v>33</v>
      </c>
    </row>
    <row r="5768" spans="1:14" x14ac:dyDescent="0.3">
      <c r="A5768">
        <v>29636864</v>
      </c>
      <c r="B5768" t="s">
        <v>523</v>
      </c>
      <c r="C5768" t="s">
        <v>7102</v>
      </c>
      <c r="D5768" t="s">
        <v>7239</v>
      </c>
      <c r="E5768" t="s">
        <v>7113</v>
      </c>
      <c r="F5768">
        <v>1000</v>
      </c>
      <c r="G5768">
        <v>100</v>
      </c>
      <c r="H5768" s="1">
        <f>Table1[[#This Row],[price, $]]/Table1[[#This Row],[area]]</f>
        <v>10</v>
      </c>
      <c r="I5768" t="s">
        <v>4</v>
      </c>
      <c r="J5768" t="s">
        <v>21</v>
      </c>
      <c r="K5768" t="s">
        <v>6</v>
      </c>
      <c r="L5768" t="s">
        <v>7101</v>
      </c>
      <c r="M5768" t="s">
        <v>9</v>
      </c>
      <c r="N5768" t="s">
        <v>33</v>
      </c>
    </row>
    <row r="5769" spans="1:14" x14ac:dyDescent="0.3">
      <c r="A5769">
        <v>29639333</v>
      </c>
      <c r="B5769" t="s">
        <v>523</v>
      </c>
      <c r="C5769" t="s">
        <v>7122</v>
      </c>
      <c r="D5769" t="s">
        <v>43</v>
      </c>
      <c r="E5769" t="s">
        <v>7113</v>
      </c>
      <c r="F5769">
        <v>1740</v>
      </c>
      <c r="G5769">
        <v>175</v>
      </c>
      <c r="H5769" s="1">
        <f>Table1[[#This Row],[price, $]]/Table1[[#This Row],[area]]</f>
        <v>9.9428571428571431</v>
      </c>
      <c r="I5769" t="s">
        <v>4</v>
      </c>
      <c r="J5769" t="s">
        <v>21</v>
      </c>
      <c r="K5769" t="s">
        <v>6</v>
      </c>
      <c r="L5769" t="s">
        <v>7101</v>
      </c>
      <c r="M5769" t="s">
        <v>252</v>
      </c>
      <c r="N5769" t="s">
        <v>33</v>
      </c>
    </row>
    <row r="5770" spans="1:14" x14ac:dyDescent="0.3">
      <c r="A5770">
        <v>29638729</v>
      </c>
      <c r="B5770" t="s">
        <v>523</v>
      </c>
      <c r="C5770" t="s">
        <v>7109</v>
      </c>
      <c r="D5770" t="s">
        <v>7240</v>
      </c>
      <c r="E5770" t="s">
        <v>7232</v>
      </c>
      <c r="F5770">
        <v>1780</v>
      </c>
      <c r="G5770">
        <v>106</v>
      </c>
      <c r="H5770" s="1">
        <f>Table1[[#This Row],[price, $]]/Table1[[#This Row],[area]]</f>
        <v>16.79245283018868</v>
      </c>
      <c r="I5770" t="s">
        <v>32</v>
      </c>
      <c r="J5770" t="s">
        <v>5</v>
      </c>
      <c r="K5770" t="s">
        <v>6</v>
      </c>
      <c r="L5770" t="s">
        <v>7101</v>
      </c>
      <c r="M5770" t="s">
        <v>27</v>
      </c>
      <c r="N5770" t="s">
        <v>7233</v>
      </c>
    </row>
    <row r="5771" spans="1:14" x14ac:dyDescent="0.3">
      <c r="A5771">
        <v>29639496</v>
      </c>
      <c r="B5771" t="s">
        <v>523</v>
      </c>
      <c r="C5771" t="s">
        <v>7102</v>
      </c>
      <c r="D5771" t="s">
        <v>7241</v>
      </c>
      <c r="E5771" t="s">
        <v>7127</v>
      </c>
      <c r="F5771">
        <v>2500</v>
      </c>
      <c r="G5771">
        <v>120</v>
      </c>
      <c r="H5771" s="1">
        <f>Table1[[#This Row],[price, $]]/Table1[[#This Row],[area]]</f>
        <v>20.833333333333332</v>
      </c>
      <c r="I5771" t="s">
        <v>32</v>
      </c>
      <c r="J5771" t="s">
        <v>21</v>
      </c>
      <c r="K5771" t="s">
        <v>15</v>
      </c>
      <c r="L5771" t="s">
        <v>7101</v>
      </c>
      <c r="M5771" t="s">
        <v>9</v>
      </c>
      <c r="N5771" t="s">
        <v>2437</v>
      </c>
    </row>
    <row r="5772" spans="1:14" x14ac:dyDescent="0.3">
      <c r="A5772">
        <v>29642251</v>
      </c>
      <c r="B5772" t="s">
        <v>523</v>
      </c>
      <c r="C5772" t="s">
        <v>7122</v>
      </c>
      <c r="D5772" t="s">
        <v>7242</v>
      </c>
      <c r="E5772" t="s">
        <v>7243</v>
      </c>
      <c r="G5772">
        <v>100</v>
      </c>
      <c r="H5772" s="1">
        <f>Table1[[#This Row],[price, $]]/Table1[[#This Row],[area]]</f>
        <v>0</v>
      </c>
      <c r="I5772" t="s">
        <v>43</v>
      </c>
      <c r="J5772" t="s">
        <v>151</v>
      </c>
      <c r="K5772" t="s">
        <v>15</v>
      </c>
      <c r="L5772" t="s">
        <v>7101</v>
      </c>
      <c r="M5772" t="s">
        <v>252</v>
      </c>
      <c r="N5772" t="s">
        <v>33</v>
      </c>
    </row>
    <row r="5773" spans="1:14" x14ac:dyDescent="0.3">
      <c r="A5773">
        <v>29642472</v>
      </c>
      <c r="B5773" t="s">
        <v>523</v>
      </c>
      <c r="C5773" t="s">
        <v>7109</v>
      </c>
      <c r="D5773" t="s">
        <v>7244</v>
      </c>
      <c r="E5773" t="s">
        <v>7245</v>
      </c>
      <c r="F5773">
        <v>2500</v>
      </c>
      <c r="G5773">
        <v>120</v>
      </c>
      <c r="H5773" s="1">
        <f>Table1[[#This Row],[price, $]]/Table1[[#This Row],[area]]</f>
        <v>20.833333333333332</v>
      </c>
      <c r="I5773" t="s">
        <v>32</v>
      </c>
      <c r="J5773" t="s">
        <v>21</v>
      </c>
      <c r="K5773" t="s">
        <v>15</v>
      </c>
      <c r="L5773" t="s">
        <v>7101</v>
      </c>
      <c r="M5773" t="s">
        <v>27</v>
      </c>
      <c r="N5773" t="s">
        <v>193</v>
      </c>
    </row>
    <row r="5774" spans="1:14" x14ac:dyDescent="0.3">
      <c r="A5774">
        <v>29646492</v>
      </c>
      <c r="B5774" t="s">
        <v>563</v>
      </c>
      <c r="C5774" t="s">
        <v>7246</v>
      </c>
      <c r="D5774" t="s">
        <v>7247</v>
      </c>
      <c r="E5774" t="s">
        <v>7127</v>
      </c>
      <c r="F5774">
        <v>2500</v>
      </c>
      <c r="G5774">
        <v>120</v>
      </c>
      <c r="H5774" s="1">
        <f>Table1[[#This Row],[price, $]]/Table1[[#This Row],[area]]</f>
        <v>20.833333333333332</v>
      </c>
      <c r="I5774" t="s">
        <v>43</v>
      </c>
      <c r="J5774" t="s">
        <v>21</v>
      </c>
      <c r="K5774" t="s">
        <v>15</v>
      </c>
      <c r="L5774" t="s">
        <v>7101</v>
      </c>
      <c r="M5774" t="s">
        <v>9</v>
      </c>
      <c r="N5774" t="s">
        <v>1191</v>
      </c>
    </row>
    <row r="5775" spans="1:14" x14ac:dyDescent="0.3">
      <c r="A5775">
        <v>6972989</v>
      </c>
      <c r="B5775" t="s">
        <v>565</v>
      </c>
      <c r="C5775" t="s">
        <v>7109</v>
      </c>
      <c r="D5775" t="s">
        <v>7248</v>
      </c>
      <c r="E5775" t="s">
        <v>7249</v>
      </c>
      <c r="F5775">
        <v>2700</v>
      </c>
      <c r="G5775">
        <v>215</v>
      </c>
      <c r="H5775" s="1">
        <f>Table1[[#This Row],[price, $]]/Table1[[#This Row],[area]]</f>
        <v>12.55813953488372</v>
      </c>
      <c r="I5775" t="s">
        <v>13</v>
      </c>
      <c r="J5775" t="s">
        <v>232</v>
      </c>
      <c r="K5775" t="s">
        <v>6</v>
      </c>
      <c r="L5775" t="s">
        <v>7101</v>
      </c>
      <c r="M5775" t="s">
        <v>27</v>
      </c>
      <c r="N5775" t="s">
        <v>1225</v>
      </c>
    </row>
    <row r="5776" spans="1:14" x14ac:dyDescent="0.3">
      <c r="A5776">
        <v>29412112</v>
      </c>
      <c r="B5776" t="s">
        <v>565</v>
      </c>
      <c r="C5776" t="s">
        <v>7102</v>
      </c>
      <c r="D5776" t="s">
        <v>7250</v>
      </c>
      <c r="E5776" t="s">
        <v>7251</v>
      </c>
      <c r="F5776">
        <v>2430</v>
      </c>
      <c r="G5776">
        <v>187</v>
      </c>
      <c r="H5776" s="1">
        <f>Table1[[#This Row],[price, $]]/Table1[[#This Row],[area]]</f>
        <v>12.994652406417112</v>
      </c>
      <c r="I5776" t="s">
        <v>13</v>
      </c>
      <c r="J5776" t="s">
        <v>21</v>
      </c>
      <c r="K5776" t="s">
        <v>6</v>
      </c>
      <c r="L5776" t="s">
        <v>7101</v>
      </c>
      <c r="M5776" t="s">
        <v>9</v>
      </c>
      <c r="N5776" t="s">
        <v>3299</v>
      </c>
    </row>
    <row r="5777" spans="1:14" x14ac:dyDescent="0.3">
      <c r="A5777">
        <v>29589567</v>
      </c>
      <c r="B5777" t="s">
        <v>567</v>
      </c>
      <c r="C5777" t="s">
        <v>7109</v>
      </c>
      <c r="D5777" t="s">
        <v>7252</v>
      </c>
      <c r="E5777" t="s">
        <v>7127</v>
      </c>
      <c r="F5777">
        <v>1830</v>
      </c>
      <c r="G5777">
        <v>122</v>
      </c>
      <c r="H5777" s="1">
        <f>Table1[[#This Row],[price, $]]/Table1[[#This Row],[area]]</f>
        <v>15</v>
      </c>
      <c r="I5777" t="s">
        <v>37</v>
      </c>
      <c r="J5777" t="s">
        <v>62</v>
      </c>
      <c r="K5777" t="s">
        <v>6</v>
      </c>
      <c r="L5777" t="s">
        <v>7101</v>
      </c>
      <c r="M5777" t="s">
        <v>27</v>
      </c>
      <c r="N5777" t="s">
        <v>7253</v>
      </c>
    </row>
    <row r="5778" spans="1:14" x14ac:dyDescent="0.3">
      <c r="A5778">
        <v>29349289</v>
      </c>
      <c r="B5778" t="s">
        <v>567</v>
      </c>
      <c r="C5778" t="s">
        <v>7122</v>
      </c>
      <c r="D5778" t="s">
        <v>7254</v>
      </c>
      <c r="E5778" t="s">
        <v>7127</v>
      </c>
      <c r="F5778">
        <v>1110</v>
      </c>
      <c r="G5778">
        <v>145</v>
      </c>
      <c r="H5778" s="1">
        <f>Table1[[#This Row],[price, $]]/Table1[[#This Row],[area]]</f>
        <v>7.6551724137931032</v>
      </c>
      <c r="I5778" t="s">
        <v>4</v>
      </c>
      <c r="J5778" t="s">
        <v>5</v>
      </c>
      <c r="K5778" t="s">
        <v>15</v>
      </c>
      <c r="L5778" t="s">
        <v>7101</v>
      </c>
      <c r="M5778" t="s">
        <v>252</v>
      </c>
      <c r="N5778" t="s">
        <v>3075</v>
      </c>
    </row>
    <row r="5779" spans="1:14" x14ac:dyDescent="0.3">
      <c r="A5779">
        <v>29428036</v>
      </c>
      <c r="B5779" t="s">
        <v>567</v>
      </c>
      <c r="C5779" t="s">
        <v>7109</v>
      </c>
      <c r="D5779" t="s">
        <v>7255</v>
      </c>
      <c r="E5779" t="s">
        <v>7121</v>
      </c>
      <c r="F5779">
        <v>3000</v>
      </c>
      <c r="G5779">
        <v>215</v>
      </c>
      <c r="H5779" s="1">
        <f>Table1[[#This Row],[price, $]]/Table1[[#This Row],[area]]</f>
        <v>13.953488372093023</v>
      </c>
      <c r="I5779" t="s">
        <v>37</v>
      </c>
      <c r="J5779" t="s">
        <v>317</v>
      </c>
      <c r="K5779" t="s">
        <v>6</v>
      </c>
      <c r="L5779" t="s">
        <v>7101</v>
      </c>
      <c r="M5779" t="s">
        <v>27</v>
      </c>
      <c r="N5779" t="s">
        <v>33</v>
      </c>
    </row>
    <row r="5780" spans="1:14" x14ac:dyDescent="0.3">
      <c r="A5780">
        <v>29425341</v>
      </c>
      <c r="B5780" t="s">
        <v>567</v>
      </c>
      <c r="C5780" t="s">
        <v>7109</v>
      </c>
      <c r="D5780" t="s">
        <v>7256</v>
      </c>
      <c r="E5780" t="s">
        <v>7121</v>
      </c>
      <c r="F5780">
        <v>1900</v>
      </c>
      <c r="G5780">
        <v>327</v>
      </c>
      <c r="H5780" s="1">
        <f>Table1[[#This Row],[price, $]]/Table1[[#This Row],[area]]</f>
        <v>5.81039755351682</v>
      </c>
      <c r="I5780" t="s">
        <v>43</v>
      </c>
      <c r="J5780" t="s">
        <v>317</v>
      </c>
      <c r="K5780" t="s">
        <v>6</v>
      </c>
      <c r="L5780" t="s">
        <v>7101</v>
      </c>
      <c r="M5780" t="s">
        <v>27</v>
      </c>
      <c r="N5780" t="s">
        <v>33</v>
      </c>
    </row>
    <row r="5781" spans="1:14" x14ac:dyDescent="0.3">
      <c r="A5781">
        <v>29423353</v>
      </c>
      <c r="B5781" t="s">
        <v>567</v>
      </c>
      <c r="C5781" t="s">
        <v>7109</v>
      </c>
      <c r="D5781" t="s">
        <v>7257</v>
      </c>
      <c r="E5781" t="s">
        <v>7121</v>
      </c>
      <c r="F5781">
        <v>2000</v>
      </c>
      <c r="G5781">
        <v>152</v>
      </c>
      <c r="H5781" s="1">
        <f>Table1[[#This Row],[price, $]]/Table1[[#This Row],[area]]</f>
        <v>13.157894736842104</v>
      </c>
      <c r="I5781" t="s">
        <v>13</v>
      </c>
      <c r="J5781" t="s">
        <v>317</v>
      </c>
      <c r="K5781" t="s">
        <v>6</v>
      </c>
      <c r="L5781" t="s">
        <v>7101</v>
      </c>
      <c r="M5781" t="s">
        <v>27</v>
      </c>
      <c r="N5781" t="s">
        <v>33</v>
      </c>
    </row>
    <row r="5782" spans="1:14" x14ac:dyDescent="0.3">
      <c r="A5782">
        <v>29516003</v>
      </c>
      <c r="B5782" t="s">
        <v>567</v>
      </c>
      <c r="C5782" t="s">
        <v>7102</v>
      </c>
      <c r="D5782" t="s">
        <v>7258</v>
      </c>
      <c r="E5782" t="s">
        <v>7127</v>
      </c>
      <c r="F5782">
        <v>2430</v>
      </c>
      <c r="G5782">
        <v>187</v>
      </c>
      <c r="H5782" s="1">
        <f>Table1[[#This Row],[price, $]]/Table1[[#This Row],[area]]</f>
        <v>12.994652406417112</v>
      </c>
      <c r="I5782" t="s">
        <v>13</v>
      </c>
      <c r="J5782" t="s">
        <v>21</v>
      </c>
      <c r="K5782" t="s">
        <v>6</v>
      </c>
      <c r="L5782" t="s">
        <v>7101</v>
      </c>
      <c r="M5782" t="s">
        <v>9</v>
      </c>
      <c r="N5782" t="s">
        <v>7259</v>
      </c>
    </row>
    <row r="5783" spans="1:14" x14ac:dyDescent="0.3">
      <c r="A5783">
        <v>29654579</v>
      </c>
      <c r="B5783" t="s">
        <v>567</v>
      </c>
      <c r="C5783" t="s">
        <v>7109</v>
      </c>
      <c r="D5783" t="s">
        <v>7260</v>
      </c>
      <c r="E5783" t="s">
        <v>7127</v>
      </c>
      <c r="F5783">
        <v>2700</v>
      </c>
      <c r="G5783">
        <v>215</v>
      </c>
      <c r="H5783" s="1">
        <f>Table1[[#This Row],[price, $]]/Table1[[#This Row],[area]]</f>
        <v>12.55813953488372</v>
      </c>
      <c r="I5783" t="s">
        <v>13</v>
      </c>
      <c r="J5783" t="s">
        <v>21</v>
      </c>
      <c r="K5783" t="s">
        <v>6</v>
      </c>
      <c r="L5783" t="s">
        <v>7101</v>
      </c>
      <c r="M5783" t="s">
        <v>27</v>
      </c>
      <c r="N5783" t="s">
        <v>2228</v>
      </c>
    </row>
    <row r="5784" spans="1:14" x14ac:dyDescent="0.3">
      <c r="A5784">
        <v>29654953</v>
      </c>
      <c r="B5784" t="s">
        <v>567</v>
      </c>
      <c r="C5784" t="s">
        <v>7109</v>
      </c>
      <c r="D5784" t="s">
        <v>7261</v>
      </c>
      <c r="E5784" t="s">
        <v>7127</v>
      </c>
      <c r="F5784">
        <v>2000</v>
      </c>
      <c r="G5784">
        <v>140</v>
      </c>
      <c r="H5784" s="1">
        <f>Table1[[#This Row],[price, $]]/Table1[[#This Row],[area]]</f>
        <v>14.285714285714286</v>
      </c>
      <c r="I5784" t="s">
        <v>37</v>
      </c>
      <c r="J5784" t="s">
        <v>232</v>
      </c>
      <c r="K5784" t="s">
        <v>6</v>
      </c>
      <c r="L5784" t="s">
        <v>7101</v>
      </c>
      <c r="M5784" t="s">
        <v>27</v>
      </c>
      <c r="N5784" t="s">
        <v>33</v>
      </c>
    </row>
    <row r="5785" spans="1:14" x14ac:dyDescent="0.3">
      <c r="A5785">
        <v>29656874</v>
      </c>
      <c r="B5785" t="s">
        <v>567</v>
      </c>
      <c r="C5785" t="s">
        <v>7122</v>
      </c>
      <c r="D5785" t="s">
        <v>7262</v>
      </c>
      <c r="E5785" t="s">
        <v>7127</v>
      </c>
      <c r="F5785">
        <v>2500</v>
      </c>
      <c r="G5785">
        <v>120</v>
      </c>
      <c r="H5785" s="1">
        <f>Table1[[#This Row],[price, $]]/Table1[[#This Row],[area]]</f>
        <v>20.833333333333332</v>
      </c>
      <c r="I5785" t="s">
        <v>32</v>
      </c>
      <c r="J5785" t="s">
        <v>21</v>
      </c>
      <c r="K5785" t="s">
        <v>15</v>
      </c>
      <c r="L5785" t="s">
        <v>7101</v>
      </c>
      <c r="M5785" t="s">
        <v>252</v>
      </c>
      <c r="N5785" t="s">
        <v>2228</v>
      </c>
    </row>
    <row r="5786" spans="1:14" x14ac:dyDescent="0.3">
      <c r="A5786">
        <v>29657587</v>
      </c>
      <c r="B5786" t="s">
        <v>567</v>
      </c>
      <c r="C5786" t="s">
        <v>7109</v>
      </c>
      <c r="D5786" t="s">
        <v>7114</v>
      </c>
      <c r="E5786" t="s">
        <v>7113</v>
      </c>
      <c r="F5786">
        <v>1000</v>
      </c>
      <c r="G5786">
        <v>100</v>
      </c>
      <c r="H5786" s="1">
        <f>Table1[[#This Row],[price, $]]/Table1[[#This Row],[area]]</f>
        <v>10</v>
      </c>
      <c r="I5786" t="s">
        <v>4</v>
      </c>
      <c r="J5786" t="s">
        <v>6</v>
      </c>
      <c r="K5786" t="s">
        <v>43</v>
      </c>
      <c r="L5786" t="s">
        <v>7101</v>
      </c>
      <c r="M5786" t="s">
        <v>27</v>
      </c>
      <c r="N5786" t="s">
        <v>114</v>
      </c>
    </row>
    <row r="5787" spans="1:14" x14ac:dyDescent="0.3">
      <c r="A5787">
        <v>29657558</v>
      </c>
      <c r="B5787" t="s">
        <v>567</v>
      </c>
      <c r="C5787" t="s">
        <v>7109</v>
      </c>
      <c r="D5787" t="s">
        <v>7263</v>
      </c>
      <c r="E5787" t="s">
        <v>7113</v>
      </c>
      <c r="F5787">
        <v>1740</v>
      </c>
      <c r="G5787">
        <v>174</v>
      </c>
      <c r="H5787" s="1">
        <f>Table1[[#This Row],[price, $]]/Table1[[#This Row],[area]]</f>
        <v>10</v>
      </c>
      <c r="I5787" t="s">
        <v>4</v>
      </c>
      <c r="J5787" t="s">
        <v>6</v>
      </c>
      <c r="K5787" t="s">
        <v>43</v>
      </c>
      <c r="L5787" t="s">
        <v>7101</v>
      </c>
      <c r="M5787" t="s">
        <v>27</v>
      </c>
      <c r="N5787" t="s">
        <v>33</v>
      </c>
    </row>
    <row r="5788" spans="1:14" x14ac:dyDescent="0.3">
      <c r="A5788">
        <v>29658440</v>
      </c>
      <c r="B5788" t="s">
        <v>631</v>
      </c>
      <c r="C5788" t="s">
        <v>7102</v>
      </c>
      <c r="D5788" t="s">
        <v>7264</v>
      </c>
      <c r="E5788" t="s">
        <v>7265</v>
      </c>
      <c r="F5788">
        <v>1000</v>
      </c>
      <c r="G5788">
        <v>100</v>
      </c>
      <c r="H5788" s="1">
        <f>Table1[[#This Row],[price, $]]/Table1[[#This Row],[area]]</f>
        <v>10</v>
      </c>
      <c r="I5788" t="s">
        <v>4</v>
      </c>
      <c r="J5788" t="s">
        <v>5</v>
      </c>
      <c r="K5788" t="s">
        <v>6</v>
      </c>
      <c r="L5788" t="s">
        <v>7101</v>
      </c>
      <c r="M5788" t="s">
        <v>9</v>
      </c>
      <c r="N5788" t="s">
        <v>367</v>
      </c>
    </row>
    <row r="5789" spans="1:14" x14ac:dyDescent="0.3">
      <c r="A5789">
        <v>29504753</v>
      </c>
      <c r="B5789" t="s">
        <v>593</v>
      </c>
      <c r="C5789" t="s">
        <v>7122</v>
      </c>
      <c r="D5789" t="s">
        <v>7266</v>
      </c>
      <c r="E5789" t="s">
        <v>7143</v>
      </c>
      <c r="F5789">
        <v>7200</v>
      </c>
      <c r="G5789">
        <v>1200</v>
      </c>
      <c r="H5789" s="1">
        <f>Table1[[#This Row],[price, $]]/Table1[[#This Row],[area]]</f>
        <v>6</v>
      </c>
      <c r="I5789" t="s">
        <v>43</v>
      </c>
      <c r="J5789" t="s">
        <v>5</v>
      </c>
      <c r="K5789" t="s">
        <v>15</v>
      </c>
      <c r="L5789" t="s">
        <v>7101</v>
      </c>
      <c r="M5789" t="s">
        <v>252</v>
      </c>
      <c r="N5789" t="s">
        <v>33</v>
      </c>
    </row>
    <row r="5790" spans="1:14" x14ac:dyDescent="0.3">
      <c r="A5790">
        <v>29659949</v>
      </c>
      <c r="B5790" t="s">
        <v>593</v>
      </c>
      <c r="C5790" t="s">
        <v>7102</v>
      </c>
      <c r="D5790" t="s">
        <v>7267</v>
      </c>
      <c r="E5790" t="s">
        <v>7127</v>
      </c>
      <c r="F5790">
        <v>1000</v>
      </c>
      <c r="G5790">
        <v>100</v>
      </c>
      <c r="H5790" s="1">
        <f>Table1[[#This Row],[price, $]]/Table1[[#This Row],[area]]</f>
        <v>10</v>
      </c>
      <c r="I5790" t="s">
        <v>4</v>
      </c>
      <c r="J5790" t="s">
        <v>21</v>
      </c>
      <c r="K5790" t="s">
        <v>6</v>
      </c>
      <c r="L5790" t="s">
        <v>7101</v>
      </c>
      <c r="M5790" t="s">
        <v>9</v>
      </c>
      <c r="N5790" t="s">
        <v>7038</v>
      </c>
    </row>
    <row r="5791" spans="1:14" x14ac:dyDescent="0.3">
      <c r="A5791">
        <v>29660316</v>
      </c>
      <c r="B5791" t="s">
        <v>593</v>
      </c>
      <c r="C5791" t="s">
        <v>7109</v>
      </c>
      <c r="D5791" t="s">
        <v>7268</v>
      </c>
      <c r="E5791" t="s">
        <v>7127</v>
      </c>
      <c r="F5791">
        <v>1000</v>
      </c>
      <c r="G5791">
        <v>100</v>
      </c>
      <c r="H5791" s="1">
        <f>Table1[[#This Row],[price, $]]/Table1[[#This Row],[area]]</f>
        <v>10</v>
      </c>
      <c r="I5791" t="s">
        <v>4</v>
      </c>
      <c r="J5791" t="s">
        <v>21</v>
      </c>
      <c r="K5791" t="s">
        <v>6</v>
      </c>
      <c r="L5791" t="s">
        <v>7101</v>
      </c>
      <c r="M5791" t="s">
        <v>27</v>
      </c>
      <c r="N5791" t="s">
        <v>45</v>
      </c>
    </row>
    <row r="5792" spans="1:14" x14ac:dyDescent="0.3">
      <c r="A5792">
        <v>28315886</v>
      </c>
      <c r="B5792" t="s">
        <v>593</v>
      </c>
      <c r="C5792" t="s">
        <v>7102</v>
      </c>
      <c r="D5792" t="s">
        <v>7269</v>
      </c>
      <c r="E5792" t="s">
        <v>7127</v>
      </c>
      <c r="F5792">
        <v>900</v>
      </c>
      <c r="G5792">
        <v>100</v>
      </c>
      <c r="H5792" s="1">
        <f>Table1[[#This Row],[price, $]]/Table1[[#This Row],[area]]</f>
        <v>9</v>
      </c>
      <c r="I5792" t="s">
        <v>4</v>
      </c>
      <c r="J5792" t="s">
        <v>5</v>
      </c>
      <c r="K5792" t="s">
        <v>6</v>
      </c>
      <c r="L5792" t="s">
        <v>7101</v>
      </c>
      <c r="M5792" t="s">
        <v>9</v>
      </c>
      <c r="N5792" t="s">
        <v>757</v>
      </c>
    </row>
    <row r="5793" spans="1:14" x14ac:dyDescent="0.3">
      <c r="A5793">
        <v>29660459</v>
      </c>
      <c r="B5793" t="s">
        <v>593</v>
      </c>
      <c r="C5793" t="s">
        <v>7122</v>
      </c>
      <c r="D5793" t="s">
        <v>7270</v>
      </c>
      <c r="E5793" t="s">
        <v>7271</v>
      </c>
      <c r="F5793">
        <v>1480</v>
      </c>
      <c r="G5793">
        <v>450</v>
      </c>
      <c r="H5793" s="1">
        <f>Table1[[#This Row],[price, $]]/Table1[[#This Row],[area]]</f>
        <v>3.2888888888888888</v>
      </c>
      <c r="I5793" t="s">
        <v>43</v>
      </c>
      <c r="J5793" t="s">
        <v>5</v>
      </c>
      <c r="K5793" t="s">
        <v>6</v>
      </c>
      <c r="L5793" t="s">
        <v>7101</v>
      </c>
      <c r="M5793" t="s">
        <v>252</v>
      </c>
      <c r="N5793" t="s">
        <v>33</v>
      </c>
    </row>
    <row r="5794" spans="1:14" x14ac:dyDescent="0.3">
      <c r="A5794">
        <v>29660727</v>
      </c>
      <c r="B5794" t="s">
        <v>593</v>
      </c>
      <c r="C5794" t="s">
        <v>7102</v>
      </c>
      <c r="D5794" t="s">
        <v>7267</v>
      </c>
      <c r="E5794" t="s">
        <v>7127</v>
      </c>
      <c r="F5794">
        <v>990</v>
      </c>
      <c r="G5794">
        <v>100</v>
      </c>
      <c r="H5794" s="1">
        <f>Table1[[#This Row],[price, $]]/Table1[[#This Row],[area]]</f>
        <v>9.9</v>
      </c>
      <c r="I5794" t="s">
        <v>4</v>
      </c>
      <c r="J5794" t="s">
        <v>21</v>
      </c>
      <c r="K5794" t="s">
        <v>6</v>
      </c>
      <c r="L5794" t="s">
        <v>7101</v>
      </c>
      <c r="M5794" t="s">
        <v>9</v>
      </c>
      <c r="N5794" t="s">
        <v>7272</v>
      </c>
    </row>
    <row r="5795" spans="1:14" x14ac:dyDescent="0.3">
      <c r="A5795">
        <v>29660678</v>
      </c>
      <c r="B5795" t="s">
        <v>593</v>
      </c>
      <c r="C5795" t="s">
        <v>7164</v>
      </c>
      <c r="D5795" t="s">
        <v>7273</v>
      </c>
      <c r="E5795" t="s">
        <v>7274</v>
      </c>
      <c r="G5795">
        <v>300</v>
      </c>
      <c r="H5795" s="1">
        <f>Table1[[#This Row],[price, $]]/Table1[[#This Row],[area]]</f>
        <v>0</v>
      </c>
      <c r="I5795" t="s">
        <v>43</v>
      </c>
      <c r="J5795" t="s">
        <v>5</v>
      </c>
      <c r="K5795" t="s">
        <v>15</v>
      </c>
      <c r="L5795" t="s">
        <v>7101</v>
      </c>
      <c r="M5795" t="s">
        <v>27</v>
      </c>
      <c r="N5795" t="s">
        <v>33</v>
      </c>
    </row>
    <row r="5796" spans="1:14" x14ac:dyDescent="0.3">
      <c r="A5796">
        <v>29660982</v>
      </c>
      <c r="B5796" t="s">
        <v>593</v>
      </c>
      <c r="C5796" t="s">
        <v>7102</v>
      </c>
      <c r="D5796" t="s">
        <v>953</v>
      </c>
      <c r="E5796" t="s">
        <v>7265</v>
      </c>
      <c r="F5796">
        <v>990</v>
      </c>
      <c r="G5796">
        <v>100</v>
      </c>
      <c r="H5796" s="1">
        <f>Table1[[#This Row],[price, $]]/Table1[[#This Row],[area]]</f>
        <v>9.9</v>
      </c>
      <c r="I5796" t="s">
        <v>4</v>
      </c>
      <c r="J5796" t="s">
        <v>6</v>
      </c>
      <c r="K5796" t="s">
        <v>43</v>
      </c>
      <c r="L5796" t="s">
        <v>7101</v>
      </c>
      <c r="M5796" t="s">
        <v>9</v>
      </c>
      <c r="N5796" t="s">
        <v>7038</v>
      </c>
    </row>
    <row r="5797" spans="1:14" x14ac:dyDescent="0.3">
      <c r="A5797">
        <v>29660946</v>
      </c>
      <c r="B5797" t="s">
        <v>593</v>
      </c>
      <c r="C5797" t="s">
        <v>7164</v>
      </c>
      <c r="D5797" t="s">
        <v>7275</v>
      </c>
      <c r="E5797" t="s">
        <v>7276</v>
      </c>
      <c r="F5797">
        <v>2800</v>
      </c>
      <c r="G5797">
        <v>300</v>
      </c>
      <c r="H5797" s="1">
        <f>Table1[[#This Row],[price, $]]/Table1[[#This Row],[area]]</f>
        <v>9.3333333333333339</v>
      </c>
      <c r="I5797" t="s">
        <v>43</v>
      </c>
      <c r="J5797" t="s">
        <v>5</v>
      </c>
      <c r="K5797" t="s">
        <v>15</v>
      </c>
      <c r="L5797" t="s">
        <v>7101</v>
      </c>
      <c r="M5797" t="s">
        <v>27</v>
      </c>
      <c r="N5797" t="s">
        <v>494</v>
      </c>
    </row>
    <row r="5798" spans="1:14" x14ac:dyDescent="0.3">
      <c r="A5798">
        <v>29661496</v>
      </c>
      <c r="B5798" t="s">
        <v>593</v>
      </c>
      <c r="C5798" t="s">
        <v>7164</v>
      </c>
      <c r="D5798" t="s">
        <v>7277</v>
      </c>
      <c r="E5798" t="s">
        <v>7166</v>
      </c>
      <c r="F5798">
        <v>2800</v>
      </c>
      <c r="G5798">
        <v>300</v>
      </c>
      <c r="H5798" s="1">
        <f>Table1[[#This Row],[price, $]]/Table1[[#This Row],[area]]</f>
        <v>9.3333333333333339</v>
      </c>
      <c r="I5798" t="s">
        <v>43</v>
      </c>
      <c r="J5798" t="s">
        <v>21</v>
      </c>
      <c r="K5798" t="s">
        <v>6</v>
      </c>
      <c r="L5798" t="s">
        <v>7101</v>
      </c>
      <c r="M5798" t="s">
        <v>27</v>
      </c>
      <c r="N5798" t="s">
        <v>114</v>
      </c>
    </row>
    <row r="5799" spans="1:14" x14ac:dyDescent="0.3">
      <c r="A5799">
        <v>29662427</v>
      </c>
      <c r="B5799" t="s">
        <v>593</v>
      </c>
      <c r="C5799" t="s">
        <v>7109</v>
      </c>
      <c r="D5799" t="s">
        <v>43</v>
      </c>
      <c r="E5799" t="s">
        <v>7127</v>
      </c>
      <c r="F5799">
        <v>1000</v>
      </c>
      <c r="G5799">
        <v>100</v>
      </c>
      <c r="H5799" s="1">
        <f>Table1[[#This Row],[price, $]]/Table1[[#This Row],[area]]</f>
        <v>10</v>
      </c>
      <c r="I5799" t="s">
        <v>4</v>
      </c>
      <c r="J5799" t="s">
        <v>21</v>
      </c>
      <c r="K5799" t="s">
        <v>6</v>
      </c>
      <c r="L5799" t="s">
        <v>7101</v>
      </c>
      <c r="M5799" t="s">
        <v>27</v>
      </c>
      <c r="N5799" t="s">
        <v>7278</v>
      </c>
    </row>
    <row r="5800" spans="1:14" x14ac:dyDescent="0.3">
      <c r="A5800">
        <v>29662178</v>
      </c>
      <c r="B5800" t="s">
        <v>593</v>
      </c>
      <c r="C5800" t="s">
        <v>7102</v>
      </c>
      <c r="D5800" t="s">
        <v>7279</v>
      </c>
      <c r="E5800" t="s">
        <v>7265</v>
      </c>
      <c r="F5800">
        <v>1000</v>
      </c>
      <c r="G5800">
        <v>100</v>
      </c>
      <c r="H5800" s="1">
        <f>Table1[[#This Row],[price, $]]/Table1[[#This Row],[area]]</f>
        <v>10</v>
      </c>
      <c r="I5800" t="s">
        <v>4</v>
      </c>
      <c r="J5800" t="s">
        <v>5</v>
      </c>
      <c r="K5800" t="s">
        <v>6</v>
      </c>
      <c r="L5800" t="s">
        <v>7101</v>
      </c>
      <c r="M5800" t="s">
        <v>9</v>
      </c>
      <c r="N5800" t="s">
        <v>367</v>
      </c>
    </row>
    <row r="5801" spans="1:14" x14ac:dyDescent="0.3">
      <c r="A5801">
        <v>29662673</v>
      </c>
      <c r="B5801" t="s">
        <v>593</v>
      </c>
      <c r="C5801" t="s">
        <v>7109</v>
      </c>
      <c r="D5801" t="s">
        <v>7280</v>
      </c>
      <c r="E5801" t="s">
        <v>7127</v>
      </c>
      <c r="F5801">
        <v>1000</v>
      </c>
      <c r="G5801">
        <v>100</v>
      </c>
      <c r="H5801" s="1">
        <f>Table1[[#This Row],[price, $]]/Table1[[#This Row],[area]]</f>
        <v>10</v>
      </c>
      <c r="I5801" t="s">
        <v>4</v>
      </c>
      <c r="J5801" t="s">
        <v>21</v>
      </c>
      <c r="K5801" t="s">
        <v>6</v>
      </c>
      <c r="L5801" t="s">
        <v>7101</v>
      </c>
      <c r="M5801" t="s">
        <v>27</v>
      </c>
      <c r="N5801" t="s">
        <v>772</v>
      </c>
    </row>
    <row r="5802" spans="1:14" x14ac:dyDescent="0.3">
      <c r="A5802">
        <v>28258382</v>
      </c>
      <c r="B5802" t="s">
        <v>593</v>
      </c>
      <c r="C5802" t="s">
        <v>7109</v>
      </c>
      <c r="D5802" t="s">
        <v>43</v>
      </c>
      <c r="E5802" t="s">
        <v>7127</v>
      </c>
      <c r="F5802">
        <v>900</v>
      </c>
      <c r="G5802">
        <v>100</v>
      </c>
      <c r="H5802" s="1">
        <f>Table1[[#This Row],[price, $]]/Table1[[#This Row],[area]]</f>
        <v>9</v>
      </c>
      <c r="I5802" t="s">
        <v>4</v>
      </c>
      <c r="J5802" t="s">
        <v>6</v>
      </c>
      <c r="K5802" t="s">
        <v>43</v>
      </c>
      <c r="L5802" t="s">
        <v>7101</v>
      </c>
      <c r="M5802" t="s">
        <v>27</v>
      </c>
      <c r="N5802" t="s">
        <v>7281</v>
      </c>
    </row>
    <row r="5803" spans="1:14" x14ac:dyDescent="0.3">
      <c r="A5803">
        <v>29663424</v>
      </c>
      <c r="B5803" t="s">
        <v>593</v>
      </c>
      <c r="C5803" t="s">
        <v>7122</v>
      </c>
      <c r="D5803" t="s">
        <v>7282</v>
      </c>
      <c r="E5803" t="s">
        <v>7143</v>
      </c>
      <c r="F5803">
        <v>9650</v>
      </c>
      <c r="G5803">
        <v>2350</v>
      </c>
      <c r="H5803" s="1">
        <f>Table1[[#This Row],[price, $]]/Table1[[#This Row],[area]]</f>
        <v>4.1063829787234045</v>
      </c>
      <c r="I5803" t="s">
        <v>43</v>
      </c>
      <c r="J5803" t="s">
        <v>21</v>
      </c>
      <c r="K5803" t="s">
        <v>15</v>
      </c>
      <c r="L5803" t="s">
        <v>7101</v>
      </c>
      <c r="M5803" t="s">
        <v>252</v>
      </c>
      <c r="N5803" t="s">
        <v>1423</v>
      </c>
    </row>
    <row r="5804" spans="1:14" x14ac:dyDescent="0.3">
      <c r="A5804">
        <v>29663126</v>
      </c>
      <c r="B5804" t="s">
        <v>593</v>
      </c>
      <c r="C5804" t="s">
        <v>7109</v>
      </c>
      <c r="D5804" t="s">
        <v>7283</v>
      </c>
      <c r="E5804" t="s">
        <v>7127</v>
      </c>
      <c r="F5804">
        <v>1000</v>
      </c>
      <c r="G5804">
        <v>100</v>
      </c>
      <c r="H5804" s="1">
        <f>Table1[[#This Row],[price, $]]/Table1[[#This Row],[area]]</f>
        <v>10</v>
      </c>
      <c r="I5804" t="s">
        <v>4</v>
      </c>
      <c r="J5804" t="s">
        <v>6</v>
      </c>
      <c r="K5804" t="s">
        <v>43</v>
      </c>
      <c r="L5804" t="s">
        <v>7101</v>
      </c>
      <c r="M5804" t="s">
        <v>27</v>
      </c>
      <c r="N5804" t="s">
        <v>7038</v>
      </c>
    </row>
    <row r="5805" spans="1:14" x14ac:dyDescent="0.3">
      <c r="A5805">
        <v>29663403</v>
      </c>
      <c r="B5805" t="s">
        <v>593</v>
      </c>
      <c r="C5805" t="s">
        <v>7109</v>
      </c>
      <c r="D5805" t="s">
        <v>7284</v>
      </c>
      <c r="E5805" t="s">
        <v>7127</v>
      </c>
      <c r="F5805">
        <v>900</v>
      </c>
      <c r="G5805">
        <v>100</v>
      </c>
      <c r="H5805" s="1">
        <f>Table1[[#This Row],[price, $]]/Table1[[#This Row],[area]]</f>
        <v>9</v>
      </c>
      <c r="I5805" t="s">
        <v>4</v>
      </c>
      <c r="J5805" t="s">
        <v>21</v>
      </c>
      <c r="K5805" t="s">
        <v>6</v>
      </c>
      <c r="L5805" t="s">
        <v>7101</v>
      </c>
      <c r="M5805" t="s">
        <v>27</v>
      </c>
      <c r="N5805" t="s">
        <v>7038</v>
      </c>
    </row>
    <row r="5806" spans="1:14" x14ac:dyDescent="0.3">
      <c r="A5806">
        <v>29664080</v>
      </c>
      <c r="B5806" t="s">
        <v>593</v>
      </c>
      <c r="C5806" t="s">
        <v>7109</v>
      </c>
      <c r="D5806" t="s">
        <v>953</v>
      </c>
      <c r="E5806" t="s">
        <v>7285</v>
      </c>
      <c r="F5806">
        <v>1000</v>
      </c>
      <c r="G5806">
        <v>100</v>
      </c>
      <c r="H5806" s="1">
        <f>Table1[[#This Row],[price, $]]/Table1[[#This Row],[area]]</f>
        <v>10</v>
      </c>
      <c r="I5806" t="s">
        <v>4</v>
      </c>
      <c r="J5806" t="s">
        <v>21</v>
      </c>
      <c r="K5806" t="s">
        <v>6</v>
      </c>
      <c r="L5806" t="s">
        <v>7101</v>
      </c>
      <c r="M5806" t="s">
        <v>27</v>
      </c>
      <c r="N5806" t="s">
        <v>7038</v>
      </c>
    </row>
    <row r="5807" spans="1:14" x14ac:dyDescent="0.3">
      <c r="A5807">
        <v>29664400</v>
      </c>
      <c r="B5807" t="s">
        <v>593</v>
      </c>
      <c r="C5807" t="s">
        <v>7164</v>
      </c>
      <c r="D5807" t="s">
        <v>43</v>
      </c>
      <c r="E5807" t="s">
        <v>7166</v>
      </c>
      <c r="F5807">
        <v>2800</v>
      </c>
      <c r="G5807">
        <v>300</v>
      </c>
      <c r="H5807" s="1">
        <f>Table1[[#This Row],[price, $]]/Table1[[#This Row],[area]]</f>
        <v>9.3333333333333339</v>
      </c>
      <c r="I5807" t="s">
        <v>43</v>
      </c>
      <c r="J5807" t="s">
        <v>6</v>
      </c>
      <c r="K5807" t="s">
        <v>43</v>
      </c>
      <c r="L5807" t="s">
        <v>7101</v>
      </c>
      <c r="M5807" t="s">
        <v>27</v>
      </c>
      <c r="N5807" t="s">
        <v>114</v>
      </c>
    </row>
    <row r="5808" spans="1:14" x14ac:dyDescent="0.3">
      <c r="A5808">
        <v>29664745</v>
      </c>
      <c r="B5808" t="s">
        <v>593</v>
      </c>
      <c r="C5808" t="s">
        <v>7109</v>
      </c>
      <c r="D5808" t="s">
        <v>7147</v>
      </c>
      <c r="E5808" t="s">
        <v>7127</v>
      </c>
      <c r="F5808">
        <v>2000</v>
      </c>
      <c r="G5808">
        <v>150</v>
      </c>
      <c r="H5808" s="1">
        <f>Table1[[#This Row],[price, $]]/Table1[[#This Row],[area]]</f>
        <v>13.333333333333334</v>
      </c>
      <c r="I5808" t="s">
        <v>13</v>
      </c>
      <c r="J5808" t="s">
        <v>317</v>
      </c>
      <c r="K5808" t="s">
        <v>6</v>
      </c>
      <c r="L5808" t="s">
        <v>7101</v>
      </c>
      <c r="M5808" t="s">
        <v>27</v>
      </c>
      <c r="N5808" t="s">
        <v>33</v>
      </c>
    </row>
    <row r="5809" spans="1:14" x14ac:dyDescent="0.3">
      <c r="A5809">
        <v>29664669</v>
      </c>
      <c r="B5809" t="s">
        <v>593</v>
      </c>
      <c r="C5809" t="s">
        <v>7102</v>
      </c>
      <c r="D5809" t="s">
        <v>953</v>
      </c>
      <c r="E5809" t="s">
        <v>7286</v>
      </c>
      <c r="F5809">
        <v>1000</v>
      </c>
      <c r="G5809">
        <v>100</v>
      </c>
      <c r="H5809" s="1">
        <f>Table1[[#This Row],[price, $]]/Table1[[#This Row],[area]]</f>
        <v>10</v>
      </c>
      <c r="I5809" t="s">
        <v>4</v>
      </c>
      <c r="J5809" t="s">
        <v>21</v>
      </c>
      <c r="K5809" t="s">
        <v>6</v>
      </c>
      <c r="L5809" t="s">
        <v>7101</v>
      </c>
      <c r="M5809" t="s">
        <v>9</v>
      </c>
      <c r="N5809" t="s">
        <v>513</v>
      </c>
    </row>
    <row r="5810" spans="1:14" x14ac:dyDescent="0.3">
      <c r="A5810">
        <v>29664823</v>
      </c>
      <c r="B5810" t="s">
        <v>593</v>
      </c>
      <c r="C5810" t="s">
        <v>7102</v>
      </c>
      <c r="D5810" t="s">
        <v>7247</v>
      </c>
      <c r="E5810" t="s">
        <v>7285</v>
      </c>
      <c r="F5810">
        <v>2500</v>
      </c>
      <c r="G5810">
        <v>120</v>
      </c>
      <c r="H5810" s="1">
        <f>Table1[[#This Row],[price, $]]/Table1[[#This Row],[area]]</f>
        <v>20.833333333333332</v>
      </c>
      <c r="I5810" t="s">
        <v>32</v>
      </c>
      <c r="J5810" t="s">
        <v>21</v>
      </c>
      <c r="K5810" t="s">
        <v>15</v>
      </c>
      <c r="L5810" t="s">
        <v>7101</v>
      </c>
      <c r="M5810" t="s">
        <v>9</v>
      </c>
      <c r="N5810" t="s">
        <v>114</v>
      </c>
    </row>
    <row r="5811" spans="1:14" x14ac:dyDescent="0.3">
      <c r="A5811">
        <v>29665408</v>
      </c>
      <c r="B5811" t="s">
        <v>593</v>
      </c>
      <c r="C5811" t="s">
        <v>7109</v>
      </c>
      <c r="D5811" t="s">
        <v>7268</v>
      </c>
      <c r="E5811" t="s">
        <v>7286</v>
      </c>
      <c r="F5811">
        <v>1000</v>
      </c>
      <c r="G5811">
        <v>100</v>
      </c>
      <c r="H5811" s="1">
        <f>Table1[[#This Row],[price, $]]/Table1[[#This Row],[area]]</f>
        <v>10</v>
      </c>
      <c r="I5811" t="s">
        <v>4</v>
      </c>
      <c r="J5811" t="s">
        <v>21</v>
      </c>
      <c r="K5811" t="s">
        <v>6</v>
      </c>
      <c r="L5811" t="s">
        <v>7101</v>
      </c>
      <c r="M5811" t="s">
        <v>27</v>
      </c>
      <c r="N5811" t="s">
        <v>45</v>
      </c>
    </row>
    <row r="5812" spans="1:14" x14ac:dyDescent="0.3">
      <c r="A5812">
        <v>29666254</v>
      </c>
      <c r="B5812" t="s">
        <v>593</v>
      </c>
      <c r="C5812" t="s">
        <v>7109</v>
      </c>
      <c r="D5812" t="s">
        <v>7287</v>
      </c>
      <c r="E5812" t="s">
        <v>7127</v>
      </c>
      <c r="F5812">
        <v>1000</v>
      </c>
      <c r="G5812">
        <v>100</v>
      </c>
      <c r="H5812" s="1">
        <f>Table1[[#This Row],[price, $]]/Table1[[#This Row],[area]]</f>
        <v>10</v>
      </c>
      <c r="I5812" t="s">
        <v>4</v>
      </c>
      <c r="J5812" t="s">
        <v>21</v>
      </c>
      <c r="K5812" t="s">
        <v>6</v>
      </c>
      <c r="L5812" t="s">
        <v>7101</v>
      </c>
      <c r="M5812" t="s">
        <v>27</v>
      </c>
      <c r="N5812" t="s">
        <v>33</v>
      </c>
    </row>
    <row r="5813" spans="1:14" x14ac:dyDescent="0.3">
      <c r="A5813">
        <v>29666477</v>
      </c>
      <c r="B5813" t="s">
        <v>593</v>
      </c>
      <c r="C5813" t="s">
        <v>7109</v>
      </c>
      <c r="D5813" t="s">
        <v>7288</v>
      </c>
      <c r="E5813" t="s">
        <v>7113</v>
      </c>
      <c r="F5813">
        <v>1740</v>
      </c>
      <c r="G5813">
        <v>175</v>
      </c>
      <c r="H5813" s="1">
        <f>Table1[[#This Row],[price, $]]/Table1[[#This Row],[area]]</f>
        <v>9.9428571428571431</v>
      </c>
      <c r="I5813" t="s">
        <v>4</v>
      </c>
      <c r="J5813" t="s">
        <v>21</v>
      </c>
      <c r="K5813" t="s">
        <v>6</v>
      </c>
      <c r="L5813" t="s">
        <v>7101</v>
      </c>
      <c r="M5813" t="s">
        <v>27</v>
      </c>
      <c r="N5813" t="s">
        <v>247</v>
      </c>
    </row>
    <row r="5814" spans="1:14" x14ac:dyDescent="0.3">
      <c r="A5814">
        <v>29666622</v>
      </c>
      <c r="B5814" t="s">
        <v>593</v>
      </c>
      <c r="C5814" t="s">
        <v>7109</v>
      </c>
      <c r="D5814" t="s">
        <v>7172</v>
      </c>
      <c r="E5814" t="s">
        <v>7121</v>
      </c>
      <c r="F5814">
        <v>1900</v>
      </c>
      <c r="G5814">
        <v>330</v>
      </c>
      <c r="H5814" s="1">
        <f>Table1[[#This Row],[price, $]]/Table1[[#This Row],[area]]</f>
        <v>5.7575757575757578</v>
      </c>
      <c r="I5814" t="s">
        <v>43</v>
      </c>
      <c r="J5814" t="s">
        <v>62</v>
      </c>
      <c r="K5814" t="s">
        <v>6</v>
      </c>
      <c r="L5814" t="s">
        <v>7101</v>
      </c>
      <c r="M5814" t="s">
        <v>27</v>
      </c>
      <c r="N5814" t="s">
        <v>7289</v>
      </c>
    </row>
    <row r="5815" spans="1:14" x14ac:dyDescent="0.3">
      <c r="A5815">
        <v>29666709</v>
      </c>
      <c r="B5815" t="s">
        <v>593</v>
      </c>
      <c r="C5815" t="s">
        <v>7109</v>
      </c>
      <c r="D5815" t="s">
        <v>7290</v>
      </c>
      <c r="E5815" t="s">
        <v>7265</v>
      </c>
      <c r="F5815">
        <v>1000</v>
      </c>
      <c r="G5815">
        <v>100</v>
      </c>
      <c r="H5815" s="1">
        <f>Table1[[#This Row],[price, $]]/Table1[[#This Row],[area]]</f>
        <v>10</v>
      </c>
      <c r="I5815" t="s">
        <v>4</v>
      </c>
      <c r="J5815" t="s">
        <v>21</v>
      </c>
      <c r="K5815" t="s">
        <v>6</v>
      </c>
      <c r="L5815" t="s">
        <v>7101</v>
      </c>
      <c r="M5815" t="s">
        <v>27</v>
      </c>
      <c r="N5815" t="s">
        <v>7291</v>
      </c>
    </row>
    <row r="5816" spans="1:14" x14ac:dyDescent="0.3">
      <c r="A5816">
        <v>29667014</v>
      </c>
      <c r="B5816" t="s">
        <v>593</v>
      </c>
      <c r="C5816" t="s">
        <v>7122</v>
      </c>
      <c r="D5816" t="s">
        <v>7292</v>
      </c>
      <c r="E5816" t="s">
        <v>7180</v>
      </c>
      <c r="F5816">
        <v>14000</v>
      </c>
      <c r="G5816">
        <v>1500</v>
      </c>
      <c r="H5816" s="1">
        <f>Table1[[#This Row],[price, $]]/Table1[[#This Row],[area]]</f>
        <v>9.3333333333333339</v>
      </c>
      <c r="I5816" t="s">
        <v>13</v>
      </c>
      <c r="J5816" t="s">
        <v>21</v>
      </c>
      <c r="K5816" t="s">
        <v>6</v>
      </c>
      <c r="L5816" t="s">
        <v>7101</v>
      </c>
      <c r="M5816" t="s">
        <v>252</v>
      </c>
      <c r="N5816" t="s">
        <v>7293</v>
      </c>
    </row>
    <row r="5817" spans="1:14" x14ac:dyDescent="0.3">
      <c r="A5817">
        <v>29667153</v>
      </c>
      <c r="B5817" t="s">
        <v>593</v>
      </c>
      <c r="C5817" t="s">
        <v>7122</v>
      </c>
      <c r="D5817" t="s">
        <v>7294</v>
      </c>
      <c r="E5817" t="s">
        <v>7295</v>
      </c>
      <c r="F5817">
        <v>10400</v>
      </c>
      <c r="G5817">
        <v>1480</v>
      </c>
      <c r="H5817" s="1">
        <f>Table1[[#This Row],[price, $]]/Table1[[#This Row],[area]]</f>
        <v>7.0270270270270272</v>
      </c>
      <c r="I5817" t="s">
        <v>4</v>
      </c>
      <c r="J5817" t="s">
        <v>21</v>
      </c>
      <c r="K5817" t="s">
        <v>6</v>
      </c>
      <c r="L5817" t="s">
        <v>7101</v>
      </c>
      <c r="M5817" t="s">
        <v>252</v>
      </c>
      <c r="N5817" t="s">
        <v>33</v>
      </c>
    </row>
    <row r="5818" spans="1:14" x14ac:dyDescent="0.3">
      <c r="A5818">
        <v>29668385</v>
      </c>
      <c r="B5818" t="s">
        <v>631</v>
      </c>
      <c r="C5818" t="s">
        <v>7122</v>
      </c>
      <c r="D5818" t="s">
        <v>7296</v>
      </c>
      <c r="E5818" t="s">
        <v>7297</v>
      </c>
      <c r="F5818">
        <v>2000</v>
      </c>
      <c r="G5818">
        <v>102</v>
      </c>
      <c r="H5818" s="1">
        <f>Table1[[#This Row],[price, $]]/Table1[[#This Row],[area]]</f>
        <v>19.607843137254903</v>
      </c>
      <c r="I5818" t="s">
        <v>32</v>
      </c>
      <c r="J5818" t="s">
        <v>5</v>
      </c>
      <c r="K5818" t="s">
        <v>6</v>
      </c>
      <c r="L5818" t="s">
        <v>7101</v>
      </c>
      <c r="M5818" t="s">
        <v>252</v>
      </c>
      <c r="N5818" t="s">
        <v>33</v>
      </c>
    </row>
    <row r="5819" spans="1:14" x14ac:dyDescent="0.3">
      <c r="A5819">
        <v>29668926</v>
      </c>
      <c r="B5819" t="s">
        <v>631</v>
      </c>
      <c r="C5819" t="s">
        <v>7109</v>
      </c>
      <c r="D5819" t="s">
        <v>7298</v>
      </c>
      <c r="E5819" t="s">
        <v>7127</v>
      </c>
      <c r="F5819">
        <v>1000</v>
      </c>
      <c r="G5819">
        <v>100</v>
      </c>
      <c r="H5819" s="1">
        <f>Table1[[#This Row],[price, $]]/Table1[[#This Row],[area]]</f>
        <v>10</v>
      </c>
      <c r="I5819" t="s">
        <v>43</v>
      </c>
      <c r="J5819" t="s">
        <v>72</v>
      </c>
      <c r="K5819" t="s">
        <v>43</v>
      </c>
      <c r="L5819" t="s">
        <v>7101</v>
      </c>
      <c r="M5819" t="s">
        <v>27</v>
      </c>
      <c r="N5819" t="s">
        <v>7038</v>
      </c>
    </row>
    <row r="5820" spans="1:14" x14ac:dyDescent="0.3">
      <c r="A5820">
        <v>29669835</v>
      </c>
      <c r="B5820" t="s">
        <v>631</v>
      </c>
      <c r="C5820" t="s">
        <v>7109</v>
      </c>
      <c r="D5820" t="s">
        <v>43</v>
      </c>
      <c r="E5820" t="s">
        <v>7127</v>
      </c>
      <c r="F5820">
        <v>1000</v>
      </c>
      <c r="G5820">
        <v>100</v>
      </c>
      <c r="H5820" s="1">
        <f>Table1[[#This Row],[price, $]]/Table1[[#This Row],[area]]</f>
        <v>10</v>
      </c>
      <c r="I5820" t="s">
        <v>4</v>
      </c>
      <c r="J5820" t="s">
        <v>62</v>
      </c>
      <c r="K5820" t="s">
        <v>6</v>
      </c>
      <c r="L5820" t="s">
        <v>7101</v>
      </c>
      <c r="M5820" t="s">
        <v>27</v>
      </c>
      <c r="N5820" t="s">
        <v>367</v>
      </c>
    </row>
    <row r="5821" spans="1:14" x14ac:dyDescent="0.3">
      <c r="A5821">
        <v>29669799</v>
      </c>
      <c r="B5821" t="s">
        <v>631</v>
      </c>
      <c r="C5821" t="s">
        <v>7109</v>
      </c>
      <c r="D5821" t="s">
        <v>7299</v>
      </c>
      <c r="E5821" t="s">
        <v>7121</v>
      </c>
      <c r="F5821">
        <v>3000</v>
      </c>
      <c r="G5821">
        <v>215</v>
      </c>
      <c r="H5821" s="1">
        <f>Table1[[#This Row],[price, $]]/Table1[[#This Row],[area]]</f>
        <v>13.953488372093023</v>
      </c>
      <c r="I5821" t="s">
        <v>37</v>
      </c>
      <c r="J5821" t="s">
        <v>232</v>
      </c>
      <c r="K5821" t="s">
        <v>6</v>
      </c>
      <c r="L5821" t="s">
        <v>7101</v>
      </c>
      <c r="M5821" t="s">
        <v>27</v>
      </c>
      <c r="N5821" t="s">
        <v>1430</v>
      </c>
    </row>
    <row r="5822" spans="1:14" x14ac:dyDescent="0.3">
      <c r="A5822">
        <v>29671274</v>
      </c>
      <c r="B5822" t="s">
        <v>631</v>
      </c>
      <c r="C5822" t="s">
        <v>7109</v>
      </c>
      <c r="D5822" t="s">
        <v>43</v>
      </c>
      <c r="E5822" t="s">
        <v>7121</v>
      </c>
      <c r="F5822">
        <v>2700</v>
      </c>
      <c r="G5822">
        <v>215</v>
      </c>
      <c r="H5822" s="1">
        <f>Table1[[#This Row],[price, $]]/Table1[[#This Row],[area]]</f>
        <v>12.55813953488372</v>
      </c>
      <c r="I5822" t="s">
        <v>13</v>
      </c>
      <c r="J5822" t="s">
        <v>232</v>
      </c>
      <c r="K5822" t="s">
        <v>6</v>
      </c>
      <c r="L5822" t="s">
        <v>7101</v>
      </c>
      <c r="M5822" t="s">
        <v>27</v>
      </c>
      <c r="N5822" t="s">
        <v>1225</v>
      </c>
    </row>
    <row r="5823" spans="1:14" x14ac:dyDescent="0.3">
      <c r="A5823">
        <v>29672749</v>
      </c>
      <c r="B5823" t="s">
        <v>631</v>
      </c>
      <c r="C5823" t="s">
        <v>7102</v>
      </c>
      <c r="D5823" t="s">
        <v>7300</v>
      </c>
      <c r="E5823" t="s">
        <v>7127</v>
      </c>
      <c r="F5823">
        <v>1000</v>
      </c>
      <c r="G5823">
        <v>100</v>
      </c>
      <c r="H5823" s="1">
        <f>Table1[[#This Row],[price, $]]/Table1[[#This Row],[area]]</f>
        <v>10</v>
      </c>
      <c r="I5823" t="s">
        <v>4</v>
      </c>
      <c r="J5823" t="s">
        <v>21</v>
      </c>
      <c r="K5823" t="s">
        <v>6</v>
      </c>
      <c r="L5823" t="s">
        <v>7101</v>
      </c>
      <c r="M5823" t="s">
        <v>9</v>
      </c>
      <c r="N5823" t="s">
        <v>921</v>
      </c>
    </row>
    <row r="5824" spans="1:14" x14ac:dyDescent="0.3">
      <c r="A5824">
        <v>29673275</v>
      </c>
      <c r="B5824" t="s">
        <v>631</v>
      </c>
      <c r="C5824" t="s">
        <v>7109</v>
      </c>
      <c r="D5824" t="s">
        <v>43</v>
      </c>
      <c r="E5824" t="s">
        <v>7127</v>
      </c>
      <c r="F5824">
        <v>1000</v>
      </c>
      <c r="G5824">
        <v>100</v>
      </c>
      <c r="H5824" s="1">
        <f>Table1[[#This Row],[price, $]]/Table1[[#This Row],[area]]</f>
        <v>10</v>
      </c>
      <c r="I5824" t="s">
        <v>4</v>
      </c>
      <c r="J5824" t="s">
        <v>21</v>
      </c>
      <c r="K5824" t="s">
        <v>6</v>
      </c>
      <c r="L5824" t="s">
        <v>7101</v>
      </c>
      <c r="M5824" t="s">
        <v>27</v>
      </c>
      <c r="N5824" t="s">
        <v>7301</v>
      </c>
    </row>
    <row r="5825" spans="1:14" x14ac:dyDescent="0.3">
      <c r="A5825">
        <v>29673713</v>
      </c>
      <c r="B5825" t="s">
        <v>631</v>
      </c>
      <c r="C5825" t="s">
        <v>7164</v>
      </c>
      <c r="D5825" t="s">
        <v>7302</v>
      </c>
      <c r="E5825" t="s">
        <v>7166</v>
      </c>
      <c r="F5825">
        <v>2800</v>
      </c>
      <c r="G5825">
        <v>300</v>
      </c>
      <c r="H5825" s="1">
        <f>Table1[[#This Row],[price, $]]/Table1[[#This Row],[area]]</f>
        <v>9.3333333333333339</v>
      </c>
      <c r="I5825" t="s">
        <v>20</v>
      </c>
      <c r="J5825" t="s">
        <v>21</v>
      </c>
      <c r="K5825" t="s">
        <v>6</v>
      </c>
      <c r="L5825" t="s">
        <v>7101</v>
      </c>
      <c r="M5825" t="s">
        <v>27</v>
      </c>
      <c r="N5825" t="s">
        <v>33</v>
      </c>
    </row>
    <row r="5826" spans="1:14" x14ac:dyDescent="0.3">
      <c r="A5826">
        <v>29674166</v>
      </c>
      <c r="B5826" t="s">
        <v>631</v>
      </c>
      <c r="C5826" t="s">
        <v>7109</v>
      </c>
      <c r="D5826" t="s">
        <v>7268</v>
      </c>
      <c r="E5826" t="s">
        <v>7127</v>
      </c>
      <c r="F5826">
        <v>1000</v>
      </c>
      <c r="G5826">
        <v>100</v>
      </c>
      <c r="H5826" s="1">
        <f>Table1[[#This Row],[price, $]]/Table1[[#This Row],[area]]</f>
        <v>10</v>
      </c>
      <c r="I5826" t="s">
        <v>4</v>
      </c>
      <c r="J5826" t="s">
        <v>21</v>
      </c>
      <c r="K5826" t="s">
        <v>6</v>
      </c>
      <c r="L5826" t="s">
        <v>7101</v>
      </c>
      <c r="M5826" t="s">
        <v>27</v>
      </c>
      <c r="N5826" t="s">
        <v>7303</v>
      </c>
    </row>
    <row r="5827" spans="1:14" x14ac:dyDescent="0.3">
      <c r="A5827">
        <v>29674466</v>
      </c>
      <c r="B5827" t="s">
        <v>631</v>
      </c>
      <c r="C5827" t="s">
        <v>7164</v>
      </c>
      <c r="D5827" t="s">
        <v>7304</v>
      </c>
      <c r="E5827" t="s">
        <v>7166</v>
      </c>
      <c r="F5827">
        <v>2800</v>
      </c>
      <c r="G5827">
        <v>300</v>
      </c>
      <c r="H5827" s="1">
        <f>Table1[[#This Row],[price, $]]/Table1[[#This Row],[area]]</f>
        <v>9.3333333333333339</v>
      </c>
      <c r="I5827" t="s">
        <v>20</v>
      </c>
      <c r="J5827" t="s">
        <v>21</v>
      </c>
      <c r="K5827" t="s">
        <v>6</v>
      </c>
      <c r="L5827" t="s">
        <v>7101</v>
      </c>
      <c r="M5827" t="s">
        <v>27</v>
      </c>
      <c r="N5827" t="s">
        <v>1339</v>
      </c>
    </row>
    <row r="5828" spans="1:14" x14ac:dyDescent="0.3">
      <c r="A5828">
        <v>27988309</v>
      </c>
      <c r="B5828" t="s">
        <v>631</v>
      </c>
      <c r="C5828" t="s">
        <v>7122</v>
      </c>
      <c r="D5828" t="s">
        <v>7305</v>
      </c>
      <c r="E5828" t="s">
        <v>7143</v>
      </c>
      <c r="F5828">
        <v>13000</v>
      </c>
      <c r="G5828">
        <v>2350</v>
      </c>
      <c r="H5828" s="1">
        <f>Table1[[#This Row],[price, $]]/Table1[[#This Row],[area]]</f>
        <v>5.5319148936170217</v>
      </c>
      <c r="I5828" t="s">
        <v>43</v>
      </c>
      <c r="J5828" t="s">
        <v>14</v>
      </c>
      <c r="K5828" t="s">
        <v>15</v>
      </c>
      <c r="L5828" t="s">
        <v>7101</v>
      </c>
      <c r="M5828" t="s">
        <v>252</v>
      </c>
      <c r="N5828" t="s">
        <v>1430</v>
      </c>
    </row>
    <row r="5829" spans="1:14" x14ac:dyDescent="0.3">
      <c r="A5829">
        <v>29275109</v>
      </c>
      <c r="B5829" t="s">
        <v>664</v>
      </c>
      <c r="C5829" t="s">
        <v>7109</v>
      </c>
      <c r="D5829" t="s">
        <v>7115</v>
      </c>
      <c r="E5829" t="s">
        <v>7121</v>
      </c>
      <c r="F5829">
        <v>1900</v>
      </c>
      <c r="G5829">
        <v>327</v>
      </c>
      <c r="H5829" s="1">
        <f>Table1[[#This Row],[price, $]]/Table1[[#This Row],[area]]</f>
        <v>5.81039755351682</v>
      </c>
      <c r="I5829" t="s">
        <v>43</v>
      </c>
      <c r="J5829" t="s">
        <v>317</v>
      </c>
      <c r="K5829" t="s">
        <v>6</v>
      </c>
      <c r="L5829" t="s">
        <v>7101</v>
      </c>
      <c r="M5829" t="s">
        <v>27</v>
      </c>
      <c r="N5829" t="s">
        <v>33</v>
      </c>
    </row>
    <row r="5830" spans="1:14" x14ac:dyDescent="0.3">
      <c r="A5830">
        <v>29678222</v>
      </c>
      <c r="B5830" t="s">
        <v>664</v>
      </c>
      <c r="C5830" t="s">
        <v>7122</v>
      </c>
      <c r="D5830" t="s">
        <v>7283</v>
      </c>
      <c r="E5830" t="s">
        <v>7127</v>
      </c>
      <c r="F5830">
        <v>1000</v>
      </c>
      <c r="G5830">
        <v>100</v>
      </c>
      <c r="H5830" s="1">
        <f>Table1[[#This Row],[price, $]]/Table1[[#This Row],[area]]</f>
        <v>10</v>
      </c>
      <c r="I5830" t="s">
        <v>43</v>
      </c>
      <c r="J5830" t="s">
        <v>72</v>
      </c>
      <c r="K5830" t="s">
        <v>43</v>
      </c>
      <c r="L5830" t="s">
        <v>7101</v>
      </c>
      <c r="M5830" t="s">
        <v>252</v>
      </c>
      <c r="N5830" t="s">
        <v>7038</v>
      </c>
    </row>
    <row r="5831" spans="1:14" x14ac:dyDescent="0.3">
      <c r="A5831">
        <v>7814151</v>
      </c>
      <c r="B5831" t="s">
        <v>664</v>
      </c>
      <c r="C5831" t="s">
        <v>7122</v>
      </c>
      <c r="D5831" t="s">
        <v>7306</v>
      </c>
      <c r="E5831" t="s">
        <v>7143</v>
      </c>
      <c r="F5831">
        <v>30000</v>
      </c>
      <c r="G5831">
        <v>4000</v>
      </c>
      <c r="H5831" s="1">
        <f>Table1[[#This Row],[price, $]]/Table1[[#This Row],[area]]</f>
        <v>7.5</v>
      </c>
      <c r="I5831" t="s">
        <v>43</v>
      </c>
      <c r="J5831" t="s">
        <v>21</v>
      </c>
      <c r="K5831" t="s">
        <v>6</v>
      </c>
      <c r="L5831" t="s">
        <v>7101</v>
      </c>
      <c r="M5831" t="s">
        <v>252</v>
      </c>
      <c r="N5831" t="s">
        <v>353</v>
      </c>
    </row>
    <row r="5832" spans="1:14" x14ac:dyDescent="0.3">
      <c r="A5832">
        <v>7517169</v>
      </c>
      <c r="B5832" t="s">
        <v>664</v>
      </c>
      <c r="C5832" t="s">
        <v>7109</v>
      </c>
      <c r="D5832" t="s">
        <v>7307</v>
      </c>
      <c r="E5832" t="s">
        <v>7148</v>
      </c>
      <c r="F5832">
        <v>1000</v>
      </c>
      <c r="G5832">
        <v>120</v>
      </c>
      <c r="H5832" s="1">
        <f>Table1[[#This Row],[price, $]]/Table1[[#This Row],[area]]</f>
        <v>8.3333333333333339</v>
      </c>
      <c r="I5832" t="s">
        <v>20</v>
      </c>
      <c r="J5832" t="s">
        <v>21</v>
      </c>
      <c r="K5832" t="s">
        <v>6</v>
      </c>
      <c r="L5832" t="s">
        <v>7101</v>
      </c>
      <c r="M5832" t="s">
        <v>27</v>
      </c>
      <c r="N5832" t="s">
        <v>33</v>
      </c>
    </row>
    <row r="5833" spans="1:14" x14ac:dyDescent="0.3">
      <c r="A5833">
        <v>29682102</v>
      </c>
      <c r="B5833" t="s">
        <v>664</v>
      </c>
      <c r="C5833" t="s">
        <v>7122</v>
      </c>
      <c r="D5833" t="s">
        <v>43</v>
      </c>
      <c r="E5833" t="s">
        <v>7143</v>
      </c>
      <c r="F5833">
        <v>2000</v>
      </c>
      <c r="G5833">
        <v>102</v>
      </c>
      <c r="H5833" s="1">
        <f>Table1[[#This Row],[price, $]]/Table1[[#This Row],[area]]</f>
        <v>19.607843137254903</v>
      </c>
      <c r="I5833" t="s">
        <v>32</v>
      </c>
      <c r="J5833" t="s">
        <v>5</v>
      </c>
      <c r="K5833" t="s">
        <v>6</v>
      </c>
      <c r="L5833" t="s">
        <v>7101</v>
      </c>
      <c r="M5833" t="s">
        <v>252</v>
      </c>
      <c r="N5833" t="s">
        <v>33</v>
      </c>
    </row>
    <row r="5834" spans="1:14" x14ac:dyDescent="0.3">
      <c r="A5834">
        <v>29683427</v>
      </c>
      <c r="B5834" t="s">
        <v>664</v>
      </c>
      <c r="C5834" t="s">
        <v>7102</v>
      </c>
      <c r="D5834" t="s">
        <v>209</v>
      </c>
      <c r="E5834" t="s">
        <v>7127</v>
      </c>
      <c r="F5834">
        <v>1000</v>
      </c>
      <c r="G5834">
        <v>100</v>
      </c>
      <c r="H5834" s="1">
        <f>Table1[[#This Row],[price, $]]/Table1[[#This Row],[area]]</f>
        <v>10</v>
      </c>
      <c r="I5834" t="s">
        <v>4</v>
      </c>
      <c r="J5834" t="s">
        <v>6</v>
      </c>
      <c r="K5834" t="s">
        <v>43</v>
      </c>
      <c r="L5834" t="s">
        <v>7101</v>
      </c>
      <c r="M5834" t="s">
        <v>9</v>
      </c>
      <c r="N5834" t="s">
        <v>7038</v>
      </c>
    </row>
    <row r="5835" spans="1:14" x14ac:dyDescent="0.3">
      <c r="A5835">
        <v>29683813</v>
      </c>
      <c r="B5835" t="s">
        <v>664</v>
      </c>
      <c r="C5835" t="s">
        <v>7122</v>
      </c>
      <c r="D5835" t="s">
        <v>7308</v>
      </c>
      <c r="E5835" t="s">
        <v>7309</v>
      </c>
      <c r="F5835">
        <v>2810</v>
      </c>
      <c r="G5835">
        <v>312</v>
      </c>
      <c r="H5835" s="1">
        <f>Table1[[#This Row],[price, $]]/Table1[[#This Row],[area]]</f>
        <v>9.0064102564102573</v>
      </c>
      <c r="I5835" t="s">
        <v>43</v>
      </c>
      <c r="J5835" t="s">
        <v>5</v>
      </c>
      <c r="K5835" t="s">
        <v>6</v>
      </c>
      <c r="L5835" t="s">
        <v>7101</v>
      </c>
      <c r="M5835" t="s">
        <v>252</v>
      </c>
      <c r="N5835" t="s">
        <v>7310</v>
      </c>
    </row>
    <row r="5836" spans="1:14" x14ac:dyDescent="0.3">
      <c r="A5836">
        <v>29684264</v>
      </c>
      <c r="B5836" t="s">
        <v>664</v>
      </c>
      <c r="C5836" t="s">
        <v>7164</v>
      </c>
      <c r="D5836" t="s">
        <v>7311</v>
      </c>
      <c r="E5836" t="s">
        <v>7166</v>
      </c>
      <c r="F5836">
        <v>2700</v>
      </c>
      <c r="G5836">
        <v>300</v>
      </c>
      <c r="H5836" s="1">
        <f>Table1[[#This Row],[price, $]]/Table1[[#This Row],[area]]</f>
        <v>9</v>
      </c>
      <c r="I5836" t="s">
        <v>43</v>
      </c>
      <c r="J5836" t="s">
        <v>21</v>
      </c>
      <c r="K5836" t="s">
        <v>6</v>
      </c>
      <c r="L5836" t="s">
        <v>7101</v>
      </c>
      <c r="M5836" t="s">
        <v>27</v>
      </c>
      <c r="N5836" t="s">
        <v>494</v>
      </c>
    </row>
    <row r="5837" spans="1:14" x14ac:dyDescent="0.3">
      <c r="A5837">
        <v>29435222</v>
      </c>
      <c r="B5837" t="s">
        <v>508</v>
      </c>
      <c r="C5837" t="s">
        <v>7098</v>
      </c>
      <c r="D5837" t="s">
        <v>7312</v>
      </c>
      <c r="E5837" t="s">
        <v>7313</v>
      </c>
      <c r="F5837">
        <v>445</v>
      </c>
      <c r="G5837">
        <v>140</v>
      </c>
      <c r="H5837" s="1">
        <f>Table1[[#This Row],[price, $]]/Table1[[#This Row],[area]]</f>
        <v>3.1785714285714284</v>
      </c>
      <c r="I5837" t="s">
        <v>43</v>
      </c>
      <c r="J5837" t="s">
        <v>21</v>
      </c>
      <c r="K5837" t="s">
        <v>6</v>
      </c>
      <c r="L5837" t="s">
        <v>7101</v>
      </c>
      <c r="M5837" t="s">
        <v>252</v>
      </c>
      <c r="N5837" t="s">
        <v>1211</v>
      </c>
    </row>
    <row r="5838" spans="1:14" x14ac:dyDescent="0.3">
      <c r="A5838">
        <v>29435965</v>
      </c>
      <c r="B5838" t="s">
        <v>508</v>
      </c>
      <c r="C5838" t="s">
        <v>7122</v>
      </c>
      <c r="D5838" t="s">
        <v>7314</v>
      </c>
      <c r="E5838" t="s">
        <v>7295</v>
      </c>
      <c r="F5838">
        <v>2520</v>
      </c>
      <c r="G5838">
        <v>315</v>
      </c>
      <c r="H5838" s="1">
        <f>Table1[[#This Row],[price, $]]/Table1[[#This Row],[area]]</f>
        <v>8</v>
      </c>
      <c r="I5838" t="s">
        <v>43</v>
      </c>
      <c r="J5838" t="s">
        <v>21</v>
      </c>
      <c r="K5838" t="s">
        <v>6</v>
      </c>
      <c r="L5838" t="s">
        <v>7101</v>
      </c>
      <c r="M5838" t="s">
        <v>252</v>
      </c>
      <c r="N5838" t="s">
        <v>1975</v>
      </c>
    </row>
    <row r="5839" spans="1:14" x14ac:dyDescent="0.3">
      <c r="A5839">
        <v>29690641</v>
      </c>
      <c r="B5839" t="s">
        <v>508</v>
      </c>
      <c r="C5839" t="s">
        <v>7164</v>
      </c>
      <c r="D5839" t="s">
        <v>7315</v>
      </c>
      <c r="E5839" t="s">
        <v>7166</v>
      </c>
      <c r="F5839">
        <v>2800</v>
      </c>
      <c r="G5839">
        <v>300</v>
      </c>
      <c r="H5839" s="1">
        <f>Table1[[#This Row],[price, $]]/Table1[[#This Row],[area]]</f>
        <v>9.3333333333333339</v>
      </c>
      <c r="I5839" t="s">
        <v>43</v>
      </c>
      <c r="J5839" t="s">
        <v>6</v>
      </c>
      <c r="K5839" t="s">
        <v>43</v>
      </c>
      <c r="L5839" t="s">
        <v>7101</v>
      </c>
      <c r="M5839" t="s">
        <v>27</v>
      </c>
      <c r="N5839" t="s">
        <v>494</v>
      </c>
    </row>
    <row r="5840" spans="1:14" x14ac:dyDescent="0.3">
      <c r="A5840">
        <v>28369919</v>
      </c>
      <c r="B5840" t="s">
        <v>508</v>
      </c>
      <c r="C5840" t="s">
        <v>7122</v>
      </c>
      <c r="D5840" t="s">
        <v>7316</v>
      </c>
      <c r="E5840" t="s">
        <v>7121</v>
      </c>
      <c r="F5840">
        <v>1100</v>
      </c>
      <c r="G5840">
        <v>200</v>
      </c>
      <c r="H5840" s="1">
        <f>Table1[[#This Row],[price, $]]/Table1[[#This Row],[area]]</f>
        <v>5.5</v>
      </c>
      <c r="I5840" t="s">
        <v>20</v>
      </c>
      <c r="J5840" t="s">
        <v>14</v>
      </c>
      <c r="K5840" t="s">
        <v>15</v>
      </c>
      <c r="L5840" t="s">
        <v>7101</v>
      </c>
      <c r="M5840" t="s">
        <v>252</v>
      </c>
      <c r="N5840" t="s">
        <v>33</v>
      </c>
    </row>
    <row r="5841" spans="1:14" x14ac:dyDescent="0.3">
      <c r="A5841">
        <v>29691372</v>
      </c>
      <c r="B5841" t="s">
        <v>508</v>
      </c>
      <c r="C5841" t="s">
        <v>7102</v>
      </c>
      <c r="D5841" t="s">
        <v>953</v>
      </c>
      <c r="E5841" t="s">
        <v>7285</v>
      </c>
      <c r="F5841">
        <v>1000</v>
      </c>
      <c r="G5841">
        <v>100</v>
      </c>
      <c r="H5841" s="1">
        <f>Table1[[#This Row],[price, $]]/Table1[[#This Row],[area]]</f>
        <v>10</v>
      </c>
      <c r="I5841" t="s">
        <v>4</v>
      </c>
      <c r="J5841" t="s">
        <v>21</v>
      </c>
      <c r="K5841" t="s">
        <v>6</v>
      </c>
      <c r="L5841" t="s">
        <v>7101</v>
      </c>
      <c r="M5841" t="s">
        <v>9</v>
      </c>
      <c r="N5841" t="s">
        <v>7038</v>
      </c>
    </row>
    <row r="5842" spans="1:14" x14ac:dyDescent="0.3">
      <c r="A5842">
        <v>5063525</v>
      </c>
      <c r="B5842" t="s">
        <v>704</v>
      </c>
      <c r="C5842" t="s">
        <v>7109</v>
      </c>
      <c r="D5842" t="s">
        <v>7317</v>
      </c>
      <c r="E5842" t="s">
        <v>7127</v>
      </c>
      <c r="F5842">
        <v>1200</v>
      </c>
      <c r="G5842">
        <v>100</v>
      </c>
      <c r="H5842" s="1">
        <f>Table1[[#This Row],[price, $]]/Table1[[#This Row],[area]]</f>
        <v>12</v>
      </c>
      <c r="I5842" t="s">
        <v>13</v>
      </c>
      <c r="J5842" t="s">
        <v>21</v>
      </c>
      <c r="K5842" t="s">
        <v>6</v>
      </c>
      <c r="L5842" t="s">
        <v>7101</v>
      </c>
      <c r="M5842" t="s">
        <v>27</v>
      </c>
      <c r="N5842" t="s">
        <v>7094</v>
      </c>
    </row>
    <row r="5843" spans="1:14" x14ac:dyDescent="0.3">
      <c r="A5843">
        <v>29463153</v>
      </c>
      <c r="B5843" t="s">
        <v>704</v>
      </c>
      <c r="C5843" t="s">
        <v>7098</v>
      </c>
      <c r="D5843" t="s">
        <v>7318</v>
      </c>
      <c r="E5843" t="s">
        <v>7178</v>
      </c>
      <c r="F5843">
        <v>445</v>
      </c>
      <c r="G5843">
        <v>140</v>
      </c>
      <c r="H5843" s="1">
        <f>Table1[[#This Row],[price, $]]/Table1[[#This Row],[area]]</f>
        <v>3.1785714285714284</v>
      </c>
      <c r="I5843" t="s">
        <v>43</v>
      </c>
      <c r="J5843" t="s">
        <v>21</v>
      </c>
      <c r="K5843" t="s">
        <v>6</v>
      </c>
      <c r="L5843" t="s">
        <v>7101</v>
      </c>
      <c r="M5843" t="s">
        <v>252</v>
      </c>
      <c r="N5843" t="s">
        <v>33</v>
      </c>
    </row>
    <row r="5844" spans="1:14" x14ac:dyDescent="0.3">
      <c r="A5844">
        <v>6132912</v>
      </c>
      <c r="B5844" t="s">
        <v>704</v>
      </c>
      <c r="C5844" t="s">
        <v>7319</v>
      </c>
      <c r="D5844" t="s">
        <v>7320</v>
      </c>
      <c r="E5844" t="s">
        <v>7143</v>
      </c>
      <c r="F5844">
        <v>1300</v>
      </c>
      <c r="G5844">
        <v>220</v>
      </c>
      <c r="H5844" s="1">
        <f>Table1[[#This Row],[price, $]]/Table1[[#This Row],[area]]</f>
        <v>5.9090909090909092</v>
      </c>
      <c r="I5844" t="s">
        <v>20</v>
      </c>
      <c r="J5844" t="s">
        <v>21</v>
      </c>
      <c r="K5844" t="s">
        <v>6</v>
      </c>
      <c r="L5844" t="s">
        <v>7101</v>
      </c>
      <c r="M5844" t="s">
        <v>27</v>
      </c>
      <c r="N5844" t="s">
        <v>33</v>
      </c>
    </row>
    <row r="5845" spans="1:14" x14ac:dyDescent="0.3">
      <c r="A5845">
        <v>27976367</v>
      </c>
      <c r="B5845" t="s">
        <v>704</v>
      </c>
      <c r="C5845" t="s">
        <v>7109</v>
      </c>
      <c r="D5845" t="s">
        <v>7321</v>
      </c>
      <c r="E5845" t="s">
        <v>7121</v>
      </c>
      <c r="F5845">
        <v>2000</v>
      </c>
      <c r="G5845">
        <v>152</v>
      </c>
      <c r="H5845" s="1">
        <f>Table1[[#This Row],[price, $]]/Table1[[#This Row],[area]]</f>
        <v>13.157894736842104</v>
      </c>
      <c r="I5845" t="s">
        <v>13</v>
      </c>
      <c r="J5845" t="s">
        <v>317</v>
      </c>
      <c r="K5845" t="s">
        <v>6</v>
      </c>
      <c r="L5845" t="s">
        <v>7101</v>
      </c>
      <c r="M5845" t="s">
        <v>27</v>
      </c>
      <c r="N5845" t="s">
        <v>33</v>
      </c>
    </row>
    <row r="5846" spans="1:14" x14ac:dyDescent="0.3">
      <c r="A5846">
        <v>6913117</v>
      </c>
      <c r="B5846" t="s">
        <v>704</v>
      </c>
      <c r="C5846" t="s">
        <v>7109</v>
      </c>
      <c r="D5846" t="s">
        <v>7322</v>
      </c>
      <c r="E5846" t="s">
        <v>7148</v>
      </c>
      <c r="F5846">
        <v>3000</v>
      </c>
      <c r="G5846">
        <v>200</v>
      </c>
      <c r="H5846" s="1">
        <f>Table1[[#This Row],[price, $]]/Table1[[#This Row],[area]]</f>
        <v>15</v>
      </c>
      <c r="I5846" t="s">
        <v>37</v>
      </c>
      <c r="J5846" t="s">
        <v>21</v>
      </c>
      <c r="K5846" t="s">
        <v>6</v>
      </c>
      <c r="L5846" t="s">
        <v>7101</v>
      </c>
      <c r="M5846" t="s">
        <v>27</v>
      </c>
      <c r="N5846" t="s">
        <v>240</v>
      </c>
    </row>
    <row r="5847" spans="1:14" x14ac:dyDescent="0.3">
      <c r="A5847">
        <v>28085848</v>
      </c>
      <c r="B5847" t="s">
        <v>704</v>
      </c>
      <c r="C5847" t="s">
        <v>7109</v>
      </c>
      <c r="D5847" t="s">
        <v>7323</v>
      </c>
      <c r="E5847" t="s">
        <v>7324</v>
      </c>
      <c r="F5847">
        <v>3000</v>
      </c>
      <c r="G5847">
        <v>527</v>
      </c>
      <c r="H5847" s="1">
        <f>Table1[[#This Row],[price, $]]/Table1[[#This Row],[area]]</f>
        <v>5.6925996204933584</v>
      </c>
      <c r="I5847" t="s">
        <v>43</v>
      </c>
      <c r="J5847" t="s">
        <v>21</v>
      </c>
      <c r="K5847" t="s">
        <v>15</v>
      </c>
      <c r="L5847" t="s">
        <v>7101</v>
      </c>
      <c r="M5847" t="s">
        <v>27</v>
      </c>
      <c r="N5847" t="s">
        <v>7094</v>
      </c>
    </row>
    <row r="5848" spans="1:14" x14ac:dyDescent="0.3">
      <c r="A5848">
        <v>6702363</v>
      </c>
      <c r="B5848" t="s">
        <v>704</v>
      </c>
      <c r="C5848" t="s">
        <v>7109</v>
      </c>
      <c r="D5848" t="s">
        <v>7325</v>
      </c>
      <c r="E5848" t="s">
        <v>7121</v>
      </c>
      <c r="F5848">
        <v>3700</v>
      </c>
      <c r="G5848">
        <v>740</v>
      </c>
      <c r="H5848" s="1">
        <f>Table1[[#This Row],[price, $]]/Table1[[#This Row],[area]]</f>
        <v>5</v>
      </c>
      <c r="I5848" t="s">
        <v>43</v>
      </c>
      <c r="J5848" t="s">
        <v>21</v>
      </c>
      <c r="K5848" t="s">
        <v>15</v>
      </c>
      <c r="L5848" t="s">
        <v>7101</v>
      </c>
      <c r="M5848" t="s">
        <v>27</v>
      </c>
      <c r="N5848" t="s">
        <v>33</v>
      </c>
    </row>
    <row r="5849" spans="1:14" x14ac:dyDescent="0.3">
      <c r="A5849">
        <v>7152757</v>
      </c>
      <c r="B5849" t="s">
        <v>704</v>
      </c>
      <c r="C5849" t="s">
        <v>7139</v>
      </c>
      <c r="D5849" t="s">
        <v>7326</v>
      </c>
      <c r="E5849" t="s">
        <v>7121</v>
      </c>
      <c r="F5849">
        <v>4240</v>
      </c>
      <c r="G5849">
        <v>850</v>
      </c>
      <c r="H5849" s="1">
        <f>Table1[[#This Row],[price, $]]/Table1[[#This Row],[area]]</f>
        <v>4.9882352941176471</v>
      </c>
      <c r="I5849" t="s">
        <v>43</v>
      </c>
      <c r="J5849" t="s">
        <v>21</v>
      </c>
      <c r="K5849" t="s">
        <v>6</v>
      </c>
      <c r="L5849" t="s">
        <v>7101</v>
      </c>
      <c r="M5849" t="s">
        <v>252</v>
      </c>
      <c r="N5849" t="s">
        <v>1225</v>
      </c>
    </row>
    <row r="5850" spans="1:14" x14ac:dyDescent="0.3">
      <c r="A5850">
        <v>4653874</v>
      </c>
      <c r="B5850" t="s">
        <v>704</v>
      </c>
      <c r="C5850" t="s">
        <v>7109</v>
      </c>
      <c r="D5850" t="s">
        <v>43</v>
      </c>
      <c r="E5850" t="s">
        <v>7327</v>
      </c>
      <c r="F5850">
        <v>1670</v>
      </c>
      <c r="G5850">
        <v>370</v>
      </c>
      <c r="H5850" s="1">
        <f>Table1[[#This Row],[price, $]]/Table1[[#This Row],[area]]</f>
        <v>4.5135135135135132</v>
      </c>
      <c r="I5850" t="s">
        <v>43</v>
      </c>
      <c r="J5850" t="s">
        <v>21</v>
      </c>
      <c r="K5850" t="s">
        <v>6</v>
      </c>
      <c r="L5850" t="s">
        <v>7101</v>
      </c>
      <c r="M5850" t="s">
        <v>27</v>
      </c>
      <c r="N5850" t="s">
        <v>33</v>
      </c>
    </row>
    <row r="5851" spans="1:14" x14ac:dyDescent="0.3">
      <c r="A5851">
        <v>5419904</v>
      </c>
      <c r="B5851" t="s">
        <v>704</v>
      </c>
      <c r="C5851" t="s">
        <v>7319</v>
      </c>
      <c r="D5851" t="s">
        <v>7328</v>
      </c>
      <c r="E5851" t="s">
        <v>7143</v>
      </c>
      <c r="F5851">
        <v>4600</v>
      </c>
      <c r="G5851">
        <v>1160</v>
      </c>
      <c r="H5851" s="1">
        <f>Table1[[#This Row],[price, $]]/Table1[[#This Row],[area]]</f>
        <v>3.9655172413793105</v>
      </c>
      <c r="I5851" t="s">
        <v>43</v>
      </c>
      <c r="J5851" t="s">
        <v>21</v>
      </c>
      <c r="K5851" t="s">
        <v>6</v>
      </c>
      <c r="L5851" t="s">
        <v>7101</v>
      </c>
      <c r="M5851" t="s">
        <v>27</v>
      </c>
      <c r="N5851" t="s">
        <v>33</v>
      </c>
    </row>
    <row r="5852" spans="1:14" x14ac:dyDescent="0.3">
      <c r="A5852">
        <v>28660165</v>
      </c>
      <c r="B5852" t="s">
        <v>704</v>
      </c>
      <c r="C5852" t="s">
        <v>7122</v>
      </c>
      <c r="D5852" t="s">
        <v>7329</v>
      </c>
      <c r="E5852" t="s">
        <v>7330</v>
      </c>
      <c r="F5852">
        <v>5500</v>
      </c>
      <c r="G5852">
        <v>950</v>
      </c>
      <c r="H5852" s="1">
        <f>Table1[[#This Row],[price, $]]/Table1[[#This Row],[area]]</f>
        <v>5.7894736842105265</v>
      </c>
      <c r="I5852" t="s">
        <v>43</v>
      </c>
      <c r="J5852" t="s">
        <v>5</v>
      </c>
      <c r="K5852" t="s">
        <v>6</v>
      </c>
      <c r="L5852" t="s">
        <v>7101</v>
      </c>
      <c r="M5852" t="s">
        <v>252</v>
      </c>
      <c r="N5852" t="s">
        <v>7331</v>
      </c>
    </row>
    <row r="5853" spans="1:14" x14ac:dyDescent="0.3">
      <c r="A5853">
        <v>4240457</v>
      </c>
      <c r="B5853" t="s">
        <v>704</v>
      </c>
      <c r="C5853" t="s">
        <v>7332</v>
      </c>
      <c r="D5853" t="s">
        <v>43</v>
      </c>
      <c r="E5853" t="s">
        <v>7333</v>
      </c>
      <c r="F5853">
        <v>6200</v>
      </c>
      <c r="G5853">
        <v>2600</v>
      </c>
      <c r="H5853" s="1">
        <f>Table1[[#This Row],[price, $]]/Table1[[#This Row],[area]]</f>
        <v>2.3846153846153846</v>
      </c>
      <c r="I5853" t="s">
        <v>43</v>
      </c>
      <c r="J5853" t="s">
        <v>21</v>
      </c>
      <c r="K5853" t="s">
        <v>6</v>
      </c>
      <c r="L5853" t="s">
        <v>7101</v>
      </c>
      <c r="M5853" t="s">
        <v>252</v>
      </c>
      <c r="N5853" t="s">
        <v>33</v>
      </c>
    </row>
    <row r="5854" spans="1:14" x14ac:dyDescent="0.3">
      <c r="A5854">
        <v>4638313</v>
      </c>
      <c r="B5854" t="s">
        <v>704</v>
      </c>
      <c r="C5854" t="s">
        <v>7332</v>
      </c>
      <c r="D5854" t="s">
        <v>7334</v>
      </c>
      <c r="E5854" t="s">
        <v>7333</v>
      </c>
      <c r="F5854">
        <v>7000</v>
      </c>
      <c r="G5854">
        <v>2600</v>
      </c>
      <c r="H5854" s="1">
        <f>Table1[[#This Row],[price, $]]/Table1[[#This Row],[area]]</f>
        <v>2.6923076923076925</v>
      </c>
      <c r="I5854" t="s">
        <v>43</v>
      </c>
      <c r="J5854" t="s">
        <v>21</v>
      </c>
      <c r="K5854" t="s">
        <v>15</v>
      </c>
      <c r="L5854" t="s">
        <v>7101</v>
      </c>
      <c r="M5854" t="s">
        <v>252</v>
      </c>
      <c r="N5854" t="s">
        <v>33</v>
      </c>
    </row>
    <row r="5855" spans="1:14" x14ac:dyDescent="0.3">
      <c r="A5855">
        <v>4638921</v>
      </c>
      <c r="B5855" t="s">
        <v>704</v>
      </c>
      <c r="C5855" t="s">
        <v>7332</v>
      </c>
      <c r="D5855" t="s">
        <v>7335</v>
      </c>
      <c r="E5855" t="s">
        <v>7333</v>
      </c>
      <c r="F5855">
        <v>7020</v>
      </c>
      <c r="G5855">
        <v>2600</v>
      </c>
      <c r="H5855" s="1">
        <f>Table1[[#This Row],[price, $]]/Table1[[#This Row],[area]]</f>
        <v>2.7</v>
      </c>
      <c r="I5855" t="s">
        <v>43</v>
      </c>
      <c r="J5855" t="s">
        <v>21</v>
      </c>
      <c r="K5855" t="s">
        <v>6</v>
      </c>
      <c r="L5855" t="s">
        <v>7101</v>
      </c>
      <c r="M5855" t="s">
        <v>252</v>
      </c>
      <c r="N5855" t="s">
        <v>33</v>
      </c>
    </row>
    <row r="5856" spans="1:14" x14ac:dyDescent="0.3">
      <c r="A5856">
        <v>7957797</v>
      </c>
      <c r="B5856" t="s">
        <v>704</v>
      </c>
      <c r="C5856" t="s">
        <v>7139</v>
      </c>
      <c r="D5856" t="s">
        <v>7336</v>
      </c>
      <c r="E5856" t="s">
        <v>7143</v>
      </c>
      <c r="F5856">
        <v>7200</v>
      </c>
      <c r="G5856">
        <v>1600</v>
      </c>
      <c r="H5856" s="1">
        <f>Table1[[#This Row],[price, $]]/Table1[[#This Row],[area]]</f>
        <v>4.5</v>
      </c>
      <c r="I5856" t="s">
        <v>43</v>
      </c>
      <c r="J5856" t="s">
        <v>14</v>
      </c>
      <c r="K5856" t="s">
        <v>15</v>
      </c>
      <c r="L5856" t="s">
        <v>7101</v>
      </c>
      <c r="M5856" t="s">
        <v>252</v>
      </c>
      <c r="N5856" t="s">
        <v>7337</v>
      </c>
    </row>
    <row r="5857" spans="1:14" x14ac:dyDescent="0.3">
      <c r="A5857">
        <v>7958380</v>
      </c>
      <c r="B5857" t="s">
        <v>704</v>
      </c>
      <c r="C5857" t="s">
        <v>7139</v>
      </c>
      <c r="D5857" t="s">
        <v>7338</v>
      </c>
      <c r="E5857" t="s">
        <v>7143</v>
      </c>
      <c r="F5857">
        <v>9600</v>
      </c>
      <c r="G5857">
        <v>2150</v>
      </c>
      <c r="H5857" s="1">
        <f>Table1[[#This Row],[price, $]]/Table1[[#This Row],[area]]</f>
        <v>4.4651162790697674</v>
      </c>
      <c r="I5857" t="s">
        <v>43</v>
      </c>
      <c r="J5857" t="s">
        <v>5</v>
      </c>
      <c r="K5857" t="s">
        <v>15</v>
      </c>
      <c r="L5857" t="s">
        <v>7101</v>
      </c>
      <c r="M5857" t="s">
        <v>252</v>
      </c>
      <c r="N5857" t="s">
        <v>7339</v>
      </c>
    </row>
    <row r="5858" spans="1:14" x14ac:dyDescent="0.3">
      <c r="A5858">
        <v>29463020</v>
      </c>
      <c r="B5858" t="s">
        <v>704</v>
      </c>
      <c r="C5858" t="s">
        <v>7098</v>
      </c>
      <c r="D5858" t="s">
        <v>7340</v>
      </c>
      <c r="E5858" t="s">
        <v>7341</v>
      </c>
      <c r="F5858">
        <v>10400</v>
      </c>
      <c r="G5858">
        <v>2600</v>
      </c>
      <c r="H5858" s="1">
        <f>Table1[[#This Row],[price, $]]/Table1[[#This Row],[area]]</f>
        <v>4</v>
      </c>
      <c r="I5858" t="s">
        <v>20</v>
      </c>
      <c r="J5858" t="s">
        <v>21</v>
      </c>
      <c r="K5858" t="s">
        <v>6</v>
      </c>
      <c r="L5858" t="s">
        <v>7101</v>
      </c>
      <c r="M5858" t="s">
        <v>252</v>
      </c>
      <c r="N5858" t="s">
        <v>33</v>
      </c>
    </row>
    <row r="5859" spans="1:14" x14ac:dyDescent="0.3">
      <c r="A5859">
        <v>5843793</v>
      </c>
      <c r="B5859" t="s">
        <v>704</v>
      </c>
      <c r="C5859" t="s">
        <v>7342</v>
      </c>
      <c r="D5859" t="s">
        <v>7343</v>
      </c>
      <c r="E5859" t="s">
        <v>7178</v>
      </c>
      <c r="F5859">
        <v>1000</v>
      </c>
      <c r="G5859">
        <v>200</v>
      </c>
      <c r="H5859" s="1">
        <f>Table1[[#This Row],[price, $]]/Table1[[#This Row],[area]]</f>
        <v>5</v>
      </c>
      <c r="I5859" t="s">
        <v>20</v>
      </c>
      <c r="J5859" t="s">
        <v>21</v>
      </c>
      <c r="K5859" t="s">
        <v>6</v>
      </c>
      <c r="L5859" t="s">
        <v>7101</v>
      </c>
      <c r="M5859" t="s">
        <v>27</v>
      </c>
      <c r="N5859" t="s">
        <v>33</v>
      </c>
    </row>
    <row r="5860" spans="1:14" x14ac:dyDescent="0.3">
      <c r="A5860">
        <v>28556545</v>
      </c>
      <c r="B5860" t="s">
        <v>704</v>
      </c>
      <c r="C5860" t="s">
        <v>7109</v>
      </c>
      <c r="D5860" t="s">
        <v>7344</v>
      </c>
      <c r="E5860" t="s">
        <v>7127</v>
      </c>
      <c r="F5860">
        <v>1000</v>
      </c>
      <c r="G5860">
        <v>120</v>
      </c>
      <c r="H5860" s="1">
        <f>Table1[[#This Row],[price, $]]/Table1[[#This Row],[area]]</f>
        <v>8.3333333333333339</v>
      </c>
      <c r="I5860" t="s">
        <v>4</v>
      </c>
      <c r="J5860" t="s">
        <v>5</v>
      </c>
      <c r="K5860" t="s">
        <v>15</v>
      </c>
      <c r="L5860" t="s">
        <v>7101</v>
      </c>
      <c r="M5860" t="s">
        <v>27</v>
      </c>
      <c r="N5860" t="s">
        <v>33</v>
      </c>
    </row>
    <row r="5861" spans="1:14" x14ac:dyDescent="0.3">
      <c r="A5861">
        <v>7489767</v>
      </c>
      <c r="B5861" t="s">
        <v>704</v>
      </c>
      <c r="C5861" t="s">
        <v>7139</v>
      </c>
      <c r="D5861" t="s">
        <v>7345</v>
      </c>
      <c r="E5861" t="s">
        <v>7346</v>
      </c>
      <c r="F5861">
        <v>1500</v>
      </c>
      <c r="G5861">
        <v>136</v>
      </c>
      <c r="H5861" s="1">
        <f>Table1[[#This Row],[price, $]]/Table1[[#This Row],[area]]</f>
        <v>11.029411764705882</v>
      </c>
      <c r="I5861" t="s">
        <v>4</v>
      </c>
      <c r="J5861" t="s">
        <v>232</v>
      </c>
      <c r="K5861" t="s">
        <v>6</v>
      </c>
      <c r="L5861" t="s">
        <v>7101</v>
      </c>
      <c r="M5861" t="s">
        <v>252</v>
      </c>
      <c r="N5861" t="s">
        <v>1430</v>
      </c>
    </row>
    <row r="5862" spans="1:14" x14ac:dyDescent="0.3">
      <c r="A5862">
        <v>4635826</v>
      </c>
      <c r="B5862" t="s">
        <v>704</v>
      </c>
      <c r="C5862" t="s">
        <v>7109</v>
      </c>
      <c r="D5862" t="s">
        <v>7347</v>
      </c>
      <c r="E5862" t="s">
        <v>7127</v>
      </c>
      <c r="F5862">
        <v>1500</v>
      </c>
      <c r="G5862">
        <v>120</v>
      </c>
      <c r="H5862" s="1">
        <f>Table1[[#This Row],[price, $]]/Table1[[#This Row],[area]]</f>
        <v>12.5</v>
      </c>
      <c r="I5862" t="s">
        <v>13</v>
      </c>
      <c r="J5862" t="s">
        <v>232</v>
      </c>
      <c r="K5862" t="s">
        <v>6</v>
      </c>
      <c r="L5862" t="s">
        <v>7101</v>
      </c>
      <c r="M5862" t="s">
        <v>27</v>
      </c>
      <c r="N5862" t="s">
        <v>33</v>
      </c>
    </row>
    <row r="5863" spans="1:14" x14ac:dyDescent="0.3">
      <c r="A5863">
        <v>5705252</v>
      </c>
      <c r="B5863" t="s">
        <v>704</v>
      </c>
      <c r="C5863" t="s">
        <v>7319</v>
      </c>
      <c r="D5863" t="s">
        <v>7348</v>
      </c>
      <c r="E5863" t="s">
        <v>7127</v>
      </c>
      <c r="F5863">
        <v>1500</v>
      </c>
      <c r="G5863">
        <v>800</v>
      </c>
      <c r="H5863" s="1">
        <f>Table1[[#This Row],[price, $]]/Table1[[#This Row],[area]]</f>
        <v>1.875</v>
      </c>
      <c r="I5863" t="s">
        <v>43</v>
      </c>
      <c r="J5863" t="s">
        <v>62</v>
      </c>
      <c r="K5863" t="s">
        <v>6</v>
      </c>
      <c r="L5863" t="s">
        <v>7101</v>
      </c>
      <c r="M5863" t="s">
        <v>27</v>
      </c>
      <c r="N5863" t="s">
        <v>33</v>
      </c>
    </row>
    <row r="5864" spans="1:14" x14ac:dyDescent="0.3">
      <c r="A5864">
        <v>29699240</v>
      </c>
      <c r="B5864" t="s">
        <v>1659</v>
      </c>
      <c r="C5864" t="s">
        <v>7109</v>
      </c>
      <c r="D5864" t="s">
        <v>7172</v>
      </c>
      <c r="E5864" t="s">
        <v>7121</v>
      </c>
      <c r="F5864">
        <v>1900</v>
      </c>
      <c r="G5864">
        <v>330</v>
      </c>
      <c r="H5864" s="1">
        <f>Table1[[#This Row],[price, $]]/Table1[[#This Row],[area]]</f>
        <v>5.7575757575757578</v>
      </c>
      <c r="I5864" t="s">
        <v>20</v>
      </c>
      <c r="J5864" t="s">
        <v>317</v>
      </c>
      <c r="K5864" t="s">
        <v>6</v>
      </c>
      <c r="L5864" t="s">
        <v>7101</v>
      </c>
      <c r="M5864" t="s">
        <v>27</v>
      </c>
      <c r="N5864" t="s">
        <v>33</v>
      </c>
    </row>
    <row r="5865" spans="1:14" x14ac:dyDescent="0.3">
      <c r="A5865">
        <v>29699247</v>
      </c>
      <c r="B5865" t="s">
        <v>1659</v>
      </c>
      <c r="C5865" t="s">
        <v>7109</v>
      </c>
      <c r="D5865" t="s">
        <v>7288</v>
      </c>
      <c r="E5865" t="s">
        <v>7113</v>
      </c>
      <c r="F5865">
        <v>1740</v>
      </c>
      <c r="G5865">
        <v>175</v>
      </c>
      <c r="H5865" s="1">
        <f>Table1[[#This Row],[price, $]]/Table1[[#This Row],[area]]</f>
        <v>9.9428571428571431</v>
      </c>
      <c r="I5865" t="s">
        <v>4</v>
      </c>
      <c r="J5865" t="s">
        <v>62</v>
      </c>
      <c r="K5865" t="s">
        <v>6</v>
      </c>
      <c r="L5865" t="s">
        <v>7101</v>
      </c>
      <c r="M5865" t="s">
        <v>27</v>
      </c>
      <c r="N5865" t="s">
        <v>33</v>
      </c>
    </row>
    <row r="5866" spans="1:14" x14ac:dyDescent="0.3">
      <c r="A5866">
        <v>29699250</v>
      </c>
      <c r="B5866" t="s">
        <v>1659</v>
      </c>
      <c r="C5866" t="s">
        <v>7109</v>
      </c>
      <c r="D5866" t="s">
        <v>7349</v>
      </c>
      <c r="E5866" t="s">
        <v>7113</v>
      </c>
      <c r="F5866">
        <v>1000</v>
      </c>
      <c r="G5866">
        <v>100</v>
      </c>
      <c r="H5866" s="1">
        <f>Table1[[#This Row],[price, $]]/Table1[[#This Row],[area]]</f>
        <v>10</v>
      </c>
      <c r="I5866" t="s">
        <v>4</v>
      </c>
      <c r="J5866" t="s">
        <v>62</v>
      </c>
      <c r="K5866" t="s">
        <v>6</v>
      </c>
      <c r="L5866" t="s">
        <v>7101</v>
      </c>
      <c r="M5866" t="s">
        <v>27</v>
      </c>
      <c r="N5866" t="s">
        <v>33</v>
      </c>
    </row>
    <row r="5867" spans="1:14" x14ac:dyDescent="0.3">
      <c r="A5867">
        <v>29699380</v>
      </c>
      <c r="B5867" t="s">
        <v>1659</v>
      </c>
      <c r="C5867" t="s">
        <v>7109</v>
      </c>
      <c r="D5867" t="s">
        <v>7350</v>
      </c>
      <c r="E5867" t="s">
        <v>7113</v>
      </c>
      <c r="F5867">
        <v>1000</v>
      </c>
      <c r="G5867">
        <v>100</v>
      </c>
      <c r="H5867" s="1">
        <f>Table1[[#This Row],[price, $]]/Table1[[#This Row],[area]]</f>
        <v>10</v>
      </c>
      <c r="I5867" t="s">
        <v>4</v>
      </c>
      <c r="J5867" t="s">
        <v>21</v>
      </c>
      <c r="K5867" t="s">
        <v>6</v>
      </c>
      <c r="L5867" t="s">
        <v>7101</v>
      </c>
      <c r="M5867" t="s">
        <v>27</v>
      </c>
      <c r="N5867" t="s">
        <v>247</v>
      </c>
    </row>
    <row r="5868" spans="1:14" x14ac:dyDescent="0.3">
      <c r="A5868">
        <v>29699381</v>
      </c>
      <c r="B5868" t="s">
        <v>1659</v>
      </c>
      <c r="C5868" t="s">
        <v>7109</v>
      </c>
      <c r="D5868" t="s">
        <v>7351</v>
      </c>
      <c r="E5868" t="s">
        <v>7113</v>
      </c>
      <c r="F5868">
        <v>1740</v>
      </c>
      <c r="G5868">
        <v>174</v>
      </c>
      <c r="H5868" s="1">
        <f>Table1[[#This Row],[price, $]]/Table1[[#This Row],[area]]</f>
        <v>10</v>
      </c>
      <c r="I5868" t="s">
        <v>4</v>
      </c>
      <c r="J5868" t="s">
        <v>21</v>
      </c>
      <c r="K5868" t="s">
        <v>6</v>
      </c>
      <c r="L5868" t="s">
        <v>7101</v>
      </c>
      <c r="M5868" t="s">
        <v>27</v>
      </c>
      <c r="N5868" t="s">
        <v>827</v>
      </c>
    </row>
    <row r="5869" spans="1:14" x14ac:dyDescent="0.3">
      <c r="A5869">
        <v>29699383</v>
      </c>
      <c r="B5869" t="s">
        <v>1659</v>
      </c>
      <c r="C5869" t="s">
        <v>7109</v>
      </c>
      <c r="D5869" t="s">
        <v>7352</v>
      </c>
      <c r="E5869" t="s">
        <v>7127</v>
      </c>
      <c r="F5869">
        <v>3000</v>
      </c>
      <c r="G5869">
        <v>140</v>
      </c>
      <c r="H5869" s="1">
        <f>Table1[[#This Row],[price, $]]/Table1[[#This Row],[area]]</f>
        <v>21.428571428571427</v>
      </c>
      <c r="I5869" t="s">
        <v>32</v>
      </c>
      <c r="J5869" t="s">
        <v>21</v>
      </c>
      <c r="K5869" t="s">
        <v>6</v>
      </c>
      <c r="L5869" t="s">
        <v>7101</v>
      </c>
      <c r="M5869" t="s">
        <v>27</v>
      </c>
      <c r="N5869" t="s">
        <v>1896</v>
      </c>
    </row>
    <row r="5870" spans="1:14" x14ac:dyDescent="0.3">
      <c r="A5870">
        <v>29694979</v>
      </c>
      <c r="B5870" t="s">
        <v>1659</v>
      </c>
      <c r="C5870" t="s">
        <v>7122</v>
      </c>
      <c r="D5870" t="s">
        <v>7353</v>
      </c>
      <c r="E5870" t="s">
        <v>7236</v>
      </c>
      <c r="F5870">
        <v>1110</v>
      </c>
      <c r="G5870">
        <v>140</v>
      </c>
      <c r="H5870" s="1">
        <f>Table1[[#This Row],[price, $]]/Table1[[#This Row],[area]]</f>
        <v>7.9285714285714288</v>
      </c>
      <c r="I5870" t="s">
        <v>4</v>
      </c>
      <c r="J5870" t="s">
        <v>5</v>
      </c>
      <c r="K5870" t="s">
        <v>15</v>
      </c>
      <c r="L5870" t="s">
        <v>7101</v>
      </c>
      <c r="M5870" t="s">
        <v>252</v>
      </c>
      <c r="N5870" t="s">
        <v>7354</v>
      </c>
    </row>
    <row r="5871" spans="1:14" x14ac:dyDescent="0.3">
      <c r="A5871">
        <v>29700436</v>
      </c>
      <c r="B5871" t="s">
        <v>1659</v>
      </c>
      <c r="C5871" t="s">
        <v>7122</v>
      </c>
      <c r="D5871" t="s">
        <v>7353</v>
      </c>
      <c r="E5871" t="s">
        <v>7236</v>
      </c>
      <c r="F5871">
        <v>1110</v>
      </c>
      <c r="G5871">
        <v>140</v>
      </c>
      <c r="H5871" s="1">
        <f>Table1[[#This Row],[price, $]]/Table1[[#This Row],[area]]</f>
        <v>7.9285714285714288</v>
      </c>
      <c r="I5871" t="s">
        <v>4</v>
      </c>
      <c r="J5871" t="s">
        <v>5</v>
      </c>
      <c r="K5871" t="s">
        <v>15</v>
      </c>
      <c r="L5871" t="s">
        <v>7101</v>
      </c>
      <c r="M5871" t="s">
        <v>252</v>
      </c>
      <c r="N5871" t="s">
        <v>7354</v>
      </c>
    </row>
    <row r="5872" spans="1:14" x14ac:dyDescent="0.3">
      <c r="A5872">
        <v>29700512</v>
      </c>
      <c r="B5872" t="s">
        <v>1659</v>
      </c>
      <c r="C5872" t="s">
        <v>7122</v>
      </c>
      <c r="D5872" t="s">
        <v>953</v>
      </c>
      <c r="E5872" t="s">
        <v>7127</v>
      </c>
      <c r="F5872">
        <v>1000</v>
      </c>
      <c r="G5872">
        <v>100</v>
      </c>
      <c r="H5872" s="1">
        <f>Table1[[#This Row],[price, $]]/Table1[[#This Row],[area]]</f>
        <v>10</v>
      </c>
      <c r="I5872" t="s">
        <v>20</v>
      </c>
      <c r="J5872" t="s">
        <v>72</v>
      </c>
      <c r="K5872" t="s">
        <v>43</v>
      </c>
      <c r="L5872" t="s">
        <v>7101</v>
      </c>
      <c r="M5872" t="s">
        <v>252</v>
      </c>
      <c r="N5872" t="s">
        <v>7038</v>
      </c>
    </row>
    <row r="5873" spans="1:14" x14ac:dyDescent="0.3">
      <c r="A5873">
        <v>29701459</v>
      </c>
      <c r="B5873" t="s">
        <v>1659</v>
      </c>
      <c r="C5873" t="s">
        <v>7164</v>
      </c>
      <c r="D5873" t="s">
        <v>7275</v>
      </c>
      <c r="E5873" t="s">
        <v>7166</v>
      </c>
      <c r="F5873">
        <v>2800</v>
      </c>
      <c r="G5873">
        <v>300</v>
      </c>
      <c r="H5873" s="1">
        <f>Table1[[#This Row],[price, $]]/Table1[[#This Row],[area]]</f>
        <v>9.3333333333333339</v>
      </c>
      <c r="I5873" t="s">
        <v>20</v>
      </c>
      <c r="J5873" t="s">
        <v>21</v>
      </c>
      <c r="K5873" t="s">
        <v>6</v>
      </c>
      <c r="L5873" t="s">
        <v>7101</v>
      </c>
      <c r="M5873" t="s">
        <v>27</v>
      </c>
      <c r="N5873" t="s">
        <v>494</v>
      </c>
    </row>
    <row r="5874" spans="1:14" x14ac:dyDescent="0.3">
      <c r="A5874">
        <v>7952366</v>
      </c>
      <c r="B5874" t="s">
        <v>787</v>
      </c>
      <c r="C5874" t="s">
        <v>7139</v>
      </c>
      <c r="D5874" t="s">
        <v>7355</v>
      </c>
      <c r="E5874" t="s">
        <v>7121</v>
      </c>
      <c r="F5874">
        <v>2200</v>
      </c>
      <c r="G5874">
        <v>520</v>
      </c>
      <c r="H5874" s="1">
        <f>Table1[[#This Row],[price, $]]/Table1[[#This Row],[area]]</f>
        <v>4.2307692307692308</v>
      </c>
      <c r="I5874" t="s">
        <v>43</v>
      </c>
      <c r="J5874" t="s">
        <v>14</v>
      </c>
      <c r="K5874" t="s">
        <v>15</v>
      </c>
      <c r="L5874" t="s">
        <v>7101</v>
      </c>
      <c r="M5874" t="s">
        <v>252</v>
      </c>
      <c r="N5874" t="s">
        <v>33</v>
      </c>
    </row>
    <row r="5875" spans="1:14" x14ac:dyDescent="0.3">
      <c r="A5875">
        <v>29566154</v>
      </c>
      <c r="B5875" t="s">
        <v>787</v>
      </c>
      <c r="C5875" t="s">
        <v>7122</v>
      </c>
      <c r="D5875" t="s">
        <v>7356</v>
      </c>
      <c r="E5875" t="s">
        <v>7143</v>
      </c>
      <c r="F5875">
        <v>6000</v>
      </c>
      <c r="G5875">
        <v>1200</v>
      </c>
      <c r="H5875" s="1">
        <f>Table1[[#This Row],[price, $]]/Table1[[#This Row],[area]]</f>
        <v>5</v>
      </c>
      <c r="I5875" t="s">
        <v>20</v>
      </c>
      <c r="J5875" t="s">
        <v>21</v>
      </c>
      <c r="K5875" t="s">
        <v>15</v>
      </c>
      <c r="L5875" t="s">
        <v>7101</v>
      </c>
      <c r="M5875" t="s">
        <v>252</v>
      </c>
      <c r="N5875" t="s">
        <v>2025</v>
      </c>
    </row>
    <row r="5876" spans="1:14" x14ac:dyDescent="0.3">
      <c r="A5876">
        <v>29702961</v>
      </c>
      <c r="B5876" t="s">
        <v>787</v>
      </c>
      <c r="C5876" t="s">
        <v>7109</v>
      </c>
      <c r="D5876" t="s">
        <v>7149</v>
      </c>
      <c r="E5876" t="s">
        <v>7357</v>
      </c>
      <c r="F5876">
        <v>1000</v>
      </c>
      <c r="G5876">
        <v>100</v>
      </c>
      <c r="H5876" s="1">
        <f>Table1[[#This Row],[price, $]]/Table1[[#This Row],[area]]</f>
        <v>10</v>
      </c>
      <c r="I5876" t="s">
        <v>4</v>
      </c>
      <c r="J5876" t="s">
        <v>21</v>
      </c>
      <c r="K5876" t="s">
        <v>6</v>
      </c>
      <c r="L5876" t="s">
        <v>7101</v>
      </c>
      <c r="M5876" t="s">
        <v>27</v>
      </c>
      <c r="N5876" t="s">
        <v>114</v>
      </c>
    </row>
    <row r="5877" spans="1:14" x14ac:dyDescent="0.3">
      <c r="A5877">
        <v>29704475</v>
      </c>
      <c r="B5877" t="s">
        <v>787</v>
      </c>
      <c r="C5877" t="s">
        <v>7102</v>
      </c>
      <c r="D5877" t="s">
        <v>7358</v>
      </c>
      <c r="E5877" t="s">
        <v>7127</v>
      </c>
      <c r="F5877">
        <v>930</v>
      </c>
      <c r="G5877">
        <v>930</v>
      </c>
      <c r="H5877" s="1">
        <f>Table1[[#This Row],[price, $]]/Table1[[#This Row],[area]]</f>
        <v>1</v>
      </c>
      <c r="I5877" t="s">
        <v>43</v>
      </c>
      <c r="J5877" t="s">
        <v>21</v>
      </c>
      <c r="K5877" t="s">
        <v>6</v>
      </c>
      <c r="L5877" t="s">
        <v>7101</v>
      </c>
      <c r="M5877" t="s">
        <v>9</v>
      </c>
      <c r="N5877" t="s">
        <v>152</v>
      </c>
    </row>
    <row r="5878" spans="1:14" x14ac:dyDescent="0.3">
      <c r="A5878">
        <v>29706322</v>
      </c>
      <c r="B5878" t="s">
        <v>787</v>
      </c>
      <c r="C5878" t="s">
        <v>7109</v>
      </c>
      <c r="D5878" t="s">
        <v>953</v>
      </c>
      <c r="E5878" t="s">
        <v>7127</v>
      </c>
      <c r="F5878">
        <v>900</v>
      </c>
      <c r="G5878">
        <v>100</v>
      </c>
      <c r="H5878" s="1">
        <f>Table1[[#This Row],[price, $]]/Table1[[#This Row],[area]]</f>
        <v>9</v>
      </c>
      <c r="I5878" t="s">
        <v>4</v>
      </c>
      <c r="J5878" t="s">
        <v>21</v>
      </c>
      <c r="K5878" t="s">
        <v>6</v>
      </c>
      <c r="L5878" t="s">
        <v>7101</v>
      </c>
      <c r="M5878" t="s">
        <v>27</v>
      </c>
      <c r="N5878" t="s">
        <v>7038</v>
      </c>
    </row>
    <row r="5879" spans="1:14" x14ac:dyDescent="0.3">
      <c r="A5879">
        <v>29706337</v>
      </c>
      <c r="B5879" t="s">
        <v>787</v>
      </c>
      <c r="C5879" t="s">
        <v>7359</v>
      </c>
      <c r="D5879" t="s">
        <v>7360</v>
      </c>
      <c r="E5879" t="s">
        <v>7361</v>
      </c>
      <c r="F5879">
        <v>960</v>
      </c>
      <c r="G5879">
        <v>100</v>
      </c>
      <c r="H5879" s="1">
        <f>Table1[[#This Row],[price, $]]/Table1[[#This Row],[area]]</f>
        <v>9.6</v>
      </c>
      <c r="I5879" t="s">
        <v>4</v>
      </c>
      <c r="J5879" t="s">
        <v>21</v>
      </c>
      <c r="K5879" t="s">
        <v>6</v>
      </c>
      <c r="L5879" t="s">
        <v>7101</v>
      </c>
      <c r="M5879" t="s">
        <v>27</v>
      </c>
      <c r="N5879" t="s">
        <v>4305</v>
      </c>
    </row>
    <row r="5880" spans="1:14" x14ac:dyDescent="0.3">
      <c r="A5880">
        <v>29504968</v>
      </c>
      <c r="B5880" t="s">
        <v>787</v>
      </c>
      <c r="C5880" t="s">
        <v>7122</v>
      </c>
      <c r="D5880" t="s">
        <v>7362</v>
      </c>
      <c r="E5880" t="s">
        <v>7143</v>
      </c>
      <c r="F5880">
        <v>4800</v>
      </c>
      <c r="G5880">
        <v>800</v>
      </c>
      <c r="H5880" s="1">
        <f>Table1[[#This Row],[price, $]]/Table1[[#This Row],[area]]</f>
        <v>6</v>
      </c>
      <c r="I5880" t="s">
        <v>43</v>
      </c>
      <c r="J5880" t="s">
        <v>5</v>
      </c>
      <c r="K5880" t="s">
        <v>15</v>
      </c>
      <c r="L5880" t="s">
        <v>7101</v>
      </c>
      <c r="M5880" t="s">
        <v>252</v>
      </c>
      <c r="N5880" t="s">
        <v>33</v>
      </c>
    </row>
    <row r="5881" spans="1:14" x14ac:dyDescent="0.3">
      <c r="A5881">
        <v>29707527</v>
      </c>
      <c r="B5881" t="s">
        <v>787</v>
      </c>
      <c r="C5881" t="s">
        <v>7102</v>
      </c>
      <c r="D5881" t="s">
        <v>7363</v>
      </c>
      <c r="E5881" t="s">
        <v>7143</v>
      </c>
      <c r="F5881">
        <v>810</v>
      </c>
      <c r="G5881">
        <v>135</v>
      </c>
      <c r="H5881" s="1">
        <f>Table1[[#This Row],[price, $]]/Table1[[#This Row],[area]]</f>
        <v>6</v>
      </c>
      <c r="I5881" t="s">
        <v>20</v>
      </c>
      <c r="J5881" t="s">
        <v>15</v>
      </c>
      <c r="K5881" t="s">
        <v>43</v>
      </c>
      <c r="L5881" t="s">
        <v>7101</v>
      </c>
      <c r="M5881" t="s">
        <v>9</v>
      </c>
      <c r="N5881" t="s">
        <v>33</v>
      </c>
    </row>
    <row r="5882" spans="1:14" x14ac:dyDescent="0.3">
      <c r="A5882">
        <v>29707575</v>
      </c>
      <c r="B5882" t="s">
        <v>787</v>
      </c>
      <c r="C5882" t="s">
        <v>7109</v>
      </c>
      <c r="D5882" t="s">
        <v>7364</v>
      </c>
      <c r="E5882" t="s">
        <v>7365</v>
      </c>
      <c r="F5882">
        <v>2000</v>
      </c>
      <c r="G5882">
        <v>102</v>
      </c>
      <c r="H5882" s="1">
        <f>Table1[[#This Row],[price, $]]/Table1[[#This Row],[area]]</f>
        <v>19.607843137254903</v>
      </c>
      <c r="I5882" t="s">
        <v>32</v>
      </c>
      <c r="J5882" t="s">
        <v>21</v>
      </c>
      <c r="K5882" t="s">
        <v>6</v>
      </c>
      <c r="L5882" t="s">
        <v>7101</v>
      </c>
      <c r="M5882" t="s">
        <v>27</v>
      </c>
      <c r="N5882" t="s">
        <v>33</v>
      </c>
    </row>
    <row r="5883" spans="1:14" x14ac:dyDescent="0.3">
      <c r="A5883">
        <v>29707849</v>
      </c>
      <c r="B5883" t="s">
        <v>787</v>
      </c>
      <c r="C5883" t="s">
        <v>7109</v>
      </c>
      <c r="D5883" t="s">
        <v>7366</v>
      </c>
      <c r="E5883" t="s">
        <v>7113</v>
      </c>
      <c r="F5883">
        <v>1000</v>
      </c>
      <c r="G5883">
        <v>100</v>
      </c>
      <c r="H5883" s="1">
        <f>Table1[[#This Row],[price, $]]/Table1[[#This Row],[area]]</f>
        <v>10</v>
      </c>
      <c r="I5883" t="s">
        <v>4</v>
      </c>
      <c r="J5883" t="s">
        <v>21</v>
      </c>
      <c r="K5883" t="s">
        <v>6</v>
      </c>
      <c r="L5883" t="s">
        <v>7101</v>
      </c>
      <c r="M5883" t="s">
        <v>27</v>
      </c>
      <c r="N5883" t="s">
        <v>33</v>
      </c>
    </row>
    <row r="5884" spans="1:14" x14ac:dyDescent="0.3">
      <c r="A5884">
        <v>29708135</v>
      </c>
      <c r="B5884" t="s">
        <v>787</v>
      </c>
      <c r="C5884" t="s">
        <v>7109</v>
      </c>
      <c r="D5884" t="s">
        <v>7117</v>
      </c>
      <c r="E5884" t="s">
        <v>7113</v>
      </c>
      <c r="F5884">
        <v>1000</v>
      </c>
      <c r="G5884">
        <v>100</v>
      </c>
      <c r="H5884" s="1">
        <f>Table1[[#This Row],[price, $]]/Table1[[#This Row],[area]]</f>
        <v>10</v>
      </c>
      <c r="I5884" t="s">
        <v>4</v>
      </c>
      <c r="J5884" t="s">
        <v>21</v>
      </c>
      <c r="K5884" t="s">
        <v>6</v>
      </c>
      <c r="L5884" t="s">
        <v>7101</v>
      </c>
      <c r="M5884" t="s">
        <v>27</v>
      </c>
      <c r="N5884" t="s">
        <v>114</v>
      </c>
    </row>
    <row r="5885" spans="1:14" x14ac:dyDescent="0.3">
      <c r="A5885">
        <v>29708136</v>
      </c>
      <c r="B5885" t="s">
        <v>787</v>
      </c>
      <c r="C5885" t="s">
        <v>7102</v>
      </c>
      <c r="D5885" t="s">
        <v>7264</v>
      </c>
      <c r="E5885" t="s">
        <v>7127</v>
      </c>
      <c r="F5885">
        <v>1000</v>
      </c>
      <c r="G5885">
        <v>100</v>
      </c>
      <c r="H5885" s="1">
        <f>Table1[[#This Row],[price, $]]/Table1[[#This Row],[area]]</f>
        <v>10</v>
      </c>
      <c r="I5885" t="s">
        <v>4</v>
      </c>
      <c r="J5885" t="s">
        <v>21</v>
      </c>
      <c r="K5885" t="s">
        <v>6</v>
      </c>
      <c r="L5885" t="s">
        <v>7101</v>
      </c>
      <c r="M5885" t="s">
        <v>9</v>
      </c>
      <c r="N5885" t="s">
        <v>177</v>
      </c>
    </row>
    <row r="5886" spans="1:14" x14ac:dyDescent="0.3">
      <c r="A5886">
        <v>29710948</v>
      </c>
      <c r="B5886" t="s">
        <v>787</v>
      </c>
      <c r="C5886" t="s">
        <v>7109</v>
      </c>
      <c r="D5886" t="s">
        <v>7367</v>
      </c>
      <c r="E5886" t="s">
        <v>7127</v>
      </c>
      <c r="F5886">
        <v>1000</v>
      </c>
      <c r="G5886">
        <v>100</v>
      </c>
      <c r="H5886" s="1">
        <f>Table1[[#This Row],[price, $]]/Table1[[#This Row],[area]]</f>
        <v>10</v>
      </c>
      <c r="I5886" t="s">
        <v>4</v>
      </c>
      <c r="J5886" t="s">
        <v>21</v>
      </c>
      <c r="K5886" t="s">
        <v>6</v>
      </c>
      <c r="L5886" t="s">
        <v>7101</v>
      </c>
      <c r="M5886" t="s">
        <v>27</v>
      </c>
      <c r="N5886" t="s">
        <v>33</v>
      </c>
    </row>
    <row r="5887" spans="1:14" x14ac:dyDescent="0.3">
      <c r="A5887">
        <v>29711366</v>
      </c>
      <c r="B5887" t="s">
        <v>802</v>
      </c>
      <c r="C5887" t="s">
        <v>7109</v>
      </c>
      <c r="D5887" t="s">
        <v>43</v>
      </c>
      <c r="E5887" t="s">
        <v>7357</v>
      </c>
      <c r="F5887">
        <v>1000</v>
      </c>
      <c r="G5887">
        <v>100</v>
      </c>
      <c r="H5887" s="1">
        <f>Table1[[#This Row],[price, $]]/Table1[[#This Row],[area]]</f>
        <v>10</v>
      </c>
      <c r="I5887" t="s">
        <v>4</v>
      </c>
      <c r="J5887" t="s">
        <v>21</v>
      </c>
      <c r="K5887" t="s">
        <v>6</v>
      </c>
      <c r="L5887" t="s">
        <v>7101</v>
      </c>
      <c r="M5887" t="s">
        <v>27</v>
      </c>
      <c r="N5887" t="s">
        <v>33</v>
      </c>
    </row>
    <row r="5888" spans="1:14" x14ac:dyDescent="0.3">
      <c r="A5888">
        <v>29544924</v>
      </c>
      <c r="B5888" t="s">
        <v>802</v>
      </c>
      <c r="C5888" t="s">
        <v>7102</v>
      </c>
      <c r="D5888" t="s">
        <v>7368</v>
      </c>
      <c r="E5888" t="s">
        <v>7127</v>
      </c>
      <c r="F5888">
        <v>2800</v>
      </c>
      <c r="G5888">
        <v>170</v>
      </c>
      <c r="H5888" s="1">
        <f>Table1[[#This Row],[price, $]]/Table1[[#This Row],[area]]</f>
        <v>16.470588235294116</v>
      </c>
      <c r="I5888" t="s">
        <v>37</v>
      </c>
      <c r="J5888" t="s">
        <v>21</v>
      </c>
      <c r="K5888" t="s">
        <v>6</v>
      </c>
      <c r="L5888" t="s">
        <v>7101</v>
      </c>
      <c r="M5888" t="s">
        <v>9</v>
      </c>
      <c r="N5888" t="s">
        <v>969</v>
      </c>
    </row>
    <row r="5889" spans="1:14" x14ac:dyDescent="0.3">
      <c r="A5889">
        <v>29672775</v>
      </c>
      <c r="B5889" t="s">
        <v>802</v>
      </c>
      <c r="C5889" t="s">
        <v>7109</v>
      </c>
      <c r="D5889" t="s">
        <v>7369</v>
      </c>
      <c r="E5889" t="s">
        <v>7121</v>
      </c>
      <c r="F5889">
        <v>2700</v>
      </c>
      <c r="G5889">
        <v>215.8</v>
      </c>
      <c r="H5889" s="1">
        <f>Table1[[#This Row],[price, $]]/Table1[[#This Row],[area]]</f>
        <v>12.511584800741426</v>
      </c>
      <c r="I5889" t="s">
        <v>13</v>
      </c>
      <c r="J5889" t="s">
        <v>232</v>
      </c>
      <c r="K5889" t="s">
        <v>6</v>
      </c>
      <c r="L5889" t="s">
        <v>7101</v>
      </c>
      <c r="M5889" t="s">
        <v>27</v>
      </c>
      <c r="N5889" t="s">
        <v>1225</v>
      </c>
    </row>
    <row r="5890" spans="1:14" x14ac:dyDescent="0.3">
      <c r="A5890">
        <v>7934378</v>
      </c>
      <c r="B5890" t="s">
        <v>802</v>
      </c>
      <c r="C5890" t="s">
        <v>7102</v>
      </c>
      <c r="D5890" t="s">
        <v>7370</v>
      </c>
      <c r="E5890" t="s">
        <v>7127</v>
      </c>
      <c r="F5890">
        <v>927</v>
      </c>
      <c r="G5890">
        <v>114</v>
      </c>
      <c r="H5890" s="1">
        <f>Table1[[#This Row],[price, $]]/Table1[[#This Row],[area]]</f>
        <v>8.1315789473684212</v>
      </c>
      <c r="I5890" t="s">
        <v>20</v>
      </c>
      <c r="J5890" t="s">
        <v>21</v>
      </c>
      <c r="K5890" t="s">
        <v>6</v>
      </c>
      <c r="L5890" t="s">
        <v>7101</v>
      </c>
      <c r="M5890" t="s">
        <v>9</v>
      </c>
      <c r="N5890" t="s">
        <v>33</v>
      </c>
    </row>
    <row r="5891" spans="1:14" x14ac:dyDescent="0.3">
      <c r="A5891">
        <v>28352644</v>
      </c>
      <c r="B5891" t="s">
        <v>802</v>
      </c>
      <c r="C5891" t="s">
        <v>7109</v>
      </c>
      <c r="D5891" t="s">
        <v>7371</v>
      </c>
      <c r="E5891" t="s">
        <v>7113</v>
      </c>
      <c r="F5891">
        <v>13000</v>
      </c>
      <c r="G5891">
        <v>1448</v>
      </c>
      <c r="H5891" s="1">
        <f>Table1[[#This Row],[price, $]]/Table1[[#This Row],[area]]</f>
        <v>8.9779005524861883</v>
      </c>
      <c r="I5891" t="s">
        <v>43</v>
      </c>
      <c r="J5891" t="s">
        <v>21</v>
      </c>
      <c r="K5891" t="s">
        <v>15</v>
      </c>
      <c r="L5891" t="s">
        <v>7101</v>
      </c>
      <c r="M5891" t="s">
        <v>27</v>
      </c>
      <c r="N5891" t="s">
        <v>7372</v>
      </c>
    </row>
    <row r="5892" spans="1:14" x14ac:dyDescent="0.3">
      <c r="A5892">
        <v>4343770</v>
      </c>
      <c r="B5892" t="s">
        <v>802</v>
      </c>
      <c r="C5892" t="s">
        <v>7102</v>
      </c>
      <c r="D5892" t="s">
        <v>7373</v>
      </c>
      <c r="E5892" t="s">
        <v>7374</v>
      </c>
      <c r="F5892">
        <v>3710</v>
      </c>
      <c r="G5892">
        <v>625</v>
      </c>
      <c r="H5892" s="1">
        <f>Table1[[#This Row],[price, $]]/Table1[[#This Row],[area]]</f>
        <v>5.9359999999999999</v>
      </c>
      <c r="I5892" t="s">
        <v>43</v>
      </c>
      <c r="J5892" t="s">
        <v>5</v>
      </c>
      <c r="K5892" t="s">
        <v>6</v>
      </c>
      <c r="L5892" t="s">
        <v>7101</v>
      </c>
      <c r="M5892" t="s">
        <v>9</v>
      </c>
      <c r="N5892" t="s">
        <v>7375</v>
      </c>
    </row>
    <row r="5893" spans="1:14" x14ac:dyDescent="0.3">
      <c r="A5893">
        <v>4030572</v>
      </c>
      <c r="B5893" t="s">
        <v>802</v>
      </c>
      <c r="C5893" t="s">
        <v>7139</v>
      </c>
      <c r="D5893" t="s">
        <v>7376</v>
      </c>
      <c r="E5893" t="s">
        <v>7143</v>
      </c>
      <c r="F5893">
        <v>9900</v>
      </c>
      <c r="G5893">
        <v>6600</v>
      </c>
      <c r="H5893" s="1">
        <f>Table1[[#This Row],[price, $]]/Table1[[#This Row],[area]]</f>
        <v>1.5</v>
      </c>
      <c r="I5893" t="s">
        <v>43</v>
      </c>
      <c r="J5893" t="s">
        <v>14</v>
      </c>
      <c r="K5893" t="s">
        <v>15</v>
      </c>
      <c r="L5893" t="s">
        <v>7101</v>
      </c>
      <c r="M5893" t="s">
        <v>252</v>
      </c>
      <c r="N5893" t="s">
        <v>52</v>
      </c>
    </row>
    <row r="5894" spans="1:14" x14ac:dyDescent="0.3">
      <c r="A5894">
        <v>5667231</v>
      </c>
      <c r="B5894" t="s">
        <v>802</v>
      </c>
      <c r="C5894" t="s">
        <v>7342</v>
      </c>
      <c r="D5894" t="s">
        <v>7377</v>
      </c>
      <c r="E5894" t="s">
        <v>7159</v>
      </c>
      <c r="F5894">
        <v>7800</v>
      </c>
      <c r="G5894">
        <v>2600</v>
      </c>
      <c r="H5894" s="1">
        <f>Table1[[#This Row],[price, $]]/Table1[[#This Row],[area]]</f>
        <v>3</v>
      </c>
      <c r="I5894" t="s">
        <v>43</v>
      </c>
      <c r="J5894" t="s">
        <v>21</v>
      </c>
      <c r="K5894" t="s">
        <v>6</v>
      </c>
      <c r="L5894" t="s">
        <v>7101</v>
      </c>
      <c r="M5894" t="s">
        <v>27</v>
      </c>
      <c r="N5894" t="s">
        <v>33</v>
      </c>
    </row>
    <row r="5895" spans="1:14" x14ac:dyDescent="0.3">
      <c r="A5895">
        <v>4656221</v>
      </c>
      <c r="B5895" t="s">
        <v>802</v>
      </c>
      <c r="C5895" t="s">
        <v>7164</v>
      </c>
      <c r="D5895" t="s">
        <v>7378</v>
      </c>
      <c r="E5895" t="s">
        <v>7333</v>
      </c>
      <c r="F5895">
        <v>7800</v>
      </c>
      <c r="G5895">
        <v>2600</v>
      </c>
      <c r="H5895" s="1">
        <f>Table1[[#This Row],[price, $]]/Table1[[#This Row],[area]]</f>
        <v>3</v>
      </c>
      <c r="I5895" t="s">
        <v>43</v>
      </c>
      <c r="J5895" t="s">
        <v>21</v>
      </c>
      <c r="K5895" t="s">
        <v>6</v>
      </c>
      <c r="L5895" t="s">
        <v>7101</v>
      </c>
      <c r="M5895" t="s">
        <v>27</v>
      </c>
      <c r="N5895" t="s">
        <v>33</v>
      </c>
    </row>
    <row r="5896" spans="1:14" x14ac:dyDescent="0.3">
      <c r="A5896">
        <v>27733363</v>
      </c>
      <c r="B5896" t="s">
        <v>802</v>
      </c>
      <c r="C5896" t="s">
        <v>7379</v>
      </c>
      <c r="D5896" t="s">
        <v>7222</v>
      </c>
      <c r="E5896" t="s">
        <v>7365</v>
      </c>
      <c r="F5896">
        <v>7100</v>
      </c>
      <c r="G5896">
        <v>1600</v>
      </c>
      <c r="H5896" s="1">
        <f>Table1[[#This Row],[price, $]]/Table1[[#This Row],[area]]</f>
        <v>4.4375</v>
      </c>
      <c r="I5896" t="s">
        <v>20</v>
      </c>
      <c r="J5896" t="s">
        <v>62</v>
      </c>
      <c r="K5896" t="s">
        <v>6</v>
      </c>
      <c r="L5896" t="s">
        <v>7101</v>
      </c>
      <c r="M5896" t="s">
        <v>252</v>
      </c>
      <c r="N5896" t="s">
        <v>33</v>
      </c>
    </row>
    <row r="5897" spans="1:14" x14ac:dyDescent="0.3">
      <c r="A5897">
        <v>27908800</v>
      </c>
      <c r="B5897" t="s">
        <v>802</v>
      </c>
      <c r="C5897" t="s">
        <v>7109</v>
      </c>
      <c r="D5897" t="s">
        <v>7380</v>
      </c>
      <c r="E5897" t="s">
        <v>7154</v>
      </c>
      <c r="F5897">
        <v>2220</v>
      </c>
      <c r="G5897">
        <v>300</v>
      </c>
      <c r="H5897" s="1">
        <f>Table1[[#This Row],[price, $]]/Table1[[#This Row],[area]]</f>
        <v>7.4</v>
      </c>
      <c r="I5897" t="s">
        <v>43</v>
      </c>
      <c r="J5897" t="s">
        <v>21</v>
      </c>
      <c r="K5897" t="s">
        <v>6</v>
      </c>
      <c r="L5897" t="s">
        <v>7101</v>
      </c>
      <c r="M5897" t="s">
        <v>27</v>
      </c>
      <c r="N5897" t="s">
        <v>6791</v>
      </c>
    </row>
    <row r="5898" spans="1:14" x14ac:dyDescent="0.3">
      <c r="A5898">
        <v>28642251</v>
      </c>
      <c r="B5898" t="s">
        <v>802</v>
      </c>
      <c r="C5898" t="s">
        <v>7122</v>
      </c>
      <c r="D5898" t="s">
        <v>7229</v>
      </c>
      <c r="E5898" t="s">
        <v>7143</v>
      </c>
      <c r="F5898">
        <v>5550</v>
      </c>
      <c r="G5898">
        <v>950</v>
      </c>
      <c r="H5898" s="1">
        <f>Table1[[#This Row],[price, $]]/Table1[[#This Row],[area]]</f>
        <v>5.8421052631578947</v>
      </c>
      <c r="I5898" t="s">
        <v>43</v>
      </c>
      <c r="J5898" t="s">
        <v>14</v>
      </c>
      <c r="K5898" t="s">
        <v>15</v>
      </c>
      <c r="L5898" t="s">
        <v>7101</v>
      </c>
      <c r="M5898" t="s">
        <v>252</v>
      </c>
      <c r="N5898" t="s">
        <v>33</v>
      </c>
    </row>
    <row r="5899" spans="1:14" x14ac:dyDescent="0.3">
      <c r="A5899">
        <v>6010722</v>
      </c>
      <c r="B5899" t="s">
        <v>802</v>
      </c>
      <c r="C5899" t="s">
        <v>7319</v>
      </c>
      <c r="D5899" t="s">
        <v>7381</v>
      </c>
      <c r="E5899" t="s">
        <v>7127</v>
      </c>
      <c r="F5899">
        <v>1480</v>
      </c>
      <c r="G5899">
        <v>800</v>
      </c>
      <c r="H5899" s="1">
        <f>Table1[[#This Row],[price, $]]/Table1[[#This Row],[area]]</f>
        <v>1.85</v>
      </c>
      <c r="I5899" t="s">
        <v>43</v>
      </c>
      <c r="J5899" t="s">
        <v>232</v>
      </c>
      <c r="K5899" t="s">
        <v>6</v>
      </c>
      <c r="L5899" t="s">
        <v>7101</v>
      </c>
      <c r="M5899" t="s">
        <v>27</v>
      </c>
      <c r="N5899" t="s">
        <v>33</v>
      </c>
    </row>
    <row r="5900" spans="1:14" x14ac:dyDescent="0.3">
      <c r="A5900">
        <v>4656255</v>
      </c>
      <c r="B5900" t="s">
        <v>802</v>
      </c>
      <c r="C5900" t="s">
        <v>7332</v>
      </c>
      <c r="D5900" t="s">
        <v>7382</v>
      </c>
      <c r="E5900" t="s">
        <v>7333</v>
      </c>
      <c r="F5900">
        <v>3990</v>
      </c>
      <c r="G5900">
        <v>1330</v>
      </c>
      <c r="H5900" s="1">
        <f>Table1[[#This Row],[price, $]]/Table1[[#This Row],[area]]</f>
        <v>3</v>
      </c>
      <c r="I5900" t="s">
        <v>43</v>
      </c>
      <c r="J5900" t="s">
        <v>5</v>
      </c>
      <c r="K5900" t="s">
        <v>6</v>
      </c>
      <c r="L5900" t="s">
        <v>7101</v>
      </c>
      <c r="M5900" t="s">
        <v>252</v>
      </c>
      <c r="N5900" t="s">
        <v>33</v>
      </c>
    </row>
    <row r="5901" spans="1:14" x14ac:dyDescent="0.3">
      <c r="A5901">
        <v>6180120</v>
      </c>
      <c r="B5901" t="s">
        <v>802</v>
      </c>
      <c r="C5901" t="s">
        <v>7319</v>
      </c>
      <c r="D5901" t="s">
        <v>7383</v>
      </c>
      <c r="E5901" t="s">
        <v>7121</v>
      </c>
      <c r="F5901">
        <v>3700</v>
      </c>
      <c r="G5901">
        <v>740</v>
      </c>
      <c r="H5901" s="1">
        <f>Table1[[#This Row],[price, $]]/Table1[[#This Row],[area]]</f>
        <v>5</v>
      </c>
      <c r="I5901" t="s">
        <v>43</v>
      </c>
      <c r="J5901" t="s">
        <v>21</v>
      </c>
      <c r="K5901" t="s">
        <v>6</v>
      </c>
      <c r="L5901" t="s">
        <v>7101</v>
      </c>
      <c r="M5901" t="s">
        <v>27</v>
      </c>
      <c r="N5901" t="s">
        <v>1414</v>
      </c>
    </row>
    <row r="5902" spans="1:14" x14ac:dyDescent="0.3">
      <c r="A5902">
        <v>3383873</v>
      </c>
      <c r="B5902" t="s">
        <v>802</v>
      </c>
      <c r="C5902" t="s">
        <v>7102</v>
      </c>
      <c r="D5902" t="s">
        <v>7384</v>
      </c>
      <c r="E5902" t="s">
        <v>7385</v>
      </c>
      <c r="F5902">
        <v>3600</v>
      </c>
      <c r="G5902">
        <v>1565</v>
      </c>
      <c r="H5902" s="1">
        <f>Table1[[#This Row],[price, $]]/Table1[[#This Row],[area]]</f>
        <v>2.3003194888178915</v>
      </c>
      <c r="I5902" t="s">
        <v>43</v>
      </c>
      <c r="J5902" t="s">
        <v>151</v>
      </c>
      <c r="K5902" t="s">
        <v>6</v>
      </c>
      <c r="L5902" t="s">
        <v>7101</v>
      </c>
      <c r="M5902" t="s">
        <v>9</v>
      </c>
      <c r="N5902" t="s">
        <v>1211</v>
      </c>
    </row>
    <row r="5903" spans="1:14" x14ac:dyDescent="0.3">
      <c r="A5903">
        <v>28359021</v>
      </c>
      <c r="B5903" t="s">
        <v>802</v>
      </c>
      <c r="C5903" t="s">
        <v>7109</v>
      </c>
      <c r="D5903" t="s">
        <v>7386</v>
      </c>
      <c r="E5903" t="s">
        <v>7127</v>
      </c>
      <c r="F5903">
        <v>3200</v>
      </c>
      <c r="G5903">
        <v>1000</v>
      </c>
      <c r="H5903" s="1">
        <f>Table1[[#This Row],[price, $]]/Table1[[#This Row],[area]]</f>
        <v>3.2</v>
      </c>
      <c r="I5903" t="s">
        <v>43</v>
      </c>
      <c r="J5903" t="s">
        <v>62</v>
      </c>
      <c r="K5903" t="s">
        <v>6</v>
      </c>
      <c r="L5903" t="s">
        <v>7101</v>
      </c>
      <c r="M5903" t="s">
        <v>27</v>
      </c>
      <c r="N5903" t="s">
        <v>33</v>
      </c>
    </row>
    <row r="5904" spans="1:14" x14ac:dyDescent="0.3">
      <c r="A5904">
        <v>7570527</v>
      </c>
      <c r="B5904" t="s">
        <v>802</v>
      </c>
      <c r="C5904" t="s">
        <v>7102</v>
      </c>
      <c r="D5904" t="s">
        <v>7387</v>
      </c>
      <c r="E5904" t="s">
        <v>7388</v>
      </c>
      <c r="F5904">
        <v>3000</v>
      </c>
      <c r="G5904">
        <v>230</v>
      </c>
      <c r="H5904" s="1">
        <f>Table1[[#This Row],[price, $]]/Table1[[#This Row],[area]]</f>
        <v>13.043478260869565</v>
      </c>
      <c r="I5904" t="s">
        <v>37</v>
      </c>
      <c r="J5904" t="s">
        <v>14</v>
      </c>
      <c r="K5904" t="s">
        <v>15</v>
      </c>
      <c r="L5904" t="s">
        <v>7101</v>
      </c>
      <c r="M5904" t="s">
        <v>9</v>
      </c>
      <c r="N5904" t="s">
        <v>7389</v>
      </c>
    </row>
    <row r="5905" spans="1:14" x14ac:dyDescent="0.3">
      <c r="A5905">
        <v>3724105</v>
      </c>
      <c r="B5905" t="s">
        <v>802</v>
      </c>
      <c r="C5905" t="s">
        <v>7109</v>
      </c>
      <c r="D5905" t="s">
        <v>7390</v>
      </c>
      <c r="E5905" t="s">
        <v>7143</v>
      </c>
      <c r="F5905">
        <v>2700</v>
      </c>
      <c r="G5905">
        <v>500</v>
      </c>
      <c r="H5905" s="1">
        <f>Table1[[#This Row],[price, $]]/Table1[[#This Row],[area]]</f>
        <v>5.4</v>
      </c>
      <c r="I5905" t="s">
        <v>43</v>
      </c>
      <c r="J5905" t="s">
        <v>151</v>
      </c>
      <c r="K5905" t="s">
        <v>6</v>
      </c>
      <c r="L5905" t="s">
        <v>7101</v>
      </c>
      <c r="M5905" t="s">
        <v>27</v>
      </c>
      <c r="N5905" t="s">
        <v>33</v>
      </c>
    </row>
    <row r="5906" spans="1:14" x14ac:dyDescent="0.3">
      <c r="A5906">
        <v>27904410</v>
      </c>
      <c r="B5906" t="s">
        <v>802</v>
      </c>
      <c r="C5906" t="s">
        <v>7109</v>
      </c>
      <c r="D5906" t="s">
        <v>7391</v>
      </c>
      <c r="E5906" t="s">
        <v>7330</v>
      </c>
      <c r="F5906">
        <v>2400</v>
      </c>
      <c r="G5906">
        <v>300</v>
      </c>
      <c r="H5906" s="1">
        <f>Table1[[#This Row],[price, $]]/Table1[[#This Row],[area]]</f>
        <v>8</v>
      </c>
      <c r="I5906" t="s">
        <v>43</v>
      </c>
      <c r="J5906" t="s">
        <v>21</v>
      </c>
      <c r="K5906" t="s">
        <v>6</v>
      </c>
      <c r="L5906" t="s">
        <v>7101</v>
      </c>
      <c r="M5906" t="s">
        <v>27</v>
      </c>
      <c r="N5906" t="s">
        <v>3003</v>
      </c>
    </row>
    <row r="5907" spans="1:14" x14ac:dyDescent="0.3">
      <c r="A5907">
        <v>27806375</v>
      </c>
      <c r="B5907" t="s">
        <v>802</v>
      </c>
      <c r="C5907" t="s">
        <v>7102</v>
      </c>
      <c r="D5907" t="s">
        <v>7391</v>
      </c>
      <c r="E5907" t="s">
        <v>7297</v>
      </c>
      <c r="F5907">
        <v>2400</v>
      </c>
      <c r="G5907">
        <v>300</v>
      </c>
      <c r="H5907" s="1">
        <f>Table1[[#This Row],[price, $]]/Table1[[#This Row],[area]]</f>
        <v>8</v>
      </c>
      <c r="I5907" t="s">
        <v>43</v>
      </c>
      <c r="J5907" t="s">
        <v>21</v>
      </c>
      <c r="K5907" t="s">
        <v>6</v>
      </c>
      <c r="L5907" t="s">
        <v>7101</v>
      </c>
      <c r="M5907" t="s">
        <v>9</v>
      </c>
      <c r="N5907" t="s">
        <v>680</v>
      </c>
    </row>
    <row r="5908" spans="1:14" x14ac:dyDescent="0.3">
      <c r="A5908">
        <v>28735657</v>
      </c>
      <c r="B5908" t="s">
        <v>802</v>
      </c>
      <c r="C5908" t="s">
        <v>7109</v>
      </c>
      <c r="D5908" t="s">
        <v>7392</v>
      </c>
      <c r="E5908" t="s">
        <v>7127</v>
      </c>
      <c r="F5908">
        <v>2340</v>
      </c>
      <c r="G5908">
        <v>180</v>
      </c>
      <c r="H5908" s="1">
        <f>Table1[[#This Row],[price, $]]/Table1[[#This Row],[area]]</f>
        <v>13</v>
      </c>
      <c r="I5908" t="s">
        <v>13</v>
      </c>
      <c r="J5908" t="s">
        <v>21</v>
      </c>
      <c r="K5908" t="s">
        <v>6</v>
      </c>
      <c r="L5908" t="s">
        <v>7101</v>
      </c>
      <c r="M5908" t="s">
        <v>27</v>
      </c>
      <c r="N5908" t="s">
        <v>521</v>
      </c>
    </row>
    <row r="5909" spans="1:14" x14ac:dyDescent="0.3">
      <c r="A5909">
        <v>8032968</v>
      </c>
      <c r="B5909" t="s">
        <v>802</v>
      </c>
      <c r="C5909" t="s">
        <v>7109</v>
      </c>
      <c r="D5909" t="s">
        <v>7393</v>
      </c>
      <c r="E5909" t="s">
        <v>7121</v>
      </c>
      <c r="F5909">
        <v>2300</v>
      </c>
      <c r="G5909">
        <v>152</v>
      </c>
      <c r="H5909" s="1">
        <f>Table1[[#This Row],[price, $]]/Table1[[#This Row],[area]]</f>
        <v>15.131578947368421</v>
      </c>
      <c r="I5909" t="s">
        <v>37</v>
      </c>
      <c r="J5909" t="s">
        <v>990</v>
      </c>
      <c r="K5909" t="s">
        <v>6</v>
      </c>
      <c r="L5909" t="s">
        <v>7101</v>
      </c>
      <c r="M5909" t="s">
        <v>27</v>
      </c>
      <c r="N5909" t="s">
        <v>2025</v>
      </c>
    </row>
    <row r="5910" spans="1:14" x14ac:dyDescent="0.3">
      <c r="A5910">
        <v>7685036</v>
      </c>
      <c r="B5910" t="s">
        <v>802</v>
      </c>
      <c r="C5910" t="s">
        <v>7109</v>
      </c>
      <c r="D5910" t="s">
        <v>7394</v>
      </c>
      <c r="E5910" t="s">
        <v>7121</v>
      </c>
      <c r="F5910">
        <v>2300</v>
      </c>
      <c r="G5910">
        <v>152</v>
      </c>
      <c r="H5910" s="1">
        <f>Table1[[#This Row],[price, $]]/Table1[[#This Row],[area]]</f>
        <v>15.131578947368421</v>
      </c>
      <c r="I5910" t="s">
        <v>37</v>
      </c>
      <c r="J5910" t="s">
        <v>990</v>
      </c>
      <c r="K5910" t="s">
        <v>6</v>
      </c>
      <c r="L5910" t="s">
        <v>7101</v>
      </c>
      <c r="M5910" t="s">
        <v>27</v>
      </c>
      <c r="N5910" t="s">
        <v>353</v>
      </c>
    </row>
    <row r="5911" spans="1:14" x14ac:dyDescent="0.3">
      <c r="A5911">
        <v>7995624</v>
      </c>
      <c r="B5911" t="s">
        <v>802</v>
      </c>
      <c r="C5911" t="s">
        <v>7139</v>
      </c>
      <c r="D5911" t="s">
        <v>7355</v>
      </c>
      <c r="E5911" t="s">
        <v>7121</v>
      </c>
      <c r="F5911">
        <v>2200</v>
      </c>
      <c r="G5911">
        <v>520</v>
      </c>
      <c r="H5911" s="1">
        <f>Table1[[#This Row],[price, $]]/Table1[[#This Row],[area]]</f>
        <v>4.2307692307692308</v>
      </c>
      <c r="I5911" t="s">
        <v>43</v>
      </c>
      <c r="J5911" t="s">
        <v>14</v>
      </c>
      <c r="K5911" t="s">
        <v>15</v>
      </c>
      <c r="L5911" t="s">
        <v>7101</v>
      </c>
      <c r="M5911" t="s">
        <v>252</v>
      </c>
      <c r="N5911" t="s">
        <v>1339</v>
      </c>
    </row>
    <row r="5912" spans="1:14" x14ac:dyDescent="0.3">
      <c r="A5912">
        <v>28333713</v>
      </c>
      <c r="B5912" t="s">
        <v>802</v>
      </c>
      <c r="C5912" t="s">
        <v>7102</v>
      </c>
      <c r="D5912" t="s">
        <v>7395</v>
      </c>
      <c r="E5912" t="s">
        <v>7396</v>
      </c>
      <c r="F5912">
        <v>2000</v>
      </c>
      <c r="G5912">
        <v>240</v>
      </c>
      <c r="H5912" s="1">
        <f>Table1[[#This Row],[price, $]]/Table1[[#This Row],[area]]</f>
        <v>8.3333333333333339</v>
      </c>
      <c r="I5912" t="s">
        <v>20</v>
      </c>
      <c r="J5912" t="s">
        <v>21</v>
      </c>
      <c r="K5912" t="s">
        <v>6</v>
      </c>
      <c r="L5912" t="s">
        <v>7101</v>
      </c>
      <c r="M5912" t="s">
        <v>9</v>
      </c>
      <c r="N5912" t="s">
        <v>304</v>
      </c>
    </row>
    <row r="5913" spans="1:14" x14ac:dyDescent="0.3">
      <c r="A5913">
        <v>8011357</v>
      </c>
      <c r="B5913" t="s">
        <v>802</v>
      </c>
      <c r="C5913" t="s">
        <v>7139</v>
      </c>
      <c r="D5913" t="s">
        <v>43</v>
      </c>
      <c r="E5913" t="s">
        <v>7121</v>
      </c>
      <c r="F5913">
        <v>2000</v>
      </c>
      <c r="G5913">
        <v>520</v>
      </c>
      <c r="H5913" s="1">
        <f>Table1[[#This Row],[price, $]]/Table1[[#This Row],[area]]</f>
        <v>3.8461538461538463</v>
      </c>
      <c r="I5913" t="s">
        <v>43</v>
      </c>
      <c r="J5913" t="s">
        <v>21</v>
      </c>
      <c r="K5913" t="s">
        <v>6</v>
      </c>
      <c r="L5913" t="s">
        <v>7101</v>
      </c>
      <c r="M5913" t="s">
        <v>252</v>
      </c>
      <c r="N5913" t="s">
        <v>3928</v>
      </c>
    </row>
    <row r="5914" spans="1:14" x14ac:dyDescent="0.3">
      <c r="A5914">
        <v>5801483</v>
      </c>
      <c r="B5914" t="s">
        <v>802</v>
      </c>
      <c r="C5914" t="s">
        <v>7319</v>
      </c>
      <c r="D5914" t="s">
        <v>7397</v>
      </c>
      <c r="E5914" t="s">
        <v>7127</v>
      </c>
      <c r="F5914">
        <v>2000</v>
      </c>
      <c r="G5914">
        <v>175</v>
      </c>
      <c r="H5914" s="1">
        <f>Table1[[#This Row],[price, $]]/Table1[[#This Row],[area]]</f>
        <v>11.428571428571429</v>
      </c>
      <c r="I5914" t="s">
        <v>13</v>
      </c>
      <c r="J5914" t="s">
        <v>232</v>
      </c>
      <c r="K5914" t="s">
        <v>6</v>
      </c>
      <c r="L5914" t="s">
        <v>7101</v>
      </c>
      <c r="M5914" t="s">
        <v>27</v>
      </c>
      <c r="N5914" t="s">
        <v>33</v>
      </c>
    </row>
    <row r="5915" spans="1:14" x14ac:dyDescent="0.3">
      <c r="A5915">
        <v>4021858</v>
      </c>
      <c r="B5915" t="s">
        <v>802</v>
      </c>
      <c r="C5915" t="s">
        <v>7102</v>
      </c>
      <c r="D5915" t="s">
        <v>7398</v>
      </c>
      <c r="E5915" t="s">
        <v>7127</v>
      </c>
      <c r="F5915">
        <v>2000</v>
      </c>
      <c r="G5915">
        <v>120</v>
      </c>
      <c r="H5915" s="1">
        <f>Table1[[#This Row],[price, $]]/Table1[[#This Row],[area]]</f>
        <v>16.666666666666668</v>
      </c>
      <c r="I5915" t="s">
        <v>43</v>
      </c>
      <c r="J5915" t="s">
        <v>21</v>
      </c>
      <c r="K5915" t="s">
        <v>72</v>
      </c>
      <c r="L5915" t="s">
        <v>7101</v>
      </c>
      <c r="M5915" t="s">
        <v>9</v>
      </c>
      <c r="N5915" t="s">
        <v>33</v>
      </c>
    </row>
    <row r="5916" spans="1:14" x14ac:dyDescent="0.3">
      <c r="A5916">
        <v>6765135</v>
      </c>
      <c r="B5916" t="s">
        <v>802</v>
      </c>
      <c r="C5916" t="s">
        <v>7109</v>
      </c>
      <c r="D5916" t="s">
        <v>7399</v>
      </c>
      <c r="E5916" t="s">
        <v>7400</v>
      </c>
      <c r="F5916">
        <v>2000</v>
      </c>
      <c r="G5916">
        <v>500</v>
      </c>
      <c r="H5916" s="1">
        <f>Table1[[#This Row],[price, $]]/Table1[[#This Row],[area]]</f>
        <v>4</v>
      </c>
      <c r="I5916" t="s">
        <v>43</v>
      </c>
      <c r="J5916" t="s">
        <v>14</v>
      </c>
      <c r="K5916" t="s">
        <v>15</v>
      </c>
      <c r="L5916" t="s">
        <v>7101</v>
      </c>
      <c r="M5916" t="s">
        <v>27</v>
      </c>
      <c r="N5916" t="s">
        <v>66</v>
      </c>
    </row>
    <row r="5917" spans="1:14" x14ac:dyDescent="0.3">
      <c r="A5917">
        <v>4512885</v>
      </c>
      <c r="B5917" t="s">
        <v>802</v>
      </c>
      <c r="C5917" t="s">
        <v>7109</v>
      </c>
      <c r="D5917" t="s">
        <v>7401</v>
      </c>
      <c r="E5917" t="s">
        <v>7127</v>
      </c>
      <c r="F5917">
        <v>1880</v>
      </c>
      <c r="G5917">
        <v>120</v>
      </c>
      <c r="H5917" s="1">
        <f>Table1[[#This Row],[price, $]]/Table1[[#This Row],[area]]</f>
        <v>15.666666666666666</v>
      </c>
      <c r="I5917" t="s">
        <v>37</v>
      </c>
      <c r="J5917" t="s">
        <v>232</v>
      </c>
      <c r="K5917" t="s">
        <v>6</v>
      </c>
      <c r="L5917" t="s">
        <v>7101</v>
      </c>
      <c r="M5917" t="s">
        <v>27</v>
      </c>
      <c r="N5917" t="s">
        <v>1223</v>
      </c>
    </row>
    <row r="5918" spans="1:14" x14ac:dyDescent="0.3">
      <c r="A5918">
        <v>6918033</v>
      </c>
      <c r="B5918" t="s">
        <v>802</v>
      </c>
      <c r="C5918" t="s">
        <v>7109</v>
      </c>
      <c r="D5918" t="s">
        <v>7402</v>
      </c>
      <c r="E5918" t="s">
        <v>7327</v>
      </c>
      <c r="F5918">
        <v>1800</v>
      </c>
      <c r="G5918">
        <v>295</v>
      </c>
      <c r="H5918" s="1">
        <f>Table1[[#This Row],[price, $]]/Table1[[#This Row],[area]]</f>
        <v>6.101694915254237</v>
      </c>
      <c r="I5918" t="s">
        <v>43</v>
      </c>
      <c r="J5918" t="s">
        <v>151</v>
      </c>
      <c r="K5918" t="s">
        <v>6</v>
      </c>
      <c r="L5918" t="s">
        <v>7101</v>
      </c>
      <c r="M5918" t="s">
        <v>27</v>
      </c>
      <c r="N5918" t="s">
        <v>353</v>
      </c>
    </row>
    <row r="5919" spans="1:14" x14ac:dyDescent="0.3">
      <c r="A5919">
        <v>6918144</v>
      </c>
      <c r="B5919" t="s">
        <v>802</v>
      </c>
      <c r="C5919" t="s">
        <v>7139</v>
      </c>
      <c r="D5919" t="s">
        <v>7402</v>
      </c>
      <c r="E5919" t="s">
        <v>7327</v>
      </c>
      <c r="F5919">
        <v>1800</v>
      </c>
      <c r="G5919">
        <v>295</v>
      </c>
      <c r="H5919" s="1">
        <f>Table1[[#This Row],[price, $]]/Table1[[#This Row],[area]]</f>
        <v>6.101694915254237</v>
      </c>
      <c r="I5919" t="s">
        <v>43</v>
      </c>
      <c r="J5919" t="s">
        <v>21</v>
      </c>
      <c r="K5919" t="s">
        <v>6</v>
      </c>
      <c r="L5919" t="s">
        <v>7101</v>
      </c>
      <c r="M5919" t="s">
        <v>252</v>
      </c>
      <c r="N5919" t="s">
        <v>33</v>
      </c>
    </row>
    <row r="5920" spans="1:14" x14ac:dyDescent="0.3">
      <c r="A5920">
        <v>7814242</v>
      </c>
      <c r="B5920" t="s">
        <v>802</v>
      </c>
      <c r="C5920" t="s">
        <v>7122</v>
      </c>
      <c r="D5920" t="s">
        <v>7403</v>
      </c>
      <c r="E5920" t="s">
        <v>7143</v>
      </c>
      <c r="F5920">
        <v>11200</v>
      </c>
      <c r="G5920">
        <v>1400</v>
      </c>
      <c r="H5920" s="1">
        <f>Table1[[#This Row],[price, $]]/Table1[[#This Row],[area]]</f>
        <v>8</v>
      </c>
      <c r="I5920" t="s">
        <v>43</v>
      </c>
      <c r="J5920" t="s">
        <v>21</v>
      </c>
      <c r="K5920" t="s">
        <v>6</v>
      </c>
      <c r="L5920" t="s">
        <v>7101</v>
      </c>
      <c r="M5920" t="s">
        <v>252</v>
      </c>
      <c r="N5920" t="s">
        <v>353</v>
      </c>
    </row>
    <row r="5921" spans="1:14" x14ac:dyDescent="0.3">
      <c r="A5921">
        <v>29504081</v>
      </c>
      <c r="B5921" t="s">
        <v>802</v>
      </c>
      <c r="C5921" t="s">
        <v>7122</v>
      </c>
      <c r="D5921" t="s">
        <v>7404</v>
      </c>
      <c r="E5921" t="s">
        <v>7143</v>
      </c>
      <c r="F5921">
        <v>7200</v>
      </c>
      <c r="G5921">
        <v>1200</v>
      </c>
      <c r="H5921" s="1">
        <f>Table1[[#This Row],[price, $]]/Table1[[#This Row],[area]]</f>
        <v>6</v>
      </c>
      <c r="I5921" t="s">
        <v>43</v>
      </c>
      <c r="J5921" t="s">
        <v>6</v>
      </c>
      <c r="K5921" t="s">
        <v>43</v>
      </c>
      <c r="L5921" t="s">
        <v>7101</v>
      </c>
      <c r="M5921" t="s">
        <v>252</v>
      </c>
      <c r="N5921" t="s">
        <v>33</v>
      </c>
    </row>
    <row r="5922" spans="1:14" x14ac:dyDescent="0.3">
      <c r="A5922">
        <v>29712320</v>
      </c>
      <c r="B5922" t="s">
        <v>802</v>
      </c>
      <c r="C5922" t="s">
        <v>7122</v>
      </c>
      <c r="D5922" t="s">
        <v>7405</v>
      </c>
      <c r="E5922" t="s">
        <v>7309</v>
      </c>
      <c r="F5922">
        <v>2810</v>
      </c>
      <c r="G5922">
        <v>312</v>
      </c>
      <c r="H5922" s="1">
        <f>Table1[[#This Row],[price, $]]/Table1[[#This Row],[area]]</f>
        <v>9.0064102564102573</v>
      </c>
      <c r="I5922" t="s">
        <v>43</v>
      </c>
      <c r="J5922" t="s">
        <v>21</v>
      </c>
      <c r="K5922" t="s">
        <v>6</v>
      </c>
      <c r="L5922" t="s">
        <v>7101</v>
      </c>
      <c r="M5922" t="s">
        <v>252</v>
      </c>
      <c r="N5922" t="s">
        <v>33</v>
      </c>
    </row>
    <row r="5923" spans="1:14" x14ac:dyDescent="0.3">
      <c r="A5923">
        <v>29713414</v>
      </c>
      <c r="B5923" t="s">
        <v>802</v>
      </c>
      <c r="C5923" t="s">
        <v>7102</v>
      </c>
      <c r="D5923" t="s">
        <v>7406</v>
      </c>
      <c r="E5923" t="s">
        <v>7124</v>
      </c>
      <c r="F5923">
        <v>1000</v>
      </c>
      <c r="G5923">
        <v>100</v>
      </c>
      <c r="H5923" s="1">
        <f>Table1[[#This Row],[price, $]]/Table1[[#This Row],[area]]</f>
        <v>10</v>
      </c>
      <c r="I5923" t="s">
        <v>4</v>
      </c>
      <c r="J5923" t="s">
        <v>21</v>
      </c>
      <c r="K5923" t="s">
        <v>6</v>
      </c>
      <c r="L5923" t="s">
        <v>7101</v>
      </c>
      <c r="M5923" t="s">
        <v>9</v>
      </c>
      <c r="N5923" t="s">
        <v>1385</v>
      </c>
    </row>
    <row r="5924" spans="1:14" x14ac:dyDescent="0.3">
      <c r="A5924">
        <v>29714068</v>
      </c>
      <c r="B5924" t="s">
        <v>802</v>
      </c>
      <c r="C5924" t="s">
        <v>7109</v>
      </c>
      <c r="D5924" t="s">
        <v>7407</v>
      </c>
      <c r="E5924" t="s">
        <v>7127</v>
      </c>
      <c r="F5924">
        <v>2870</v>
      </c>
      <c r="G5924">
        <v>167</v>
      </c>
      <c r="H5924" s="1">
        <f>Table1[[#This Row],[price, $]]/Table1[[#This Row],[area]]</f>
        <v>17.185628742514972</v>
      </c>
      <c r="I5924" t="s">
        <v>32</v>
      </c>
      <c r="J5924" t="s">
        <v>232</v>
      </c>
      <c r="K5924" t="s">
        <v>6</v>
      </c>
      <c r="L5924" t="s">
        <v>7101</v>
      </c>
      <c r="M5924" t="s">
        <v>27</v>
      </c>
      <c r="N5924" t="s">
        <v>33</v>
      </c>
    </row>
    <row r="5925" spans="1:14" x14ac:dyDescent="0.3">
      <c r="A5925">
        <v>29698383</v>
      </c>
      <c r="B5925" t="s">
        <v>802</v>
      </c>
      <c r="C5925" t="s">
        <v>7102</v>
      </c>
      <c r="D5925" t="s">
        <v>7408</v>
      </c>
      <c r="E5925" t="s">
        <v>7127</v>
      </c>
      <c r="F5925">
        <v>1000</v>
      </c>
      <c r="G5925">
        <v>100</v>
      </c>
      <c r="H5925" s="1">
        <f>Table1[[#This Row],[price, $]]/Table1[[#This Row],[area]]</f>
        <v>10</v>
      </c>
      <c r="I5925" t="s">
        <v>4</v>
      </c>
      <c r="J5925" t="s">
        <v>21</v>
      </c>
      <c r="K5925" t="s">
        <v>6</v>
      </c>
      <c r="L5925" t="s">
        <v>7101</v>
      </c>
      <c r="M5925" t="s">
        <v>9</v>
      </c>
      <c r="N5925" t="s">
        <v>7409</v>
      </c>
    </row>
    <row r="5926" spans="1:14" x14ac:dyDescent="0.3">
      <c r="A5926">
        <v>29715476</v>
      </c>
      <c r="B5926" t="s">
        <v>802</v>
      </c>
      <c r="C5926" t="s">
        <v>7109</v>
      </c>
      <c r="D5926" t="s">
        <v>7117</v>
      </c>
      <c r="E5926" t="s">
        <v>7357</v>
      </c>
      <c r="F5926">
        <v>1350</v>
      </c>
      <c r="G5926">
        <v>100</v>
      </c>
      <c r="H5926" s="1">
        <f>Table1[[#This Row],[price, $]]/Table1[[#This Row],[area]]</f>
        <v>13.5</v>
      </c>
      <c r="I5926" t="s">
        <v>13</v>
      </c>
      <c r="J5926" t="s">
        <v>21</v>
      </c>
      <c r="K5926" t="s">
        <v>6</v>
      </c>
      <c r="L5926" t="s">
        <v>7101</v>
      </c>
      <c r="M5926" t="s">
        <v>27</v>
      </c>
      <c r="N5926" t="s">
        <v>114</v>
      </c>
    </row>
    <row r="5927" spans="1:14" x14ac:dyDescent="0.3">
      <c r="A5927">
        <v>29715766</v>
      </c>
      <c r="B5927" t="s">
        <v>802</v>
      </c>
      <c r="C5927" t="s">
        <v>7109</v>
      </c>
      <c r="D5927" t="s">
        <v>7410</v>
      </c>
      <c r="E5927" t="s">
        <v>7357</v>
      </c>
      <c r="F5927">
        <v>1740</v>
      </c>
      <c r="G5927">
        <v>174</v>
      </c>
      <c r="H5927" s="1">
        <f>Table1[[#This Row],[price, $]]/Table1[[#This Row],[area]]</f>
        <v>10</v>
      </c>
      <c r="I5927" t="s">
        <v>4</v>
      </c>
      <c r="J5927" t="s">
        <v>21</v>
      </c>
      <c r="K5927" t="s">
        <v>6</v>
      </c>
      <c r="L5927" t="s">
        <v>7101</v>
      </c>
      <c r="M5927" t="s">
        <v>27</v>
      </c>
      <c r="N5927" t="s">
        <v>33</v>
      </c>
    </row>
    <row r="5928" spans="1:14" x14ac:dyDescent="0.3">
      <c r="A5928">
        <v>29715253</v>
      </c>
      <c r="B5928" t="s">
        <v>802</v>
      </c>
      <c r="C5928" t="s">
        <v>7122</v>
      </c>
      <c r="D5928" t="s">
        <v>7294</v>
      </c>
      <c r="E5928" t="s">
        <v>7295</v>
      </c>
      <c r="F5928">
        <v>10000</v>
      </c>
      <c r="G5928">
        <v>1480</v>
      </c>
      <c r="H5928" s="1">
        <f>Table1[[#This Row],[price, $]]/Table1[[#This Row],[area]]</f>
        <v>6.756756756756757</v>
      </c>
      <c r="I5928" t="s">
        <v>43</v>
      </c>
      <c r="J5928" t="s">
        <v>21</v>
      </c>
      <c r="K5928" t="s">
        <v>6</v>
      </c>
      <c r="L5928" t="s">
        <v>7101</v>
      </c>
      <c r="M5928" t="s">
        <v>252</v>
      </c>
      <c r="N5928" t="s">
        <v>33</v>
      </c>
    </row>
    <row r="5929" spans="1:14" x14ac:dyDescent="0.3">
      <c r="A5929">
        <v>29715936</v>
      </c>
      <c r="B5929" t="s">
        <v>802</v>
      </c>
      <c r="C5929" t="s">
        <v>7109</v>
      </c>
      <c r="D5929" t="s">
        <v>7411</v>
      </c>
      <c r="E5929" t="s">
        <v>7412</v>
      </c>
      <c r="F5929">
        <v>3000</v>
      </c>
      <c r="G5929">
        <v>140</v>
      </c>
      <c r="H5929" s="1">
        <f>Table1[[#This Row],[price, $]]/Table1[[#This Row],[area]]</f>
        <v>21.428571428571427</v>
      </c>
      <c r="I5929" t="s">
        <v>32</v>
      </c>
      <c r="J5929" t="s">
        <v>21</v>
      </c>
      <c r="K5929" t="s">
        <v>6</v>
      </c>
      <c r="L5929" t="s">
        <v>7101</v>
      </c>
      <c r="M5929" t="s">
        <v>27</v>
      </c>
      <c r="N5929" t="s">
        <v>2405</v>
      </c>
    </row>
    <row r="5930" spans="1:14" x14ac:dyDescent="0.3">
      <c r="A5930">
        <v>29715811</v>
      </c>
      <c r="B5930" t="s">
        <v>802</v>
      </c>
      <c r="C5930" t="s">
        <v>7109</v>
      </c>
      <c r="D5930" t="s">
        <v>43</v>
      </c>
      <c r="E5930" t="s">
        <v>7127</v>
      </c>
      <c r="F5930">
        <v>1000</v>
      </c>
      <c r="G5930">
        <v>100</v>
      </c>
      <c r="H5930" s="1">
        <f>Table1[[#This Row],[price, $]]/Table1[[#This Row],[area]]</f>
        <v>10</v>
      </c>
      <c r="I5930" t="s">
        <v>4</v>
      </c>
      <c r="J5930" t="s">
        <v>21</v>
      </c>
      <c r="K5930" t="s">
        <v>6</v>
      </c>
      <c r="L5930" t="s">
        <v>7101</v>
      </c>
      <c r="M5930" t="s">
        <v>27</v>
      </c>
      <c r="N5930" t="s">
        <v>7301</v>
      </c>
    </row>
    <row r="5931" spans="1:14" x14ac:dyDescent="0.3">
      <c r="A5931">
        <v>29715492</v>
      </c>
      <c r="B5931" t="s">
        <v>802</v>
      </c>
      <c r="C5931" t="s">
        <v>7122</v>
      </c>
      <c r="D5931" t="s">
        <v>7413</v>
      </c>
      <c r="E5931" t="s">
        <v>7295</v>
      </c>
      <c r="F5931">
        <v>2000</v>
      </c>
      <c r="G5931">
        <v>312</v>
      </c>
      <c r="H5931" s="1">
        <f>Table1[[#This Row],[price, $]]/Table1[[#This Row],[area]]</f>
        <v>6.4102564102564106</v>
      </c>
      <c r="I5931" t="s">
        <v>43</v>
      </c>
      <c r="J5931" t="s">
        <v>21</v>
      </c>
      <c r="K5931" t="s">
        <v>6</v>
      </c>
      <c r="L5931" t="s">
        <v>7101</v>
      </c>
      <c r="M5931" t="s">
        <v>252</v>
      </c>
      <c r="N5931" t="s">
        <v>1223</v>
      </c>
    </row>
    <row r="5932" spans="1:14" x14ac:dyDescent="0.3">
      <c r="A5932">
        <v>29715612</v>
      </c>
      <c r="B5932" t="s">
        <v>802</v>
      </c>
      <c r="C5932" t="s">
        <v>7109</v>
      </c>
      <c r="D5932" t="s">
        <v>7414</v>
      </c>
      <c r="E5932" t="s">
        <v>7116</v>
      </c>
      <c r="F5932">
        <v>2700</v>
      </c>
      <c r="G5932">
        <v>215</v>
      </c>
      <c r="H5932" s="1">
        <f>Table1[[#This Row],[price, $]]/Table1[[#This Row],[area]]</f>
        <v>12.55813953488372</v>
      </c>
      <c r="I5932" t="s">
        <v>13</v>
      </c>
      <c r="J5932" t="s">
        <v>232</v>
      </c>
      <c r="K5932" t="s">
        <v>6</v>
      </c>
      <c r="L5932" t="s">
        <v>7101</v>
      </c>
      <c r="M5932" t="s">
        <v>27</v>
      </c>
      <c r="N5932" t="s">
        <v>33</v>
      </c>
    </row>
    <row r="5933" spans="1:14" x14ac:dyDescent="0.3">
      <c r="A5933">
        <v>29715973</v>
      </c>
      <c r="B5933" t="s">
        <v>802</v>
      </c>
      <c r="C5933" t="s">
        <v>7122</v>
      </c>
      <c r="D5933" t="s">
        <v>7283</v>
      </c>
      <c r="E5933" t="s">
        <v>7265</v>
      </c>
      <c r="F5933">
        <v>990</v>
      </c>
      <c r="G5933">
        <v>100</v>
      </c>
      <c r="H5933" s="1">
        <f>Table1[[#This Row],[price, $]]/Table1[[#This Row],[area]]</f>
        <v>9.9</v>
      </c>
      <c r="I5933" t="s">
        <v>20</v>
      </c>
      <c r="J5933" t="s">
        <v>72</v>
      </c>
      <c r="K5933" t="s">
        <v>43</v>
      </c>
      <c r="L5933" t="s">
        <v>7101</v>
      </c>
      <c r="M5933" t="s">
        <v>252</v>
      </c>
      <c r="N5933" t="s">
        <v>7038</v>
      </c>
    </row>
    <row r="5934" spans="1:14" x14ac:dyDescent="0.3">
      <c r="A5934">
        <v>29717265</v>
      </c>
      <c r="B5934" t="s">
        <v>802</v>
      </c>
      <c r="C5934" t="s">
        <v>7109</v>
      </c>
      <c r="D5934" t="s">
        <v>7415</v>
      </c>
      <c r="E5934" t="s">
        <v>7265</v>
      </c>
      <c r="F5934">
        <v>990</v>
      </c>
      <c r="G5934">
        <v>100</v>
      </c>
      <c r="H5934" s="1">
        <f>Table1[[#This Row],[price, $]]/Table1[[#This Row],[area]]</f>
        <v>9.9</v>
      </c>
      <c r="I5934" t="s">
        <v>4</v>
      </c>
      <c r="J5934" t="s">
        <v>21</v>
      </c>
      <c r="K5934" t="s">
        <v>6</v>
      </c>
      <c r="L5934" t="s">
        <v>7101</v>
      </c>
      <c r="M5934" t="s">
        <v>27</v>
      </c>
      <c r="N5934" t="s">
        <v>7038</v>
      </c>
    </row>
    <row r="5935" spans="1:14" x14ac:dyDescent="0.3">
      <c r="A5935">
        <v>29717780</v>
      </c>
      <c r="B5935" t="s">
        <v>802</v>
      </c>
      <c r="C5935" t="s">
        <v>7122</v>
      </c>
      <c r="D5935" t="s">
        <v>7416</v>
      </c>
      <c r="E5935" t="s">
        <v>7143</v>
      </c>
      <c r="F5935">
        <v>9650</v>
      </c>
      <c r="G5935">
        <v>2350</v>
      </c>
      <c r="H5935" s="1">
        <f>Table1[[#This Row],[price, $]]/Table1[[#This Row],[area]]</f>
        <v>4.1063829787234045</v>
      </c>
      <c r="I5935" t="s">
        <v>43</v>
      </c>
      <c r="J5935" t="s">
        <v>21</v>
      </c>
      <c r="K5935" t="s">
        <v>15</v>
      </c>
      <c r="L5935" t="s">
        <v>7101</v>
      </c>
      <c r="M5935" t="s">
        <v>252</v>
      </c>
      <c r="N5935" t="s">
        <v>33</v>
      </c>
    </row>
    <row r="5936" spans="1:14" x14ac:dyDescent="0.3">
      <c r="A5936">
        <v>29717798</v>
      </c>
      <c r="B5936" t="s">
        <v>802</v>
      </c>
      <c r="C5936" t="s">
        <v>7109</v>
      </c>
      <c r="D5936" t="s">
        <v>7117</v>
      </c>
      <c r="E5936" t="s">
        <v>7113</v>
      </c>
      <c r="F5936">
        <v>1350</v>
      </c>
      <c r="G5936">
        <v>100</v>
      </c>
      <c r="H5936" s="1">
        <f>Table1[[#This Row],[price, $]]/Table1[[#This Row],[area]]</f>
        <v>13.5</v>
      </c>
      <c r="I5936" t="s">
        <v>13</v>
      </c>
      <c r="J5936" t="s">
        <v>21</v>
      </c>
      <c r="K5936" t="s">
        <v>6</v>
      </c>
      <c r="L5936" t="s">
        <v>7101</v>
      </c>
      <c r="M5936" t="s">
        <v>27</v>
      </c>
      <c r="N5936" t="s">
        <v>1223</v>
      </c>
    </row>
    <row r="5937" spans="1:14" x14ac:dyDescent="0.3">
      <c r="A5937">
        <v>29718428</v>
      </c>
      <c r="B5937" t="s">
        <v>802</v>
      </c>
      <c r="C5937" t="s">
        <v>7417</v>
      </c>
      <c r="D5937" t="s">
        <v>43</v>
      </c>
      <c r="E5937" t="s">
        <v>7286</v>
      </c>
      <c r="F5937">
        <v>1000</v>
      </c>
      <c r="G5937">
        <v>100</v>
      </c>
      <c r="H5937" s="1">
        <f>Table1[[#This Row],[price, $]]/Table1[[#This Row],[area]]</f>
        <v>10</v>
      </c>
      <c r="I5937" t="s">
        <v>4</v>
      </c>
      <c r="J5937" t="s">
        <v>21</v>
      </c>
      <c r="K5937" t="s">
        <v>6</v>
      </c>
      <c r="L5937" t="s">
        <v>7101</v>
      </c>
      <c r="M5937" t="s">
        <v>9</v>
      </c>
      <c r="N5937" t="s">
        <v>7301</v>
      </c>
    </row>
    <row r="5938" spans="1:14" x14ac:dyDescent="0.3">
      <c r="A5938">
        <v>28222125</v>
      </c>
      <c r="B5938" t="s">
        <v>802</v>
      </c>
      <c r="C5938" t="s">
        <v>7102</v>
      </c>
      <c r="D5938" t="s">
        <v>43</v>
      </c>
      <c r="E5938" t="s">
        <v>7127</v>
      </c>
      <c r="F5938">
        <v>900</v>
      </c>
      <c r="G5938">
        <v>100</v>
      </c>
      <c r="H5938" s="1">
        <f>Table1[[#This Row],[price, $]]/Table1[[#This Row],[area]]</f>
        <v>9</v>
      </c>
      <c r="I5938" t="s">
        <v>4</v>
      </c>
      <c r="J5938" t="s">
        <v>21</v>
      </c>
      <c r="K5938" t="s">
        <v>6</v>
      </c>
      <c r="L5938" t="s">
        <v>7101</v>
      </c>
      <c r="M5938" t="s">
        <v>9</v>
      </c>
      <c r="N5938" t="s">
        <v>192</v>
      </c>
    </row>
    <row r="5939" spans="1:14" x14ac:dyDescent="0.3">
      <c r="A5939">
        <v>28313175</v>
      </c>
      <c r="B5939" t="s">
        <v>802</v>
      </c>
      <c r="C5939" t="s">
        <v>7102</v>
      </c>
      <c r="D5939" t="s">
        <v>43</v>
      </c>
      <c r="E5939" t="s">
        <v>7127</v>
      </c>
      <c r="F5939">
        <v>900</v>
      </c>
      <c r="G5939">
        <v>100</v>
      </c>
      <c r="H5939" s="1">
        <f>Table1[[#This Row],[price, $]]/Table1[[#This Row],[area]]</f>
        <v>9</v>
      </c>
      <c r="I5939" t="s">
        <v>4</v>
      </c>
      <c r="J5939" t="s">
        <v>21</v>
      </c>
      <c r="K5939" t="s">
        <v>6</v>
      </c>
      <c r="L5939" t="s">
        <v>7101</v>
      </c>
      <c r="M5939" t="s">
        <v>9</v>
      </c>
      <c r="N5939" t="s">
        <v>622</v>
      </c>
    </row>
    <row r="5940" spans="1:14" x14ac:dyDescent="0.3">
      <c r="A5940">
        <v>28723792</v>
      </c>
      <c r="B5940" t="s">
        <v>802</v>
      </c>
      <c r="C5940" t="s">
        <v>7102</v>
      </c>
      <c r="D5940" t="s">
        <v>43</v>
      </c>
      <c r="E5940" t="s">
        <v>7174</v>
      </c>
      <c r="F5940">
        <v>4200</v>
      </c>
      <c r="G5940">
        <v>350</v>
      </c>
      <c r="H5940" s="1">
        <f>Table1[[#This Row],[price, $]]/Table1[[#This Row],[area]]</f>
        <v>12</v>
      </c>
      <c r="I5940" t="s">
        <v>43</v>
      </c>
      <c r="J5940" t="s">
        <v>21</v>
      </c>
      <c r="K5940" t="s">
        <v>6</v>
      </c>
      <c r="L5940" t="s">
        <v>7101</v>
      </c>
      <c r="M5940" t="s">
        <v>9</v>
      </c>
      <c r="N5940" t="s">
        <v>7418</v>
      </c>
    </row>
    <row r="5941" spans="1:14" x14ac:dyDescent="0.3">
      <c r="A5941">
        <v>29719799</v>
      </c>
      <c r="B5941" t="s">
        <v>802</v>
      </c>
      <c r="C5941" t="s">
        <v>7122</v>
      </c>
      <c r="D5941" t="s">
        <v>7419</v>
      </c>
      <c r="E5941" t="s">
        <v>7420</v>
      </c>
      <c r="F5941">
        <v>500</v>
      </c>
      <c r="G5941">
        <v>100</v>
      </c>
      <c r="H5941" s="1">
        <f>Table1[[#This Row],[price, $]]/Table1[[#This Row],[area]]</f>
        <v>5</v>
      </c>
      <c r="I5941" t="s">
        <v>20</v>
      </c>
      <c r="J5941" t="s">
        <v>6</v>
      </c>
      <c r="K5941" t="s">
        <v>43</v>
      </c>
      <c r="L5941" t="s">
        <v>7101</v>
      </c>
      <c r="M5941" t="s">
        <v>252</v>
      </c>
      <c r="N5941" t="s">
        <v>33</v>
      </c>
    </row>
    <row r="5942" spans="1:14" x14ac:dyDescent="0.3">
      <c r="A5942">
        <v>29719458</v>
      </c>
      <c r="B5942" t="s">
        <v>802</v>
      </c>
      <c r="C5942" t="s">
        <v>7164</v>
      </c>
      <c r="D5942" t="s">
        <v>7421</v>
      </c>
      <c r="E5942" t="s">
        <v>7166</v>
      </c>
      <c r="F5942">
        <v>2800</v>
      </c>
      <c r="G5942">
        <v>300</v>
      </c>
      <c r="H5942" s="1">
        <f>Table1[[#This Row],[price, $]]/Table1[[#This Row],[area]]</f>
        <v>9.3333333333333339</v>
      </c>
      <c r="I5942" t="s">
        <v>43</v>
      </c>
      <c r="J5942" t="s">
        <v>21</v>
      </c>
      <c r="K5942" t="s">
        <v>15</v>
      </c>
      <c r="L5942" t="s">
        <v>7101</v>
      </c>
      <c r="M5942" t="s">
        <v>27</v>
      </c>
      <c r="N5942" t="s">
        <v>117</v>
      </c>
    </row>
    <row r="5943" spans="1:14" x14ac:dyDescent="0.3">
      <c r="A5943">
        <v>29719875</v>
      </c>
      <c r="B5943" t="s">
        <v>802</v>
      </c>
      <c r="C5943" t="s">
        <v>7122</v>
      </c>
      <c r="D5943" t="s">
        <v>7422</v>
      </c>
      <c r="E5943" t="s">
        <v>7420</v>
      </c>
      <c r="F5943">
        <v>500</v>
      </c>
      <c r="G5943">
        <v>100</v>
      </c>
      <c r="H5943" s="1">
        <f>Table1[[#This Row],[price, $]]/Table1[[#This Row],[area]]</f>
        <v>5</v>
      </c>
      <c r="I5943" t="s">
        <v>20</v>
      </c>
      <c r="J5943" t="s">
        <v>6</v>
      </c>
      <c r="K5943" t="s">
        <v>43</v>
      </c>
      <c r="L5943" t="s">
        <v>7101</v>
      </c>
      <c r="M5943" t="s">
        <v>252</v>
      </c>
      <c r="N5943" t="s">
        <v>33</v>
      </c>
    </row>
    <row r="5944" spans="1:14" x14ac:dyDescent="0.3">
      <c r="A5944">
        <v>7629140</v>
      </c>
      <c r="B5944" t="s">
        <v>972</v>
      </c>
      <c r="C5944" t="s">
        <v>7102</v>
      </c>
      <c r="D5944" t="s">
        <v>7423</v>
      </c>
      <c r="E5944" t="s">
        <v>7143</v>
      </c>
      <c r="F5944">
        <v>1800</v>
      </c>
      <c r="G5944">
        <v>200</v>
      </c>
      <c r="H5944" s="1">
        <f>Table1[[#This Row],[price, $]]/Table1[[#This Row],[area]]</f>
        <v>9</v>
      </c>
      <c r="I5944" t="s">
        <v>4</v>
      </c>
      <c r="J5944" t="s">
        <v>14</v>
      </c>
      <c r="K5944" t="s">
        <v>15</v>
      </c>
      <c r="L5944" t="s">
        <v>7101</v>
      </c>
      <c r="M5944" t="s">
        <v>9</v>
      </c>
      <c r="N5944" t="s">
        <v>33</v>
      </c>
    </row>
    <row r="5945" spans="1:14" x14ac:dyDescent="0.3">
      <c r="A5945">
        <v>29722697</v>
      </c>
      <c r="B5945" t="s">
        <v>972</v>
      </c>
      <c r="C5945" t="s">
        <v>7109</v>
      </c>
      <c r="D5945" t="s">
        <v>7424</v>
      </c>
      <c r="E5945" t="s">
        <v>7113</v>
      </c>
      <c r="F5945">
        <v>1350</v>
      </c>
      <c r="G5945">
        <v>100</v>
      </c>
      <c r="H5945" s="1">
        <f>Table1[[#This Row],[price, $]]/Table1[[#This Row],[area]]</f>
        <v>13.5</v>
      </c>
      <c r="I5945" t="s">
        <v>13</v>
      </c>
      <c r="J5945" t="s">
        <v>21</v>
      </c>
      <c r="K5945" t="s">
        <v>6</v>
      </c>
      <c r="L5945" t="s">
        <v>7101</v>
      </c>
      <c r="M5945" t="s">
        <v>27</v>
      </c>
      <c r="N5945" t="s">
        <v>33</v>
      </c>
    </row>
    <row r="5946" spans="1:14" x14ac:dyDescent="0.3">
      <c r="A5946">
        <v>29722694</v>
      </c>
      <c r="B5946" t="s">
        <v>972</v>
      </c>
      <c r="C5946" t="s">
        <v>7109</v>
      </c>
      <c r="D5946" t="s">
        <v>7114</v>
      </c>
      <c r="E5946" t="s">
        <v>7113</v>
      </c>
      <c r="F5946">
        <v>1350</v>
      </c>
      <c r="G5946">
        <v>100</v>
      </c>
      <c r="H5946" s="1">
        <f>Table1[[#This Row],[price, $]]/Table1[[#This Row],[area]]</f>
        <v>13.5</v>
      </c>
      <c r="I5946" t="s">
        <v>13</v>
      </c>
      <c r="J5946" t="s">
        <v>21</v>
      </c>
      <c r="K5946" t="s">
        <v>6</v>
      </c>
      <c r="L5946" t="s">
        <v>7101</v>
      </c>
      <c r="M5946" t="s">
        <v>27</v>
      </c>
      <c r="N5946" t="s">
        <v>114</v>
      </c>
    </row>
    <row r="5947" spans="1:14" x14ac:dyDescent="0.3">
      <c r="A5947">
        <v>29718854</v>
      </c>
      <c r="B5947" t="s">
        <v>972</v>
      </c>
      <c r="C5947" t="s">
        <v>7122</v>
      </c>
      <c r="D5947" t="s">
        <v>7425</v>
      </c>
      <c r="E5947" t="s">
        <v>7143</v>
      </c>
      <c r="F5947">
        <v>3900</v>
      </c>
      <c r="G5947">
        <v>650</v>
      </c>
      <c r="H5947" s="1">
        <f>Table1[[#This Row],[price, $]]/Table1[[#This Row],[area]]</f>
        <v>6</v>
      </c>
      <c r="I5947" t="s">
        <v>43</v>
      </c>
      <c r="J5947" t="s">
        <v>21</v>
      </c>
      <c r="K5947" t="s">
        <v>6</v>
      </c>
      <c r="L5947" t="s">
        <v>7101</v>
      </c>
      <c r="M5947" t="s">
        <v>252</v>
      </c>
      <c r="N5947" t="s">
        <v>1481</v>
      </c>
    </row>
    <row r="5948" spans="1:14" x14ac:dyDescent="0.3">
      <c r="A5948">
        <v>28719399</v>
      </c>
      <c r="B5948" t="s">
        <v>972</v>
      </c>
      <c r="C5948" t="s">
        <v>7102</v>
      </c>
      <c r="D5948" t="s">
        <v>7426</v>
      </c>
      <c r="E5948" t="s">
        <v>7174</v>
      </c>
      <c r="F5948">
        <v>5250</v>
      </c>
      <c r="G5948">
        <v>350</v>
      </c>
      <c r="H5948" s="1">
        <f>Table1[[#This Row],[price, $]]/Table1[[#This Row],[area]]</f>
        <v>15</v>
      </c>
      <c r="I5948" t="s">
        <v>43</v>
      </c>
      <c r="J5948" t="s">
        <v>21</v>
      </c>
      <c r="K5948" t="s">
        <v>6</v>
      </c>
      <c r="L5948" t="s">
        <v>7101</v>
      </c>
      <c r="M5948" t="s">
        <v>9</v>
      </c>
      <c r="N5948" t="s">
        <v>299</v>
      </c>
    </row>
    <row r="5949" spans="1:14" x14ac:dyDescent="0.3">
      <c r="A5949">
        <v>28720177</v>
      </c>
      <c r="B5949" t="s">
        <v>972</v>
      </c>
      <c r="C5949" t="s">
        <v>7102</v>
      </c>
      <c r="D5949" t="s">
        <v>7427</v>
      </c>
      <c r="E5949" t="s">
        <v>7130</v>
      </c>
      <c r="F5949">
        <v>4500</v>
      </c>
      <c r="G5949">
        <v>380</v>
      </c>
      <c r="H5949" s="1">
        <f>Table1[[#This Row],[price, $]]/Table1[[#This Row],[area]]</f>
        <v>11.842105263157896</v>
      </c>
      <c r="I5949" t="s">
        <v>43</v>
      </c>
      <c r="J5949" t="s">
        <v>21</v>
      </c>
      <c r="K5949" t="s">
        <v>6</v>
      </c>
      <c r="L5949" t="s">
        <v>7101</v>
      </c>
      <c r="M5949" t="s">
        <v>9</v>
      </c>
      <c r="N5949" t="s">
        <v>299</v>
      </c>
    </row>
    <row r="5950" spans="1:14" x14ac:dyDescent="0.3">
      <c r="A5950">
        <v>29289644</v>
      </c>
      <c r="B5950" t="s">
        <v>972</v>
      </c>
      <c r="C5950" t="s">
        <v>7122</v>
      </c>
      <c r="D5950" t="s">
        <v>7428</v>
      </c>
      <c r="E5950" t="s">
        <v>7121</v>
      </c>
      <c r="F5950">
        <v>1500</v>
      </c>
      <c r="G5950">
        <v>280</v>
      </c>
      <c r="H5950" s="1">
        <f>Table1[[#This Row],[price, $]]/Table1[[#This Row],[area]]</f>
        <v>5.3571428571428568</v>
      </c>
      <c r="I5950" t="s">
        <v>20</v>
      </c>
      <c r="J5950" t="s">
        <v>14</v>
      </c>
      <c r="K5950" t="s">
        <v>15</v>
      </c>
      <c r="L5950" t="s">
        <v>7101</v>
      </c>
      <c r="M5950" t="s">
        <v>252</v>
      </c>
      <c r="N5950" t="s">
        <v>33</v>
      </c>
    </row>
    <row r="5951" spans="1:14" x14ac:dyDescent="0.3">
      <c r="A5951">
        <v>29255521</v>
      </c>
      <c r="B5951" t="s">
        <v>972</v>
      </c>
      <c r="C5951" t="s">
        <v>7102</v>
      </c>
      <c r="D5951" t="s">
        <v>7429</v>
      </c>
      <c r="E5951" t="s">
        <v>7127</v>
      </c>
      <c r="F5951">
        <v>10</v>
      </c>
      <c r="G5951">
        <v>300</v>
      </c>
      <c r="H5951" s="1">
        <f>Table1[[#This Row],[price, $]]/Table1[[#This Row],[area]]</f>
        <v>3.3333333333333333E-2</v>
      </c>
      <c r="I5951" t="s">
        <v>43</v>
      </c>
      <c r="J5951" t="s">
        <v>21</v>
      </c>
      <c r="K5951" t="s">
        <v>6</v>
      </c>
      <c r="L5951" t="s">
        <v>7101</v>
      </c>
      <c r="M5951" t="s">
        <v>9</v>
      </c>
      <c r="N5951" t="s">
        <v>114</v>
      </c>
    </row>
    <row r="5952" spans="1:14" x14ac:dyDescent="0.3">
      <c r="A5952">
        <v>29725953</v>
      </c>
      <c r="B5952" t="s">
        <v>972</v>
      </c>
      <c r="C5952" t="s">
        <v>7122</v>
      </c>
      <c r="D5952" t="s">
        <v>43</v>
      </c>
      <c r="E5952" t="s">
        <v>7265</v>
      </c>
      <c r="F5952">
        <v>1000</v>
      </c>
      <c r="G5952">
        <v>100</v>
      </c>
      <c r="H5952" s="1">
        <f>Table1[[#This Row],[price, $]]/Table1[[#This Row],[area]]</f>
        <v>10</v>
      </c>
      <c r="I5952" t="s">
        <v>4</v>
      </c>
      <c r="J5952" t="s">
        <v>5</v>
      </c>
      <c r="K5952" t="s">
        <v>6</v>
      </c>
      <c r="L5952" t="s">
        <v>7101</v>
      </c>
      <c r="M5952" t="s">
        <v>252</v>
      </c>
      <c r="N5952" t="s">
        <v>367</v>
      </c>
    </row>
    <row r="5953" spans="1:14" x14ac:dyDescent="0.3">
      <c r="A5953">
        <v>29206725</v>
      </c>
      <c r="B5953" t="s">
        <v>972</v>
      </c>
      <c r="C5953" t="s">
        <v>7109</v>
      </c>
      <c r="D5953" t="s">
        <v>7430</v>
      </c>
      <c r="E5953" t="s">
        <v>7143</v>
      </c>
      <c r="F5953">
        <v>2300</v>
      </c>
      <c r="G5953">
        <v>154</v>
      </c>
      <c r="H5953" s="1">
        <f>Table1[[#This Row],[price, $]]/Table1[[#This Row],[area]]</f>
        <v>14.935064935064934</v>
      </c>
      <c r="I5953" t="s">
        <v>37</v>
      </c>
      <c r="J5953" t="s">
        <v>232</v>
      </c>
      <c r="K5953" t="s">
        <v>6</v>
      </c>
      <c r="L5953" t="s">
        <v>7101</v>
      </c>
      <c r="M5953" t="s">
        <v>27</v>
      </c>
      <c r="N5953" t="s">
        <v>33</v>
      </c>
    </row>
    <row r="5954" spans="1:14" x14ac:dyDescent="0.3">
      <c r="A5954">
        <v>29205111</v>
      </c>
      <c r="B5954" t="s">
        <v>972</v>
      </c>
      <c r="C5954" t="s">
        <v>7109</v>
      </c>
      <c r="D5954" t="s">
        <v>7431</v>
      </c>
      <c r="E5954" t="s">
        <v>7432</v>
      </c>
      <c r="F5954">
        <v>1900</v>
      </c>
      <c r="G5954">
        <v>327</v>
      </c>
      <c r="H5954" s="1">
        <f>Table1[[#This Row],[price, $]]/Table1[[#This Row],[area]]</f>
        <v>5.81039755351682</v>
      </c>
      <c r="I5954" t="s">
        <v>20</v>
      </c>
      <c r="J5954" t="s">
        <v>62</v>
      </c>
      <c r="K5954" t="s">
        <v>15</v>
      </c>
      <c r="L5954" t="s">
        <v>7101</v>
      </c>
      <c r="M5954" t="s">
        <v>27</v>
      </c>
      <c r="N5954" t="s">
        <v>63</v>
      </c>
    </row>
    <row r="5955" spans="1:14" x14ac:dyDescent="0.3">
      <c r="A5955">
        <v>29189817</v>
      </c>
      <c r="B5955" t="s">
        <v>972</v>
      </c>
      <c r="C5955" t="s">
        <v>7109</v>
      </c>
      <c r="D5955" t="s">
        <v>7433</v>
      </c>
      <c r="E5955" t="s">
        <v>7249</v>
      </c>
      <c r="G5955">
        <v>215</v>
      </c>
      <c r="H5955" s="1">
        <f>Table1[[#This Row],[price, $]]/Table1[[#This Row],[area]]</f>
        <v>0</v>
      </c>
      <c r="I5955" t="s">
        <v>43</v>
      </c>
      <c r="J5955" t="s">
        <v>232</v>
      </c>
      <c r="K5955" t="s">
        <v>72</v>
      </c>
      <c r="L5955" t="s">
        <v>7101</v>
      </c>
      <c r="M5955" t="s">
        <v>27</v>
      </c>
      <c r="N5955" t="s">
        <v>353</v>
      </c>
    </row>
    <row r="5956" spans="1:14" x14ac:dyDescent="0.3">
      <c r="A5956">
        <v>29191662</v>
      </c>
      <c r="B5956" t="s">
        <v>972</v>
      </c>
      <c r="C5956" t="s">
        <v>7109</v>
      </c>
      <c r="D5956" t="s">
        <v>7434</v>
      </c>
      <c r="E5956" t="s">
        <v>7148</v>
      </c>
      <c r="F5956">
        <v>8000</v>
      </c>
      <c r="G5956">
        <v>600</v>
      </c>
      <c r="H5956" s="1">
        <f>Table1[[#This Row],[price, $]]/Table1[[#This Row],[area]]</f>
        <v>13.333333333333334</v>
      </c>
      <c r="I5956" t="s">
        <v>43</v>
      </c>
      <c r="J5956" t="s">
        <v>232</v>
      </c>
      <c r="K5956" t="s">
        <v>72</v>
      </c>
      <c r="L5956" t="s">
        <v>7101</v>
      </c>
      <c r="M5956" t="s">
        <v>27</v>
      </c>
      <c r="N5956" t="s">
        <v>353</v>
      </c>
    </row>
    <row r="5957" spans="1:14" x14ac:dyDescent="0.3">
      <c r="A5957">
        <v>29289681</v>
      </c>
      <c r="B5957" t="s">
        <v>972</v>
      </c>
      <c r="C5957" t="s">
        <v>7122</v>
      </c>
      <c r="D5957" t="s">
        <v>7435</v>
      </c>
      <c r="E5957" t="s">
        <v>7121</v>
      </c>
      <c r="F5957">
        <v>1230</v>
      </c>
      <c r="G5957">
        <v>280</v>
      </c>
      <c r="H5957" s="1">
        <f>Table1[[#This Row],[price, $]]/Table1[[#This Row],[area]]</f>
        <v>4.3928571428571432</v>
      </c>
      <c r="I5957" t="s">
        <v>20</v>
      </c>
      <c r="J5957" t="s">
        <v>14</v>
      </c>
      <c r="K5957" t="s">
        <v>15</v>
      </c>
      <c r="L5957" t="s">
        <v>7101</v>
      </c>
      <c r="M5957" t="s">
        <v>252</v>
      </c>
      <c r="N5957" t="s">
        <v>1481</v>
      </c>
    </row>
    <row r="5958" spans="1:14" x14ac:dyDescent="0.3">
      <c r="A5958">
        <v>29198565</v>
      </c>
      <c r="B5958" t="s">
        <v>972</v>
      </c>
      <c r="C5958" t="s">
        <v>7109</v>
      </c>
      <c r="D5958" t="s">
        <v>7436</v>
      </c>
      <c r="E5958" t="s">
        <v>7437</v>
      </c>
      <c r="F5958">
        <v>3500</v>
      </c>
      <c r="G5958">
        <v>340</v>
      </c>
      <c r="H5958" s="1">
        <f>Table1[[#This Row],[price, $]]/Table1[[#This Row],[area]]</f>
        <v>10.294117647058824</v>
      </c>
      <c r="I5958" t="s">
        <v>43</v>
      </c>
      <c r="J5958" t="s">
        <v>21</v>
      </c>
      <c r="K5958" t="s">
        <v>6</v>
      </c>
      <c r="L5958" t="s">
        <v>7101</v>
      </c>
      <c r="M5958" t="s">
        <v>27</v>
      </c>
      <c r="N5958" t="s">
        <v>117</v>
      </c>
    </row>
    <row r="5959" spans="1:14" x14ac:dyDescent="0.3">
      <c r="A5959">
        <v>28980956</v>
      </c>
      <c r="B5959" t="s">
        <v>972</v>
      </c>
      <c r="C5959" t="s">
        <v>7122</v>
      </c>
      <c r="D5959" t="s">
        <v>7438</v>
      </c>
      <c r="E5959" t="s">
        <v>7388</v>
      </c>
      <c r="F5959">
        <v>741</v>
      </c>
      <c r="G5959">
        <v>200</v>
      </c>
      <c r="H5959" s="1">
        <f>Table1[[#This Row],[price, $]]/Table1[[#This Row],[area]]</f>
        <v>3.7050000000000001</v>
      </c>
      <c r="I5959" t="s">
        <v>20</v>
      </c>
      <c r="J5959" t="s">
        <v>21</v>
      </c>
      <c r="K5959" t="s">
        <v>6</v>
      </c>
      <c r="L5959" t="s">
        <v>7101</v>
      </c>
      <c r="M5959" t="s">
        <v>252</v>
      </c>
      <c r="N5959" t="s">
        <v>7439</v>
      </c>
    </row>
    <row r="5960" spans="1:14" x14ac:dyDescent="0.3">
      <c r="A5960">
        <v>29405175</v>
      </c>
      <c r="B5960" t="s">
        <v>972</v>
      </c>
      <c r="C5960" t="s">
        <v>7102</v>
      </c>
      <c r="D5960" t="s">
        <v>7440</v>
      </c>
      <c r="E5960" t="s">
        <v>7121</v>
      </c>
      <c r="F5960">
        <v>1900</v>
      </c>
      <c r="G5960">
        <v>327</v>
      </c>
      <c r="H5960" s="1">
        <f>Table1[[#This Row],[price, $]]/Table1[[#This Row],[area]]</f>
        <v>5.81039755351682</v>
      </c>
      <c r="I5960" t="s">
        <v>43</v>
      </c>
      <c r="J5960" t="s">
        <v>72</v>
      </c>
      <c r="K5960" t="s">
        <v>43</v>
      </c>
      <c r="L5960" t="s">
        <v>7101</v>
      </c>
      <c r="M5960" t="s">
        <v>9</v>
      </c>
      <c r="N5960" t="s">
        <v>33</v>
      </c>
    </row>
    <row r="5961" spans="1:14" x14ac:dyDescent="0.3">
      <c r="A5961">
        <v>29279515</v>
      </c>
      <c r="B5961" t="s">
        <v>972</v>
      </c>
      <c r="C5961" t="s">
        <v>7122</v>
      </c>
      <c r="D5961" t="s">
        <v>7441</v>
      </c>
      <c r="E5961" t="s">
        <v>7236</v>
      </c>
      <c r="F5961">
        <v>1090</v>
      </c>
      <c r="G5961">
        <v>145</v>
      </c>
      <c r="H5961" s="1">
        <f>Table1[[#This Row],[price, $]]/Table1[[#This Row],[area]]</f>
        <v>7.5172413793103452</v>
      </c>
      <c r="I5961" t="s">
        <v>4</v>
      </c>
      <c r="J5961" t="s">
        <v>14</v>
      </c>
      <c r="K5961" t="s">
        <v>15</v>
      </c>
      <c r="L5961" t="s">
        <v>7101</v>
      </c>
      <c r="M5961" t="s">
        <v>252</v>
      </c>
      <c r="N5961" t="s">
        <v>7442</v>
      </c>
    </row>
    <row r="5962" spans="1:14" x14ac:dyDescent="0.3">
      <c r="A5962">
        <v>29725553</v>
      </c>
      <c r="B5962" t="s">
        <v>972</v>
      </c>
      <c r="C5962" t="s">
        <v>7102</v>
      </c>
      <c r="D5962" t="s">
        <v>7443</v>
      </c>
      <c r="E5962" t="s">
        <v>7143</v>
      </c>
      <c r="F5962">
        <v>778</v>
      </c>
      <c r="G5962">
        <v>135</v>
      </c>
      <c r="H5962" s="1">
        <f>Table1[[#This Row],[price, $]]/Table1[[#This Row],[area]]</f>
        <v>5.7629629629629626</v>
      </c>
      <c r="I5962" t="s">
        <v>20</v>
      </c>
      <c r="J5962" t="s">
        <v>21</v>
      </c>
      <c r="K5962" t="s">
        <v>6</v>
      </c>
      <c r="L5962" t="s">
        <v>7101</v>
      </c>
      <c r="M5962" t="s">
        <v>9</v>
      </c>
      <c r="N5962" t="s">
        <v>276</v>
      </c>
    </row>
    <row r="5963" spans="1:14" x14ac:dyDescent="0.3">
      <c r="A5963">
        <v>29726041</v>
      </c>
      <c r="B5963" t="s">
        <v>972</v>
      </c>
      <c r="C5963" t="s">
        <v>7102</v>
      </c>
      <c r="D5963" t="s">
        <v>7444</v>
      </c>
      <c r="E5963" t="s">
        <v>7249</v>
      </c>
      <c r="F5963">
        <v>2600</v>
      </c>
      <c r="G5963">
        <v>215</v>
      </c>
      <c r="H5963" s="1">
        <f>Table1[[#This Row],[price, $]]/Table1[[#This Row],[area]]</f>
        <v>12.093023255813954</v>
      </c>
      <c r="I5963" t="s">
        <v>13</v>
      </c>
      <c r="J5963" t="s">
        <v>232</v>
      </c>
      <c r="K5963" t="s">
        <v>6</v>
      </c>
      <c r="L5963" t="s">
        <v>7101</v>
      </c>
      <c r="M5963" t="s">
        <v>9</v>
      </c>
      <c r="N5963" t="s">
        <v>1225</v>
      </c>
    </row>
    <row r="5964" spans="1:14" x14ac:dyDescent="0.3">
      <c r="A5964">
        <v>29726043</v>
      </c>
      <c r="B5964" t="s">
        <v>972</v>
      </c>
      <c r="C5964" t="s">
        <v>7109</v>
      </c>
      <c r="D5964" t="s">
        <v>7117</v>
      </c>
      <c r="E5964" t="s">
        <v>7113</v>
      </c>
      <c r="F5964">
        <v>1250</v>
      </c>
      <c r="G5964">
        <v>100</v>
      </c>
      <c r="H5964" s="1">
        <f>Table1[[#This Row],[price, $]]/Table1[[#This Row],[area]]</f>
        <v>12.5</v>
      </c>
      <c r="I5964" t="s">
        <v>13</v>
      </c>
      <c r="J5964" t="s">
        <v>21</v>
      </c>
      <c r="K5964" t="s">
        <v>6</v>
      </c>
      <c r="L5964" t="s">
        <v>7101</v>
      </c>
      <c r="M5964" t="s">
        <v>27</v>
      </c>
      <c r="N5964" t="s">
        <v>114</v>
      </c>
    </row>
    <row r="5965" spans="1:14" x14ac:dyDescent="0.3">
      <c r="A5965">
        <v>29726091</v>
      </c>
      <c r="B5965" t="s">
        <v>972</v>
      </c>
      <c r="C5965" t="s">
        <v>7102</v>
      </c>
      <c r="D5965" t="s">
        <v>953</v>
      </c>
      <c r="E5965" t="s">
        <v>7127</v>
      </c>
      <c r="F5965">
        <v>1000</v>
      </c>
      <c r="G5965">
        <v>100</v>
      </c>
      <c r="H5965" s="1">
        <f>Table1[[#This Row],[price, $]]/Table1[[#This Row],[area]]</f>
        <v>10</v>
      </c>
      <c r="I5965" t="s">
        <v>4</v>
      </c>
      <c r="J5965" t="s">
        <v>21</v>
      </c>
      <c r="K5965" t="s">
        <v>6</v>
      </c>
      <c r="L5965" t="s">
        <v>7101</v>
      </c>
      <c r="M5965" t="s">
        <v>9</v>
      </c>
      <c r="N5965" t="s">
        <v>7038</v>
      </c>
    </row>
    <row r="5966" spans="1:14" x14ac:dyDescent="0.3">
      <c r="A5966">
        <v>29726220</v>
      </c>
      <c r="B5966" t="s">
        <v>972</v>
      </c>
      <c r="C5966" t="s">
        <v>7102</v>
      </c>
      <c r="D5966" t="s">
        <v>7445</v>
      </c>
      <c r="E5966" t="s">
        <v>7138</v>
      </c>
      <c r="F5966">
        <v>1900</v>
      </c>
      <c r="G5966">
        <v>152</v>
      </c>
      <c r="H5966" s="1">
        <f>Table1[[#This Row],[price, $]]/Table1[[#This Row],[area]]</f>
        <v>12.5</v>
      </c>
      <c r="I5966" t="s">
        <v>13</v>
      </c>
      <c r="J5966" t="s">
        <v>990</v>
      </c>
      <c r="K5966" t="s">
        <v>6</v>
      </c>
      <c r="L5966" t="s">
        <v>7101</v>
      </c>
      <c r="M5966" t="s">
        <v>9</v>
      </c>
      <c r="N5966" t="s">
        <v>4034</v>
      </c>
    </row>
    <row r="5967" spans="1:14" x14ac:dyDescent="0.3">
      <c r="A5967">
        <v>29476082</v>
      </c>
      <c r="B5967" t="s">
        <v>972</v>
      </c>
      <c r="C5967" t="s">
        <v>7109</v>
      </c>
      <c r="D5967" t="s">
        <v>7446</v>
      </c>
      <c r="E5967" t="s">
        <v>7447</v>
      </c>
      <c r="F5967">
        <v>2500</v>
      </c>
      <c r="G5967">
        <v>125</v>
      </c>
      <c r="H5967" s="1">
        <f>Table1[[#This Row],[price, $]]/Table1[[#This Row],[area]]</f>
        <v>20</v>
      </c>
      <c r="I5967" t="s">
        <v>32</v>
      </c>
      <c r="J5967" t="s">
        <v>151</v>
      </c>
      <c r="K5967" t="s">
        <v>6</v>
      </c>
      <c r="L5967" t="s">
        <v>7101</v>
      </c>
      <c r="M5967" t="s">
        <v>27</v>
      </c>
      <c r="N5967" t="s">
        <v>33</v>
      </c>
    </row>
    <row r="5968" spans="1:14" x14ac:dyDescent="0.3">
      <c r="A5968">
        <v>29726817</v>
      </c>
      <c r="B5968" t="s">
        <v>972</v>
      </c>
      <c r="C5968" t="s">
        <v>7122</v>
      </c>
      <c r="D5968" t="s">
        <v>7448</v>
      </c>
      <c r="E5968" t="s">
        <v>7180</v>
      </c>
      <c r="F5968">
        <v>15000</v>
      </c>
      <c r="G5968">
        <v>1500</v>
      </c>
      <c r="H5968" s="1">
        <f>Table1[[#This Row],[price, $]]/Table1[[#This Row],[area]]</f>
        <v>10</v>
      </c>
      <c r="I5968" t="s">
        <v>43</v>
      </c>
      <c r="J5968" t="s">
        <v>21</v>
      </c>
      <c r="K5968" t="s">
        <v>6</v>
      </c>
      <c r="L5968" t="s">
        <v>7101</v>
      </c>
      <c r="M5968" t="s">
        <v>252</v>
      </c>
      <c r="N5968" t="s">
        <v>1412</v>
      </c>
    </row>
    <row r="5969" spans="1:14" x14ac:dyDescent="0.3">
      <c r="A5969">
        <v>29706511</v>
      </c>
      <c r="B5969" t="s">
        <v>972</v>
      </c>
      <c r="C5969" t="s">
        <v>7122</v>
      </c>
      <c r="D5969" t="s">
        <v>7449</v>
      </c>
      <c r="E5969" t="s">
        <v>7127</v>
      </c>
      <c r="F5969">
        <v>902</v>
      </c>
      <c r="G5969">
        <v>140</v>
      </c>
      <c r="H5969" s="1">
        <f>Table1[[#This Row],[price, $]]/Table1[[#This Row],[area]]</f>
        <v>6.4428571428571431</v>
      </c>
      <c r="I5969" t="s">
        <v>20</v>
      </c>
      <c r="J5969" t="s">
        <v>21</v>
      </c>
      <c r="K5969" t="s">
        <v>15</v>
      </c>
      <c r="L5969" t="s">
        <v>7101</v>
      </c>
      <c r="M5969" t="s">
        <v>252</v>
      </c>
      <c r="N5969" t="s">
        <v>7354</v>
      </c>
    </row>
    <row r="5970" spans="1:14" x14ac:dyDescent="0.3">
      <c r="A5970">
        <v>29162850</v>
      </c>
      <c r="B5970" t="s">
        <v>972</v>
      </c>
      <c r="C5970" t="s">
        <v>7109</v>
      </c>
      <c r="D5970" t="s">
        <v>7450</v>
      </c>
      <c r="E5970" t="s">
        <v>7143</v>
      </c>
      <c r="F5970">
        <v>800</v>
      </c>
      <c r="G5970">
        <v>135</v>
      </c>
      <c r="H5970" s="1">
        <f>Table1[[#This Row],[price, $]]/Table1[[#This Row],[area]]</f>
        <v>5.9259259259259256</v>
      </c>
      <c r="I5970" t="s">
        <v>20</v>
      </c>
      <c r="J5970" t="s">
        <v>21</v>
      </c>
      <c r="K5970" t="s">
        <v>6</v>
      </c>
      <c r="L5970" t="s">
        <v>7101</v>
      </c>
      <c r="M5970" t="s">
        <v>27</v>
      </c>
      <c r="N5970" t="s">
        <v>7451</v>
      </c>
    </row>
    <row r="5971" spans="1:14" x14ac:dyDescent="0.3">
      <c r="A5971">
        <v>29066659</v>
      </c>
      <c r="B5971" t="s">
        <v>972</v>
      </c>
      <c r="C5971" t="s">
        <v>7109</v>
      </c>
      <c r="D5971" t="s">
        <v>7452</v>
      </c>
      <c r="E5971" t="s">
        <v>7121</v>
      </c>
      <c r="F5971">
        <v>750</v>
      </c>
      <c r="G5971">
        <v>100</v>
      </c>
      <c r="H5971" s="1">
        <f>Table1[[#This Row],[price, $]]/Table1[[#This Row],[area]]</f>
        <v>7.5</v>
      </c>
      <c r="I5971" t="s">
        <v>20</v>
      </c>
      <c r="J5971" t="s">
        <v>21</v>
      </c>
      <c r="K5971" t="s">
        <v>6</v>
      </c>
      <c r="L5971" t="s">
        <v>7101</v>
      </c>
      <c r="M5971" t="s">
        <v>27</v>
      </c>
      <c r="N5971" t="s">
        <v>168</v>
      </c>
    </row>
    <row r="5972" spans="1:14" x14ac:dyDescent="0.3">
      <c r="A5972">
        <v>27742086</v>
      </c>
      <c r="B5972" t="s">
        <v>3747</v>
      </c>
      <c r="C5972" t="s">
        <v>7109</v>
      </c>
      <c r="D5972" t="s">
        <v>43</v>
      </c>
      <c r="E5972" t="s">
        <v>7453</v>
      </c>
      <c r="F5972">
        <v>2870</v>
      </c>
      <c r="G5972">
        <v>167</v>
      </c>
      <c r="H5972" s="1">
        <f>Table1[[#This Row],[price, $]]/Table1[[#This Row],[area]]</f>
        <v>17.185628742514972</v>
      </c>
      <c r="I5972" t="s">
        <v>32</v>
      </c>
      <c r="J5972" t="s">
        <v>232</v>
      </c>
      <c r="K5972" t="s">
        <v>6</v>
      </c>
      <c r="L5972" t="s">
        <v>7101</v>
      </c>
      <c r="M5972" t="s">
        <v>27</v>
      </c>
      <c r="N5972" t="s">
        <v>63</v>
      </c>
    </row>
    <row r="5973" spans="1:14" x14ac:dyDescent="0.3">
      <c r="A5973">
        <v>29289701</v>
      </c>
      <c r="B5973" t="s">
        <v>3747</v>
      </c>
      <c r="C5973" t="s">
        <v>7122</v>
      </c>
      <c r="D5973" t="s">
        <v>7454</v>
      </c>
      <c r="E5973" t="s">
        <v>7455</v>
      </c>
      <c r="F5973">
        <v>1500</v>
      </c>
      <c r="G5973">
        <v>280</v>
      </c>
      <c r="H5973" s="1">
        <f>Table1[[#This Row],[price, $]]/Table1[[#This Row],[area]]</f>
        <v>5.3571428571428568</v>
      </c>
      <c r="I5973" t="s">
        <v>20</v>
      </c>
      <c r="J5973" t="s">
        <v>15</v>
      </c>
      <c r="K5973" t="s">
        <v>43</v>
      </c>
      <c r="L5973" t="s">
        <v>7101</v>
      </c>
      <c r="M5973" t="s">
        <v>252</v>
      </c>
      <c r="N5973" t="s">
        <v>33</v>
      </c>
    </row>
    <row r="5974" spans="1:14" x14ac:dyDescent="0.3">
      <c r="A5974">
        <v>29730115</v>
      </c>
      <c r="B5974" t="s">
        <v>3747</v>
      </c>
      <c r="C5974" t="s">
        <v>7109</v>
      </c>
      <c r="D5974" t="s">
        <v>7149</v>
      </c>
      <c r="E5974" t="s">
        <v>7357</v>
      </c>
      <c r="F5974">
        <v>1400</v>
      </c>
      <c r="G5974">
        <v>100</v>
      </c>
      <c r="H5974" s="1">
        <f>Table1[[#This Row],[price, $]]/Table1[[#This Row],[area]]</f>
        <v>14</v>
      </c>
      <c r="I5974" t="s">
        <v>37</v>
      </c>
      <c r="J5974" t="s">
        <v>21</v>
      </c>
      <c r="K5974" t="s">
        <v>6</v>
      </c>
      <c r="L5974" t="s">
        <v>7101</v>
      </c>
      <c r="M5974" t="s">
        <v>27</v>
      </c>
      <c r="N5974" t="s">
        <v>114</v>
      </c>
    </row>
    <row r="5975" spans="1:14" x14ac:dyDescent="0.3">
      <c r="A5975">
        <v>28363439</v>
      </c>
      <c r="B5975" t="s">
        <v>3747</v>
      </c>
      <c r="C5975" t="s">
        <v>7122</v>
      </c>
      <c r="D5975" t="s">
        <v>7456</v>
      </c>
      <c r="E5975" t="s">
        <v>7327</v>
      </c>
      <c r="F5975">
        <v>1100</v>
      </c>
      <c r="G5975">
        <v>200</v>
      </c>
      <c r="H5975" s="1">
        <f>Table1[[#This Row],[price, $]]/Table1[[#This Row],[area]]</f>
        <v>5.5</v>
      </c>
      <c r="I5975" t="s">
        <v>20</v>
      </c>
      <c r="J5975" t="s">
        <v>14</v>
      </c>
      <c r="K5975" t="s">
        <v>15</v>
      </c>
      <c r="L5975" t="s">
        <v>7101</v>
      </c>
      <c r="M5975" t="s">
        <v>252</v>
      </c>
      <c r="N5975" t="s">
        <v>33</v>
      </c>
    </row>
    <row r="5976" spans="1:14" x14ac:dyDescent="0.3">
      <c r="A5976">
        <v>6789910</v>
      </c>
      <c r="B5976" t="s">
        <v>3747</v>
      </c>
      <c r="C5976" t="s">
        <v>7122</v>
      </c>
      <c r="D5976" t="s">
        <v>7425</v>
      </c>
      <c r="E5976" t="s">
        <v>7143</v>
      </c>
      <c r="F5976">
        <v>3900</v>
      </c>
      <c r="G5976">
        <v>650</v>
      </c>
      <c r="H5976" s="1">
        <f>Table1[[#This Row],[price, $]]/Table1[[#This Row],[area]]</f>
        <v>6</v>
      </c>
      <c r="I5976" t="s">
        <v>43</v>
      </c>
      <c r="J5976" t="s">
        <v>21</v>
      </c>
      <c r="K5976" t="s">
        <v>6</v>
      </c>
      <c r="L5976" t="s">
        <v>7101</v>
      </c>
      <c r="M5976" t="s">
        <v>252</v>
      </c>
      <c r="N5976" t="s">
        <v>353</v>
      </c>
    </row>
    <row r="5977" spans="1:14" x14ac:dyDescent="0.3">
      <c r="A5977">
        <v>29732313</v>
      </c>
      <c r="B5977" t="s">
        <v>3747</v>
      </c>
      <c r="C5977" t="s">
        <v>7109</v>
      </c>
      <c r="D5977" t="s">
        <v>953</v>
      </c>
      <c r="E5977" t="s">
        <v>7127</v>
      </c>
      <c r="F5977">
        <v>990</v>
      </c>
      <c r="G5977">
        <v>100</v>
      </c>
      <c r="H5977" s="1">
        <f>Table1[[#This Row],[price, $]]/Table1[[#This Row],[area]]</f>
        <v>9.9</v>
      </c>
      <c r="I5977" t="s">
        <v>4</v>
      </c>
      <c r="J5977" t="s">
        <v>21</v>
      </c>
      <c r="K5977" t="s">
        <v>6</v>
      </c>
      <c r="L5977" t="s">
        <v>7101</v>
      </c>
      <c r="M5977" t="s">
        <v>27</v>
      </c>
      <c r="N5977" t="s">
        <v>794</v>
      </c>
    </row>
    <row r="5978" spans="1:14" x14ac:dyDescent="0.3">
      <c r="A5978">
        <v>29732909</v>
      </c>
      <c r="B5978" t="s">
        <v>3747</v>
      </c>
      <c r="C5978" t="s">
        <v>7109</v>
      </c>
      <c r="D5978" t="s">
        <v>43</v>
      </c>
      <c r="E5978" t="s">
        <v>7143</v>
      </c>
      <c r="F5978">
        <v>2000</v>
      </c>
      <c r="G5978">
        <v>102</v>
      </c>
      <c r="H5978" s="1">
        <f>Table1[[#This Row],[price, $]]/Table1[[#This Row],[area]]</f>
        <v>19.607843137254903</v>
      </c>
      <c r="I5978" t="s">
        <v>32</v>
      </c>
      <c r="J5978" t="s">
        <v>5</v>
      </c>
      <c r="K5978" t="s">
        <v>6</v>
      </c>
      <c r="L5978" t="s">
        <v>7101</v>
      </c>
      <c r="M5978" t="s">
        <v>27</v>
      </c>
      <c r="N5978" t="s">
        <v>33</v>
      </c>
    </row>
    <row r="5979" spans="1:14" x14ac:dyDescent="0.3">
      <c r="A5979">
        <v>29733032</v>
      </c>
      <c r="B5979" t="s">
        <v>3747</v>
      </c>
      <c r="C5979" t="s">
        <v>7109</v>
      </c>
      <c r="D5979" t="s">
        <v>43</v>
      </c>
      <c r="E5979" t="s">
        <v>7127</v>
      </c>
      <c r="F5979">
        <v>1000</v>
      </c>
      <c r="G5979">
        <v>100</v>
      </c>
      <c r="H5979" s="1">
        <f>Table1[[#This Row],[price, $]]/Table1[[#This Row],[area]]</f>
        <v>10</v>
      </c>
      <c r="I5979" t="s">
        <v>4</v>
      </c>
      <c r="J5979" t="s">
        <v>5</v>
      </c>
      <c r="K5979" t="s">
        <v>6</v>
      </c>
      <c r="L5979" t="s">
        <v>7101</v>
      </c>
      <c r="M5979" t="s">
        <v>27</v>
      </c>
      <c r="N5979" t="s">
        <v>33</v>
      </c>
    </row>
    <row r="5980" spans="1:14" x14ac:dyDescent="0.3">
      <c r="A5980">
        <v>29735155</v>
      </c>
      <c r="B5980" t="s">
        <v>3747</v>
      </c>
      <c r="C5980" t="s">
        <v>7102</v>
      </c>
      <c r="D5980" t="s">
        <v>7457</v>
      </c>
      <c r="E5980" t="s">
        <v>7127</v>
      </c>
      <c r="F5980">
        <v>1000</v>
      </c>
      <c r="G5980">
        <v>100</v>
      </c>
      <c r="H5980" s="1">
        <f>Table1[[#This Row],[price, $]]/Table1[[#This Row],[area]]</f>
        <v>10</v>
      </c>
      <c r="I5980" t="s">
        <v>4</v>
      </c>
      <c r="J5980" t="s">
        <v>21</v>
      </c>
      <c r="K5980" t="s">
        <v>6</v>
      </c>
      <c r="L5980" t="s">
        <v>7101</v>
      </c>
      <c r="M5980" t="s">
        <v>9</v>
      </c>
      <c r="N5980" t="s">
        <v>387</v>
      </c>
    </row>
    <row r="5981" spans="1:14" x14ac:dyDescent="0.3">
      <c r="A5981">
        <v>7806690</v>
      </c>
      <c r="B5981" t="s">
        <v>7458</v>
      </c>
      <c r="C5981" t="s">
        <v>7459</v>
      </c>
      <c r="D5981" t="s">
        <v>7460</v>
      </c>
      <c r="E5981" t="s">
        <v>7461</v>
      </c>
      <c r="F5981">
        <v>4500</v>
      </c>
      <c r="G5981">
        <v>450</v>
      </c>
      <c r="H5981" s="1">
        <f>Table1[[#This Row],[price, $]]/Table1[[#This Row],[area]]</f>
        <v>10</v>
      </c>
      <c r="I5981" t="s">
        <v>20</v>
      </c>
      <c r="J5981" t="s">
        <v>151</v>
      </c>
      <c r="K5981" t="s">
        <v>6</v>
      </c>
      <c r="L5981" t="s">
        <v>7462</v>
      </c>
      <c r="M5981" t="s">
        <v>9</v>
      </c>
      <c r="N5981" t="s">
        <v>387</v>
      </c>
    </row>
    <row r="5982" spans="1:14" x14ac:dyDescent="0.3">
      <c r="A5982">
        <v>28961981</v>
      </c>
      <c r="B5982" t="s">
        <v>7458</v>
      </c>
      <c r="C5982" t="s">
        <v>7463</v>
      </c>
      <c r="D5982" t="s">
        <v>7464</v>
      </c>
      <c r="E5982" t="s">
        <v>7465</v>
      </c>
      <c r="F5982">
        <v>1550</v>
      </c>
      <c r="G5982">
        <v>139</v>
      </c>
      <c r="H5982" s="1">
        <f>Table1[[#This Row],[price, $]]/Table1[[#This Row],[area]]</f>
        <v>11.151079136690647</v>
      </c>
      <c r="I5982" t="s">
        <v>4</v>
      </c>
      <c r="J5982" t="s">
        <v>5</v>
      </c>
      <c r="K5982" t="s">
        <v>15</v>
      </c>
      <c r="L5982" t="s">
        <v>7462</v>
      </c>
      <c r="M5982" t="s">
        <v>9</v>
      </c>
      <c r="N5982" t="s">
        <v>152</v>
      </c>
    </row>
    <row r="5983" spans="1:14" x14ac:dyDescent="0.3">
      <c r="A5983">
        <v>28988174</v>
      </c>
      <c r="B5983" t="s">
        <v>7458</v>
      </c>
      <c r="C5983" t="s">
        <v>7459</v>
      </c>
      <c r="D5983" t="s">
        <v>7466</v>
      </c>
      <c r="E5983" t="s">
        <v>7461</v>
      </c>
      <c r="F5983">
        <v>2400</v>
      </c>
      <c r="G5983">
        <v>200</v>
      </c>
      <c r="H5983" s="1">
        <f>Table1[[#This Row],[price, $]]/Table1[[#This Row],[area]]</f>
        <v>12</v>
      </c>
      <c r="I5983" t="s">
        <v>4</v>
      </c>
      <c r="J5983" t="s">
        <v>232</v>
      </c>
      <c r="K5983" t="s">
        <v>6</v>
      </c>
      <c r="L5983" t="s">
        <v>7462</v>
      </c>
      <c r="M5983" t="s">
        <v>9</v>
      </c>
      <c r="N5983" t="s">
        <v>7467</v>
      </c>
    </row>
    <row r="5984" spans="1:14" x14ac:dyDescent="0.3">
      <c r="A5984">
        <v>29289225</v>
      </c>
      <c r="B5984" t="s">
        <v>3229</v>
      </c>
      <c r="C5984" t="s">
        <v>7468</v>
      </c>
      <c r="D5984" t="s">
        <v>7469</v>
      </c>
      <c r="E5984" t="s">
        <v>7470</v>
      </c>
      <c r="F5984">
        <v>1800</v>
      </c>
      <c r="G5984">
        <v>250</v>
      </c>
      <c r="H5984" s="1">
        <f>Table1[[#This Row],[price, $]]/Table1[[#This Row],[area]]</f>
        <v>7.2</v>
      </c>
      <c r="I5984" t="s">
        <v>20</v>
      </c>
      <c r="J5984" t="s">
        <v>151</v>
      </c>
      <c r="K5984" t="s">
        <v>15</v>
      </c>
      <c r="L5984" t="s">
        <v>7462</v>
      </c>
      <c r="M5984" t="s">
        <v>27</v>
      </c>
      <c r="N5984" t="s">
        <v>7471</v>
      </c>
    </row>
    <row r="5985" spans="1:14" x14ac:dyDescent="0.3">
      <c r="A5985">
        <v>29199540</v>
      </c>
      <c r="B5985" t="s">
        <v>1912</v>
      </c>
      <c r="C5985" t="s">
        <v>7468</v>
      </c>
      <c r="D5985" t="s">
        <v>7472</v>
      </c>
      <c r="E5985" t="s">
        <v>7473</v>
      </c>
      <c r="F5985">
        <v>1130</v>
      </c>
      <c r="G5985">
        <v>103</v>
      </c>
      <c r="H5985" s="1">
        <f>Table1[[#This Row],[price, $]]/Table1[[#This Row],[area]]</f>
        <v>10.970873786407767</v>
      </c>
      <c r="I5985" t="s">
        <v>20</v>
      </c>
      <c r="J5985" t="s">
        <v>21</v>
      </c>
      <c r="K5985" t="s">
        <v>6</v>
      </c>
      <c r="L5985" t="s">
        <v>7462</v>
      </c>
      <c r="M5985" t="s">
        <v>27</v>
      </c>
      <c r="N5985" t="s">
        <v>839</v>
      </c>
    </row>
    <row r="5986" spans="1:14" x14ac:dyDescent="0.3">
      <c r="A5986">
        <v>29425091</v>
      </c>
      <c r="B5986" t="s">
        <v>1912</v>
      </c>
      <c r="C5986" t="s">
        <v>7468</v>
      </c>
      <c r="D5986" t="s">
        <v>7474</v>
      </c>
      <c r="E5986" t="s">
        <v>7475</v>
      </c>
      <c r="F5986">
        <v>3300</v>
      </c>
      <c r="G5986">
        <v>110</v>
      </c>
      <c r="H5986" s="1">
        <f>Table1[[#This Row],[price, $]]/Table1[[#This Row],[area]]</f>
        <v>30</v>
      </c>
      <c r="I5986" t="s">
        <v>32</v>
      </c>
      <c r="J5986" t="s">
        <v>21</v>
      </c>
      <c r="K5986" t="s">
        <v>6</v>
      </c>
      <c r="L5986" t="s">
        <v>7462</v>
      </c>
      <c r="M5986" t="s">
        <v>27</v>
      </c>
      <c r="N5986" t="s">
        <v>7476</v>
      </c>
    </row>
    <row r="5987" spans="1:14" x14ac:dyDescent="0.3">
      <c r="A5987">
        <v>28791190</v>
      </c>
      <c r="B5987" t="s">
        <v>992</v>
      </c>
      <c r="C5987" t="s">
        <v>7463</v>
      </c>
      <c r="D5987" t="s">
        <v>7477</v>
      </c>
      <c r="E5987" t="s">
        <v>7478</v>
      </c>
      <c r="F5987">
        <v>1100</v>
      </c>
      <c r="G5987">
        <v>115</v>
      </c>
      <c r="H5987" s="1">
        <f>Table1[[#This Row],[price, $]]/Table1[[#This Row],[area]]</f>
        <v>9.5652173913043477</v>
      </c>
      <c r="I5987" t="s">
        <v>20</v>
      </c>
      <c r="J5987" t="s">
        <v>21</v>
      </c>
      <c r="K5987" t="s">
        <v>6</v>
      </c>
      <c r="L5987" t="s">
        <v>7462</v>
      </c>
      <c r="M5987" t="s">
        <v>9</v>
      </c>
      <c r="N5987" t="s">
        <v>5612</v>
      </c>
    </row>
    <row r="5988" spans="1:14" x14ac:dyDescent="0.3">
      <c r="A5988">
        <v>29434125</v>
      </c>
      <c r="B5988" t="s">
        <v>211</v>
      </c>
      <c r="C5988" t="s">
        <v>7468</v>
      </c>
      <c r="D5988" t="s">
        <v>7479</v>
      </c>
      <c r="E5988" t="s">
        <v>7480</v>
      </c>
      <c r="F5988">
        <v>250</v>
      </c>
      <c r="G5988">
        <v>102</v>
      </c>
      <c r="H5988" s="1">
        <f>Table1[[#This Row],[price, $]]/Table1[[#This Row],[area]]</f>
        <v>2.4509803921568629</v>
      </c>
      <c r="I5988" t="s">
        <v>20</v>
      </c>
      <c r="J5988" t="s">
        <v>5</v>
      </c>
      <c r="K5988" t="s">
        <v>15</v>
      </c>
      <c r="L5988" t="s">
        <v>7462</v>
      </c>
      <c r="M5988" t="s">
        <v>27</v>
      </c>
      <c r="N5988" t="s">
        <v>964</v>
      </c>
    </row>
    <row r="5989" spans="1:14" x14ac:dyDescent="0.3">
      <c r="A5989">
        <v>29346054</v>
      </c>
      <c r="B5989" t="s">
        <v>802</v>
      </c>
      <c r="C5989" t="s">
        <v>7463</v>
      </c>
      <c r="D5989" t="s">
        <v>7481</v>
      </c>
      <c r="E5989" t="s">
        <v>7482</v>
      </c>
      <c r="F5989">
        <v>2900</v>
      </c>
      <c r="G5989">
        <v>175</v>
      </c>
      <c r="H5989" s="1">
        <f>Table1[[#This Row],[price, $]]/Table1[[#This Row],[area]]</f>
        <v>16.571428571428573</v>
      </c>
      <c r="I5989" t="s">
        <v>37</v>
      </c>
      <c r="J5989" t="s">
        <v>151</v>
      </c>
      <c r="K5989" t="s">
        <v>6</v>
      </c>
      <c r="L5989" t="s">
        <v>7462</v>
      </c>
      <c r="M5989" t="s">
        <v>9</v>
      </c>
      <c r="N5989" t="s">
        <v>1537</v>
      </c>
    </row>
    <row r="5990" spans="1:14" x14ac:dyDescent="0.3">
      <c r="A5990">
        <v>29436725</v>
      </c>
      <c r="B5990" t="s">
        <v>5004</v>
      </c>
      <c r="C5990" t="s">
        <v>7468</v>
      </c>
      <c r="D5990" t="s">
        <v>7483</v>
      </c>
      <c r="E5990" t="s">
        <v>7484</v>
      </c>
      <c r="G5990">
        <v>500</v>
      </c>
      <c r="H5990" s="1">
        <f>Table1[[#This Row],[price, $]]/Table1[[#This Row],[area]]</f>
        <v>0</v>
      </c>
      <c r="I5990" t="s">
        <v>43</v>
      </c>
      <c r="J5990" t="s">
        <v>317</v>
      </c>
      <c r="K5990" t="s">
        <v>6</v>
      </c>
      <c r="L5990" t="s">
        <v>7462</v>
      </c>
      <c r="M5990" t="s">
        <v>27</v>
      </c>
      <c r="N5990" t="s">
        <v>33</v>
      </c>
    </row>
    <row r="5991" spans="1:14" x14ac:dyDescent="0.3">
      <c r="A5991">
        <v>6322434</v>
      </c>
      <c r="B5991" t="s">
        <v>0</v>
      </c>
      <c r="C5991" t="s">
        <v>7468</v>
      </c>
      <c r="D5991" t="s">
        <v>7485</v>
      </c>
      <c r="E5991" t="s">
        <v>7486</v>
      </c>
      <c r="G5991">
        <v>1800</v>
      </c>
      <c r="H5991" s="1">
        <f>Table1[[#This Row],[price, $]]/Table1[[#This Row],[area]]</f>
        <v>0</v>
      </c>
      <c r="I5991" t="s">
        <v>43</v>
      </c>
      <c r="J5991" t="s">
        <v>151</v>
      </c>
      <c r="K5991" t="s">
        <v>6</v>
      </c>
      <c r="L5991" t="s">
        <v>7462</v>
      </c>
      <c r="M5991" t="s">
        <v>27</v>
      </c>
      <c r="N5991" t="s">
        <v>7487</v>
      </c>
    </row>
    <row r="5992" spans="1:14" x14ac:dyDescent="0.3">
      <c r="A5992">
        <v>29446469</v>
      </c>
      <c r="B5992" t="s">
        <v>4441</v>
      </c>
      <c r="C5992" t="s">
        <v>7468</v>
      </c>
      <c r="D5992" t="s">
        <v>7488</v>
      </c>
      <c r="E5992" t="s">
        <v>7489</v>
      </c>
      <c r="F5992">
        <v>2600</v>
      </c>
      <c r="G5992">
        <v>156</v>
      </c>
      <c r="H5992" s="1">
        <f>Table1[[#This Row],[price, $]]/Table1[[#This Row],[area]]</f>
        <v>16.666666666666668</v>
      </c>
      <c r="I5992" t="s">
        <v>37</v>
      </c>
      <c r="J5992" t="s">
        <v>317</v>
      </c>
      <c r="K5992" t="s">
        <v>6</v>
      </c>
      <c r="L5992" t="s">
        <v>7462</v>
      </c>
      <c r="M5992" t="s">
        <v>27</v>
      </c>
      <c r="N5992" t="s">
        <v>33</v>
      </c>
    </row>
    <row r="5993" spans="1:14" x14ac:dyDescent="0.3">
      <c r="A5993">
        <v>29420181</v>
      </c>
      <c r="B5993" t="s">
        <v>7105</v>
      </c>
      <c r="C5993" t="s">
        <v>7463</v>
      </c>
      <c r="D5993" t="s">
        <v>7490</v>
      </c>
      <c r="E5993" t="s">
        <v>7491</v>
      </c>
      <c r="F5993">
        <v>1600</v>
      </c>
      <c r="G5993">
        <v>110</v>
      </c>
      <c r="H5993" s="1">
        <f>Table1[[#This Row],[price, $]]/Table1[[#This Row],[area]]</f>
        <v>14.545454545454545</v>
      </c>
      <c r="I5993" t="s">
        <v>4</v>
      </c>
      <c r="J5993" t="s">
        <v>5</v>
      </c>
      <c r="K5993" t="s">
        <v>15</v>
      </c>
      <c r="L5993" t="s">
        <v>7462</v>
      </c>
      <c r="M5993" t="s">
        <v>9</v>
      </c>
      <c r="N5993" t="s">
        <v>364</v>
      </c>
    </row>
    <row r="5994" spans="1:14" x14ac:dyDescent="0.3">
      <c r="A5994">
        <v>29465767</v>
      </c>
      <c r="B5994" t="s">
        <v>7105</v>
      </c>
      <c r="C5994" t="s">
        <v>7468</v>
      </c>
      <c r="D5994" t="s">
        <v>7492</v>
      </c>
      <c r="E5994" t="s">
        <v>7493</v>
      </c>
      <c r="G5994">
        <v>200</v>
      </c>
      <c r="H5994" s="1">
        <f>Table1[[#This Row],[price, $]]/Table1[[#This Row],[area]]</f>
        <v>0</v>
      </c>
      <c r="I5994" t="s">
        <v>43</v>
      </c>
      <c r="J5994" t="s">
        <v>14</v>
      </c>
      <c r="K5994" t="s">
        <v>15</v>
      </c>
      <c r="L5994" t="s">
        <v>7462</v>
      </c>
      <c r="M5994" t="s">
        <v>27</v>
      </c>
      <c r="N5994" t="s">
        <v>7494</v>
      </c>
    </row>
    <row r="5995" spans="1:14" x14ac:dyDescent="0.3">
      <c r="A5995">
        <v>6543275</v>
      </c>
      <c r="B5995" t="s">
        <v>995</v>
      </c>
      <c r="C5995" t="s">
        <v>7468</v>
      </c>
      <c r="D5995" t="s">
        <v>7495</v>
      </c>
      <c r="E5995" t="s">
        <v>7496</v>
      </c>
      <c r="F5995">
        <v>4500</v>
      </c>
      <c r="G5995">
        <v>250</v>
      </c>
      <c r="H5995" s="1">
        <f>Table1[[#This Row],[price, $]]/Table1[[#This Row],[area]]</f>
        <v>18</v>
      </c>
      <c r="I5995" t="s">
        <v>32</v>
      </c>
      <c r="J5995" t="s">
        <v>62</v>
      </c>
      <c r="K5995" t="s">
        <v>15</v>
      </c>
      <c r="L5995" t="s">
        <v>7462</v>
      </c>
      <c r="M5995" t="s">
        <v>27</v>
      </c>
      <c r="N5995" t="s">
        <v>3669</v>
      </c>
    </row>
    <row r="5996" spans="1:14" x14ac:dyDescent="0.3">
      <c r="A5996">
        <v>29471727</v>
      </c>
      <c r="B5996" t="s">
        <v>995</v>
      </c>
      <c r="C5996" t="s">
        <v>7463</v>
      </c>
      <c r="D5996" t="s">
        <v>7497</v>
      </c>
      <c r="E5996" t="s">
        <v>7498</v>
      </c>
      <c r="F5996">
        <v>800</v>
      </c>
      <c r="G5996">
        <v>105</v>
      </c>
      <c r="H5996" s="1">
        <f>Table1[[#This Row],[price, $]]/Table1[[#This Row],[area]]</f>
        <v>7.6190476190476186</v>
      </c>
      <c r="I5996" t="s">
        <v>20</v>
      </c>
      <c r="J5996" t="s">
        <v>5</v>
      </c>
      <c r="K5996" t="s">
        <v>6</v>
      </c>
      <c r="L5996" t="s">
        <v>7462</v>
      </c>
      <c r="M5996" t="s">
        <v>9</v>
      </c>
      <c r="N5996" t="s">
        <v>7499</v>
      </c>
    </row>
    <row r="5997" spans="1:14" x14ac:dyDescent="0.3">
      <c r="A5997">
        <v>29493061</v>
      </c>
      <c r="B5997" t="s">
        <v>10</v>
      </c>
      <c r="C5997" t="s">
        <v>7468</v>
      </c>
      <c r="D5997" t="s">
        <v>7500</v>
      </c>
      <c r="E5997" t="s">
        <v>7501</v>
      </c>
      <c r="F5997">
        <v>1390</v>
      </c>
      <c r="G5997">
        <v>100</v>
      </c>
      <c r="H5997" s="1">
        <f>Table1[[#This Row],[price, $]]/Table1[[#This Row],[area]]</f>
        <v>13.9</v>
      </c>
      <c r="I5997" t="s">
        <v>4</v>
      </c>
      <c r="J5997" t="s">
        <v>14</v>
      </c>
      <c r="K5997" t="s">
        <v>15</v>
      </c>
      <c r="L5997" t="s">
        <v>7462</v>
      </c>
      <c r="M5997" t="s">
        <v>27</v>
      </c>
      <c r="N5997" t="s">
        <v>2364</v>
      </c>
    </row>
    <row r="5998" spans="1:14" x14ac:dyDescent="0.3">
      <c r="A5998">
        <v>29493694</v>
      </c>
      <c r="B5998" t="s">
        <v>10</v>
      </c>
      <c r="C5998" t="s">
        <v>7468</v>
      </c>
      <c r="D5998" t="s">
        <v>7502</v>
      </c>
      <c r="E5998" t="s">
        <v>7503</v>
      </c>
      <c r="F5998">
        <v>18000</v>
      </c>
      <c r="G5998">
        <v>1400</v>
      </c>
      <c r="H5998" s="1">
        <f>Table1[[#This Row],[price, $]]/Table1[[#This Row],[area]]</f>
        <v>12.857142857142858</v>
      </c>
      <c r="I5998" t="s">
        <v>20</v>
      </c>
      <c r="J5998" t="s">
        <v>232</v>
      </c>
      <c r="K5998" t="s">
        <v>6</v>
      </c>
      <c r="L5998" t="s">
        <v>7462</v>
      </c>
      <c r="M5998" t="s">
        <v>27</v>
      </c>
      <c r="N5998" t="s">
        <v>299</v>
      </c>
    </row>
    <row r="5999" spans="1:14" x14ac:dyDescent="0.3">
      <c r="A5999">
        <v>29510190</v>
      </c>
      <c r="B5999" t="s">
        <v>39</v>
      </c>
      <c r="C5999" t="s">
        <v>7468</v>
      </c>
      <c r="D5999" t="s">
        <v>7504</v>
      </c>
      <c r="E5999" t="s">
        <v>7505</v>
      </c>
      <c r="F5999">
        <v>2200</v>
      </c>
      <c r="G5999">
        <v>175</v>
      </c>
      <c r="H5999" s="1">
        <f>Table1[[#This Row],[price, $]]/Table1[[#This Row],[area]]</f>
        <v>12.571428571428571</v>
      </c>
      <c r="I5999" t="s">
        <v>4</v>
      </c>
      <c r="J5999" t="s">
        <v>21</v>
      </c>
      <c r="K5999" t="s">
        <v>6</v>
      </c>
      <c r="L5999" t="s">
        <v>7462</v>
      </c>
      <c r="M5999" t="s">
        <v>27</v>
      </c>
      <c r="N5999" t="s">
        <v>865</v>
      </c>
    </row>
    <row r="6000" spans="1:14" x14ac:dyDescent="0.3">
      <c r="A6000">
        <v>29512797</v>
      </c>
      <c r="B6000" t="s">
        <v>83</v>
      </c>
      <c r="C6000" t="s">
        <v>7468</v>
      </c>
      <c r="D6000" t="s">
        <v>7506</v>
      </c>
      <c r="E6000" t="s">
        <v>7507</v>
      </c>
      <c r="F6000">
        <v>3300</v>
      </c>
      <c r="G6000">
        <v>110</v>
      </c>
      <c r="H6000" s="1">
        <f>Table1[[#This Row],[price, $]]/Table1[[#This Row],[area]]</f>
        <v>30</v>
      </c>
      <c r="I6000" t="s">
        <v>32</v>
      </c>
      <c r="J6000" t="s">
        <v>21</v>
      </c>
      <c r="K6000" t="s">
        <v>15</v>
      </c>
      <c r="L6000" t="s">
        <v>7462</v>
      </c>
      <c r="M6000" t="s">
        <v>27</v>
      </c>
      <c r="N6000" t="s">
        <v>7508</v>
      </c>
    </row>
    <row r="6001" spans="1:14" x14ac:dyDescent="0.3">
      <c r="A6001">
        <v>29512869</v>
      </c>
      <c r="B6001" t="s">
        <v>83</v>
      </c>
      <c r="C6001" t="s">
        <v>7463</v>
      </c>
      <c r="D6001" t="s">
        <v>7509</v>
      </c>
      <c r="E6001" t="s">
        <v>7510</v>
      </c>
      <c r="F6001">
        <v>1400</v>
      </c>
      <c r="G6001">
        <v>140</v>
      </c>
      <c r="H6001" s="1">
        <f>Table1[[#This Row],[price, $]]/Table1[[#This Row],[area]]</f>
        <v>10</v>
      </c>
      <c r="I6001" t="s">
        <v>20</v>
      </c>
      <c r="J6001" t="s">
        <v>21</v>
      </c>
      <c r="K6001" t="s">
        <v>6</v>
      </c>
      <c r="L6001" t="s">
        <v>7462</v>
      </c>
      <c r="M6001" t="s">
        <v>9</v>
      </c>
      <c r="N6001" t="s">
        <v>7511</v>
      </c>
    </row>
    <row r="6002" spans="1:14" x14ac:dyDescent="0.3">
      <c r="A6002">
        <v>29211801</v>
      </c>
      <c r="B6002" t="s">
        <v>83</v>
      </c>
      <c r="C6002" t="s">
        <v>7468</v>
      </c>
      <c r="D6002" t="s">
        <v>7512</v>
      </c>
      <c r="E6002" t="s">
        <v>7513</v>
      </c>
      <c r="F6002">
        <v>2000</v>
      </c>
      <c r="G6002">
        <v>150</v>
      </c>
      <c r="H6002" s="1">
        <f>Table1[[#This Row],[price, $]]/Table1[[#This Row],[area]]</f>
        <v>13.333333333333334</v>
      </c>
      <c r="I6002" t="s">
        <v>13</v>
      </c>
      <c r="J6002" t="s">
        <v>21</v>
      </c>
      <c r="K6002" t="s">
        <v>6</v>
      </c>
      <c r="L6002" t="s">
        <v>7462</v>
      </c>
      <c r="M6002" t="s">
        <v>27</v>
      </c>
      <c r="N6002" t="s">
        <v>7514</v>
      </c>
    </row>
    <row r="6003" spans="1:14" x14ac:dyDescent="0.3">
      <c r="A6003">
        <v>29513424</v>
      </c>
      <c r="B6003" t="s">
        <v>83</v>
      </c>
      <c r="C6003" t="s">
        <v>7463</v>
      </c>
      <c r="D6003" t="s">
        <v>7515</v>
      </c>
      <c r="E6003" t="s">
        <v>7516</v>
      </c>
      <c r="F6003">
        <v>5600</v>
      </c>
      <c r="G6003">
        <v>352</v>
      </c>
      <c r="H6003" s="1">
        <f>Table1[[#This Row],[price, $]]/Table1[[#This Row],[area]]</f>
        <v>15.909090909090908</v>
      </c>
      <c r="I6003" t="s">
        <v>43</v>
      </c>
      <c r="J6003" t="s">
        <v>72</v>
      </c>
      <c r="K6003" t="s">
        <v>43</v>
      </c>
      <c r="L6003" t="s">
        <v>7462</v>
      </c>
      <c r="M6003" t="s">
        <v>9</v>
      </c>
      <c r="N6003" t="s">
        <v>33</v>
      </c>
    </row>
    <row r="6004" spans="1:14" x14ac:dyDescent="0.3">
      <c r="A6004">
        <v>29513358</v>
      </c>
      <c r="B6004" t="s">
        <v>83</v>
      </c>
      <c r="C6004" t="s">
        <v>7468</v>
      </c>
      <c r="D6004" t="s">
        <v>7517</v>
      </c>
      <c r="E6004" t="s">
        <v>7518</v>
      </c>
      <c r="F6004">
        <v>22000</v>
      </c>
      <c r="G6004">
        <v>1400</v>
      </c>
      <c r="H6004" s="1">
        <f>Table1[[#This Row],[price, $]]/Table1[[#This Row],[area]]</f>
        <v>15.714285714285714</v>
      </c>
      <c r="I6004" t="s">
        <v>43</v>
      </c>
      <c r="J6004" t="s">
        <v>6</v>
      </c>
      <c r="K6004" t="s">
        <v>43</v>
      </c>
      <c r="L6004" t="s">
        <v>7462</v>
      </c>
      <c r="M6004" t="s">
        <v>27</v>
      </c>
      <c r="N6004" t="s">
        <v>33</v>
      </c>
    </row>
    <row r="6005" spans="1:14" x14ac:dyDescent="0.3">
      <c r="A6005">
        <v>28922421</v>
      </c>
      <c r="B6005" t="s">
        <v>83</v>
      </c>
      <c r="C6005" t="s">
        <v>7468</v>
      </c>
      <c r="D6005" t="s">
        <v>43</v>
      </c>
      <c r="E6005" t="s">
        <v>7519</v>
      </c>
      <c r="F6005">
        <v>1110</v>
      </c>
      <c r="G6005">
        <v>110</v>
      </c>
      <c r="H6005" s="1">
        <f>Table1[[#This Row],[price, $]]/Table1[[#This Row],[area]]</f>
        <v>10.090909090909092</v>
      </c>
      <c r="I6005" t="s">
        <v>20</v>
      </c>
      <c r="J6005" t="s">
        <v>21</v>
      </c>
      <c r="K6005" t="s">
        <v>6</v>
      </c>
      <c r="L6005" t="s">
        <v>7462</v>
      </c>
      <c r="M6005" t="s">
        <v>27</v>
      </c>
      <c r="N6005" t="s">
        <v>7520</v>
      </c>
    </row>
    <row r="6006" spans="1:14" x14ac:dyDescent="0.3">
      <c r="A6006">
        <v>29055484</v>
      </c>
      <c r="B6006" t="s">
        <v>83</v>
      </c>
      <c r="C6006" t="s">
        <v>7521</v>
      </c>
      <c r="D6006" t="s">
        <v>7522</v>
      </c>
      <c r="E6006" t="s">
        <v>7523</v>
      </c>
      <c r="F6006">
        <v>1000</v>
      </c>
      <c r="G6006">
        <v>108.94</v>
      </c>
      <c r="H6006" s="1">
        <f>Table1[[#This Row],[price, $]]/Table1[[#This Row],[area]]</f>
        <v>9.1793647879566738</v>
      </c>
      <c r="I6006" t="s">
        <v>20</v>
      </c>
      <c r="J6006" t="s">
        <v>5</v>
      </c>
      <c r="K6006" t="s">
        <v>15</v>
      </c>
      <c r="L6006" t="s">
        <v>7462</v>
      </c>
      <c r="M6006" t="s">
        <v>27</v>
      </c>
      <c r="N6006" t="s">
        <v>1345</v>
      </c>
    </row>
    <row r="6007" spans="1:14" x14ac:dyDescent="0.3">
      <c r="A6007">
        <v>29513538</v>
      </c>
      <c r="B6007" t="s">
        <v>83</v>
      </c>
      <c r="C6007" t="s">
        <v>7468</v>
      </c>
      <c r="D6007" t="s">
        <v>7524</v>
      </c>
      <c r="E6007" t="s">
        <v>7525</v>
      </c>
      <c r="F6007">
        <v>1400</v>
      </c>
      <c r="G6007">
        <v>120</v>
      </c>
      <c r="H6007" s="1">
        <f>Table1[[#This Row],[price, $]]/Table1[[#This Row],[area]]</f>
        <v>11.666666666666666</v>
      </c>
      <c r="I6007" t="s">
        <v>4</v>
      </c>
      <c r="J6007" t="s">
        <v>21</v>
      </c>
      <c r="K6007" t="s">
        <v>6</v>
      </c>
      <c r="L6007" t="s">
        <v>7462</v>
      </c>
      <c r="M6007" t="s">
        <v>27</v>
      </c>
      <c r="N6007" t="s">
        <v>114</v>
      </c>
    </row>
    <row r="6008" spans="1:14" x14ac:dyDescent="0.3">
      <c r="A6008">
        <v>29513508</v>
      </c>
      <c r="B6008" t="s">
        <v>83</v>
      </c>
      <c r="C6008" t="s">
        <v>7468</v>
      </c>
      <c r="D6008" t="s">
        <v>7526</v>
      </c>
      <c r="E6008" t="s">
        <v>7527</v>
      </c>
      <c r="F6008">
        <v>3900</v>
      </c>
      <c r="G6008">
        <v>270</v>
      </c>
      <c r="H6008" s="1">
        <f>Table1[[#This Row],[price, $]]/Table1[[#This Row],[area]]</f>
        <v>14.444444444444445</v>
      </c>
      <c r="I6008" t="s">
        <v>13</v>
      </c>
      <c r="J6008" t="s">
        <v>5</v>
      </c>
      <c r="K6008" t="s">
        <v>6</v>
      </c>
      <c r="L6008" t="s">
        <v>7462</v>
      </c>
      <c r="M6008" t="s">
        <v>27</v>
      </c>
      <c r="N6008" t="s">
        <v>33</v>
      </c>
    </row>
    <row r="6009" spans="1:14" x14ac:dyDescent="0.3">
      <c r="A6009">
        <v>29211189</v>
      </c>
      <c r="B6009" t="s">
        <v>83</v>
      </c>
      <c r="C6009" t="s">
        <v>7468</v>
      </c>
      <c r="D6009" t="s">
        <v>7528</v>
      </c>
      <c r="E6009" t="s">
        <v>7529</v>
      </c>
      <c r="F6009">
        <v>4000</v>
      </c>
      <c r="G6009">
        <v>200</v>
      </c>
      <c r="H6009" s="1">
        <f>Table1[[#This Row],[price, $]]/Table1[[#This Row],[area]]</f>
        <v>20</v>
      </c>
      <c r="I6009" t="s">
        <v>32</v>
      </c>
      <c r="J6009" t="s">
        <v>21</v>
      </c>
      <c r="K6009" t="s">
        <v>6</v>
      </c>
      <c r="L6009" t="s">
        <v>7462</v>
      </c>
      <c r="M6009" t="s">
        <v>27</v>
      </c>
      <c r="N6009" t="s">
        <v>7530</v>
      </c>
    </row>
    <row r="6010" spans="1:14" x14ac:dyDescent="0.3">
      <c r="A6010">
        <v>29513677</v>
      </c>
      <c r="B6010" t="s">
        <v>83</v>
      </c>
      <c r="C6010" t="s">
        <v>7468</v>
      </c>
      <c r="D6010" t="s">
        <v>7531</v>
      </c>
      <c r="E6010" t="s">
        <v>7523</v>
      </c>
      <c r="F6010">
        <v>2000</v>
      </c>
      <c r="G6010">
        <v>205</v>
      </c>
      <c r="H6010" s="1">
        <f>Table1[[#This Row],[price, $]]/Table1[[#This Row],[area]]</f>
        <v>9.7560975609756095</v>
      </c>
      <c r="I6010" t="s">
        <v>4</v>
      </c>
      <c r="J6010" t="s">
        <v>21</v>
      </c>
      <c r="K6010" t="s">
        <v>15</v>
      </c>
      <c r="L6010" t="s">
        <v>7462</v>
      </c>
      <c r="M6010" t="s">
        <v>27</v>
      </c>
      <c r="N6010" t="s">
        <v>33</v>
      </c>
    </row>
    <row r="6011" spans="1:14" x14ac:dyDescent="0.3">
      <c r="A6011">
        <v>29513866</v>
      </c>
      <c r="B6011" t="s">
        <v>83</v>
      </c>
      <c r="C6011" t="s">
        <v>7468</v>
      </c>
      <c r="D6011" t="s">
        <v>7532</v>
      </c>
      <c r="E6011" t="s">
        <v>7533</v>
      </c>
      <c r="F6011">
        <v>3300</v>
      </c>
      <c r="G6011">
        <v>110</v>
      </c>
      <c r="H6011" s="1">
        <f>Table1[[#This Row],[price, $]]/Table1[[#This Row],[area]]</f>
        <v>30</v>
      </c>
      <c r="I6011" t="s">
        <v>32</v>
      </c>
      <c r="J6011" t="s">
        <v>21</v>
      </c>
      <c r="K6011" t="s">
        <v>15</v>
      </c>
      <c r="L6011" t="s">
        <v>7462</v>
      </c>
      <c r="M6011" t="s">
        <v>27</v>
      </c>
      <c r="N6011" t="s">
        <v>33</v>
      </c>
    </row>
    <row r="6012" spans="1:14" x14ac:dyDescent="0.3">
      <c r="A6012">
        <v>29454501</v>
      </c>
      <c r="B6012" t="s">
        <v>83</v>
      </c>
      <c r="C6012" t="s">
        <v>7468</v>
      </c>
      <c r="D6012" t="s">
        <v>7534</v>
      </c>
      <c r="E6012" t="s">
        <v>7535</v>
      </c>
      <c r="F6012">
        <v>1200</v>
      </c>
      <c r="G6012">
        <v>120</v>
      </c>
      <c r="H6012" s="1">
        <f>Table1[[#This Row],[price, $]]/Table1[[#This Row],[area]]</f>
        <v>10</v>
      </c>
      <c r="I6012" t="s">
        <v>20</v>
      </c>
      <c r="J6012" t="s">
        <v>21</v>
      </c>
      <c r="K6012" t="s">
        <v>6</v>
      </c>
      <c r="L6012" t="s">
        <v>7462</v>
      </c>
      <c r="M6012" t="s">
        <v>27</v>
      </c>
      <c r="N6012" t="s">
        <v>5129</v>
      </c>
    </row>
    <row r="6013" spans="1:14" x14ac:dyDescent="0.3">
      <c r="A6013">
        <v>29514676</v>
      </c>
      <c r="B6013" t="s">
        <v>83</v>
      </c>
      <c r="C6013" t="s">
        <v>7463</v>
      </c>
      <c r="D6013" t="s">
        <v>7536</v>
      </c>
      <c r="E6013" t="s">
        <v>7525</v>
      </c>
      <c r="F6013">
        <v>3500</v>
      </c>
      <c r="G6013">
        <v>250</v>
      </c>
      <c r="H6013" s="1">
        <f>Table1[[#This Row],[price, $]]/Table1[[#This Row],[area]]</f>
        <v>14</v>
      </c>
      <c r="I6013" t="s">
        <v>13</v>
      </c>
      <c r="J6013" t="s">
        <v>21</v>
      </c>
      <c r="K6013" t="s">
        <v>6</v>
      </c>
      <c r="L6013" t="s">
        <v>7462</v>
      </c>
      <c r="M6013" t="s">
        <v>9</v>
      </c>
      <c r="N6013" t="s">
        <v>152</v>
      </c>
    </row>
    <row r="6014" spans="1:14" x14ac:dyDescent="0.3">
      <c r="A6014">
        <v>29046511</v>
      </c>
      <c r="B6014" t="s">
        <v>83</v>
      </c>
      <c r="C6014" t="s">
        <v>7463</v>
      </c>
      <c r="D6014" t="s">
        <v>7537</v>
      </c>
      <c r="E6014" t="s">
        <v>7538</v>
      </c>
      <c r="F6014">
        <v>1300</v>
      </c>
      <c r="G6014">
        <v>115</v>
      </c>
      <c r="H6014" s="1">
        <f>Table1[[#This Row],[price, $]]/Table1[[#This Row],[area]]</f>
        <v>11.304347826086957</v>
      </c>
      <c r="I6014" t="s">
        <v>4</v>
      </c>
      <c r="J6014" t="s">
        <v>15</v>
      </c>
      <c r="K6014" t="s">
        <v>43</v>
      </c>
      <c r="L6014" t="s">
        <v>7462</v>
      </c>
      <c r="M6014" t="s">
        <v>9</v>
      </c>
      <c r="N6014" t="s">
        <v>204</v>
      </c>
    </row>
    <row r="6015" spans="1:14" x14ac:dyDescent="0.3">
      <c r="A6015">
        <v>29515093</v>
      </c>
      <c r="B6015" t="s">
        <v>83</v>
      </c>
      <c r="C6015" t="s">
        <v>7463</v>
      </c>
      <c r="D6015" t="s">
        <v>7539</v>
      </c>
      <c r="E6015" t="s">
        <v>7540</v>
      </c>
      <c r="F6015">
        <v>1400</v>
      </c>
      <c r="G6015">
        <v>120</v>
      </c>
      <c r="H6015" s="1">
        <f>Table1[[#This Row],[price, $]]/Table1[[#This Row],[area]]</f>
        <v>11.666666666666666</v>
      </c>
      <c r="I6015" t="s">
        <v>4</v>
      </c>
      <c r="J6015" t="s">
        <v>21</v>
      </c>
      <c r="K6015" t="s">
        <v>6</v>
      </c>
      <c r="L6015" t="s">
        <v>7462</v>
      </c>
      <c r="M6015" t="s">
        <v>9</v>
      </c>
      <c r="N6015" t="s">
        <v>66</v>
      </c>
    </row>
    <row r="6016" spans="1:14" x14ac:dyDescent="0.3">
      <c r="A6016">
        <v>29515217</v>
      </c>
      <c r="B6016" t="s">
        <v>83</v>
      </c>
      <c r="C6016" t="s">
        <v>7463</v>
      </c>
      <c r="D6016" t="s">
        <v>43</v>
      </c>
      <c r="E6016" t="s">
        <v>7541</v>
      </c>
      <c r="F6016">
        <v>2000</v>
      </c>
      <c r="G6016">
        <v>110</v>
      </c>
      <c r="H6016" s="1">
        <f>Table1[[#This Row],[price, $]]/Table1[[#This Row],[area]]</f>
        <v>18.181818181818183</v>
      </c>
      <c r="I6016" t="s">
        <v>13</v>
      </c>
      <c r="J6016" t="s">
        <v>21</v>
      </c>
      <c r="K6016" t="s">
        <v>15</v>
      </c>
      <c r="L6016" t="s">
        <v>7462</v>
      </c>
      <c r="M6016" t="s">
        <v>9</v>
      </c>
      <c r="N6016" t="s">
        <v>5275</v>
      </c>
    </row>
    <row r="6017" spans="1:14" x14ac:dyDescent="0.3">
      <c r="A6017">
        <v>28446847</v>
      </c>
      <c r="B6017" t="s">
        <v>83</v>
      </c>
      <c r="C6017" t="s">
        <v>7463</v>
      </c>
      <c r="D6017" t="s">
        <v>7542</v>
      </c>
      <c r="E6017" t="s">
        <v>7543</v>
      </c>
      <c r="F6017">
        <v>116000</v>
      </c>
      <c r="G6017">
        <v>5800</v>
      </c>
      <c r="H6017" s="1">
        <f>Table1[[#This Row],[price, $]]/Table1[[#This Row],[area]]</f>
        <v>20</v>
      </c>
      <c r="I6017" t="s">
        <v>43</v>
      </c>
      <c r="J6017" t="s">
        <v>151</v>
      </c>
      <c r="K6017" t="s">
        <v>6</v>
      </c>
      <c r="L6017" t="s">
        <v>7462</v>
      </c>
      <c r="M6017" t="s">
        <v>9</v>
      </c>
      <c r="N6017" t="s">
        <v>33</v>
      </c>
    </row>
    <row r="6018" spans="1:14" x14ac:dyDescent="0.3">
      <c r="A6018">
        <v>29515278</v>
      </c>
      <c r="B6018" t="s">
        <v>83</v>
      </c>
      <c r="C6018" t="s">
        <v>7463</v>
      </c>
      <c r="D6018" t="s">
        <v>5522</v>
      </c>
      <c r="E6018" t="s">
        <v>5045</v>
      </c>
      <c r="F6018">
        <v>1000</v>
      </c>
      <c r="G6018">
        <v>130</v>
      </c>
      <c r="H6018" s="1">
        <f>Table1[[#This Row],[price, $]]/Table1[[#This Row],[area]]</f>
        <v>7.6923076923076925</v>
      </c>
      <c r="I6018" t="s">
        <v>20</v>
      </c>
      <c r="J6018" t="s">
        <v>21</v>
      </c>
      <c r="K6018" t="s">
        <v>15</v>
      </c>
      <c r="L6018" t="s">
        <v>7462</v>
      </c>
      <c r="M6018" t="s">
        <v>9</v>
      </c>
      <c r="N6018" t="s">
        <v>5521</v>
      </c>
    </row>
    <row r="6019" spans="1:14" x14ac:dyDescent="0.3">
      <c r="A6019">
        <v>29038333</v>
      </c>
      <c r="B6019" t="s">
        <v>83</v>
      </c>
      <c r="C6019" t="s">
        <v>7468</v>
      </c>
      <c r="D6019" t="s">
        <v>7544</v>
      </c>
      <c r="E6019" t="s">
        <v>7538</v>
      </c>
      <c r="F6019">
        <v>950</v>
      </c>
      <c r="G6019">
        <v>130</v>
      </c>
      <c r="H6019" s="1">
        <f>Table1[[#This Row],[price, $]]/Table1[[#This Row],[area]]</f>
        <v>7.3076923076923075</v>
      </c>
      <c r="I6019" t="s">
        <v>20</v>
      </c>
      <c r="J6019" t="s">
        <v>21</v>
      </c>
      <c r="K6019" t="s">
        <v>6</v>
      </c>
      <c r="L6019" t="s">
        <v>7462</v>
      </c>
      <c r="M6019" t="s">
        <v>27</v>
      </c>
      <c r="N6019" t="s">
        <v>299</v>
      </c>
    </row>
    <row r="6020" spans="1:14" x14ac:dyDescent="0.3">
      <c r="A6020">
        <v>28763431</v>
      </c>
      <c r="B6020" t="s">
        <v>83</v>
      </c>
      <c r="C6020" t="s">
        <v>7463</v>
      </c>
      <c r="D6020" t="s">
        <v>7545</v>
      </c>
      <c r="E6020" t="s">
        <v>7546</v>
      </c>
      <c r="F6020">
        <v>1100</v>
      </c>
      <c r="G6020">
        <v>120</v>
      </c>
      <c r="H6020" s="1">
        <f>Table1[[#This Row],[price, $]]/Table1[[#This Row],[area]]</f>
        <v>9.1666666666666661</v>
      </c>
      <c r="I6020" t="s">
        <v>20</v>
      </c>
      <c r="J6020" t="s">
        <v>21</v>
      </c>
      <c r="K6020" t="s">
        <v>6</v>
      </c>
      <c r="L6020" t="s">
        <v>7462</v>
      </c>
      <c r="M6020" t="s">
        <v>9</v>
      </c>
      <c r="N6020" t="s">
        <v>745</v>
      </c>
    </row>
    <row r="6021" spans="1:14" x14ac:dyDescent="0.3">
      <c r="A6021">
        <v>28774194</v>
      </c>
      <c r="B6021" t="s">
        <v>83</v>
      </c>
      <c r="C6021" t="s">
        <v>7463</v>
      </c>
      <c r="D6021" t="s">
        <v>7545</v>
      </c>
      <c r="E6021" t="s">
        <v>7547</v>
      </c>
      <c r="F6021">
        <v>1100</v>
      </c>
      <c r="G6021">
        <v>120</v>
      </c>
      <c r="H6021" s="1">
        <f>Table1[[#This Row],[price, $]]/Table1[[#This Row],[area]]</f>
        <v>9.1666666666666661</v>
      </c>
      <c r="I6021" t="s">
        <v>20</v>
      </c>
      <c r="J6021" t="s">
        <v>21</v>
      </c>
      <c r="K6021" t="s">
        <v>6</v>
      </c>
      <c r="L6021" t="s">
        <v>7462</v>
      </c>
      <c r="M6021" t="s">
        <v>9</v>
      </c>
      <c r="N6021" t="s">
        <v>33</v>
      </c>
    </row>
    <row r="6022" spans="1:14" x14ac:dyDescent="0.3">
      <c r="A6022">
        <v>28772513</v>
      </c>
      <c r="B6022" t="s">
        <v>83</v>
      </c>
      <c r="C6022" t="s">
        <v>7463</v>
      </c>
      <c r="D6022" t="s">
        <v>7548</v>
      </c>
      <c r="E6022" t="s">
        <v>7549</v>
      </c>
      <c r="F6022">
        <v>1300</v>
      </c>
      <c r="G6022">
        <v>115</v>
      </c>
      <c r="H6022" s="1">
        <f>Table1[[#This Row],[price, $]]/Table1[[#This Row],[area]]</f>
        <v>11.304347826086957</v>
      </c>
      <c r="I6022" t="s">
        <v>4</v>
      </c>
      <c r="J6022" t="s">
        <v>21</v>
      </c>
      <c r="K6022" t="s">
        <v>6</v>
      </c>
      <c r="L6022" t="s">
        <v>7462</v>
      </c>
      <c r="M6022" t="s">
        <v>9</v>
      </c>
      <c r="N6022" t="s">
        <v>1156</v>
      </c>
    </row>
    <row r="6023" spans="1:14" x14ac:dyDescent="0.3">
      <c r="A6023">
        <v>28762778</v>
      </c>
      <c r="B6023" t="s">
        <v>83</v>
      </c>
      <c r="C6023" t="s">
        <v>7468</v>
      </c>
      <c r="D6023" t="s">
        <v>43</v>
      </c>
      <c r="E6023" t="s">
        <v>7550</v>
      </c>
      <c r="F6023">
        <v>1500</v>
      </c>
      <c r="G6023">
        <v>105</v>
      </c>
      <c r="H6023" s="1">
        <f>Table1[[#This Row],[price, $]]/Table1[[#This Row],[area]]</f>
        <v>14.285714285714286</v>
      </c>
      <c r="I6023" t="s">
        <v>13</v>
      </c>
      <c r="J6023" t="s">
        <v>21</v>
      </c>
      <c r="K6023" t="s">
        <v>6</v>
      </c>
      <c r="L6023" t="s">
        <v>7462</v>
      </c>
      <c r="M6023" t="s">
        <v>27</v>
      </c>
      <c r="N6023" t="s">
        <v>98</v>
      </c>
    </row>
    <row r="6024" spans="1:14" x14ac:dyDescent="0.3">
      <c r="A6024">
        <v>28759371</v>
      </c>
      <c r="B6024" t="s">
        <v>83</v>
      </c>
      <c r="C6024" t="s">
        <v>7551</v>
      </c>
      <c r="D6024" t="s">
        <v>754</v>
      </c>
      <c r="E6024" t="s">
        <v>7552</v>
      </c>
      <c r="F6024">
        <v>1600</v>
      </c>
      <c r="G6024">
        <v>160</v>
      </c>
      <c r="H6024" s="1">
        <f>Table1[[#This Row],[price, $]]/Table1[[#This Row],[area]]</f>
        <v>10</v>
      </c>
      <c r="I6024" t="s">
        <v>13</v>
      </c>
      <c r="J6024" t="s">
        <v>21</v>
      </c>
      <c r="K6024" t="s">
        <v>6</v>
      </c>
      <c r="L6024" t="s">
        <v>7462</v>
      </c>
      <c r="M6024" t="s">
        <v>27</v>
      </c>
      <c r="N6024" t="s">
        <v>33</v>
      </c>
    </row>
    <row r="6025" spans="1:14" x14ac:dyDescent="0.3">
      <c r="A6025">
        <v>28762711</v>
      </c>
      <c r="B6025" t="s">
        <v>83</v>
      </c>
      <c r="C6025" t="s">
        <v>7463</v>
      </c>
      <c r="D6025" t="s">
        <v>7553</v>
      </c>
      <c r="E6025" t="s">
        <v>7538</v>
      </c>
      <c r="F6025">
        <v>1700</v>
      </c>
      <c r="G6025">
        <v>180</v>
      </c>
      <c r="H6025" s="1">
        <f>Table1[[#This Row],[price, $]]/Table1[[#This Row],[area]]</f>
        <v>9.4444444444444446</v>
      </c>
      <c r="I6025" t="s">
        <v>20</v>
      </c>
      <c r="J6025" t="s">
        <v>21</v>
      </c>
      <c r="K6025" t="s">
        <v>6</v>
      </c>
      <c r="L6025" t="s">
        <v>7462</v>
      </c>
      <c r="M6025" t="s">
        <v>9</v>
      </c>
      <c r="N6025" t="s">
        <v>285</v>
      </c>
    </row>
    <row r="6026" spans="1:14" x14ac:dyDescent="0.3">
      <c r="A6026">
        <v>28763444</v>
      </c>
      <c r="B6026" t="s">
        <v>83</v>
      </c>
      <c r="C6026" t="s">
        <v>7463</v>
      </c>
      <c r="D6026" t="s">
        <v>43</v>
      </c>
      <c r="E6026" t="s">
        <v>7541</v>
      </c>
      <c r="F6026">
        <v>1800</v>
      </c>
      <c r="G6026">
        <v>190</v>
      </c>
      <c r="H6026" s="1">
        <f>Table1[[#This Row],[price, $]]/Table1[[#This Row],[area]]</f>
        <v>9.473684210526315</v>
      </c>
      <c r="I6026" t="s">
        <v>20</v>
      </c>
      <c r="J6026" t="s">
        <v>21</v>
      </c>
      <c r="K6026" t="s">
        <v>6</v>
      </c>
      <c r="L6026" t="s">
        <v>7462</v>
      </c>
      <c r="M6026" t="s">
        <v>9</v>
      </c>
      <c r="N6026" t="s">
        <v>7554</v>
      </c>
    </row>
    <row r="6027" spans="1:14" x14ac:dyDescent="0.3">
      <c r="A6027">
        <v>28773508</v>
      </c>
      <c r="B6027" t="s">
        <v>83</v>
      </c>
      <c r="C6027" t="s">
        <v>7463</v>
      </c>
      <c r="D6027" t="s">
        <v>7555</v>
      </c>
      <c r="E6027" t="s">
        <v>7556</v>
      </c>
      <c r="F6027">
        <v>1800</v>
      </c>
      <c r="G6027">
        <v>180</v>
      </c>
      <c r="H6027" s="1">
        <f>Table1[[#This Row],[price, $]]/Table1[[#This Row],[area]]</f>
        <v>10</v>
      </c>
      <c r="I6027" t="s">
        <v>20</v>
      </c>
      <c r="J6027" t="s">
        <v>21</v>
      </c>
      <c r="K6027" t="s">
        <v>6</v>
      </c>
      <c r="L6027" t="s">
        <v>7462</v>
      </c>
      <c r="M6027" t="s">
        <v>9</v>
      </c>
      <c r="N6027" t="s">
        <v>931</v>
      </c>
    </row>
    <row r="6028" spans="1:14" x14ac:dyDescent="0.3">
      <c r="A6028">
        <v>29267376</v>
      </c>
      <c r="B6028" t="s">
        <v>83</v>
      </c>
      <c r="C6028" t="s">
        <v>7468</v>
      </c>
      <c r="D6028" t="s">
        <v>7557</v>
      </c>
      <c r="E6028" t="s">
        <v>7550</v>
      </c>
      <c r="F6028">
        <v>2000</v>
      </c>
      <c r="G6028">
        <v>128</v>
      </c>
      <c r="H6028" s="1">
        <f>Table1[[#This Row],[price, $]]/Table1[[#This Row],[area]]</f>
        <v>15.625</v>
      </c>
      <c r="I6028" t="s">
        <v>13</v>
      </c>
      <c r="J6028" t="s">
        <v>21</v>
      </c>
      <c r="K6028" t="s">
        <v>6</v>
      </c>
      <c r="L6028" t="s">
        <v>7462</v>
      </c>
      <c r="M6028" t="s">
        <v>27</v>
      </c>
      <c r="N6028" t="s">
        <v>33</v>
      </c>
    </row>
    <row r="6029" spans="1:14" x14ac:dyDescent="0.3">
      <c r="A6029">
        <v>29018739</v>
      </c>
      <c r="B6029" t="s">
        <v>83</v>
      </c>
      <c r="C6029" t="s">
        <v>7463</v>
      </c>
      <c r="D6029" t="s">
        <v>7558</v>
      </c>
      <c r="E6029" t="s">
        <v>7556</v>
      </c>
      <c r="F6029">
        <v>2500</v>
      </c>
      <c r="G6029">
        <v>170</v>
      </c>
      <c r="H6029" s="1">
        <f>Table1[[#This Row],[price, $]]/Table1[[#This Row],[area]]</f>
        <v>14.705882352941176</v>
      </c>
      <c r="I6029" t="s">
        <v>13</v>
      </c>
      <c r="J6029" t="s">
        <v>21</v>
      </c>
      <c r="K6029" t="s">
        <v>6</v>
      </c>
      <c r="L6029" t="s">
        <v>7462</v>
      </c>
      <c r="M6029" t="s">
        <v>9</v>
      </c>
      <c r="N6029" t="s">
        <v>249</v>
      </c>
    </row>
    <row r="6030" spans="1:14" x14ac:dyDescent="0.3">
      <c r="A6030">
        <v>29267413</v>
      </c>
      <c r="B6030" t="s">
        <v>83</v>
      </c>
      <c r="C6030" t="s">
        <v>7468</v>
      </c>
      <c r="D6030" t="s">
        <v>7559</v>
      </c>
      <c r="E6030" t="s">
        <v>7560</v>
      </c>
      <c r="F6030">
        <v>2500</v>
      </c>
      <c r="G6030">
        <v>180</v>
      </c>
      <c r="H6030" s="1">
        <f>Table1[[#This Row],[price, $]]/Table1[[#This Row],[area]]</f>
        <v>13.888888888888889</v>
      </c>
      <c r="I6030" t="s">
        <v>13</v>
      </c>
      <c r="J6030" t="s">
        <v>21</v>
      </c>
      <c r="K6030" t="s">
        <v>6</v>
      </c>
      <c r="L6030" t="s">
        <v>7462</v>
      </c>
      <c r="M6030" t="s">
        <v>27</v>
      </c>
      <c r="N6030" t="s">
        <v>7561</v>
      </c>
    </row>
    <row r="6031" spans="1:14" x14ac:dyDescent="0.3">
      <c r="A6031">
        <v>28496487</v>
      </c>
      <c r="B6031" t="s">
        <v>83</v>
      </c>
      <c r="C6031" t="s">
        <v>7463</v>
      </c>
      <c r="D6031" t="s">
        <v>7562</v>
      </c>
      <c r="E6031" t="s">
        <v>7563</v>
      </c>
      <c r="F6031">
        <v>2900</v>
      </c>
      <c r="G6031">
        <v>230</v>
      </c>
      <c r="H6031" s="1">
        <f>Table1[[#This Row],[price, $]]/Table1[[#This Row],[area]]</f>
        <v>12.608695652173912</v>
      </c>
      <c r="I6031" t="s">
        <v>4</v>
      </c>
      <c r="J6031" t="s">
        <v>21</v>
      </c>
      <c r="K6031" t="s">
        <v>6</v>
      </c>
      <c r="L6031" t="s">
        <v>7462</v>
      </c>
      <c r="M6031" t="s">
        <v>9</v>
      </c>
      <c r="N6031" t="s">
        <v>1326</v>
      </c>
    </row>
    <row r="6032" spans="1:14" x14ac:dyDescent="0.3">
      <c r="A6032">
        <v>29267355</v>
      </c>
      <c r="B6032" t="s">
        <v>83</v>
      </c>
      <c r="C6032" t="s">
        <v>7468</v>
      </c>
      <c r="D6032" t="s">
        <v>7564</v>
      </c>
      <c r="E6032" t="s">
        <v>7510</v>
      </c>
      <c r="F6032">
        <v>2900</v>
      </c>
      <c r="G6032">
        <v>140</v>
      </c>
      <c r="H6032" s="1">
        <f>Table1[[#This Row],[price, $]]/Table1[[#This Row],[area]]</f>
        <v>20.714285714285715</v>
      </c>
      <c r="I6032" t="s">
        <v>32</v>
      </c>
      <c r="J6032" t="s">
        <v>21</v>
      </c>
      <c r="K6032" t="s">
        <v>6</v>
      </c>
      <c r="L6032" t="s">
        <v>7462</v>
      </c>
      <c r="M6032" t="s">
        <v>27</v>
      </c>
      <c r="N6032" t="s">
        <v>7565</v>
      </c>
    </row>
    <row r="6033" spans="1:14" x14ac:dyDescent="0.3">
      <c r="A6033">
        <v>29054028</v>
      </c>
      <c r="B6033" t="s">
        <v>83</v>
      </c>
      <c r="C6033" t="s">
        <v>7468</v>
      </c>
      <c r="D6033" t="s">
        <v>7566</v>
      </c>
      <c r="E6033" t="s">
        <v>7567</v>
      </c>
      <c r="F6033">
        <v>3200</v>
      </c>
      <c r="G6033">
        <v>450</v>
      </c>
      <c r="H6033" s="1">
        <f>Table1[[#This Row],[price, $]]/Table1[[#This Row],[area]]</f>
        <v>7.1111111111111107</v>
      </c>
      <c r="I6033" t="s">
        <v>43</v>
      </c>
      <c r="J6033" t="s">
        <v>5</v>
      </c>
      <c r="K6033" t="s">
        <v>6</v>
      </c>
      <c r="L6033" t="s">
        <v>7462</v>
      </c>
      <c r="M6033" t="s">
        <v>27</v>
      </c>
      <c r="N6033" t="s">
        <v>6667</v>
      </c>
    </row>
    <row r="6034" spans="1:14" x14ac:dyDescent="0.3">
      <c r="A6034">
        <v>28762673</v>
      </c>
      <c r="B6034" t="s">
        <v>83</v>
      </c>
      <c r="C6034" t="s">
        <v>7463</v>
      </c>
      <c r="D6034" t="s">
        <v>7568</v>
      </c>
      <c r="E6034" t="s">
        <v>7533</v>
      </c>
      <c r="F6034">
        <v>4000</v>
      </c>
      <c r="G6034">
        <v>240</v>
      </c>
      <c r="H6034" s="1">
        <f>Table1[[#This Row],[price, $]]/Table1[[#This Row],[area]]</f>
        <v>16.666666666666668</v>
      </c>
      <c r="I6034" t="s">
        <v>37</v>
      </c>
      <c r="J6034" t="s">
        <v>21</v>
      </c>
      <c r="K6034" t="s">
        <v>6</v>
      </c>
      <c r="L6034" t="s">
        <v>7462</v>
      </c>
      <c r="M6034" t="s">
        <v>9</v>
      </c>
      <c r="N6034" t="s">
        <v>33</v>
      </c>
    </row>
    <row r="6035" spans="1:14" x14ac:dyDescent="0.3">
      <c r="A6035">
        <v>29050397</v>
      </c>
      <c r="B6035" t="s">
        <v>83</v>
      </c>
      <c r="C6035" t="s">
        <v>7468</v>
      </c>
      <c r="D6035" t="s">
        <v>7569</v>
      </c>
      <c r="E6035" t="s">
        <v>7570</v>
      </c>
      <c r="F6035">
        <v>4000</v>
      </c>
      <c r="G6035">
        <v>330</v>
      </c>
      <c r="H6035" s="1">
        <f>Table1[[#This Row],[price, $]]/Table1[[#This Row],[area]]</f>
        <v>12.121212121212121</v>
      </c>
      <c r="I6035" t="s">
        <v>43</v>
      </c>
      <c r="J6035" t="s">
        <v>232</v>
      </c>
      <c r="K6035" t="s">
        <v>6</v>
      </c>
      <c r="L6035" t="s">
        <v>7462</v>
      </c>
      <c r="M6035" t="s">
        <v>27</v>
      </c>
      <c r="N6035" t="s">
        <v>33</v>
      </c>
    </row>
    <row r="6036" spans="1:14" x14ac:dyDescent="0.3">
      <c r="A6036">
        <v>29248731</v>
      </c>
      <c r="B6036" t="s">
        <v>83</v>
      </c>
      <c r="C6036" t="s">
        <v>7571</v>
      </c>
      <c r="D6036" t="s">
        <v>7572</v>
      </c>
      <c r="E6036" t="s">
        <v>7573</v>
      </c>
      <c r="F6036">
        <v>4500</v>
      </c>
      <c r="G6036">
        <v>450</v>
      </c>
      <c r="H6036" s="1">
        <f>Table1[[#This Row],[price, $]]/Table1[[#This Row],[area]]</f>
        <v>10</v>
      </c>
      <c r="I6036" t="s">
        <v>43</v>
      </c>
      <c r="J6036" t="s">
        <v>151</v>
      </c>
      <c r="K6036" t="s">
        <v>6</v>
      </c>
      <c r="L6036" t="s">
        <v>7462</v>
      </c>
      <c r="M6036" t="s">
        <v>27</v>
      </c>
      <c r="N6036" t="s">
        <v>33</v>
      </c>
    </row>
    <row r="6037" spans="1:14" x14ac:dyDescent="0.3">
      <c r="A6037">
        <v>28771602</v>
      </c>
      <c r="B6037" t="s">
        <v>83</v>
      </c>
      <c r="C6037" t="s">
        <v>7468</v>
      </c>
      <c r="D6037" t="s">
        <v>7574</v>
      </c>
      <c r="E6037" t="s">
        <v>7575</v>
      </c>
      <c r="F6037">
        <v>5000</v>
      </c>
      <c r="G6037">
        <v>316</v>
      </c>
      <c r="H6037" s="1">
        <f>Table1[[#This Row],[price, $]]/Table1[[#This Row],[area]]</f>
        <v>15.822784810126583</v>
      </c>
      <c r="I6037" t="s">
        <v>43</v>
      </c>
      <c r="J6037" t="s">
        <v>21</v>
      </c>
      <c r="K6037" t="s">
        <v>6</v>
      </c>
      <c r="L6037" t="s">
        <v>7462</v>
      </c>
      <c r="M6037" t="s">
        <v>27</v>
      </c>
      <c r="N6037" t="s">
        <v>557</v>
      </c>
    </row>
    <row r="6038" spans="1:14" x14ac:dyDescent="0.3">
      <c r="A6038">
        <v>29042225</v>
      </c>
      <c r="B6038" t="s">
        <v>83</v>
      </c>
      <c r="C6038" t="s">
        <v>7463</v>
      </c>
      <c r="D6038" t="s">
        <v>7576</v>
      </c>
      <c r="E6038" t="s">
        <v>7577</v>
      </c>
      <c r="F6038">
        <v>6000</v>
      </c>
      <c r="G6038">
        <v>320</v>
      </c>
      <c r="H6038" s="1">
        <f>Table1[[#This Row],[price, $]]/Table1[[#This Row],[area]]</f>
        <v>18.75</v>
      </c>
      <c r="I6038" t="s">
        <v>4</v>
      </c>
      <c r="J6038" t="s">
        <v>21</v>
      </c>
      <c r="K6038" t="s">
        <v>6</v>
      </c>
      <c r="L6038" t="s">
        <v>7462</v>
      </c>
      <c r="M6038" t="s">
        <v>9</v>
      </c>
      <c r="N6038" t="s">
        <v>243</v>
      </c>
    </row>
    <row r="6039" spans="1:14" x14ac:dyDescent="0.3">
      <c r="A6039">
        <v>28759261</v>
      </c>
      <c r="B6039" t="s">
        <v>83</v>
      </c>
      <c r="C6039" t="s">
        <v>7468</v>
      </c>
      <c r="D6039" t="s">
        <v>7578</v>
      </c>
      <c r="E6039" t="s">
        <v>5605</v>
      </c>
      <c r="F6039">
        <v>8000</v>
      </c>
      <c r="G6039">
        <v>434</v>
      </c>
      <c r="H6039" s="1">
        <f>Table1[[#This Row],[price, $]]/Table1[[#This Row],[area]]</f>
        <v>18.433179723502302</v>
      </c>
      <c r="I6039" t="s">
        <v>20</v>
      </c>
      <c r="J6039" t="s">
        <v>21</v>
      </c>
      <c r="K6039" t="s">
        <v>6</v>
      </c>
      <c r="L6039" t="s">
        <v>7462</v>
      </c>
      <c r="M6039" t="s">
        <v>27</v>
      </c>
      <c r="N6039" t="s">
        <v>33</v>
      </c>
    </row>
    <row r="6040" spans="1:14" x14ac:dyDescent="0.3">
      <c r="A6040">
        <v>28763306</v>
      </c>
      <c r="B6040" t="s">
        <v>83</v>
      </c>
      <c r="C6040" t="s">
        <v>7463</v>
      </c>
      <c r="D6040" t="s">
        <v>7579</v>
      </c>
      <c r="E6040" t="s">
        <v>7580</v>
      </c>
      <c r="F6040">
        <v>8000</v>
      </c>
      <c r="G6040">
        <v>756</v>
      </c>
      <c r="H6040" s="1">
        <f>Table1[[#This Row],[price, $]]/Table1[[#This Row],[area]]</f>
        <v>10.582010582010582</v>
      </c>
      <c r="I6040" t="s">
        <v>20</v>
      </c>
      <c r="J6040" t="s">
        <v>21</v>
      </c>
      <c r="K6040" t="s">
        <v>6</v>
      </c>
      <c r="L6040" t="s">
        <v>7462</v>
      </c>
      <c r="M6040" t="s">
        <v>9</v>
      </c>
      <c r="N6040" t="s">
        <v>7554</v>
      </c>
    </row>
    <row r="6041" spans="1:14" x14ac:dyDescent="0.3">
      <c r="A6041">
        <v>28773135</v>
      </c>
      <c r="B6041" t="s">
        <v>83</v>
      </c>
      <c r="C6041" t="s">
        <v>7468</v>
      </c>
      <c r="D6041" t="s">
        <v>7581</v>
      </c>
      <c r="E6041" t="s">
        <v>7582</v>
      </c>
      <c r="F6041">
        <v>9500</v>
      </c>
      <c r="G6041">
        <v>520</v>
      </c>
      <c r="H6041" s="1">
        <f>Table1[[#This Row],[price, $]]/Table1[[#This Row],[area]]</f>
        <v>18.26923076923077</v>
      </c>
      <c r="I6041" t="s">
        <v>20</v>
      </c>
      <c r="J6041" t="s">
        <v>21</v>
      </c>
      <c r="K6041" t="s">
        <v>6</v>
      </c>
      <c r="L6041" t="s">
        <v>7462</v>
      </c>
      <c r="M6041" t="s">
        <v>27</v>
      </c>
      <c r="N6041" t="s">
        <v>114</v>
      </c>
    </row>
    <row r="6042" spans="1:14" x14ac:dyDescent="0.3">
      <c r="A6042">
        <v>29515566</v>
      </c>
      <c r="B6042" t="s">
        <v>83</v>
      </c>
      <c r="C6042" t="s">
        <v>7468</v>
      </c>
      <c r="D6042" t="s">
        <v>7583</v>
      </c>
      <c r="E6042" t="s">
        <v>7523</v>
      </c>
      <c r="F6042">
        <v>17900</v>
      </c>
      <c r="G6042">
        <v>1000</v>
      </c>
      <c r="H6042" s="1">
        <f>Table1[[#This Row],[price, $]]/Table1[[#This Row],[area]]</f>
        <v>17.899999999999999</v>
      </c>
      <c r="I6042" t="s">
        <v>20</v>
      </c>
      <c r="J6042" t="s">
        <v>21</v>
      </c>
      <c r="K6042" t="s">
        <v>6</v>
      </c>
      <c r="L6042" t="s">
        <v>7462</v>
      </c>
      <c r="M6042" t="s">
        <v>27</v>
      </c>
      <c r="N6042" t="s">
        <v>1326</v>
      </c>
    </row>
    <row r="6043" spans="1:14" x14ac:dyDescent="0.3">
      <c r="A6043">
        <v>7301753</v>
      </c>
      <c r="B6043" t="s">
        <v>83</v>
      </c>
      <c r="C6043" t="s">
        <v>7468</v>
      </c>
      <c r="D6043" t="s">
        <v>7584</v>
      </c>
      <c r="E6043" t="s">
        <v>7585</v>
      </c>
      <c r="F6043">
        <v>3000</v>
      </c>
      <c r="G6043">
        <v>110</v>
      </c>
      <c r="H6043" s="1">
        <f>Table1[[#This Row],[price, $]]/Table1[[#This Row],[area]]</f>
        <v>27.272727272727273</v>
      </c>
      <c r="I6043" t="s">
        <v>43</v>
      </c>
      <c r="J6043" t="s">
        <v>21</v>
      </c>
      <c r="K6043" t="s">
        <v>6</v>
      </c>
      <c r="L6043" t="s">
        <v>7462</v>
      </c>
      <c r="M6043" t="s">
        <v>27</v>
      </c>
      <c r="N6043" t="s">
        <v>7586</v>
      </c>
    </row>
    <row r="6044" spans="1:14" x14ac:dyDescent="0.3">
      <c r="A6044">
        <v>29515684</v>
      </c>
      <c r="B6044" t="s">
        <v>83</v>
      </c>
      <c r="C6044" t="s">
        <v>7463</v>
      </c>
      <c r="D6044" t="s">
        <v>7587</v>
      </c>
      <c r="E6044" t="s">
        <v>7540</v>
      </c>
      <c r="F6044">
        <v>7000</v>
      </c>
      <c r="G6044">
        <v>610</v>
      </c>
      <c r="H6044" s="1">
        <f>Table1[[#This Row],[price, $]]/Table1[[#This Row],[area]]</f>
        <v>11.475409836065573</v>
      </c>
      <c r="I6044" t="s">
        <v>20</v>
      </c>
      <c r="J6044" t="s">
        <v>21</v>
      </c>
      <c r="K6044" t="s">
        <v>6</v>
      </c>
      <c r="L6044" t="s">
        <v>7462</v>
      </c>
      <c r="M6044" t="s">
        <v>9</v>
      </c>
      <c r="N6044" t="s">
        <v>7588</v>
      </c>
    </row>
    <row r="6045" spans="1:14" x14ac:dyDescent="0.3">
      <c r="A6045">
        <v>29515854</v>
      </c>
      <c r="B6045" t="s">
        <v>83</v>
      </c>
      <c r="C6045" t="s">
        <v>7468</v>
      </c>
      <c r="D6045" t="s">
        <v>43</v>
      </c>
      <c r="E6045" t="s">
        <v>7589</v>
      </c>
      <c r="F6045">
        <v>2500</v>
      </c>
      <c r="G6045">
        <v>160</v>
      </c>
      <c r="H6045" s="1">
        <f>Table1[[#This Row],[price, $]]/Table1[[#This Row],[area]]</f>
        <v>15.625</v>
      </c>
      <c r="I6045" t="s">
        <v>13</v>
      </c>
      <c r="J6045" t="s">
        <v>21</v>
      </c>
      <c r="K6045" t="s">
        <v>6</v>
      </c>
      <c r="L6045" t="s">
        <v>7462</v>
      </c>
      <c r="M6045" t="s">
        <v>27</v>
      </c>
      <c r="N6045" t="s">
        <v>299</v>
      </c>
    </row>
    <row r="6046" spans="1:14" x14ac:dyDescent="0.3">
      <c r="A6046">
        <v>29515881</v>
      </c>
      <c r="B6046" t="s">
        <v>83</v>
      </c>
      <c r="C6046" t="s">
        <v>7463</v>
      </c>
      <c r="D6046" t="s">
        <v>7590</v>
      </c>
      <c r="E6046" t="s">
        <v>7510</v>
      </c>
      <c r="G6046">
        <v>140</v>
      </c>
      <c r="H6046" s="1">
        <f>Table1[[#This Row],[price, $]]/Table1[[#This Row],[area]]</f>
        <v>0</v>
      </c>
      <c r="I6046" t="s">
        <v>43</v>
      </c>
      <c r="J6046" t="s">
        <v>21</v>
      </c>
      <c r="K6046" t="s">
        <v>6</v>
      </c>
      <c r="L6046" t="s">
        <v>7462</v>
      </c>
      <c r="M6046" t="s">
        <v>9</v>
      </c>
      <c r="N6046" t="s">
        <v>1265</v>
      </c>
    </row>
    <row r="6047" spans="1:14" x14ac:dyDescent="0.3">
      <c r="A6047">
        <v>29515865</v>
      </c>
      <c r="B6047" t="s">
        <v>83</v>
      </c>
      <c r="C6047" t="s">
        <v>7463</v>
      </c>
      <c r="D6047" t="s">
        <v>7524</v>
      </c>
      <c r="E6047" t="s">
        <v>7591</v>
      </c>
      <c r="F6047">
        <v>1200</v>
      </c>
      <c r="G6047">
        <v>120</v>
      </c>
      <c r="H6047" s="1">
        <f>Table1[[#This Row],[price, $]]/Table1[[#This Row],[area]]</f>
        <v>10</v>
      </c>
      <c r="I6047" t="s">
        <v>20</v>
      </c>
      <c r="J6047" t="s">
        <v>21</v>
      </c>
      <c r="K6047" t="s">
        <v>6</v>
      </c>
      <c r="L6047" t="s">
        <v>7462</v>
      </c>
      <c r="M6047" t="s">
        <v>9</v>
      </c>
      <c r="N6047" t="s">
        <v>1385</v>
      </c>
    </row>
    <row r="6048" spans="1:14" x14ac:dyDescent="0.3">
      <c r="A6048">
        <v>29515890</v>
      </c>
      <c r="B6048" t="s">
        <v>83</v>
      </c>
      <c r="C6048" t="s">
        <v>7468</v>
      </c>
      <c r="D6048" t="s">
        <v>7592</v>
      </c>
      <c r="E6048" t="s">
        <v>5045</v>
      </c>
      <c r="F6048">
        <v>6900</v>
      </c>
      <c r="G6048">
        <v>434</v>
      </c>
      <c r="H6048" s="1">
        <f>Table1[[#This Row],[price, $]]/Table1[[#This Row],[area]]</f>
        <v>15.898617511520737</v>
      </c>
      <c r="I6048" t="s">
        <v>43</v>
      </c>
      <c r="J6048" t="s">
        <v>21</v>
      </c>
      <c r="K6048" t="s">
        <v>15</v>
      </c>
      <c r="L6048" t="s">
        <v>7462</v>
      </c>
      <c r="M6048" t="s">
        <v>27</v>
      </c>
      <c r="N6048" t="s">
        <v>6695</v>
      </c>
    </row>
    <row r="6049" spans="1:14" x14ac:dyDescent="0.3">
      <c r="A6049">
        <v>29213705</v>
      </c>
      <c r="B6049" t="s">
        <v>83</v>
      </c>
      <c r="C6049" t="s">
        <v>7463</v>
      </c>
      <c r="D6049" t="s">
        <v>7593</v>
      </c>
      <c r="E6049" t="s">
        <v>7594</v>
      </c>
      <c r="F6049">
        <v>1200</v>
      </c>
      <c r="G6049">
        <v>105</v>
      </c>
      <c r="H6049" s="1">
        <f>Table1[[#This Row],[price, $]]/Table1[[#This Row],[area]]</f>
        <v>11.428571428571429</v>
      </c>
      <c r="I6049" t="s">
        <v>4</v>
      </c>
      <c r="J6049" t="s">
        <v>21</v>
      </c>
      <c r="K6049" t="s">
        <v>6</v>
      </c>
      <c r="L6049" t="s">
        <v>7462</v>
      </c>
      <c r="M6049" t="s">
        <v>9</v>
      </c>
      <c r="N6049" t="s">
        <v>63</v>
      </c>
    </row>
    <row r="6050" spans="1:14" x14ac:dyDescent="0.3">
      <c r="A6050">
        <v>29222556</v>
      </c>
      <c r="B6050" t="s">
        <v>83</v>
      </c>
      <c r="C6050" t="s">
        <v>7468</v>
      </c>
      <c r="D6050" t="s">
        <v>7583</v>
      </c>
      <c r="E6050" t="s">
        <v>7523</v>
      </c>
      <c r="F6050">
        <v>14500</v>
      </c>
      <c r="G6050">
        <v>1000</v>
      </c>
      <c r="H6050" s="1">
        <f>Table1[[#This Row],[price, $]]/Table1[[#This Row],[area]]</f>
        <v>14.5</v>
      </c>
      <c r="I6050" t="s">
        <v>43</v>
      </c>
      <c r="J6050" t="s">
        <v>21</v>
      </c>
      <c r="K6050" t="s">
        <v>6</v>
      </c>
      <c r="L6050" t="s">
        <v>7462</v>
      </c>
      <c r="M6050" t="s">
        <v>27</v>
      </c>
      <c r="N6050" t="s">
        <v>1706</v>
      </c>
    </row>
    <row r="6051" spans="1:14" x14ac:dyDescent="0.3">
      <c r="A6051">
        <v>29516275</v>
      </c>
      <c r="B6051" t="s">
        <v>83</v>
      </c>
      <c r="C6051" t="s">
        <v>7468</v>
      </c>
      <c r="D6051" t="s">
        <v>7595</v>
      </c>
      <c r="E6051" t="s">
        <v>7596</v>
      </c>
      <c r="F6051">
        <v>2000</v>
      </c>
      <c r="G6051">
        <v>110</v>
      </c>
      <c r="H6051" s="1">
        <f>Table1[[#This Row],[price, $]]/Table1[[#This Row],[area]]</f>
        <v>18.181818181818183</v>
      </c>
      <c r="I6051" t="s">
        <v>13</v>
      </c>
      <c r="J6051" t="s">
        <v>21</v>
      </c>
      <c r="K6051" t="s">
        <v>15</v>
      </c>
      <c r="L6051" t="s">
        <v>7462</v>
      </c>
      <c r="M6051" t="s">
        <v>27</v>
      </c>
      <c r="N6051" t="s">
        <v>5275</v>
      </c>
    </row>
    <row r="6052" spans="1:14" x14ac:dyDescent="0.3">
      <c r="A6052">
        <v>29516294</v>
      </c>
      <c r="B6052" t="s">
        <v>83</v>
      </c>
      <c r="C6052" t="s">
        <v>7468</v>
      </c>
      <c r="D6052" t="s">
        <v>7597</v>
      </c>
      <c r="E6052" t="s">
        <v>7598</v>
      </c>
      <c r="F6052">
        <v>2900</v>
      </c>
      <c r="G6052">
        <v>140</v>
      </c>
      <c r="H6052" s="1">
        <f>Table1[[#This Row],[price, $]]/Table1[[#This Row],[area]]</f>
        <v>20.714285714285715</v>
      </c>
      <c r="I6052" t="s">
        <v>32</v>
      </c>
      <c r="J6052" t="s">
        <v>21</v>
      </c>
      <c r="K6052" t="s">
        <v>15</v>
      </c>
      <c r="L6052" t="s">
        <v>7462</v>
      </c>
      <c r="M6052" t="s">
        <v>27</v>
      </c>
      <c r="N6052" t="s">
        <v>164</v>
      </c>
    </row>
    <row r="6053" spans="1:14" x14ac:dyDescent="0.3">
      <c r="A6053">
        <v>29517080</v>
      </c>
      <c r="B6053" t="s">
        <v>83</v>
      </c>
      <c r="C6053" t="s">
        <v>7463</v>
      </c>
      <c r="D6053" t="s">
        <v>7599</v>
      </c>
      <c r="E6053" t="s">
        <v>7600</v>
      </c>
      <c r="F6053">
        <v>17000</v>
      </c>
      <c r="G6053">
        <v>1000</v>
      </c>
      <c r="H6053" s="1">
        <f>Table1[[#This Row],[price, $]]/Table1[[#This Row],[area]]</f>
        <v>17</v>
      </c>
      <c r="I6053" t="s">
        <v>43</v>
      </c>
      <c r="J6053" t="s">
        <v>21</v>
      </c>
      <c r="K6053" t="s">
        <v>6</v>
      </c>
      <c r="L6053" t="s">
        <v>7462</v>
      </c>
      <c r="M6053" t="s">
        <v>9</v>
      </c>
      <c r="N6053" t="s">
        <v>114</v>
      </c>
    </row>
    <row r="6054" spans="1:14" x14ac:dyDescent="0.3">
      <c r="A6054">
        <v>29516955</v>
      </c>
      <c r="B6054" t="s">
        <v>83</v>
      </c>
      <c r="C6054" t="s">
        <v>7468</v>
      </c>
      <c r="D6054" t="s">
        <v>7601</v>
      </c>
      <c r="E6054" t="s">
        <v>7602</v>
      </c>
      <c r="F6054">
        <v>1500</v>
      </c>
      <c r="G6054">
        <v>125</v>
      </c>
      <c r="H6054" s="1">
        <f>Table1[[#This Row],[price, $]]/Table1[[#This Row],[area]]</f>
        <v>12</v>
      </c>
      <c r="I6054" t="s">
        <v>4</v>
      </c>
      <c r="J6054" t="s">
        <v>21</v>
      </c>
      <c r="K6054" t="s">
        <v>6</v>
      </c>
      <c r="L6054" t="s">
        <v>7462</v>
      </c>
      <c r="M6054" t="s">
        <v>27</v>
      </c>
      <c r="N6054" t="s">
        <v>2712</v>
      </c>
    </row>
    <row r="6055" spans="1:14" x14ac:dyDescent="0.3">
      <c r="A6055">
        <v>29517140</v>
      </c>
      <c r="B6055" t="s">
        <v>83</v>
      </c>
      <c r="C6055" t="s">
        <v>7468</v>
      </c>
      <c r="D6055" t="s">
        <v>7603</v>
      </c>
      <c r="E6055" t="s">
        <v>7604</v>
      </c>
      <c r="F6055">
        <v>1990</v>
      </c>
      <c r="G6055">
        <v>105</v>
      </c>
      <c r="H6055" s="1">
        <f>Table1[[#This Row],[price, $]]/Table1[[#This Row],[area]]</f>
        <v>18.952380952380953</v>
      </c>
      <c r="I6055" t="s">
        <v>37</v>
      </c>
      <c r="J6055" t="s">
        <v>21</v>
      </c>
      <c r="K6055" t="s">
        <v>6</v>
      </c>
      <c r="L6055" t="s">
        <v>7462</v>
      </c>
      <c r="M6055" t="s">
        <v>27</v>
      </c>
      <c r="N6055" t="s">
        <v>33</v>
      </c>
    </row>
    <row r="6056" spans="1:14" x14ac:dyDescent="0.3">
      <c r="A6056">
        <v>29214636</v>
      </c>
      <c r="B6056" t="s">
        <v>83</v>
      </c>
      <c r="C6056" t="s">
        <v>7468</v>
      </c>
      <c r="D6056" t="s">
        <v>7605</v>
      </c>
      <c r="E6056" t="s">
        <v>7547</v>
      </c>
      <c r="F6056">
        <v>2590</v>
      </c>
      <c r="G6056">
        <v>140</v>
      </c>
      <c r="H6056" s="1">
        <f>Table1[[#This Row],[price, $]]/Table1[[#This Row],[area]]</f>
        <v>18.5</v>
      </c>
      <c r="I6056" t="s">
        <v>37</v>
      </c>
      <c r="J6056" t="s">
        <v>21</v>
      </c>
      <c r="K6056" t="s">
        <v>6</v>
      </c>
      <c r="L6056" t="s">
        <v>7462</v>
      </c>
      <c r="M6056" t="s">
        <v>27</v>
      </c>
      <c r="N6056" t="s">
        <v>2468</v>
      </c>
    </row>
    <row r="6057" spans="1:14" x14ac:dyDescent="0.3">
      <c r="A6057">
        <v>28574821</v>
      </c>
      <c r="B6057" t="s">
        <v>83</v>
      </c>
      <c r="C6057" t="s">
        <v>7551</v>
      </c>
      <c r="D6057" t="s">
        <v>7606</v>
      </c>
      <c r="E6057" t="s">
        <v>7607</v>
      </c>
      <c r="F6057">
        <v>1670</v>
      </c>
      <c r="G6057">
        <v>100</v>
      </c>
      <c r="H6057" s="1">
        <f>Table1[[#This Row],[price, $]]/Table1[[#This Row],[area]]</f>
        <v>16.7</v>
      </c>
      <c r="I6057" t="s">
        <v>37</v>
      </c>
      <c r="J6057" t="s">
        <v>5</v>
      </c>
      <c r="K6057" t="s">
        <v>6</v>
      </c>
      <c r="L6057" t="s">
        <v>7462</v>
      </c>
      <c r="M6057" t="s">
        <v>27</v>
      </c>
      <c r="N6057" t="s">
        <v>7608</v>
      </c>
    </row>
    <row r="6058" spans="1:14" x14ac:dyDescent="0.3">
      <c r="A6058">
        <v>29517936</v>
      </c>
      <c r="B6058" t="s">
        <v>83</v>
      </c>
      <c r="C6058" t="s">
        <v>7459</v>
      </c>
      <c r="D6058" t="s">
        <v>7609</v>
      </c>
      <c r="E6058" t="s">
        <v>7610</v>
      </c>
      <c r="F6058">
        <v>1000</v>
      </c>
      <c r="G6058">
        <v>100</v>
      </c>
      <c r="H6058" s="1">
        <f>Table1[[#This Row],[price, $]]/Table1[[#This Row],[area]]</f>
        <v>10</v>
      </c>
      <c r="I6058" t="s">
        <v>43</v>
      </c>
      <c r="J6058" t="s">
        <v>21</v>
      </c>
      <c r="K6058" t="s">
        <v>15</v>
      </c>
      <c r="L6058" t="s">
        <v>7462</v>
      </c>
      <c r="M6058" t="s">
        <v>9</v>
      </c>
      <c r="N6058" t="s">
        <v>33</v>
      </c>
    </row>
    <row r="6059" spans="1:14" x14ac:dyDescent="0.3">
      <c r="A6059">
        <v>29274113</v>
      </c>
      <c r="B6059" t="s">
        <v>83</v>
      </c>
      <c r="C6059" t="s">
        <v>7463</v>
      </c>
      <c r="D6059" t="s">
        <v>7611</v>
      </c>
      <c r="E6059" t="s">
        <v>7612</v>
      </c>
      <c r="F6059">
        <v>24000</v>
      </c>
      <c r="G6059">
        <v>1200</v>
      </c>
      <c r="H6059" s="1">
        <f>Table1[[#This Row],[price, $]]/Table1[[#This Row],[area]]</f>
        <v>20</v>
      </c>
      <c r="I6059" t="s">
        <v>43</v>
      </c>
      <c r="J6059" t="s">
        <v>62</v>
      </c>
      <c r="K6059" t="s">
        <v>15</v>
      </c>
      <c r="L6059" t="s">
        <v>7462</v>
      </c>
      <c r="M6059" t="s">
        <v>9</v>
      </c>
      <c r="N6059" t="s">
        <v>353</v>
      </c>
    </row>
    <row r="6060" spans="1:14" x14ac:dyDescent="0.3">
      <c r="A6060">
        <v>29272347</v>
      </c>
      <c r="B6060" t="s">
        <v>83</v>
      </c>
      <c r="C6060" t="s">
        <v>7463</v>
      </c>
      <c r="D6060" t="s">
        <v>7613</v>
      </c>
      <c r="E6060" t="s">
        <v>7614</v>
      </c>
      <c r="F6060">
        <v>9600</v>
      </c>
      <c r="G6060">
        <v>380</v>
      </c>
      <c r="H6060" s="1">
        <f>Table1[[#This Row],[price, $]]/Table1[[#This Row],[area]]</f>
        <v>25.263157894736842</v>
      </c>
      <c r="I6060" t="s">
        <v>43</v>
      </c>
      <c r="J6060" t="s">
        <v>21</v>
      </c>
      <c r="K6060" t="s">
        <v>6</v>
      </c>
      <c r="L6060" t="s">
        <v>7462</v>
      </c>
      <c r="M6060" t="s">
        <v>9</v>
      </c>
      <c r="N6060" t="s">
        <v>7615</v>
      </c>
    </row>
    <row r="6061" spans="1:14" x14ac:dyDescent="0.3">
      <c r="A6061">
        <v>29271041</v>
      </c>
      <c r="B6061" t="s">
        <v>83</v>
      </c>
      <c r="C6061" t="s">
        <v>7468</v>
      </c>
      <c r="D6061" t="s">
        <v>7616</v>
      </c>
      <c r="E6061" t="s">
        <v>7560</v>
      </c>
      <c r="F6061">
        <v>1490</v>
      </c>
      <c r="G6061">
        <v>100</v>
      </c>
      <c r="H6061" s="1">
        <f>Table1[[#This Row],[price, $]]/Table1[[#This Row],[area]]</f>
        <v>14.9</v>
      </c>
      <c r="I6061" t="s">
        <v>13</v>
      </c>
      <c r="J6061" t="s">
        <v>21</v>
      </c>
      <c r="K6061" t="s">
        <v>6</v>
      </c>
      <c r="L6061" t="s">
        <v>7462</v>
      </c>
      <c r="M6061" t="s">
        <v>27</v>
      </c>
      <c r="N6061" t="s">
        <v>249</v>
      </c>
    </row>
    <row r="6062" spans="1:14" x14ac:dyDescent="0.3">
      <c r="A6062">
        <v>29270087</v>
      </c>
      <c r="B6062" t="s">
        <v>83</v>
      </c>
      <c r="C6062" t="s">
        <v>7617</v>
      </c>
      <c r="D6062" t="s">
        <v>7618</v>
      </c>
      <c r="E6062" t="s">
        <v>7533</v>
      </c>
      <c r="F6062">
        <v>850</v>
      </c>
      <c r="G6062">
        <v>130</v>
      </c>
      <c r="H6062" s="1">
        <f>Table1[[#This Row],[price, $]]/Table1[[#This Row],[area]]</f>
        <v>6.5384615384615383</v>
      </c>
      <c r="I6062" t="s">
        <v>20</v>
      </c>
      <c r="J6062" t="s">
        <v>14</v>
      </c>
      <c r="K6062" t="s">
        <v>15</v>
      </c>
      <c r="L6062" t="s">
        <v>7462</v>
      </c>
      <c r="M6062" t="s">
        <v>252</v>
      </c>
      <c r="N6062" t="s">
        <v>978</v>
      </c>
    </row>
    <row r="6063" spans="1:14" x14ac:dyDescent="0.3">
      <c r="A6063">
        <v>29270161</v>
      </c>
      <c r="B6063" t="s">
        <v>83</v>
      </c>
      <c r="C6063" t="s">
        <v>7617</v>
      </c>
      <c r="D6063" t="s">
        <v>7619</v>
      </c>
      <c r="E6063" t="s">
        <v>7538</v>
      </c>
      <c r="F6063">
        <v>1190</v>
      </c>
      <c r="G6063">
        <v>180</v>
      </c>
      <c r="H6063" s="1">
        <f>Table1[[#This Row],[price, $]]/Table1[[#This Row],[area]]</f>
        <v>6.6111111111111107</v>
      </c>
      <c r="I6063" t="s">
        <v>20</v>
      </c>
      <c r="J6063" t="s">
        <v>21</v>
      </c>
      <c r="K6063" t="s">
        <v>6</v>
      </c>
      <c r="L6063" t="s">
        <v>7462</v>
      </c>
      <c r="M6063" t="s">
        <v>252</v>
      </c>
      <c r="N6063" t="s">
        <v>7620</v>
      </c>
    </row>
    <row r="6064" spans="1:14" x14ac:dyDescent="0.3">
      <c r="A6064">
        <v>29268942</v>
      </c>
      <c r="B6064" t="s">
        <v>83</v>
      </c>
      <c r="C6064" t="s">
        <v>7468</v>
      </c>
      <c r="D6064" t="s">
        <v>7621</v>
      </c>
      <c r="E6064" t="s">
        <v>7622</v>
      </c>
      <c r="F6064">
        <v>1290</v>
      </c>
      <c r="G6064">
        <v>150</v>
      </c>
      <c r="H6064" s="1">
        <f>Table1[[#This Row],[price, $]]/Table1[[#This Row],[area]]</f>
        <v>8.6</v>
      </c>
      <c r="I6064" t="s">
        <v>20</v>
      </c>
      <c r="J6064" t="s">
        <v>21</v>
      </c>
      <c r="K6064" t="s">
        <v>6</v>
      </c>
      <c r="L6064" t="s">
        <v>7462</v>
      </c>
      <c r="M6064" t="s">
        <v>27</v>
      </c>
      <c r="N6064" t="s">
        <v>284</v>
      </c>
    </row>
    <row r="6065" spans="1:14" x14ac:dyDescent="0.3">
      <c r="A6065">
        <v>29268810</v>
      </c>
      <c r="B6065" t="s">
        <v>83</v>
      </c>
      <c r="C6065" t="s">
        <v>7463</v>
      </c>
      <c r="D6065" t="s">
        <v>7623</v>
      </c>
      <c r="E6065" t="s">
        <v>7519</v>
      </c>
      <c r="F6065">
        <v>5000</v>
      </c>
      <c r="G6065">
        <v>500</v>
      </c>
      <c r="H6065" s="1">
        <f>Table1[[#This Row],[price, $]]/Table1[[#This Row],[area]]</f>
        <v>10</v>
      </c>
      <c r="I6065" t="s">
        <v>43</v>
      </c>
      <c r="J6065" t="s">
        <v>21</v>
      </c>
      <c r="K6065" t="s">
        <v>6</v>
      </c>
      <c r="L6065" t="s">
        <v>7462</v>
      </c>
      <c r="M6065" t="s">
        <v>9</v>
      </c>
      <c r="N6065" t="s">
        <v>33</v>
      </c>
    </row>
    <row r="6066" spans="1:14" x14ac:dyDescent="0.3">
      <c r="A6066">
        <v>29268558</v>
      </c>
      <c r="B6066" t="s">
        <v>83</v>
      </c>
      <c r="C6066" t="s">
        <v>7468</v>
      </c>
      <c r="D6066" t="s">
        <v>7624</v>
      </c>
      <c r="E6066" t="s">
        <v>7540</v>
      </c>
      <c r="F6066">
        <v>5000</v>
      </c>
      <c r="G6066">
        <v>410</v>
      </c>
      <c r="H6066" s="1">
        <f>Table1[[#This Row],[price, $]]/Table1[[#This Row],[area]]</f>
        <v>12.195121951219512</v>
      </c>
      <c r="I6066" t="s">
        <v>43</v>
      </c>
      <c r="J6066" t="s">
        <v>21</v>
      </c>
      <c r="K6066" t="s">
        <v>6</v>
      </c>
      <c r="L6066" t="s">
        <v>7462</v>
      </c>
      <c r="M6066" t="s">
        <v>27</v>
      </c>
      <c r="N6066" t="s">
        <v>33</v>
      </c>
    </row>
    <row r="6067" spans="1:14" x14ac:dyDescent="0.3">
      <c r="A6067">
        <v>29038680</v>
      </c>
      <c r="B6067" t="s">
        <v>83</v>
      </c>
      <c r="C6067" t="s">
        <v>7463</v>
      </c>
      <c r="D6067" t="s">
        <v>7625</v>
      </c>
      <c r="E6067" t="s">
        <v>7626</v>
      </c>
      <c r="F6067">
        <v>2690</v>
      </c>
      <c r="G6067">
        <v>380</v>
      </c>
      <c r="H6067" s="1">
        <f>Table1[[#This Row],[price, $]]/Table1[[#This Row],[area]]</f>
        <v>7.0789473684210522</v>
      </c>
      <c r="I6067" t="s">
        <v>43</v>
      </c>
      <c r="J6067" t="s">
        <v>21</v>
      </c>
      <c r="K6067" t="s">
        <v>6</v>
      </c>
      <c r="L6067" t="s">
        <v>7462</v>
      </c>
      <c r="M6067" t="s">
        <v>9</v>
      </c>
      <c r="N6067" t="s">
        <v>101</v>
      </c>
    </row>
    <row r="6068" spans="1:14" x14ac:dyDescent="0.3">
      <c r="A6068">
        <v>29039036</v>
      </c>
      <c r="B6068" t="s">
        <v>83</v>
      </c>
      <c r="C6068" t="s">
        <v>7463</v>
      </c>
      <c r="D6068" t="s">
        <v>7627</v>
      </c>
      <c r="E6068" t="s">
        <v>7628</v>
      </c>
      <c r="F6068">
        <v>4200</v>
      </c>
      <c r="G6068">
        <v>200</v>
      </c>
      <c r="H6068" s="1">
        <f>Table1[[#This Row],[price, $]]/Table1[[#This Row],[area]]</f>
        <v>21</v>
      </c>
      <c r="I6068" t="s">
        <v>32</v>
      </c>
      <c r="J6068" t="s">
        <v>21</v>
      </c>
      <c r="K6068" t="s">
        <v>6</v>
      </c>
      <c r="L6068" t="s">
        <v>7462</v>
      </c>
      <c r="M6068" t="s">
        <v>9</v>
      </c>
      <c r="N6068" t="s">
        <v>66</v>
      </c>
    </row>
    <row r="6069" spans="1:14" x14ac:dyDescent="0.3">
      <c r="A6069">
        <v>29044987</v>
      </c>
      <c r="B6069" t="s">
        <v>83</v>
      </c>
      <c r="C6069" t="s">
        <v>7463</v>
      </c>
      <c r="D6069" t="s">
        <v>7629</v>
      </c>
      <c r="E6069" t="s">
        <v>7630</v>
      </c>
      <c r="F6069">
        <v>12000</v>
      </c>
      <c r="G6069">
        <v>850</v>
      </c>
      <c r="H6069" s="1">
        <f>Table1[[#This Row],[price, $]]/Table1[[#This Row],[area]]</f>
        <v>14.117647058823529</v>
      </c>
      <c r="I6069" t="s">
        <v>43</v>
      </c>
      <c r="J6069" t="s">
        <v>21</v>
      </c>
      <c r="K6069" t="s">
        <v>6</v>
      </c>
      <c r="L6069" t="s">
        <v>7462</v>
      </c>
      <c r="M6069" t="s">
        <v>9</v>
      </c>
      <c r="N6069" t="s">
        <v>101</v>
      </c>
    </row>
    <row r="6070" spans="1:14" x14ac:dyDescent="0.3">
      <c r="A6070">
        <v>29274961</v>
      </c>
      <c r="B6070" t="s">
        <v>83</v>
      </c>
      <c r="C6070" t="s">
        <v>7468</v>
      </c>
      <c r="D6070" t="s">
        <v>7631</v>
      </c>
      <c r="E6070" t="s">
        <v>7540</v>
      </c>
      <c r="F6070">
        <v>1490</v>
      </c>
      <c r="G6070">
        <v>120</v>
      </c>
      <c r="H6070" s="1">
        <f>Table1[[#This Row],[price, $]]/Table1[[#This Row],[area]]</f>
        <v>12.416666666666666</v>
      </c>
      <c r="I6070" t="s">
        <v>4</v>
      </c>
      <c r="J6070" t="s">
        <v>21</v>
      </c>
      <c r="K6070" t="s">
        <v>6</v>
      </c>
      <c r="L6070" t="s">
        <v>7462</v>
      </c>
      <c r="M6070" t="s">
        <v>27</v>
      </c>
      <c r="N6070" t="s">
        <v>249</v>
      </c>
    </row>
    <row r="6071" spans="1:14" x14ac:dyDescent="0.3">
      <c r="A6071">
        <v>29047043</v>
      </c>
      <c r="B6071" t="s">
        <v>83</v>
      </c>
      <c r="C6071" t="s">
        <v>7463</v>
      </c>
      <c r="D6071" t="s">
        <v>7632</v>
      </c>
      <c r="E6071" t="s">
        <v>7633</v>
      </c>
      <c r="F6071">
        <v>4990</v>
      </c>
      <c r="G6071">
        <v>400</v>
      </c>
      <c r="H6071" s="1">
        <f>Table1[[#This Row],[price, $]]/Table1[[#This Row],[area]]</f>
        <v>12.475</v>
      </c>
      <c r="I6071" t="s">
        <v>20</v>
      </c>
      <c r="J6071" t="s">
        <v>21</v>
      </c>
      <c r="K6071" t="s">
        <v>6</v>
      </c>
      <c r="L6071" t="s">
        <v>7462</v>
      </c>
      <c r="M6071" t="s">
        <v>9</v>
      </c>
      <c r="N6071" t="s">
        <v>101</v>
      </c>
    </row>
    <row r="6072" spans="1:14" x14ac:dyDescent="0.3">
      <c r="A6072">
        <v>29268288</v>
      </c>
      <c r="B6072" t="s">
        <v>83</v>
      </c>
      <c r="C6072" t="s">
        <v>7463</v>
      </c>
      <c r="D6072" t="s">
        <v>7634</v>
      </c>
      <c r="E6072" t="s">
        <v>7635</v>
      </c>
      <c r="F6072">
        <v>1190</v>
      </c>
      <c r="G6072">
        <v>152</v>
      </c>
      <c r="H6072" s="1">
        <f>Table1[[#This Row],[price, $]]/Table1[[#This Row],[area]]</f>
        <v>7.8289473684210522</v>
      </c>
      <c r="I6072" t="s">
        <v>20</v>
      </c>
      <c r="J6072" t="s">
        <v>21</v>
      </c>
      <c r="K6072" t="s">
        <v>6</v>
      </c>
      <c r="L6072" t="s">
        <v>7462</v>
      </c>
      <c r="M6072" t="s">
        <v>9</v>
      </c>
      <c r="N6072" t="s">
        <v>276</v>
      </c>
    </row>
    <row r="6073" spans="1:14" x14ac:dyDescent="0.3">
      <c r="A6073">
        <v>29255379</v>
      </c>
      <c r="B6073" t="s">
        <v>83</v>
      </c>
      <c r="C6073" t="s">
        <v>7468</v>
      </c>
      <c r="D6073" t="s">
        <v>7636</v>
      </c>
      <c r="E6073" t="s">
        <v>7604</v>
      </c>
      <c r="F6073">
        <v>2400</v>
      </c>
      <c r="G6073">
        <v>250</v>
      </c>
      <c r="H6073" s="1">
        <f>Table1[[#This Row],[price, $]]/Table1[[#This Row],[area]]</f>
        <v>9.6</v>
      </c>
      <c r="I6073" t="s">
        <v>20</v>
      </c>
      <c r="J6073" t="s">
        <v>151</v>
      </c>
      <c r="K6073" t="s">
        <v>72</v>
      </c>
      <c r="L6073" t="s">
        <v>7462</v>
      </c>
      <c r="M6073" t="s">
        <v>27</v>
      </c>
      <c r="N6073" t="s">
        <v>353</v>
      </c>
    </row>
    <row r="6074" spans="1:14" x14ac:dyDescent="0.3">
      <c r="A6074">
        <v>29254949</v>
      </c>
      <c r="B6074" t="s">
        <v>83</v>
      </c>
      <c r="C6074" t="s">
        <v>7463</v>
      </c>
      <c r="D6074" t="s">
        <v>7637</v>
      </c>
      <c r="E6074" t="s">
        <v>7638</v>
      </c>
      <c r="F6074">
        <v>5500</v>
      </c>
      <c r="G6074">
        <v>157.4</v>
      </c>
      <c r="H6074" s="1">
        <f>Table1[[#This Row],[price, $]]/Table1[[#This Row],[area]]</f>
        <v>34.942820838627696</v>
      </c>
      <c r="I6074" t="s">
        <v>20</v>
      </c>
      <c r="J6074" t="s">
        <v>151</v>
      </c>
      <c r="K6074" t="s">
        <v>72</v>
      </c>
      <c r="L6074" t="s">
        <v>7462</v>
      </c>
      <c r="M6074" t="s">
        <v>9</v>
      </c>
      <c r="N6074" t="s">
        <v>190</v>
      </c>
    </row>
    <row r="6075" spans="1:14" x14ac:dyDescent="0.3">
      <c r="A6075">
        <v>29252672</v>
      </c>
      <c r="B6075" t="s">
        <v>83</v>
      </c>
      <c r="C6075" t="s">
        <v>7463</v>
      </c>
      <c r="D6075" t="s">
        <v>7639</v>
      </c>
      <c r="E6075" t="s">
        <v>7640</v>
      </c>
      <c r="F6075">
        <v>10000</v>
      </c>
      <c r="G6075">
        <v>850</v>
      </c>
      <c r="H6075" s="1">
        <f>Table1[[#This Row],[price, $]]/Table1[[#This Row],[area]]</f>
        <v>11.764705882352942</v>
      </c>
      <c r="I6075" t="s">
        <v>20</v>
      </c>
      <c r="J6075" t="s">
        <v>21</v>
      </c>
      <c r="K6075" t="s">
        <v>6</v>
      </c>
      <c r="L6075" t="s">
        <v>7462</v>
      </c>
      <c r="M6075" t="s">
        <v>9</v>
      </c>
      <c r="N6075" t="s">
        <v>101</v>
      </c>
    </row>
    <row r="6076" spans="1:14" x14ac:dyDescent="0.3">
      <c r="A6076">
        <v>29252372</v>
      </c>
      <c r="B6076" t="s">
        <v>83</v>
      </c>
      <c r="C6076" t="s">
        <v>7463</v>
      </c>
      <c r="D6076" t="s">
        <v>7641</v>
      </c>
      <c r="E6076" t="s">
        <v>7642</v>
      </c>
      <c r="F6076">
        <v>800</v>
      </c>
      <c r="G6076">
        <v>150</v>
      </c>
      <c r="H6076" s="1">
        <f>Table1[[#This Row],[price, $]]/Table1[[#This Row],[area]]</f>
        <v>5.333333333333333</v>
      </c>
      <c r="I6076" t="s">
        <v>20</v>
      </c>
      <c r="J6076" t="s">
        <v>21</v>
      </c>
      <c r="K6076" t="s">
        <v>6</v>
      </c>
      <c r="L6076" t="s">
        <v>7462</v>
      </c>
      <c r="M6076" t="s">
        <v>9</v>
      </c>
      <c r="N6076" t="s">
        <v>190</v>
      </c>
    </row>
    <row r="6077" spans="1:14" x14ac:dyDescent="0.3">
      <c r="A6077">
        <v>29251317</v>
      </c>
      <c r="B6077" t="s">
        <v>83</v>
      </c>
      <c r="C6077" t="s">
        <v>7468</v>
      </c>
      <c r="D6077" t="s">
        <v>7643</v>
      </c>
      <c r="E6077" t="s">
        <v>7550</v>
      </c>
      <c r="F6077">
        <v>1300</v>
      </c>
      <c r="G6077">
        <v>105</v>
      </c>
      <c r="H6077" s="1">
        <f>Table1[[#This Row],[price, $]]/Table1[[#This Row],[area]]</f>
        <v>12.380952380952381</v>
      </c>
      <c r="I6077" t="s">
        <v>4</v>
      </c>
      <c r="J6077" t="s">
        <v>21</v>
      </c>
      <c r="K6077" t="s">
        <v>6</v>
      </c>
      <c r="L6077" t="s">
        <v>7462</v>
      </c>
      <c r="M6077" t="s">
        <v>27</v>
      </c>
      <c r="N6077" t="s">
        <v>114</v>
      </c>
    </row>
    <row r="6078" spans="1:14" x14ac:dyDescent="0.3">
      <c r="A6078">
        <v>29251054</v>
      </c>
      <c r="B6078" t="s">
        <v>83</v>
      </c>
      <c r="C6078" t="s">
        <v>7463</v>
      </c>
      <c r="D6078" t="s">
        <v>7644</v>
      </c>
      <c r="E6078" t="s">
        <v>7645</v>
      </c>
      <c r="F6078">
        <v>6000</v>
      </c>
      <c r="G6078">
        <v>200</v>
      </c>
      <c r="H6078" s="1">
        <f>Table1[[#This Row],[price, $]]/Table1[[#This Row],[area]]</f>
        <v>30</v>
      </c>
      <c r="I6078" t="s">
        <v>32</v>
      </c>
      <c r="J6078" t="s">
        <v>21</v>
      </c>
      <c r="K6078" t="s">
        <v>6</v>
      </c>
      <c r="L6078" t="s">
        <v>7462</v>
      </c>
      <c r="M6078" t="s">
        <v>9</v>
      </c>
      <c r="N6078" t="s">
        <v>101</v>
      </c>
    </row>
    <row r="6079" spans="1:14" x14ac:dyDescent="0.3">
      <c r="A6079">
        <v>29251157</v>
      </c>
      <c r="B6079" t="s">
        <v>83</v>
      </c>
      <c r="C6079" t="s">
        <v>7463</v>
      </c>
      <c r="D6079" t="s">
        <v>7646</v>
      </c>
      <c r="E6079" t="s">
        <v>7541</v>
      </c>
      <c r="F6079">
        <v>5200</v>
      </c>
      <c r="G6079">
        <v>200</v>
      </c>
      <c r="H6079" s="1">
        <f>Table1[[#This Row],[price, $]]/Table1[[#This Row],[area]]</f>
        <v>26</v>
      </c>
      <c r="I6079" t="s">
        <v>32</v>
      </c>
      <c r="J6079" t="s">
        <v>21</v>
      </c>
      <c r="K6079" t="s">
        <v>6</v>
      </c>
      <c r="L6079" t="s">
        <v>7462</v>
      </c>
      <c r="M6079" t="s">
        <v>9</v>
      </c>
      <c r="N6079" t="s">
        <v>7647</v>
      </c>
    </row>
    <row r="6080" spans="1:14" x14ac:dyDescent="0.3">
      <c r="A6080">
        <v>29242203</v>
      </c>
      <c r="B6080" t="s">
        <v>83</v>
      </c>
      <c r="C6080" t="s">
        <v>7468</v>
      </c>
      <c r="D6080" t="s">
        <v>7648</v>
      </c>
      <c r="E6080" t="s">
        <v>7649</v>
      </c>
      <c r="F6080">
        <v>3000</v>
      </c>
      <c r="G6080">
        <v>100</v>
      </c>
      <c r="H6080" s="1">
        <f>Table1[[#This Row],[price, $]]/Table1[[#This Row],[area]]</f>
        <v>30</v>
      </c>
      <c r="I6080" t="s">
        <v>32</v>
      </c>
      <c r="J6080" t="s">
        <v>21</v>
      </c>
      <c r="K6080" t="s">
        <v>15</v>
      </c>
      <c r="L6080" t="s">
        <v>7462</v>
      </c>
      <c r="M6080" t="s">
        <v>27</v>
      </c>
      <c r="N6080" t="s">
        <v>33</v>
      </c>
    </row>
    <row r="6081" spans="1:14" x14ac:dyDescent="0.3">
      <c r="A6081">
        <v>29250382</v>
      </c>
      <c r="B6081" t="s">
        <v>83</v>
      </c>
      <c r="C6081" t="s">
        <v>7571</v>
      </c>
      <c r="D6081" t="s">
        <v>7650</v>
      </c>
      <c r="E6081" t="s">
        <v>7651</v>
      </c>
      <c r="F6081">
        <v>2500</v>
      </c>
      <c r="G6081">
        <v>180</v>
      </c>
      <c r="H6081" s="1">
        <f>Table1[[#This Row],[price, $]]/Table1[[#This Row],[area]]</f>
        <v>13.888888888888889</v>
      </c>
      <c r="I6081" t="s">
        <v>13</v>
      </c>
      <c r="J6081" t="s">
        <v>21</v>
      </c>
      <c r="K6081" t="s">
        <v>6</v>
      </c>
      <c r="L6081" t="s">
        <v>7462</v>
      </c>
      <c r="M6081" t="s">
        <v>27</v>
      </c>
      <c r="N6081" t="s">
        <v>114</v>
      </c>
    </row>
    <row r="6082" spans="1:14" x14ac:dyDescent="0.3">
      <c r="A6082">
        <v>29249796</v>
      </c>
      <c r="B6082" t="s">
        <v>83</v>
      </c>
      <c r="C6082" t="s">
        <v>7463</v>
      </c>
      <c r="D6082" t="s">
        <v>7652</v>
      </c>
      <c r="E6082" t="s">
        <v>7653</v>
      </c>
      <c r="F6082">
        <v>3500</v>
      </c>
      <c r="G6082">
        <v>205</v>
      </c>
      <c r="H6082" s="1">
        <f>Table1[[#This Row],[price, $]]/Table1[[#This Row],[area]]</f>
        <v>17.073170731707318</v>
      </c>
      <c r="I6082" t="s">
        <v>37</v>
      </c>
      <c r="J6082" t="s">
        <v>14</v>
      </c>
      <c r="K6082" t="s">
        <v>15</v>
      </c>
      <c r="L6082" t="s">
        <v>7462</v>
      </c>
      <c r="M6082" t="s">
        <v>9</v>
      </c>
      <c r="N6082" t="s">
        <v>33</v>
      </c>
    </row>
    <row r="6083" spans="1:14" x14ac:dyDescent="0.3">
      <c r="A6083">
        <v>29249753</v>
      </c>
      <c r="B6083" t="s">
        <v>83</v>
      </c>
      <c r="C6083" t="s">
        <v>7463</v>
      </c>
      <c r="D6083" t="s">
        <v>7654</v>
      </c>
      <c r="E6083" t="s">
        <v>7642</v>
      </c>
      <c r="F6083">
        <v>2990</v>
      </c>
      <c r="G6083">
        <v>380</v>
      </c>
      <c r="H6083" s="1">
        <f>Table1[[#This Row],[price, $]]/Table1[[#This Row],[area]]</f>
        <v>7.8684210526315788</v>
      </c>
      <c r="I6083" t="s">
        <v>20</v>
      </c>
      <c r="J6083" t="s">
        <v>21</v>
      </c>
      <c r="K6083" t="s">
        <v>6</v>
      </c>
      <c r="L6083" t="s">
        <v>7462</v>
      </c>
      <c r="M6083" t="s">
        <v>9</v>
      </c>
      <c r="N6083" t="s">
        <v>33</v>
      </c>
    </row>
    <row r="6084" spans="1:14" x14ac:dyDescent="0.3">
      <c r="A6084">
        <v>29248901</v>
      </c>
      <c r="B6084" t="s">
        <v>83</v>
      </c>
      <c r="C6084" t="s">
        <v>7617</v>
      </c>
      <c r="D6084" t="s">
        <v>7655</v>
      </c>
      <c r="E6084" t="s">
        <v>7525</v>
      </c>
      <c r="F6084">
        <v>1490</v>
      </c>
      <c r="G6084">
        <v>150</v>
      </c>
      <c r="H6084" s="1">
        <f>Table1[[#This Row],[price, $]]/Table1[[#This Row],[area]]</f>
        <v>9.9333333333333336</v>
      </c>
      <c r="I6084" t="s">
        <v>20</v>
      </c>
      <c r="J6084" t="s">
        <v>21</v>
      </c>
      <c r="K6084" t="s">
        <v>6</v>
      </c>
      <c r="L6084" t="s">
        <v>7462</v>
      </c>
      <c r="M6084" t="s">
        <v>252</v>
      </c>
      <c r="N6084" t="s">
        <v>117</v>
      </c>
    </row>
    <row r="6085" spans="1:14" x14ac:dyDescent="0.3">
      <c r="A6085">
        <v>29249334</v>
      </c>
      <c r="B6085" t="s">
        <v>83</v>
      </c>
      <c r="C6085" t="s">
        <v>7463</v>
      </c>
      <c r="D6085" t="s">
        <v>7656</v>
      </c>
      <c r="E6085" t="s">
        <v>7657</v>
      </c>
      <c r="F6085">
        <v>1990</v>
      </c>
      <c r="G6085">
        <v>200</v>
      </c>
      <c r="H6085" s="1">
        <f>Table1[[#This Row],[price, $]]/Table1[[#This Row],[area]]</f>
        <v>9.9499999999999993</v>
      </c>
      <c r="I6085" t="s">
        <v>20</v>
      </c>
      <c r="J6085" t="s">
        <v>21</v>
      </c>
      <c r="K6085" t="s">
        <v>6</v>
      </c>
      <c r="L6085" t="s">
        <v>7462</v>
      </c>
      <c r="M6085" t="s">
        <v>9</v>
      </c>
      <c r="N6085" t="s">
        <v>3002</v>
      </c>
    </row>
    <row r="6086" spans="1:14" x14ac:dyDescent="0.3">
      <c r="A6086">
        <v>29247419</v>
      </c>
      <c r="B6086" t="s">
        <v>83</v>
      </c>
      <c r="C6086" t="s">
        <v>7468</v>
      </c>
      <c r="D6086" t="s">
        <v>7658</v>
      </c>
      <c r="E6086" t="s">
        <v>7659</v>
      </c>
      <c r="F6086">
        <v>6400</v>
      </c>
      <c r="G6086">
        <v>180</v>
      </c>
      <c r="H6086" s="1">
        <f>Table1[[#This Row],[price, $]]/Table1[[#This Row],[area]]</f>
        <v>35.555555555555557</v>
      </c>
      <c r="I6086" t="s">
        <v>43</v>
      </c>
      <c r="J6086" t="s">
        <v>232</v>
      </c>
      <c r="K6086" t="s">
        <v>72</v>
      </c>
      <c r="L6086" t="s">
        <v>7462</v>
      </c>
      <c r="M6086" t="s">
        <v>27</v>
      </c>
      <c r="N6086" t="s">
        <v>7660</v>
      </c>
    </row>
    <row r="6087" spans="1:14" x14ac:dyDescent="0.3">
      <c r="A6087">
        <v>29246519</v>
      </c>
      <c r="B6087" t="s">
        <v>83</v>
      </c>
      <c r="C6087" t="s">
        <v>7463</v>
      </c>
      <c r="D6087" t="s">
        <v>7661</v>
      </c>
      <c r="E6087" t="s">
        <v>7510</v>
      </c>
      <c r="F6087">
        <v>3990</v>
      </c>
      <c r="G6087">
        <v>186</v>
      </c>
      <c r="H6087" s="1">
        <f>Table1[[#This Row],[price, $]]/Table1[[#This Row],[area]]</f>
        <v>21.451612903225808</v>
      </c>
      <c r="I6087" t="s">
        <v>32</v>
      </c>
      <c r="J6087" t="s">
        <v>21</v>
      </c>
      <c r="K6087" t="s">
        <v>6</v>
      </c>
      <c r="L6087" t="s">
        <v>7462</v>
      </c>
      <c r="M6087" t="s">
        <v>9</v>
      </c>
      <c r="N6087" t="s">
        <v>125</v>
      </c>
    </row>
    <row r="6088" spans="1:14" x14ac:dyDescent="0.3">
      <c r="A6088">
        <v>29246362</v>
      </c>
      <c r="B6088" t="s">
        <v>83</v>
      </c>
      <c r="C6088" t="s">
        <v>7463</v>
      </c>
      <c r="D6088" t="s">
        <v>7662</v>
      </c>
      <c r="E6088" t="s">
        <v>7653</v>
      </c>
      <c r="F6088">
        <v>3280</v>
      </c>
      <c r="G6088">
        <v>191</v>
      </c>
      <c r="H6088" s="1">
        <f>Table1[[#This Row],[price, $]]/Table1[[#This Row],[area]]</f>
        <v>17.172774869109947</v>
      </c>
      <c r="I6088" t="s">
        <v>37</v>
      </c>
      <c r="J6088" t="s">
        <v>21</v>
      </c>
      <c r="K6088" t="s">
        <v>6</v>
      </c>
      <c r="L6088" t="s">
        <v>7462</v>
      </c>
      <c r="M6088" t="s">
        <v>9</v>
      </c>
      <c r="N6088" t="s">
        <v>7663</v>
      </c>
    </row>
    <row r="6089" spans="1:14" x14ac:dyDescent="0.3">
      <c r="A6089">
        <v>29246032</v>
      </c>
      <c r="B6089" t="s">
        <v>83</v>
      </c>
      <c r="C6089" t="s">
        <v>7617</v>
      </c>
      <c r="D6089" t="s">
        <v>7664</v>
      </c>
      <c r="E6089" t="s">
        <v>7628</v>
      </c>
      <c r="F6089">
        <v>2990</v>
      </c>
      <c r="G6089">
        <v>230</v>
      </c>
      <c r="H6089" s="1">
        <f>Table1[[#This Row],[price, $]]/Table1[[#This Row],[area]]</f>
        <v>13</v>
      </c>
      <c r="I6089" t="s">
        <v>13</v>
      </c>
      <c r="J6089" t="s">
        <v>14</v>
      </c>
      <c r="K6089" t="s">
        <v>15</v>
      </c>
      <c r="L6089" t="s">
        <v>7462</v>
      </c>
      <c r="M6089" t="s">
        <v>252</v>
      </c>
      <c r="N6089" t="s">
        <v>5223</v>
      </c>
    </row>
    <row r="6090" spans="1:14" x14ac:dyDescent="0.3">
      <c r="A6090">
        <v>29245064</v>
      </c>
      <c r="B6090" t="s">
        <v>83</v>
      </c>
      <c r="C6090" t="s">
        <v>7463</v>
      </c>
      <c r="D6090" t="s">
        <v>7665</v>
      </c>
      <c r="E6090" t="s">
        <v>7550</v>
      </c>
      <c r="F6090">
        <v>2000</v>
      </c>
      <c r="G6090">
        <v>200</v>
      </c>
      <c r="H6090" s="1">
        <f>Table1[[#This Row],[price, $]]/Table1[[#This Row],[area]]</f>
        <v>10</v>
      </c>
      <c r="I6090" t="s">
        <v>20</v>
      </c>
      <c r="J6090" t="s">
        <v>21</v>
      </c>
      <c r="K6090" t="s">
        <v>6</v>
      </c>
      <c r="L6090" t="s">
        <v>7462</v>
      </c>
      <c r="M6090" t="s">
        <v>9</v>
      </c>
      <c r="N6090" t="s">
        <v>114</v>
      </c>
    </row>
    <row r="6091" spans="1:14" x14ac:dyDescent="0.3">
      <c r="A6091">
        <v>29244025</v>
      </c>
      <c r="B6091" t="s">
        <v>83</v>
      </c>
      <c r="C6091" t="s">
        <v>7463</v>
      </c>
      <c r="D6091" t="s">
        <v>7666</v>
      </c>
      <c r="E6091" t="s">
        <v>7525</v>
      </c>
      <c r="F6091">
        <v>6300</v>
      </c>
      <c r="G6091">
        <v>620</v>
      </c>
      <c r="H6091" s="1">
        <f>Table1[[#This Row],[price, $]]/Table1[[#This Row],[area]]</f>
        <v>10.161290322580646</v>
      </c>
      <c r="I6091" t="s">
        <v>20</v>
      </c>
      <c r="J6091" t="s">
        <v>21</v>
      </c>
      <c r="K6091" t="s">
        <v>6</v>
      </c>
      <c r="L6091" t="s">
        <v>7462</v>
      </c>
      <c r="M6091" t="s">
        <v>9</v>
      </c>
      <c r="N6091" t="s">
        <v>117</v>
      </c>
    </row>
    <row r="6092" spans="1:14" x14ac:dyDescent="0.3">
      <c r="A6092">
        <v>29243138</v>
      </c>
      <c r="B6092" t="s">
        <v>83</v>
      </c>
      <c r="C6092" t="s">
        <v>7463</v>
      </c>
      <c r="D6092" t="s">
        <v>7667</v>
      </c>
      <c r="E6092" t="s">
        <v>7638</v>
      </c>
      <c r="F6092">
        <v>5500</v>
      </c>
      <c r="G6092">
        <v>157.4</v>
      </c>
      <c r="H6092" s="1">
        <f>Table1[[#This Row],[price, $]]/Table1[[#This Row],[area]]</f>
        <v>34.942820838627696</v>
      </c>
      <c r="I6092" t="s">
        <v>20</v>
      </c>
      <c r="J6092" t="s">
        <v>151</v>
      </c>
      <c r="K6092" t="s">
        <v>72</v>
      </c>
      <c r="L6092" t="s">
        <v>7462</v>
      </c>
      <c r="M6092" t="s">
        <v>9</v>
      </c>
      <c r="N6092" t="s">
        <v>190</v>
      </c>
    </row>
    <row r="6093" spans="1:14" x14ac:dyDescent="0.3">
      <c r="A6093">
        <v>29243071</v>
      </c>
      <c r="B6093" t="s">
        <v>83</v>
      </c>
      <c r="C6093" t="s">
        <v>7463</v>
      </c>
      <c r="D6093" t="s">
        <v>7668</v>
      </c>
      <c r="E6093" t="s">
        <v>7638</v>
      </c>
      <c r="F6093">
        <v>12500</v>
      </c>
      <c r="G6093">
        <v>157.4</v>
      </c>
      <c r="H6093" s="1">
        <f>Table1[[#This Row],[price, $]]/Table1[[#This Row],[area]]</f>
        <v>79.415501905972036</v>
      </c>
      <c r="I6093" t="s">
        <v>13</v>
      </c>
      <c r="J6093" t="s">
        <v>151</v>
      </c>
      <c r="K6093" t="s">
        <v>72</v>
      </c>
      <c r="L6093" t="s">
        <v>7462</v>
      </c>
      <c r="M6093" t="s">
        <v>9</v>
      </c>
      <c r="N6093" t="s">
        <v>190</v>
      </c>
    </row>
    <row r="6094" spans="1:14" x14ac:dyDescent="0.3">
      <c r="A6094">
        <v>29242934</v>
      </c>
      <c r="B6094" t="s">
        <v>83</v>
      </c>
      <c r="C6094" t="s">
        <v>7463</v>
      </c>
      <c r="D6094" t="s">
        <v>7669</v>
      </c>
      <c r="E6094" t="s">
        <v>7670</v>
      </c>
      <c r="F6094">
        <v>2800</v>
      </c>
      <c r="G6094">
        <v>380</v>
      </c>
      <c r="H6094" s="1">
        <f>Table1[[#This Row],[price, $]]/Table1[[#This Row],[area]]</f>
        <v>7.3684210526315788</v>
      </c>
      <c r="I6094" t="s">
        <v>20</v>
      </c>
      <c r="J6094" t="s">
        <v>21</v>
      </c>
      <c r="K6094" t="s">
        <v>6</v>
      </c>
      <c r="L6094" t="s">
        <v>7462</v>
      </c>
      <c r="M6094" t="s">
        <v>9</v>
      </c>
      <c r="N6094" t="s">
        <v>114</v>
      </c>
    </row>
    <row r="6095" spans="1:14" x14ac:dyDescent="0.3">
      <c r="A6095">
        <v>29239918</v>
      </c>
      <c r="B6095" t="s">
        <v>83</v>
      </c>
      <c r="C6095" t="s">
        <v>7468</v>
      </c>
      <c r="D6095" t="s">
        <v>7671</v>
      </c>
      <c r="E6095" t="s">
        <v>7672</v>
      </c>
      <c r="F6095">
        <v>1070</v>
      </c>
      <c r="G6095">
        <v>133</v>
      </c>
      <c r="H6095" s="1">
        <f>Table1[[#This Row],[price, $]]/Table1[[#This Row],[area]]</f>
        <v>8.045112781954888</v>
      </c>
      <c r="I6095" t="s">
        <v>20</v>
      </c>
      <c r="J6095" t="s">
        <v>232</v>
      </c>
      <c r="K6095" t="s">
        <v>6</v>
      </c>
      <c r="L6095" t="s">
        <v>7462</v>
      </c>
      <c r="M6095" t="s">
        <v>27</v>
      </c>
      <c r="N6095" t="s">
        <v>33</v>
      </c>
    </row>
    <row r="6096" spans="1:14" x14ac:dyDescent="0.3">
      <c r="A6096">
        <v>29239822</v>
      </c>
      <c r="B6096" t="s">
        <v>83</v>
      </c>
      <c r="C6096" t="s">
        <v>7468</v>
      </c>
      <c r="D6096" t="s">
        <v>7673</v>
      </c>
      <c r="E6096" t="s">
        <v>7560</v>
      </c>
      <c r="F6096">
        <v>1600</v>
      </c>
      <c r="G6096">
        <v>130</v>
      </c>
      <c r="H6096" s="1">
        <f>Table1[[#This Row],[price, $]]/Table1[[#This Row],[area]]</f>
        <v>12.307692307692308</v>
      </c>
      <c r="I6096" t="s">
        <v>4</v>
      </c>
      <c r="J6096" t="s">
        <v>21</v>
      </c>
      <c r="K6096" t="s">
        <v>6</v>
      </c>
      <c r="L6096" t="s">
        <v>7462</v>
      </c>
      <c r="M6096" t="s">
        <v>27</v>
      </c>
      <c r="N6096" t="s">
        <v>243</v>
      </c>
    </row>
    <row r="6097" spans="1:14" x14ac:dyDescent="0.3">
      <c r="A6097">
        <v>29239798</v>
      </c>
      <c r="B6097" t="s">
        <v>83</v>
      </c>
      <c r="C6097" t="s">
        <v>7468</v>
      </c>
      <c r="D6097" t="s">
        <v>7674</v>
      </c>
      <c r="E6097" t="s">
        <v>7570</v>
      </c>
      <c r="F6097">
        <v>4000</v>
      </c>
      <c r="G6097">
        <v>330</v>
      </c>
      <c r="H6097" s="1">
        <f>Table1[[#This Row],[price, $]]/Table1[[#This Row],[area]]</f>
        <v>12.121212121212121</v>
      </c>
      <c r="I6097" t="s">
        <v>20</v>
      </c>
      <c r="J6097" t="s">
        <v>232</v>
      </c>
      <c r="K6097" t="s">
        <v>6</v>
      </c>
      <c r="L6097" t="s">
        <v>7462</v>
      </c>
      <c r="M6097" t="s">
        <v>27</v>
      </c>
      <c r="N6097" t="s">
        <v>33</v>
      </c>
    </row>
    <row r="6098" spans="1:14" x14ac:dyDescent="0.3">
      <c r="A6098">
        <v>29239648</v>
      </c>
      <c r="B6098" t="s">
        <v>83</v>
      </c>
      <c r="C6098" t="s">
        <v>7463</v>
      </c>
      <c r="D6098" t="s">
        <v>7675</v>
      </c>
      <c r="E6098" t="s">
        <v>7529</v>
      </c>
      <c r="F6098">
        <v>1990</v>
      </c>
      <c r="G6098">
        <v>196</v>
      </c>
      <c r="H6098" s="1">
        <f>Table1[[#This Row],[price, $]]/Table1[[#This Row],[area]]</f>
        <v>10.153061224489797</v>
      </c>
      <c r="I6098" t="s">
        <v>20</v>
      </c>
      <c r="J6098" t="s">
        <v>21</v>
      </c>
      <c r="K6098" t="s">
        <v>6</v>
      </c>
      <c r="L6098" t="s">
        <v>7462</v>
      </c>
      <c r="M6098" t="s">
        <v>9</v>
      </c>
      <c r="N6098" t="s">
        <v>33</v>
      </c>
    </row>
    <row r="6099" spans="1:14" x14ac:dyDescent="0.3">
      <c r="A6099">
        <v>29239606</v>
      </c>
      <c r="B6099" t="s">
        <v>83</v>
      </c>
      <c r="C6099" t="s">
        <v>7468</v>
      </c>
      <c r="D6099" t="s">
        <v>7676</v>
      </c>
      <c r="E6099" t="s">
        <v>7550</v>
      </c>
      <c r="F6099">
        <v>1500</v>
      </c>
      <c r="G6099">
        <v>105</v>
      </c>
      <c r="H6099" s="1">
        <f>Table1[[#This Row],[price, $]]/Table1[[#This Row],[area]]</f>
        <v>14.285714285714286</v>
      </c>
      <c r="I6099" t="s">
        <v>13</v>
      </c>
      <c r="J6099" t="s">
        <v>21</v>
      </c>
      <c r="K6099" t="s">
        <v>6</v>
      </c>
      <c r="L6099" t="s">
        <v>7462</v>
      </c>
      <c r="M6099" t="s">
        <v>27</v>
      </c>
      <c r="N6099" t="s">
        <v>33</v>
      </c>
    </row>
    <row r="6100" spans="1:14" x14ac:dyDescent="0.3">
      <c r="A6100">
        <v>29239471</v>
      </c>
      <c r="B6100" t="s">
        <v>83</v>
      </c>
      <c r="C6100" t="s">
        <v>7463</v>
      </c>
      <c r="D6100" t="s">
        <v>7677</v>
      </c>
      <c r="E6100" t="s">
        <v>5048</v>
      </c>
      <c r="F6100">
        <v>2500</v>
      </c>
      <c r="G6100">
        <v>200</v>
      </c>
      <c r="H6100" s="1">
        <f>Table1[[#This Row],[price, $]]/Table1[[#This Row],[area]]</f>
        <v>12.5</v>
      </c>
      <c r="I6100" t="s">
        <v>13</v>
      </c>
      <c r="J6100" t="s">
        <v>14</v>
      </c>
      <c r="K6100" t="s">
        <v>15</v>
      </c>
      <c r="L6100" t="s">
        <v>7462</v>
      </c>
      <c r="M6100" t="s">
        <v>9</v>
      </c>
      <c r="N6100" t="s">
        <v>7678</v>
      </c>
    </row>
    <row r="6101" spans="1:14" x14ac:dyDescent="0.3">
      <c r="A6101">
        <v>29239462</v>
      </c>
      <c r="B6101" t="s">
        <v>83</v>
      </c>
      <c r="C6101" t="s">
        <v>7468</v>
      </c>
      <c r="D6101" t="s">
        <v>7679</v>
      </c>
      <c r="E6101" t="s">
        <v>7680</v>
      </c>
      <c r="F6101">
        <v>1990</v>
      </c>
      <c r="G6101">
        <v>105</v>
      </c>
      <c r="H6101" s="1">
        <f>Table1[[#This Row],[price, $]]/Table1[[#This Row],[area]]</f>
        <v>18.952380952380953</v>
      </c>
      <c r="I6101" t="s">
        <v>37</v>
      </c>
      <c r="J6101" t="s">
        <v>21</v>
      </c>
      <c r="K6101" t="s">
        <v>6</v>
      </c>
      <c r="L6101" t="s">
        <v>7462</v>
      </c>
      <c r="M6101" t="s">
        <v>27</v>
      </c>
      <c r="N6101" t="s">
        <v>33</v>
      </c>
    </row>
    <row r="6102" spans="1:14" x14ac:dyDescent="0.3">
      <c r="A6102">
        <v>29239458</v>
      </c>
      <c r="B6102" t="s">
        <v>83</v>
      </c>
      <c r="C6102" t="s">
        <v>7468</v>
      </c>
      <c r="D6102" t="s">
        <v>7681</v>
      </c>
      <c r="E6102" t="s">
        <v>7563</v>
      </c>
      <c r="F6102">
        <v>2500</v>
      </c>
      <c r="G6102">
        <v>250</v>
      </c>
      <c r="H6102" s="1">
        <f>Table1[[#This Row],[price, $]]/Table1[[#This Row],[area]]</f>
        <v>10</v>
      </c>
      <c r="I6102" t="s">
        <v>20</v>
      </c>
      <c r="J6102" t="s">
        <v>151</v>
      </c>
      <c r="K6102" t="s">
        <v>72</v>
      </c>
      <c r="L6102" t="s">
        <v>7462</v>
      </c>
      <c r="M6102" t="s">
        <v>27</v>
      </c>
      <c r="N6102" t="s">
        <v>288</v>
      </c>
    </row>
    <row r="6103" spans="1:14" x14ac:dyDescent="0.3">
      <c r="A6103">
        <v>29239443</v>
      </c>
      <c r="B6103" t="s">
        <v>83</v>
      </c>
      <c r="C6103" t="s">
        <v>7463</v>
      </c>
      <c r="D6103" t="s">
        <v>7682</v>
      </c>
      <c r="E6103" t="s">
        <v>7538</v>
      </c>
      <c r="F6103">
        <v>2450</v>
      </c>
      <c r="G6103">
        <v>480</v>
      </c>
      <c r="H6103" s="1">
        <f>Table1[[#This Row],[price, $]]/Table1[[#This Row],[area]]</f>
        <v>5.104166666666667</v>
      </c>
      <c r="I6103" t="s">
        <v>32</v>
      </c>
      <c r="J6103" t="s">
        <v>14</v>
      </c>
      <c r="K6103" t="s">
        <v>15</v>
      </c>
      <c r="L6103" t="s">
        <v>7462</v>
      </c>
      <c r="M6103" t="s">
        <v>9</v>
      </c>
      <c r="N6103" t="s">
        <v>33</v>
      </c>
    </row>
    <row r="6104" spans="1:14" x14ac:dyDescent="0.3">
      <c r="A6104">
        <v>29239419</v>
      </c>
      <c r="B6104" t="s">
        <v>83</v>
      </c>
      <c r="C6104" t="s">
        <v>7463</v>
      </c>
      <c r="D6104" t="s">
        <v>7683</v>
      </c>
      <c r="E6104" t="s">
        <v>7684</v>
      </c>
      <c r="F6104">
        <v>4990</v>
      </c>
      <c r="G6104">
        <v>410</v>
      </c>
      <c r="H6104" s="1">
        <f>Table1[[#This Row],[price, $]]/Table1[[#This Row],[area]]</f>
        <v>12.170731707317072</v>
      </c>
      <c r="I6104" t="s">
        <v>32</v>
      </c>
      <c r="J6104" t="s">
        <v>21</v>
      </c>
      <c r="K6104" t="s">
        <v>6</v>
      </c>
      <c r="L6104" t="s">
        <v>7462</v>
      </c>
      <c r="M6104" t="s">
        <v>9</v>
      </c>
      <c r="N6104" t="s">
        <v>117</v>
      </c>
    </row>
    <row r="6105" spans="1:14" x14ac:dyDescent="0.3">
      <c r="A6105">
        <v>29239421</v>
      </c>
      <c r="B6105" t="s">
        <v>83</v>
      </c>
      <c r="C6105" t="s">
        <v>7463</v>
      </c>
      <c r="D6105" t="s">
        <v>7685</v>
      </c>
      <c r="E6105" t="s">
        <v>7628</v>
      </c>
      <c r="F6105">
        <v>2990</v>
      </c>
      <c r="G6105">
        <v>230</v>
      </c>
      <c r="H6105" s="1">
        <f>Table1[[#This Row],[price, $]]/Table1[[#This Row],[area]]</f>
        <v>13</v>
      </c>
      <c r="I6105" t="s">
        <v>13</v>
      </c>
      <c r="J6105" t="s">
        <v>14</v>
      </c>
      <c r="K6105" t="s">
        <v>15</v>
      </c>
      <c r="L6105" t="s">
        <v>7462</v>
      </c>
      <c r="M6105" t="s">
        <v>9</v>
      </c>
      <c r="N6105" t="s">
        <v>5223</v>
      </c>
    </row>
    <row r="6106" spans="1:14" x14ac:dyDescent="0.3">
      <c r="A6106">
        <v>29239461</v>
      </c>
      <c r="B6106" t="s">
        <v>83</v>
      </c>
      <c r="C6106" t="s">
        <v>7468</v>
      </c>
      <c r="D6106" t="s">
        <v>7686</v>
      </c>
      <c r="E6106" t="s">
        <v>7465</v>
      </c>
      <c r="F6106">
        <v>1500</v>
      </c>
      <c r="G6106">
        <v>139</v>
      </c>
      <c r="H6106" s="1">
        <f>Table1[[#This Row],[price, $]]/Table1[[#This Row],[area]]</f>
        <v>10.791366906474821</v>
      </c>
      <c r="I6106" t="s">
        <v>4</v>
      </c>
      <c r="J6106" t="s">
        <v>21</v>
      </c>
      <c r="K6106" t="s">
        <v>6</v>
      </c>
      <c r="L6106" t="s">
        <v>7462</v>
      </c>
      <c r="M6106" t="s">
        <v>27</v>
      </c>
      <c r="N6106" t="s">
        <v>192</v>
      </c>
    </row>
    <row r="6107" spans="1:14" x14ac:dyDescent="0.3">
      <c r="A6107">
        <v>28880263</v>
      </c>
      <c r="B6107" t="s">
        <v>83</v>
      </c>
      <c r="C6107" t="s">
        <v>7617</v>
      </c>
      <c r="D6107" t="s">
        <v>7687</v>
      </c>
      <c r="E6107" t="s">
        <v>7688</v>
      </c>
      <c r="F6107">
        <v>800</v>
      </c>
      <c r="G6107">
        <v>100</v>
      </c>
      <c r="H6107" s="1">
        <f>Table1[[#This Row],[price, $]]/Table1[[#This Row],[area]]</f>
        <v>8</v>
      </c>
      <c r="I6107" t="s">
        <v>20</v>
      </c>
      <c r="J6107" t="s">
        <v>21</v>
      </c>
      <c r="K6107" t="s">
        <v>6</v>
      </c>
      <c r="L6107" t="s">
        <v>7462</v>
      </c>
      <c r="M6107" t="s">
        <v>252</v>
      </c>
      <c r="N6107" t="s">
        <v>3197</v>
      </c>
    </row>
    <row r="6108" spans="1:14" x14ac:dyDescent="0.3">
      <c r="A6108">
        <v>29013272</v>
      </c>
      <c r="B6108" t="s">
        <v>83</v>
      </c>
      <c r="C6108" t="s">
        <v>7463</v>
      </c>
      <c r="D6108" t="s">
        <v>7689</v>
      </c>
      <c r="E6108" t="s">
        <v>7550</v>
      </c>
      <c r="F6108">
        <v>2000</v>
      </c>
      <c r="G6108">
        <v>232</v>
      </c>
      <c r="H6108" s="1">
        <f>Table1[[#This Row],[price, $]]/Table1[[#This Row],[area]]</f>
        <v>8.6206896551724146</v>
      </c>
      <c r="I6108" t="s">
        <v>20</v>
      </c>
      <c r="J6108" t="s">
        <v>21</v>
      </c>
      <c r="K6108" t="s">
        <v>6</v>
      </c>
      <c r="L6108" t="s">
        <v>7462</v>
      </c>
      <c r="M6108" t="s">
        <v>9</v>
      </c>
      <c r="N6108" t="s">
        <v>117</v>
      </c>
    </row>
    <row r="6109" spans="1:14" x14ac:dyDescent="0.3">
      <c r="A6109">
        <v>29016844</v>
      </c>
      <c r="B6109" t="s">
        <v>83</v>
      </c>
      <c r="C6109" t="s">
        <v>7463</v>
      </c>
      <c r="D6109" t="s">
        <v>7690</v>
      </c>
      <c r="E6109" t="s">
        <v>7657</v>
      </c>
      <c r="F6109">
        <v>1990</v>
      </c>
      <c r="G6109">
        <v>240</v>
      </c>
      <c r="H6109" s="1">
        <f>Table1[[#This Row],[price, $]]/Table1[[#This Row],[area]]</f>
        <v>8.2916666666666661</v>
      </c>
      <c r="I6109" t="s">
        <v>20</v>
      </c>
      <c r="J6109" t="s">
        <v>21</v>
      </c>
      <c r="K6109" t="s">
        <v>6</v>
      </c>
      <c r="L6109" t="s">
        <v>7462</v>
      </c>
      <c r="M6109" t="s">
        <v>9</v>
      </c>
      <c r="N6109" t="s">
        <v>3674</v>
      </c>
    </row>
    <row r="6110" spans="1:14" x14ac:dyDescent="0.3">
      <c r="A6110">
        <v>29237980</v>
      </c>
      <c r="B6110" t="s">
        <v>83</v>
      </c>
      <c r="C6110" t="s">
        <v>7468</v>
      </c>
      <c r="D6110" t="s">
        <v>7691</v>
      </c>
      <c r="E6110" t="s">
        <v>7550</v>
      </c>
      <c r="F6110">
        <v>1990</v>
      </c>
      <c r="G6110">
        <v>128</v>
      </c>
      <c r="H6110" s="1">
        <f>Table1[[#This Row],[price, $]]/Table1[[#This Row],[area]]</f>
        <v>15.546875</v>
      </c>
      <c r="I6110" t="s">
        <v>13</v>
      </c>
      <c r="J6110" t="s">
        <v>21</v>
      </c>
      <c r="K6110" t="s">
        <v>6</v>
      </c>
      <c r="L6110" t="s">
        <v>7462</v>
      </c>
      <c r="M6110" t="s">
        <v>27</v>
      </c>
      <c r="N6110" t="s">
        <v>114</v>
      </c>
    </row>
    <row r="6111" spans="1:14" x14ac:dyDescent="0.3">
      <c r="A6111">
        <v>29235281</v>
      </c>
      <c r="B6111" t="s">
        <v>83</v>
      </c>
      <c r="C6111" t="s">
        <v>7463</v>
      </c>
      <c r="D6111" t="s">
        <v>7692</v>
      </c>
      <c r="E6111" t="s">
        <v>7538</v>
      </c>
      <c r="F6111">
        <v>890</v>
      </c>
      <c r="G6111">
        <v>150</v>
      </c>
      <c r="H6111" s="1">
        <f>Table1[[#This Row],[price, $]]/Table1[[#This Row],[area]]</f>
        <v>5.9333333333333336</v>
      </c>
      <c r="I6111" t="s">
        <v>20</v>
      </c>
      <c r="J6111" t="s">
        <v>21</v>
      </c>
      <c r="K6111" t="s">
        <v>6</v>
      </c>
      <c r="L6111" t="s">
        <v>7462</v>
      </c>
      <c r="M6111" t="s">
        <v>9</v>
      </c>
      <c r="N6111" t="s">
        <v>74</v>
      </c>
    </row>
    <row r="6112" spans="1:14" x14ac:dyDescent="0.3">
      <c r="A6112">
        <v>29235126</v>
      </c>
      <c r="B6112" t="s">
        <v>83</v>
      </c>
      <c r="C6112" t="s">
        <v>7463</v>
      </c>
      <c r="D6112" t="s">
        <v>7693</v>
      </c>
      <c r="E6112" t="s">
        <v>7694</v>
      </c>
      <c r="F6112">
        <v>890</v>
      </c>
      <c r="G6112">
        <v>150</v>
      </c>
      <c r="H6112" s="1">
        <f>Table1[[#This Row],[price, $]]/Table1[[#This Row],[area]]</f>
        <v>5.9333333333333336</v>
      </c>
      <c r="I6112" t="s">
        <v>20</v>
      </c>
      <c r="J6112" t="s">
        <v>21</v>
      </c>
      <c r="K6112" t="s">
        <v>6</v>
      </c>
      <c r="L6112" t="s">
        <v>7462</v>
      </c>
      <c r="M6112" t="s">
        <v>9</v>
      </c>
      <c r="N6112" t="s">
        <v>5647</v>
      </c>
    </row>
    <row r="6113" spans="1:14" x14ac:dyDescent="0.3">
      <c r="A6113">
        <v>29206734</v>
      </c>
      <c r="B6113" t="s">
        <v>83</v>
      </c>
      <c r="C6113" t="s">
        <v>7551</v>
      </c>
      <c r="D6113" t="s">
        <v>7695</v>
      </c>
      <c r="E6113" t="s">
        <v>7607</v>
      </c>
      <c r="F6113">
        <v>2790</v>
      </c>
      <c r="G6113">
        <v>450</v>
      </c>
      <c r="H6113" s="1">
        <f>Table1[[#This Row],[price, $]]/Table1[[#This Row],[area]]</f>
        <v>6.2</v>
      </c>
      <c r="I6113" t="s">
        <v>32</v>
      </c>
      <c r="J6113" t="s">
        <v>14</v>
      </c>
      <c r="K6113" t="s">
        <v>6</v>
      </c>
      <c r="L6113" t="s">
        <v>7462</v>
      </c>
      <c r="M6113" t="s">
        <v>27</v>
      </c>
      <c r="N6113" t="s">
        <v>33</v>
      </c>
    </row>
    <row r="6114" spans="1:14" x14ac:dyDescent="0.3">
      <c r="A6114">
        <v>29233954</v>
      </c>
      <c r="B6114" t="s">
        <v>83</v>
      </c>
      <c r="C6114" t="s">
        <v>7459</v>
      </c>
      <c r="D6114" t="s">
        <v>7696</v>
      </c>
      <c r="E6114" t="s">
        <v>7697</v>
      </c>
      <c r="F6114">
        <v>2490</v>
      </c>
      <c r="G6114">
        <v>180</v>
      </c>
      <c r="H6114" s="1">
        <f>Table1[[#This Row],[price, $]]/Table1[[#This Row],[area]]</f>
        <v>13.833333333333334</v>
      </c>
      <c r="I6114" t="s">
        <v>13</v>
      </c>
      <c r="J6114" t="s">
        <v>21</v>
      </c>
      <c r="K6114" t="s">
        <v>6</v>
      </c>
      <c r="L6114" t="s">
        <v>7462</v>
      </c>
      <c r="M6114" t="s">
        <v>9</v>
      </c>
      <c r="N6114" t="s">
        <v>114</v>
      </c>
    </row>
    <row r="6115" spans="1:14" x14ac:dyDescent="0.3">
      <c r="A6115">
        <v>29233353</v>
      </c>
      <c r="B6115" t="s">
        <v>83</v>
      </c>
      <c r="C6115" t="s">
        <v>7463</v>
      </c>
      <c r="D6115" t="s">
        <v>7698</v>
      </c>
      <c r="E6115" t="s">
        <v>7541</v>
      </c>
      <c r="F6115">
        <v>8500</v>
      </c>
      <c r="G6115">
        <v>350</v>
      </c>
      <c r="H6115" s="1">
        <f>Table1[[#This Row],[price, $]]/Table1[[#This Row],[area]]</f>
        <v>24.285714285714285</v>
      </c>
      <c r="I6115" t="s">
        <v>32</v>
      </c>
      <c r="J6115" t="s">
        <v>21</v>
      </c>
      <c r="K6115" t="s">
        <v>6</v>
      </c>
      <c r="L6115" t="s">
        <v>7462</v>
      </c>
      <c r="M6115" t="s">
        <v>9</v>
      </c>
      <c r="N6115" t="s">
        <v>190</v>
      </c>
    </row>
    <row r="6116" spans="1:14" x14ac:dyDescent="0.3">
      <c r="A6116">
        <v>29233384</v>
      </c>
      <c r="B6116" t="s">
        <v>83</v>
      </c>
      <c r="C6116" t="s">
        <v>7463</v>
      </c>
      <c r="D6116" t="s">
        <v>43</v>
      </c>
      <c r="E6116" t="s">
        <v>5045</v>
      </c>
      <c r="F6116">
        <v>2300</v>
      </c>
      <c r="G6116">
        <v>210</v>
      </c>
      <c r="H6116" s="1">
        <f>Table1[[#This Row],[price, $]]/Table1[[#This Row],[area]]</f>
        <v>10.952380952380953</v>
      </c>
      <c r="I6116" t="s">
        <v>4</v>
      </c>
      <c r="J6116" t="s">
        <v>21</v>
      </c>
      <c r="K6116" t="s">
        <v>6</v>
      </c>
      <c r="L6116" t="s">
        <v>7462</v>
      </c>
      <c r="M6116" t="s">
        <v>9</v>
      </c>
      <c r="N6116" t="s">
        <v>114</v>
      </c>
    </row>
    <row r="6117" spans="1:14" x14ac:dyDescent="0.3">
      <c r="A6117">
        <v>29233229</v>
      </c>
      <c r="B6117" t="s">
        <v>83</v>
      </c>
      <c r="C6117" t="s">
        <v>7463</v>
      </c>
      <c r="D6117" t="s">
        <v>7699</v>
      </c>
      <c r="E6117" t="s">
        <v>7510</v>
      </c>
      <c r="F6117">
        <v>1700</v>
      </c>
      <c r="G6117">
        <v>105</v>
      </c>
      <c r="H6117" s="1">
        <f>Table1[[#This Row],[price, $]]/Table1[[#This Row],[area]]</f>
        <v>16.19047619047619</v>
      </c>
      <c r="I6117" t="s">
        <v>13</v>
      </c>
      <c r="J6117" t="s">
        <v>21</v>
      </c>
      <c r="K6117" t="s">
        <v>6</v>
      </c>
      <c r="L6117" t="s">
        <v>7462</v>
      </c>
      <c r="M6117" t="s">
        <v>9</v>
      </c>
      <c r="N6117" t="s">
        <v>190</v>
      </c>
    </row>
    <row r="6118" spans="1:14" x14ac:dyDescent="0.3">
      <c r="A6118">
        <v>29233724</v>
      </c>
      <c r="B6118" t="s">
        <v>83</v>
      </c>
      <c r="C6118" t="s">
        <v>7617</v>
      </c>
      <c r="D6118" t="s">
        <v>7700</v>
      </c>
      <c r="E6118" t="s">
        <v>7541</v>
      </c>
      <c r="F6118">
        <v>6450</v>
      </c>
      <c r="G6118">
        <v>250</v>
      </c>
      <c r="H6118" s="1">
        <f>Table1[[#This Row],[price, $]]/Table1[[#This Row],[area]]</f>
        <v>25.8</v>
      </c>
      <c r="I6118" t="s">
        <v>32</v>
      </c>
      <c r="J6118" t="s">
        <v>21</v>
      </c>
      <c r="K6118" t="s">
        <v>6</v>
      </c>
      <c r="L6118" t="s">
        <v>7462</v>
      </c>
      <c r="M6118" t="s">
        <v>252</v>
      </c>
      <c r="N6118" t="s">
        <v>33</v>
      </c>
    </row>
    <row r="6119" spans="1:14" x14ac:dyDescent="0.3">
      <c r="A6119">
        <v>29233541</v>
      </c>
      <c r="B6119" t="s">
        <v>83</v>
      </c>
      <c r="C6119" t="s">
        <v>7617</v>
      </c>
      <c r="D6119" t="s">
        <v>7701</v>
      </c>
      <c r="E6119" t="s">
        <v>7702</v>
      </c>
      <c r="F6119">
        <v>3500</v>
      </c>
      <c r="G6119">
        <v>200</v>
      </c>
      <c r="H6119" s="1">
        <f>Table1[[#This Row],[price, $]]/Table1[[#This Row],[area]]</f>
        <v>17.5</v>
      </c>
      <c r="I6119" t="s">
        <v>37</v>
      </c>
      <c r="J6119" t="s">
        <v>21</v>
      </c>
      <c r="K6119" t="s">
        <v>6</v>
      </c>
      <c r="L6119" t="s">
        <v>7462</v>
      </c>
      <c r="M6119" t="s">
        <v>252</v>
      </c>
      <c r="N6119" t="s">
        <v>114</v>
      </c>
    </row>
    <row r="6120" spans="1:14" x14ac:dyDescent="0.3">
      <c r="A6120">
        <v>29233528</v>
      </c>
      <c r="B6120" t="s">
        <v>83</v>
      </c>
      <c r="C6120" t="s">
        <v>7463</v>
      </c>
      <c r="D6120" t="s">
        <v>7703</v>
      </c>
      <c r="E6120" t="s">
        <v>7704</v>
      </c>
      <c r="F6120">
        <v>20000</v>
      </c>
      <c r="G6120">
        <v>1645</v>
      </c>
      <c r="H6120" s="1">
        <f>Table1[[#This Row],[price, $]]/Table1[[#This Row],[area]]</f>
        <v>12.158054711246201</v>
      </c>
      <c r="I6120" t="s">
        <v>43</v>
      </c>
      <c r="J6120" t="s">
        <v>317</v>
      </c>
      <c r="K6120" t="s">
        <v>72</v>
      </c>
      <c r="L6120" t="s">
        <v>7462</v>
      </c>
      <c r="M6120" t="s">
        <v>9</v>
      </c>
      <c r="N6120" t="s">
        <v>114</v>
      </c>
    </row>
    <row r="6121" spans="1:14" x14ac:dyDescent="0.3">
      <c r="A6121">
        <v>29233485</v>
      </c>
      <c r="B6121" t="s">
        <v>83</v>
      </c>
      <c r="C6121" t="s">
        <v>7617</v>
      </c>
      <c r="D6121" t="s">
        <v>7705</v>
      </c>
      <c r="E6121" t="s">
        <v>7604</v>
      </c>
      <c r="F6121">
        <v>20000</v>
      </c>
      <c r="G6121">
        <v>713</v>
      </c>
      <c r="H6121" s="1">
        <f>Table1[[#This Row],[price, $]]/Table1[[#This Row],[area]]</f>
        <v>28.050490883590463</v>
      </c>
      <c r="I6121" t="s">
        <v>43</v>
      </c>
      <c r="J6121" t="s">
        <v>21</v>
      </c>
      <c r="K6121" t="s">
        <v>6</v>
      </c>
      <c r="L6121" t="s">
        <v>7462</v>
      </c>
      <c r="M6121" t="s">
        <v>252</v>
      </c>
      <c r="N6121" t="s">
        <v>190</v>
      </c>
    </row>
    <row r="6122" spans="1:14" x14ac:dyDescent="0.3">
      <c r="A6122">
        <v>29233331</v>
      </c>
      <c r="B6122" t="s">
        <v>83</v>
      </c>
      <c r="C6122" t="s">
        <v>7617</v>
      </c>
      <c r="D6122" t="s">
        <v>7706</v>
      </c>
      <c r="E6122" t="s">
        <v>7707</v>
      </c>
      <c r="F6122">
        <v>1500</v>
      </c>
      <c r="G6122">
        <v>120</v>
      </c>
      <c r="H6122" s="1">
        <f>Table1[[#This Row],[price, $]]/Table1[[#This Row],[area]]</f>
        <v>12.5</v>
      </c>
      <c r="I6122" t="s">
        <v>4</v>
      </c>
      <c r="J6122" t="s">
        <v>21</v>
      </c>
      <c r="K6122" t="s">
        <v>6</v>
      </c>
      <c r="L6122" t="s">
        <v>7462</v>
      </c>
      <c r="M6122" t="s">
        <v>252</v>
      </c>
      <c r="N6122" t="s">
        <v>190</v>
      </c>
    </row>
    <row r="6123" spans="1:14" x14ac:dyDescent="0.3">
      <c r="A6123">
        <v>29232209</v>
      </c>
      <c r="B6123" t="s">
        <v>83</v>
      </c>
      <c r="C6123" t="s">
        <v>7468</v>
      </c>
      <c r="D6123" t="s">
        <v>7708</v>
      </c>
      <c r="E6123" t="s">
        <v>7510</v>
      </c>
      <c r="F6123">
        <v>1480</v>
      </c>
      <c r="G6123">
        <v>150</v>
      </c>
      <c r="H6123" s="1">
        <f>Table1[[#This Row],[price, $]]/Table1[[#This Row],[area]]</f>
        <v>9.8666666666666671</v>
      </c>
      <c r="I6123" t="s">
        <v>20</v>
      </c>
      <c r="J6123" t="s">
        <v>21</v>
      </c>
      <c r="K6123" t="s">
        <v>6</v>
      </c>
      <c r="L6123" t="s">
        <v>7462</v>
      </c>
      <c r="M6123" t="s">
        <v>27</v>
      </c>
      <c r="N6123" t="s">
        <v>190</v>
      </c>
    </row>
    <row r="6124" spans="1:14" x14ac:dyDescent="0.3">
      <c r="A6124">
        <v>29232125</v>
      </c>
      <c r="B6124" t="s">
        <v>83</v>
      </c>
      <c r="C6124" t="s">
        <v>7463</v>
      </c>
      <c r="D6124" t="s">
        <v>7709</v>
      </c>
      <c r="E6124" t="s">
        <v>7580</v>
      </c>
      <c r="F6124">
        <v>8000</v>
      </c>
      <c r="G6124">
        <v>756</v>
      </c>
      <c r="H6124" s="1">
        <f>Table1[[#This Row],[price, $]]/Table1[[#This Row],[area]]</f>
        <v>10.582010582010582</v>
      </c>
      <c r="I6124" t="s">
        <v>43</v>
      </c>
      <c r="J6124" t="s">
        <v>21</v>
      </c>
      <c r="K6124" t="s">
        <v>6</v>
      </c>
      <c r="L6124" t="s">
        <v>7462</v>
      </c>
      <c r="M6124" t="s">
        <v>9</v>
      </c>
      <c r="N6124" t="s">
        <v>190</v>
      </c>
    </row>
    <row r="6125" spans="1:14" x14ac:dyDescent="0.3">
      <c r="A6125">
        <v>29231868</v>
      </c>
      <c r="B6125" t="s">
        <v>83</v>
      </c>
      <c r="C6125" t="s">
        <v>7463</v>
      </c>
      <c r="D6125" t="s">
        <v>7710</v>
      </c>
      <c r="E6125" t="s">
        <v>7688</v>
      </c>
      <c r="F6125">
        <v>800</v>
      </c>
      <c r="G6125">
        <v>100</v>
      </c>
      <c r="H6125" s="1">
        <f>Table1[[#This Row],[price, $]]/Table1[[#This Row],[area]]</f>
        <v>8</v>
      </c>
      <c r="I6125" t="s">
        <v>20</v>
      </c>
      <c r="J6125" t="s">
        <v>21</v>
      </c>
      <c r="K6125" t="s">
        <v>6</v>
      </c>
      <c r="L6125" t="s">
        <v>7462</v>
      </c>
      <c r="M6125" t="s">
        <v>9</v>
      </c>
      <c r="N6125" t="s">
        <v>114</v>
      </c>
    </row>
    <row r="6126" spans="1:14" x14ac:dyDescent="0.3">
      <c r="A6126">
        <v>29231835</v>
      </c>
      <c r="B6126" t="s">
        <v>83</v>
      </c>
      <c r="C6126" t="s">
        <v>7617</v>
      </c>
      <c r="D6126" t="s">
        <v>7711</v>
      </c>
      <c r="E6126" t="s">
        <v>7712</v>
      </c>
      <c r="F6126">
        <v>3600</v>
      </c>
      <c r="G6126">
        <v>205</v>
      </c>
      <c r="H6126" s="1">
        <f>Table1[[#This Row],[price, $]]/Table1[[#This Row],[area]]</f>
        <v>17.560975609756099</v>
      </c>
      <c r="I6126" t="s">
        <v>32</v>
      </c>
      <c r="J6126" t="s">
        <v>14</v>
      </c>
      <c r="K6126" t="s">
        <v>15</v>
      </c>
      <c r="L6126" t="s">
        <v>7462</v>
      </c>
      <c r="M6126" t="s">
        <v>252</v>
      </c>
      <c r="N6126" t="s">
        <v>190</v>
      </c>
    </row>
    <row r="6127" spans="1:14" x14ac:dyDescent="0.3">
      <c r="A6127">
        <v>29230852</v>
      </c>
      <c r="B6127" t="s">
        <v>83</v>
      </c>
      <c r="C6127" t="s">
        <v>7468</v>
      </c>
      <c r="D6127" t="s">
        <v>7713</v>
      </c>
      <c r="E6127" t="s">
        <v>7714</v>
      </c>
      <c r="F6127">
        <v>6490</v>
      </c>
      <c r="G6127">
        <v>180</v>
      </c>
      <c r="H6127" s="1">
        <f>Table1[[#This Row],[price, $]]/Table1[[#This Row],[area]]</f>
        <v>36.055555555555557</v>
      </c>
      <c r="I6127" t="s">
        <v>32</v>
      </c>
      <c r="J6127" t="s">
        <v>21</v>
      </c>
      <c r="K6127" t="s">
        <v>6</v>
      </c>
      <c r="L6127" t="s">
        <v>7462</v>
      </c>
      <c r="M6127" t="s">
        <v>27</v>
      </c>
      <c r="N6127" t="s">
        <v>101</v>
      </c>
    </row>
    <row r="6128" spans="1:14" x14ac:dyDescent="0.3">
      <c r="A6128">
        <v>29224626</v>
      </c>
      <c r="B6128" t="s">
        <v>83</v>
      </c>
      <c r="C6128" t="s">
        <v>7463</v>
      </c>
      <c r="D6128" t="s">
        <v>7715</v>
      </c>
      <c r="E6128" t="s">
        <v>7604</v>
      </c>
      <c r="F6128">
        <v>19000</v>
      </c>
      <c r="G6128">
        <v>713</v>
      </c>
      <c r="H6128" s="1">
        <f>Table1[[#This Row],[price, $]]/Table1[[#This Row],[area]]</f>
        <v>26.647966339410939</v>
      </c>
      <c r="I6128" t="s">
        <v>37</v>
      </c>
      <c r="J6128" t="s">
        <v>21</v>
      </c>
      <c r="K6128" t="s">
        <v>6</v>
      </c>
      <c r="L6128" t="s">
        <v>7462</v>
      </c>
      <c r="M6128" t="s">
        <v>9</v>
      </c>
      <c r="N6128" t="s">
        <v>114</v>
      </c>
    </row>
    <row r="6129" spans="1:14" x14ac:dyDescent="0.3">
      <c r="A6129">
        <v>29230507</v>
      </c>
      <c r="B6129" t="s">
        <v>83</v>
      </c>
      <c r="C6129" t="s">
        <v>7468</v>
      </c>
      <c r="D6129" t="s">
        <v>7716</v>
      </c>
      <c r="E6129" t="s">
        <v>7672</v>
      </c>
      <c r="F6129">
        <v>4990</v>
      </c>
      <c r="G6129">
        <v>490</v>
      </c>
      <c r="H6129" s="1">
        <f>Table1[[#This Row],[price, $]]/Table1[[#This Row],[area]]</f>
        <v>10.183673469387756</v>
      </c>
      <c r="I6129" t="s">
        <v>20</v>
      </c>
      <c r="J6129" t="s">
        <v>21</v>
      </c>
      <c r="K6129" t="s">
        <v>6</v>
      </c>
      <c r="L6129" t="s">
        <v>7462</v>
      </c>
      <c r="M6129" t="s">
        <v>27</v>
      </c>
      <c r="N6129" t="s">
        <v>190</v>
      </c>
    </row>
    <row r="6130" spans="1:14" x14ac:dyDescent="0.3">
      <c r="A6130">
        <v>29224956</v>
      </c>
      <c r="B6130" t="s">
        <v>83</v>
      </c>
      <c r="C6130" t="s">
        <v>7463</v>
      </c>
      <c r="D6130" t="s">
        <v>7717</v>
      </c>
      <c r="E6130" t="s">
        <v>7602</v>
      </c>
      <c r="F6130">
        <v>12700</v>
      </c>
      <c r="G6130">
        <v>850</v>
      </c>
      <c r="H6130" s="1">
        <f>Table1[[#This Row],[price, $]]/Table1[[#This Row],[area]]</f>
        <v>14.941176470588236</v>
      </c>
      <c r="I6130" t="s">
        <v>4</v>
      </c>
      <c r="J6130" t="s">
        <v>21</v>
      </c>
      <c r="K6130" t="s">
        <v>6</v>
      </c>
      <c r="L6130" t="s">
        <v>7462</v>
      </c>
      <c r="M6130" t="s">
        <v>9</v>
      </c>
      <c r="N6130" t="s">
        <v>114</v>
      </c>
    </row>
    <row r="6131" spans="1:14" x14ac:dyDescent="0.3">
      <c r="A6131">
        <v>29230386</v>
      </c>
      <c r="B6131" t="s">
        <v>83</v>
      </c>
      <c r="C6131" t="s">
        <v>7468</v>
      </c>
      <c r="D6131" t="s">
        <v>7718</v>
      </c>
      <c r="E6131" t="s">
        <v>7719</v>
      </c>
      <c r="F6131">
        <v>4990</v>
      </c>
      <c r="G6131">
        <v>320</v>
      </c>
      <c r="H6131" s="1">
        <f>Table1[[#This Row],[price, $]]/Table1[[#This Row],[area]]</f>
        <v>15.59375</v>
      </c>
      <c r="I6131" t="s">
        <v>4</v>
      </c>
      <c r="J6131" t="s">
        <v>21</v>
      </c>
      <c r="K6131" t="s">
        <v>6</v>
      </c>
      <c r="L6131" t="s">
        <v>7462</v>
      </c>
      <c r="M6131" t="s">
        <v>27</v>
      </c>
      <c r="N6131" t="s">
        <v>114</v>
      </c>
    </row>
    <row r="6132" spans="1:14" x14ac:dyDescent="0.3">
      <c r="A6132">
        <v>29230033</v>
      </c>
      <c r="B6132" t="s">
        <v>83</v>
      </c>
      <c r="C6132" t="s">
        <v>7617</v>
      </c>
      <c r="D6132" t="s">
        <v>7720</v>
      </c>
      <c r="E6132" t="s">
        <v>7541</v>
      </c>
      <c r="F6132">
        <v>1990</v>
      </c>
      <c r="G6132">
        <v>190</v>
      </c>
      <c r="H6132" s="1">
        <f>Table1[[#This Row],[price, $]]/Table1[[#This Row],[area]]</f>
        <v>10.473684210526315</v>
      </c>
      <c r="I6132" t="s">
        <v>4</v>
      </c>
      <c r="J6132" t="s">
        <v>21</v>
      </c>
      <c r="K6132" t="s">
        <v>6</v>
      </c>
      <c r="L6132" t="s">
        <v>7462</v>
      </c>
      <c r="M6132" t="s">
        <v>252</v>
      </c>
      <c r="N6132" t="s">
        <v>1101</v>
      </c>
    </row>
    <row r="6133" spans="1:14" x14ac:dyDescent="0.3">
      <c r="A6133">
        <v>29228824</v>
      </c>
      <c r="B6133" t="s">
        <v>83</v>
      </c>
      <c r="C6133" t="s">
        <v>7468</v>
      </c>
      <c r="D6133" t="s">
        <v>7721</v>
      </c>
      <c r="E6133" t="s">
        <v>7722</v>
      </c>
      <c r="F6133">
        <v>6990</v>
      </c>
      <c r="G6133">
        <v>180</v>
      </c>
      <c r="H6133" s="1">
        <f>Table1[[#This Row],[price, $]]/Table1[[#This Row],[area]]</f>
        <v>38.833333333333336</v>
      </c>
      <c r="I6133" t="s">
        <v>32</v>
      </c>
      <c r="J6133" t="s">
        <v>232</v>
      </c>
      <c r="K6133" t="s">
        <v>15</v>
      </c>
      <c r="L6133" t="s">
        <v>7462</v>
      </c>
      <c r="M6133" t="s">
        <v>27</v>
      </c>
      <c r="N6133" t="s">
        <v>7723</v>
      </c>
    </row>
    <row r="6134" spans="1:14" x14ac:dyDescent="0.3">
      <c r="A6134">
        <v>29229306</v>
      </c>
      <c r="B6134" t="s">
        <v>83</v>
      </c>
      <c r="C6134" t="s">
        <v>7617</v>
      </c>
      <c r="D6134" t="s">
        <v>7724</v>
      </c>
      <c r="E6134" t="s">
        <v>7725</v>
      </c>
      <c r="F6134">
        <v>1100</v>
      </c>
      <c r="G6134">
        <v>115</v>
      </c>
      <c r="H6134" s="1">
        <f>Table1[[#This Row],[price, $]]/Table1[[#This Row],[area]]</f>
        <v>9.5652173913043477</v>
      </c>
      <c r="I6134" t="s">
        <v>20</v>
      </c>
      <c r="J6134" t="s">
        <v>21</v>
      </c>
      <c r="K6134" t="s">
        <v>6</v>
      </c>
      <c r="L6134" t="s">
        <v>7462</v>
      </c>
      <c r="M6134" t="s">
        <v>252</v>
      </c>
      <c r="N6134" t="s">
        <v>5210</v>
      </c>
    </row>
    <row r="6135" spans="1:14" x14ac:dyDescent="0.3">
      <c r="A6135">
        <v>29229286</v>
      </c>
      <c r="B6135" t="s">
        <v>83</v>
      </c>
      <c r="C6135" t="s">
        <v>7459</v>
      </c>
      <c r="D6135" t="s">
        <v>7726</v>
      </c>
      <c r="E6135" t="s">
        <v>7727</v>
      </c>
      <c r="F6135">
        <v>3000</v>
      </c>
      <c r="G6135">
        <v>300</v>
      </c>
      <c r="H6135" s="1">
        <f>Table1[[#This Row],[price, $]]/Table1[[#This Row],[area]]</f>
        <v>10</v>
      </c>
      <c r="I6135" t="s">
        <v>20</v>
      </c>
      <c r="J6135" t="s">
        <v>21</v>
      </c>
      <c r="K6135" t="s">
        <v>6</v>
      </c>
      <c r="L6135" t="s">
        <v>7462</v>
      </c>
      <c r="M6135" t="s">
        <v>9</v>
      </c>
      <c r="N6135" t="s">
        <v>66</v>
      </c>
    </row>
    <row r="6136" spans="1:14" x14ac:dyDescent="0.3">
      <c r="A6136">
        <v>29229271</v>
      </c>
      <c r="B6136" t="s">
        <v>83</v>
      </c>
      <c r="C6136" t="s">
        <v>7463</v>
      </c>
      <c r="D6136" t="s">
        <v>7728</v>
      </c>
      <c r="E6136" t="s">
        <v>7729</v>
      </c>
      <c r="F6136">
        <v>990</v>
      </c>
      <c r="G6136">
        <v>100</v>
      </c>
      <c r="H6136" s="1">
        <f>Table1[[#This Row],[price, $]]/Table1[[#This Row],[area]]</f>
        <v>9.9</v>
      </c>
      <c r="I6136" t="s">
        <v>20</v>
      </c>
      <c r="J6136" t="s">
        <v>21</v>
      </c>
      <c r="K6136" t="s">
        <v>6</v>
      </c>
      <c r="L6136" t="s">
        <v>7462</v>
      </c>
      <c r="M6136" t="s">
        <v>9</v>
      </c>
      <c r="N6136" t="s">
        <v>66</v>
      </c>
    </row>
    <row r="6137" spans="1:14" x14ac:dyDescent="0.3">
      <c r="A6137">
        <v>29229258</v>
      </c>
      <c r="B6137" t="s">
        <v>83</v>
      </c>
      <c r="C6137" t="s">
        <v>7468</v>
      </c>
      <c r="D6137" t="s">
        <v>7730</v>
      </c>
      <c r="E6137" t="s">
        <v>7633</v>
      </c>
      <c r="F6137">
        <v>1190</v>
      </c>
      <c r="G6137">
        <v>100</v>
      </c>
      <c r="H6137" s="1">
        <f>Table1[[#This Row],[price, $]]/Table1[[#This Row],[area]]</f>
        <v>11.9</v>
      </c>
      <c r="I6137" t="s">
        <v>4</v>
      </c>
      <c r="J6137" t="s">
        <v>21</v>
      </c>
      <c r="K6137" t="s">
        <v>6</v>
      </c>
      <c r="L6137" t="s">
        <v>7462</v>
      </c>
      <c r="M6137" t="s">
        <v>27</v>
      </c>
      <c r="N6137" t="s">
        <v>76</v>
      </c>
    </row>
    <row r="6138" spans="1:14" x14ac:dyDescent="0.3">
      <c r="A6138">
        <v>29229210</v>
      </c>
      <c r="B6138" t="s">
        <v>83</v>
      </c>
      <c r="C6138" t="s">
        <v>7463</v>
      </c>
      <c r="D6138" t="s">
        <v>7731</v>
      </c>
      <c r="E6138" t="s">
        <v>7732</v>
      </c>
      <c r="F6138">
        <v>1100</v>
      </c>
      <c r="G6138">
        <v>200</v>
      </c>
      <c r="H6138" s="1">
        <f>Table1[[#This Row],[price, $]]/Table1[[#This Row],[area]]</f>
        <v>5.5</v>
      </c>
      <c r="I6138" t="s">
        <v>20</v>
      </c>
      <c r="J6138" t="s">
        <v>14</v>
      </c>
      <c r="K6138" t="s">
        <v>15</v>
      </c>
      <c r="L6138" t="s">
        <v>7462</v>
      </c>
      <c r="M6138" t="s">
        <v>9</v>
      </c>
      <c r="N6138" t="s">
        <v>101</v>
      </c>
    </row>
    <row r="6139" spans="1:14" x14ac:dyDescent="0.3">
      <c r="A6139">
        <v>29228434</v>
      </c>
      <c r="B6139" t="s">
        <v>83</v>
      </c>
      <c r="C6139" t="s">
        <v>7468</v>
      </c>
      <c r="D6139" t="s">
        <v>7733</v>
      </c>
      <c r="E6139" t="s">
        <v>7523</v>
      </c>
      <c r="F6139">
        <v>20000</v>
      </c>
      <c r="G6139">
        <v>1000</v>
      </c>
      <c r="H6139" s="1">
        <f>Table1[[#This Row],[price, $]]/Table1[[#This Row],[area]]</f>
        <v>20</v>
      </c>
      <c r="I6139" t="s">
        <v>13</v>
      </c>
      <c r="J6139" t="s">
        <v>21</v>
      </c>
      <c r="K6139" t="s">
        <v>6</v>
      </c>
      <c r="L6139" t="s">
        <v>7462</v>
      </c>
      <c r="M6139" t="s">
        <v>27</v>
      </c>
      <c r="N6139" t="s">
        <v>114</v>
      </c>
    </row>
    <row r="6140" spans="1:14" x14ac:dyDescent="0.3">
      <c r="A6140">
        <v>29228399</v>
      </c>
      <c r="B6140" t="s">
        <v>83</v>
      </c>
      <c r="C6140" t="s">
        <v>7463</v>
      </c>
      <c r="D6140" t="s">
        <v>7734</v>
      </c>
      <c r="E6140" t="s">
        <v>7659</v>
      </c>
      <c r="F6140">
        <v>6990</v>
      </c>
      <c r="G6140">
        <v>180</v>
      </c>
      <c r="H6140" s="1">
        <f>Table1[[#This Row],[price, $]]/Table1[[#This Row],[area]]</f>
        <v>38.833333333333336</v>
      </c>
      <c r="I6140" t="s">
        <v>32</v>
      </c>
      <c r="J6140" t="s">
        <v>232</v>
      </c>
      <c r="K6140" t="s">
        <v>15</v>
      </c>
      <c r="L6140" t="s">
        <v>7462</v>
      </c>
      <c r="M6140" t="s">
        <v>9</v>
      </c>
      <c r="N6140" t="s">
        <v>7723</v>
      </c>
    </row>
    <row r="6141" spans="1:14" x14ac:dyDescent="0.3">
      <c r="A6141">
        <v>29227712</v>
      </c>
      <c r="B6141" t="s">
        <v>83</v>
      </c>
      <c r="C6141" t="s">
        <v>7468</v>
      </c>
      <c r="D6141" t="s">
        <v>7735</v>
      </c>
      <c r="E6141" t="s">
        <v>7628</v>
      </c>
      <c r="F6141">
        <v>3200</v>
      </c>
      <c r="G6141">
        <v>500</v>
      </c>
      <c r="H6141" s="1">
        <f>Table1[[#This Row],[price, $]]/Table1[[#This Row],[area]]</f>
        <v>6.4</v>
      </c>
      <c r="I6141" t="s">
        <v>20</v>
      </c>
      <c r="J6141" t="s">
        <v>62</v>
      </c>
      <c r="K6141" t="s">
        <v>15</v>
      </c>
      <c r="L6141" t="s">
        <v>7462</v>
      </c>
      <c r="M6141" t="s">
        <v>27</v>
      </c>
      <c r="N6141" t="s">
        <v>114</v>
      </c>
    </row>
    <row r="6142" spans="1:14" x14ac:dyDescent="0.3">
      <c r="A6142">
        <v>29227957</v>
      </c>
      <c r="B6142" t="s">
        <v>83</v>
      </c>
      <c r="C6142" t="s">
        <v>7468</v>
      </c>
      <c r="D6142" t="s">
        <v>7736</v>
      </c>
      <c r="E6142" t="s">
        <v>7560</v>
      </c>
      <c r="F6142">
        <v>1100</v>
      </c>
      <c r="G6142">
        <v>122</v>
      </c>
      <c r="H6142" s="1">
        <f>Table1[[#This Row],[price, $]]/Table1[[#This Row],[area]]</f>
        <v>9.0163934426229506</v>
      </c>
      <c r="I6142" t="s">
        <v>20</v>
      </c>
      <c r="J6142" t="s">
        <v>21</v>
      </c>
      <c r="K6142" t="s">
        <v>6</v>
      </c>
      <c r="L6142" t="s">
        <v>7462</v>
      </c>
      <c r="M6142" t="s">
        <v>27</v>
      </c>
      <c r="N6142" t="s">
        <v>114</v>
      </c>
    </row>
    <row r="6143" spans="1:14" x14ac:dyDescent="0.3">
      <c r="A6143">
        <v>29228040</v>
      </c>
      <c r="B6143" t="s">
        <v>83</v>
      </c>
      <c r="C6143" t="s">
        <v>7468</v>
      </c>
      <c r="D6143" t="s">
        <v>7737</v>
      </c>
      <c r="E6143" t="s">
        <v>7688</v>
      </c>
      <c r="F6143">
        <v>800</v>
      </c>
      <c r="G6143">
        <v>100</v>
      </c>
      <c r="H6143" s="1">
        <f>Table1[[#This Row],[price, $]]/Table1[[#This Row],[area]]</f>
        <v>8</v>
      </c>
      <c r="I6143" t="s">
        <v>20</v>
      </c>
      <c r="J6143" t="s">
        <v>21</v>
      </c>
      <c r="K6143" t="s">
        <v>6</v>
      </c>
      <c r="L6143" t="s">
        <v>7462</v>
      </c>
      <c r="M6143" t="s">
        <v>27</v>
      </c>
      <c r="N6143" t="s">
        <v>114</v>
      </c>
    </row>
    <row r="6144" spans="1:14" x14ac:dyDescent="0.3">
      <c r="A6144">
        <v>29227460</v>
      </c>
      <c r="B6144" t="s">
        <v>83</v>
      </c>
      <c r="C6144" t="s">
        <v>7468</v>
      </c>
      <c r="D6144" t="s">
        <v>7738</v>
      </c>
      <c r="E6144" t="s">
        <v>7604</v>
      </c>
      <c r="F6144">
        <v>9500</v>
      </c>
      <c r="G6144">
        <v>380</v>
      </c>
      <c r="H6144" s="1">
        <f>Table1[[#This Row],[price, $]]/Table1[[#This Row],[area]]</f>
        <v>25</v>
      </c>
      <c r="I6144" t="s">
        <v>37</v>
      </c>
      <c r="J6144" t="s">
        <v>21</v>
      </c>
      <c r="K6144" t="s">
        <v>6</v>
      </c>
      <c r="L6144" t="s">
        <v>7462</v>
      </c>
      <c r="M6144" t="s">
        <v>27</v>
      </c>
      <c r="N6144" t="s">
        <v>114</v>
      </c>
    </row>
    <row r="6145" spans="1:14" x14ac:dyDescent="0.3">
      <c r="A6145">
        <v>29227514</v>
      </c>
      <c r="B6145" t="s">
        <v>83</v>
      </c>
      <c r="C6145" t="s">
        <v>7463</v>
      </c>
      <c r="D6145" t="s">
        <v>7739</v>
      </c>
      <c r="E6145" t="s">
        <v>7560</v>
      </c>
      <c r="F6145">
        <v>1790</v>
      </c>
      <c r="G6145">
        <v>123</v>
      </c>
      <c r="H6145" s="1">
        <f>Table1[[#This Row],[price, $]]/Table1[[#This Row],[area]]</f>
        <v>14.552845528455284</v>
      </c>
      <c r="I6145" t="s">
        <v>32</v>
      </c>
      <c r="J6145" t="s">
        <v>317</v>
      </c>
      <c r="K6145" t="s">
        <v>72</v>
      </c>
      <c r="L6145" t="s">
        <v>7462</v>
      </c>
      <c r="M6145" t="s">
        <v>9</v>
      </c>
      <c r="N6145" t="s">
        <v>33</v>
      </c>
    </row>
    <row r="6146" spans="1:14" x14ac:dyDescent="0.3">
      <c r="A6146">
        <v>29227398</v>
      </c>
      <c r="B6146" t="s">
        <v>83</v>
      </c>
      <c r="C6146" t="s">
        <v>7468</v>
      </c>
      <c r="D6146" t="s">
        <v>7740</v>
      </c>
      <c r="E6146" t="s">
        <v>7604</v>
      </c>
      <c r="F6146">
        <v>19000</v>
      </c>
      <c r="G6146">
        <v>713</v>
      </c>
      <c r="H6146" s="1">
        <f>Table1[[#This Row],[price, $]]/Table1[[#This Row],[area]]</f>
        <v>26.647966339410939</v>
      </c>
      <c r="I6146" t="s">
        <v>32</v>
      </c>
      <c r="J6146" t="s">
        <v>21</v>
      </c>
      <c r="K6146" t="s">
        <v>6</v>
      </c>
      <c r="L6146" t="s">
        <v>7462</v>
      </c>
      <c r="M6146" t="s">
        <v>27</v>
      </c>
      <c r="N6146" t="s">
        <v>114</v>
      </c>
    </row>
    <row r="6147" spans="1:14" x14ac:dyDescent="0.3">
      <c r="A6147">
        <v>29227174</v>
      </c>
      <c r="B6147" t="s">
        <v>83</v>
      </c>
      <c r="C6147" t="s">
        <v>7617</v>
      </c>
      <c r="D6147" t="s">
        <v>7741</v>
      </c>
      <c r="E6147" t="s">
        <v>7742</v>
      </c>
      <c r="F6147">
        <v>3900</v>
      </c>
      <c r="G6147">
        <v>220</v>
      </c>
      <c r="H6147" s="1">
        <f>Table1[[#This Row],[price, $]]/Table1[[#This Row],[area]]</f>
        <v>17.727272727272727</v>
      </c>
      <c r="I6147" t="s">
        <v>37</v>
      </c>
      <c r="J6147" t="s">
        <v>21</v>
      </c>
      <c r="K6147" t="s">
        <v>6</v>
      </c>
      <c r="L6147" t="s">
        <v>7462</v>
      </c>
      <c r="M6147" t="s">
        <v>252</v>
      </c>
      <c r="N6147" t="s">
        <v>114</v>
      </c>
    </row>
    <row r="6148" spans="1:14" x14ac:dyDescent="0.3">
      <c r="A6148">
        <v>29227092</v>
      </c>
      <c r="B6148" t="s">
        <v>83</v>
      </c>
      <c r="C6148" t="s">
        <v>7463</v>
      </c>
      <c r="D6148" t="s">
        <v>7743</v>
      </c>
      <c r="E6148" t="s">
        <v>7604</v>
      </c>
      <c r="F6148">
        <v>1990</v>
      </c>
      <c r="G6148">
        <v>137</v>
      </c>
      <c r="H6148" s="1">
        <f>Table1[[#This Row],[price, $]]/Table1[[#This Row],[area]]</f>
        <v>14.525547445255475</v>
      </c>
      <c r="I6148" t="s">
        <v>13</v>
      </c>
      <c r="J6148" t="s">
        <v>21</v>
      </c>
      <c r="K6148" t="s">
        <v>6</v>
      </c>
      <c r="L6148" t="s">
        <v>7462</v>
      </c>
      <c r="M6148" t="s">
        <v>9</v>
      </c>
      <c r="N6148" t="s">
        <v>190</v>
      </c>
    </row>
    <row r="6149" spans="1:14" x14ac:dyDescent="0.3">
      <c r="A6149">
        <v>29227232</v>
      </c>
      <c r="B6149" t="s">
        <v>83</v>
      </c>
      <c r="C6149" t="s">
        <v>7617</v>
      </c>
      <c r="D6149" t="s">
        <v>7744</v>
      </c>
      <c r="E6149" t="s">
        <v>7742</v>
      </c>
      <c r="F6149">
        <v>1600</v>
      </c>
      <c r="G6149">
        <v>115</v>
      </c>
      <c r="H6149" s="1">
        <f>Table1[[#This Row],[price, $]]/Table1[[#This Row],[area]]</f>
        <v>13.913043478260869</v>
      </c>
      <c r="I6149" t="s">
        <v>13</v>
      </c>
      <c r="J6149" t="s">
        <v>21</v>
      </c>
      <c r="K6149" t="s">
        <v>6</v>
      </c>
      <c r="L6149" t="s">
        <v>7462</v>
      </c>
      <c r="M6149" t="s">
        <v>252</v>
      </c>
      <c r="N6149" t="s">
        <v>114</v>
      </c>
    </row>
    <row r="6150" spans="1:14" x14ac:dyDescent="0.3">
      <c r="A6150">
        <v>29227128</v>
      </c>
      <c r="B6150" t="s">
        <v>83</v>
      </c>
      <c r="C6150" t="s">
        <v>7617</v>
      </c>
      <c r="D6150" t="s">
        <v>7745</v>
      </c>
      <c r="E6150" t="s">
        <v>7510</v>
      </c>
      <c r="F6150">
        <v>2900</v>
      </c>
      <c r="G6150">
        <v>250</v>
      </c>
      <c r="H6150" s="1">
        <f>Table1[[#This Row],[price, $]]/Table1[[#This Row],[area]]</f>
        <v>11.6</v>
      </c>
      <c r="I6150" t="s">
        <v>4</v>
      </c>
      <c r="J6150" t="s">
        <v>21</v>
      </c>
      <c r="K6150" t="s">
        <v>6</v>
      </c>
      <c r="L6150" t="s">
        <v>7462</v>
      </c>
      <c r="M6150" t="s">
        <v>252</v>
      </c>
      <c r="N6150" t="s">
        <v>114</v>
      </c>
    </row>
    <row r="6151" spans="1:14" x14ac:dyDescent="0.3">
      <c r="A6151">
        <v>29226696</v>
      </c>
      <c r="B6151" t="s">
        <v>186</v>
      </c>
      <c r="C6151" t="s">
        <v>7468</v>
      </c>
      <c r="D6151" t="s">
        <v>7746</v>
      </c>
      <c r="E6151" t="s">
        <v>7747</v>
      </c>
      <c r="F6151">
        <v>2490</v>
      </c>
      <c r="G6151">
        <v>220</v>
      </c>
      <c r="H6151" s="1">
        <f>Table1[[#This Row],[price, $]]/Table1[[#This Row],[area]]</f>
        <v>11.318181818181818</v>
      </c>
      <c r="I6151" t="s">
        <v>4</v>
      </c>
      <c r="J6151" t="s">
        <v>21</v>
      </c>
      <c r="K6151" t="s">
        <v>6</v>
      </c>
      <c r="L6151" t="s">
        <v>7462</v>
      </c>
      <c r="M6151" t="s">
        <v>27</v>
      </c>
      <c r="N6151" t="s">
        <v>5223</v>
      </c>
    </row>
    <row r="6152" spans="1:14" x14ac:dyDescent="0.3">
      <c r="A6152">
        <v>29226208</v>
      </c>
      <c r="B6152" t="s">
        <v>83</v>
      </c>
      <c r="C6152" t="s">
        <v>7468</v>
      </c>
      <c r="D6152" t="s">
        <v>7748</v>
      </c>
      <c r="E6152" t="s">
        <v>7749</v>
      </c>
      <c r="F6152">
        <v>1650</v>
      </c>
      <c r="G6152">
        <v>180</v>
      </c>
      <c r="H6152" s="1">
        <f>Table1[[#This Row],[price, $]]/Table1[[#This Row],[area]]</f>
        <v>9.1666666666666661</v>
      </c>
      <c r="I6152" t="s">
        <v>20</v>
      </c>
      <c r="J6152" t="s">
        <v>21</v>
      </c>
      <c r="K6152" t="s">
        <v>6</v>
      </c>
      <c r="L6152" t="s">
        <v>7462</v>
      </c>
      <c r="M6152" t="s">
        <v>27</v>
      </c>
      <c r="N6152" t="s">
        <v>114</v>
      </c>
    </row>
    <row r="6153" spans="1:14" x14ac:dyDescent="0.3">
      <c r="A6153">
        <v>29226163</v>
      </c>
      <c r="B6153" t="s">
        <v>83</v>
      </c>
      <c r="C6153" t="s">
        <v>7468</v>
      </c>
      <c r="D6153" t="s">
        <v>7750</v>
      </c>
      <c r="E6153" t="s">
        <v>7704</v>
      </c>
      <c r="F6153">
        <v>20000</v>
      </c>
      <c r="G6153">
        <v>1645</v>
      </c>
      <c r="H6153" s="1">
        <f>Table1[[#This Row],[price, $]]/Table1[[#This Row],[area]]</f>
        <v>12.158054711246201</v>
      </c>
      <c r="I6153" t="s">
        <v>43</v>
      </c>
      <c r="J6153" t="s">
        <v>317</v>
      </c>
      <c r="K6153" t="s">
        <v>6</v>
      </c>
      <c r="L6153" t="s">
        <v>7462</v>
      </c>
      <c r="M6153" t="s">
        <v>27</v>
      </c>
      <c r="N6153" t="s">
        <v>114</v>
      </c>
    </row>
    <row r="6154" spans="1:14" x14ac:dyDescent="0.3">
      <c r="A6154">
        <v>29225961</v>
      </c>
      <c r="B6154" t="s">
        <v>83</v>
      </c>
      <c r="C6154" t="s">
        <v>7468</v>
      </c>
      <c r="D6154" t="s">
        <v>7751</v>
      </c>
      <c r="E6154" t="s">
        <v>7752</v>
      </c>
      <c r="F6154">
        <v>1800</v>
      </c>
      <c r="G6154">
        <v>100</v>
      </c>
      <c r="H6154" s="1">
        <f>Table1[[#This Row],[price, $]]/Table1[[#This Row],[area]]</f>
        <v>18</v>
      </c>
      <c r="I6154" t="s">
        <v>37</v>
      </c>
      <c r="J6154" t="s">
        <v>21</v>
      </c>
      <c r="K6154" t="s">
        <v>6</v>
      </c>
      <c r="L6154" t="s">
        <v>7462</v>
      </c>
      <c r="M6154" t="s">
        <v>27</v>
      </c>
      <c r="N6154" t="s">
        <v>114</v>
      </c>
    </row>
    <row r="6155" spans="1:14" x14ac:dyDescent="0.3">
      <c r="A6155">
        <v>29225509</v>
      </c>
      <c r="B6155" t="s">
        <v>83</v>
      </c>
      <c r="C6155" t="s">
        <v>7459</v>
      </c>
      <c r="D6155" t="s">
        <v>7753</v>
      </c>
      <c r="E6155" t="s">
        <v>7651</v>
      </c>
      <c r="F6155">
        <v>2700</v>
      </c>
      <c r="G6155">
        <v>180</v>
      </c>
      <c r="H6155" s="1">
        <f>Table1[[#This Row],[price, $]]/Table1[[#This Row],[area]]</f>
        <v>15</v>
      </c>
      <c r="I6155" t="s">
        <v>13</v>
      </c>
      <c r="J6155" t="s">
        <v>21</v>
      </c>
      <c r="K6155" t="s">
        <v>6</v>
      </c>
      <c r="L6155" t="s">
        <v>7462</v>
      </c>
      <c r="M6155" t="s">
        <v>9</v>
      </c>
      <c r="N6155" t="s">
        <v>114</v>
      </c>
    </row>
    <row r="6156" spans="1:14" x14ac:dyDescent="0.3">
      <c r="A6156">
        <v>29225408</v>
      </c>
      <c r="B6156" t="s">
        <v>83</v>
      </c>
      <c r="C6156" t="s">
        <v>7463</v>
      </c>
      <c r="D6156" t="s">
        <v>7754</v>
      </c>
      <c r="E6156" t="s">
        <v>7755</v>
      </c>
      <c r="F6156">
        <v>3450</v>
      </c>
      <c r="G6156">
        <v>200</v>
      </c>
      <c r="H6156" s="1">
        <f>Table1[[#This Row],[price, $]]/Table1[[#This Row],[area]]</f>
        <v>17.25</v>
      </c>
      <c r="I6156" t="s">
        <v>37</v>
      </c>
      <c r="J6156" t="s">
        <v>21</v>
      </c>
      <c r="K6156" t="s">
        <v>6</v>
      </c>
      <c r="L6156" t="s">
        <v>7462</v>
      </c>
      <c r="M6156" t="s">
        <v>9</v>
      </c>
      <c r="N6156" t="s">
        <v>190</v>
      </c>
    </row>
    <row r="6157" spans="1:14" x14ac:dyDescent="0.3">
      <c r="A6157">
        <v>29224687</v>
      </c>
      <c r="B6157" t="s">
        <v>83</v>
      </c>
      <c r="C6157" t="s">
        <v>7617</v>
      </c>
      <c r="D6157" t="s">
        <v>7756</v>
      </c>
      <c r="E6157" t="s">
        <v>7614</v>
      </c>
      <c r="F6157">
        <v>19000</v>
      </c>
      <c r="G6157">
        <v>712</v>
      </c>
      <c r="H6157" s="1">
        <f>Table1[[#This Row],[price, $]]/Table1[[#This Row],[area]]</f>
        <v>26.685393258426966</v>
      </c>
      <c r="I6157" t="s">
        <v>43</v>
      </c>
      <c r="J6157" t="s">
        <v>21</v>
      </c>
      <c r="K6157" t="s">
        <v>6</v>
      </c>
      <c r="L6157" t="s">
        <v>7462</v>
      </c>
      <c r="M6157" t="s">
        <v>252</v>
      </c>
      <c r="N6157" t="s">
        <v>33</v>
      </c>
    </row>
    <row r="6158" spans="1:14" x14ac:dyDescent="0.3">
      <c r="A6158">
        <v>29224347</v>
      </c>
      <c r="B6158" t="s">
        <v>83</v>
      </c>
      <c r="C6158" t="s">
        <v>7463</v>
      </c>
      <c r="D6158" t="s">
        <v>7757</v>
      </c>
      <c r="E6158" t="s">
        <v>7628</v>
      </c>
      <c r="F6158">
        <v>2900</v>
      </c>
      <c r="G6158">
        <v>230</v>
      </c>
      <c r="H6158" s="1">
        <f>Table1[[#This Row],[price, $]]/Table1[[#This Row],[area]]</f>
        <v>12.608695652173912</v>
      </c>
      <c r="I6158" t="s">
        <v>13</v>
      </c>
      <c r="J6158" t="s">
        <v>14</v>
      </c>
      <c r="K6158" t="s">
        <v>15</v>
      </c>
      <c r="L6158" t="s">
        <v>7462</v>
      </c>
      <c r="M6158" t="s">
        <v>9</v>
      </c>
      <c r="N6158" t="s">
        <v>5223</v>
      </c>
    </row>
    <row r="6159" spans="1:14" x14ac:dyDescent="0.3">
      <c r="A6159">
        <v>29224162</v>
      </c>
      <c r="B6159" t="s">
        <v>83</v>
      </c>
      <c r="C6159" t="s">
        <v>7463</v>
      </c>
      <c r="D6159" t="s">
        <v>7758</v>
      </c>
      <c r="E6159" t="s">
        <v>7510</v>
      </c>
      <c r="F6159">
        <v>1700</v>
      </c>
      <c r="G6159">
        <v>140</v>
      </c>
      <c r="H6159" s="1">
        <f>Table1[[#This Row],[price, $]]/Table1[[#This Row],[area]]</f>
        <v>12.142857142857142</v>
      </c>
      <c r="I6159" t="s">
        <v>4</v>
      </c>
      <c r="J6159" t="s">
        <v>21</v>
      </c>
      <c r="K6159" t="s">
        <v>6</v>
      </c>
      <c r="L6159" t="s">
        <v>7462</v>
      </c>
      <c r="M6159" t="s">
        <v>9</v>
      </c>
      <c r="N6159" t="s">
        <v>190</v>
      </c>
    </row>
    <row r="6160" spans="1:14" x14ac:dyDescent="0.3">
      <c r="A6160">
        <v>28980500</v>
      </c>
      <c r="B6160" t="s">
        <v>83</v>
      </c>
      <c r="C6160" t="s">
        <v>7463</v>
      </c>
      <c r="D6160" t="s">
        <v>7759</v>
      </c>
      <c r="E6160" t="s">
        <v>5180</v>
      </c>
      <c r="F6160">
        <v>24800</v>
      </c>
      <c r="G6160">
        <v>1240</v>
      </c>
      <c r="H6160" s="1">
        <f>Table1[[#This Row],[price, $]]/Table1[[#This Row],[area]]</f>
        <v>20</v>
      </c>
      <c r="I6160" t="s">
        <v>43</v>
      </c>
      <c r="J6160" t="s">
        <v>62</v>
      </c>
      <c r="K6160" t="s">
        <v>15</v>
      </c>
      <c r="L6160" t="s">
        <v>7462</v>
      </c>
      <c r="M6160" t="s">
        <v>9</v>
      </c>
      <c r="N6160" t="s">
        <v>1481</v>
      </c>
    </row>
    <row r="6161" spans="1:14" x14ac:dyDescent="0.3">
      <c r="A6161">
        <v>28987097</v>
      </c>
      <c r="B6161" t="s">
        <v>83</v>
      </c>
      <c r="C6161" t="s">
        <v>7463</v>
      </c>
      <c r="D6161" t="s">
        <v>7760</v>
      </c>
      <c r="E6161" t="s">
        <v>7761</v>
      </c>
      <c r="F6161">
        <v>1800</v>
      </c>
      <c r="G6161">
        <v>130</v>
      </c>
      <c r="H6161" s="1">
        <f>Table1[[#This Row],[price, $]]/Table1[[#This Row],[area]]</f>
        <v>13.846153846153847</v>
      </c>
      <c r="I6161" t="s">
        <v>13</v>
      </c>
      <c r="J6161" t="s">
        <v>21</v>
      </c>
      <c r="K6161" t="s">
        <v>6</v>
      </c>
      <c r="L6161" t="s">
        <v>7462</v>
      </c>
      <c r="M6161" t="s">
        <v>9</v>
      </c>
      <c r="N6161" t="s">
        <v>2322</v>
      </c>
    </row>
    <row r="6162" spans="1:14" x14ac:dyDescent="0.3">
      <c r="A6162">
        <v>29222509</v>
      </c>
      <c r="B6162" t="s">
        <v>83</v>
      </c>
      <c r="C6162" t="s">
        <v>7463</v>
      </c>
      <c r="D6162" t="s">
        <v>7716</v>
      </c>
      <c r="E6162" t="s">
        <v>7762</v>
      </c>
      <c r="F6162">
        <v>5000</v>
      </c>
      <c r="G6162">
        <v>350</v>
      </c>
      <c r="H6162" s="1">
        <f>Table1[[#This Row],[price, $]]/Table1[[#This Row],[area]]</f>
        <v>14.285714285714286</v>
      </c>
      <c r="I6162" t="s">
        <v>43</v>
      </c>
      <c r="J6162" t="s">
        <v>21</v>
      </c>
      <c r="K6162" t="s">
        <v>6</v>
      </c>
      <c r="L6162" t="s">
        <v>7462</v>
      </c>
      <c r="M6162" t="s">
        <v>9</v>
      </c>
      <c r="N6162" t="s">
        <v>3888</v>
      </c>
    </row>
    <row r="6163" spans="1:14" x14ac:dyDescent="0.3">
      <c r="A6163">
        <v>29222478</v>
      </c>
      <c r="B6163" t="s">
        <v>83</v>
      </c>
      <c r="C6163" t="s">
        <v>7463</v>
      </c>
      <c r="D6163" t="s">
        <v>7763</v>
      </c>
      <c r="E6163" t="s">
        <v>5045</v>
      </c>
      <c r="F6163">
        <v>2600</v>
      </c>
      <c r="G6163">
        <v>105</v>
      </c>
      <c r="H6163" s="1">
        <f>Table1[[#This Row],[price, $]]/Table1[[#This Row],[area]]</f>
        <v>24.761904761904763</v>
      </c>
      <c r="I6163" t="s">
        <v>32</v>
      </c>
      <c r="J6163" t="s">
        <v>21</v>
      </c>
      <c r="K6163" t="s">
        <v>6</v>
      </c>
      <c r="L6163" t="s">
        <v>7462</v>
      </c>
      <c r="M6163" t="s">
        <v>9</v>
      </c>
      <c r="N6163" t="s">
        <v>33</v>
      </c>
    </row>
    <row r="6164" spans="1:14" x14ac:dyDescent="0.3">
      <c r="A6164">
        <v>29222403</v>
      </c>
      <c r="B6164" t="s">
        <v>83</v>
      </c>
      <c r="C6164" t="s">
        <v>7463</v>
      </c>
      <c r="D6164" t="s">
        <v>6989</v>
      </c>
      <c r="E6164" t="s">
        <v>5045</v>
      </c>
      <c r="F6164">
        <v>5200</v>
      </c>
      <c r="G6164">
        <v>200</v>
      </c>
      <c r="H6164" s="1">
        <f>Table1[[#This Row],[price, $]]/Table1[[#This Row],[area]]</f>
        <v>26</v>
      </c>
      <c r="I6164" t="s">
        <v>32</v>
      </c>
      <c r="J6164" t="s">
        <v>21</v>
      </c>
      <c r="K6164" t="s">
        <v>6</v>
      </c>
      <c r="L6164" t="s">
        <v>7462</v>
      </c>
      <c r="M6164" t="s">
        <v>9</v>
      </c>
      <c r="N6164" t="s">
        <v>114</v>
      </c>
    </row>
    <row r="6165" spans="1:14" x14ac:dyDescent="0.3">
      <c r="A6165">
        <v>29222376</v>
      </c>
      <c r="B6165" t="s">
        <v>83</v>
      </c>
      <c r="C6165" t="s">
        <v>7468</v>
      </c>
      <c r="D6165" t="s">
        <v>1568</v>
      </c>
      <c r="E6165" t="s">
        <v>7764</v>
      </c>
      <c r="F6165">
        <v>1000</v>
      </c>
      <c r="G6165">
        <v>100</v>
      </c>
      <c r="H6165" s="1">
        <f>Table1[[#This Row],[price, $]]/Table1[[#This Row],[area]]</f>
        <v>10</v>
      </c>
      <c r="I6165" t="s">
        <v>20</v>
      </c>
      <c r="J6165" t="s">
        <v>21</v>
      </c>
      <c r="K6165" t="s">
        <v>6</v>
      </c>
      <c r="L6165" t="s">
        <v>7462</v>
      </c>
      <c r="M6165" t="s">
        <v>27</v>
      </c>
      <c r="N6165" t="s">
        <v>353</v>
      </c>
    </row>
    <row r="6166" spans="1:14" x14ac:dyDescent="0.3">
      <c r="A6166">
        <v>29222252</v>
      </c>
      <c r="B6166" t="s">
        <v>83</v>
      </c>
      <c r="C6166" t="s">
        <v>7463</v>
      </c>
      <c r="D6166" t="s">
        <v>7716</v>
      </c>
      <c r="E6166" t="s">
        <v>7765</v>
      </c>
      <c r="F6166">
        <v>1200</v>
      </c>
      <c r="G6166">
        <v>107.6</v>
      </c>
      <c r="H6166" s="1">
        <f>Table1[[#This Row],[price, $]]/Table1[[#This Row],[area]]</f>
        <v>11.152416356877325</v>
      </c>
      <c r="I6166" t="s">
        <v>20</v>
      </c>
      <c r="J6166" t="s">
        <v>21</v>
      </c>
      <c r="K6166" t="s">
        <v>6</v>
      </c>
      <c r="L6166" t="s">
        <v>7462</v>
      </c>
      <c r="M6166" t="s">
        <v>9</v>
      </c>
      <c r="N6166" t="s">
        <v>114</v>
      </c>
    </row>
    <row r="6167" spans="1:14" x14ac:dyDescent="0.3">
      <c r="A6167">
        <v>29222155</v>
      </c>
      <c r="B6167" t="s">
        <v>83</v>
      </c>
      <c r="C6167" t="s">
        <v>7463</v>
      </c>
      <c r="D6167" t="s">
        <v>3216</v>
      </c>
      <c r="E6167" t="s">
        <v>7547</v>
      </c>
      <c r="F6167">
        <v>1000</v>
      </c>
      <c r="G6167">
        <v>120</v>
      </c>
      <c r="H6167" s="1">
        <f>Table1[[#This Row],[price, $]]/Table1[[#This Row],[area]]</f>
        <v>8.3333333333333339</v>
      </c>
      <c r="I6167" t="s">
        <v>20</v>
      </c>
      <c r="J6167" t="s">
        <v>21</v>
      </c>
      <c r="K6167" t="s">
        <v>6</v>
      </c>
      <c r="L6167" t="s">
        <v>7462</v>
      </c>
      <c r="M6167" t="s">
        <v>9</v>
      </c>
      <c r="N6167" t="s">
        <v>117</v>
      </c>
    </row>
    <row r="6168" spans="1:14" x14ac:dyDescent="0.3">
      <c r="A6168">
        <v>29221858</v>
      </c>
      <c r="B6168" t="s">
        <v>83</v>
      </c>
      <c r="C6168" t="s">
        <v>7468</v>
      </c>
      <c r="D6168" t="s">
        <v>1568</v>
      </c>
      <c r="E6168" t="s">
        <v>7523</v>
      </c>
      <c r="F6168">
        <v>2020</v>
      </c>
      <c r="G6168">
        <v>140</v>
      </c>
      <c r="H6168" s="1">
        <f>Table1[[#This Row],[price, $]]/Table1[[#This Row],[area]]</f>
        <v>14.428571428571429</v>
      </c>
      <c r="I6168" t="s">
        <v>13</v>
      </c>
      <c r="J6168" t="s">
        <v>21</v>
      </c>
      <c r="K6168" t="s">
        <v>6</v>
      </c>
      <c r="L6168" t="s">
        <v>7462</v>
      </c>
      <c r="M6168" t="s">
        <v>27</v>
      </c>
      <c r="N6168" t="s">
        <v>114</v>
      </c>
    </row>
    <row r="6169" spans="1:14" x14ac:dyDescent="0.3">
      <c r="A6169">
        <v>29220496</v>
      </c>
      <c r="B6169" t="s">
        <v>83</v>
      </c>
      <c r="C6169" t="s">
        <v>7468</v>
      </c>
      <c r="D6169" t="s">
        <v>7766</v>
      </c>
      <c r="E6169" t="s">
        <v>5045</v>
      </c>
      <c r="F6169">
        <v>33000</v>
      </c>
      <c r="G6169">
        <v>1100</v>
      </c>
      <c r="H6169" s="1">
        <f>Table1[[#This Row],[price, $]]/Table1[[#This Row],[area]]</f>
        <v>30</v>
      </c>
      <c r="I6169" t="s">
        <v>43</v>
      </c>
      <c r="J6169" t="s">
        <v>21</v>
      </c>
      <c r="K6169" t="s">
        <v>6</v>
      </c>
      <c r="L6169" t="s">
        <v>7462</v>
      </c>
      <c r="M6169" t="s">
        <v>27</v>
      </c>
      <c r="N6169" t="s">
        <v>33</v>
      </c>
    </row>
    <row r="6170" spans="1:14" x14ac:dyDescent="0.3">
      <c r="A6170">
        <v>29217820</v>
      </c>
      <c r="B6170" t="s">
        <v>83</v>
      </c>
      <c r="C6170" t="s">
        <v>7468</v>
      </c>
      <c r="D6170" t="s">
        <v>1877</v>
      </c>
      <c r="E6170" t="s">
        <v>7523</v>
      </c>
      <c r="F6170">
        <v>1400</v>
      </c>
      <c r="G6170">
        <v>140</v>
      </c>
      <c r="H6170" s="1">
        <f>Table1[[#This Row],[price, $]]/Table1[[#This Row],[area]]</f>
        <v>10</v>
      </c>
      <c r="I6170" t="s">
        <v>20</v>
      </c>
      <c r="J6170" t="s">
        <v>21</v>
      </c>
      <c r="K6170" t="s">
        <v>6</v>
      </c>
      <c r="L6170" t="s">
        <v>7462</v>
      </c>
      <c r="M6170" t="s">
        <v>27</v>
      </c>
      <c r="N6170" t="s">
        <v>33</v>
      </c>
    </row>
    <row r="6171" spans="1:14" x14ac:dyDescent="0.3">
      <c r="A6171">
        <v>29218484</v>
      </c>
      <c r="B6171" t="s">
        <v>83</v>
      </c>
      <c r="C6171" t="s">
        <v>7468</v>
      </c>
      <c r="D6171" t="s">
        <v>7767</v>
      </c>
      <c r="E6171" t="s">
        <v>5045</v>
      </c>
      <c r="F6171">
        <v>40000</v>
      </c>
      <c r="G6171">
        <v>1180</v>
      </c>
      <c r="H6171" s="1">
        <f>Table1[[#This Row],[price, $]]/Table1[[#This Row],[area]]</f>
        <v>33.898305084745765</v>
      </c>
      <c r="I6171" t="s">
        <v>43</v>
      </c>
      <c r="J6171" t="s">
        <v>21</v>
      </c>
      <c r="K6171" t="s">
        <v>6</v>
      </c>
      <c r="L6171" t="s">
        <v>7462</v>
      </c>
      <c r="M6171" t="s">
        <v>27</v>
      </c>
      <c r="N6171" t="s">
        <v>33</v>
      </c>
    </row>
    <row r="6172" spans="1:14" x14ac:dyDescent="0.3">
      <c r="A6172">
        <v>29217369</v>
      </c>
      <c r="B6172" t="s">
        <v>83</v>
      </c>
      <c r="C6172" t="s">
        <v>7463</v>
      </c>
      <c r="D6172" t="s">
        <v>7768</v>
      </c>
      <c r="E6172" t="s">
        <v>7604</v>
      </c>
      <c r="F6172">
        <v>5990</v>
      </c>
      <c r="G6172">
        <v>329</v>
      </c>
      <c r="H6172" s="1">
        <f>Table1[[#This Row],[price, $]]/Table1[[#This Row],[area]]</f>
        <v>18.206686930091184</v>
      </c>
      <c r="I6172" t="s">
        <v>43</v>
      </c>
      <c r="J6172" t="s">
        <v>21</v>
      </c>
      <c r="K6172" t="s">
        <v>6</v>
      </c>
      <c r="L6172" t="s">
        <v>7462</v>
      </c>
      <c r="M6172" t="s">
        <v>9</v>
      </c>
      <c r="N6172" t="s">
        <v>33</v>
      </c>
    </row>
    <row r="6173" spans="1:14" x14ac:dyDescent="0.3">
      <c r="A6173">
        <v>29216872</v>
      </c>
      <c r="B6173" t="s">
        <v>83</v>
      </c>
      <c r="C6173" t="s">
        <v>7463</v>
      </c>
      <c r="D6173" t="s">
        <v>7769</v>
      </c>
      <c r="E6173" t="s">
        <v>7589</v>
      </c>
      <c r="F6173">
        <v>1200</v>
      </c>
      <c r="G6173">
        <v>140</v>
      </c>
      <c r="H6173" s="1">
        <f>Table1[[#This Row],[price, $]]/Table1[[#This Row],[area]]</f>
        <v>8.5714285714285712</v>
      </c>
      <c r="I6173" t="s">
        <v>20</v>
      </c>
      <c r="J6173" t="s">
        <v>21</v>
      </c>
      <c r="K6173" t="s">
        <v>6</v>
      </c>
      <c r="L6173" t="s">
        <v>7462</v>
      </c>
      <c r="M6173" t="s">
        <v>9</v>
      </c>
      <c r="N6173" t="s">
        <v>33</v>
      </c>
    </row>
    <row r="6174" spans="1:14" x14ac:dyDescent="0.3">
      <c r="A6174">
        <v>29215941</v>
      </c>
      <c r="B6174" t="s">
        <v>83</v>
      </c>
      <c r="C6174" t="s">
        <v>7571</v>
      </c>
      <c r="D6174" t="s">
        <v>7770</v>
      </c>
      <c r="E6174" t="s">
        <v>7697</v>
      </c>
      <c r="F6174">
        <v>4400</v>
      </c>
      <c r="G6174">
        <v>450</v>
      </c>
      <c r="H6174" s="1">
        <f>Table1[[#This Row],[price, $]]/Table1[[#This Row],[area]]</f>
        <v>9.7777777777777786</v>
      </c>
      <c r="I6174" t="s">
        <v>43</v>
      </c>
      <c r="J6174" t="s">
        <v>151</v>
      </c>
      <c r="K6174" t="s">
        <v>6</v>
      </c>
      <c r="L6174" t="s">
        <v>7462</v>
      </c>
      <c r="M6174" t="s">
        <v>27</v>
      </c>
      <c r="N6174" t="s">
        <v>33</v>
      </c>
    </row>
    <row r="6175" spans="1:14" x14ac:dyDescent="0.3">
      <c r="A6175">
        <v>29215540</v>
      </c>
      <c r="B6175" t="s">
        <v>83</v>
      </c>
      <c r="C6175" t="s">
        <v>7468</v>
      </c>
      <c r="D6175" t="s">
        <v>7771</v>
      </c>
      <c r="E6175" t="s">
        <v>7772</v>
      </c>
      <c r="F6175">
        <v>3500</v>
      </c>
      <c r="G6175">
        <v>200</v>
      </c>
      <c r="H6175" s="1">
        <f>Table1[[#This Row],[price, $]]/Table1[[#This Row],[area]]</f>
        <v>17.5</v>
      </c>
      <c r="I6175" t="s">
        <v>37</v>
      </c>
      <c r="J6175" t="s">
        <v>21</v>
      </c>
      <c r="K6175" t="s">
        <v>6</v>
      </c>
      <c r="L6175" t="s">
        <v>7462</v>
      </c>
      <c r="M6175" t="s">
        <v>27</v>
      </c>
      <c r="N6175" t="s">
        <v>33</v>
      </c>
    </row>
    <row r="6176" spans="1:14" x14ac:dyDescent="0.3">
      <c r="A6176">
        <v>29214577</v>
      </c>
      <c r="B6176" t="s">
        <v>83</v>
      </c>
      <c r="C6176" t="s">
        <v>7463</v>
      </c>
      <c r="D6176" t="s">
        <v>7463</v>
      </c>
      <c r="E6176" t="s">
        <v>7604</v>
      </c>
      <c r="F6176">
        <v>2890</v>
      </c>
      <c r="G6176">
        <v>200</v>
      </c>
      <c r="H6176" s="1">
        <f>Table1[[#This Row],[price, $]]/Table1[[#This Row],[area]]</f>
        <v>14.45</v>
      </c>
      <c r="I6176" t="s">
        <v>13</v>
      </c>
      <c r="J6176" t="s">
        <v>21</v>
      </c>
      <c r="K6176" t="s">
        <v>6</v>
      </c>
      <c r="L6176" t="s">
        <v>7462</v>
      </c>
      <c r="M6176" t="s">
        <v>9</v>
      </c>
      <c r="N6176" t="s">
        <v>114</v>
      </c>
    </row>
    <row r="6177" spans="1:14" x14ac:dyDescent="0.3">
      <c r="A6177">
        <v>29215242</v>
      </c>
      <c r="B6177" t="s">
        <v>83</v>
      </c>
      <c r="C6177" t="s">
        <v>7463</v>
      </c>
      <c r="D6177" t="s">
        <v>7773</v>
      </c>
      <c r="E6177" t="s">
        <v>7513</v>
      </c>
      <c r="F6177">
        <v>5490</v>
      </c>
      <c r="G6177">
        <v>160</v>
      </c>
      <c r="H6177" s="1">
        <f>Table1[[#This Row],[price, $]]/Table1[[#This Row],[area]]</f>
        <v>34.3125</v>
      </c>
      <c r="I6177" t="s">
        <v>43</v>
      </c>
      <c r="J6177" t="s">
        <v>151</v>
      </c>
      <c r="K6177" t="s">
        <v>72</v>
      </c>
      <c r="L6177" t="s">
        <v>7462</v>
      </c>
      <c r="M6177" t="s">
        <v>9</v>
      </c>
      <c r="N6177" t="s">
        <v>33</v>
      </c>
    </row>
    <row r="6178" spans="1:14" x14ac:dyDescent="0.3">
      <c r="A6178">
        <v>29214992</v>
      </c>
      <c r="B6178" t="s">
        <v>83</v>
      </c>
      <c r="C6178" t="s">
        <v>7468</v>
      </c>
      <c r="D6178" t="s">
        <v>7774</v>
      </c>
      <c r="E6178" t="s">
        <v>7538</v>
      </c>
      <c r="F6178">
        <v>1300</v>
      </c>
      <c r="G6178">
        <v>115</v>
      </c>
      <c r="H6178" s="1">
        <f>Table1[[#This Row],[price, $]]/Table1[[#This Row],[area]]</f>
        <v>11.304347826086957</v>
      </c>
      <c r="I6178" t="s">
        <v>4</v>
      </c>
      <c r="J6178" t="s">
        <v>21</v>
      </c>
      <c r="K6178" t="s">
        <v>6</v>
      </c>
      <c r="L6178" t="s">
        <v>7462</v>
      </c>
      <c r="M6178" t="s">
        <v>27</v>
      </c>
      <c r="N6178" t="s">
        <v>33</v>
      </c>
    </row>
    <row r="6179" spans="1:14" x14ac:dyDescent="0.3">
      <c r="A6179">
        <v>29214161</v>
      </c>
      <c r="B6179" t="s">
        <v>83</v>
      </c>
      <c r="C6179" t="s">
        <v>7468</v>
      </c>
      <c r="D6179" t="s">
        <v>7775</v>
      </c>
      <c r="E6179" t="s">
        <v>7560</v>
      </c>
      <c r="F6179">
        <v>4800</v>
      </c>
      <c r="G6179">
        <v>350</v>
      </c>
      <c r="H6179" s="1">
        <f>Table1[[#This Row],[price, $]]/Table1[[#This Row],[area]]</f>
        <v>13.714285714285714</v>
      </c>
      <c r="I6179" t="s">
        <v>43</v>
      </c>
      <c r="J6179" t="s">
        <v>21</v>
      </c>
      <c r="K6179" t="s">
        <v>6</v>
      </c>
      <c r="L6179" t="s">
        <v>7462</v>
      </c>
      <c r="M6179" t="s">
        <v>27</v>
      </c>
      <c r="N6179" t="s">
        <v>33</v>
      </c>
    </row>
    <row r="6180" spans="1:14" x14ac:dyDescent="0.3">
      <c r="A6180">
        <v>29214054</v>
      </c>
      <c r="B6180" t="s">
        <v>83</v>
      </c>
      <c r="C6180" t="s">
        <v>7468</v>
      </c>
      <c r="D6180" t="s">
        <v>7776</v>
      </c>
      <c r="E6180" t="s">
        <v>7777</v>
      </c>
      <c r="F6180">
        <v>1780</v>
      </c>
      <c r="G6180">
        <v>140</v>
      </c>
      <c r="H6180" s="1">
        <f>Table1[[#This Row],[price, $]]/Table1[[#This Row],[area]]</f>
        <v>12.714285714285714</v>
      </c>
      <c r="I6180" t="s">
        <v>4</v>
      </c>
      <c r="J6180" t="s">
        <v>21</v>
      </c>
      <c r="K6180" t="s">
        <v>6</v>
      </c>
      <c r="L6180" t="s">
        <v>7462</v>
      </c>
      <c r="M6180" t="s">
        <v>27</v>
      </c>
      <c r="N6180" t="s">
        <v>33</v>
      </c>
    </row>
    <row r="6181" spans="1:14" x14ac:dyDescent="0.3">
      <c r="A6181">
        <v>29213984</v>
      </c>
      <c r="B6181" t="s">
        <v>83</v>
      </c>
      <c r="C6181" t="s">
        <v>7468</v>
      </c>
      <c r="D6181" t="s">
        <v>7778</v>
      </c>
      <c r="E6181" t="s">
        <v>7779</v>
      </c>
      <c r="F6181">
        <v>4990</v>
      </c>
      <c r="G6181">
        <v>400</v>
      </c>
      <c r="H6181" s="1">
        <f>Table1[[#This Row],[price, $]]/Table1[[#This Row],[area]]</f>
        <v>12.475</v>
      </c>
      <c r="I6181" t="s">
        <v>43</v>
      </c>
      <c r="J6181" t="s">
        <v>21</v>
      </c>
      <c r="K6181" t="s">
        <v>6</v>
      </c>
      <c r="L6181" t="s">
        <v>7462</v>
      </c>
      <c r="M6181" t="s">
        <v>27</v>
      </c>
      <c r="N6181" t="s">
        <v>33</v>
      </c>
    </row>
    <row r="6182" spans="1:14" x14ac:dyDescent="0.3">
      <c r="A6182">
        <v>29212521</v>
      </c>
      <c r="B6182" t="s">
        <v>186</v>
      </c>
      <c r="C6182" t="s">
        <v>7468</v>
      </c>
      <c r="D6182" t="s">
        <v>7780</v>
      </c>
      <c r="E6182" t="s">
        <v>7781</v>
      </c>
      <c r="F6182">
        <v>2000</v>
      </c>
      <c r="G6182">
        <v>150</v>
      </c>
      <c r="H6182" s="1">
        <f>Table1[[#This Row],[price, $]]/Table1[[#This Row],[area]]</f>
        <v>13.333333333333334</v>
      </c>
      <c r="I6182" t="s">
        <v>13</v>
      </c>
      <c r="J6182" t="s">
        <v>21</v>
      </c>
      <c r="K6182" t="s">
        <v>6</v>
      </c>
      <c r="L6182" t="s">
        <v>7462</v>
      </c>
      <c r="M6182" t="s">
        <v>27</v>
      </c>
      <c r="N6182" t="s">
        <v>7782</v>
      </c>
    </row>
    <row r="6183" spans="1:14" x14ac:dyDescent="0.3">
      <c r="A6183">
        <v>29211075</v>
      </c>
      <c r="B6183" t="s">
        <v>83</v>
      </c>
      <c r="C6183" t="s">
        <v>7463</v>
      </c>
      <c r="D6183" t="s">
        <v>1568</v>
      </c>
      <c r="E6183" t="s">
        <v>7783</v>
      </c>
      <c r="F6183">
        <v>2490</v>
      </c>
      <c r="G6183">
        <v>125</v>
      </c>
      <c r="H6183" s="1">
        <f>Table1[[#This Row],[price, $]]/Table1[[#This Row],[area]]</f>
        <v>19.920000000000002</v>
      </c>
      <c r="I6183" t="s">
        <v>32</v>
      </c>
      <c r="J6183" t="s">
        <v>21</v>
      </c>
      <c r="K6183" t="s">
        <v>6</v>
      </c>
      <c r="L6183" t="s">
        <v>7462</v>
      </c>
      <c r="M6183" t="s">
        <v>9</v>
      </c>
      <c r="N6183" t="s">
        <v>7784</v>
      </c>
    </row>
    <row r="6184" spans="1:14" x14ac:dyDescent="0.3">
      <c r="A6184">
        <v>29212125</v>
      </c>
      <c r="B6184" t="s">
        <v>83</v>
      </c>
      <c r="C6184" t="s">
        <v>7468</v>
      </c>
      <c r="D6184" t="s">
        <v>7785</v>
      </c>
      <c r="E6184" t="s">
        <v>7604</v>
      </c>
      <c r="F6184">
        <v>2900</v>
      </c>
      <c r="G6184">
        <v>200</v>
      </c>
      <c r="H6184" s="1">
        <f>Table1[[#This Row],[price, $]]/Table1[[#This Row],[area]]</f>
        <v>14.5</v>
      </c>
      <c r="I6184" t="s">
        <v>13</v>
      </c>
      <c r="J6184" t="s">
        <v>21</v>
      </c>
      <c r="K6184" t="s">
        <v>15</v>
      </c>
      <c r="L6184" t="s">
        <v>7462</v>
      </c>
      <c r="M6184" t="s">
        <v>27</v>
      </c>
      <c r="N6184" t="s">
        <v>33</v>
      </c>
    </row>
    <row r="6185" spans="1:14" x14ac:dyDescent="0.3">
      <c r="A6185">
        <v>29210499</v>
      </c>
      <c r="B6185" t="s">
        <v>83</v>
      </c>
      <c r="C6185" t="s">
        <v>7468</v>
      </c>
      <c r="D6185" t="s">
        <v>7786</v>
      </c>
      <c r="E6185" t="s">
        <v>7742</v>
      </c>
      <c r="F6185">
        <v>2400</v>
      </c>
      <c r="G6185">
        <v>125</v>
      </c>
      <c r="H6185" s="1">
        <f>Table1[[#This Row],[price, $]]/Table1[[#This Row],[area]]</f>
        <v>19.2</v>
      </c>
      <c r="I6185" t="s">
        <v>32</v>
      </c>
      <c r="J6185" t="s">
        <v>21</v>
      </c>
      <c r="K6185" t="s">
        <v>6</v>
      </c>
      <c r="L6185" t="s">
        <v>7462</v>
      </c>
      <c r="M6185" t="s">
        <v>27</v>
      </c>
      <c r="N6185" t="s">
        <v>243</v>
      </c>
    </row>
    <row r="6186" spans="1:14" x14ac:dyDescent="0.3">
      <c r="A6186">
        <v>29210173</v>
      </c>
      <c r="B6186" t="s">
        <v>83</v>
      </c>
      <c r="C6186" t="s">
        <v>7468</v>
      </c>
      <c r="D6186" t="s">
        <v>7787</v>
      </c>
      <c r="E6186" t="s">
        <v>7781</v>
      </c>
      <c r="F6186">
        <v>2000</v>
      </c>
      <c r="G6186">
        <v>150</v>
      </c>
      <c r="H6186" s="1">
        <f>Table1[[#This Row],[price, $]]/Table1[[#This Row],[area]]</f>
        <v>13.333333333333334</v>
      </c>
      <c r="I6186" t="s">
        <v>13</v>
      </c>
      <c r="J6186" t="s">
        <v>21</v>
      </c>
      <c r="K6186" t="s">
        <v>6</v>
      </c>
      <c r="L6186" t="s">
        <v>7462</v>
      </c>
      <c r="M6186" t="s">
        <v>27</v>
      </c>
      <c r="N6186" t="s">
        <v>33</v>
      </c>
    </row>
    <row r="6187" spans="1:14" x14ac:dyDescent="0.3">
      <c r="A6187">
        <v>29209883</v>
      </c>
      <c r="B6187" t="s">
        <v>83</v>
      </c>
      <c r="C6187" t="s">
        <v>7468</v>
      </c>
      <c r="D6187" t="s">
        <v>7436</v>
      </c>
      <c r="E6187" t="s">
        <v>7781</v>
      </c>
      <c r="F6187">
        <v>2100</v>
      </c>
      <c r="G6187">
        <v>150</v>
      </c>
      <c r="H6187" s="1">
        <f>Table1[[#This Row],[price, $]]/Table1[[#This Row],[area]]</f>
        <v>14</v>
      </c>
      <c r="I6187" t="s">
        <v>13</v>
      </c>
      <c r="J6187" t="s">
        <v>21</v>
      </c>
      <c r="K6187" t="s">
        <v>6</v>
      </c>
      <c r="L6187" t="s">
        <v>7462</v>
      </c>
      <c r="M6187" t="s">
        <v>27</v>
      </c>
      <c r="N6187" t="s">
        <v>7782</v>
      </c>
    </row>
    <row r="6188" spans="1:14" x14ac:dyDescent="0.3">
      <c r="A6188">
        <v>29206745</v>
      </c>
      <c r="B6188" t="s">
        <v>83</v>
      </c>
      <c r="C6188" t="s">
        <v>7463</v>
      </c>
      <c r="D6188" t="s">
        <v>7788</v>
      </c>
      <c r="E6188" t="s">
        <v>7704</v>
      </c>
      <c r="F6188">
        <v>1990</v>
      </c>
      <c r="G6188">
        <v>150</v>
      </c>
      <c r="H6188" s="1">
        <f>Table1[[#This Row],[price, $]]/Table1[[#This Row],[area]]</f>
        <v>13.266666666666667</v>
      </c>
      <c r="I6188" t="s">
        <v>13</v>
      </c>
      <c r="J6188" t="s">
        <v>21</v>
      </c>
      <c r="K6188" t="s">
        <v>6</v>
      </c>
      <c r="L6188" t="s">
        <v>7462</v>
      </c>
      <c r="M6188" t="s">
        <v>9</v>
      </c>
      <c r="N6188" t="s">
        <v>33</v>
      </c>
    </row>
    <row r="6189" spans="1:14" x14ac:dyDescent="0.3">
      <c r="A6189">
        <v>29206735</v>
      </c>
      <c r="B6189" t="s">
        <v>83</v>
      </c>
      <c r="C6189" t="s">
        <v>7571</v>
      </c>
      <c r="D6189" t="s">
        <v>7789</v>
      </c>
      <c r="E6189" t="s">
        <v>7697</v>
      </c>
      <c r="F6189">
        <v>5000</v>
      </c>
      <c r="G6189">
        <v>450</v>
      </c>
      <c r="H6189" s="1">
        <f>Table1[[#This Row],[price, $]]/Table1[[#This Row],[area]]</f>
        <v>11.111111111111111</v>
      </c>
      <c r="I6189" t="s">
        <v>43</v>
      </c>
      <c r="J6189" t="s">
        <v>62</v>
      </c>
      <c r="K6189" t="s">
        <v>6</v>
      </c>
      <c r="L6189" t="s">
        <v>7462</v>
      </c>
      <c r="M6189" t="s">
        <v>27</v>
      </c>
      <c r="N6189" t="s">
        <v>33</v>
      </c>
    </row>
    <row r="6190" spans="1:14" x14ac:dyDescent="0.3">
      <c r="A6190">
        <v>29206702</v>
      </c>
      <c r="B6190" t="s">
        <v>83</v>
      </c>
      <c r="C6190" t="s">
        <v>7468</v>
      </c>
      <c r="D6190" t="s">
        <v>7778</v>
      </c>
      <c r="E6190" t="s">
        <v>7604</v>
      </c>
      <c r="F6190">
        <v>8990</v>
      </c>
      <c r="G6190">
        <v>520</v>
      </c>
      <c r="H6190" s="1">
        <f>Table1[[#This Row],[price, $]]/Table1[[#This Row],[area]]</f>
        <v>17.28846153846154</v>
      </c>
      <c r="I6190" t="s">
        <v>43</v>
      </c>
      <c r="J6190" t="s">
        <v>21</v>
      </c>
      <c r="K6190" t="s">
        <v>6</v>
      </c>
      <c r="L6190" t="s">
        <v>7462</v>
      </c>
      <c r="M6190" t="s">
        <v>27</v>
      </c>
      <c r="N6190" t="s">
        <v>33</v>
      </c>
    </row>
    <row r="6191" spans="1:14" x14ac:dyDescent="0.3">
      <c r="A6191">
        <v>29206699</v>
      </c>
      <c r="B6191" t="s">
        <v>83</v>
      </c>
      <c r="C6191" t="s">
        <v>7463</v>
      </c>
      <c r="D6191" t="s">
        <v>7790</v>
      </c>
      <c r="E6191" t="s">
        <v>7538</v>
      </c>
      <c r="F6191">
        <v>1650</v>
      </c>
      <c r="G6191">
        <v>180</v>
      </c>
      <c r="H6191" s="1">
        <f>Table1[[#This Row],[price, $]]/Table1[[#This Row],[area]]</f>
        <v>9.1666666666666661</v>
      </c>
      <c r="I6191" t="s">
        <v>20</v>
      </c>
      <c r="J6191" t="s">
        <v>21</v>
      </c>
      <c r="K6191" t="s">
        <v>6</v>
      </c>
      <c r="L6191" t="s">
        <v>7462</v>
      </c>
      <c r="M6191" t="s">
        <v>9</v>
      </c>
      <c r="N6191" t="s">
        <v>33</v>
      </c>
    </row>
    <row r="6192" spans="1:14" x14ac:dyDescent="0.3">
      <c r="A6192">
        <v>29518533</v>
      </c>
      <c r="B6192" t="s">
        <v>83</v>
      </c>
      <c r="C6192" t="s">
        <v>7463</v>
      </c>
      <c r="D6192" t="s">
        <v>43</v>
      </c>
      <c r="E6192" t="s">
        <v>7560</v>
      </c>
      <c r="F6192">
        <v>1200</v>
      </c>
      <c r="G6192">
        <v>122</v>
      </c>
      <c r="H6192" s="1">
        <f>Table1[[#This Row],[price, $]]/Table1[[#This Row],[area]]</f>
        <v>9.8360655737704921</v>
      </c>
      <c r="I6192" t="s">
        <v>20</v>
      </c>
      <c r="J6192" t="s">
        <v>21</v>
      </c>
      <c r="K6192" t="s">
        <v>6</v>
      </c>
      <c r="L6192" t="s">
        <v>7462</v>
      </c>
      <c r="M6192" t="s">
        <v>9</v>
      </c>
      <c r="N6192" t="s">
        <v>193</v>
      </c>
    </row>
    <row r="6193" spans="1:14" x14ac:dyDescent="0.3">
      <c r="A6193">
        <v>29518668</v>
      </c>
      <c r="B6193" t="s">
        <v>83</v>
      </c>
      <c r="C6193" t="s">
        <v>7468</v>
      </c>
      <c r="D6193" t="s">
        <v>43</v>
      </c>
      <c r="E6193" t="s">
        <v>7516</v>
      </c>
      <c r="F6193">
        <v>900</v>
      </c>
      <c r="G6193">
        <v>120</v>
      </c>
      <c r="H6193" s="1">
        <f>Table1[[#This Row],[price, $]]/Table1[[#This Row],[area]]</f>
        <v>7.5</v>
      </c>
      <c r="I6193" t="s">
        <v>20</v>
      </c>
      <c r="J6193" t="s">
        <v>5</v>
      </c>
      <c r="K6193" t="s">
        <v>15</v>
      </c>
      <c r="L6193" t="s">
        <v>7462</v>
      </c>
      <c r="M6193" t="s">
        <v>27</v>
      </c>
      <c r="N6193" t="s">
        <v>1423</v>
      </c>
    </row>
    <row r="6194" spans="1:14" x14ac:dyDescent="0.3">
      <c r="A6194">
        <v>29518672</v>
      </c>
      <c r="B6194" t="s">
        <v>83</v>
      </c>
      <c r="C6194" t="s">
        <v>7468</v>
      </c>
      <c r="D6194" t="s">
        <v>43</v>
      </c>
      <c r="E6194" t="s">
        <v>7516</v>
      </c>
      <c r="F6194">
        <v>900</v>
      </c>
      <c r="G6194">
        <v>120</v>
      </c>
      <c r="H6194" s="1">
        <f>Table1[[#This Row],[price, $]]/Table1[[#This Row],[area]]</f>
        <v>7.5</v>
      </c>
      <c r="I6194" t="s">
        <v>20</v>
      </c>
      <c r="J6194" t="s">
        <v>5</v>
      </c>
      <c r="K6194" t="s">
        <v>6</v>
      </c>
      <c r="L6194" t="s">
        <v>7462</v>
      </c>
      <c r="M6194" t="s">
        <v>27</v>
      </c>
      <c r="N6194" t="s">
        <v>797</v>
      </c>
    </row>
    <row r="6195" spans="1:14" x14ac:dyDescent="0.3">
      <c r="A6195">
        <v>29513339</v>
      </c>
      <c r="B6195" t="s">
        <v>83</v>
      </c>
      <c r="C6195" t="s">
        <v>7463</v>
      </c>
      <c r="D6195" t="s">
        <v>7791</v>
      </c>
      <c r="E6195" t="s">
        <v>7602</v>
      </c>
      <c r="G6195">
        <v>100</v>
      </c>
      <c r="H6195" s="1">
        <f>Table1[[#This Row],[price, $]]/Table1[[#This Row],[area]]</f>
        <v>0</v>
      </c>
      <c r="I6195" t="s">
        <v>43</v>
      </c>
      <c r="J6195" t="s">
        <v>14</v>
      </c>
      <c r="K6195" t="s">
        <v>6</v>
      </c>
      <c r="L6195" t="s">
        <v>7462</v>
      </c>
      <c r="M6195" t="s">
        <v>9</v>
      </c>
      <c r="N6195" t="s">
        <v>5037</v>
      </c>
    </row>
    <row r="6196" spans="1:14" x14ac:dyDescent="0.3">
      <c r="A6196">
        <v>29519091</v>
      </c>
      <c r="B6196" t="s">
        <v>83</v>
      </c>
      <c r="C6196" t="s">
        <v>7463</v>
      </c>
      <c r="D6196" t="s">
        <v>7792</v>
      </c>
      <c r="E6196" t="s">
        <v>7793</v>
      </c>
      <c r="F6196">
        <v>1000</v>
      </c>
      <c r="G6196">
        <v>115</v>
      </c>
      <c r="H6196" s="1">
        <f>Table1[[#This Row],[price, $]]/Table1[[#This Row],[area]]</f>
        <v>8.695652173913043</v>
      </c>
      <c r="I6196" t="s">
        <v>20</v>
      </c>
      <c r="J6196" t="s">
        <v>21</v>
      </c>
      <c r="K6196" t="s">
        <v>6</v>
      </c>
      <c r="L6196" t="s">
        <v>7462</v>
      </c>
      <c r="M6196" t="s">
        <v>9</v>
      </c>
      <c r="N6196" t="s">
        <v>63</v>
      </c>
    </row>
    <row r="6197" spans="1:14" x14ac:dyDescent="0.3">
      <c r="A6197">
        <v>29519149</v>
      </c>
      <c r="B6197" t="s">
        <v>83</v>
      </c>
      <c r="C6197" t="s">
        <v>7468</v>
      </c>
      <c r="D6197" t="s">
        <v>43</v>
      </c>
      <c r="E6197" t="s">
        <v>7510</v>
      </c>
      <c r="F6197">
        <v>2000</v>
      </c>
      <c r="G6197">
        <v>175</v>
      </c>
      <c r="H6197" s="1">
        <f>Table1[[#This Row],[price, $]]/Table1[[#This Row],[area]]</f>
        <v>11.428571428571429</v>
      </c>
      <c r="I6197" t="s">
        <v>4</v>
      </c>
      <c r="J6197" t="s">
        <v>21</v>
      </c>
      <c r="K6197" t="s">
        <v>6</v>
      </c>
      <c r="L6197" t="s">
        <v>7462</v>
      </c>
      <c r="M6197" t="s">
        <v>27</v>
      </c>
      <c r="N6197" t="s">
        <v>7794</v>
      </c>
    </row>
    <row r="6198" spans="1:14" x14ac:dyDescent="0.3">
      <c r="A6198">
        <v>29519194</v>
      </c>
      <c r="B6198" t="s">
        <v>83</v>
      </c>
      <c r="C6198" t="s">
        <v>7463</v>
      </c>
      <c r="D6198" t="s">
        <v>7524</v>
      </c>
      <c r="E6198" t="s">
        <v>7540</v>
      </c>
      <c r="F6198">
        <v>1390</v>
      </c>
      <c r="G6198">
        <v>120</v>
      </c>
      <c r="H6198" s="1">
        <f>Table1[[#This Row],[price, $]]/Table1[[#This Row],[area]]</f>
        <v>11.583333333333334</v>
      </c>
      <c r="I6198" t="s">
        <v>4</v>
      </c>
      <c r="J6198" t="s">
        <v>21</v>
      </c>
      <c r="K6198" t="s">
        <v>6</v>
      </c>
      <c r="L6198" t="s">
        <v>7462</v>
      </c>
      <c r="M6198" t="s">
        <v>9</v>
      </c>
      <c r="N6198" t="s">
        <v>1385</v>
      </c>
    </row>
    <row r="6199" spans="1:14" x14ac:dyDescent="0.3">
      <c r="A6199">
        <v>29519395</v>
      </c>
      <c r="B6199" t="s">
        <v>83</v>
      </c>
      <c r="C6199" t="s">
        <v>7468</v>
      </c>
      <c r="D6199" t="s">
        <v>7795</v>
      </c>
      <c r="E6199" t="s">
        <v>7796</v>
      </c>
      <c r="F6199">
        <v>1300</v>
      </c>
      <c r="G6199">
        <v>120</v>
      </c>
      <c r="H6199" s="1">
        <f>Table1[[#This Row],[price, $]]/Table1[[#This Row],[area]]</f>
        <v>10.833333333333334</v>
      </c>
      <c r="I6199" t="s">
        <v>4</v>
      </c>
      <c r="J6199" t="s">
        <v>21</v>
      </c>
      <c r="K6199" t="s">
        <v>6</v>
      </c>
      <c r="L6199" t="s">
        <v>7462</v>
      </c>
      <c r="M6199" t="s">
        <v>27</v>
      </c>
      <c r="N6199" t="s">
        <v>33</v>
      </c>
    </row>
    <row r="6200" spans="1:14" x14ac:dyDescent="0.3">
      <c r="A6200">
        <v>29519724</v>
      </c>
      <c r="B6200" t="s">
        <v>83</v>
      </c>
      <c r="C6200" t="s">
        <v>7463</v>
      </c>
      <c r="D6200" t="s">
        <v>7797</v>
      </c>
      <c r="E6200" t="s">
        <v>7798</v>
      </c>
      <c r="F6200">
        <v>2400</v>
      </c>
      <c r="G6200">
        <v>125</v>
      </c>
      <c r="H6200" s="1">
        <f>Table1[[#This Row],[price, $]]/Table1[[#This Row],[area]]</f>
        <v>19.2</v>
      </c>
      <c r="I6200" t="s">
        <v>32</v>
      </c>
      <c r="J6200" t="s">
        <v>21</v>
      </c>
      <c r="K6200" t="s">
        <v>6</v>
      </c>
      <c r="L6200" t="s">
        <v>7462</v>
      </c>
      <c r="M6200" t="s">
        <v>9</v>
      </c>
      <c r="N6200" t="s">
        <v>7784</v>
      </c>
    </row>
    <row r="6201" spans="1:14" x14ac:dyDescent="0.3">
      <c r="A6201">
        <v>29520077</v>
      </c>
      <c r="B6201" t="s">
        <v>83</v>
      </c>
      <c r="C6201" t="s">
        <v>7463</v>
      </c>
      <c r="D6201" t="s">
        <v>7799</v>
      </c>
      <c r="E6201" t="s">
        <v>7628</v>
      </c>
      <c r="F6201">
        <v>2300</v>
      </c>
      <c r="G6201">
        <v>170</v>
      </c>
      <c r="H6201" s="1">
        <f>Table1[[#This Row],[price, $]]/Table1[[#This Row],[area]]</f>
        <v>13.529411764705882</v>
      </c>
      <c r="I6201" t="s">
        <v>13</v>
      </c>
      <c r="J6201" t="s">
        <v>21</v>
      </c>
      <c r="K6201" t="s">
        <v>6</v>
      </c>
      <c r="L6201" t="s">
        <v>7462</v>
      </c>
      <c r="M6201" t="s">
        <v>9</v>
      </c>
      <c r="N6201" t="s">
        <v>63</v>
      </c>
    </row>
    <row r="6202" spans="1:14" x14ac:dyDescent="0.3">
      <c r="A6202">
        <v>29520439</v>
      </c>
      <c r="B6202" t="s">
        <v>83</v>
      </c>
      <c r="C6202" t="s">
        <v>7468</v>
      </c>
      <c r="D6202" t="s">
        <v>7800</v>
      </c>
      <c r="E6202" t="s">
        <v>7801</v>
      </c>
      <c r="F6202">
        <v>1600</v>
      </c>
      <c r="G6202">
        <v>100</v>
      </c>
      <c r="H6202" s="1">
        <f>Table1[[#This Row],[price, $]]/Table1[[#This Row],[area]]</f>
        <v>16</v>
      </c>
      <c r="I6202" t="s">
        <v>13</v>
      </c>
      <c r="J6202" t="s">
        <v>5</v>
      </c>
      <c r="K6202" t="s">
        <v>15</v>
      </c>
      <c r="L6202" t="s">
        <v>7462</v>
      </c>
      <c r="M6202" t="s">
        <v>27</v>
      </c>
      <c r="N6202" t="s">
        <v>7802</v>
      </c>
    </row>
    <row r="6203" spans="1:14" x14ac:dyDescent="0.3">
      <c r="A6203">
        <v>29191328</v>
      </c>
      <c r="B6203" t="s">
        <v>83</v>
      </c>
      <c r="C6203" t="s">
        <v>7463</v>
      </c>
      <c r="D6203" t="s">
        <v>7803</v>
      </c>
      <c r="E6203" t="s">
        <v>7653</v>
      </c>
      <c r="F6203">
        <v>4000</v>
      </c>
      <c r="G6203">
        <v>191</v>
      </c>
      <c r="H6203" s="1">
        <f>Table1[[#This Row],[price, $]]/Table1[[#This Row],[area]]</f>
        <v>20.94240837696335</v>
      </c>
      <c r="I6203" t="s">
        <v>32</v>
      </c>
      <c r="J6203" t="s">
        <v>21</v>
      </c>
      <c r="K6203" t="s">
        <v>15</v>
      </c>
      <c r="L6203" t="s">
        <v>7462</v>
      </c>
      <c r="M6203" t="s">
        <v>9</v>
      </c>
      <c r="N6203" t="s">
        <v>7804</v>
      </c>
    </row>
    <row r="6204" spans="1:14" x14ac:dyDescent="0.3">
      <c r="A6204">
        <v>29520746</v>
      </c>
      <c r="B6204" t="s">
        <v>83</v>
      </c>
      <c r="C6204" t="s">
        <v>7468</v>
      </c>
      <c r="D6204" t="s">
        <v>7805</v>
      </c>
      <c r="E6204" t="s">
        <v>7779</v>
      </c>
      <c r="F6204">
        <v>2500</v>
      </c>
      <c r="G6204">
        <v>182</v>
      </c>
      <c r="H6204" s="1">
        <f>Table1[[#This Row],[price, $]]/Table1[[#This Row],[area]]</f>
        <v>13.736263736263735</v>
      </c>
      <c r="I6204" t="s">
        <v>13</v>
      </c>
      <c r="J6204" t="s">
        <v>21</v>
      </c>
      <c r="K6204" t="s">
        <v>6</v>
      </c>
      <c r="L6204" t="s">
        <v>7462</v>
      </c>
      <c r="M6204" t="s">
        <v>27</v>
      </c>
      <c r="N6204" t="s">
        <v>33</v>
      </c>
    </row>
    <row r="6205" spans="1:14" x14ac:dyDescent="0.3">
      <c r="A6205">
        <v>29520876</v>
      </c>
      <c r="B6205" t="s">
        <v>154</v>
      </c>
      <c r="C6205" t="s">
        <v>7463</v>
      </c>
      <c r="D6205" t="s">
        <v>7806</v>
      </c>
      <c r="E6205" t="s">
        <v>7523</v>
      </c>
      <c r="F6205">
        <v>8000</v>
      </c>
      <c r="G6205">
        <v>657</v>
      </c>
      <c r="H6205" s="1">
        <f>Table1[[#This Row],[price, $]]/Table1[[#This Row],[area]]</f>
        <v>12.176560121765601</v>
      </c>
      <c r="I6205" t="s">
        <v>20</v>
      </c>
      <c r="J6205" t="s">
        <v>21</v>
      </c>
      <c r="K6205" t="s">
        <v>15</v>
      </c>
      <c r="L6205" t="s">
        <v>7462</v>
      </c>
      <c r="M6205" t="s">
        <v>9</v>
      </c>
      <c r="N6205" t="s">
        <v>82</v>
      </c>
    </row>
    <row r="6206" spans="1:14" x14ac:dyDescent="0.3">
      <c r="A6206">
        <v>29521386</v>
      </c>
      <c r="B6206" t="s">
        <v>154</v>
      </c>
      <c r="C6206" t="s">
        <v>7468</v>
      </c>
      <c r="D6206" t="s">
        <v>7807</v>
      </c>
      <c r="E6206" t="s">
        <v>7516</v>
      </c>
      <c r="F6206">
        <v>900</v>
      </c>
      <c r="G6206">
        <v>120</v>
      </c>
      <c r="H6206" s="1">
        <f>Table1[[#This Row],[price, $]]/Table1[[#This Row],[area]]</f>
        <v>7.5</v>
      </c>
      <c r="I6206" t="s">
        <v>20</v>
      </c>
      <c r="J6206" t="s">
        <v>21</v>
      </c>
      <c r="K6206" t="s">
        <v>6</v>
      </c>
      <c r="L6206" t="s">
        <v>7462</v>
      </c>
      <c r="M6206" t="s">
        <v>27</v>
      </c>
      <c r="N6206" t="s">
        <v>33</v>
      </c>
    </row>
    <row r="6207" spans="1:14" x14ac:dyDescent="0.3">
      <c r="A6207">
        <v>29521401</v>
      </c>
      <c r="B6207" t="s">
        <v>154</v>
      </c>
      <c r="C6207" t="s">
        <v>7468</v>
      </c>
      <c r="D6207" t="s">
        <v>7808</v>
      </c>
      <c r="E6207" t="s">
        <v>7516</v>
      </c>
      <c r="F6207">
        <v>900</v>
      </c>
      <c r="G6207">
        <v>120</v>
      </c>
      <c r="H6207" s="1">
        <f>Table1[[#This Row],[price, $]]/Table1[[#This Row],[area]]</f>
        <v>7.5</v>
      </c>
      <c r="I6207" t="s">
        <v>20</v>
      </c>
      <c r="J6207" t="s">
        <v>5</v>
      </c>
      <c r="K6207" t="s">
        <v>6</v>
      </c>
      <c r="L6207" t="s">
        <v>7462</v>
      </c>
      <c r="M6207" t="s">
        <v>27</v>
      </c>
      <c r="N6207" t="s">
        <v>7809</v>
      </c>
    </row>
    <row r="6208" spans="1:14" x14ac:dyDescent="0.3">
      <c r="A6208">
        <v>29269574</v>
      </c>
      <c r="B6208" t="s">
        <v>154</v>
      </c>
      <c r="C6208" t="s">
        <v>7468</v>
      </c>
      <c r="D6208" t="s">
        <v>7810</v>
      </c>
      <c r="E6208" t="s">
        <v>7811</v>
      </c>
      <c r="F6208">
        <v>11400</v>
      </c>
      <c r="G6208">
        <v>715</v>
      </c>
      <c r="H6208" s="1">
        <f>Table1[[#This Row],[price, $]]/Table1[[#This Row],[area]]</f>
        <v>15.944055944055943</v>
      </c>
      <c r="I6208" t="s">
        <v>20</v>
      </c>
      <c r="J6208" t="s">
        <v>21</v>
      </c>
      <c r="K6208" t="s">
        <v>6</v>
      </c>
      <c r="L6208" t="s">
        <v>7462</v>
      </c>
      <c r="M6208" t="s">
        <v>27</v>
      </c>
      <c r="N6208" t="s">
        <v>1326</v>
      </c>
    </row>
    <row r="6209" spans="1:14" x14ac:dyDescent="0.3">
      <c r="A6209">
        <v>6953020</v>
      </c>
      <c r="B6209" t="s">
        <v>154</v>
      </c>
      <c r="C6209" t="s">
        <v>7812</v>
      </c>
      <c r="D6209" t="s">
        <v>7813</v>
      </c>
      <c r="E6209" t="s">
        <v>7814</v>
      </c>
      <c r="F6209">
        <v>1000</v>
      </c>
      <c r="G6209">
        <v>120</v>
      </c>
      <c r="H6209" s="1">
        <f>Table1[[#This Row],[price, $]]/Table1[[#This Row],[area]]</f>
        <v>8.3333333333333339</v>
      </c>
      <c r="I6209" t="s">
        <v>4</v>
      </c>
      <c r="J6209" t="s">
        <v>5</v>
      </c>
      <c r="K6209" t="s">
        <v>6</v>
      </c>
      <c r="L6209" t="s">
        <v>7462</v>
      </c>
      <c r="M6209" t="s">
        <v>9</v>
      </c>
      <c r="N6209" t="s">
        <v>419</v>
      </c>
    </row>
    <row r="6210" spans="1:14" x14ac:dyDescent="0.3">
      <c r="A6210">
        <v>28492202</v>
      </c>
      <c r="B6210" t="s">
        <v>154</v>
      </c>
      <c r="C6210" t="s">
        <v>7463</v>
      </c>
      <c r="D6210" t="s">
        <v>7815</v>
      </c>
      <c r="E6210" t="s">
        <v>7816</v>
      </c>
      <c r="F6210">
        <v>5000</v>
      </c>
      <c r="G6210">
        <v>450</v>
      </c>
      <c r="H6210" s="1">
        <f>Table1[[#This Row],[price, $]]/Table1[[#This Row],[area]]</f>
        <v>11.111111111111111</v>
      </c>
      <c r="I6210" t="s">
        <v>20</v>
      </c>
      <c r="J6210" t="s">
        <v>21</v>
      </c>
      <c r="K6210" t="s">
        <v>6</v>
      </c>
      <c r="L6210" t="s">
        <v>7462</v>
      </c>
      <c r="M6210" t="s">
        <v>9</v>
      </c>
      <c r="N6210" t="s">
        <v>82</v>
      </c>
    </row>
    <row r="6211" spans="1:14" x14ac:dyDescent="0.3">
      <c r="A6211">
        <v>28092268</v>
      </c>
      <c r="B6211" t="s">
        <v>154</v>
      </c>
      <c r="C6211" t="s">
        <v>7468</v>
      </c>
      <c r="D6211" t="s">
        <v>7817</v>
      </c>
      <c r="E6211" t="s">
        <v>7818</v>
      </c>
      <c r="F6211">
        <v>4000</v>
      </c>
      <c r="G6211">
        <v>178</v>
      </c>
      <c r="H6211" s="1">
        <f>Table1[[#This Row],[price, $]]/Table1[[#This Row],[area]]</f>
        <v>22.471910112359552</v>
      </c>
      <c r="I6211" t="s">
        <v>32</v>
      </c>
      <c r="J6211" t="s">
        <v>21</v>
      </c>
      <c r="K6211" t="s">
        <v>6</v>
      </c>
      <c r="L6211" t="s">
        <v>7462</v>
      </c>
      <c r="M6211" t="s">
        <v>27</v>
      </c>
      <c r="N6211" t="s">
        <v>82</v>
      </c>
    </row>
    <row r="6212" spans="1:14" x14ac:dyDescent="0.3">
      <c r="A6212">
        <v>28092314</v>
      </c>
      <c r="B6212" t="s">
        <v>154</v>
      </c>
      <c r="C6212" t="s">
        <v>7463</v>
      </c>
      <c r="D6212" t="s">
        <v>7819</v>
      </c>
      <c r="E6212" t="s">
        <v>7818</v>
      </c>
      <c r="F6212">
        <v>4000</v>
      </c>
      <c r="G6212">
        <v>178</v>
      </c>
      <c r="H6212" s="1">
        <f>Table1[[#This Row],[price, $]]/Table1[[#This Row],[area]]</f>
        <v>22.471910112359552</v>
      </c>
      <c r="I6212" t="s">
        <v>32</v>
      </c>
      <c r="J6212" t="s">
        <v>21</v>
      </c>
      <c r="K6212" t="s">
        <v>6</v>
      </c>
      <c r="L6212" t="s">
        <v>7462</v>
      </c>
      <c r="M6212" t="s">
        <v>9</v>
      </c>
      <c r="N6212" t="s">
        <v>839</v>
      </c>
    </row>
    <row r="6213" spans="1:14" x14ac:dyDescent="0.3">
      <c r="A6213">
        <v>28477799</v>
      </c>
      <c r="B6213" t="s">
        <v>154</v>
      </c>
      <c r="C6213" t="s">
        <v>7463</v>
      </c>
      <c r="D6213" t="s">
        <v>7820</v>
      </c>
      <c r="E6213" t="s">
        <v>7821</v>
      </c>
      <c r="F6213">
        <v>3500</v>
      </c>
      <c r="G6213">
        <v>250</v>
      </c>
      <c r="H6213" s="1">
        <f>Table1[[#This Row],[price, $]]/Table1[[#This Row],[area]]</f>
        <v>14</v>
      </c>
      <c r="I6213" t="s">
        <v>13</v>
      </c>
      <c r="J6213" t="s">
        <v>21</v>
      </c>
      <c r="K6213" t="s">
        <v>6</v>
      </c>
      <c r="L6213" t="s">
        <v>7462</v>
      </c>
      <c r="M6213" t="s">
        <v>9</v>
      </c>
      <c r="N6213" t="s">
        <v>708</v>
      </c>
    </row>
    <row r="6214" spans="1:14" x14ac:dyDescent="0.3">
      <c r="A6214">
        <v>28125855</v>
      </c>
      <c r="B6214" t="s">
        <v>154</v>
      </c>
      <c r="C6214" t="s">
        <v>7463</v>
      </c>
      <c r="D6214" t="s">
        <v>7822</v>
      </c>
      <c r="E6214" t="s">
        <v>7823</v>
      </c>
      <c r="G6214">
        <v>800</v>
      </c>
      <c r="H6214" s="1">
        <f>Table1[[#This Row],[price, $]]/Table1[[#This Row],[area]]</f>
        <v>0</v>
      </c>
      <c r="I6214" t="s">
        <v>43</v>
      </c>
      <c r="J6214" t="s">
        <v>21</v>
      </c>
      <c r="K6214" t="s">
        <v>6</v>
      </c>
      <c r="L6214" t="s">
        <v>7462</v>
      </c>
      <c r="M6214" t="s">
        <v>9</v>
      </c>
      <c r="N6214" t="s">
        <v>7824</v>
      </c>
    </row>
    <row r="6215" spans="1:14" x14ac:dyDescent="0.3">
      <c r="A6215">
        <v>29521884</v>
      </c>
      <c r="B6215" t="s">
        <v>154</v>
      </c>
      <c r="C6215" t="s">
        <v>7468</v>
      </c>
      <c r="D6215" t="s">
        <v>7825</v>
      </c>
      <c r="E6215" t="s">
        <v>7589</v>
      </c>
      <c r="F6215">
        <v>2500</v>
      </c>
      <c r="G6215">
        <v>160</v>
      </c>
      <c r="H6215" s="1">
        <f>Table1[[#This Row],[price, $]]/Table1[[#This Row],[area]]</f>
        <v>15.625</v>
      </c>
      <c r="I6215" t="s">
        <v>37</v>
      </c>
      <c r="J6215" t="s">
        <v>5</v>
      </c>
      <c r="K6215" t="s">
        <v>15</v>
      </c>
      <c r="L6215" t="s">
        <v>7462</v>
      </c>
      <c r="M6215" t="s">
        <v>27</v>
      </c>
      <c r="N6215" t="s">
        <v>7826</v>
      </c>
    </row>
    <row r="6216" spans="1:14" x14ac:dyDescent="0.3">
      <c r="A6216">
        <v>28479400</v>
      </c>
      <c r="B6216" t="s">
        <v>154</v>
      </c>
      <c r="C6216" t="s">
        <v>7463</v>
      </c>
      <c r="D6216" t="s">
        <v>7827</v>
      </c>
      <c r="E6216" t="s">
        <v>7828</v>
      </c>
      <c r="F6216">
        <v>5400</v>
      </c>
      <c r="G6216">
        <v>300</v>
      </c>
      <c r="H6216" s="1">
        <f>Table1[[#This Row],[price, $]]/Table1[[#This Row],[area]]</f>
        <v>18</v>
      </c>
      <c r="I6216" t="s">
        <v>20</v>
      </c>
      <c r="J6216" t="s">
        <v>21</v>
      </c>
      <c r="K6216" t="s">
        <v>6</v>
      </c>
      <c r="L6216" t="s">
        <v>7462</v>
      </c>
      <c r="M6216" t="s">
        <v>9</v>
      </c>
      <c r="N6216" t="s">
        <v>82</v>
      </c>
    </row>
    <row r="6217" spans="1:14" x14ac:dyDescent="0.3">
      <c r="A6217">
        <v>28540432</v>
      </c>
      <c r="B6217" t="s">
        <v>154</v>
      </c>
      <c r="C6217" t="s">
        <v>7463</v>
      </c>
      <c r="D6217" t="s">
        <v>7829</v>
      </c>
      <c r="E6217" t="s">
        <v>7830</v>
      </c>
      <c r="F6217">
        <v>3200</v>
      </c>
      <c r="G6217">
        <v>360</v>
      </c>
      <c r="H6217" s="1">
        <f>Table1[[#This Row],[price, $]]/Table1[[#This Row],[area]]</f>
        <v>8.8888888888888893</v>
      </c>
      <c r="I6217" t="s">
        <v>20</v>
      </c>
      <c r="J6217" t="s">
        <v>21</v>
      </c>
      <c r="K6217" t="s">
        <v>6</v>
      </c>
      <c r="L6217" t="s">
        <v>7462</v>
      </c>
      <c r="M6217" t="s">
        <v>9</v>
      </c>
      <c r="N6217" t="s">
        <v>82</v>
      </c>
    </row>
    <row r="6218" spans="1:14" x14ac:dyDescent="0.3">
      <c r="A6218">
        <v>28468514</v>
      </c>
      <c r="B6218" t="s">
        <v>154</v>
      </c>
      <c r="C6218" t="s">
        <v>7463</v>
      </c>
      <c r="D6218" t="s">
        <v>7831</v>
      </c>
      <c r="E6218" t="s">
        <v>7832</v>
      </c>
      <c r="F6218">
        <v>2900</v>
      </c>
      <c r="G6218">
        <v>230</v>
      </c>
      <c r="H6218" s="1">
        <f>Table1[[#This Row],[price, $]]/Table1[[#This Row],[area]]</f>
        <v>12.608695652173912</v>
      </c>
      <c r="I6218" t="s">
        <v>4</v>
      </c>
      <c r="J6218" t="s">
        <v>21</v>
      </c>
      <c r="K6218" t="s">
        <v>6</v>
      </c>
      <c r="L6218" t="s">
        <v>7462</v>
      </c>
      <c r="M6218" t="s">
        <v>9</v>
      </c>
      <c r="N6218" t="s">
        <v>1326</v>
      </c>
    </row>
    <row r="6219" spans="1:14" x14ac:dyDescent="0.3">
      <c r="A6219">
        <v>28770719</v>
      </c>
      <c r="B6219" t="s">
        <v>154</v>
      </c>
      <c r="C6219" t="s">
        <v>7463</v>
      </c>
      <c r="D6219" t="s">
        <v>7833</v>
      </c>
      <c r="E6219" t="s">
        <v>7828</v>
      </c>
      <c r="F6219">
        <v>14600</v>
      </c>
      <c r="G6219">
        <v>950</v>
      </c>
      <c r="H6219" s="1">
        <f>Table1[[#This Row],[price, $]]/Table1[[#This Row],[area]]</f>
        <v>15.368421052631579</v>
      </c>
      <c r="I6219" t="s">
        <v>20</v>
      </c>
      <c r="J6219" t="s">
        <v>21</v>
      </c>
      <c r="K6219" t="s">
        <v>6</v>
      </c>
      <c r="L6219" t="s">
        <v>7462</v>
      </c>
      <c r="M6219" t="s">
        <v>9</v>
      </c>
      <c r="N6219" t="s">
        <v>82</v>
      </c>
    </row>
    <row r="6220" spans="1:14" x14ac:dyDescent="0.3">
      <c r="A6220">
        <v>28184089</v>
      </c>
      <c r="B6220" t="s">
        <v>154</v>
      </c>
      <c r="C6220" t="s">
        <v>7463</v>
      </c>
      <c r="D6220" t="s">
        <v>7834</v>
      </c>
      <c r="E6220" t="s">
        <v>7835</v>
      </c>
      <c r="F6220">
        <v>4000</v>
      </c>
      <c r="G6220">
        <v>320</v>
      </c>
      <c r="H6220" s="1">
        <f>Table1[[#This Row],[price, $]]/Table1[[#This Row],[area]]</f>
        <v>12.5</v>
      </c>
      <c r="I6220" t="s">
        <v>20</v>
      </c>
      <c r="J6220" t="s">
        <v>21</v>
      </c>
      <c r="K6220" t="s">
        <v>6</v>
      </c>
      <c r="L6220" t="s">
        <v>7462</v>
      </c>
      <c r="M6220" t="s">
        <v>9</v>
      </c>
      <c r="N6220" t="s">
        <v>82</v>
      </c>
    </row>
    <row r="6221" spans="1:14" x14ac:dyDescent="0.3">
      <c r="A6221">
        <v>29522311</v>
      </c>
      <c r="B6221" t="s">
        <v>154</v>
      </c>
      <c r="C6221" t="s">
        <v>7463</v>
      </c>
      <c r="D6221" t="s">
        <v>7836</v>
      </c>
      <c r="E6221" t="s">
        <v>7604</v>
      </c>
      <c r="F6221">
        <v>2780</v>
      </c>
      <c r="G6221">
        <v>100.22</v>
      </c>
      <c r="H6221" s="1">
        <f>Table1[[#This Row],[price, $]]/Table1[[#This Row],[area]]</f>
        <v>27.738974256635402</v>
      </c>
      <c r="I6221" t="s">
        <v>32</v>
      </c>
      <c r="J6221" t="s">
        <v>21</v>
      </c>
      <c r="K6221" t="s">
        <v>6</v>
      </c>
      <c r="L6221" t="s">
        <v>7462</v>
      </c>
      <c r="M6221" t="s">
        <v>9</v>
      </c>
      <c r="N6221" t="s">
        <v>5612</v>
      </c>
    </row>
    <row r="6222" spans="1:14" x14ac:dyDescent="0.3">
      <c r="A6222">
        <v>28093178</v>
      </c>
      <c r="B6222" t="s">
        <v>154</v>
      </c>
      <c r="C6222" t="s">
        <v>7468</v>
      </c>
      <c r="D6222" t="s">
        <v>7837</v>
      </c>
      <c r="E6222" t="s">
        <v>5048</v>
      </c>
      <c r="F6222">
        <v>6900</v>
      </c>
      <c r="G6222">
        <v>434</v>
      </c>
      <c r="H6222" s="1">
        <f>Table1[[#This Row],[price, $]]/Table1[[#This Row],[area]]</f>
        <v>15.898617511520737</v>
      </c>
      <c r="I6222" t="s">
        <v>20</v>
      </c>
      <c r="J6222" t="s">
        <v>5</v>
      </c>
      <c r="K6222" t="s">
        <v>15</v>
      </c>
      <c r="L6222" t="s">
        <v>7462</v>
      </c>
      <c r="M6222" t="s">
        <v>27</v>
      </c>
      <c r="N6222" t="s">
        <v>2920</v>
      </c>
    </row>
    <row r="6223" spans="1:14" x14ac:dyDescent="0.3">
      <c r="A6223">
        <v>6396247</v>
      </c>
      <c r="B6223" t="s">
        <v>154</v>
      </c>
      <c r="C6223" t="s">
        <v>7463</v>
      </c>
      <c r="D6223" t="s">
        <v>7838</v>
      </c>
      <c r="E6223" t="s">
        <v>7541</v>
      </c>
      <c r="F6223">
        <v>4000</v>
      </c>
      <c r="G6223">
        <v>200</v>
      </c>
      <c r="H6223" s="1">
        <f>Table1[[#This Row],[price, $]]/Table1[[#This Row],[area]]</f>
        <v>20</v>
      </c>
      <c r="I6223" t="s">
        <v>32</v>
      </c>
      <c r="J6223" t="s">
        <v>21</v>
      </c>
      <c r="K6223" t="s">
        <v>15</v>
      </c>
      <c r="L6223" t="s">
        <v>7462</v>
      </c>
      <c r="M6223" t="s">
        <v>9</v>
      </c>
      <c r="N6223" t="s">
        <v>4634</v>
      </c>
    </row>
    <row r="6224" spans="1:14" x14ac:dyDescent="0.3">
      <c r="A6224">
        <v>4689209</v>
      </c>
      <c r="B6224" t="s">
        <v>154</v>
      </c>
      <c r="C6224" t="s">
        <v>7463</v>
      </c>
      <c r="D6224" t="s">
        <v>7839</v>
      </c>
      <c r="E6224" t="s">
        <v>7538</v>
      </c>
      <c r="F6224">
        <v>6500</v>
      </c>
      <c r="G6224">
        <v>315</v>
      </c>
      <c r="H6224" s="1">
        <f>Table1[[#This Row],[price, $]]/Table1[[#This Row],[area]]</f>
        <v>20.634920634920636</v>
      </c>
      <c r="I6224" t="s">
        <v>43</v>
      </c>
      <c r="J6224" t="s">
        <v>21</v>
      </c>
      <c r="K6224" t="s">
        <v>6</v>
      </c>
      <c r="L6224" t="s">
        <v>7462</v>
      </c>
      <c r="M6224" t="s">
        <v>9</v>
      </c>
      <c r="N6224" t="s">
        <v>1841</v>
      </c>
    </row>
    <row r="6225" spans="1:14" x14ac:dyDescent="0.3">
      <c r="A6225">
        <v>5564870</v>
      </c>
      <c r="B6225" t="s">
        <v>154</v>
      </c>
      <c r="C6225" t="s">
        <v>7463</v>
      </c>
      <c r="D6225" t="s">
        <v>7840</v>
      </c>
      <c r="E6225" t="s">
        <v>7742</v>
      </c>
      <c r="F6225">
        <v>6800</v>
      </c>
      <c r="G6225">
        <v>353</v>
      </c>
      <c r="H6225" s="1">
        <f>Table1[[#This Row],[price, $]]/Table1[[#This Row],[area]]</f>
        <v>19.263456090651559</v>
      </c>
      <c r="I6225" t="s">
        <v>43</v>
      </c>
      <c r="J6225" t="s">
        <v>5</v>
      </c>
      <c r="K6225" t="s">
        <v>6</v>
      </c>
      <c r="L6225" t="s">
        <v>7462</v>
      </c>
      <c r="M6225" t="s">
        <v>9</v>
      </c>
      <c r="N6225" t="s">
        <v>7841</v>
      </c>
    </row>
    <row r="6226" spans="1:14" x14ac:dyDescent="0.3">
      <c r="A6226">
        <v>6424472</v>
      </c>
      <c r="B6226" t="s">
        <v>154</v>
      </c>
      <c r="C6226" t="s">
        <v>7468</v>
      </c>
      <c r="D6226" t="s">
        <v>7842</v>
      </c>
      <c r="E6226" t="s">
        <v>7510</v>
      </c>
      <c r="F6226">
        <v>20000</v>
      </c>
      <c r="G6226">
        <v>1823</v>
      </c>
      <c r="H6226" s="1">
        <f>Table1[[#This Row],[price, $]]/Table1[[#This Row],[area]]</f>
        <v>10.970927043335163</v>
      </c>
      <c r="I6226" t="s">
        <v>43</v>
      </c>
      <c r="J6226" t="s">
        <v>21</v>
      </c>
      <c r="K6226" t="s">
        <v>6</v>
      </c>
      <c r="L6226" t="s">
        <v>7462</v>
      </c>
      <c r="M6226" t="s">
        <v>27</v>
      </c>
      <c r="N6226" t="s">
        <v>4424</v>
      </c>
    </row>
    <row r="6227" spans="1:14" x14ac:dyDescent="0.3">
      <c r="A6227">
        <v>2716066</v>
      </c>
      <c r="B6227" t="s">
        <v>154</v>
      </c>
      <c r="C6227" t="s">
        <v>7463</v>
      </c>
      <c r="D6227" t="s">
        <v>7843</v>
      </c>
      <c r="E6227" t="s">
        <v>7538</v>
      </c>
      <c r="F6227">
        <v>12000</v>
      </c>
      <c r="G6227">
        <v>600</v>
      </c>
      <c r="H6227" s="1">
        <f>Table1[[#This Row],[price, $]]/Table1[[#This Row],[area]]</f>
        <v>20</v>
      </c>
      <c r="I6227" t="s">
        <v>43</v>
      </c>
      <c r="J6227" t="s">
        <v>21</v>
      </c>
      <c r="K6227" t="s">
        <v>6</v>
      </c>
      <c r="L6227" t="s">
        <v>7462</v>
      </c>
      <c r="M6227" t="s">
        <v>9</v>
      </c>
      <c r="N6227" t="s">
        <v>7844</v>
      </c>
    </row>
    <row r="6228" spans="1:14" x14ac:dyDescent="0.3">
      <c r="A6228">
        <v>6084711</v>
      </c>
      <c r="B6228" t="s">
        <v>154</v>
      </c>
      <c r="C6228" t="s">
        <v>7463</v>
      </c>
      <c r="D6228" t="s">
        <v>7845</v>
      </c>
      <c r="E6228" t="s">
        <v>7846</v>
      </c>
      <c r="F6228">
        <v>13000</v>
      </c>
      <c r="G6228">
        <v>627</v>
      </c>
      <c r="H6228" s="1">
        <f>Table1[[#This Row],[price, $]]/Table1[[#This Row],[area]]</f>
        <v>20.733652312599681</v>
      </c>
      <c r="I6228" t="s">
        <v>43</v>
      </c>
      <c r="J6228" t="s">
        <v>21</v>
      </c>
      <c r="K6228" t="s">
        <v>6</v>
      </c>
      <c r="L6228" t="s">
        <v>7462</v>
      </c>
      <c r="M6228" t="s">
        <v>9</v>
      </c>
      <c r="N6228" t="s">
        <v>455</v>
      </c>
    </row>
    <row r="6229" spans="1:14" x14ac:dyDescent="0.3">
      <c r="A6229">
        <v>7952973</v>
      </c>
      <c r="B6229" t="s">
        <v>154</v>
      </c>
      <c r="C6229" t="s">
        <v>7463</v>
      </c>
      <c r="D6229" t="s">
        <v>7847</v>
      </c>
      <c r="E6229" t="s">
        <v>7538</v>
      </c>
      <c r="F6229">
        <v>7000</v>
      </c>
      <c r="G6229">
        <v>317</v>
      </c>
      <c r="H6229" s="1">
        <f>Table1[[#This Row],[price, $]]/Table1[[#This Row],[area]]</f>
        <v>22.082018927444796</v>
      </c>
      <c r="I6229" t="s">
        <v>43</v>
      </c>
      <c r="J6229" t="s">
        <v>21</v>
      </c>
      <c r="K6229" t="s">
        <v>6</v>
      </c>
      <c r="L6229" t="s">
        <v>7462</v>
      </c>
      <c r="M6229" t="s">
        <v>9</v>
      </c>
      <c r="N6229" t="s">
        <v>3959</v>
      </c>
    </row>
    <row r="6230" spans="1:14" x14ac:dyDescent="0.3">
      <c r="A6230">
        <v>5901237</v>
      </c>
      <c r="B6230" t="s">
        <v>154</v>
      </c>
      <c r="C6230" t="s">
        <v>7468</v>
      </c>
      <c r="D6230" t="s">
        <v>7848</v>
      </c>
      <c r="E6230" t="s">
        <v>7523</v>
      </c>
      <c r="F6230">
        <v>3000</v>
      </c>
      <c r="G6230">
        <v>130</v>
      </c>
      <c r="H6230" s="1">
        <f>Table1[[#This Row],[price, $]]/Table1[[#This Row],[area]]</f>
        <v>23.076923076923077</v>
      </c>
      <c r="I6230" t="s">
        <v>32</v>
      </c>
      <c r="J6230" t="s">
        <v>21</v>
      </c>
      <c r="K6230" t="s">
        <v>15</v>
      </c>
      <c r="L6230" t="s">
        <v>7462</v>
      </c>
      <c r="M6230" t="s">
        <v>27</v>
      </c>
      <c r="N6230" t="s">
        <v>7849</v>
      </c>
    </row>
    <row r="6231" spans="1:14" x14ac:dyDescent="0.3">
      <c r="A6231">
        <v>29523285</v>
      </c>
      <c r="B6231" t="s">
        <v>154</v>
      </c>
      <c r="C6231" t="s">
        <v>7468</v>
      </c>
      <c r="D6231" t="s">
        <v>7850</v>
      </c>
      <c r="E6231" t="s">
        <v>7851</v>
      </c>
      <c r="F6231">
        <v>21500</v>
      </c>
      <c r="G6231">
        <v>1000</v>
      </c>
      <c r="H6231" s="1">
        <f>Table1[[#This Row],[price, $]]/Table1[[#This Row],[area]]</f>
        <v>21.5</v>
      </c>
      <c r="I6231" t="s">
        <v>43</v>
      </c>
      <c r="J6231" t="s">
        <v>21</v>
      </c>
      <c r="K6231" t="s">
        <v>6</v>
      </c>
      <c r="L6231" t="s">
        <v>7462</v>
      </c>
      <c r="M6231" t="s">
        <v>27</v>
      </c>
      <c r="N6231" t="s">
        <v>63</v>
      </c>
    </row>
    <row r="6232" spans="1:14" x14ac:dyDescent="0.3">
      <c r="A6232">
        <v>29523091</v>
      </c>
      <c r="B6232" t="s">
        <v>154</v>
      </c>
      <c r="C6232" t="s">
        <v>7463</v>
      </c>
      <c r="D6232" t="s">
        <v>7524</v>
      </c>
      <c r="E6232" t="s">
        <v>7540</v>
      </c>
      <c r="F6232">
        <v>1400</v>
      </c>
      <c r="G6232">
        <v>120</v>
      </c>
      <c r="H6232" s="1">
        <f>Table1[[#This Row],[price, $]]/Table1[[#This Row],[area]]</f>
        <v>11.666666666666666</v>
      </c>
      <c r="I6232" t="s">
        <v>4</v>
      </c>
      <c r="J6232" t="s">
        <v>21</v>
      </c>
      <c r="K6232" t="s">
        <v>6</v>
      </c>
      <c r="L6232" t="s">
        <v>7462</v>
      </c>
      <c r="M6232" t="s">
        <v>9</v>
      </c>
      <c r="N6232" t="s">
        <v>193</v>
      </c>
    </row>
    <row r="6233" spans="1:14" x14ac:dyDescent="0.3">
      <c r="A6233">
        <v>28079466</v>
      </c>
      <c r="B6233" t="s">
        <v>154</v>
      </c>
      <c r="C6233" t="s">
        <v>7463</v>
      </c>
      <c r="D6233" t="s">
        <v>7852</v>
      </c>
      <c r="E6233" t="s">
        <v>7853</v>
      </c>
      <c r="F6233">
        <v>8000</v>
      </c>
      <c r="G6233">
        <v>500</v>
      </c>
      <c r="H6233" s="1">
        <f>Table1[[#This Row],[price, $]]/Table1[[#This Row],[area]]</f>
        <v>16</v>
      </c>
      <c r="I6233" t="s">
        <v>13</v>
      </c>
      <c r="J6233" t="s">
        <v>21</v>
      </c>
      <c r="K6233" t="s">
        <v>6</v>
      </c>
      <c r="L6233" t="s">
        <v>7462</v>
      </c>
      <c r="M6233" t="s">
        <v>9</v>
      </c>
      <c r="N6233" t="s">
        <v>1486</v>
      </c>
    </row>
    <row r="6234" spans="1:14" x14ac:dyDescent="0.3">
      <c r="A6234">
        <v>29523409</v>
      </c>
      <c r="B6234" t="s">
        <v>154</v>
      </c>
      <c r="C6234" t="s">
        <v>7468</v>
      </c>
      <c r="D6234" t="s">
        <v>7854</v>
      </c>
      <c r="E6234" t="s">
        <v>7516</v>
      </c>
      <c r="F6234">
        <v>890</v>
      </c>
      <c r="G6234">
        <v>120</v>
      </c>
      <c r="H6234" s="1">
        <f>Table1[[#This Row],[price, $]]/Table1[[#This Row],[area]]</f>
        <v>7.416666666666667</v>
      </c>
      <c r="I6234" t="s">
        <v>20</v>
      </c>
      <c r="J6234" t="s">
        <v>21</v>
      </c>
      <c r="K6234" t="s">
        <v>6</v>
      </c>
      <c r="L6234" t="s">
        <v>7462</v>
      </c>
      <c r="M6234" t="s">
        <v>27</v>
      </c>
      <c r="N6234" t="s">
        <v>243</v>
      </c>
    </row>
    <row r="6235" spans="1:14" x14ac:dyDescent="0.3">
      <c r="A6235">
        <v>29276694</v>
      </c>
      <c r="B6235" t="s">
        <v>154</v>
      </c>
      <c r="C6235" t="s">
        <v>7468</v>
      </c>
      <c r="D6235" t="s">
        <v>7855</v>
      </c>
      <c r="E6235" t="s">
        <v>7540</v>
      </c>
      <c r="F6235">
        <v>1200</v>
      </c>
      <c r="G6235">
        <v>120</v>
      </c>
      <c r="H6235" s="1">
        <f>Table1[[#This Row],[price, $]]/Table1[[#This Row],[area]]</f>
        <v>10</v>
      </c>
      <c r="I6235" t="s">
        <v>20</v>
      </c>
      <c r="J6235" t="s">
        <v>5</v>
      </c>
      <c r="K6235" t="s">
        <v>6</v>
      </c>
      <c r="L6235" t="s">
        <v>7462</v>
      </c>
      <c r="M6235" t="s">
        <v>27</v>
      </c>
      <c r="N6235" t="s">
        <v>7856</v>
      </c>
    </row>
    <row r="6236" spans="1:14" x14ac:dyDescent="0.3">
      <c r="A6236">
        <v>29523659</v>
      </c>
      <c r="B6236" t="s">
        <v>154</v>
      </c>
      <c r="C6236" t="s">
        <v>7468</v>
      </c>
      <c r="D6236" t="s">
        <v>7857</v>
      </c>
      <c r="E6236" t="s">
        <v>7772</v>
      </c>
      <c r="F6236">
        <v>3610</v>
      </c>
      <c r="G6236">
        <v>258</v>
      </c>
      <c r="H6236" s="1">
        <f>Table1[[#This Row],[price, $]]/Table1[[#This Row],[area]]</f>
        <v>13.992248062015504</v>
      </c>
      <c r="I6236" t="s">
        <v>13</v>
      </c>
      <c r="J6236" t="s">
        <v>21</v>
      </c>
      <c r="K6236" t="s">
        <v>6</v>
      </c>
      <c r="L6236" t="s">
        <v>7462</v>
      </c>
      <c r="M6236" t="s">
        <v>27</v>
      </c>
      <c r="N6236" t="s">
        <v>550</v>
      </c>
    </row>
    <row r="6237" spans="1:14" x14ac:dyDescent="0.3">
      <c r="A6237">
        <v>29523640</v>
      </c>
      <c r="B6237" t="s">
        <v>154</v>
      </c>
      <c r="C6237" t="s">
        <v>7459</v>
      </c>
      <c r="D6237" t="s">
        <v>7858</v>
      </c>
      <c r="E6237" t="s">
        <v>7697</v>
      </c>
      <c r="F6237">
        <v>2000</v>
      </c>
      <c r="G6237">
        <v>200</v>
      </c>
      <c r="H6237" s="1">
        <f>Table1[[#This Row],[price, $]]/Table1[[#This Row],[area]]</f>
        <v>10</v>
      </c>
      <c r="I6237" t="s">
        <v>20</v>
      </c>
      <c r="J6237" t="s">
        <v>232</v>
      </c>
      <c r="K6237" t="s">
        <v>6</v>
      </c>
      <c r="L6237" t="s">
        <v>7462</v>
      </c>
      <c r="M6237" t="s">
        <v>9</v>
      </c>
      <c r="N6237" t="s">
        <v>1251</v>
      </c>
    </row>
    <row r="6238" spans="1:14" x14ac:dyDescent="0.3">
      <c r="A6238">
        <v>28238674</v>
      </c>
      <c r="B6238" t="s">
        <v>154</v>
      </c>
      <c r="C6238" t="s">
        <v>7463</v>
      </c>
      <c r="D6238" t="s">
        <v>7859</v>
      </c>
      <c r="E6238" t="s">
        <v>7860</v>
      </c>
      <c r="F6238">
        <v>4000</v>
      </c>
      <c r="G6238">
        <v>700</v>
      </c>
      <c r="H6238" s="1">
        <f>Table1[[#This Row],[price, $]]/Table1[[#This Row],[area]]</f>
        <v>5.7142857142857144</v>
      </c>
      <c r="I6238" t="s">
        <v>20</v>
      </c>
      <c r="J6238" t="s">
        <v>21</v>
      </c>
      <c r="K6238" t="s">
        <v>6</v>
      </c>
      <c r="L6238" t="s">
        <v>7462</v>
      </c>
      <c r="M6238" t="s">
        <v>9</v>
      </c>
      <c r="N6238" t="s">
        <v>82</v>
      </c>
    </row>
    <row r="6239" spans="1:14" x14ac:dyDescent="0.3">
      <c r="A6239">
        <v>29524100</v>
      </c>
      <c r="B6239" t="s">
        <v>154</v>
      </c>
      <c r="C6239" t="s">
        <v>7468</v>
      </c>
      <c r="D6239" t="s">
        <v>7861</v>
      </c>
      <c r="E6239" t="s">
        <v>7594</v>
      </c>
      <c r="F6239">
        <v>7200</v>
      </c>
      <c r="G6239">
        <v>600</v>
      </c>
      <c r="H6239" s="1">
        <f>Table1[[#This Row],[price, $]]/Table1[[#This Row],[area]]</f>
        <v>12</v>
      </c>
      <c r="I6239" t="s">
        <v>20</v>
      </c>
      <c r="J6239" t="s">
        <v>62</v>
      </c>
      <c r="K6239" t="s">
        <v>6</v>
      </c>
      <c r="L6239" t="s">
        <v>7462</v>
      </c>
      <c r="M6239" t="s">
        <v>27</v>
      </c>
      <c r="N6239" t="s">
        <v>7862</v>
      </c>
    </row>
    <row r="6240" spans="1:14" x14ac:dyDescent="0.3">
      <c r="A6240">
        <v>28238733</v>
      </c>
      <c r="B6240" t="s">
        <v>154</v>
      </c>
      <c r="C6240" t="s">
        <v>7468</v>
      </c>
      <c r="D6240" t="s">
        <v>7863</v>
      </c>
      <c r="E6240" t="s">
        <v>7860</v>
      </c>
      <c r="F6240">
        <v>4000</v>
      </c>
      <c r="G6240">
        <v>700</v>
      </c>
      <c r="H6240" s="1">
        <f>Table1[[#This Row],[price, $]]/Table1[[#This Row],[area]]</f>
        <v>5.7142857142857144</v>
      </c>
      <c r="I6240" t="s">
        <v>20</v>
      </c>
      <c r="J6240" t="s">
        <v>21</v>
      </c>
      <c r="K6240" t="s">
        <v>6</v>
      </c>
      <c r="L6240" t="s">
        <v>7462</v>
      </c>
      <c r="M6240" t="s">
        <v>27</v>
      </c>
      <c r="N6240" t="s">
        <v>98</v>
      </c>
    </row>
    <row r="6241" spans="1:14" x14ac:dyDescent="0.3">
      <c r="A6241">
        <v>29523958</v>
      </c>
      <c r="B6241" t="s">
        <v>154</v>
      </c>
      <c r="C6241" t="s">
        <v>7463</v>
      </c>
      <c r="D6241" t="s">
        <v>43</v>
      </c>
      <c r="E6241" t="s">
        <v>7864</v>
      </c>
      <c r="F6241">
        <v>1000</v>
      </c>
      <c r="G6241">
        <v>107</v>
      </c>
      <c r="H6241" s="1">
        <f>Table1[[#This Row],[price, $]]/Table1[[#This Row],[area]]</f>
        <v>9.3457943925233646</v>
      </c>
      <c r="I6241" t="s">
        <v>20</v>
      </c>
      <c r="J6241" t="s">
        <v>21</v>
      </c>
      <c r="K6241" t="s">
        <v>6</v>
      </c>
      <c r="L6241" t="s">
        <v>7462</v>
      </c>
      <c r="M6241" t="s">
        <v>9</v>
      </c>
      <c r="N6241" t="s">
        <v>5735</v>
      </c>
    </row>
    <row r="6242" spans="1:14" x14ac:dyDescent="0.3">
      <c r="A6242">
        <v>28060800</v>
      </c>
      <c r="B6242" t="s">
        <v>154</v>
      </c>
      <c r="C6242" t="s">
        <v>7468</v>
      </c>
      <c r="D6242" t="s">
        <v>7865</v>
      </c>
      <c r="E6242" t="s">
        <v>7835</v>
      </c>
      <c r="F6242">
        <v>5000</v>
      </c>
      <c r="G6242">
        <v>230</v>
      </c>
      <c r="H6242" s="1">
        <f>Table1[[#This Row],[price, $]]/Table1[[#This Row],[area]]</f>
        <v>21.739130434782609</v>
      </c>
      <c r="I6242" t="s">
        <v>32</v>
      </c>
      <c r="J6242" t="s">
        <v>21</v>
      </c>
      <c r="K6242" t="s">
        <v>6</v>
      </c>
      <c r="L6242" t="s">
        <v>7462</v>
      </c>
      <c r="M6242" t="s">
        <v>27</v>
      </c>
      <c r="N6242" t="s">
        <v>164</v>
      </c>
    </row>
    <row r="6243" spans="1:14" x14ac:dyDescent="0.3">
      <c r="A6243">
        <v>28556455</v>
      </c>
      <c r="B6243" t="s">
        <v>154</v>
      </c>
      <c r="C6243" t="s">
        <v>7463</v>
      </c>
      <c r="D6243" t="s">
        <v>7866</v>
      </c>
      <c r="E6243" t="s">
        <v>7867</v>
      </c>
      <c r="F6243">
        <v>3500</v>
      </c>
      <c r="G6243">
        <v>160</v>
      </c>
      <c r="H6243" s="1">
        <f>Table1[[#This Row],[price, $]]/Table1[[#This Row],[area]]</f>
        <v>21.875</v>
      </c>
      <c r="I6243" t="s">
        <v>32</v>
      </c>
      <c r="J6243" t="s">
        <v>21</v>
      </c>
      <c r="K6243" t="s">
        <v>6</v>
      </c>
      <c r="L6243" t="s">
        <v>7462</v>
      </c>
      <c r="M6243" t="s">
        <v>9</v>
      </c>
      <c r="N6243" t="s">
        <v>82</v>
      </c>
    </row>
    <row r="6244" spans="1:14" x14ac:dyDescent="0.3">
      <c r="A6244">
        <v>29524197</v>
      </c>
      <c r="B6244" t="s">
        <v>154</v>
      </c>
      <c r="C6244" t="s">
        <v>7468</v>
      </c>
      <c r="D6244" t="s">
        <v>7868</v>
      </c>
      <c r="E6244" t="s">
        <v>7594</v>
      </c>
      <c r="F6244">
        <v>7200</v>
      </c>
      <c r="G6244">
        <v>600</v>
      </c>
      <c r="H6244" s="1">
        <f>Table1[[#This Row],[price, $]]/Table1[[#This Row],[area]]</f>
        <v>12</v>
      </c>
      <c r="I6244" t="s">
        <v>20</v>
      </c>
      <c r="J6244" t="s">
        <v>21</v>
      </c>
      <c r="K6244" t="s">
        <v>6</v>
      </c>
      <c r="L6244" t="s">
        <v>7462</v>
      </c>
      <c r="M6244" t="s">
        <v>27</v>
      </c>
      <c r="N6244" t="s">
        <v>33</v>
      </c>
    </row>
    <row r="6245" spans="1:14" x14ac:dyDescent="0.3">
      <c r="A6245">
        <v>29523973</v>
      </c>
      <c r="B6245" t="s">
        <v>154</v>
      </c>
      <c r="C6245" t="s">
        <v>7468</v>
      </c>
      <c r="D6245" t="s">
        <v>7868</v>
      </c>
      <c r="E6245" t="s">
        <v>7869</v>
      </c>
      <c r="F6245">
        <v>7200</v>
      </c>
      <c r="G6245">
        <v>600</v>
      </c>
      <c r="H6245" s="1">
        <f>Table1[[#This Row],[price, $]]/Table1[[#This Row],[area]]</f>
        <v>12</v>
      </c>
      <c r="I6245" t="s">
        <v>20</v>
      </c>
      <c r="J6245" t="s">
        <v>317</v>
      </c>
      <c r="K6245" t="s">
        <v>6</v>
      </c>
      <c r="L6245" t="s">
        <v>7462</v>
      </c>
      <c r="M6245" t="s">
        <v>27</v>
      </c>
      <c r="N6245" t="s">
        <v>33</v>
      </c>
    </row>
    <row r="6246" spans="1:14" x14ac:dyDescent="0.3">
      <c r="A6246">
        <v>29523902</v>
      </c>
      <c r="B6246" t="s">
        <v>154</v>
      </c>
      <c r="C6246" t="s">
        <v>7468</v>
      </c>
      <c r="D6246" t="s">
        <v>7870</v>
      </c>
      <c r="E6246" t="s">
        <v>7560</v>
      </c>
      <c r="F6246">
        <v>1500</v>
      </c>
      <c r="G6246">
        <v>290</v>
      </c>
      <c r="H6246" s="1">
        <f>Table1[[#This Row],[price, $]]/Table1[[#This Row],[area]]</f>
        <v>5.1724137931034484</v>
      </c>
      <c r="I6246" t="s">
        <v>20</v>
      </c>
      <c r="J6246" t="s">
        <v>990</v>
      </c>
      <c r="K6246" t="s">
        <v>72</v>
      </c>
      <c r="L6246" t="s">
        <v>7462</v>
      </c>
      <c r="M6246" t="s">
        <v>27</v>
      </c>
      <c r="N6246" t="s">
        <v>2405</v>
      </c>
    </row>
    <row r="6247" spans="1:14" x14ac:dyDescent="0.3">
      <c r="A6247">
        <v>28205942</v>
      </c>
      <c r="B6247" t="s">
        <v>154</v>
      </c>
      <c r="C6247" t="s">
        <v>7468</v>
      </c>
      <c r="D6247" t="s">
        <v>7871</v>
      </c>
      <c r="E6247" t="s">
        <v>5265</v>
      </c>
      <c r="F6247">
        <v>4000</v>
      </c>
      <c r="G6247">
        <v>600</v>
      </c>
      <c r="H6247" s="1">
        <f>Table1[[#This Row],[price, $]]/Table1[[#This Row],[area]]</f>
        <v>6.666666666666667</v>
      </c>
      <c r="I6247" t="s">
        <v>20</v>
      </c>
      <c r="J6247" t="s">
        <v>21</v>
      </c>
      <c r="K6247" t="s">
        <v>6</v>
      </c>
      <c r="L6247" t="s">
        <v>7462</v>
      </c>
      <c r="M6247" t="s">
        <v>27</v>
      </c>
      <c r="N6247" t="s">
        <v>1326</v>
      </c>
    </row>
    <row r="6248" spans="1:14" x14ac:dyDescent="0.3">
      <c r="A6248">
        <v>29523941</v>
      </c>
      <c r="B6248" t="s">
        <v>154</v>
      </c>
      <c r="C6248" t="s">
        <v>7468</v>
      </c>
      <c r="D6248" t="s">
        <v>7872</v>
      </c>
      <c r="E6248" t="s">
        <v>7516</v>
      </c>
      <c r="F6248">
        <v>900</v>
      </c>
      <c r="G6248">
        <v>120</v>
      </c>
      <c r="H6248" s="1">
        <f>Table1[[#This Row],[price, $]]/Table1[[#This Row],[area]]</f>
        <v>7.5</v>
      </c>
      <c r="I6248" t="s">
        <v>20</v>
      </c>
      <c r="J6248" t="s">
        <v>72</v>
      </c>
      <c r="K6248" t="s">
        <v>43</v>
      </c>
      <c r="L6248" t="s">
        <v>7462</v>
      </c>
      <c r="M6248" t="s">
        <v>27</v>
      </c>
      <c r="N6248" t="s">
        <v>7809</v>
      </c>
    </row>
    <row r="6249" spans="1:14" x14ac:dyDescent="0.3">
      <c r="A6249">
        <v>29524325</v>
      </c>
      <c r="B6249" t="s">
        <v>154</v>
      </c>
      <c r="C6249" t="s">
        <v>7468</v>
      </c>
      <c r="D6249" t="s">
        <v>7873</v>
      </c>
      <c r="E6249" t="s">
        <v>7672</v>
      </c>
      <c r="F6249">
        <v>1330</v>
      </c>
      <c r="G6249">
        <v>133</v>
      </c>
      <c r="H6249" s="1">
        <f>Table1[[#This Row],[price, $]]/Table1[[#This Row],[area]]</f>
        <v>10</v>
      </c>
      <c r="I6249" t="s">
        <v>20</v>
      </c>
      <c r="J6249" t="s">
        <v>14</v>
      </c>
      <c r="K6249" t="s">
        <v>6</v>
      </c>
      <c r="L6249" t="s">
        <v>7462</v>
      </c>
      <c r="M6249" t="s">
        <v>27</v>
      </c>
      <c r="N6249" t="s">
        <v>114</v>
      </c>
    </row>
    <row r="6250" spans="1:14" x14ac:dyDescent="0.3">
      <c r="A6250">
        <v>29524392</v>
      </c>
      <c r="B6250" t="s">
        <v>154</v>
      </c>
      <c r="C6250" t="s">
        <v>7571</v>
      </c>
      <c r="D6250" t="s">
        <v>43</v>
      </c>
      <c r="E6250" t="s">
        <v>7610</v>
      </c>
      <c r="F6250">
        <v>2000</v>
      </c>
      <c r="G6250">
        <v>205</v>
      </c>
      <c r="H6250" s="1">
        <f>Table1[[#This Row],[price, $]]/Table1[[#This Row],[area]]</f>
        <v>9.7560975609756095</v>
      </c>
      <c r="I6250" t="s">
        <v>20</v>
      </c>
      <c r="J6250" t="s">
        <v>21</v>
      </c>
      <c r="K6250" t="s">
        <v>6</v>
      </c>
      <c r="L6250" t="s">
        <v>7462</v>
      </c>
      <c r="M6250" t="s">
        <v>27</v>
      </c>
      <c r="N6250" t="s">
        <v>7874</v>
      </c>
    </row>
    <row r="6251" spans="1:14" x14ac:dyDescent="0.3">
      <c r="A6251">
        <v>29524104</v>
      </c>
      <c r="B6251" t="s">
        <v>154</v>
      </c>
      <c r="C6251" t="s">
        <v>7468</v>
      </c>
      <c r="D6251" t="s">
        <v>7875</v>
      </c>
      <c r="E6251" t="s">
        <v>7876</v>
      </c>
      <c r="F6251">
        <v>3200</v>
      </c>
      <c r="G6251">
        <v>300</v>
      </c>
      <c r="H6251" s="1">
        <f>Table1[[#This Row],[price, $]]/Table1[[#This Row],[area]]</f>
        <v>10.666666666666666</v>
      </c>
      <c r="I6251" t="s">
        <v>20</v>
      </c>
      <c r="J6251" t="s">
        <v>21</v>
      </c>
      <c r="K6251" t="s">
        <v>6</v>
      </c>
      <c r="L6251" t="s">
        <v>7462</v>
      </c>
      <c r="M6251" t="s">
        <v>27</v>
      </c>
      <c r="N6251" t="s">
        <v>33</v>
      </c>
    </row>
    <row r="6252" spans="1:14" x14ac:dyDescent="0.3">
      <c r="A6252">
        <v>29524436</v>
      </c>
      <c r="B6252" t="s">
        <v>154</v>
      </c>
      <c r="C6252" t="s">
        <v>7468</v>
      </c>
      <c r="D6252" t="s">
        <v>43</v>
      </c>
      <c r="E6252" t="s">
        <v>5045</v>
      </c>
      <c r="F6252">
        <v>6900</v>
      </c>
      <c r="G6252">
        <v>434</v>
      </c>
      <c r="H6252" s="1">
        <f>Table1[[#This Row],[price, $]]/Table1[[#This Row],[area]]</f>
        <v>15.898617511520737</v>
      </c>
      <c r="I6252" t="s">
        <v>43</v>
      </c>
      <c r="J6252" t="s">
        <v>21</v>
      </c>
      <c r="K6252" t="s">
        <v>6</v>
      </c>
      <c r="L6252" t="s">
        <v>7462</v>
      </c>
      <c r="M6252" t="s">
        <v>27</v>
      </c>
      <c r="N6252" t="s">
        <v>7877</v>
      </c>
    </row>
    <row r="6253" spans="1:14" x14ac:dyDescent="0.3">
      <c r="A6253">
        <v>29524178</v>
      </c>
      <c r="B6253" t="s">
        <v>154</v>
      </c>
      <c r="C6253" t="s">
        <v>7459</v>
      </c>
      <c r="D6253" t="s">
        <v>7878</v>
      </c>
      <c r="E6253" t="s">
        <v>7610</v>
      </c>
      <c r="F6253">
        <v>800</v>
      </c>
      <c r="G6253">
        <v>110</v>
      </c>
      <c r="H6253" s="1">
        <f>Table1[[#This Row],[price, $]]/Table1[[#This Row],[area]]</f>
        <v>7.2727272727272725</v>
      </c>
      <c r="I6253" t="s">
        <v>43</v>
      </c>
      <c r="J6253" t="s">
        <v>21</v>
      </c>
      <c r="K6253" t="s">
        <v>6</v>
      </c>
      <c r="L6253" t="s">
        <v>7462</v>
      </c>
      <c r="M6253" t="s">
        <v>9</v>
      </c>
      <c r="N6253" t="s">
        <v>304</v>
      </c>
    </row>
    <row r="6254" spans="1:14" x14ac:dyDescent="0.3">
      <c r="A6254">
        <v>29524344</v>
      </c>
      <c r="B6254" t="s">
        <v>154</v>
      </c>
      <c r="C6254" t="s">
        <v>7463</v>
      </c>
      <c r="D6254" t="s">
        <v>7879</v>
      </c>
      <c r="E6254" t="s">
        <v>5045</v>
      </c>
      <c r="F6254">
        <v>9000</v>
      </c>
      <c r="G6254">
        <v>410</v>
      </c>
      <c r="H6254" s="1">
        <f>Table1[[#This Row],[price, $]]/Table1[[#This Row],[area]]</f>
        <v>21.951219512195124</v>
      </c>
      <c r="I6254" t="s">
        <v>43</v>
      </c>
      <c r="J6254" t="s">
        <v>21</v>
      </c>
      <c r="K6254" t="s">
        <v>15</v>
      </c>
      <c r="L6254" t="s">
        <v>7462</v>
      </c>
      <c r="M6254" t="s">
        <v>9</v>
      </c>
      <c r="N6254" t="s">
        <v>33</v>
      </c>
    </row>
    <row r="6255" spans="1:14" x14ac:dyDescent="0.3">
      <c r="A6255">
        <v>29524282</v>
      </c>
      <c r="B6255" t="s">
        <v>154</v>
      </c>
      <c r="C6255" t="s">
        <v>7468</v>
      </c>
      <c r="D6255" t="s">
        <v>7880</v>
      </c>
      <c r="E6255" t="s">
        <v>7801</v>
      </c>
      <c r="F6255">
        <v>1600</v>
      </c>
      <c r="G6255">
        <v>110</v>
      </c>
      <c r="H6255" s="1">
        <f>Table1[[#This Row],[price, $]]/Table1[[#This Row],[area]]</f>
        <v>14.545454545454545</v>
      </c>
      <c r="I6255" t="s">
        <v>13</v>
      </c>
      <c r="J6255" t="s">
        <v>21</v>
      </c>
      <c r="K6255" t="s">
        <v>6</v>
      </c>
      <c r="L6255" t="s">
        <v>7462</v>
      </c>
      <c r="M6255" t="s">
        <v>27</v>
      </c>
      <c r="N6255" t="s">
        <v>243</v>
      </c>
    </row>
    <row r="6256" spans="1:14" x14ac:dyDescent="0.3">
      <c r="A6256">
        <v>29524237</v>
      </c>
      <c r="B6256" t="s">
        <v>154</v>
      </c>
      <c r="C6256" t="s">
        <v>7463</v>
      </c>
      <c r="D6256" t="s">
        <v>7881</v>
      </c>
      <c r="E6256" t="s">
        <v>7510</v>
      </c>
      <c r="F6256">
        <v>1800</v>
      </c>
      <c r="G6256">
        <v>140</v>
      </c>
      <c r="H6256" s="1">
        <f>Table1[[#This Row],[price, $]]/Table1[[#This Row],[area]]</f>
        <v>12.857142857142858</v>
      </c>
      <c r="I6256" t="s">
        <v>13</v>
      </c>
      <c r="J6256" t="s">
        <v>21</v>
      </c>
      <c r="K6256" t="s">
        <v>6</v>
      </c>
      <c r="L6256" t="s">
        <v>7462</v>
      </c>
      <c r="M6256" t="s">
        <v>9</v>
      </c>
      <c r="N6256" t="s">
        <v>7882</v>
      </c>
    </row>
    <row r="6257" spans="1:14" x14ac:dyDescent="0.3">
      <c r="A6257">
        <v>29524371</v>
      </c>
      <c r="B6257" t="s">
        <v>154</v>
      </c>
      <c r="C6257" t="s">
        <v>7468</v>
      </c>
      <c r="D6257" t="s">
        <v>7883</v>
      </c>
      <c r="E6257" t="s">
        <v>7533</v>
      </c>
      <c r="F6257">
        <v>1600</v>
      </c>
      <c r="G6257">
        <v>100</v>
      </c>
      <c r="H6257" s="1">
        <f>Table1[[#This Row],[price, $]]/Table1[[#This Row],[area]]</f>
        <v>16</v>
      </c>
      <c r="I6257" t="s">
        <v>13</v>
      </c>
      <c r="J6257" t="s">
        <v>21</v>
      </c>
      <c r="K6257" t="s">
        <v>15</v>
      </c>
      <c r="L6257" t="s">
        <v>7462</v>
      </c>
      <c r="M6257" t="s">
        <v>27</v>
      </c>
      <c r="N6257" t="s">
        <v>33</v>
      </c>
    </row>
    <row r="6258" spans="1:14" x14ac:dyDescent="0.3">
      <c r="A6258">
        <v>29524372</v>
      </c>
      <c r="B6258" t="s">
        <v>154</v>
      </c>
      <c r="C6258" t="s">
        <v>7468</v>
      </c>
      <c r="D6258" t="s">
        <v>7868</v>
      </c>
      <c r="E6258" t="s">
        <v>7884</v>
      </c>
      <c r="F6258">
        <v>7200</v>
      </c>
      <c r="G6258">
        <v>600</v>
      </c>
      <c r="H6258" s="1">
        <f>Table1[[#This Row],[price, $]]/Table1[[#This Row],[area]]</f>
        <v>12</v>
      </c>
      <c r="I6258" t="s">
        <v>43</v>
      </c>
      <c r="J6258" t="s">
        <v>232</v>
      </c>
      <c r="K6258" t="s">
        <v>6</v>
      </c>
      <c r="L6258" t="s">
        <v>7462</v>
      </c>
      <c r="M6258" t="s">
        <v>27</v>
      </c>
      <c r="N6258" t="s">
        <v>114</v>
      </c>
    </row>
    <row r="6259" spans="1:14" x14ac:dyDescent="0.3">
      <c r="A6259">
        <v>29524627</v>
      </c>
      <c r="B6259" t="s">
        <v>154</v>
      </c>
      <c r="C6259" t="s">
        <v>7468</v>
      </c>
      <c r="D6259" t="s">
        <v>43</v>
      </c>
      <c r="E6259" t="s">
        <v>7516</v>
      </c>
      <c r="F6259">
        <v>900</v>
      </c>
      <c r="G6259">
        <v>120</v>
      </c>
      <c r="H6259" s="1">
        <f>Table1[[#This Row],[price, $]]/Table1[[#This Row],[area]]</f>
        <v>7.5</v>
      </c>
      <c r="I6259" t="s">
        <v>20</v>
      </c>
      <c r="J6259" t="s">
        <v>21</v>
      </c>
      <c r="K6259" t="s">
        <v>6</v>
      </c>
      <c r="L6259" t="s">
        <v>7462</v>
      </c>
      <c r="M6259" t="s">
        <v>27</v>
      </c>
      <c r="N6259" t="s">
        <v>276</v>
      </c>
    </row>
    <row r="6260" spans="1:14" x14ac:dyDescent="0.3">
      <c r="A6260">
        <v>29065325</v>
      </c>
      <c r="B6260" t="s">
        <v>154</v>
      </c>
      <c r="C6260" t="s">
        <v>7468</v>
      </c>
      <c r="D6260" t="s">
        <v>7885</v>
      </c>
      <c r="E6260" t="s">
        <v>7604</v>
      </c>
      <c r="F6260">
        <v>2500</v>
      </c>
      <c r="G6260">
        <v>250</v>
      </c>
      <c r="H6260" s="1">
        <f>Table1[[#This Row],[price, $]]/Table1[[#This Row],[area]]</f>
        <v>10</v>
      </c>
      <c r="I6260" t="s">
        <v>20</v>
      </c>
      <c r="J6260" t="s">
        <v>21</v>
      </c>
      <c r="K6260" t="s">
        <v>6</v>
      </c>
      <c r="L6260" t="s">
        <v>7462</v>
      </c>
      <c r="M6260" t="s">
        <v>27</v>
      </c>
      <c r="N6260" t="s">
        <v>1185</v>
      </c>
    </row>
    <row r="6261" spans="1:14" x14ac:dyDescent="0.3">
      <c r="A6261">
        <v>29057348</v>
      </c>
      <c r="B6261" t="s">
        <v>154</v>
      </c>
      <c r="C6261" t="s">
        <v>7468</v>
      </c>
      <c r="D6261" t="s">
        <v>7886</v>
      </c>
      <c r="E6261" t="s">
        <v>7887</v>
      </c>
      <c r="F6261">
        <v>3000</v>
      </c>
      <c r="G6261">
        <v>250</v>
      </c>
      <c r="H6261" s="1">
        <f>Table1[[#This Row],[price, $]]/Table1[[#This Row],[area]]</f>
        <v>12</v>
      </c>
      <c r="I6261" t="s">
        <v>4</v>
      </c>
      <c r="J6261" t="s">
        <v>21</v>
      </c>
      <c r="K6261" t="s">
        <v>6</v>
      </c>
      <c r="L6261" t="s">
        <v>7462</v>
      </c>
      <c r="M6261" t="s">
        <v>27</v>
      </c>
      <c r="N6261" t="s">
        <v>243</v>
      </c>
    </row>
    <row r="6262" spans="1:14" x14ac:dyDescent="0.3">
      <c r="A6262">
        <v>29524760</v>
      </c>
      <c r="B6262" t="s">
        <v>154</v>
      </c>
      <c r="C6262" t="s">
        <v>7468</v>
      </c>
      <c r="D6262" t="s">
        <v>7888</v>
      </c>
      <c r="E6262" t="s">
        <v>7516</v>
      </c>
      <c r="F6262">
        <v>890</v>
      </c>
      <c r="G6262">
        <v>120</v>
      </c>
      <c r="H6262" s="1">
        <f>Table1[[#This Row],[price, $]]/Table1[[#This Row],[area]]</f>
        <v>7.416666666666667</v>
      </c>
      <c r="I6262" t="s">
        <v>20</v>
      </c>
      <c r="J6262" t="s">
        <v>21</v>
      </c>
      <c r="K6262" t="s">
        <v>6</v>
      </c>
      <c r="L6262" t="s">
        <v>7462</v>
      </c>
      <c r="M6262" t="s">
        <v>27</v>
      </c>
      <c r="N6262" t="s">
        <v>1385</v>
      </c>
    </row>
    <row r="6263" spans="1:14" x14ac:dyDescent="0.3">
      <c r="A6263">
        <v>29524858</v>
      </c>
      <c r="B6263" t="s">
        <v>154</v>
      </c>
      <c r="C6263" t="s">
        <v>7468</v>
      </c>
      <c r="D6263" t="s">
        <v>7889</v>
      </c>
      <c r="E6263" t="s">
        <v>7594</v>
      </c>
      <c r="F6263">
        <v>7200</v>
      </c>
      <c r="G6263">
        <v>600</v>
      </c>
      <c r="H6263" s="1">
        <f>Table1[[#This Row],[price, $]]/Table1[[#This Row],[area]]</f>
        <v>12</v>
      </c>
      <c r="I6263" t="s">
        <v>43</v>
      </c>
      <c r="J6263" t="s">
        <v>232</v>
      </c>
      <c r="K6263" t="s">
        <v>6</v>
      </c>
      <c r="L6263" t="s">
        <v>7462</v>
      </c>
      <c r="M6263" t="s">
        <v>27</v>
      </c>
      <c r="N6263" t="s">
        <v>33</v>
      </c>
    </row>
    <row r="6264" spans="1:14" x14ac:dyDescent="0.3">
      <c r="A6264">
        <v>29524887</v>
      </c>
      <c r="B6264" t="s">
        <v>154</v>
      </c>
      <c r="C6264" t="s">
        <v>7468</v>
      </c>
      <c r="D6264" t="s">
        <v>7868</v>
      </c>
      <c r="E6264" t="s">
        <v>7594</v>
      </c>
      <c r="F6264">
        <v>7200</v>
      </c>
      <c r="G6264">
        <v>600</v>
      </c>
      <c r="H6264" s="1">
        <f>Table1[[#This Row],[price, $]]/Table1[[#This Row],[area]]</f>
        <v>12</v>
      </c>
      <c r="I6264" t="s">
        <v>43</v>
      </c>
      <c r="J6264" t="s">
        <v>232</v>
      </c>
      <c r="K6264" t="s">
        <v>6</v>
      </c>
      <c r="L6264" t="s">
        <v>7462</v>
      </c>
      <c r="M6264" t="s">
        <v>27</v>
      </c>
      <c r="N6264" t="s">
        <v>33</v>
      </c>
    </row>
    <row r="6265" spans="1:14" x14ac:dyDescent="0.3">
      <c r="A6265">
        <v>29524840</v>
      </c>
      <c r="B6265" t="s">
        <v>154</v>
      </c>
      <c r="C6265" t="s">
        <v>7468</v>
      </c>
      <c r="D6265" t="s">
        <v>7890</v>
      </c>
      <c r="E6265" t="s">
        <v>7672</v>
      </c>
      <c r="F6265">
        <v>1300</v>
      </c>
      <c r="G6265">
        <v>133</v>
      </c>
      <c r="H6265" s="1">
        <f>Table1[[#This Row],[price, $]]/Table1[[#This Row],[area]]</f>
        <v>9.7744360902255636</v>
      </c>
      <c r="I6265" t="s">
        <v>20</v>
      </c>
      <c r="J6265" t="s">
        <v>5</v>
      </c>
      <c r="K6265" t="s">
        <v>6</v>
      </c>
      <c r="L6265" t="s">
        <v>7462</v>
      </c>
      <c r="M6265" t="s">
        <v>27</v>
      </c>
      <c r="N6265" t="s">
        <v>114</v>
      </c>
    </row>
    <row r="6266" spans="1:14" x14ac:dyDescent="0.3">
      <c r="A6266">
        <v>29524895</v>
      </c>
      <c r="B6266" t="s">
        <v>154</v>
      </c>
      <c r="C6266" t="s">
        <v>7468</v>
      </c>
      <c r="D6266" t="s">
        <v>7872</v>
      </c>
      <c r="E6266" t="s">
        <v>7516</v>
      </c>
      <c r="F6266">
        <v>900</v>
      </c>
      <c r="G6266">
        <v>120</v>
      </c>
      <c r="H6266" s="1">
        <f>Table1[[#This Row],[price, $]]/Table1[[#This Row],[area]]</f>
        <v>7.5</v>
      </c>
      <c r="I6266" t="s">
        <v>20</v>
      </c>
      <c r="J6266" t="s">
        <v>21</v>
      </c>
      <c r="K6266" t="s">
        <v>15</v>
      </c>
      <c r="L6266" t="s">
        <v>7462</v>
      </c>
      <c r="M6266" t="s">
        <v>27</v>
      </c>
      <c r="N6266" t="s">
        <v>2624</v>
      </c>
    </row>
    <row r="6267" spans="1:14" x14ac:dyDescent="0.3">
      <c r="A6267">
        <v>29525192</v>
      </c>
      <c r="B6267" t="s">
        <v>154</v>
      </c>
      <c r="C6267" t="s">
        <v>7617</v>
      </c>
      <c r="D6267" t="s">
        <v>7891</v>
      </c>
      <c r="E6267" t="s">
        <v>7688</v>
      </c>
      <c r="F6267">
        <v>700</v>
      </c>
      <c r="G6267">
        <v>100</v>
      </c>
      <c r="H6267" s="1">
        <f>Table1[[#This Row],[price, $]]/Table1[[#This Row],[area]]</f>
        <v>7</v>
      </c>
      <c r="I6267" t="s">
        <v>20</v>
      </c>
      <c r="J6267" t="s">
        <v>232</v>
      </c>
      <c r="K6267" t="s">
        <v>6</v>
      </c>
      <c r="L6267" t="s">
        <v>7462</v>
      </c>
      <c r="M6267" t="s">
        <v>252</v>
      </c>
      <c r="N6267" t="s">
        <v>33</v>
      </c>
    </row>
    <row r="6268" spans="1:14" x14ac:dyDescent="0.3">
      <c r="A6268">
        <v>29525210</v>
      </c>
      <c r="B6268" t="s">
        <v>154</v>
      </c>
      <c r="C6268" t="s">
        <v>7463</v>
      </c>
      <c r="D6268" t="s">
        <v>7892</v>
      </c>
      <c r="E6268" t="s">
        <v>7761</v>
      </c>
      <c r="F6268">
        <v>2000</v>
      </c>
      <c r="G6268">
        <v>205</v>
      </c>
      <c r="H6268" s="1">
        <f>Table1[[#This Row],[price, $]]/Table1[[#This Row],[area]]</f>
        <v>9.7560975609756095</v>
      </c>
      <c r="I6268" t="s">
        <v>4</v>
      </c>
      <c r="J6268" t="s">
        <v>21</v>
      </c>
      <c r="K6268" t="s">
        <v>15</v>
      </c>
      <c r="L6268" t="s">
        <v>7462</v>
      </c>
      <c r="M6268" t="s">
        <v>9</v>
      </c>
      <c r="N6268" t="s">
        <v>30</v>
      </c>
    </row>
    <row r="6269" spans="1:14" x14ac:dyDescent="0.3">
      <c r="A6269">
        <v>29525458</v>
      </c>
      <c r="B6269" t="s">
        <v>154</v>
      </c>
      <c r="C6269" t="s">
        <v>7468</v>
      </c>
      <c r="D6269" t="s">
        <v>43</v>
      </c>
      <c r="E6269" t="s">
        <v>7893</v>
      </c>
      <c r="F6269">
        <v>3500</v>
      </c>
      <c r="G6269">
        <v>320</v>
      </c>
      <c r="H6269" s="1">
        <f>Table1[[#This Row],[price, $]]/Table1[[#This Row],[area]]</f>
        <v>10.9375</v>
      </c>
      <c r="I6269" t="s">
        <v>20</v>
      </c>
      <c r="J6269" t="s">
        <v>21</v>
      </c>
      <c r="K6269" t="s">
        <v>6</v>
      </c>
      <c r="L6269" t="s">
        <v>7462</v>
      </c>
      <c r="M6269" t="s">
        <v>27</v>
      </c>
      <c r="N6269" t="s">
        <v>364</v>
      </c>
    </row>
    <row r="6270" spans="1:14" x14ac:dyDescent="0.3">
      <c r="A6270">
        <v>29525437</v>
      </c>
      <c r="B6270" t="s">
        <v>154</v>
      </c>
      <c r="C6270" t="s">
        <v>7463</v>
      </c>
      <c r="D6270" t="s">
        <v>7894</v>
      </c>
      <c r="E6270" t="s">
        <v>7602</v>
      </c>
      <c r="G6270">
        <v>105</v>
      </c>
      <c r="H6270" s="1">
        <f>Table1[[#This Row],[price, $]]/Table1[[#This Row],[area]]</f>
        <v>0</v>
      </c>
      <c r="I6270" t="s">
        <v>43</v>
      </c>
      <c r="J6270" t="s">
        <v>151</v>
      </c>
      <c r="K6270" t="s">
        <v>6</v>
      </c>
      <c r="L6270" t="s">
        <v>7462</v>
      </c>
      <c r="M6270" t="s">
        <v>9</v>
      </c>
      <c r="N6270" t="s">
        <v>3621</v>
      </c>
    </row>
    <row r="6271" spans="1:14" x14ac:dyDescent="0.3">
      <c r="A6271">
        <v>29525488</v>
      </c>
      <c r="B6271" t="s">
        <v>154</v>
      </c>
      <c r="C6271" t="s">
        <v>7468</v>
      </c>
      <c r="D6271" t="s">
        <v>7895</v>
      </c>
      <c r="E6271" t="s">
        <v>7516</v>
      </c>
      <c r="F6271">
        <v>890</v>
      </c>
      <c r="G6271">
        <v>120</v>
      </c>
      <c r="H6271" s="1">
        <f>Table1[[#This Row],[price, $]]/Table1[[#This Row],[area]]</f>
        <v>7.416666666666667</v>
      </c>
      <c r="I6271" t="s">
        <v>20</v>
      </c>
      <c r="J6271" t="s">
        <v>21</v>
      </c>
      <c r="K6271" t="s">
        <v>6</v>
      </c>
      <c r="L6271" t="s">
        <v>7462</v>
      </c>
      <c r="M6271" t="s">
        <v>27</v>
      </c>
      <c r="N6271" t="s">
        <v>361</v>
      </c>
    </row>
    <row r="6272" spans="1:14" x14ac:dyDescent="0.3">
      <c r="A6272">
        <v>28637534</v>
      </c>
      <c r="B6272" t="s">
        <v>154</v>
      </c>
      <c r="C6272" t="s">
        <v>7463</v>
      </c>
      <c r="D6272" t="s">
        <v>7896</v>
      </c>
      <c r="E6272" t="s">
        <v>7897</v>
      </c>
      <c r="F6272">
        <v>10000</v>
      </c>
      <c r="G6272">
        <v>530</v>
      </c>
      <c r="H6272" s="1">
        <f>Table1[[#This Row],[price, $]]/Table1[[#This Row],[area]]</f>
        <v>18.867924528301888</v>
      </c>
      <c r="I6272" t="s">
        <v>20</v>
      </c>
      <c r="J6272" t="s">
        <v>5</v>
      </c>
      <c r="K6272" t="s">
        <v>6</v>
      </c>
      <c r="L6272" t="s">
        <v>7462</v>
      </c>
      <c r="M6272" t="s">
        <v>9</v>
      </c>
      <c r="N6272" t="s">
        <v>708</v>
      </c>
    </row>
    <row r="6273" spans="1:14" x14ac:dyDescent="0.3">
      <c r="A6273">
        <v>29525598</v>
      </c>
      <c r="B6273" t="s">
        <v>154</v>
      </c>
      <c r="C6273" t="s">
        <v>7463</v>
      </c>
      <c r="D6273" t="s">
        <v>7898</v>
      </c>
      <c r="E6273" t="s">
        <v>7538</v>
      </c>
      <c r="F6273">
        <v>3000</v>
      </c>
      <c r="G6273">
        <v>230</v>
      </c>
      <c r="H6273" s="1">
        <f>Table1[[#This Row],[price, $]]/Table1[[#This Row],[area]]</f>
        <v>13.043478260869565</v>
      </c>
      <c r="I6273" t="s">
        <v>13</v>
      </c>
      <c r="J6273" t="s">
        <v>21</v>
      </c>
      <c r="K6273" t="s">
        <v>15</v>
      </c>
      <c r="L6273" t="s">
        <v>7462</v>
      </c>
      <c r="M6273" t="s">
        <v>9</v>
      </c>
      <c r="N6273" t="s">
        <v>666</v>
      </c>
    </row>
    <row r="6274" spans="1:14" x14ac:dyDescent="0.3">
      <c r="A6274">
        <v>28191508</v>
      </c>
      <c r="B6274" t="s">
        <v>154</v>
      </c>
      <c r="C6274" t="s">
        <v>7463</v>
      </c>
      <c r="D6274" t="s">
        <v>7899</v>
      </c>
      <c r="E6274" t="s">
        <v>7523</v>
      </c>
      <c r="F6274">
        <v>2840</v>
      </c>
      <c r="G6274">
        <v>158</v>
      </c>
      <c r="H6274" s="1">
        <f>Table1[[#This Row],[price, $]]/Table1[[#This Row],[area]]</f>
        <v>17.974683544303797</v>
      </c>
      <c r="I6274" t="s">
        <v>37</v>
      </c>
      <c r="J6274" t="s">
        <v>21</v>
      </c>
      <c r="K6274" t="s">
        <v>6</v>
      </c>
      <c r="L6274" t="s">
        <v>7462</v>
      </c>
      <c r="M6274" t="s">
        <v>9</v>
      </c>
      <c r="N6274" t="s">
        <v>33</v>
      </c>
    </row>
    <row r="6275" spans="1:14" x14ac:dyDescent="0.3">
      <c r="A6275">
        <v>27919476</v>
      </c>
      <c r="B6275" t="s">
        <v>154</v>
      </c>
      <c r="C6275" t="s">
        <v>7463</v>
      </c>
      <c r="D6275" t="s">
        <v>7900</v>
      </c>
      <c r="E6275" t="s">
        <v>7853</v>
      </c>
      <c r="F6275">
        <v>50200</v>
      </c>
      <c r="G6275">
        <v>3350</v>
      </c>
      <c r="H6275" s="1">
        <f>Table1[[#This Row],[price, $]]/Table1[[#This Row],[area]]</f>
        <v>14.985074626865671</v>
      </c>
      <c r="I6275" t="s">
        <v>20</v>
      </c>
      <c r="J6275" t="s">
        <v>232</v>
      </c>
      <c r="K6275" t="s">
        <v>6</v>
      </c>
      <c r="L6275" t="s">
        <v>7462</v>
      </c>
      <c r="M6275" t="s">
        <v>9</v>
      </c>
      <c r="N6275" t="s">
        <v>33</v>
      </c>
    </row>
    <row r="6276" spans="1:14" x14ac:dyDescent="0.3">
      <c r="A6276">
        <v>27919589</v>
      </c>
      <c r="B6276" t="s">
        <v>154</v>
      </c>
      <c r="C6276" t="s">
        <v>7463</v>
      </c>
      <c r="D6276" t="s">
        <v>7901</v>
      </c>
      <c r="E6276" t="s">
        <v>7853</v>
      </c>
      <c r="F6276">
        <v>18000</v>
      </c>
      <c r="G6276">
        <v>1202</v>
      </c>
      <c r="H6276" s="1">
        <f>Table1[[#This Row],[price, $]]/Table1[[#This Row],[area]]</f>
        <v>14.97504159733777</v>
      </c>
      <c r="I6276" t="s">
        <v>20</v>
      </c>
      <c r="J6276" t="s">
        <v>232</v>
      </c>
      <c r="K6276" t="s">
        <v>6</v>
      </c>
      <c r="L6276" t="s">
        <v>7462</v>
      </c>
      <c r="M6276" t="s">
        <v>9</v>
      </c>
      <c r="N6276" t="s">
        <v>33</v>
      </c>
    </row>
    <row r="6277" spans="1:14" x14ac:dyDescent="0.3">
      <c r="A6277">
        <v>6751842</v>
      </c>
      <c r="B6277" t="s">
        <v>154</v>
      </c>
      <c r="C6277" t="s">
        <v>7463</v>
      </c>
      <c r="D6277" t="s">
        <v>7902</v>
      </c>
      <c r="E6277" t="s">
        <v>5045</v>
      </c>
      <c r="F6277">
        <v>3000</v>
      </c>
      <c r="G6277">
        <v>151</v>
      </c>
      <c r="H6277" s="1">
        <f>Table1[[#This Row],[price, $]]/Table1[[#This Row],[area]]</f>
        <v>19.867549668874172</v>
      </c>
      <c r="I6277" t="s">
        <v>32</v>
      </c>
      <c r="J6277" t="s">
        <v>14</v>
      </c>
      <c r="K6277" t="s">
        <v>6</v>
      </c>
      <c r="L6277" t="s">
        <v>7462</v>
      </c>
      <c r="M6277" t="s">
        <v>9</v>
      </c>
      <c r="N6277" t="s">
        <v>33</v>
      </c>
    </row>
    <row r="6278" spans="1:14" x14ac:dyDescent="0.3">
      <c r="A6278">
        <v>6271458</v>
      </c>
      <c r="B6278" t="s">
        <v>154</v>
      </c>
      <c r="C6278" t="s">
        <v>7463</v>
      </c>
      <c r="D6278" t="s">
        <v>7903</v>
      </c>
      <c r="E6278" t="s">
        <v>7523</v>
      </c>
      <c r="F6278">
        <v>2920</v>
      </c>
      <c r="G6278">
        <v>157.69999999999999</v>
      </c>
      <c r="H6278" s="1">
        <f>Table1[[#This Row],[price, $]]/Table1[[#This Row],[area]]</f>
        <v>18.516169942929615</v>
      </c>
      <c r="I6278" t="s">
        <v>37</v>
      </c>
      <c r="J6278" t="s">
        <v>21</v>
      </c>
      <c r="K6278" t="s">
        <v>6</v>
      </c>
      <c r="L6278" t="s">
        <v>7462</v>
      </c>
      <c r="M6278" t="s">
        <v>9</v>
      </c>
      <c r="N6278" t="s">
        <v>33</v>
      </c>
    </row>
    <row r="6279" spans="1:14" x14ac:dyDescent="0.3">
      <c r="A6279">
        <v>7195982</v>
      </c>
      <c r="B6279" t="s">
        <v>154</v>
      </c>
      <c r="C6279" t="s">
        <v>7463</v>
      </c>
      <c r="D6279" t="s">
        <v>7904</v>
      </c>
      <c r="E6279" t="s">
        <v>7905</v>
      </c>
      <c r="F6279">
        <v>57600</v>
      </c>
      <c r="G6279">
        <v>2400</v>
      </c>
      <c r="H6279" s="1">
        <f>Table1[[#This Row],[price, $]]/Table1[[#This Row],[area]]</f>
        <v>24</v>
      </c>
      <c r="I6279" t="s">
        <v>43</v>
      </c>
      <c r="J6279" t="s">
        <v>232</v>
      </c>
      <c r="K6279" t="s">
        <v>6</v>
      </c>
      <c r="L6279" t="s">
        <v>7462</v>
      </c>
      <c r="M6279" t="s">
        <v>9</v>
      </c>
      <c r="N6279" t="s">
        <v>33</v>
      </c>
    </row>
    <row r="6280" spans="1:14" x14ac:dyDescent="0.3">
      <c r="A6280">
        <v>29526028</v>
      </c>
      <c r="B6280" t="s">
        <v>154</v>
      </c>
      <c r="C6280" t="s">
        <v>7468</v>
      </c>
      <c r="D6280" t="s">
        <v>7906</v>
      </c>
      <c r="E6280" t="s">
        <v>7635</v>
      </c>
      <c r="F6280">
        <v>1500</v>
      </c>
      <c r="G6280">
        <v>290</v>
      </c>
      <c r="H6280" s="1">
        <f>Table1[[#This Row],[price, $]]/Table1[[#This Row],[area]]</f>
        <v>5.1724137931034484</v>
      </c>
      <c r="I6280" t="s">
        <v>20</v>
      </c>
      <c r="J6280" t="s">
        <v>72</v>
      </c>
      <c r="K6280" t="s">
        <v>43</v>
      </c>
      <c r="L6280" t="s">
        <v>7462</v>
      </c>
      <c r="M6280" t="s">
        <v>27</v>
      </c>
      <c r="N6280" t="s">
        <v>2405</v>
      </c>
    </row>
    <row r="6281" spans="1:14" x14ac:dyDescent="0.3">
      <c r="A6281">
        <v>29150387</v>
      </c>
      <c r="B6281" t="s">
        <v>154</v>
      </c>
      <c r="C6281" t="s">
        <v>7463</v>
      </c>
      <c r="D6281" t="s">
        <v>7907</v>
      </c>
      <c r="E6281" t="s">
        <v>7533</v>
      </c>
      <c r="F6281">
        <v>1550</v>
      </c>
      <c r="G6281">
        <v>139</v>
      </c>
      <c r="H6281" s="1">
        <f>Table1[[#This Row],[price, $]]/Table1[[#This Row],[area]]</f>
        <v>11.151079136690647</v>
      </c>
      <c r="I6281" t="s">
        <v>4</v>
      </c>
      <c r="J6281" t="s">
        <v>21</v>
      </c>
      <c r="K6281" t="s">
        <v>6</v>
      </c>
      <c r="L6281" t="s">
        <v>7462</v>
      </c>
      <c r="M6281" t="s">
        <v>9</v>
      </c>
      <c r="N6281" t="s">
        <v>114</v>
      </c>
    </row>
    <row r="6282" spans="1:14" x14ac:dyDescent="0.3">
      <c r="A6282">
        <v>29526525</v>
      </c>
      <c r="B6282" t="s">
        <v>154</v>
      </c>
      <c r="C6282" t="s">
        <v>7463</v>
      </c>
      <c r="D6282" t="s">
        <v>7908</v>
      </c>
      <c r="E6282" t="s">
        <v>7602</v>
      </c>
      <c r="F6282">
        <v>800</v>
      </c>
      <c r="G6282">
        <v>105</v>
      </c>
      <c r="H6282" s="1">
        <f>Table1[[#This Row],[price, $]]/Table1[[#This Row],[area]]</f>
        <v>7.6190476190476186</v>
      </c>
      <c r="I6282" t="s">
        <v>20</v>
      </c>
      <c r="J6282" t="s">
        <v>21</v>
      </c>
      <c r="K6282" t="s">
        <v>6</v>
      </c>
      <c r="L6282" t="s">
        <v>7462</v>
      </c>
      <c r="M6282" t="s">
        <v>9</v>
      </c>
      <c r="N6282" t="s">
        <v>190</v>
      </c>
    </row>
    <row r="6283" spans="1:14" x14ac:dyDescent="0.3">
      <c r="A6283">
        <v>29526502</v>
      </c>
      <c r="B6283" t="s">
        <v>154</v>
      </c>
      <c r="C6283" t="s">
        <v>7468</v>
      </c>
      <c r="D6283" t="s">
        <v>7909</v>
      </c>
      <c r="E6283" t="s">
        <v>7594</v>
      </c>
      <c r="F6283">
        <v>7200</v>
      </c>
      <c r="G6283">
        <v>600</v>
      </c>
      <c r="H6283" s="1">
        <f>Table1[[#This Row],[price, $]]/Table1[[#This Row],[area]]</f>
        <v>12</v>
      </c>
      <c r="I6283" t="s">
        <v>20</v>
      </c>
      <c r="J6283" t="s">
        <v>232</v>
      </c>
      <c r="K6283" t="s">
        <v>6</v>
      </c>
      <c r="L6283" t="s">
        <v>7462</v>
      </c>
      <c r="M6283" t="s">
        <v>27</v>
      </c>
      <c r="N6283" t="s">
        <v>7910</v>
      </c>
    </row>
    <row r="6284" spans="1:14" x14ac:dyDescent="0.3">
      <c r="A6284">
        <v>29527059</v>
      </c>
      <c r="B6284" t="s">
        <v>154</v>
      </c>
      <c r="C6284" t="s">
        <v>7911</v>
      </c>
      <c r="D6284" t="s">
        <v>43</v>
      </c>
      <c r="E6284" t="s">
        <v>7516</v>
      </c>
      <c r="F6284">
        <v>900</v>
      </c>
      <c r="G6284">
        <v>120</v>
      </c>
      <c r="H6284" s="1">
        <f>Table1[[#This Row],[price, $]]/Table1[[#This Row],[area]]</f>
        <v>7.5</v>
      </c>
      <c r="I6284" t="s">
        <v>20</v>
      </c>
      <c r="J6284" t="s">
        <v>5</v>
      </c>
      <c r="K6284" t="s">
        <v>6</v>
      </c>
      <c r="L6284" t="s">
        <v>7462</v>
      </c>
      <c r="M6284" t="s">
        <v>27</v>
      </c>
      <c r="N6284" t="s">
        <v>33</v>
      </c>
    </row>
    <row r="6285" spans="1:14" x14ac:dyDescent="0.3">
      <c r="A6285">
        <v>29526916</v>
      </c>
      <c r="B6285" t="s">
        <v>154</v>
      </c>
      <c r="C6285" t="s">
        <v>7463</v>
      </c>
      <c r="D6285" t="s">
        <v>7912</v>
      </c>
      <c r="E6285" t="s">
        <v>7604</v>
      </c>
      <c r="F6285">
        <v>2780</v>
      </c>
      <c r="G6285">
        <v>100</v>
      </c>
      <c r="H6285" s="1">
        <f>Table1[[#This Row],[price, $]]/Table1[[#This Row],[area]]</f>
        <v>27.8</v>
      </c>
      <c r="I6285" t="s">
        <v>32</v>
      </c>
      <c r="J6285" t="s">
        <v>21</v>
      </c>
      <c r="K6285" t="s">
        <v>6</v>
      </c>
      <c r="L6285" t="s">
        <v>7462</v>
      </c>
      <c r="M6285" t="s">
        <v>9</v>
      </c>
      <c r="N6285" t="s">
        <v>557</v>
      </c>
    </row>
    <row r="6286" spans="1:14" x14ac:dyDescent="0.3">
      <c r="A6286">
        <v>29527038</v>
      </c>
      <c r="B6286" t="s">
        <v>154</v>
      </c>
      <c r="C6286" t="s">
        <v>7468</v>
      </c>
      <c r="D6286" t="s">
        <v>7913</v>
      </c>
      <c r="E6286" t="s">
        <v>7516</v>
      </c>
      <c r="F6286">
        <v>900</v>
      </c>
      <c r="G6286">
        <v>120</v>
      </c>
      <c r="H6286" s="1">
        <f>Table1[[#This Row],[price, $]]/Table1[[#This Row],[area]]</f>
        <v>7.5</v>
      </c>
      <c r="I6286" t="s">
        <v>20</v>
      </c>
      <c r="J6286" t="s">
        <v>5</v>
      </c>
      <c r="K6286" t="s">
        <v>6</v>
      </c>
      <c r="L6286" t="s">
        <v>7462</v>
      </c>
      <c r="M6286" t="s">
        <v>27</v>
      </c>
      <c r="N6286" t="s">
        <v>101</v>
      </c>
    </row>
    <row r="6287" spans="1:14" x14ac:dyDescent="0.3">
      <c r="A6287">
        <v>29527243</v>
      </c>
      <c r="B6287" t="s">
        <v>154</v>
      </c>
      <c r="C6287" t="s">
        <v>7463</v>
      </c>
      <c r="D6287" t="s">
        <v>7914</v>
      </c>
      <c r="E6287" t="s">
        <v>7540</v>
      </c>
      <c r="F6287">
        <v>1400</v>
      </c>
      <c r="G6287">
        <v>120</v>
      </c>
      <c r="H6287" s="1">
        <f>Table1[[#This Row],[price, $]]/Table1[[#This Row],[area]]</f>
        <v>11.666666666666666</v>
      </c>
      <c r="I6287" t="s">
        <v>4</v>
      </c>
      <c r="J6287" t="s">
        <v>21</v>
      </c>
      <c r="K6287" t="s">
        <v>6</v>
      </c>
      <c r="L6287" t="s">
        <v>7462</v>
      </c>
      <c r="M6287" t="s">
        <v>9</v>
      </c>
      <c r="N6287" t="s">
        <v>2437</v>
      </c>
    </row>
    <row r="6288" spans="1:14" x14ac:dyDescent="0.3">
      <c r="A6288">
        <v>29527404</v>
      </c>
      <c r="B6288" t="s">
        <v>154</v>
      </c>
      <c r="C6288" t="s">
        <v>7468</v>
      </c>
      <c r="D6288" t="s">
        <v>43</v>
      </c>
      <c r="E6288" t="s">
        <v>7915</v>
      </c>
      <c r="F6288">
        <v>3300</v>
      </c>
      <c r="G6288">
        <v>110</v>
      </c>
      <c r="H6288" s="1">
        <f>Table1[[#This Row],[price, $]]/Table1[[#This Row],[area]]</f>
        <v>30</v>
      </c>
      <c r="I6288" t="s">
        <v>32</v>
      </c>
      <c r="J6288" t="s">
        <v>21</v>
      </c>
      <c r="K6288" t="s">
        <v>6</v>
      </c>
      <c r="L6288" t="s">
        <v>7462</v>
      </c>
      <c r="M6288" t="s">
        <v>27</v>
      </c>
      <c r="N6288" t="s">
        <v>2999</v>
      </c>
    </row>
    <row r="6289" spans="1:14" x14ac:dyDescent="0.3">
      <c r="A6289">
        <v>29527507</v>
      </c>
      <c r="B6289" t="s">
        <v>154</v>
      </c>
      <c r="C6289" t="s">
        <v>7812</v>
      </c>
      <c r="D6289" t="s">
        <v>7916</v>
      </c>
      <c r="E6289" t="s">
        <v>7917</v>
      </c>
      <c r="F6289">
        <v>1600</v>
      </c>
      <c r="G6289">
        <v>250</v>
      </c>
      <c r="H6289" s="1">
        <f>Table1[[#This Row],[price, $]]/Table1[[#This Row],[area]]</f>
        <v>6.4</v>
      </c>
      <c r="I6289" t="s">
        <v>20</v>
      </c>
      <c r="J6289" t="s">
        <v>21</v>
      </c>
      <c r="K6289" t="s">
        <v>6</v>
      </c>
      <c r="L6289" t="s">
        <v>7462</v>
      </c>
      <c r="M6289" t="s">
        <v>9</v>
      </c>
      <c r="N6289" t="s">
        <v>33</v>
      </c>
    </row>
    <row r="6290" spans="1:14" x14ac:dyDescent="0.3">
      <c r="A6290">
        <v>6956704</v>
      </c>
      <c r="B6290" t="s">
        <v>154</v>
      </c>
      <c r="C6290" t="s">
        <v>7812</v>
      </c>
      <c r="D6290" t="s">
        <v>7918</v>
      </c>
      <c r="E6290" t="s">
        <v>7607</v>
      </c>
      <c r="F6290">
        <v>1000</v>
      </c>
      <c r="G6290">
        <v>199</v>
      </c>
      <c r="H6290" s="1">
        <f>Table1[[#This Row],[price, $]]/Table1[[#This Row],[area]]</f>
        <v>5.025125628140704</v>
      </c>
      <c r="I6290" t="s">
        <v>20</v>
      </c>
      <c r="J6290" t="s">
        <v>21</v>
      </c>
      <c r="K6290" t="s">
        <v>6</v>
      </c>
      <c r="L6290" t="s">
        <v>7462</v>
      </c>
      <c r="M6290" t="s">
        <v>9</v>
      </c>
      <c r="N6290" t="s">
        <v>7919</v>
      </c>
    </row>
    <row r="6291" spans="1:14" x14ac:dyDescent="0.3">
      <c r="A6291">
        <v>28110313</v>
      </c>
      <c r="B6291" t="s">
        <v>154</v>
      </c>
      <c r="C6291" t="s">
        <v>7463</v>
      </c>
      <c r="D6291" t="s">
        <v>7920</v>
      </c>
      <c r="E6291" t="s">
        <v>7523</v>
      </c>
      <c r="F6291">
        <v>2700</v>
      </c>
      <c r="G6291">
        <v>250</v>
      </c>
      <c r="H6291" s="1">
        <f>Table1[[#This Row],[price, $]]/Table1[[#This Row],[area]]</f>
        <v>10.8</v>
      </c>
      <c r="I6291" t="s">
        <v>4</v>
      </c>
      <c r="J6291" t="s">
        <v>21</v>
      </c>
      <c r="K6291" t="s">
        <v>6</v>
      </c>
      <c r="L6291" t="s">
        <v>7462</v>
      </c>
      <c r="M6291" t="s">
        <v>9</v>
      </c>
      <c r="N6291" t="s">
        <v>7921</v>
      </c>
    </row>
    <row r="6292" spans="1:14" x14ac:dyDescent="0.3">
      <c r="A6292">
        <v>29527839</v>
      </c>
      <c r="B6292" t="s">
        <v>154</v>
      </c>
      <c r="C6292" t="s">
        <v>7468</v>
      </c>
      <c r="D6292" t="s">
        <v>7922</v>
      </c>
      <c r="E6292" t="s">
        <v>7570</v>
      </c>
      <c r="F6292">
        <v>500000</v>
      </c>
      <c r="G6292">
        <v>260</v>
      </c>
      <c r="H6292" s="1">
        <f>Table1[[#This Row],[price, $]]/Table1[[#This Row],[area]]</f>
        <v>1923.0769230769231</v>
      </c>
      <c r="I6292" t="s">
        <v>32</v>
      </c>
      <c r="J6292" t="s">
        <v>21</v>
      </c>
      <c r="K6292" t="s">
        <v>6</v>
      </c>
      <c r="L6292" t="s">
        <v>7462</v>
      </c>
      <c r="M6292" t="s">
        <v>27</v>
      </c>
      <c r="N6292" t="s">
        <v>33</v>
      </c>
    </row>
    <row r="6293" spans="1:14" x14ac:dyDescent="0.3">
      <c r="A6293">
        <v>29527686</v>
      </c>
      <c r="B6293" t="s">
        <v>154</v>
      </c>
      <c r="C6293" t="s">
        <v>7551</v>
      </c>
      <c r="D6293" t="s">
        <v>7923</v>
      </c>
      <c r="E6293" t="s">
        <v>7917</v>
      </c>
      <c r="F6293">
        <v>1600</v>
      </c>
      <c r="G6293">
        <v>150</v>
      </c>
      <c r="H6293" s="1">
        <f>Table1[[#This Row],[price, $]]/Table1[[#This Row],[area]]</f>
        <v>10.666666666666666</v>
      </c>
      <c r="I6293" t="s">
        <v>37</v>
      </c>
      <c r="J6293" t="s">
        <v>21</v>
      </c>
      <c r="K6293" t="s">
        <v>6</v>
      </c>
      <c r="L6293" t="s">
        <v>7462</v>
      </c>
      <c r="M6293" t="s">
        <v>27</v>
      </c>
      <c r="N6293" t="s">
        <v>33</v>
      </c>
    </row>
    <row r="6294" spans="1:14" x14ac:dyDescent="0.3">
      <c r="A6294">
        <v>29527797</v>
      </c>
      <c r="B6294" t="s">
        <v>154</v>
      </c>
      <c r="C6294" t="s">
        <v>7468</v>
      </c>
      <c r="D6294" t="s">
        <v>7924</v>
      </c>
      <c r="E6294" t="s">
        <v>7540</v>
      </c>
      <c r="F6294">
        <v>1400</v>
      </c>
      <c r="G6294">
        <v>120</v>
      </c>
      <c r="H6294" s="1">
        <f>Table1[[#This Row],[price, $]]/Table1[[#This Row],[area]]</f>
        <v>11.666666666666666</v>
      </c>
      <c r="I6294" t="s">
        <v>4</v>
      </c>
      <c r="J6294" t="s">
        <v>21</v>
      </c>
      <c r="K6294" t="s">
        <v>6</v>
      </c>
      <c r="L6294" t="s">
        <v>7462</v>
      </c>
      <c r="M6294" t="s">
        <v>27</v>
      </c>
      <c r="N6294" t="s">
        <v>2523</v>
      </c>
    </row>
    <row r="6295" spans="1:14" x14ac:dyDescent="0.3">
      <c r="A6295">
        <v>29527928</v>
      </c>
      <c r="B6295" t="s">
        <v>154</v>
      </c>
      <c r="C6295" t="s">
        <v>7468</v>
      </c>
      <c r="D6295" t="s">
        <v>7925</v>
      </c>
      <c r="E6295" t="s">
        <v>7926</v>
      </c>
      <c r="F6295">
        <v>880</v>
      </c>
      <c r="G6295">
        <v>120</v>
      </c>
      <c r="H6295" s="1">
        <f>Table1[[#This Row],[price, $]]/Table1[[#This Row],[area]]</f>
        <v>7.333333333333333</v>
      </c>
      <c r="I6295" t="s">
        <v>20</v>
      </c>
      <c r="J6295" t="s">
        <v>21</v>
      </c>
      <c r="K6295" t="s">
        <v>15</v>
      </c>
      <c r="L6295" t="s">
        <v>7462</v>
      </c>
      <c r="M6295" t="s">
        <v>27</v>
      </c>
      <c r="N6295" t="s">
        <v>3147</v>
      </c>
    </row>
    <row r="6296" spans="1:14" x14ac:dyDescent="0.3">
      <c r="A6296">
        <v>29528033</v>
      </c>
      <c r="B6296" t="s">
        <v>154</v>
      </c>
      <c r="C6296" t="s">
        <v>7468</v>
      </c>
      <c r="D6296" t="s">
        <v>7927</v>
      </c>
      <c r="E6296" t="s">
        <v>7519</v>
      </c>
      <c r="F6296">
        <v>1900</v>
      </c>
      <c r="G6296">
        <v>105</v>
      </c>
      <c r="H6296" s="1">
        <f>Table1[[#This Row],[price, $]]/Table1[[#This Row],[area]]</f>
        <v>18.095238095238095</v>
      </c>
      <c r="I6296" t="s">
        <v>37</v>
      </c>
      <c r="J6296" t="s">
        <v>21</v>
      </c>
      <c r="K6296" t="s">
        <v>6</v>
      </c>
      <c r="L6296" t="s">
        <v>7462</v>
      </c>
      <c r="M6296" t="s">
        <v>27</v>
      </c>
      <c r="N6296" t="s">
        <v>33</v>
      </c>
    </row>
    <row r="6297" spans="1:14" x14ac:dyDescent="0.3">
      <c r="A6297">
        <v>29527998</v>
      </c>
      <c r="B6297" t="s">
        <v>154</v>
      </c>
      <c r="C6297" t="s">
        <v>7463</v>
      </c>
      <c r="D6297" t="s">
        <v>7928</v>
      </c>
      <c r="E6297" t="s">
        <v>7796</v>
      </c>
      <c r="F6297">
        <v>1200</v>
      </c>
      <c r="G6297">
        <v>200</v>
      </c>
      <c r="H6297" s="1">
        <f>Table1[[#This Row],[price, $]]/Table1[[#This Row],[area]]</f>
        <v>6</v>
      </c>
      <c r="I6297" t="s">
        <v>20</v>
      </c>
      <c r="J6297" t="s">
        <v>62</v>
      </c>
      <c r="K6297" t="s">
        <v>6</v>
      </c>
      <c r="L6297" t="s">
        <v>7462</v>
      </c>
      <c r="M6297" t="s">
        <v>9</v>
      </c>
      <c r="N6297" t="s">
        <v>1423</v>
      </c>
    </row>
    <row r="6298" spans="1:14" x14ac:dyDescent="0.3">
      <c r="A6298">
        <v>29528055</v>
      </c>
      <c r="B6298" t="s">
        <v>154</v>
      </c>
      <c r="C6298" t="s">
        <v>7468</v>
      </c>
      <c r="D6298" t="s">
        <v>7929</v>
      </c>
      <c r="E6298" t="s">
        <v>7930</v>
      </c>
      <c r="F6298">
        <v>7200</v>
      </c>
      <c r="G6298">
        <v>600</v>
      </c>
      <c r="H6298" s="1">
        <f>Table1[[#This Row],[price, $]]/Table1[[#This Row],[area]]</f>
        <v>12</v>
      </c>
      <c r="I6298" t="s">
        <v>20</v>
      </c>
      <c r="J6298" t="s">
        <v>21</v>
      </c>
      <c r="K6298" t="s">
        <v>6</v>
      </c>
      <c r="L6298" t="s">
        <v>7462</v>
      </c>
      <c r="M6298" t="s">
        <v>27</v>
      </c>
      <c r="N6298" t="s">
        <v>33</v>
      </c>
    </row>
    <row r="6299" spans="1:14" x14ac:dyDescent="0.3">
      <c r="A6299">
        <v>29283298</v>
      </c>
      <c r="B6299" t="s">
        <v>154</v>
      </c>
      <c r="C6299" t="s">
        <v>7468</v>
      </c>
      <c r="D6299" t="s">
        <v>7931</v>
      </c>
      <c r="E6299" t="s">
        <v>7598</v>
      </c>
      <c r="F6299">
        <v>2900</v>
      </c>
      <c r="G6299">
        <v>140</v>
      </c>
      <c r="H6299" s="1">
        <f>Table1[[#This Row],[price, $]]/Table1[[#This Row],[area]]</f>
        <v>20.714285714285715</v>
      </c>
      <c r="I6299" t="s">
        <v>32</v>
      </c>
      <c r="J6299" t="s">
        <v>6</v>
      </c>
      <c r="K6299" t="s">
        <v>43</v>
      </c>
      <c r="L6299" t="s">
        <v>7462</v>
      </c>
      <c r="M6299" t="s">
        <v>27</v>
      </c>
      <c r="N6299" t="s">
        <v>190</v>
      </c>
    </row>
    <row r="6300" spans="1:14" x14ac:dyDescent="0.3">
      <c r="A6300">
        <v>29528345</v>
      </c>
      <c r="B6300" t="s">
        <v>154</v>
      </c>
      <c r="C6300" t="s">
        <v>7463</v>
      </c>
      <c r="D6300" t="s">
        <v>7932</v>
      </c>
      <c r="E6300" t="s">
        <v>7933</v>
      </c>
      <c r="F6300">
        <v>1300</v>
      </c>
      <c r="G6300">
        <v>115</v>
      </c>
      <c r="H6300" s="1">
        <f>Table1[[#This Row],[price, $]]/Table1[[#This Row],[area]]</f>
        <v>11.304347826086957</v>
      </c>
      <c r="I6300" t="s">
        <v>4</v>
      </c>
      <c r="J6300" t="s">
        <v>21</v>
      </c>
      <c r="K6300" t="s">
        <v>6</v>
      </c>
      <c r="L6300" t="s">
        <v>7462</v>
      </c>
      <c r="M6300" t="s">
        <v>9</v>
      </c>
      <c r="N6300" t="s">
        <v>7934</v>
      </c>
    </row>
    <row r="6301" spans="1:14" x14ac:dyDescent="0.3">
      <c r="A6301">
        <v>29277441</v>
      </c>
      <c r="B6301" t="s">
        <v>154</v>
      </c>
      <c r="C6301" t="s">
        <v>7463</v>
      </c>
      <c r="D6301" t="s">
        <v>7935</v>
      </c>
      <c r="E6301" t="s">
        <v>5045</v>
      </c>
      <c r="F6301">
        <v>1290</v>
      </c>
      <c r="G6301">
        <v>150</v>
      </c>
      <c r="H6301" s="1">
        <f>Table1[[#This Row],[price, $]]/Table1[[#This Row],[area]]</f>
        <v>8.6</v>
      </c>
      <c r="I6301" t="s">
        <v>20</v>
      </c>
      <c r="J6301" t="s">
        <v>21</v>
      </c>
      <c r="K6301" t="s">
        <v>15</v>
      </c>
      <c r="L6301" t="s">
        <v>7462</v>
      </c>
      <c r="M6301" t="s">
        <v>9</v>
      </c>
      <c r="N6301" t="s">
        <v>177</v>
      </c>
    </row>
    <row r="6302" spans="1:14" x14ac:dyDescent="0.3">
      <c r="A6302">
        <v>29034508</v>
      </c>
      <c r="B6302" t="s">
        <v>154</v>
      </c>
      <c r="C6302" t="s">
        <v>7463</v>
      </c>
      <c r="D6302" t="s">
        <v>7936</v>
      </c>
      <c r="E6302" t="s">
        <v>7602</v>
      </c>
      <c r="F6302">
        <v>12000</v>
      </c>
      <c r="G6302">
        <v>850</v>
      </c>
      <c r="H6302" s="1">
        <f>Table1[[#This Row],[price, $]]/Table1[[#This Row],[area]]</f>
        <v>14.117647058823529</v>
      </c>
      <c r="I6302" t="s">
        <v>4</v>
      </c>
      <c r="J6302" t="s">
        <v>21</v>
      </c>
      <c r="K6302" t="s">
        <v>6</v>
      </c>
      <c r="L6302" t="s">
        <v>7462</v>
      </c>
      <c r="M6302" t="s">
        <v>9</v>
      </c>
      <c r="N6302" t="s">
        <v>26</v>
      </c>
    </row>
    <row r="6303" spans="1:14" x14ac:dyDescent="0.3">
      <c r="A6303">
        <v>29018001</v>
      </c>
      <c r="B6303" t="s">
        <v>154</v>
      </c>
      <c r="C6303" t="s">
        <v>7463</v>
      </c>
      <c r="D6303" t="s">
        <v>7937</v>
      </c>
      <c r="E6303" t="s">
        <v>7604</v>
      </c>
      <c r="F6303">
        <v>2990</v>
      </c>
      <c r="G6303">
        <v>137</v>
      </c>
      <c r="H6303" s="1">
        <f>Table1[[#This Row],[price, $]]/Table1[[#This Row],[area]]</f>
        <v>21.824817518248175</v>
      </c>
      <c r="I6303" t="s">
        <v>32</v>
      </c>
      <c r="J6303" t="s">
        <v>21</v>
      </c>
      <c r="K6303" t="s">
        <v>6</v>
      </c>
      <c r="L6303" t="s">
        <v>7462</v>
      </c>
      <c r="M6303" t="s">
        <v>9</v>
      </c>
      <c r="N6303" t="s">
        <v>2468</v>
      </c>
    </row>
    <row r="6304" spans="1:14" x14ac:dyDescent="0.3">
      <c r="A6304">
        <v>28989493</v>
      </c>
      <c r="B6304" t="s">
        <v>154</v>
      </c>
      <c r="C6304" t="s">
        <v>7468</v>
      </c>
      <c r="D6304" t="s">
        <v>7938</v>
      </c>
      <c r="E6304" t="s">
        <v>7653</v>
      </c>
      <c r="F6304">
        <v>8000</v>
      </c>
      <c r="G6304">
        <v>520</v>
      </c>
      <c r="H6304" s="1">
        <f>Table1[[#This Row],[price, $]]/Table1[[#This Row],[area]]</f>
        <v>15.384615384615385</v>
      </c>
      <c r="I6304" t="s">
        <v>13</v>
      </c>
      <c r="J6304" t="s">
        <v>21</v>
      </c>
      <c r="K6304" t="s">
        <v>6</v>
      </c>
      <c r="L6304" t="s">
        <v>7462</v>
      </c>
      <c r="M6304" t="s">
        <v>27</v>
      </c>
      <c r="N6304" t="s">
        <v>7939</v>
      </c>
    </row>
    <row r="6305" spans="1:14" x14ac:dyDescent="0.3">
      <c r="A6305">
        <v>29528586</v>
      </c>
      <c r="B6305" t="s">
        <v>154</v>
      </c>
      <c r="C6305" t="s">
        <v>7463</v>
      </c>
      <c r="D6305" t="s">
        <v>43</v>
      </c>
      <c r="E6305" t="s">
        <v>7940</v>
      </c>
      <c r="F6305">
        <v>1150</v>
      </c>
      <c r="G6305">
        <v>140</v>
      </c>
      <c r="H6305" s="1">
        <f>Table1[[#This Row],[price, $]]/Table1[[#This Row],[area]]</f>
        <v>8.2142857142857135</v>
      </c>
      <c r="I6305" t="s">
        <v>20</v>
      </c>
      <c r="J6305" t="s">
        <v>21</v>
      </c>
      <c r="K6305" t="s">
        <v>6</v>
      </c>
      <c r="L6305" t="s">
        <v>7462</v>
      </c>
      <c r="M6305" t="s">
        <v>9</v>
      </c>
      <c r="N6305" t="s">
        <v>63</v>
      </c>
    </row>
    <row r="6306" spans="1:14" x14ac:dyDescent="0.3">
      <c r="A6306">
        <v>29529264</v>
      </c>
      <c r="B6306" t="s">
        <v>154</v>
      </c>
      <c r="C6306" t="s">
        <v>7468</v>
      </c>
      <c r="D6306" t="s">
        <v>7583</v>
      </c>
      <c r="E6306" t="s">
        <v>7761</v>
      </c>
      <c r="F6306">
        <v>21400</v>
      </c>
      <c r="G6306">
        <v>1000</v>
      </c>
      <c r="H6306" s="1">
        <f>Table1[[#This Row],[price, $]]/Table1[[#This Row],[area]]</f>
        <v>21.4</v>
      </c>
      <c r="I6306" t="s">
        <v>43</v>
      </c>
      <c r="J6306" t="s">
        <v>21</v>
      </c>
      <c r="K6306" t="s">
        <v>6</v>
      </c>
      <c r="L6306" t="s">
        <v>7462</v>
      </c>
      <c r="M6306" t="s">
        <v>27</v>
      </c>
      <c r="N6306" t="s">
        <v>686</v>
      </c>
    </row>
    <row r="6307" spans="1:14" x14ac:dyDescent="0.3">
      <c r="A6307">
        <v>29528711</v>
      </c>
      <c r="B6307" t="s">
        <v>154</v>
      </c>
      <c r="C6307" t="s">
        <v>7468</v>
      </c>
      <c r="D6307" t="s">
        <v>7941</v>
      </c>
      <c r="E6307" t="s">
        <v>7510</v>
      </c>
      <c r="F6307">
        <v>2500</v>
      </c>
      <c r="G6307">
        <v>170</v>
      </c>
      <c r="H6307" s="1">
        <f>Table1[[#This Row],[price, $]]/Table1[[#This Row],[area]]</f>
        <v>14.705882352941176</v>
      </c>
      <c r="I6307" t="s">
        <v>37</v>
      </c>
      <c r="J6307" t="s">
        <v>21</v>
      </c>
      <c r="K6307" t="s">
        <v>15</v>
      </c>
      <c r="L6307" t="s">
        <v>7462</v>
      </c>
      <c r="M6307" t="s">
        <v>27</v>
      </c>
      <c r="N6307" t="s">
        <v>513</v>
      </c>
    </row>
    <row r="6308" spans="1:14" x14ac:dyDescent="0.3">
      <c r="A6308">
        <v>29529482</v>
      </c>
      <c r="B6308" t="s">
        <v>154</v>
      </c>
      <c r="C6308" t="s">
        <v>7463</v>
      </c>
      <c r="D6308" t="s">
        <v>7942</v>
      </c>
      <c r="E6308" t="s">
        <v>7628</v>
      </c>
      <c r="F6308">
        <v>2300</v>
      </c>
      <c r="G6308">
        <v>170</v>
      </c>
      <c r="H6308" s="1">
        <f>Table1[[#This Row],[price, $]]/Table1[[#This Row],[area]]</f>
        <v>13.529411764705882</v>
      </c>
      <c r="I6308" t="s">
        <v>13</v>
      </c>
      <c r="J6308" t="s">
        <v>21</v>
      </c>
      <c r="K6308" t="s">
        <v>6</v>
      </c>
      <c r="L6308" t="s">
        <v>7462</v>
      </c>
      <c r="M6308" t="s">
        <v>9</v>
      </c>
      <c r="N6308" t="s">
        <v>686</v>
      </c>
    </row>
    <row r="6309" spans="1:14" x14ac:dyDescent="0.3">
      <c r="A6309">
        <v>29529040</v>
      </c>
      <c r="B6309" t="s">
        <v>154</v>
      </c>
      <c r="C6309" t="s">
        <v>7468</v>
      </c>
      <c r="D6309" t="s">
        <v>7943</v>
      </c>
      <c r="E6309" t="s">
        <v>7540</v>
      </c>
      <c r="F6309">
        <v>1400</v>
      </c>
      <c r="G6309">
        <v>120</v>
      </c>
      <c r="H6309" s="1">
        <f>Table1[[#This Row],[price, $]]/Table1[[#This Row],[area]]</f>
        <v>11.666666666666666</v>
      </c>
      <c r="I6309" t="s">
        <v>4</v>
      </c>
      <c r="J6309" t="s">
        <v>21</v>
      </c>
      <c r="K6309" t="s">
        <v>6</v>
      </c>
      <c r="L6309" t="s">
        <v>7462</v>
      </c>
      <c r="M6309" t="s">
        <v>27</v>
      </c>
      <c r="N6309" t="s">
        <v>7944</v>
      </c>
    </row>
    <row r="6310" spans="1:14" x14ac:dyDescent="0.3">
      <c r="A6310">
        <v>29528963</v>
      </c>
      <c r="B6310" t="s">
        <v>154</v>
      </c>
      <c r="C6310" t="s">
        <v>7468</v>
      </c>
      <c r="D6310" t="s">
        <v>7868</v>
      </c>
      <c r="E6310" t="s">
        <v>7594</v>
      </c>
      <c r="F6310">
        <v>7200</v>
      </c>
      <c r="G6310">
        <v>600</v>
      </c>
      <c r="H6310" s="1">
        <f>Table1[[#This Row],[price, $]]/Table1[[#This Row],[area]]</f>
        <v>12</v>
      </c>
      <c r="I6310" t="s">
        <v>43</v>
      </c>
      <c r="J6310" t="s">
        <v>232</v>
      </c>
      <c r="K6310" t="s">
        <v>6</v>
      </c>
      <c r="L6310" t="s">
        <v>7462</v>
      </c>
      <c r="M6310" t="s">
        <v>27</v>
      </c>
      <c r="N6310" t="s">
        <v>353</v>
      </c>
    </row>
    <row r="6311" spans="1:14" x14ac:dyDescent="0.3">
      <c r="A6311">
        <v>28974914</v>
      </c>
      <c r="B6311" t="s">
        <v>154</v>
      </c>
      <c r="C6311" t="s">
        <v>7463</v>
      </c>
      <c r="D6311" t="s">
        <v>7945</v>
      </c>
      <c r="E6311" t="s">
        <v>7946</v>
      </c>
      <c r="F6311">
        <v>4500</v>
      </c>
      <c r="G6311">
        <v>328</v>
      </c>
      <c r="H6311" s="1">
        <f>Table1[[#This Row],[price, $]]/Table1[[#This Row],[area]]</f>
        <v>13.719512195121951</v>
      </c>
      <c r="I6311" t="s">
        <v>43</v>
      </c>
      <c r="J6311" t="s">
        <v>5</v>
      </c>
      <c r="K6311" t="s">
        <v>15</v>
      </c>
      <c r="L6311" t="s">
        <v>7462</v>
      </c>
      <c r="M6311" t="s">
        <v>9</v>
      </c>
      <c r="N6311" t="s">
        <v>7947</v>
      </c>
    </row>
    <row r="6312" spans="1:14" x14ac:dyDescent="0.3">
      <c r="A6312">
        <v>28879613</v>
      </c>
      <c r="B6312" t="s">
        <v>154</v>
      </c>
      <c r="C6312" t="s">
        <v>7468</v>
      </c>
      <c r="D6312" t="s">
        <v>7948</v>
      </c>
      <c r="E6312" t="s">
        <v>7704</v>
      </c>
      <c r="F6312">
        <v>9900</v>
      </c>
      <c r="G6312">
        <v>660</v>
      </c>
      <c r="H6312" s="1">
        <f>Table1[[#This Row],[price, $]]/Table1[[#This Row],[area]]</f>
        <v>15</v>
      </c>
      <c r="I6312" t="s">
        <v>43</v>
      </c>
      <c r="J6312" t="s">
        <v>317</v>
      </c>
      <c r="K6312" t="s">
        <v>6</v>
      </c>
      <c r="L6312" t="s">
        <v>7462</v>
      </c>
      <c r="M6312" t="s">
        <v>27</v>
      </c>
      <c r="N6312" t="s">
        <v>33</v>
      </c>
    </row>
    <row r="6313" spans="1:14" x14ac:dyDescent="0.3">
      <c r="A6313">
        <v>5864733</v>
      </c>
      <c r="B6313" t="s">
        <v>154</v>
      </c>
      <c r="C6313" t="s">
        <v>7468</v>
      </c>
      <c r="D6313" t="s">
        <v>7949</v>
      </c>
      <c r="E6313" t="s">
        <v>7518</v>
      </c>
      <c r="F6313">
        <v>22000</v>
      </c>
      <c r="G6313">
        <v>1400</v>
      </c>
      <c r="H6313" s="1">
        <f>Table1[[#This Row],[price, $]]/Table1[[#This Row],[area]]</f>
        <v>15.714285714285714</v>
      </c>
      <c r="I6313" t="s">
        <v>43</v>
      </c>
      <c r="J6313" t="s">
        <v>232</v>
      </c>
      <c r="K6313" t="s">
        <v>6</v>
      </c>
      <c r="L6313" t="s">
        <v>7462</v>
      </c>
      <c r="M6313" t="s">
        <v>27</v>
      </c>
      <c r="N6313" t="s">
        <v>2476</v>
      </c>
    </row>
    <row r="6314" spans="1:14" x14ac:dyDescent="0.3">
      <c r="A6314">
        <v>7856357</v>
      </c>
      <c r="B6314" t="s">
        <v>154</v>
      </c>
      <c r="C6314" t="s">
        <v>7463</v>
      </c>
      <c r="D6314" t="s">
        <v>7950</v>
      </c>
      <c r="E6314" t="s">
        <v>7719</v>
      </c>
      <c r="F6314">
        <v>15000</v>
      </c>
      <c r="G6314">
        <v>1000</v>
      </c>
      <c r="H6314" s="1">
        <f>Table1[[#This Row],[price, $]]/Table1[[#This Row],[area]]</f>
        <v>15</v>
      </c>
      <c r="I6314" t="s">
        <v>43</v>
      </c>
      <c r="J6314" t="s">
        <v>21</v>
      </c>
      <c r="K6314" t="s">
        <v>6</v>
      </c>
      <c r="L6314" t="s">
        <v>7462</v>
      </c>
      <c r="M6314" t="s">
        <v>9</v>
      </c>
      <c r="N6314" t="s">
        <v>7951</v>
      </c>
    </row>
    <row r="6315" spans="1:14" x14ac:dyDescent="0.3">
      <c r="A6315">
        <v>28472069</v>
      </c>
      <c r="B6315" t="s">
        <v>154</v>
      </c>
      <c r="C6315" t="s">
        <v>7812</v>
      </c>
      <c r="D6315" t="s">
        <v>7952</v>
      </c>
      <c r="E6315" t="s">
        <v>7917</v>
      </c>
      <c r="F6315">
        <v>12000</v>
      </c>
      <c r="G6315">
        <v>1200</v>
      </c>
      <c r="H6315" s="1">
        <f>Table1[[#This Row],[price, $]]/Table1[[#This Row],[area]]</f>
        <v>10</v>
      </c>
      <c r="I6315" t="s">
        <v>43</v>
      </c>
      <c r="J6315" t="s">
        <v>317</v>
      </c>
      <c r="K6315" t="s">
        <v>6</v>
      </c>
      <c r="L6315" t="s">
        <v>7462</v>
      </c>
      <c r="M6315" t="s">
        <v>9</v>
      </c>
      <c r="N6315" t="s">
        <v>4034</v>
      </c>
    </row>
    <row r="6316" spans="1:14" x14ac:dyDescent="0.3">
      <c r="A6316">
        <v>29529938</v>
      </c>
      <c r="B6316" t="s">
        <v>154</v>
      </c>
      <c r="C6316" t="s">
        <v>7468</v>
      </c>
      <c r="D6316" t="s">
        <v>7953</v>
      </c>
      <c r="E6316" t="s">
        <v>7510</v>
      </c>
      <c r="F6316">
        <v>1600</v>
      </c>
      <c r="G6316">
        <v>150</v>
      </c>
      <c r="H6316" s="1">
        <f>Table1[[#This Row],[price, $]]/Table1[[#This Row],[area]]</f>
        <v>10.666666666666666</v>
      </c>
      <c r="I6316" t="s">
        <v>4</v>
      </c>
      <c r="J6316" t="s">
        <v>21</v>
      </c>
      <c r="K6316" t="s">
        <v>6</v>
      </c>
      <c r="L6316" t="s">
        <v>7462</v>
      </c>
      <c r="M6316" t="s">
        <v>27</v>
      </c>
      <c r="N6316" t="s">
        <v>33</v>
      </c>
    </row>
    <row r="6317" spans="1:14" x14ac:dyDescent="0.3">
      <c r="A6317">
        <v>29529968</v>
      </c>
      <c r="B6317" t="s">
        <v>154</v>
      </c>
      <c r="C6317" t="s">
        <v>7468</v>
      </c>
      <c r="D6317" t="s">
        <v>7954</v>
      </c>
      <c r="E6317" t="s">
        <v>7510</v>
      </c>
      <c r="F6317">
        <v>2100</v>
      </c>
      <c r="G6317">
        <v>175</v>
      </c>
      <c r="H6317" s="1">
        <f>Table1[[#This Row],[price, $]]/Table1[[#This Row],[area]]</f>
        <v>12</v>
      </c>
      <c r="I6317" t="s">
        <v>4</v>
      </c>
      <c r="J6317" t="s">
        <v>21</v>
      </c>
      <c r="K6317" t="s">
        <v>6</v>
      </c>
      <c r="L6317" t="s">
        <v>7462</v>
      </c>
      <c r="M6317" t="s">
        <v>27</v>
      </c>
      <c r="N6317" t="s">
        <v>33</v>
      </c>
    </row>
    <row r="6318" spans="1:14" x14ac:dyDescent="0.3">
      <c r="A6318">
        <v>29530005</v>
      </c>
      <c r="B6318" t="s">
        <v>154</v>
      </c>
      <c r="C6318" t="s">
        <v>7468</v>
      </c>
      <c r="D6318" t="s">
        <v>7955</v>
      </c>
      <c r="E6318" t="s">
        <v>7519</v>
      </c>
      <c r="F6318">
        <v>1900</v>
      </c>
      <c r="G6318">
        <v>105</v>
      </c>
      <c r="H6318" s="1">
        <f>Table1[[#This Row],[price, $]]/Table1[[#This Row],[area]]</f>
        <v>18.095238095238095</v>
      </c>
      <c r="I6318" t="s">
        <v>37</v>
      </c>
      <c r="J6318" t="s">
        <v>21</v>
      </c>
      <c r="K6318" t="s">
        <v>6</v>
      </c>
      <c r="L6318" t="s">
        <v>7462</v>
      </c>
      <c r="M6318" t="s">
        <v>27</v>
      </c>
      <c r="N6318" t="s">
        <v>33</v>
      </c>
    </row>
    <row r="6319" spans="1:14" x14ac:dyDescent="0.3">
      <c r="A6319">
        <v>29530010</v>
      </c>
      <c r="B6319" t="s">
        <v>186</v>
      </c>
      <c r="C6319" t="s">
        <v>7468</v>
      </c>
      <c r="D6319" t="s">
        <v>7956</v>
      </c>
      <c r="E6319" t="s">
        <v>7672</v>
      </c>
      <c r="F6319">
        <v>1330</v>
      </c>
      <c r="G6319">
        <v>133</v>
      </c>
      <c r="H6319" s="1">
        <f>Table1[[#This Row],[price, $]]/Table1[[#This Row],[area]]</f>
        <v>10</v>
      </c>
      <c r="I6319" t="s">
        <v>20</v>
      </c>
      <c r="J6319" t="s">
        <v>21</v>
      </c>
      <c r="K6319" t="s">
        <v>6</v>
      </c>
      <c r="L6319" t="s">
        <v>7462</v>
      </c>
      <c r="M6319" t="s">
        <v>27</v>
      </c>
      <c r="N6319" t="s">
        <v>33</v>
      </c>
    </row>
    <row r="6320" spans="1:14" x14ac:dyDescent="0.3">
      <c r="A6320">
        <v>29530622</v>
      </c>
      <c r="B6320" t="s">
        <v>186</v>
      </c>
      <c r="C6320" t="s">
        <v>7468</v>
      </c>
      <c r="D6320" t="s">
        <v>7957</v>
      </c>
      <c r="E6320" t="s">
        <v>7589</v>
      </c>
      <c r="F6320">
        <v>2500</v>
      </c>
      <c r="G6320">
        <v>160</v>
      </c>
      <c r="H6320" s="1">
        <f>Table1[[#This Row],[price, $]]/Table1[[#This Row],[area]]</f>
        <v>15.625</v>
      </c>
      <c r="I6320" t="s">
        <v>13</v>
      </c>
      <c r="J6320" t="s">
        <v>14</v>
      </c>
      <c r="K6320" t="s">
        <v>6</v>
      </c>
      <c r="L6320" t="s">
        <v>7462</v>
      </c>
      <c r="M6320" t="s">
        <v>27</v>
      </c>
      <c r="N6320" t="s">
        <v>33</v>
      </c>
    </row>
    <row r="6321" spans="1:14" x14ac:dyDescent="0.3">
      <c r="A6321">
        <v>29530680</v>
      </c>
      <c r="B6321" t="s">
        <v>186</v>
      </c>
      <c r="C6321" t="s">
        <v>7958</v>
      </c>
      <c r="D6321" t="s">
        <v>7959</v>
      </c>
      <c r="E6321" t="s">
        <v>7779</v>
      </c>
      <c r="F6321">
        <v>16100</v>
      </c>
      <c r="G6321">
        <v>1150</v>
      </c>
      <c r="H6321" s="1">
        <f>Table1[[#This Row],[price, $]]/Table1[[#This Row],[area]]</f>
        <v>14</v>
      </c>
      <c r="I6321" t="s">
        <v>43</v>
      </c>
      <c r="J6321" t="s">
        <v>5</v>
      </c>
      <c r="K6321" t="s">
        <v>15</v>
      </c>
      <c r="L6321" t="s">
        <v>7462</v>
      </c>
      <c r="M6321" t="s">
        <v>9</v>
      </c>
      <c r="N6321" t="s">
        <v>7960</v>
      </c>
    </row>
    <row r="6322" spans="1:14" x14ac:dyDescent="0.3">
      <c r="A6322">
        <v>29530536</v>
      </c>
      <c r="B6322" t="s">
        <v>186</v>
      </c>
      <c r="C6322" t="s">
        <v>7468</v>
      </c>
      <c r="D6322" t="s">
        <v>7961</v>
      </c>
      <c r="E6322" t="s">
        <v>7516</v>
      </c>
      <c r="F6322">
        <v>900</v>
      </c>
      <c r="G6322">
        <v>120</v>
      </c>
      <c r="H6322" s="1">
        <f>Table1[[#This Row],[price, $]]/Table1[[#This Row],[area]]</f>
        <v>7.5</v>
      </c>
      <c r="I6322" t="s">
        <v>20</v>
      </c>
      <c r="J6322" t="s">
        <v>21</v>
      </c>
      <c r="K6322" t="s">
        <v>6</v>
      </c>
      <c r="L6322" t="s">
        <v>7462</v>
      </c>
      <c r="M6322" t="s">
        <v>27</v>
      </c>
      <c r="N6322" t="s">
        <v>794</v>
      </c>
    </row>
    <row r="6323" spans="1:14" x14ac:dyDescent="0.3">
      <c r="A6323">
        <v>5558551</v>
      </c>
      <c r="B6323" t="s">
        <v>186</v>
      </c>
      <c r="C6323" t="s">
        <v>7463</v>
      </c>
      <c r="D6323" t="s">
        <v>7962</v>
      </c>
      <c r="E6323" t="s">
        <v>7602</v>
      </c>
      <c r="F6323">
        <v>3810</v>
      </c>
      <c r="G6323">
        <v>500</v>
      </c>
      <c r="H6323" s="1">
        <f>Table1[[#This Row],[price, $]]/Table1[[#This Row],[area]]</f>
        <v>7.62</v>
      </c>
      <c r="I6323" t="s">
        <v>20</v>
      </c>
      <c r="J6323" t="s">
        <v>14</v>
      </c>
      <c r="K6323" t="s">
        <v>15</v>
      </c>
      <c r="L6323" t="s">
        <v>7462</v>
      </c>
      <c r="M6323" t="s">
        <v>9</v>
      </c>
      <c r="N6323" t="s">
        <v>243</v>
      </c>
    </row>
    <row r="6324" spans="1:14" x14ac:dyDescent="0.3">
      <c r="A6324">
        <v>28296574</v>
      </c>
      <c r="B6324" t="s">
        <v>186</v>
      </c>
      <c r="C6324" t="s">
        <v>7468</v>
      </c>
      <c r="D6324" t="s">
        <v>7963</v>
      </c>
      <c r="E6324" t="s">
        <v>7905</v>
      </c>
      <c r="F6324">
        <v>15000</v>
      </c>
      <c r="G6324">
        <v>1200</v>
      </c>
      <c r="H6324" s="1">
        <f>Table1[[#This Row],[price, $]]/Table1[[#This Row],[area]]</f>
        <v>12.5</v>
      </c>
      <c r="I6324" t="s">
        <v>20</v>
      </c>
      <c r="J6324" t="s">
        <v>151</v>
      </c>
      <c r="K6324" t="s">
        <v>6</v>
      </c>
      <c r="L6324" t="s">
        <v>7462</v>
      </c>
      <c r="M6324" t="s">
        <v>27</v>
      </c>
      <c r="N6324" t="s">
        <v>7964</v>
      </c>
    </row>
    <row r="6325" spans="1:14" x14ac:dyDescent="0.3">
      <c r="A6325">
        <v>29530946</v>
      </c>
      <c r="B6325" t="s">
        <v>186</v>
      </c>
      <c r="C6325" t="s">
        <v>7468</v>
      </c>
      <c r="D6325" t="s">
        <v>7965</v>
      </c>
      <c r="E6325" t="s">
        <v>7602</v>
      </c>
      <c r="F6325">
        <v>1500</v>
      </c>
      <c r="G6325">
        <v>125</v>
      </c>
      <c r="H6325" s="1">
        <f>Table1[[#This Row],[price, $]]/Table1[[#This Row],[area]]</f>
        <v>12</v>
      </c>
      <c r="I6325" t="s">
        <v>4</v>
      </c>
      <c r="J6325" t="s">
        <v>21</v>
      </c>
      <c r="K6325" t="s">
        <v>6</v>
      </c>
      <c r="L6325" t="s">
        <v>7462</v>
      </c>
      <c r="M6325" t="s">
        <v>27</v>
      </c>
      <c r="N6325" t="s">
        <v>7620</v>
      </c>
    </row>
    <row r="6326" spans="1:14" x14ac:dyDescent="0.3">
      <c r="A6326">
        <v>29530996</v>
      </c>
      <c r="B6326" t="s">
        <v>186</v>
      </c>
      <c r="C6326" t="s">
        <v>7468</v>
      </c>
      <c r="D6326" t="s">
        <v>7966</v>
      </c>
      <c r="E6326" t="s">
        <v>7523</v>
      </c>
      <c r="F6326">
        <v>20000</v>
      </c>
      <c r="G6326">
        <v>1000</v>
      </c>
      <c r="H6326" s="1">
        <f>Table1[[#This Row],[price, $]]/Table1[[#This Row],[area]]</f>
        <v>20</v>
      </c>
      <c r="I6326" t="s">
        <v>4</v>
      </c>
      <c r="J6326" t="s">
        <v>21</v>
      </c>
      <c r="K6326" t="s">
        <v>6</v>
      </c>
      <c r="L6326" t="s">
        <v>7462</v>
      </c>
      <c r="M6326" t="s">
        <v>27</v>
      </c>
      <c r="N6326" t="s">
        <v>192</v>
      </c>
    </row>
    <row r="6327" spans="1:14" x14ac:dyDescent="0.3">
      <c r="A6327">
        <v>29530185</v>
      </c>
      <c r="B6327" t="s">
        <v>186</v>
      </c>
      <c r="C6327" t="s">
        <v>7468</v>
      </c>
      <c r="D6327" t="s">
        <v>2828</v>
      </c>
      <c r="E6327" t="s">
        <v>7967</v>
      </c>
      <c r="F6327">
        <v>1750</v>
      </c>
      <c r="G6327">
        <v>170</v>
      </c>
      <c r="H6327" s="1">
        <f>Table1[[#This Row],[price, $]]/Table1[[#This Row],[area]]</f>
        <v>10.294117647058824</v>
      </c>
      <c r="I6327" t="s">
        <v>4</v>
      </c>
      <c r="J6327" t="s">
        <v>21</v>
      </c>
      <c r="K6327" t="s">
        <v>6</v>
      </c>
      <c r="L6327" t="s">
        <v>7462</v>
      </c>
      <c r="M6327" t="s">
        <v>27</v>
      </c>
      <c r="N6327" t="s">
        <v>7968</v>
      </c>
    </row>
    <row r="6328" spans="1:14" x14ac:dyDescent="0.3">
      <c r="A6328">
        <v>29531179</v>
      </c>
      <c r="B6328" t="s">
        <v>186</v>
      </c>
      <c r="C6328" t="s">
        <v>7468</v>
      </c>
      <c r="D6328" t="s">
        <v>7925</v>
      </c>
      <c r="E6328" t="s">
        <v>7516</v>
      </c>
      <c r="F6328">
        <v>900</v>
      </c>
      <c r="G6328">
        <v>120</v>
      </c>
      <c r="H6328" s="1">
        <f>Table1[[#This Row],[price, $]]/Table1[[#This Row],[area]]</f>
        <v>7.5</v>
      </c>
      <c r="I6328" t="s">
        <v>20</v>
      </c>
      <c r="J6328" t="s">
        <v>5</v>
      </c>
      <c r="K6328" t="s">
        <v>6</v>
      </c>
      <c r="L6328" t="s">
        <v>7462</v>
      </c>
      <c r="M6328" t="s">
        <v>27</v>
      </c>
      <c r="N6328" t="s">
        <v>3888</v>
      </c>
    </row>
    <row r="6329" spans="1:14" x14ac:dyDescent="0.3">
      <c r="A6329">
        <v>29530938</v>
      </c>
      <c r="B6329" t="s">
        <v>186</v>
      </c>
      <c r="C6329" t="s">
        <v>7468</v>
      </c>
      <c r="D6329" t="s">
        <v>7969</v>
      </c>
      <c r="E6329" t="s">
        <v>7970</v>
      </c>
      <c r="F6329">
        <v>900</v>
      </c>
      <c r="G6329">
        <v>120</v>
      </c>
      <c r="H6329" s="1">
        <f>Table1[[#This Row],[price, $]]/Table1[[#This Row],[area]]</f>
        <v>7.5</v>
      </c>
      <c r="I6329" t="s">
        <v>20</v>
      </c>
      <c r="J6329" t="s">
        <v>21</v>
      </c>
      <c r="K6329" t="s">
        <v>6</v>
      </c>
      <c r="L6329" t="s">
        <v>7462</v>
      </c>
      <c r="M6329" t="s">
        <v>27</v>
      </c>
      <c r="N6329" t="s">
        <v>794</v>
      </c>
    </row>
    <row r="6330" spans="1:14" x14ac:dyDescent="0.3">
      <c r="A6330">
        <v>29531303</v>
      </c>
      <c r="B6330" t="s">
        <v>186</v>
      </c>
      <c r="C6330" t="s">
        <v>7468</v>
      </c>
      <c r="D6330" t="s">
        <v>7971</v>
      </c>
      <c r="E6330" t="s">
        <v>7811</v>
      </c>
      <c r="F6330">
        <v>2500</v>
      </c>
      <c r="G6330">
        <v>220</v>
      </c>
      <c r="H6330" s="1">
        <f>Table1[[#This Row],[price, $]]/Table1[[#This Row],[area]]</f>
        <v>11.363636363636363</v>
      </c>
      <c r="I6330" t="s">
        <v>4</v>
      </c>
      <c r="J6330" t="s">
        <v>21</v>
      </c>
      <c r="K6330" t="s">
        <v>6</v>
      </c>
      <c r="L6330" t="s">
        <v>7462</v>
      </c>
      <c r="M6330" t="s">
        <v>27</v>
      </c>
      <c r="N6330" t="s">
        <v>857</v>
      </c>
    </row>
    <row r="6331" spans="1:14" x14ac:dyDescent="0.3">
      <c r="A6331">
        <v>29531435</v>
      </c>
      <c r="B6331" t="s">
        <v>186</v>
      </c>
      <c r="C6331" t="s">
        <v>7468</v>
      </c>
      <c r="D6331" t="s">
        <v>7972</v>
      </c>
      <c r="E6331" t="s">
        <v>7533</v>
      </c>
      <c r="F6331">
        <v>3000</v>
      </c>
      <c r="G6331">
        <v>110</v>
      </c>
      <c r="H6331" s="1">
        <f>Table1[[#This Row],[price, $]]/Table1[[#This Row],[area]]</f>
        <v>27.272727272727273</v>
      </c>
      <c r="I6331" t="s">
        <v>32</v>
      </c>
      <c r="J6331" t="s">
        <v>21</v>
      </c>
      <c r="K6331" t="s">
        <v>15</v>
      </c>
      <c r="L6331" t="s">
        <v>7462</v>
      </c>
      <c r="M6331" t="s">
        <v>27</v>
      </c>
      <c r="N6331" t="s">
        <v>7508</v>
      </c>
    </row>
    <row r="6332" spans="1:14" x14ac:dyDescent="0.3">
      <c r="A6332">
        <v>28309810</v>
      </c>
      <c r="B6332" t="s">
        <v>186</v>
      </c>
      <c r="C6332" t="s">
        <v>7468</v>
      </c>
      <c r="D6332" t="s">
        <v>7973</v>
      </c>
      <c r="E6332" t="s">
        <v>7523</v>
      </c>
      <c r="F6332">
        <v>21500</v>
      </c>
      <c r="G6332">
        <v>1000</v>
      </c>
      <c r="H6332" s="1">
        <f>Table1[[#This Row],[price, $]]/Table1[[#This Row],[area]]</f>
        <v>21.5</v>
      </c>
      <c r="I6332" t="s">
        <v>43</v>
      </c>
      <c r="J6332" t="s">
        <v>21</v>
      </c>
      <c r="K6332" t="s">
        <v>6</v>
      </c>
      <c r="L6332" t="s">
        <v>7462</v>
      </c>
      <c r="M6332" t="s">
        <v>27</v>
      </c>
      <c r="N6332" t="s">
        <v>7974</v>
      </c>
    </row>
    <row r="6333" spans="1:14" x14ac:dyDescent="0.3">
      <c r="A6333">
        <v>29532083</v>
      </c>
      <c r="B6333" t="s">
        <v>186</v>
      </c>
      <c r="C6333" t="s">
        <v>7463</v>
      </c>
      <c r="D6333" t="s">
        <v>7975</v>
      </c>
      <c r="E6333" t="s">
        <v>7577</v>
      </c>
      <c r="F6333">
        <v>2350</v>
      </c>
      <c r="G6333">
        <v>147</v>
      </c>
      <c r="H6333" s="1">
        <f>Table1[[#This Row],[price, $]]/Table1[[#This Row],[area]]</f>
        <v>15.986394557823129</v>
      </c>
      <c r="I6333" t="s">
        <v>37</v>
      </c>
      <c r="J6333" t="s">
        <v>21</v>
      </c>
      <c r="K6333" t="s">
        <v>6</v>
      </c>
      <c r="L6333" t="s">
        <v>7462</v>
      </c>
      <c r="M6333" t="s">
        <v>9</v>
      </c>
      <c r="N6333" t="s">
        <v>249</v>
      </c>
    </row>
    <row r="6334" spans="1:14" x14ac:dyDescent="0.3">
      <c r="A6334">
        <v>29531988</v>
      </c>
      <c r="B6334" t="s">
        <v>186</v>
      </c>
      <c r="C6334" t="s">
        <v>7463</v>
      </c>
      <c r="D6334" t="s">
        <v>7976</v>
      </c>
      <c r="E6334" t="s">
        <v>7977</v>
      </c>
      <c r="F6334">
        <v>7200</v>
      </c>
      <c r="G6334">
        <v>340</v>
      </c>
      <c r="H6334" s="1">
        <f>Table1[[#This Row],[price, $]]/Table1[[#This Row],[area]]</f>
        <v>21.176470588235293</v>
      </c>
      <c r="I6334" t="s">
        <v>43</v>
      </c>
      <c r="J6334" t="s">
        <v>151</v>
      </c>
      <c r="K6334" t="s">
        <v>6</v>
      </c>
      <c r="L6334" t="s">
        <v>7462</v>
      </c>
      <c r="M6334" t="s">
        <v>9</v>
      </c>
      <c r="N6334" t="s">
        <v>4634</v>
      </c>
    </row>
    <row r="6335" spans="1:14" x14ac:dyDescent="0.3">
      <c r="A6335">
        <v>29532049</v>
      </c>
      <c r="B6335" t="s">
        <v>186</v>
      </c>
      <c r="C6335" t="s">
        <v>7468</v>
      </c>
      <c r="D6335" t="s">
        <v>7978</v>
      </c>
      <c r="E6335" t="s">
        <v>7513</v>
      </c>
      <c r="F6335">
        <v>7200</v>
      </c>
      <c r="G6335">
        <v>340</v>
      </c>
      <c r="H6335" s="1">
        <f>Table1[[#This Row],[price, $]]/Table1[[#This Row],[area]]</f>
        <v>21.176470588235293</v>
      </c>
      <c r="I6335" t="s">
        <v>43</v>
      </c>
      <c r="J6335" t="s">
        <v>21</v>
      </c>
      <c r="K6335" t="s">
        <v>6</v>
      </c>
      <c r="L6335" t="s">
        <v>7462</v>
      </c>
      <c r="M6335" t="s">
        <v>27</v>
      </c>
      <c r="N6335" t="s">
        <v>2709</v>
      </c>
    </row>
    <row r="6336" spans="1:14" x14ac:dyDescent="0.3">
      <c r="A6336">
        <v>29532392</v>
      </c>
      <c r="B6336" t="s">
        <v>186</v>
      </c>
      <c r="C6336" t="s">
        <v>7468</v>
      </c>
      <c r="D6336" t="s">
        <v>43</v>
      </c>
      <c r="E6336" t="s">
        <v>7585</v>
      </c>
      <c r="F6336">
        <v>2500</v>
      </c>
      <c r="G6336">
        <v>110</v>
      </c>
      <c r="H6336" s="1">
        <f>Table1[[#This Row],[price, $]]/Table1[[#This Row],[area]]</f>
        <v>22.727272727272727</v>
      </c>
      <c r="I6336" t="s">
        <v>32</v>
      </c>
      <c r="J6336" t="s">
        <v>21</v>
      </c>
      <c r="K6336" t="s">
        <v>6</v>
      </c>
      <c r="L6336" t="s">
        <v>7462</v>
      </c>
      <c r="M6336" t="s">
        <v>27</v>
      </c>
      <c r="N6336" t="s">
        <v>772</v>
      </c>
    </row>
    <row r="6337" spans="1:14" x14ac:dyDescent="0.3">
      <c r="A6337">
        <v>29532435</v>
      </c>
      <c r="B6337" t="s">
        <v>186</v>
      </c>
      <c r="C6337" t="s">
        <v>7468</v>
      </c>
      <c r="D6337" t="s">
        <v>43</v>
      </c>
      <c r="E6337" t="s">
        <v>7604</v>
      </c>
      <c r="F6337">
        <v>2000</v>
      </c>
      <c r="G6337">
        <v>105</v>
      </c>
      <c r="H6337" s="1">
        <f>Table1[[#This Row],[price, $]]/Table1[[#This Row],[area]]</f>
        <v>19.047619047619047</v>
      </c>
      <c r="I6337" t="s">
        <v>37</v>
      </c>
      <c r="J6337" t="s">
        <v>21</v>
      </c>
      <c r="K6337" t="s">
        <v>6</v>
      </c>
      <c r="L6337" t="s">
        <v>7462</v>
      </c>
      <c r="M6337" t="s">
        <v>27</v>
      </c>
      <c r="N6337" t="s">
        <v>33</v>
      </c>
    </row>
    <row r="6338" spans="1:14" x14ac:dyDescent="0.3">
      <c r="A6338">
        <v>29532204</v>
      </c>
      <c r="B6338" t="s">
        <v>186</v>
      </c>
      <c r="C6338" t="s">
        <v>7468</v>
      </c>
      <c r="D6338" t="s">
        <v>7506</v>
      </c>
      <c r="E6338" t="s">
        <v>7533</v>
      </c>
      <c r="F6338">
        <v>3300</v>
      </c>
      <c r="G6338">
        <v>110</v>
      </c>
      <c r="H6338" s="1">
        <f>Table1[[#This Row],[price, $]]/Table1[[#This Row],[area]]</f>
        <v>30</v>
      </c>
      <c r="I6338" t="s">
        <v>32</v>
      </c>
      <c r="J6338" t="s">
        <v>6</v>
      </c>
      <c r="K6338" t="s">
        <v>43</v>
      </c>
      <c r="L6338" t="s">
        <v>7462</v>
      </c>
      <c r="M6338" t="s">
        <v>27</v>
      </c>
      <c r="N6338" t="s">
        <v>7508</v>
      </c>
    </row>
    <row r="6339" spans="1:14" x14ac:dyDescent="0.3">
      <c r="A6339">
        <v>29532524</v>
      </c>
      <c r="B6339" t="s">
        <v>186</v>
      </c>
      <c r="C6339" t="s">
        <v>7468</v>
      </c>
      <c r="D6339" t="s">
        <v>7979</v>
      </c>
      <c r="E6339" t="s">
        <v>7980</v>
      </c>
      <c r="F6339">
        <v>2300</v>
      </c>
      <c r="G6339">
        <v>170</v>
      </c>
      <c r="H6339" s="1">
        <f>Table1[[#This Row],[price, $]]/Table1[[#This Row],[area]]</f>
        <v>13.529411764705882</v>
      </c>
      <c r="I6339" t="s">
        <v>13</v>
      </c>
      <c r="J6339" t="s">
        <v>21</v>
      </c>
      <c r="K6339" t="s">
        <v>15</v>
      </c>
      <c r="L6339" t="s">
        <v>7462</v>
      </c>
      <c r="M6339" t="s">
        <v>27</v>
      </c>
      <c r="N6339" t="s">
        <v>33</v>
      </c>
    </row>
    <row r="6340" spans="1:14" x14ac:dyDescent="0.3">
      <c r="A6340">
        <v>28451514</v>
      </c>
      <c r="B6340" t="s">
        <v>186</v>
      </c>
      <c r="C6340" t="s">
        <v>7551</v>
      </c>
      <c r="D6340" t="s">
        <v>7981</v>
      </c>
      <c r="E6340" t="s">
        <v>7917</v>
      </c>
      <c r="F6340">
        <v>1670</v>
      </c>
      <c r="G6340">
        <v>100</v>
      </c>
      <c r="H6340" s="1">
        <f>Table1[[#This Row],[price, $]]/Table1[[#This Row],[area]]</f>
        <v>16.7</v>
      </c>
      <c r="I6340" t="s">
        <v>37</v>
      </c>
      <c r="J6340" t="s">
        <v>21</v>
      </c>
      <c r="K6340" t="s">
        <v>6</v>
      </c>
      <c r="L6340" t="s">
        <v>7462</v>
      </c>
      <c r="M6340" t="s">
        <v>27</v>
      </c>
      <c r="N6340" t="s">
        <v>1007</v>
      </c>
    </row>
    <row r="6341" spans="1:14" x14ac:dyDescent="0.3">
      <c r="A6341">
        <v>29499424</v>
      </c>
      <c r="B6341" t="s">
        <v>230</v>
      </c>
      <c r="C6341" t="s">
        <v>7468</v>
      </c>
      <c r="D6341" t="s">
        <v>7982</v>
      </c>
      <c r="E6341" t="s">
        <v>7510</v>
      </c>
      <c r="F6341">
        <v>2000</v>
      </c>
      <c r="G6341">
        <v>175</v>
      </c>
      <c r="H6341" s="1">
        <f>Table1[[#This Row],[price, $]]/Table1[[#This Row],[area]]</f>
        <v>11.428571428571429</v>
      </c>
      <c r="I6341" t="s">
        <v>4</v>
      </c>
      <c r="J6341" t="s">
        <v>21</v>
      </c>
      <c r="K6341" t="s">
        <v>6</v>
      </c>
      <c r="L6341" t="s">
        <v>7462</v>
      </c>
      <c r="M6341" t="s">
        <v>27</v>
      </c>
      <c r="N6341" t="s">
        <v>7983</v>
      </c>
    </row>
    <row r="6342" spans="1:14" x14ac:dyDescent="0.3">
      <c r="A6342">
        <v>29497270</v>
      </c>
      <c r="B6342" t="s">
        <v>186</v>
      </c>
      <c r="C6342" t="s">
        <v>7468</v>
      </c>
      <c r="D6342" t="s">
        <v>43</v>
      </c>
      <c r="E6342" t="s">
        <v>7540</v>
      </c>
      <c r="G6342">
        <v>120</v>
      </c>
      <c r="H6342" s="1">
        <f>Table1[[#This Row],[price, $]]/Table1[[#This Row],[area]]</f>
        <v>0</v>
      </c>
      <c r="I6342" t="s">
        <v>20</v>
      </c>
      <c r="J6342" t="s">
        <v>21</v>
      </c>
      <c r="K6342" t="s">
        <v>6</v>
      </c>
      <c r="L6342" t="s">
        <v>7462</v>
      </c>
      <c r="M6342" t="s">
        <v>27</v>
      </c>
      <c r="N6342" t="s">
        <v>1129</v>
      </c>
    </row>
    <row r="6343" spans="1:14" x14ac:dyDescent="0.3">
      <c r="A6343">
        <v>29532620</v>
      </c>
      <c r="B6343" t="s">
        <v>186</v>
      </c>
      <c r="C6343" t="s">
        <v>7468</v>
      </c>
      <c r="D6343" t="s">
        <v>7504</v>
      </c>
      <c r="E6343" t="s">
        <v>7510</v>
      </c>
      <c r="G6343">
        <v>175</v>
      </c>
      <c r="H6343" s="1">
        <f>Table1[[#This Row],[price, $]]/Table1[[#This Row],[area]]</f>
        <v>0</v>
      </c>
      <c r="I6343" t="s">
        <v>4</v>
      </c>
      <c r="J6343" t="s">
        <v>21</v>
      </c>
      <c r="K6343" t="s">
        <v>6</v>
      </c>
      <c r="L6343" t="s">
        <v>7462</v>
      </c>
      <c r="M6343" t="s">
        <v>27</v>
      </c>
      <c r="N6343" t="s">
        <v>369</v>
      </c>
    </row>
    <row r="6344" spans="1:14" x14ac:dyDescent="0.3">
      <c r="A6344">
        <v>29532430</v>
      </c>
      <c r="B6344" t="s">
        <v>186</v>
      </c>
      <c r="C6344" t="s">
        <v>7468</v>
      </c>
      <c r="D6344" t="s">
        <v>7984</v>
      </c>
      <c r="E6344" t="s">
        <v>7516</v>
      </c>
      <c r="F6344">
        <v>935</v>
      </c>
      <c r="G6344">
        <v>120</v>
      </c>
      <c r="H6344" s="1">
        <f>Table1[[#This Row],[price, $]]/Table1[[#This Row],[area]]</f>
        <v>7.791666666666667</v>
      </c>
      <c r="I6344" t="s">
        <v>20</v>
      </c>
      <c r="J6344" t="s">
        <v>6</v>
      </c>
      <c r="K6344" t="s">
        <v>43</v>
      </c>
      <c r="L6344" t="s">
        <v>7462</v>
      </c>
      <c r="M6344" t="s">
        <v>27</v>
      </c>
      <c r="N6344" t="s">
        <v>7809</v>
      </c>
    </row>
    <row r="6345" spans="1:14" x14ac:dyDescent="0.3">
      <c r="A6345">
        <v>29532436</v>
      </c>
      <c r="B6345" t="s">
        <v>186</v>
      </c>
      <c r="C6345" t="s">
        <v>7463</v>
      </c>
      <c r="D6345" t="s">
        <v>7985</v>
      </c>
      <c r="E6345" t="s">
        <v>7604</v>
      </c>
      <c r="F6345">
        <v>2300</v>
      </c>
      <c r="G6345">
        <v>146.69999999999999</v>
      </c>
      <c r="H6345" s="1">
        <f>Table1[[#This Row],[price, $]]/Table1[[#This Row],[area]]</f>
        <v>15.678254942058624</v>
      </c>
      <c r="I6345" t="s">
        <v>13</v>
      </c>
      <c r="J6345" t="s">
        <v>21</v>
      </c>
      <c r="K6345" t="s">
        <v>6</v>
      </c>
      <c r="L6345" t="s">
        <v>7462</v>
      </c>
      <c r="M6345" t="s">
        <v>9</v>
      </c>
      <c r="N6345" t="s">
        <v>204</v>
      </c>
    </row>
    <row r="6346" spans="1:14" x14ac:dyDescent="0.3">
      <c r="A6346">
        <v>29533052</v>
      </c>
      <c r="B6346" t="s">
        <v>186</v>
      </c>
      <c r="C6346" t="s">
        <v>7468</v>
      </c>
      <c r="D6346" t="s">
        <v>7986</v>
      </c>
      <c r="E6346" t="s">
        <v>7642</v>
      </c>
      <c r="F6346">
        <v>1000</v>
      </c>
      <c r="G6346">
        <v>140</v>
      </c>
      <c r="H6346" s="1">
        <f>Table1[[#This Row],[price, $]]/Table1[[#This Row],[area]]</f>
        <v>7.1428571428571432</v>
      </c>
      <c r="I6346" t="s">
        <v>20</v>
      </c>
      <c r="J6346" t="s">
        <v>990</v>
      </c>
      <c r="K6346" t="s">
        <v>6</v>
      </c>
      <c r="L6346" t="s">
        <v>7462</v>
      </c>
      <c r="M6346" t="s">
        <v>27</v>
      </c>
      <c r="N6346" t="s">
        <v>33</v>
      </c>
    </row>
    <row r="6347" spans="1:14" x14ac:dyDescent="0.3">
      <c r="A6347">
        <v>29532612</v>
      </c>
      <c r="B6347" t="s">
        <v>186</v>
      </c>
      <c r="C6347" t="s">
        <v>7468</v>
      </c>
      <c r="D6347" t="s">
        <v>7987</v>
      </c>
      <c r="E6347" t="s">
        <v>7513</v>
      </c>
      <c r="F6347">
        <v>3660</v>
      </c>
      <c r="G6347">
        <v>183</v>
      </c>
      <c r="H6347" s="1">
        <f>Table1[[#This Row],[price, $]]/Table1[[#This Row],[area]]</f>
        <v>20</v>
      </c>
      <c r="I6347" t="s">
        <v>32</v>
      </c>
      <c r="J6347" t="s">
        <v>21</v>
      </c>
      <c r="K6347" t="s">
        <v>6</v>
      </c>
      <c r="L6347" t="s">
        <v>7462</v>
      </c>
      <c r="M6347" t="s">
        <v>27</v>
      </c>
      <c r="N6347" t="s">
        <v>1477</v>
      </c>
    </row>
    <row r="6348" spans="1:14" x14ac:dyDescent="0.3">
      <c r="A6348">
        <v>29533279</v>
      </c>
      <c r="B6348" t="s">
        <v>186</v>
      </c>
      <c r="C6348" t="s">
        <v>7463</v>
      </c>
      <c r="D6348" t="s">
        <v>7988</v>
      </c>
      <c r="E6348" t="s">
        <v>7694</v>
      </c>
      <c r="F6348">
        <v>19500</v>
      </c>
      <c r="G6348">
        <v>920</v>
      </c>
      <c r="H6348" s="1">
        <f>Table1[[#This Row],[price, $]]/Table1[[#This Row],[area]]</f>
        <v>21.195652173913043</v>
      </c>
      <c r="I6348" t="s">
        <v>43</v>
      </c>
      <c r="J6348" t="s">
        <v>21</v>
      </c>
      <c r="K6348" t="s">
        <v>6</v>
      </c>
      <c r="L6348" t="s">
        <v>7462</v>
      </c>
      <c r="M6348" t="s">
        <v>9</v>
      </c>
      <c r="N6348" t="s">
        <v>7989</v>
      </c>
    </row>
    <row r="6349" spans="1:14" x14ac:dyDescent="0.3">
      <c r="A6349">
        <v>29533386</v>
      </c>
      <c r="B6349" t="s">
        <v>186</v>
      </c>
      <c r="C6349" t="s">
        <v>7468</v>
      </c>
      <c r="D6349" t="s">
        <v>7990</v>
      </c>
      <c r="E6349" t="s">
        <v>7604</v>
      </c>
      <c r="F6349">
        <v>2780</v>
      </c>
      <c r="G6349">
        <v>100.22</v>
      </c>
      <c r="H6349" s="1">
        <f>Table1[[#This Row],[price, $]]/Table1[[#This Row],[area]]</f>
        <v>27.738974256635402</v>
      </c>
      <c r="I6349" t="s">
        <v>32</v>
      </c>
      <c r="J6349" t="s">
        <v>21</v>
      </c>
      <c r="K6349" t="s">
        <v>6</v>
      </c>
      <c r="L6349" t="s">
        <v>7462</v>
      </c>
      <c r="M6349" t="s">
        <v>27</v>
      </c>
      <c r="N6349" t="s">
        <v>193</v>
      </c>
    </row>
    <row r="6350" spans="1:14" x14ac:dyDescent="0.3">
      <c r="A6350">
        <v>29533410</v>
      </c>
      <c r="B6350" t="s">
        <v>186</v>
      </c>
      <c r="C6350" t="s">
        <v>7468</v>
      </c>
      <c r="D6350" t="s">
        <v>43</v>
      </c>
      <c r="E6350" t="s">
        <v>7513</v>
      </c>
      <c r="F6350">
        <v>1500</v>
      </c>
      <c r="G6350">
        <v>100</v>
      </c>
      <c r="H6350" s="1">
        <f>Table1[[#This Row],[price, $]]/Table1[[#This Row],[area]]</f>
        <v>15</v>
      </c>
      <c r="I6350" t="s">
        <v>13</v>
      </c>
      <c r="J6350" t="s">
        <v>21</v>
      </c>
      <c r="K6350" t="s">
        <v>6</v>
      </c>
      <c r="L6350" t="s">
        <v>7462</v>
      </c>
      <c r="M6350" t="s">
        <v>27</v>
      </c>
      <c r="N6350" t="s">
        <v>7647</v>
      </c>
    </row>
    <row r="6351" spans="1:14" x14ac:dyDescent="0.3">
      <c r="A6351">
        <v>29527402</v>
      </c>
      <c r="B6351" t="s">
        <v>186</v>
      </c>
      <c r="C6351" t="s">
        <v>7468</v>
      </c>
      <c r="D6351" t="s">
        <v>7991</v>
      </c>
      <c r="E6351" t="s">
        <v>7538</v>
      </c>
      <c r="G6351">
        <v>210</v>
      </c>
      <c r="H6351" s="1">
        <f>Table1[[#This Row],[price, $]]/Table1[[#This Row],[area]]</f>
        <v>0</v>
      </c>
      <c r="I6351" t="s">
        <v>4</v>
      </c>
      <c r="J6351" t="s">
        <v>14</v>
      </c>
      <c r="K6351" t="s">
        <v>15</v>
      </c>
      <c r="L6351" t="s">
        <v>7462</v>
      </c>
      <c r="M6351" t="s">
        <v>27</v>
      </c>
      <c r="N6351" t="s">
        <v>2356</v>
      </c>
    </row>
    <row r="6352" spans="1:14" x14ac:dyDescent="0.3">
      <c r="A6352">
        <v>29532885</v>
      </c>
      <c r="B6352" t="s">
        <v>186</v>
      </c>
      <c r="C6352" t="s">
        <v>7463</v>
      </c>
      <c r="D6352" t="s">
        <v>7992</v>
      </c>
      <c r="E6352" t="s">
        <v>7513</v>
      </c>
      <c r="F6352">
        <v>6500</v>
      </c>
      <c r="G6352">
        <v>340</v>
      </c>
      <c r="H6352" s="1">
        <f>Table1[[#This Row],[price, $]]/Table1[[#This Row],[area]]</f>
        <v>19.117647058823529</v>
      </c>
      <c r="I6352" t="s">
        <v>43</v>
      </c>
      <c r="J6352" t="s">
        <v>151</v>
      </c>
      <c r="K6352" t="s">
        <v>6</v>
      </c>
      <c r="L6352" t="s">
        <v>7462</v>
      </c>
      <c r="M6352" t="s">
        <v>9</v>
      </c>
      <c r="N6352" t="s">
        <v>33</v>
      </c>
    </row>
    <row r="6353" spans="1:14" x14ac:dyDescent="0.3">
      <c r="A6353">
        <v>29533514</v>
      </c>
      <c r="B6353" t="s">
        <v>186</v>
      </c>
      <c r="C6353" t="s">
        <v>7463</v>
      </c>
      <c r="D6353" t="s">
        <v>7993</v>
      </c>
      <c r="E6353" t="s">
        <v>7560</v>
      </c>
      <c r="F6353">
        <v>1200</v>
      </c>
      <c r="G6353">
        <v>122</v>
      </c>
      <c r="H6353" s="1">
        <f>Table1[[#This Row],[price, $]]/Table1[[#This Row],[area]]</f>
        <v>9.8360655737704921</v>
      </c>
      <c r="I6353" t="s">
        <v>20</v>
      </c>
      <c r="J6353" t="s">
        <v>21</v>
      </c>
      <c r="K6353" t="s">
        <v>6</v>
      </c>
      <c r="L6353" t="s">
        <v>7462</v>
      </c>
      <c r="M6353" t="s">
        <v>9</v>
      </c>
      <c r="N6353" t="s">
        <v>114</v>
      </c>
    </row>
    <row r="6354" spans="1:14" x14ac:dyDescent="0.3">
      <c r="A6354">
        <v>29532770</v>
      </c>
      <c r="B6354" t="s">
        <v>186</v>
      </c>
      <c r="C6354" t="s">
        <v>7468</v>
      </c>
      <c r="D6354" t="s">
        <v>7994</v>
      </c>
      <c r="E6354" t="s">
        <v>5045</v>
      </c>
      <c r="F6354">
        <v>6500</v>
      </c>
      <c r="G6354">
        <v>434</v>
      </c>
      <c r="H6354" s="1">
        <f>Table1[[#This Row],[price, $]]/Table1[[#This Row],[area]]</f>
        <v>14.976958525345623</v>
      </c>
      <c r="I6354" t="s">
        <v>43</v>
      </c>
      <c r="J6354" t="s">
        <v>21</v>
      </c>
      <c r="K6354" t="s">
        <v>15</v>
      </c>
      <c r="L6354" t="s">
        <v>7462</v>
      </c>
      <c r="M6354" t="s">
        <v>27</v>
      </c>
      <c r="N6354" t="s">
        <v>7995</v>
      </c>
    </row>
    <row r="6355" spans="1:14" x14ac:dyDescent="0.3">
      <c r="A6355">
        <v>29533203</v>
      </c>
      <c r="B6355" t="s">
        <v>186</v>
      </c>
      <c r="C6355" t="s">
        <v>7468</v>
      </c>
      <c r="D6355" t="s">
        <v>7996</v>
      </c>
      <c r="E6355" t="s">
        <v>7513</v>
      </c>
      <c r="F6355">
        <v>3140</v>
      </c>
      <c r="G6355">
        <v>157</v>
      </c>
      <c r="H6355" s="1">
        <f>Table1[[#This Row],[price, $]]/Table1[[#This Row],[area]]</f>
        <v>20</v>
      </c>
      <c r="I6355" t="s">
        <v>32</v>
      </c>
      <c r="J6355" t="s">
        <v>21</v>
      </c>
      <c r="K6355" t="s">
        <v>6</v>
      </c>
      <c r="L6355" t="s">
        <v>7462</v>
      </c>
      <c r="M6355" t="s">
        <v>27</v>
      </c>
      <c r="N6355" t="s">
        <v>1477</v>
      </c>
    </row>
    <row r="6356" spans="1:14" x14ac:dyDescent="0.3">
      <c r="A6356">
        <v>29533659</v>
      </c>
      <c r="B6356" t="s">
        <v>186</v>
      </c>
      <c r="C6356" t="s">
        <v>7468</v>
      </c>
      <c r="D6356" t="s">
        <v>7524</v>
      </c>
      <c r="E6356" t="s">
        <v>7540</v>
      </c>
      <c r="F6356">
        <v>1400</v>
      </c>
      <c r="G6356">
        <v>120</v>
      </c>
      <c r="H6356" s="1">
        <f>Table1[[#This Row],[price, $]]/Table1[[#This Row],[area]]</f>
        <v>11.666666666666666</v>
      </c>
      <c r="I6356" t="s">
        <v>4</v>
      </c>
      <c r="J6356" t="s">
        <v>21</v>
      </c>
      <c r="K6356" t="s">
        <v>6</v>
      </c>
      <c r="L6356" t="s">
        <v>7462</v>
      </c>
      <c r="M6356" t="s">
        <v>27</v>
      </c>
      <c r="N6356" t="s">
        <v>247</v>
      </c>
    </row>
    <row r="6357" spans="1:14" x14ac:dyDescent="0.3">
      <c r="A6357">
        <v>29533704</v>
      </c>
      <c r="B6357" t="s">
        <v>186</v>
      </c>
      <c r="C6357" t="s">
        <v>7617</v>
      </c>
      <c r="D6357" t="s">
        <v>7891</v>
      </c>
      <c r="E6357" t="s">
        <v>7688</v>
      </c>
      <c r="F6357">
        <v>700</v>
      </c>
      <c r="G6357">
        <v>100</v>
      </c>
      <c r="H6357" s="1">
        <f>Table1[[#This Row],[price, $]]/Table1[[#This Row],[area]]</f>
        <v>7</v>
      </c>
      <c r="I6357" t="s">
        <v>20</v>
      </c>
      <c r="J6357" t="s">
        <v>232</v>
      </c>
      <c r="K6357" t="s">
        <v>6</v>
      </c>
      <c r="L6357" t="s">
        <v>7462</v>
      </c>
      <c r="M6357" t="s">
        <v>252</v>
      </c>
      <c r="N6357" t="s">
        <v>33</v>
      </c>
    </row>
    <row r="6358" spans="1:14" x14ac:dyDescent="0.3">
      <c r="A6358">
        <v>28247788</v>
      </c>
      <c r="B6358" t="s">
        <v>186</v>
      </c>
      <c r="C6358" t="s">
        <v>7468</v>
      </c>
      <c r="D6358" t="s">
        <v>7997</v>
      </c>
      <c r="E6358" t="s">
        <v>7998</v>
      </c>
      <c r="F6358">
        <v>3600</v>
      </c>
      <c r="G6358">
        <v>1000</v>
      </c>
      <c r="H6358" s="1">
        <f>Table1[[#This Row],[price, $]]/Table1[[#This Row],[area]]</f>
        <v>3.6</v>
      </c>
      <c r="I6358" t="s">
        <v>20</v>
      </c>
      <c r="J6358" t="s">
        <v>21</v>
      </c>
      <c r="K6358" t="s">
        <v>6</v>
      </c>
      <c r="L6358" t="s">
        <v>7462</v>
      </c>
      <c r="M6358" t="s">
        <v>27</v>
      </c>
      <c r="N6358" t="s">
        <v>82</v>
      </c>
    </row>
    <row r="6359" spans="1:14" x14ac:dyDescent="0.3">
      <c r="A6359">
        <v>29534543</v>
      </c>
      <c r="B6359" t="s">
        <v>186</v>
      </c>
      <c r="C6359" t="s">
        <v>7468</v>
      </c>
      <c r="D6359" t="s">
        <v>7868</v>
      </c>
      <c r="E6359" t="s">
        <v>7594</v>
      </c>
      <c r="G6359">
        <v>600</v>
      </c>
      <c r="H6359" s="1">
        <f>Table1[[#This Row],[price, $]]/Table1[[#This Row],[area]]</f>
        <v>0</v>
      </c>
      <c r="I6359" t="s">
        <v>43</v>
      </c>
      <c r="J6359" t="s">
        <v>232</v>
      </c>
      <c r="K6359" t="s">
        <v>6</v>
      </c>
      <c r="L6359" t="s">
        <v>7462</v>
      </c>
      <c r="M6359" t="s">
        <v>27</v>
      </c>
      <c r="N6359" t="s">
        <v>33</v>
      </c>
    </row>
    <row r="6360" spans="1:14" x14ac:dyDescent="0.3">
      <c r="A6360">
        <v>28183968</v>
      </c>
      <c r="B6360" t="s">
        <v>186</v>
      </c>
      <c r="C6360" t="s">
        <v>7463</v>
      </c>
      <c r="D6360" t="s">
        <v>7999</v>
      </c>
      <c r="E6360" t="s">
        <v>7604</v>
      </c>
      <c r="G6360">
        <v>380</v>
      </c>
      <c r="H6360" s="1">
        <f>Table1[[#This Row],[price, $]]/Table1[[#This Row],[area]]</f>
        <v>0</v>
      </c>
      <c r="I6360" t="s">
        <v>43</v>
      </c>
      <c r="J6360" t="s">
        <v>21</v>
      </c>
      <c r="K6360" t="s">
        <v>6</v>
      </c>
      <c r="L6360" t="s">
        <v>7462</v>
      </c>
      <c r="M6360" t="s">
        <v>9</v>
      </c>
      <c r="N6360" t="s">
        <v>8000</v>
      </c>
    </row>
    <row r="6361" spans="1:14" x14ac:dyDescent="0.3">
      <c r="A6361">
        <v>29534722</v>
      </c>
      <c r="B6361" t="s">
        <v>186</v>
      </c>
      <c r="C6361" t="s">
        <v>7468</v>
      </c>
      <c r="D6361" t="s">
        <v>43</v>
      </c>
      <c r="E6361" t="s">
        <v>8001</v>
      </c>
      <c r="F6361">
        <v>1200</v>
      </c>
      <c r="G6361">
        <v>100</v>
      </c>
      <c r="H6361" s="1">
        <f>Table1[[#This Row],[price, $]]/Table1[[#This Row],[area]]</f>
        <v>12</v>
      </c>
      <c r="I6361" t="s">
        <v>4</v>
      </c>
      <c r="J6361" t="s">
        <v>21</v>
      </c>
      <c r="K6361" t="s">
        <v>6</v>
      </c>
      <c r="L6361" t="s">
        <v>7462</v>
      </c>
      <c r="M6361" t="s">
        <v>27</v>
      </c>
      <c r="N6361" t="s">
        <v>2143</v>
      </c>
    </row>
    <row r="6362" spans="1:14" x14ac:dyDescent="0.3">
      <c r="A6362">
        <v>29535957</v>
      </c>
      <c r="B6362" t="s">
        <v>186</v>
      </c>
      <c r="C6362" t="s">
        <v>7463</v>
      </c>
      <c r="D6362" t="s">
        <v>8002</v>
      </c>
      <c r="E6362" t="s">
        <v>7538</v>
      </c>
      <c r="F6362">
        <v>2500</v>
      </c>
      <c r="G6362">
        <v>170</v>
      </c>
      <c r="H6362" s="1">
        <f>Table1[[#This Row],[price, $]]/Table1[[#This Row],[area]]</f>
        <v>14.705882352941176</v>
      </c>
      <c r="I6362" t="s">
        <v>13</v>
      </c>
      <c r="J6362" t="s">
        <v>21</v>
      </c>
      <c r="K6362" t="s">
        <v>6</v>
      </c>
      <c r="L6362" t="s">
        <v>7462</v>
      </c>
      <c r="M6362" t="s">
        <v>9</v>
      </c>
      <c r="N6362" t="s">
        <v>8003</v>
      </c>
    </row>
    <row r="6363" spans="1:14" x14ac:dyDescent="0.3">
      <c r="A6363">
        <v>29294795</v>
      </c>
      <c r="B6363" t="s">
        <v>186</v>
      </c>
      <c r="C6363" t="s">
        <v>7468</v>
      </c>
      <c r="D6363" t="s">
        <v>8004</v>
      </c>
      <c r="E6363" t="s">
        <v>5523</v>
      </c>
      <c r="F6363">
        <v>6900</v>
      </c>
      <c r="G6363">
        <v>434</v>
      </c>
      <c r="H6363" s="1">
        <f>Table1[[#This Row],[price, $]]/Table1[[#This Row],[area]]</f>
        <v>15.898617511520737</v>
      </c>
      <c r="I6363" t="s">
        <v>20</v>
      </c>
      <c r="J6363" t="s">
        <v>21</v>
      </c>
      <c r="K6363" t="s">
        <v>15</v>
      </c>
      <c r="L6363" t="s">
        <v>7462</v>
      </c>
      <c r="M6363" t="s">
        <v>27</v>
      </c>
      <c r="N6363" t="s">
        <v>369</v>
      </c>
    </row>
    <row r="6364" spans="1:14" x14ac:dyDescent="0.3">
      <c r="A6364">
        <v>29294546</v>
      </c>
      <c r="B6364" t="s">
        <v>186</v>
      </c>
      <c r="C6364" t="s">
        <v>7468</v>
      </c>
      <c r="D6364" t="s">
        <v>8005</v>
      </c>
      <c r="E6364" t="s">
        <v>7577</v>
      </c>
      <c r="F6364">
        <v>2500</v>
      </c>
      <c r="G6364">
        <v>250</v>
      </c>
      <c r="H6364" s="1">
        <f>Table1[[#This Row],[price, $]]/Table1[[#This Row],[area]]</f>
        <v>10</v>
      </c>
      <c r="I6364" t="s">
        <v>20</v>
      </c>
      <c r="J6364" t="s">
        <v>151</v>
      </c>
      <c r="K6364" t="s">
        <v>6</v>
      </c>
      <c r="L6364" t="s">
        <v>7462</v>
      </c>
      <c r="M6364" t="s">
        <v>27</v>
      </c>
      <c r="N6364" t="s">
        <v>369</v>
      </c>
    </row>
    <row r="6365" spans="1:14" x14ac:dyDescent="0.3">
      <c r="A6365">
        <v>29536625</v>
      </c>
      <c r="B6365" t="s">
        <v>186</v>
      </c>
      <c r="C6365" t="s">
        <v>7463</v>
      </c>
      <c r="D6365" t="s">
        <v>8006</v>
      </c>
      <c r="E6365" t="s">
        <v>5048</v>
      </c>
      <c r="F6365">
        <v>6900</v>
      </c>
      <c r="G6365">
        <v>434</v>
      </c>
      <c r="H6365" s="1">
        <f>Table1[[#This Row],[price, $]]/Table1[[#This Row],[area]]</f>
        <v>15.898617511520737</v>
      </c>
      <c r="I6365" t="s">
        <v>20</v>
      </c>
      <c r="J6365" t="s">
        <v>5</v>
      </c>
      <c r="K6365" t="s">
        <v>15</v>
      </c>
      <c r="L6365" t="s">
        <v>7462</v>
      </c>
      <c r="M6365" t="s">
        <v>9</v>
      </c>
      <c r="N6365" t="s">
        <v>2920</v>
      </c>
    </row>
    <row r="6366" spans="1:14" x14ac:dyDescent="0.3">
      <c r="A6366">
        <v>29536972</v>
      </c>
      <c r="B6366" t="s">
        <v>186</v>
      </c>
      <c r="C6366" t="s">
        <v>7468</v>
      </c>
      <c r="D6366" t="s">
        <v>43</v>
      </c>
      <c r="E6366" t="s">
        <v>7893</v>
      </c>
      <c r="F6366">
        <v>3500</v>
      </c>
      <c r="G6366">
        <v>320</v>
      </c>
      <c r="H6366" s="1">
        <f>Table1[[#This Row],[price, $]]/Table1[[#This Row],[area]]</f>
        <v>10.9375</v>
      </c>
      <c r="I6366" t="s">
        <v>20</v>
      </c>
      <c r="J6366" t="s">
        <v>21</v>
      </c>
      <c r="K6366" t="s">
        <v>6</v>
      </c>
      <c r="L6366" t="s">
        <v>7462</v>
      </c>
      <c r="M6366" t="s">
        <v>27</v>
      </c>
      <c r="N6366" t="s">
        <v>168</v>
      </c>
    </row>
    <row r="6367" spans="1:14" x14ac:dyDescent="0.3">
      <c r="A6367">
        <v>29536736</v>
      </c>
      <c r="B6367" t="s">
        <v>186</v>
      </c>
      <c r="C6367" t="s">
        <v>7468</v>
      </c>
      <c r="D6367" t="s">
        <v>8007</v>
      </c>
      <c r="E6367" t="s">
        <v>8008</v>
      </c>
      <c r="F6367">
        <v>1600</v>
      </c>
      <c r="G6367">
        <v>170</v>
      </c>
      <c r="H6367" s="1">
        <f>Table1[[#This Row],[price, $]]/Table1[[#This Row],[area]]</f>
        <v>9.4117647058823533</v>
      </c>
      <c r="I6367" t="s">
        <v>20</v>
      </c>
      <c r="J6367" t="s">
        <v>21</v>
      </c>
      <c r="K6367" t="s">
        <v>6</v>
      </c>
      <c r="L6367" t="s">
        <v>7462</v>
      </c>
      <c r="M6367" t="s">
        <v>27</v>
      </c>
      <c r="N6367" t="s">
        <v>251</v>
      </c>
    </row>
    <row r="6368" spans="1:14" x14ac:dyDescent="0.3">
      <c r="A6368">
        <v>29536915</v>
      </c>
      <c r="B6368" t="s">
        <v>186</v>
      </c>
      <c r="C6368" t="s">
        <v>7468</v>
      </c>
      <c r="D6368" t="s">
        <v>8009</v>
      </c>
      <c r="E6368" t="s">
        <v>7525</v>
      </c>
      <c r="F6368">
        <v>5000</v>
      </c>
      <c r="G6368">
        <v>410</v>
      </c>
      <c r="H6368" s="1">
        <f>Table1[[#This Row],[price, $]]/Table1[[#This Row],[area]]</f>
        <v>12.195121951219512</v>
      </c>
      <c r="I6368" t="s">
        <v>20</v>
      </c>
      <c r="J6368" t="s">
        <v>21</v>
      </c>
      <c r="K6368" t="s">
        <v>6</v>
      </c>
      <c r="L6368" t="s">
        <v>7462</v>
      </c>
      <c r="M6368" t="s">
        <v>27</v>
      </c>
      <c r="N6368" t="s">
        <v>647</v>
      </c>
    </row>
    <row r="6369" spans="1:14" x14ac:dyDescent="0.3">
      <c r="A6369">
        <v>29537219</v>
      </c>
      <c r="B6369" t="s">
        <v>186</v>
      </c>
      <c r="C6369" t="s">
        <v>7468</v>
      </c>
      <c r="D6369" t="s">
        <v>8010</v>
      </c>
      <c r="E6369" t="s">
        <v>8011</v>
      </c>
      <c r="F6369">
        <v>1490</v>
      </c>
      <c r="G6369">
        <v>125</v>
      </c>
      <c r="H6369" s="1">
        <f>Table1[[#This Row],[price, $]]/Table1[[#This Row],[area]]</f>
        <v>11.92</v>
      </c>
      <c r="I6369" t="s">
        <v>4</v>
      </c>
      <c r="J6369" t="s">
        <v>21</v>
      </c>
      <c r="K6369" t="s">
        <v>6</v>
      </c>
      <c r="L6369" t="s">
        <v>7462</v>
      </c>
      <c r="M6369" t="s">
        <v>27</v>
      </c>
      <c r="N6369" t="s">
        <v>101</v>
      </c>
    </row>
    <row r="6370" spans="1:14" x14ac:dyDescent="0.3">
      <c r="A6370">
        <v>29537285</v>
      </c>
      <c r="B6370" t="s">
        <v>186</v>
      </c>
      <c r="C6370" t="s">
        <v>7617</v>
      </c>
      <c r="D6370" t="s">
        <v>8012</v>
      </c>
      <c r="E6370" t="s">
        <v>8013</v>
      </c>
      <c r="F6370">
        <v>1000</v>
      </c>
      <c r="G6370">
        <v>140</v>
      </c>
      <c r="H6370" s="1">
        <f>Table1[[#This Row],[price, $]]/Table1[[#This Row],[area]]</f>
        <v>7.1428571428571432</v>
      </c>
      <c r="I6370" t="s">
        <v>20</v>
      </c>
      <c r="J6370" t="s">
        <v>232</v>
      </c>
      <c r="K6370" t="s">
        <v>6</v>
      </c>
      <c r="L6370" t="s">
        <v>7462</v>
      </c>
      <c r="M6370" t="s">
        <v>252</v>
      </c>
      <c r="N6370" t="s">
        <v>33</v>
      </c>
    </row>
    <row r="6371" spans="1:14" x14ac:dyDescent="0.3">
      <c r="A6371">
        <v>29537727</v>
      </c>
      <c r="B6371" t="s">
        <v>186</v>
      </c>
      <c r="C6371" t="s">
        <v>7463</v>
      </c>
      <c r="D6371" t="s">
        <v>8014</v>
      </c>
      <c r="E6371" t="s">
        <v>7779</v>
      </c>
      <c r="F6371">
        <v>16100</v>
      </c>
      <c r="G6371">
        <v>1150</v>
      </c>
      <c r="H6371" s="1">
        <f>Table1[[#This Row],[price, $]]/Table1[[#This Row],[area]]</f>
        <v>14</v>
      </c>
      <c r="I6371" t="s">
        <v>20</v>
      </c>
      <c r="J6371" t="s">
        <v>5</v>
      </c>
      <c r="K6371" t="s">
        <v>6</v>
      </c>
      <c r="L6371" t="s">
        <v>7462</v>
      </c>
      <c r="M6371" t="s">
        <v>9</v>
      </c>
      <c r="N6371" t="s">
        <v>33</v>
      </c>
    </row>
    <row r="6372" spans="1:14" x14ac:dyDescent="0.3">
      <c r="A6372">
        <v>29537878</v>
      </c>
      <c r="B6372" t="s">
        <v>186</v>
      </c>
      <c r="C6372" t="s">
        <v>7468</v>
      </c>
      <c r="D6372" t="s">
        <v>43</v>
      </c>
      <c r="E6372" t="s">
        <v>7513</v>
      </c>
      <c r="F6372">
        <v>1120</v>
      </c>
      <c r="G6372">
        <v>100</v>
      </c>
      <c r="H6372" s="1">
        <f>Table1[[#This Row],[price, $]]/Table1[[#This Row],[area]]</f>
        <v>11.2</v>
      </c>
      <c r="I6372" t="s">
        <v>20</v>
      </c>
      <c r="J6372" t="s">
        <v>21</v>
      </c>
      <c r="K6372" t="s">
        <v>6</v>
      </c>
      <c r="L6372" t="s">
        <v>7462</v>
      </c>
      <c r="M6372" t="s">
        <v>27</v>
      </c>
      <c r="N6372" t="s">
        <v>204</v>
      </c>
    </row>
    <row r="6373" spans="1:14" x14ac:dyDescent="0.3">
      <c r="A6373">
        <v>29537610</v>
      </c>
      <c r="B6373" t="s">
        <v>186</v>
      </c>
      <c r="C6373" t="s">
        <v>7463</v>
      </c>
      <c r="D6373" t="s">
        <v>43</v>
      </c>
      <c r="E6373" t="s">
        <v>7864</v>
      </c>
      <c r="F6373">
        <v>1000</v>
      </c>
      <c r="G6373">
        <v>110</v>
      </c>
      <c r="H6373" s="1">
        <f>Table1[[#This Row],[price, $]]/Table1[[#This Row],[area]]</f>
        <v>9.0909090909090917</v>
      </c>
      <c r="I6373" t="s">
        <v>20</v>
      </c>
      <c r="J6373" t="s">
        <v>21</v>
      </c>
      <c r="K6373" t="s">
        <v>6</v>
      </c>
      <c r="L6373" t="s">
        <v>7462</v>
      </c>
      <c r="M6373" t="s">
        <v>9</v>
      </c>
      <c r="N6373" t="s">
        <v>8015</v>
      </c>
    </row>
    <row r="6374" spans="1:14" x14ac:dyDescent="0.3">
      <c r="A6374">
        <v>29537903</v>
      </c>
      <c r="B6374" t="s">
        <v>186</v>
      </c>
      <c r="C6374" t="s">
        <v>7468</v>
      </c>
      <c r="D6374" t="s">
        <v>43</v>
      </c>
      <c r="E6374" t="s">
        <v>7505</v>
      </c>
      <c r="F6374">
        <v>1500</v>
      </c>
      <c r="G6374">
        <v>170</v>
      </c>
      <c r="H6374" s="1">
        <f>Table1[[#This Row],[price, $]]/Table1[[#This Row],[area]]</f>
        <v>8.8235294117647065</v>
      </c>
      <c r="I6374" t="s">
        <v>20</v>
      </c>
      <c r="J6374" t="s">
        <v>21</v>
      </c>
      <c r="K6374" t="s">
        <v>6</v>
      </c>
      <c r="L6374" t="s">
        <v>7462</v>
      </c>
      <c r="M6374" t="s">
        <v>27</v>
      </c>
      <c r="N6374" t="s">
        <v>468</v>
      </c>
    </row>
    <row r="6375" spans="1:14" x14ac:dyDescent="0.3">
      <c r="A6375">
        <v>29538011</v>
      </c>
      <c r="B6375" t="s">
        <v>186</v>
      </c>
      <c r="C6375" t="s">
        <v>7468</v>
      </c>
      <c r="D6375" t="s">
        <v>8016</v>
      </c>
      <c r="E6375" t="s">
        <v>8017</v>
      </c>
      <c r="F6375">
        <v>1100</v>
      </c>
      <c r="G6375">
        <v>170</v>
      </c>
      <c r="H6375" s="1">
        <f>Table1[[#This Row],[price, $]]/Table1[[#This Row],[area]]</f>
        <v>6.4705882352941178</v>
      </c>
      <c r="I6375" t="s">
        <v>20</v>
      </c>
      <c r="J6375" t="s">
        <v>21</v>
      </c>
      <c r="K6375" t="s">
        <v>6</v>
      </c>
      <c r="L6375" t="s">
        <v>7462</v>
      </c>
      <c r="M6375" t="s">
        <v>27</v>
      </c>
      <c r="N6375" t="s">
        <v>941</v>
      </c>
    </row>
    <row r="6376" spans="1:14" x14ac:dyDescent="0.3">
      <c r="A6376">
        <v>29538190</v>
      </c>
      <c r="B6376" t="s">
        <v>186</v>
      </c>
      <c r="C6376" t="s">
        <v>7468</v>
      </c>
      <c r="D6376" t="s">
        <v>8018</v>
      </c>
      <c r="E6376" t="s">
        <v>8001</v>
      </c>
      <c r="F6376">
        <v>1450</v>
      </c>
      <c r="G6376">
        <v>100</v>
      </c>
      <c r="H6376" s="1">
        <f>Table1[[#This Row],[price, $]]/Table1[[#This Row],[area]]</f>
        <v>14.5</v>
      </c>
      <c r="I6376" t="s">
        <v>13</v>
      </c>
      <c r="J6376" t="s">
        <v>21</v>
      </c>
      <c r="K6376" t="s">
        <v>6</v>
      </c>
      <c r="L6376" t="s">
        <v>7462</v>
      </c>
      <c r="M6376" t="s">
        <v>27</v>
      </c>
      <c r="N6376" t="s">
        <v>304</v>
      </c>
    </row>
    <row r="6377" spans="1:14" x14ac:dyDescent="0.3">
      <c r="A6377">
        <v>28786787</v>
      </c>
      <c r="B6377" t="s">
        <v>186</v>
      </c>
      <c r="C6377" t="s">
        <v>7463</v>
      </c>
      <c r="D6377" t="s">
        <v>8019</v>
      </c>
      <c r="E6377" t="s">
        <v>7580</v>
      </c>
      <c r="F6377">
        <v>8000</v>
      </c>
      <c r="G6377">
        <v>756</v>
      </c>
      <c r="H6377" s="1">
        <f>Table1[[#This Row],[price, $]]/Table1[[#This Row],[area]]</f>
        <v>10.582010582010582</v>
      </c>
      <c r="I6377" t="s">
        <v>20</v>
      </c>
      <c r="J6377" t="s">
        <v>21</v>
      </c>
      <c r="K6377" t="s">
        <v>6</v>
      </c>
      <c r="L6377" t="s">
        <v>7462</v>
      </c>
      <c r="M6377" t="s">
        <v>9</v>
      </c>
      <c r="N6377" t="s">
        <v>5262</v>
      </c>
    </row>
    <row r="6378" spans="1:14" x14ac:dyDescent="0.3">
      <c r="A6378">
        <v>29538451</v>
      </c>
      <c r="B6378" t="s">
        <v>186</v>
      </c>
      <c r="C6378" t="s">
        <v>7468</v>
      </c>
      <c r="D6378" t="s">
        <v>8020</v>
      </c>
      <c r="E6378" t="s">
        <v>7594</v>
      </c>
      <c r="F6378">
        <v>7200</v>
      </c>
      <c r="G6378">
        <v>600</v>
      </c>
      <c r="H6378" s="1">
        <f>Table1[[#This Row],[price, $]]/Table1[[#This Row],[area]]</f>
        <v>12</v>
      </c>
      <c r="I6378" t="s">
        <v>20</v>
      </c>
      <c r="J6378" t="s">
        <v>232</v>
      </c>
      <c r="K6378" t="s">
        <v>6</v>
      </c>
      <c r="L6378" t="s">
        <v>7462</v>
      </c>
      <c r="M6378" t="s">
        <v>27</v>
      </c>
      <c r="N6378" t="s">
        <v>8021</v>
      </c>
    </row>
    <row r="6379" spans="1:14" x14ac:dyDescent="0.3">
      <c r="A6379">
        <v>28233761</v>
      </c>
      <c r="B6379" t="s">
        <v>186</v>
      </c>
      <c r="C6379" t="s">
        <v>7463</v>
      </c>
      <c r="D6379" t="s">
        <v>8022</v>
      </c>
      <c r="E6379" t="s">
        <v>7779</v>
      </c>
      <c r="F6379">
        <v>26500</v>
      </c>
      <c r="G6379">
        <v>1500</v>
      </c>
      <c r="H6379" s="1">
        <f>Table1[[#This Row],[price, $]]/Table1[[#This Row],[area]]</f>
        <v>17.666666666666668</v>
      </c>
      <c r="I6379" t="s">
        <v>20</v>
      </c>
      <c r="J6379" t="s">
        <v>151</v>
      </c>
      <c r="K6379" t="s">
        <v>6</v>
      </c>
      <c r="L6379" t="s">
        <v>7462</v>
      </c>
      <c r="M6379" t="s">
        <v>9</v>
      </c>
      <c r="N6379" t="s">
        <v>8023</v>
      </c>
    </row>
    <row r="6380" spans="1:14" x14ac:dyDescent="0.3">
      <c r="A6380">
        <v>7285918</v>
      </c>
      <c r="B6380" t="s">
        <v>186</v>
      </c>
      <c r="C6380" t="s">
        <v>7463</v>
      </c>
      <c r="D6380" t="s">
        <v>8024</v>
      </c>
      <c r="E6380" t="s">
        <v>7933</v>
      </c>
      <c r="F6380">
        <v>1300</v>
      </c>
      <c r="G6380">
        <v>115</v>
      </c>
      <c r="H6380" s="1">
        <f>Table1[[#This Row],[price, $]]/Table1[[#This Row],[area]]</f>
        <v>11.304347826086957</v>
      </c>
      <c r="I6380" t="s">
        <v>4</v>
      </c>
      <c r="J6380" t="s">
        <v>21</v>
      </c>
      <c r="K6380" t="s">
        <v>6</v>
      </c>
      <c r="L6380" t="s">
        <v>7462</v>
      </c>
      <c r="M6380" t="s">
        <v>9</v>
      </c>
      <c r="N6380" t="s">
        <v>627</v>
      </c>
    </row>
    <row r="6381" spans="1:14" x14ac:dyDescent="0.3">
      <c r="A6381">
        <v>7323775</v>
      </c>
      <c r="B6381" t="s">
        <v>186</v>
      </c>
      <c r="C6381" t="s">
        <v>7463</v>
      </c>
      <c r="D6381" t="s">
        <v>8025</v>
      </c>
      <c r="E6381" t="s">
        <v>7550</v>
      </c>
      <c r="F6381">
        <v>2000</v>
      </c>
      <c r="G6381">
        <v>200</v>
      </c>
      <c r="H6381" s="1">
        <f>Table1[[#This Row],[price, $]]/Table1[[#This Row],[area]]</f>
        <v>10</v>
      </c>
      <c r="I6381" t="s">
        <v>20</v>
      </c>
      <c r="J6381" t="s">
        <v>21</v>
      </c>
      <c r="K6381" t="s">
        <v>6</v>
      </c>
      <c r="L6381" t="s">
        <v>7462</v>
      </c>
      <c r="M6381" t="s">
        <v>9</v>
      </c>
      <c r="N6381" t="s">
        <v>8026</v>
      </c>
    </row>
    <row r="6382" spans="1:14" x14ac:dyDescent="0.3">
      <c r="A6382">
        <v>28773390</v>
      </c>
      <c r="B6382" t="s">
        <v>186</v>
      </c>
      <c r="C6382" t="s">
        <v>7468</v>
      </c>
      <c r="D6382" t="s">
        <v>8027</v>
      </c>
      <c r="E6382" t="s">
        <v>7540</v>
      </c>
      <c r="F6382">
        <v>6500</v>
      </c>
      <c r="G6382">
        <v>410</v>
      </c>
      <c r="H6382" s="1">
        <f>Table1[[#This Row],[price, $]]/Table1[[#This Row],[area]]</f>
        <v>15.853658536585366</v>
      </c>
      <c r="I6382" t="s">
        <v>20</v>
      </c>
      <c r="J6382" t="s">
        <v>21</v>
      </c>
      <c r="K6382" t="s">
        <v>6</v>
      </c>
      <c r="L6382" t="s">
        <v>7462</v>
      </c>
      <c r="M6382" t="s">
        <v>27</v>
      </c>
      <c r="N6382" t="s">
        <v>8028</v>
      </c>
    </row>
    <row r="6383" spans="1:14" x14ac:dyDescent="0.3">
      <c r="A6383">
        <v>28113410</v>
      </c>
      <c r="B6383" t="s">
        <v>186</v>
      </c>
      <c r="C6383" t="s">
        <v>7468</v>
      </c>
      <c r="D6383" t="s">
        <v>8029</v>
      </c>
      <c r="E6383" t="s">
        <v>7541</v>
      </c>
      <c r="F6383">
        <v>4500</v>
      </c>
      <c r="G6383">
        <v>480</v>
      </c>
      <c r="H6383" s="1">
        <f>Table1[[#This Row],[price, $]]/Table1[[#This Row],[area]]</f>
        <v>9.375</v>
      </c>
      <c r="I6383" t="s">
        <v>20</v>
      </c>
      <c r="J6383" t="s">
        <v>21</v>
      </c>
      <c r="K6383" t="s">
        <v>6</v>
      </c>
      <c r="L6383" t="s">
        <v>7462</v>
      </c>
      <c r="M6383" t="s">
        <v>27</v>
      </c>
      <c r="N6383" t="s">
        <v>8030</v>
      </c>
    </row>
    <row r="6384" spans="1:14" x14ac:dyDescent="0.3">
      <c r="A6384">
        <v>28193609</v>
      </c>
      <c r="B6384" t="s">
        <v>186</v>
      </c>
      <c r="C6384" t="s">
        <v>7463</v>
      </c>
      <c r="D6384" t="s">
        <v>8031</v>
      </c>
      <c r="E6384" t="s">
        <v>7560</v>
      </c>
      <c r="F6384">
        <v>5600</v>
      </c>
      <c r="G6384">
        <v>300</v>
      </c>
      <c r="H6384" s="1">
        <f>Table1[[#This Row],[price, $]]/Table1[[#This Row],[area]]</f>
        <v>18.666666666666668</v>
      </c>
      <c r="I6384" t="s">
        <v>20</v>
      </c>
      <c r="J6384" t="s">
        <v>21</v>
      </c>
      <c r="K6384" t="s">
        <v>6</v>
      </c>
      <c r="L6384" t="s">
        <v>7462</v>
      </c>
      <c r="M6384" t="s">
        <v>9</v>
      </c>
      <c r="N6384" t="s">
        <v>7983</v>
      </c>
    </row>
    <row r="6385" spans="1:14" x14ac:dyDescent="0.3">
      <c r="A6385">
        <v>28797477</v>
      </c>
      <c r="B6385" t="s">
        <v>186</v>
      </c>
      <c r="C6385" t="s">
        <v>7463</v>
      </c>
      <c r="D6385" t="s">
        <v>8032</v>
      </c>
      <c r="E6385" t="s">
        <v>7933</v>
      </c>
      <c r="F6385">
        <v>1300</v>
      </c>
      <c r="G6385">
        <v>115</v>
      </c>
      <c r="H6385" s="1">
        <f>Table1[[#This Row],[price, $]]/Table1[[#This Row],[area]]</f>
        <v>11.304347826086957</v>
      </c>
      <c r="I6385" t="s">
        <v>4</v>
      </c>
      <c r="J6385" t="s">
        <v>21</v>
      </c>
      <c r="K6385" t="s">
        <v>6</v>
      </c>
      <c r="L6385" t="s">
        <v>7462</v>
      </c>
      <c r="M6385" t="s">
        <v>9</v>
      </c>
      <c r="N6385" t="s">
        <v>8033</v>
      </c>
    </row>
    <row r="6386" spans="1:14" x14ac:dyDescent="0.3">
      <c r="A6386">
        <v>29539041</v>
      </c>
      <c r="B6386" t="s">
        <v>186</v>
      </c>
      <c r="C6386" t="s">
        <v>7468</v>
      </c>
      <c r="D6386" t="s">
        <v>43</v>
      </c>
      <c r="E6386" t="s">
        <v>7589</v>
      </c>
      <c r="F6386">
        <v>2500</v>
      </c>
      <c r="G6386">
        <v>160</v>
      </c>
      <c r="H6386" s="1">
        <f>Table1[[#This Row],[price, $]]/Table1[[#This Row],[area]]</f>
        <v>15.625</v>
      </c>
      <c r="I6386" t="s">
        <v>37</v>
      </c>
      <c r="J6386" t="s">
        <v>21</v>
      </c>
      <c r="K6386" t="s">
        <v>15</v>
      </c>
      <c r="L6386" t="s">
        <v>7462</v>
      </c>
      <c r="M6386" t="s">
        <v>27</v>
      </c>
      <c r="N6386" t="s">
        <v>33</v>
      </c>
    </row>
    <row r="6387" spans="1:14" x14ac:dyDescent="0.3">
      <c r="A6387">
        <v>29539819</v>
      </c>
      <c r="B6387" t="s">
        <v>211</v>
      </c>
      <c r="C6387" t="s">
        <v>7468</v>
      </c>
      <c r="D6387" t="s">
        <v>43</v>
      </c>
      <c r="E6387" t="s">
        <v>8001</v>
      </c>
      <c r="F6387">
        <v>1200</v>
      </c>
      <c r="G6387">
        <v>100</v>
      </c>
      <c r="H6387" s="1">
        <f>Table1[[#This Row],[price, $]]/Table1[[#This Row],[area]]</f>
        <v>12</v>
      </c>
      <c r="I6387" t="s">
        <v>4</v>
      </c>
      <c r="J6387" t="s">
        <v>21</v>
      </c>
      <c r="K6387" t="s">
        <v>6</v>
      </c>
      <c r="L6387" t="s">
        <v>7462</v>
      </c>
      <c r="M6387" t="s">
        <v>27</v>
      </c>
      <c r="N6387" t="s">
        <v>2999</v>
      </c>
    </row>
    <row r="6388" spans="1:14" x14ac:dyDescent="0.3">
      <c r="A6388">
        <v>29539906</v>
      </c>
      <c r="B6388" t="s">
        <v>211</v>
      </c>
      <c r="C6388" t="s">
        <v>7468</v>
      </c>
      <c r="D6388" t="s">
        <v>43</v>
      </c>
      <c r="E6388" t="s">
        <v>5605</v>
      </c>
      <c r="F6388">
        <v>1200</v>
      </c>
      <c r="G6388">
        <v>1200</v>
      </c>
      <c r="H6388" s="1">
        <f>Table1[[#This Row],[price, $]]/Table1[[#This Row],[area]]</f>
        <v>1</v>
      </c>
      <c r="I6388" t="s">
        <v>20</v>
      </c>
      <c r="J6388" t="s">
        <v>21</v>
      </c>
      <c r="K6388" t="s">
        <v>6</v>
      </c>
      <c r="L6388" t="s">
        <v>7462</v>
      </c>
      <c r="M6388" t="s">
        <v>27</v>
      </c>
      <c r="N6388" t="s">
        <v>1164</v>
      </c>
    </row>
    <row r="6389" spans="1:14" x14ac:dyDescent="0.3">
      <c r="A6389">
        <v>29074926</v>
      </c>
      <c r="B6389" t="s">
        <v>211</v>
      </c>
      <c r="C6389" t="s">
        <v>7463</v>
      </c>
      <c r="D6389" t="s">
        <v>8034</v>
      </c>
      <c r="E6389" t="s">
        <v>7589</v>
      </c>
      <c r="F6389">
        <v>1200</v>
      </c>
      <c r="G6389">
        <v>140</v>
      </c>
      <c r="H6389" s="1">
        <f>Table1[[#This Row],[price, $]]/Table1[[#This Row],[area]]</f>
        <v>8.5714285714285712</v>
      </c>
      <c r="I6389" t="s">
        <v>20</v>
      </c>
      <c r="J6389" t="s">
        <v>21</v>
      </c>
      <c r="K6389" t="s">
        <v>6</v>
      </c>
      <c r="L6389" t="s">
        <v>7462</v>
      </c>
      <c r="M6389" t="s">
        <v>9</v>
      </c>
      <c r="N6389" t="s">
        <v>33</v>
      </c>
    </row>
    <row r="6390" spans="1:14" x14ac:dyDescent="0.3">
      <c r="A6390">
        <v>29077088</v>
      </c>
      <c r="B6390" t="s">
        <v>211</v>
      </c>
      <c r="C6390" t="s">
        <v>7468</v>
      </c>
      <c r="D6390" t="s">
        <v>8035</v>
      </c>
      <c r="E6390" t="s">
        <v>8036</v>
      </c>
      <c r="F6390">
        <v>1300</v>
      </c>
      <c r="G6390">
        <v>115</v>
      </c>
      <c r="H6390" s="1">
        <f>Table1[[#This Row],[price, $]]/Table1[[#This Row],[area]]</f>
        <v>11.304347826086957</v>
      </c>
      <c r="I6390" t="s">
        <v>4</v>
      </c>
      <c r="J6390" t="s">
        <v>21</v>
      </c>
      <c r="K6390" t="s">
        <v>15</v>
      </c>
      <c r="L6390" t="s">
        <v>7462</v>
      </c>
      <c r="M6390" t="s">
        <v>27</v>
      </c>
      <c r="N6390" t="s">
        <v>304</v>
      </c>
    </row>
    <row r="6391" spans="1:14" x14ac:dyDescent="0.3">
      <c r="A6391">
        <v>29077163</v>
      </c>
      <c r="B6391" t="s">
        <v>211</v>
      </c>
      <c r="C6391" t="s">
        <v>7468</v>
      </c>
      <c r="D6391" t="s">
        <v>8037</v>
      </c>
      <c r="E6391" t="s">
        <v>7575</v>
      </c>
      <c r="F6391">
        <v>1500</v>
      </c>
      <c r="G6391">
        <v>130</v>
      </c>
      <c r="H6391" s="1">
        <f>Table1[[#This Row],[price, $]]/Table1[[#This Row],[area]]</f>
        <v>11.538461538461538</v>
      </c>
      <c r="I6391" t="s">
        <v>4</v>
      </c>
      <c r="J6391" t="s">
        <v>21</v>
      </c>
      <c r="K6391" t="s">
        <v>15</v>
      </c>
      <c r="L6391" t="s">
        <v>7462</v>
      </c>
      <c r="M6391" t="s">
        <v>27</v>
      </c>
      <c r="N6391" t="s">
        <v>304</v>
      </c>
    </row>
    <row r="6392" spans="1:14" x14ac:dyDescent="0.3">
      <c r="A6392">
        <v>29078097</v>
      </c>
      <c r="B6392" t="s">
        <v>211</v>
      </c>
      <c r="C6392" t="s">
        <v>7468</v>
      </c>
      <c r="D6392" t="s">
        <v>8038</v>
      </c>
      <c r="E6392" t="s">
        <v>7688</v>
      </c>
      <c r="F6392">
        <v>1600</v>
      </c>
      <c r="G6392">
        <v>150</v>
      </c>
      <c r="H6392" s="1">
        <f>Table1[[#This Row],[price, $]]/Table1[[#This Row],[area]]</f>
        <v>10.666666666666666</v>
      </c>
      <c r="I6392" t="s">
        <v>4</v>
      </c>
      <c r="J6392" t="s">
        <v>21</v>
      </c>
      <c r="K6392" t="s">
        <v>6</v>
      </c>
      <c r="L6392" t="s">
        <v>7462</v>
      </c>
      <c r="M6392" t="s">
        <v>27</v>
      </c>
      <c r="N6392" t="s">
        <v>521</v>
      </c>
    </row>
    <row r="6393" spans="1:14" x14ac:dyDescent="0.3">
      <c r="A6393">
        <v>29075602</v>
      </c>
      <c r="B6393" t="s">
        <v>211</v>
      </c>
      <c r="C6393" t="s">
        <v>7463</v>
      </c>
      <c r="D6393" t="s">
        <v>8039</v>
      </c>
      <c r="E6393" t="s">
        <v>7779</v>
      </c>
      <c r="F6393">
        <v>1800</v>
      </c>
      <c r="G6393">
        <v>175</v>
      </c>
      <c r="H6393" s="1">
        <f>Table1[[#This Row],[price, $]]/Table1[[#This Row],[area]]</f>
        <v>10.285714285714286</v>
      </c>
      <c r="I6393" t="s">
        <v>4</v>
      </c>
      <c r="J6393" t="s">
        <v>21</v>
      </c>
      <c r="K6393" t="s">
        <v>6</v>
      </c>
      <c r="L6393" t="s">
        <v>7462</v>
      </c>
      <c r="M6393" t="s">
        <v>9</v>
      </c>
      <c r="N6393" t="s">
        <v>33</v>
      </c>
    </row>
    <row r="6394" spans="1:14" x14ac:dyDescent="0.3">
      <c r="A6394">
        <v>28791576</v>
      </c>
      <c r="B6394" t="s">
        <v>211</v>
      </c>
      <c r="C6394" t="s">
        <v>7468</v>
      </c>
      <c r="D6394" t="s">
        <v>8040</v>
      </c>
      <c r="E6394" t="s">
        <v>7772</v>
      </c>
      <c r="F6394">
        <v>1800</v>
      </c>
      <c r="G6394">
        <v>100</v>
      </c>
      <c r="H6394" s="1">
        <f>Table1[[#This Row],[price, $]]/Table1[[#This Row],[area]]</f>
        <v>18</v>
      </c>
      <c r="I6394" t="s">
        <v>37</v>
      </c>
      <c r="J6394" t="s">
        <v>21</v>
      </c>
      <c r="K6394" t="s">
        <v>6</v>
      </c>
      <c r="L6394" t="s">
        <v>7462</v>
      </c>
      <c r="M6394" t="s">
        <v>27</v>
      </c>
      <c r="N6394" t="s">
        <v>98</v>
      </c>
    </row>
    <row r="6395" spans="1:14" x14ac:dyDescent="0.3">
      <c r="A6395">
        <v>29077281</v>
      </c>
      <c r="B6395" t="s">
        <v>211</v>
      </c>
      <c r="C6395" t="s">
        <v>7468</v>
      </c>
      <c r="D6395" t="s">
        <v>8041</v>
      </c>
      <c r="E6395" t="s">
        <v>8042</v>
      </c>
      <c r="F6395">
        <v>1800</v>
      </c>
      <c r="G6395">
        <v>110</v>
      </c>
      <c r="H6395" s="1">
        <f>Table1[[#This Row],[price, $]]/Table1[[#This Row],[area]]</f>
        <v>16.363636363636363</v>
      </c>
      <c r="I6395" t="s">
        <v>13</v>
      </c>
      <c r="J6395" t="s">
        <v>232</v>
      </c>
      <c r="K6395" t="s">
        <v>6</v>
      </c>
      <c r="L6395" t="s">
        <v>7462</v>
      </c>
      <c r="M6395" t="s">
        <v>27</v>
      </c>
      <c r="N6395" t="s">
        <v>3075</v>
      </c>
    </row>
    <row r="6396" spans="1:14" x14ac:dyDescent="0.3">
      <c r="A6396">
        <v>29075527</v>
      </c>
      <c r="B6396" t="s">
        <v>211</v>
      </c>
      <c r="C6396" t="s">
        <v>7463</v>
      </c>
      <c r="D6396" t="s">
        <v>8043</v>
      </c>
      <c r="E6396" t="s">
        <v>7538</v>
      </c>
      <c r="F6396">
        <v>2500</v>
      </c>
      <c r="G6396">
        <v>170</v>
      </c>
      <c r="H6396" s="1">
        <f>Table1[[#This Row],[price, $]]/Table1[[#This Row],[area]]</f>
        <v>14.705882352941176</v>
      </c>
      <c r="I6396" t="s">
        <v>13</v>
      </c>
      <c r="J6396" t="s">
        <v>21</v>
      </c>
      <c r="K6396" t="s">
        <v>6</v>
      </c>
      <c r="L6396" t="s">
        <v>7462</v>
      </c>
      <c r="M6396" t="s">
        <v>9</v>
      </c>
      <c r="N6396" t="s">
        <v>8044</v>
      </c>
    </row>
    <row r="6397" spans="1:14" x14ac:dyDescent="0.3">
      <c r="A6397">
        <v>28538959</v>
      </c>
      <c r="B6397" t="s">
        <v>211</v>
      </c>
      <c r="C6397" t="s">
        <v>7468</v>
      </c>
      <c r="D6397" t="s">
        <v>43</v>
      </c>
      <c r="E6397" t="s">
        <v>8045</v>
      </c>
      <c r="F6397">
        <v>2500</v>
      </c>
      <c r="G6397">
        <v>170</v>
      </c>
      <c r="H6397" s="1">
        <f>Table1[[#This Row],[price, $]]/Table1[[#This Row],[area]]</f>
        <v>14.705882352941176</v>
      </c>
      <c r="I6397" t="s">
        <v>37</v>
      </c>
      <c r="J6397" t="s">
        <v>21</v>
      </c>
      <c r="K6397" t="s">
        <v>15</v>
      </c>
      <c r="L6397" t="s">
        <v>7462</v>
      </c>
      <c r="M6397" t="s">
        <v>27</v>
      </c>
      <c r="N6397" t="s">
        <v>98</v>
      </c>
    </row>
    <row r="6398" spans="1:14" x14ac:dyDescent="0.3">
      <c r="A6398">
        <v>29075198</v>
      </c>
      <c r="B6398" t="s">
        <v>211</v>
      </c>
      <c r="C6398" t="s">
        <v>7463</v>
      </c>
      <c r="D6398" t="s">
        <v>8046</v>
      </c>
      <c r="E6398" t="s">
        <v>7523</v>
      </c>
      <c r="F6398">
        <v>2700</v>
      </c>
      <c r="G6398">
        <v>161</v>
      </c>
      <c r="H6398" s="1">
        <f>Table1[[#This Row],[price, $]]/Table1[[#This Row],[area]]</f>
        <v>16.770186335403725</v>
      </c>
      <c r="I6398" t="s">
        <v>37</v>
      </c>
      <c r="J6398" t="s">
        <v>21</v>
      </c>
      <c r="K6398" t="s">
        <v>6</v>
      </c>
      <c r="L6398" t="s">
        <v>7462</v>
      </c>
      <c r="M6398" t="s">
        <v>9</v>
      </c>
      <c r="N6398" t="s">
        <v>304</v>
      </c>
    </row>
    <row r="6399" spans="1:14" x14ac:dyDescent="0.3">
      <c r="A6399">
        <v>28538668</v>
      </c>
      <c r="B6399" t="s">
        <v>211</v>
      </c>
      <c r="C6399" t="s">
        <v>7468</v>
      </c>
      <c r="D6399" t="s">
        <v>8047</v>
      </c>
      <c r="E6399" t="s">
        <v>7541</v>
      </c>
      <c r="F6399">
        <v>3000</v>
      </c>
      <c r="G6399">
        <v>300</v>
      </c>
      <c r="H6399" s="1">
        <f>Table1[[#This Row],[price, $]]/Table1[[#This Row],[area]]</f>
        <v>10</v>
      </c>
      <c r="I6399" t="s">
        <v>20</v>
      </c>
      <c r="J6399" t="s">
        <v>21</v>
      </c>
      <c r="K6399" t="s">
        <v>6</v>
      </c>
      <c r="L6399" t="s">
        <v>7462</v>
      </c>
      <c r="M6399" t="s">
        <v>27</v>
      </c>
      <c r="N6399" t="s">
        <v>1694</v>
      </c>
    </row>
    <row r="6400" spans="1:14" x14ac:dyDescent="0.3">
      <c r="A6400">
        <v>28533748</v>
      </c>
      <c r="B6400" t="s">
        <v>211</v>
      </c>
      <c r="C6400" t="s">
        <v>7468</v>
      </c>
      <c r="D6400" t="s">
        <v>8048</v>
      </c>
      <c r="E6400" t="s">
        <v>7513</v>
      </c>
      <c r="F6400">
        <v>3000</v>
      </c>
      <c r="G6400">
        <v>265</v>
      </c>
      <c r="H6400" s="1">
        <f>Table1[[#This Row],[price, $]]/Table1[[#This Row],[area]]</f>
        <v>11.320754716981131</v>
      </c>
      <c r="I6400" t="s">
        <v>4</v>
      </c>
      <c r="J6400" t="s">
        <v>21</v>
      </c>
      <c r="K6400" t="s">
        <v>6</v>
      </c>
      <c r="L6400" t="s">
        <v>7462</v>
      </c>
      <c r="M6400" t="s">
        <v>27</v>
      </c>
      <c r="N6400" t="s">
        <v>152</v>
      </c>
    </row>
    <row r="6401" spans="1:14" x14ac:dyDescent="0.3">
      <c r="A6401">
        <v>29074802</v>
      </c>
      <c r="B6401" t="s">
        <v>211</v>
      </c>
      <c r="C6401" t="s">
        <v>7463</v>
      </c>
      <c r="D6401" t="s">
        <v>8049</v>
      </c>
      <c r="E6401" t="s">
        <v>8050</v>
      </c>
      <c r="F6401">
        <v>4000</v>
      </c>
      <c r="G6401">
        <v>240</v>
      </c>
      <c r="H6401" s="1">
        <f>Table1[[#This Row],[price, $]]/Table1[[#This Row],[area]]</f>
        <v>16.666666666666668</v>
      </c>
      <c r="I6401" t="s">
        <v>37</v>
      </c>
      <c r="J6401" t="s">
        <v>21</v>
      </c>
      <c r="K6401" t="s">
        <v>6</v>
      </c>
      <c r="L6401" t="s">
        <v>7462</v>
      </c>
      <c r="M6401" t="s">
        <v>9</v>
      </c>
      <c r="N6401" t="s">
        <v>152</v>
      </c>
    </row>
    <row r="6402" spans="1:14" x14ac:dyDescent="0.3">
      <c r="A6402">
        <v>28806422</v>
      </c>
      <c r="B6402" t="s">
        <v>211</v>
      </c>
      <c r="C6402" t="s">
        <v>7463</v>
      </c>
      <c r="D6402" t="s">
        <v>8051</v>
      </c>
      <c r="E6402" t="s">
        <v>8052</v>
      </c>
      <c r="F6402">
        <v>4000</v>
      </c>
      <c r="G6402">
        <v>240</v>
      </c>
      <c r="H6402" s="1">
        <f>Table1[[#This Row],[price, $]]/Table1[[#This Row],[area]]</f>
        <v>16.666666666666668</v>
      </c>
      <c r="I6402" t="s">
        <v>37</v>
      </c>
      <c r="J6402" t="s">
        <v>21</v>
      </c>
      <c r="K6402" t="s">
        <v>6</v>
      </c>
      <c r="L6402" t="s">
        <v>7462</v>
      </c>
      <c r="M6402" t="s">
        <v>9</v>
      </c>
      <c r="N6402" t="s">
        <v>839</v>
      </c>
    </row>
    <row r="6403" spans="1:14" x14ac:dyDescent="0.3">
      <c r="A6403">
        <v>28806808</v>
      </c>
      <c r="B6403" t="s">
        <v>211</v>
      </c>
      <c r="C6403" t="s">
        <v>7468</v>
      </c>
      <c r="D6403" t="s">
        <v>7574</v>
      </c>
      <c r="E6403" t="s">
        <v>7779</v>
      </c>
      <c r="F6403">
        <v>5000</v>
      </c>
      <c r="G6403">
        <v>316</v>
      </c>
      <c r="H6403" s="1">
        <f>Table1[[#This Row],[price, $]]/Table1[[#This Row],[area]]</f>
        <v>15.822784810126583</v>
      </c>
      <c r="I6403" t="s">
        <v>20</v>
      </c>
      <c r="J6403" t="s">
        <v>21</v>
      </c>
      <c r="K6403" t="s">
        <v>6</v>
      </c>
      <c r="L6403" t="s">
        <v>7462</v>
      </c>
      <c r="M6403" t="s">
        <v>27</v>
      </c>
      <c r="N6403" t="s">
        <v>8053</v>
      </c>
    </row>
    <row r="6404" spans="1:14" x14ac:dyDescent="0.3">
      <c r="A6404">
        <v>28797530</v>
      </c>
      <c r="B6404" t="s">
        <v>211</v>
      </c>
      <c r="C6404" t="s">
        <v>7468</v>
      </c>
      <c r="D6404" t="s">
        <v>8054</v>
      </c>
      <c r="E6404" t="s">
        <v>7779</v>
      </c>
      <c r="F6404">
        <v>5000</v>
      </c>
      <c r="G6404">
        <v>316</v>
      </c>
      <c r="H6404" s="1">
        <f>Table1[[#This Row],[price, $]]/Table1[[#This Row],[area]]</f>
        <v>15.822784810126583</v>
      </c>
      <c r="I6404" t="s">
        <v>20</v>
      </c>
      <c r="J6404" t="s">
        <v>21</v>
      </c>
      <c r="K6404" t="s">
        <v>6</v>
      </c>
      <c r="L6404" t="s">
        <v>7462</v>
      </c>
      <c r="M6404" t="s">
        <v>27</v>
      </c>
      <c r="N6404" t="s">
        <v>1158</v>
      </c>
    </row>
    <row r="6405" spans="1:14" x14ac:dyDescent="0.3">
      <c r="A6405">
        <v>28805944</v>
      </c>
      <c r="B6405" t="s">
        <v>211</v>
      </c>
      <c r="C6405" t="s">
        <v>7463</v>
      </c>
      <c r="D6405" t="s">
        <v>8055</v>
      </c>
      <c r="E6405" t="s">
        <v>8056</v>
      </c>
      <c r="F6405">
        <v>5500</v>
      </c>
      <c r="G6405">
        <v>220</v>
      </c>
      <c r="H6405" s="1">
        <f>Table1[[#This Row],[price, $]]/Table1[[#This Row],[area]]</f>
        <v>25</v>
      </c>
      <c r="I6405" t="s">
        <v>32</v>
      </c>
      <c r="J6405" t="s">
        <v>21</v>
      </c>
      <c r="K6405" t="s">
        <v>6</v>
      </c>
      <c r="L6405" t="s">
        <v>7462</v>
      </c>
      <c r="M6405" t="s">
        <v>9</v>
      </c>
      <c r="N6405" t="s">
        <v>839</v>
      </c>
    </row>
    <row r="6406" spans="1:14" x14ac:dyDescent="0.3">
      <c r="A6406">
        <v>28800060</v>
      </c>
      <c r="B6406" t="s">
        <v>211</v>
      </c>
      <c r="C6406" t="s">
        <v>7463</v>
      </c>
      <c r="D6406" t="s">
        <v>7576</v>
      </c>
      <c r="E6406" t="s">
        <v>7577</v>
      </c>
      <c r="F6406">
        <v>6000</v>
      </c>
      <c r="G6406">
        <v>320</v>
      </c>
      <c r="H6406" s="1">
        <f>Table1[[#This Row],[price, $]]/Table1[[#This Row],[area]]</f>
        <v>18.75</v>
      </c>
      <c r="I6406" t="s">
        <v>20</v>
      </c>
      <c r="J6406" t="s">
        <v>21</v>
      </c>
      <c r="K6406" t="s">
        <v>6</v>
      </c>
      <c r="L6406" t="s">
        <v>7462</v>
      </c>
      <c r="M6406" t="s">
        <v>9</v>
      </c>
      <c r="N6406" t="s">
        <v>8057</v>
      </c>
    </row>
    <row r="6407" spans="1:14" x14ac:dyDescent="0.3">
      <c r="A6407">
        <v>28800218</v>
      </c>
      <c r="B6407" t="s">
        <v>211</v>
      </c>
      <c r="C6407" t="s">
        <v>7468</v>
      </c>
      <c r="D6407" t="s">
        <v>8058</v>
      </c>
      <c r="E6407" t="s">
        <v>8059</v>
      </c>
      <c r="F6407">
        <v>8000</v>
      </c>
      <c r="G6407">
        <v>756</v>
      </c>
      <c r="H6407" s="1">
        <f>Table1[[#This Row],[price, $]]/Table1[[#This Row],[area]]</f>
        <v>10.582010582010582</v>
      </c>
      <c r="I6407" t="s">
        <v>20</v>
      </c>
      <c r="J6407" t="s">
        <v>21</v>
      </c>
      <c r="K6407" t="s">
        <v>6</v>
      </c>
      <c r="L6407" t="s">
        <v>7462</v>
      </c>
      <c r="M6407" t="s">
        <v>27</v>
      </c>
      <c r="N6407" t="s">
        <v>1315</v>
      </c>
    </row>
    <row r="6408" spans="1:14" x14ac:dyDescent="0.3">
      <c r="A6408">
        <v>28528379</v>
      </c>
      <c r="B6408" t="s">
        <v>211</v>
      </c>
      <c r="C6408" t="s">
        <v>7468</v>
      </c>
      <c r="D6408" t="s">
        <v>6545</v>
      </c>
      <c r="E6408" t="s">
        <v>5523</v>
      </c>
      <c r="F6408">
        <v>8000</v>
      </c>
      <c r="G6408">
        <v>434</v>
      </c>
      <c r="H6408" s="1">
        <f>Table1[[#This Row],[price, $]]/Table1[[#This Row],[area]]</f>
        <v>18.433179723502302</v>
      </c>
      <c r="I6408" t="s">
        <v>32</v>
      </c>
      <c r="J6408" t="s">
        <v>21</v>
      </c>
      <c r="K6408" t="s">
        <v>6</v>
      </c>
      <c r="L6408" t="s">
        <v>7462</v>
      </c>
      <c r="M6408" t="s">
        <v>27</v>
      </c>
      <c r="N6408" t="s">
        <v>243</v>
      </c>
    </row>
    <row r="6409" spans="1:14" x14ac:dyDescent="0.3">
      <c r="A6409">
        <v>28528090</v>
      </c>
      <c r="B6409" t="s">
        <v>211</v>
      </c>
      <c r="C6409" t="s">
        <v>7468</v>
      </c>
      <c r="D6409" t="s">
        <v>8060</v>
      </c>
      <c r="E6409" t="s">
        <v>5605</v>
      </c>
      <c r="F6409">
        <v>8000</v>
      </c>
      <c r="G6409">
        <v>434</v>
      </c>
      <c r="H6409" s="1">
        <f>Table1[[#This Row],[price, $]]/Table1[[#This Row],[area]]</f>
        <v>18.433179723502302</v>
      </c>
      <c r="I6409" t="s">
        <v>32</v>
      </c>
      <c r="J6409" t="s">
        <v>21</v>
      </c>
      <c r="K6409" t="s">
        <v>6</v>
      </c>
      <c r="L6409" t="s">
        <v>7462</v>
      </c>
      <c r="M6409" t="s">
        <v>27</v>
      </c>
      <c r="N6409" t="s">
        <v>5275</v>
      </c>
    </row>
    <row r="6410" spans="1:14" x14ac:dyDescent="0.3">
      <c r="A6410">
        <v>28815096</v>
      </c>
      <c r="B6410" t="s">
        <v>211</v>
      </c>
      <c r="C6410" t="s">
        <v>7468</v>
      </c>
      <c r="D6410" t="s">
        <v>8061</v>
      </c>
      <c r="E6410" t="s">
        <v>8062</v>
      </c>
      <c r="F6410">
        <v>9500</v>
      </c>
      <c r="G6410">
        <v>520</v>
      </c>
      <c r="H6410" s="1">
        <f>Table1[[#This Row],[price, $]]/Table1[[#This Row],[area]]</f>
        <v>18.26923076923077</v>
      </c>
      <c r="I6410" t="s">
        <v>43</v>
      </c>
      <c r="J6410" t="s">
        <v>21</v>
      </c>
      <c r="K6410" t="s">
        <v>6</v>
      </c>
      <c r="L6410" t="s">
        <v>7462</v>
      </c>
      <c r="M6410" t="s">
        <v>27</v>
      </c>
      <c r="N6410" t="s">
        <v>101</v>
      </c>
    </row>
    <row r="6411" spans="1:14" x14ac:dyDescent="0.3">
      <c r="A6411">
        <v>29295849</v>
      </c>
      <c r="B6411" t="s">
        <v>211</v>
      </c>
      <c r="C6411" t="s">
        <v>7468</v>
      </c>
      <c r="D6411" t="s">
        <v>8063</v>
      </c>
      <c r="E6411" t="s">
        <v>8064</v>
      </c>
      <c r="F6411">
        <v>21400</v>
      </c>
      <c r="G6411">
        <v>1400</v>
      </c>
      <c r="H6411" s="1">
        <f>Table1[[#This Row],[price, $]]/Table1[[#This Row],[area]]</f>
        <v>15.285714285714286</v>
      </c>
      <c r="I6411" t="s">
        <v>43</v>
      </c>
      <c r="J6411" t="s">
        <v>232</v>
      </c>
      <c r="K6411" t="s">
        <v>6</v>
      </c>
      <c r="L6411" t="s">
        <v>7462</v>
      </c>
      <c r="M6411" t="s">
        <v>27</v>
      </c>
      <c r="N6411" t="s">
        <v>33</v>
      </c>
    </row>
    <row r="6412" spans="1:14" x14ac:dyDescent="0.3">
      <c r="A6412">
        <v>29540476</v>
      </c>
      <c r="B6412" t="s">
        <v>211</v>
      </c>
      <c r="C6412" t="s">
        <v>7463</v>
      </c>
      <c r="D6412" t="s">
        <v>43</v>
      </c>
      <c r="E6412" t="s">
        <v>7582</v>
      </c>
      <c r="F6412">
        <v>3000</v>
      </c>
      <c r="G6412">
        <v>137</v>
      </c>
      <c r="H6412" s="1">
        <f>Table1[[#This Row],[price, $]]/Table1[[#This Row],[area]]</f>
        <v>21.897810218978101</v>
      </c>
      <c r="I6412" t="s">
        <v>32</v>
      </c>
      <c r="J6412" t="s">
        <v>21</v>
      </c>
      <c r="K6412" t="s">
        <v>6</v>
      </c>
      <c r="L6412" t="s">
        <v>7462</v>
      </c>
      <c r="M6412" t="s">
        <v>9</v>
      </c>
      <c r="N6412" t="s">
        <v>2152</v>
      </c>
    </row>
    <row r="6413" spans="1:14" x14ac:dyDescent="0.3">
      <c r="A6413">
        <v>29540834</v>
      </c>
      <c r="B6413" t="s">
        <v>211</v>
      </c>
      <c r="C6413" t="s">
        <v>7468</v>
      </c>
      <c r="D6413" t="s">
        <v>43</v>
      </c>
      <c r="E6413" t="s">
        <v>8065</v>
      </c>
      <c r="F6413">
        <v>1200</v>
      </c>
      <c r="G6413">
        <v>120</v>
      </c>
      <c r="H6413" s="1">
        <f>Table1[[#This Row],[price, $]]/Table1[[#This Row],[area]]</f>
        <v>10</v>
      </c>
      <c r="I6413" t="s">
        <v>20</v>
      </c>
      <c r="J6413" t="s">
        <v>21</v>
      </c>
      <c r="K6413" t="s">
        <v>6</v>
      </c>
      <c r="L6413" t="s">
        <v>7462</v>
      </c>
      <c r="M6413" t="s">
        <v>27</v>
      </c>
      <c r="N6413" t="s">
        <v>2999</v>
      </c>
    </row>
    <row r="6414" spans="1:14" x14ac:dyDescent="0.3">
      <c r="A6414">
        <v>29541001</v>
      </c>
      <c r="B6414" t="s">
        <v>211</v>
      </c>
      <c r="C6414" t="s">
        <v>7468</v>
      </c>
      <c r="D6414" t="s">
        <v>8066</v>
      </c>
      <c r="E6414" t="s">
        <v>7550</v>
      </c>
      <c r="F6414">
        <v>3500</v>
      </c>
      <c r="G6414">
        <v>420</v>
      </c>
      <c r="H6414" s="1">
        <f>Table1[[#This Row],[price, $]]/Table1[[#This Row],[area]]</f>
        <v>8.3333333333333339</v>
      </c>
      <c r="I6414" t="s">
        <v>43</v>
      </c>
      <c r="J6414" t="s">
        <v>21</v>
      </c>
      <c r="K6414" t="s">
        <v>6</v>
      </c>
      <c r="L6414" t="s">
        <v>7462</v>
      </c>
      <c r="M6414" t="s">
        <v>27</v>
      </c>
      <c r="N6414" t="s">
        <v>4269</v>
      </c>
    </row>
    <row r="6415" spans="1:14" x14ac:dyDescent="0.3">
      <c r="A6415">
        <v>29541203</v>
      </c>
      <c r="B6415" t="s">
        <v>211</v>
      </c>
      <c r="C6415" t="s">
        <v>7463</v>
      </c>
      <c r="D6415" t="s">
        <v>8067</v>
      </c>
      <c r="E6415" t="s">
        <v>7798</v>
      </c>
      <c r="F6415">
        <v>1300</v>
      </c>
      <c r="G6415">
        <v>115</v>
      </c>
      <c r="H6415" s="1">
        <f>Table1[[#This Row],[price, $]]/Table1[[#This Row],[area]]</f>
        <v>11.304347826086957</v>
      </c>
      <c r="I6415" t="s">
        <v>4</v>
      </c>
      <c r="J6415" t="s">
        <v>21</v>
      </c>
      <c r="K6415" t="s">
        <v>6</v>
      </c>
      <c r="L6415" t="s">
        <v>7462</v>
      </c>
      <c r="M6415" t="s">
        <v>9</v>
      </c>
      <c r="N6415" t="s">
        <v>190</v>
      </c>
    </row>
    <row r="6416" spans="1:14" x14ac:dyDescent="0.3">
      <c r="A6416">
        <v>29541261</v>
      </c>
      <c r="B6416" t="s">
        <v>211</v>
      </c>
      <c r="C6416" t="s">
        <v>7468</v>
      </c>
      <c r="D6416" t="s">
        <v>43</v>
      </c>
      <c r="E6416" t="s">
        <v>5045</v>
      </c>
      <c r="F6416">
        <v>6900</v>
      </c>
      <c r="G6416">
        <v>434</v>
      </c>
      <c r="H6416" s="1">
        <f>Table1[[#This Row],[price, $]]/Table1[[#This Row],[area]]</f>
        <v>15.898617511520737</v>
      </c>
      <c r="I6416" t="s">
        <v>43</v>
      </c>
      <c r="J6416" t="s">
        <v>21</v>
      </c>
      <c r="K6416" t="s">
        <v>6</v>
      </c>
      <c r="L6416" t="s">
        <v>7462</v>
      </c>
      <c r="M6416" t="s">
        <v>27</v>
      </c>
      <c r="N6416" t="s">
        <v>168</v>
      </c>
    </row>
    <row r="6417" spans="1:14" x14ac:dyDescent="0.3">
      <c r="A6417">
        <v>29541257</v>
      </c>
      <c r="B6417" t="s">
        <v>211</v>
      </c>
      <c r="C6417" t="s">
        <v>7468</v>
      </c>
      <c r="D6417" t="s">
        <v>8068</v>
      </c>
      <c r="E6417" t="s">
        <v>7980</v>
      </c>
      <c r="F6417">
        <v>2500</v>
      </c>
      <c r="G6417">
        <v>180</v>
      </c>
      <c r="H6417" s="1">
        <f>Table1[[#This Row],[price, $]]/Table1[[#This Row],[area]]</f>
        <v>13.888888888888889</v>
      </c>
      <c r="I6417" t="s">
        <v>13</v>
      </c>
      <c r="J6417" t="s">
        <v>21</v>
      </c>
      <c r="K6417" t="s">
        <v>6</v>
      </c>
      <c r="L6417" t="s">
        <v>7462</v>
      </c>
      <c r="M6417" t="s">
        <v>27</v>
      </c>
      <c r="N6417" t="s">
        <v>192</v>
      </c>
    </row>
    <row r="6418" spans="1:14" x14ac:dyDescent="0.3">
      <c r="A6418">
        <v>29541286</v>
      </c>
      <c r="B6418" t="s">
        <v>211</v>
      </c>
      <c r="C6418" t="s">
        <v>7468</v>
      </c>
      <c r="D6418" t="s">
        <v>8069</v>
      </c>
      <c r="E6418" t="s">
        <v>7541</v>
      </c>
      <c r="F6418">
        <v>1800</v>
      </c>
      <c r="G6418">
        <v>140</v>
      </c>
      <c r="H6418" s="1">
        <f>Table1[[#This Row],[price, $]]/Table1[[#This Row],[area]]</f>
        <v>12.857142857142858</v>
      </c>
      <c r="I6418" t="s">
        <v>13</v>
      </c>
      <c r="J6418" t="s">
        <v>5</v>
      </c>
      <c r="K6418" t="s">
        <v>6</v>
      </c>
      <c r="L6418" t="s">
        <v>7462</v>
      </c>
      <c r="M6418" t="s">
        <v>27</v>
      </c>
      <c r="N6418" t="s">
        <v>8070</v>
      </c>
    </row>
    <row r="6419" spans="1:14" x14ac:dyDescent="0.3">
      <c r="A6419">
        <v>29541429</v>
      </c>
      <c r="B6419" t="s">
        <v>211</v>
      </c>
      <c r="C6419" t="s">
        <v>7468</v>
      </c>
      <c r="D6419" t="s">
        <v>43</v>
      </c>
      <c r="E6419" t="s">
        <v>7525</v>
      </c>
      <c r="F6419">
        <v>5000</v>
      </c>
      <c r="G6419">
        <v>410</v>
      </c>
      <c r="H6419" s="1">
        <f>Table1[[#This Row],[price, $]]/Table1[[#This Row],[area]]</f>
        <v>12.195121951219512</v>
      </c>
      <c r="I6419" t="s">
        <v>20</v>
      </c>
      <c r="J6419" t="s">
        <v>21</v>
      </c>
      <c r="K6419" t="s">
        <v>6</v>
      </c>
      <c r="L6419" t="s">
        <v>7462</v>
      </c>
      <c r="M6419" t="s">
        <v>27</v>
      </c>
      <c r="N6419" t="s">
        <v>33</v>
      </c>
    </row>
    <row r="6420" spans="1:14" x14ac:dyDescent="0.3">
      <c r="A6420">
        <v>29541413</v>
      </c>
      <c r="B6420" t="s">
        <v>211</v>
      </c>
      <c r="C6420" t="s">
        <v>7468</v>
      </c>
      <c r="D6420" t="s">
        <v>43</v>
      </c>
      <c r="E6420" t="s">
        <v>7525</v>
      </c>
      <c r="F6420">
        <v>5000</v>
      </c>
      <c r="G6420">
        <v>410</v>
      </c>
      <c r="H6420" s="1">
        <f>Table1[[#This Row],[price, $]]/Table1[[#This Row],[area]]</f>
        <v>12.195121951219512</v>
      </c>
      <c r="I6420" t="s">
        <v>4</v>
      </c>
      <c r="J6420" t="s">
        <v>21</v>
      </c>
      <c r="K6420" t="s">
        <v>6</v>
      </c>
      <c r="L6420" t="s">
        <v>7462</v>
      </c>
      <c r="M6420" t="s">
        <v>27</v>
      </c>
      <c r="N6420" t="s">
        <v>2152</v>
      </c>
    </row>
    <row r="6421" spans="1:14" x14ac:dyDescent="0.3">
      <c r="A6421">
        <v>29541565</v>
      </c>
      <c r="B6421" t="s">
        <v>211</v>
      </c>
      <c r="C6421" t="s">
        <v>7468</v>
      </c>
      <c r="D6421" t="s">
        <v>8071</v>
      </c>
      <c r="E6421" t="s">
        <v>7598</v>
      </c>
      <c r="F6421">
        <v>2900</v>
      </c>
      <c r="G6421">
        <v>140</v>
      </c>
      <c r="H6421" s="1">
        <f>Table1[[#This Row],[price, $]]/Table1[[#This Row],[area]]</f>
        <v>20.714285714285715</v>
      </c>
      <c r="I6421" t="s">
        <v>32</v>
      </c>
      <c r="J6421" t="s">
        <v>21</v>
      </c>
      <c r="K6421" t="s">
        <v>6</v>
      </c>
      <c r="L6421" t="s">
        <v>7462</v>
      </c>
      <c r="M6421" t="s">
        <v>27</v>
      </c>
      <c r="N6421" t="s">
        <v>190</v>
      </c>
    </row>
    <row r="6422" spans="1:14" x14ac:dyDescent="0.3">
      <c r="A6422">
        <v>29542403</v>
      </c>
      <c r="B6422" t="s">
        <v>211</v>
      </c>
      <c r="C6422" t="s">
        <v>7468</v>
      </c>
      <c r="D6422" t="s">
        <v>8072</v>
      </c>
      <c r="E6422" t="s">
        <v>7864</v>
      </c>
      <c r="F6422">
        <v>2460</v>
      </c>
      <c r="G6422">
        <v>110</v>
      </c>
      <c r="H6422" s="1">
        <f>Table1[[#This Row],[price, $]]/Table1[[#This Row],[area]]</f>
        <v>22.363636363636363</v>
      </c>
      <c r="I6422" t="s">
        <v>32</v>
      </c>
      <c r="J6422" t="s">
        <v>5</v>
      </c>
      <c r="K6422" t="s">
        <v>6</v>
      </c>
      <c r="L6422" t="s">
        <v>7462</v>
      </c>
      <c r="M6422" t="s">
        <v>27</v>
      </c>
      <c r="N6422" t="s">
        <v>171</v>
      </c>
    </row>
    <row r="6423" spans="1:14" x14ac:dyDescent="0.3">
      <c r="A6423">
        <v>29542474</v>
      </c>
      <c r="B6423" t="s">
        <v>211</v>
      </c>
      <c r="C6423" t="s">
        <v>7468</v>
      </c>
      <c r="D6423" t="s">
        <v>8067</v>
      </c>
      <c r="E6423" t="s">
        <v>7742</v>
      </c>
      <c r="F6423">
        <v>1300</v>
      </c>
      <c r="G6423">
        <v>115</v>
      </c>
      <c r="H6423" s="1">
        <f>Table1[[#This Row],[price, $]]/Table1[[#This Row],[area]]</f>
        <v>11.304347826086957</v>
      </c>
      <c r="I6423" t="s">
        <v>4</v>
      </c>
      <c r="J6423" t="s">
        <v>21</v>
      </c>
      <c r="K6423" t="s">
        <v>6</v>
      </c>
      <c r="L6423" t="s">
        <v>7462</v>
      </c>
      <c r="M6423" t="s">
        <v>27</v>
      </c>
      <c r="N6423" t="s">
        <v>8073</v>
      </c>
    </row>
    <row r="6424" spans="1:14" x14ac:dyDescent="0.3">
      <c r="A6424">
        <v>29398649</v>
      </c>
      <c r="B6424" t="s">
        <v>224</v>
      </c>
      <c r="C6424" t="s">
        <v>7468</v>
      </c>
      <c r="D6424" t="s">
        <v>8074</v>
      </c>
      <c r="E6424" t="s">
        <v>8075</v>
      </c>
      <c r="F6424">
        <v>4000</v>
      </c>
      <c r="G6424">
        <v>222</v>
      </c>
      <c r="H6424" s="1">
        <f>Table1[[#This Row],[price, $]]/Table1[[#This Row],[area]]</f>
        <v>18.018018018018019</v>
      </c>
      <c r="I6424" t="s">
        <v>37</v>
      </c>
      <c r="J6424" t="s">
        <v>21</v>
      </c>
      <c r="K6424" t="s">
        <v>6</v>
      </c>
      <c r="L6424" t="s">
        <v>7462</v>
      </c>
      <c r="M6424" t="s">
        <v>27</v>
      </c>
      <c r="N6424" t="s">
        <v>8076</v>
      </c>
    </row>
    <row r="6425" spans="1:14" x14ac:dyDescent="0.3">
      <c r="A6425">
        <v>29293064</v>
      </c>
      <c r="B6425" t="s">
        <v>224</v>
      </c>
      <c r="C6425" t="s">
        <v>7463</v>
      </c>
      <c r="D6425" t="s">
        <v>8077</v>
      </c>
      <c r="E6425" t="s">
        <v>8078</v>
      </c>
      <c r="F6425">
        <v>7000</v>
      </c>
      <c r="G6425">
        <v>550</v>
      </c>
      <c r="H6425" s="1">
        <f>Table1[[#This Row],[price, $]]/Table1[[#This Row],[area]]</f>
        <v>12.727272727272727</v>
      </c>
      <c r="I6425" t="s">
        <v>32</v>
      </c>
      <c r="J6425" t="s">
        <v>21</v>
      </c>
      <c r="K6425" t="s">
        <v>6</v>
      </c>
      <c r="L6425" t="s">
        <v>7462</v>
      </c>
      <c r="M6425" t="s">
        <v>9</v>
      </c>
      <c r="N6425" t="s">
        <v>33</v>
      </c>
    </row>
    <row r="6426" spans="1:14" x14ac:dyDescent="0.3">
      <c r="A6426">
        <v>29543988</v>
      </c>
      <c r="B6426" t="s">
        <v>224</v>
      </c>
      <c r="C6426" t="s">
        <v>7463</v>
      </c>
      <c r="D6426" t="s">
        <v>8079</v>
      </c>
      <c r="E6426" t="s">
        <v>7541</v>
      </c>
      <c r="F6426">
        <v>1500</v>
      </c>
      <c r="G6426">
        <v>140</v>
      </c>
      <c r="H6426" s="1">
        <f>Table1[[#This Row],[price, $]]/Table1[[#This Row],[area]]</f>
        <v>10.714285714285714</v>
      </c>
      <c r="I6426" t="s">
        <v>4</v>
      </c>
      <c r="J6426" t="s">
        <v>21</v>
      </c>
      <c r="K6426" t="s">
        <v>15</v>
      </c>
      <c r="L6426" t="s">
        <v>7462</v>
      </c>
      <c r="M6426" t="s">
        <v>9</v>
      </c>
      <c r="N6426" t="s">
        <v>304</v>
      </c>
    </row>
    <row r="6427" spans="1:14" x14ac:dyDescent="0.3">
      <c r="A6427">
        <v>29544768</v>
      </c>
      <c r="B6427" t="s">
        <v>224</v>
      </c>
      <c r="C6427" t="s">
        <v>7463</v>
      </c>
      <c r="D6427" t="s">
        <v>8080</v>
      </c>
      <c r="E6427" t="s">
        <v>7510</v>
      </c>
      <c r="F6427">
        <v>1800</v>
      </c>
      <c r="G6427">
        <v>140</v>
      </c>
      <c r="H6427" s="1">
        <f>Table1[[#This Row],[price, $]]/Table1[[#This Row],[area]]</f>
        <v>12.857142857142858</v>
      </c>
      <c r="I6427" t="s">
        <v>13</v>
      </c>
      <c r="J6427" t="s">
        <v>21</v>
      </c>
      <c r="K6427" t="s">
        <v>6</v>
      </c>
      <c r="L6427" t="s">
        <v>7462</v>
      </c>
      <c r="M6427" t="s">
        <v>9</v>
      </c>
      <c r="N6427" t="s">
        <v>33</v>
      </c>
    </row>
    <row r="6428" spans="1:14" x14ac:dyDescent="0.3">
      <c r="A6428">
        <v>27729621</v>
      </c>
      <c r="B6428" t="s">
        <v>224</v>
      </c>
      <c r="C6428" t="s">
        <v>8081</v>
      </c>
      <c r="D6428" t="s">
        <v>8082</v>
      </c>
      <c r="E6428" t="s">
        <v>8083</v>
      </c>
      <c r="F6428">
        <v>1710</v>
      </c>
      <c r="G6428">
        <v>170</v>
      </c>
      <c r="H6428" s="1">
        <f>Table1[[#This Row],[price, $]]/Table1[[#This Row],[area]]</f>
        <v>10.058823529411764</v>
      </c>
      <c r="I6428" t="s">
        <v>20</v>
      </c>
      <c r="J6428" t="s">
        <v>21</v>
      </c>
      <c r="K6428" t="s">
        <v>6</v>
      </c>
      <c r="L6428" t="s">
        <v>7462</v>
      </c>
      <c r="M6428" t="s">
        <v>9</v>
      </c>
      <c r="N6428" t="s">
        <v>941</v>
      </c>
    </row>
    <row r="6429" spans="1:14" x14ac:dyDescent="0.3">
      <c r="A6429">
        <v>5879489</v>
      </c>
      <c r="B6429" t="s">
        <v>224</v>
      </c>
      <c r="C6429" t="s">
        <v>7468</v>
      </c>
      <c r="D6429" t="s">
        <v>8084</v>
      </c>
      <c r="E6429" t="s">
        <v>7798</v>
      </c>
      <c r="F6429">
        <v>1200</v>
      </c>
      <c r="G6429">
        <v>115</v>
      </c>
      <c r="H6429" s="1">
        <f>Table1[[#This Row],[price, $]]/Table1[[#This Row],[area]]</f>
        <v>10.434782608695652</v>
      </c>
      <c r="I6429" t="s">
        <v>4</v>
      </c>
      <c r="J6429" t="s">
        <v>5</v>
      </c>
      <c r="K6429" t="s">
        <v>6</v>
      </c>
      <c r="L6429" t="s">
        <v>7462</v>
      </c>
      <c r="M6429" t="s">
        <v>27</v>
      </c>
      <c r="N6429" t="s">
        <v>8085</v>
      </c>
    </row>
    <row r="6430" spans="1:14" x14ac:dyDescent="0.3">
      <c r="A6430">
        <v>29308780</v>
      </c>
      <c r="B6430" t="s">
        <v>224</v>
      </c>
      <c r="C6430" t="s">
        <v>7551</v>
      </c>
      <c r="D6430" t="s">
        <v>8086</v>
      </c>
      <c r="E6430" t="s">
        <v>7607</v>
      </c>
      <c r="F6430">
        <v>1610</v>
      </c>
      <c r="G6430">
        <v>100</v>
      </c>
      <c r="H6430" s="1">
        <f>Table1[[#This Row],[price, $]]/Table1[[#This Row],[area]]</f>
        <v>16.100000000000001</v>
      </c>
      <c r="I6430" t="s">
        <v>32</v>
      </c>
      <c r="J6430" t="s">
        <v>14</v>
      </c>
      <c r="K6430" t="s">
        <v>15</v>
      </c>
      <c r="L6430" t="s">
        <v>7462</v>
      </c>
      <c r="M6430" t="s">
        <v>27</v>
      </c>
      <c r="N6430" t="s">
        <v>33</v>
      </c>
    </row>
    <row r="6431" spans="1:14" x14ac:dyDescent="0.3">
      <c r="A6431">
        <v>29200839</v>
      </c>
      <c r="B6431" t="s">
        <v>224</v>
      </c>
      <c r="C6431" t="s">
        <v>7468</v>
      </c>
      <c r="D6431" t="s">
        <v>8087</v>
      </c>
      <c r="E6431" t="s">
        <v>7742</v>
      </c>
      <c r="F6431">
        <v>3400</v>
      </c>
      <c r="G6431">
        <v>200</v>
      </c>
      <c r="H6431" s="1">
        <f>Table1[[#This Row],[price, $]]/Table1[[#This Row],[area]]</f>
        <v>17</v>
      </c>
      <c r="I6431" t="s">
        <v>37</v>
      </c>
      <c r="J6431" t="s">
        <v>21</v>
      </c>
      <c r="K6431" t="s">
        <v>6</v>
      </c>
      <c r="L6431" t="s">
        <v>7462</v>
      </c>
      <c r="M6431" t="s">
        <v>27</v>
      </c>
      <c r="N6431" t="s">
        <v>960</v>
      </c>
    </row>
    <row r="6432" spans="1:14" x14ac:dyDescent="0.3">
      <c r="A6432">
        <v>29473719</v>
      </c>
      <c r="B6432" t="s">
        <v>230</v>
      </c>
      <c r="C6432" t="s">
        <v>7468</v>
      </c>
      <c r="D6432" t="s">
        <v>8088</v>
      </c>
      <c r="E6432" t="s">
        <v>7533</v>
      </c>
      <c r="F6432">
        <v>1800</v>
      </c>
      <c r="G6432">
        <v>117</v>
      </c>
      <c r="H6432" s="1">
        <f>Table1[[#This Row],[price, $]]/Table1[[#This Row],[area]]</f>
        <v>15.384615384615385</v>
      </c>
      <c r="I6432" t="s">
        <v>37</v>
      </c>
      <c r="J6432" t="s">
        <v>21</v>
      </c>
      <c r="K6432" t="s">
        <v>15</v>
      </c>
      <c r="L6432" t="s">
        <v>7462</v>
      </c>
      <c r="M6432" t="s">
        <v>27</v>
      </c>
      <c r="N6432" t="s">
        <v>5521</v>
      </c>
    </row>
    <row r="6433" spans="1:14" x14ac:dyDescent="0.3">
      <c r="A6433">
        <v>29131739</v>
      </c>
      <c r="B6433" t="s">
        <v>230</v>
      </c>
      <c r="C6433" t="s">
        <v>7468</v>
      </c>
      <c r="D6433" t="s">
        <v>8089</v>
      </c>
      <c r="E6433" t="s">
        <v>7589</v>
      </c>
      <c r="F6433">
        <v>2500</v>
      </c>
      <c r="G6433">
        <v>160</v>
      </c>
      <c r="H6433" s="1">
        <f>Table1[[#This Row],[price, $]]/Table1[[#This Row],[area]]</f>
        <v>15.625</v>
      </c>
      <c r="I6433" t="s">
        <v>13</v>
      </c>
      <c r="J6433" t="s">
        <v>21</v>
      </c>
      <c r="K6433" t="s">
        <v>6</v>
      </c>
      <c r="L6433" t="s">
        <v>7462</v>
      </c>
      <c r="M6433" t="s">
        <v>27</v>
      </c>
      <c r="N6433" t="s">
        <v>45</v>
      </c>
    </row>
    <row r="6434" spans="1:14" x14ac:dyDescent="0.3">
      <c r="A6434">
        <v>29308809</v>
      </c>
      <c r="B6434" t="s">
        <v>230</v>
      </c>
      <c r="C6434" t="s">
        <v>7468</v>
      </c>
      <c r="D6434" t="s">
        <v>8090</v>
      </c>
      <c r="E6434" t="s">
        <v>8091</v>
      </c>
      <c r="F6434">
        <v>1300</v>
      </c>
      <c r="G6434">
        <v>120</v>
      </c>
      <c r="H6434" s="1">
        <f>Table1[[#This Row],[price, $]]/Table1[[#This Row],[area]]</f>
        <v>10.833333333333334</v>
      </c>
      <c r="I6434" t="s">
        <v>4</v>
      </c>
      <c r="J6434" t="s">
        <v>21</v>
      </c>
      <c r="K6434" t="s">
        <v>6</v>
      </c>
      <c r="L6434" t="s">
        <v>7462</v>
      </c>
      <c r="M6434" t="s">
        <v>27</v>
      </c>
      <c r="N6434" t="s">
        <v>33</v>
      </c>
    </row>
    <row r="6435" spans="1:14" x14ac:dyDescent="0.3">
      <c r="A6435">
        <v>28237973</v>
      </c>
      <c r="B6435" t="s">
        <v>230</v>
      </c>
      <c r="C6435" t="s">
        <v>7468</v>
      </c>
      <c r="D6435" t="s">
        <v>8092</v>
      </c>
      <c r="E6435" t="s">
        <v>7523</v>
      </c>
      <c r="F6435">
        <v>8500</v>
      </c>
      <c r="G6435">
        <v>548</v>
      </c>
      <c r="H6435" s="1">
        <f>Table1[[#This Row],[price, $]]/Table1[[#This Row],[area]]</f>
        <v>15.510948905109489</v>
      </c>
      <c r="I6435" t="s">
        <v>32</v>
      </c>
      <c r="J6435" t="s">
        <v>14</v>
      </c>
      <c r="K6435" t="s">
        <v>15</v>
      </c>
      <c r="L6435" t="s">
        <v>7462</v>
      </c>
      <c r="M6435" t="s">
        <v>27</v>
      </c>
      <c r="N6435" t="s">
        <v>33</v>
      </c>
    </row>
    <row r="6436" spans="1:14" x14ac:dyDescent="0.3">
      <c r="A6436">
        <v>28768212</v>
      </c>
      <c r="B6436" t="s">
        <v>230</v>
      </c>
      <c r="C6436" t="s">
        <v>7463</v>
      </c>
      <c r="D6436" t="s">
        <v>8093</v>
      </c>
      <c r="E6436" t="s">
        <v>7538</v>
      </c>
      <c r="F6436">
        <v>2300</v>
      </c>
      <c r="G6436">
        <v>170</v>
      </c>
      <c r="H6436" s="1">
        <f>Table1[[#This Row],[price, $]]/Table1[[#This Row],[area]]</f>
        <v>13.529411764705882</v>
      </c>
      <c r="I6436" t="s">
        <v>13</v>
      </c>
      <c r="J6436" t="s">
        <v>5</v>
      </c>
      <c r="K6436" t="s">
        <v>6</v>
      </c>
      <c r="L6436" t="s">
        <v>7462</v>
      </c>
      <c r="M6436" t="s">
        <v>9</v>
      </c>
      <c r="N6436" t="s">
        <v>5292</v>
      </c>
    </row>
    <row r="6437" spans="1:14" x14ac:dyDescent="0.3">
      <c r="A6437">
        <v>28965021</v>
      </c>
      <c r="B6437" t="s">
        <v>230</v>
      </c>
      <c r="C6437" t="s">
        <v>7468</v>
      </c>
      <c r="D6437" t="s">
        <v>8094</v>
      </c>
      <c r="E6437" t="s">
        <v>7604</v>
      </c>
      <c r="F6437">
        <v>4000</v>
      </c>
      <c r="G6437">
        <v>320</v>
      </c>
      <c r="H6437" s="1">
        <f>Table1[[#This Row],[price, $]]/Table1[[#This Row],[area]]</f>
        <v>12.5</v>
      </c>
      <c r="I6437" t="s">
        <v>32</v>
      </c>
      <c r="J6437" t="s">
        <v>14</v>
      </c>
      <c r="K6437" t="s">
        <v>6</v>
      </c>
      <c r="L6437" t="s">
        <v>7462</v>
      </c>
      <c r="M6437" t="s">
        <v>27</v>
      </c>
      <c r="N6437" t="s">
        <v>1372</v>
      </c>
    </row>
    <row r="6438" spans="1:14" x14ac:dyDescent="0.3">
      <c r="A6438">
        <v>29270708</v>
      </c>
      <c r="B6438" t="s">
        <v>230</v>
      </c>
      <c r="C6438" t="s">
        <v>7463</v>
      </c>
      <c r="D6438" t="s">
        <v>8095</v>
      </c>
      <c r="E6438" t="s">
        <v>7853</v>
      </c>
      <c r="F6438">
        <v>20400</v>
      </c>
      <c r="G6438">
        <v>1202</v>
      </c>
      <c r="H6438" s="1">
        <f>Table1[[#This Row],[price, $]]/Table1[[#This Row],[area]]</f>
        <v>16.971713810316139</v>
      </c>
      <c r="I6438" t="s">
        <v>32</v>
      </c>
      <c r="J6438" t="s">
        <v>232</v>
      </c>
      <c r="K6438" t="s">
        <v>6</v>
      </c>
      <c r="L6438" t="s">
        <v>7462</v>
      </c>
      <c r="M6438" t="s">
        <v>9</v>
      </c>
      <c r="N6438" t="s">
        <v>8096</v>
      </c>
    </row>
    <row r="6439" spans="1:14" x14ac:dyDescent="0.3">
      <c r="A6439">
        <v>7407638</v>
      </c>
      <c r="B6439" t="s">
        <v>230</v>
      </c>
      <c r="C6439" t="s">
        <v>7463</v>
      </c>
      <c r="D6439" t="s">
        <v>8097</v>
      </c>
      <c r="E6439" t="s">
        <v>8098</v>
      </c>
      <c r="F6439">
        <v>600</v>
      </c>
      <c r="G6439">
        <v>105</v>
      </c>
      <c r="H6439" s="1">
        <f>Table1[[#This Row],[price, $]]/Table1[[#This Row],[area]]</f>
        <v>5.7142857142857144</v>
      </c>
      <c r="I6439" t="s">
        <v>20</v>
      </c>
      <c r="J6439" t="s">
        <v>14</v>
      </c>
      <c r="K6439" t="s">
        <v>6</v>
      </c>
      <c r="L6439" t="s">
        <v>7462</v>
      </c>
      <c r="M6439" t="s">
        <v>9</v>
      </c>
      <c r="N6439" t="s">
        <v>1193</v>
      </c>
    </row>
    <row r="6440" spans="1:14" x14ac:dyDescent="0.3">
      <c r="A6440">
        <v>6322397</v>
      </c>
      <c r="B6440" t="s">
        <v>230</v>
      </c>
      <c r="C6440" t="s">
        <v>7463</v>
      </c>
      <c r="D6440" t="s">
        <v>8099</v>
      </c>
      <c r="E6440" t="s">
        <v>8100</v>
      </c>
      <c r="F6440">
        <v>1980</v>
      </c>
      <c r="G6440">
        <v>140</v>
      </c>
      <c r="H6440" s="1">
        <f>Table1[[#This Row],[price, $]]/Table1[[#This Row],[area]]</f>
        <v>14.142857142857142</v>
      </c>
      <c r="I6440" t="s">
        <v>13</v>
      </c>
      <c r="J6440" t="s">
        <v>21</v>
      </c>
      <c r="K6440" t="s">
        <v>6</v>
      </c>
      <c r="L6440" t="s">
        <v>7462</v>
      </c>
      <c r="M6440" t="s">
        <v>9</v>
      </c>
      <c r="N6440" t="s">
        <v>941</v>
      </c>
    </row>
    <row r="6441" spans="1:14" x14ac:dyDescent="0.3">
      <c r="A6441">
        <v>29301465</v>
      </c>
      <c r="B6441" t="s">
        <v>230</v>
      </c>
      <c r="C6441" t="s">
        <v>7463</v>
      </c>
      <c r="D6441" t="s">
        <v>8101</v>
      </c>
      <c r="E6441" t="s">
        <v>7864</v>
      </c>
      <c r="G6441">
        <v>240</v>
      </c>
      <c r="H6441" s="1">
        <f>Table1[[#This Row],[price, $]]/Table1[[#This Row],[area]]</f>
        <v>0</v>
      </c>
      <c r="I6441" t="s">
        <v>43</v>
      </c>
      <c r="J6441" t="s">
        <v>21</v>
      </c>
      <c r="K6441" t="s">
        <v>6</v>
      </c>
      <c r="L6441" t="s">
        <v>7462</v>
      </c>
      <c r="M6441" t="s">
        <v>9</v>
      </c>
      <c r="N6441" t="s">
        <v>8102</v>
      </c>
    </row>
    <row r="6442" spans="1:14" x14ac:dyDescent="0.3">
      <c r="A6442">
        <v>5445275</v>
      </c>
      <c r="B6442" t="s">
        <v>230</v>
      </c>
      <c r="C6442" t="s">
        <v>7571</v>
      </c>
      <c r="D6442" t="s">
        <v>8103</v>
      </c>
      <c r="E6442" t="s">
        <v>7697</v>
      </c>
      <c r="F6442">
        <v>2800</v>
      </c>
      <c r="G6442">
        <v>600</v>
      </c>
      <c r="H6442" s="1">
        <f>Table1[[#This Row],[price, $]]/Table1[[#This Row],[area]]</f>
        <v>4.666666666666667</v>
      </c>
      <c r="I6442" t="s">
        <v>43</v>
      </c>
      <c r="J6442" t="s">
        <v>5</v>
      </c>
      <c r="K6442" t="s">
        <v>6</v>
      </c>
      <c r="L6442" t="s">
        <v>7462</v>
      </c>
      <c r="M6442" t="s">
        <v>27</v>
      </c>
      <c r="N6442" t="s">
        <v>33</v>
      </c>
    </row>
    <row r="6443" spans="1:14" x14ac:dyDescent="0.3">
      <c r="A6443">
        <v>5328727</v>
      </c>
      <c r="B6443" t="s">
        <v>230</v>
      </c>
      <c r="C6443" t="s">
        <v>8104</v>
      </c>
      <c r="D6443" t="s">
        <v>8105</v>
      </c>
      <c r="E6443" t="s">
        <v>7697</v>
      </c>
      <c r="F6443">
        <v>3000</v>
      </c>
      <c r="G6443">
        <v>600</v>
      </c>
      <c r="H6443" s="1">
        <f>Table1[[#This Row],[price, $]]/Table1[[#This Row],[area]]</f>
        <v>5</v>
      </c>
      <c r="I6443" t="s">
        <v>43</v>
      </c>
      <c r="J6443" t="s">
        <v>14</v>
      </c>
      <c r="K6443" t="s">
        <v>6</v>
      </c>
      <c r="L6443" t="s">
        <v>7462</v>
      </c>
      <c r="M6443" t="s">
        <v>252</v>
      </c>
      <c r="N6443" t="s">
        <v>33</v>
      </c>
    </row>
    <row r="6444" spans="1:14" x14ac:dyDescent="0.3">
      <c r="A6444">
        <v>29301353</v>
      </c>
      <c r="B6444" t="s">
        <v>230</v>
      </c>
      <c r="C6444" t="s">
        <v>7468</v>
      </c>
      <c r="D6444" t="s">
        <v>8106</v>
      </c>
      <c r="E6444" t="s">
        <v>7604</v>
      </c>
      <c r="F6444">
        <v>9600</v>
      </c>
      <c r="G6444">
        <v>380</v>
      </c>
      <c r="H6444" s="1">
        <f>Table1[[#This Row],[price, $]]/Table1[[#This Row],[area]]</f>
        <v>25.263157894736842</v>
      </c>
      <c r="I6444" t="s">
        <v>43</v>
      </c>
      <c r="J6444" t="s">
        <v>21</v>
      </c>
      <c r="K6444" t="s">
        <v>6</v>
      </c>
      <c r="L6444" t="s">
        <v>7462</v>
      </c>
      <c r="M6444" t="s">
        <v>27</v>
      </c>
      <c r="N6444" t="s">
        <v>8107</v>
      </c>
    </row>
    <row r="6445" spans="1:14" x14ac:dyDescent="0.3">
      <c r="A6445">
        <v>29299932</v>
      </c>
      <c r="B6445" t="s">
        <v>230</v>
      </c>
      <c r="C6445" t="s">
        <v>7468</v>
      </c>
      <c r="D6445" t="s">
        <v>8108</v>
      </c>
      <c r="E6445" t="s">
        <v>8109</v>
      </c>
      <c r="F6445">
        <v>1800</v>
      </c>
      <c r="G6445">
        <v>250</v>
      </c>
      <c r="H6445" s="1">
        <f>Table1[[#This Row],[price, $]]/Table1[[#This Row],[area]]</f>
        <v>7.2</v>
      </c>
      <c r="I6445" t="s">
        <v>20</v>
      </c>
      <c r="J6445" t="s">
        <v>5</v>
      </c>
      <c r="K6445" t="s">
        <v>15</v>
      </c>
      <c r="L6445" t="s">
        <v>7462</v>
      </c>
      <c r="M6445" t="s">
        <v>27</v>
      </c>
      <c r="N6445" t="s">
        <v>8110</v>
      </c>
    </row>
    <row r="6446" spans="1:14" x14ac:dyDescent="0.3">
      <c r="A6446">
        <v>29310354</v>
      </c>
      <c r="B6446" t="s">
        <v>230</v>
      </c>
      <c r="C6446" t="s">
        <v>7463</v>
      </c>
      <c r="D6446" t="s">
        <v>8111</v>
      </c>
      <c r="E6446" t="s">
        <v>7563</v>
      </c>
      <c r="F6446">
        <v>2150</v>
      </c>
      <c r="G6446">
        <v>140</v>
      </c>
      <c r="H6446" s="1">
        <f>Table1[[#This Row],[price, $]]/Table1[[#This Row],[area]]</f>
        <v>15.357142857142858</v>
      </c>
      <c r="I6446" t="s">
        <v>13</v>
      </c>
      <c r="J6446" t="s">
        <v>21</v>
      </c>
      <c r="K6446" t="s">
        <v>6</v>
      </c>
      <c r="L6446" t="s">
        <v>7462</v>
      </c>
      <c r="M6446" t="s">
        <v>9</v>
      </c>
      <c r="N6446" t="s">
        <v>1820</v>
      </c>
    </row>
    <row r="6447" spans="1:14" x14ac:dyDescent="0.3">
      <c r="A6447">
        <v>29306445</v>
      </c>
      <c r="B6447" t="s">
        <v>230</v>
      </c>
      <c r="C6447" t="s">
        <v>7463</v>
      </c>
      <c r="D6447" t="s">
        <v>8112</v>
      </c>
      <c r="E6447" t="s">
        <v>8113</v>
      </c>
      <c r="F6447">
        <v>4500</v>
      </c>
      <c r="G6447">
        <v>480</v>
      </c>
      <c r="H6447" s="1">
        <f>Table1[[#This Row],[price, $]]/Table1[[#This Row],[area]]</f>
        <v>9.375</v>
      </c>
      <c r="I6447" t="s">
        <v>20</v>
      </c>
      <c r="J6447" t="s">
        <v>5</v>
      </c>
      <c r="K6447" t="s">
        <v>6</v>
      </c>
      <c r="L6447" t="s">
        <v>7462</v>
      </c>
      <c r="M6447" t="s">
        <v>9</v>
      </c>
      <c r="N6447" t="s">
        <v>8114</v>
      </c>
    </row>
    <row r="6448" spans="1:14" x14ac:dyDescent="0.3">
      <c r="A6448">
        <v>29310189</v>
      </c>
      <c r="B6448" t="s">
        <v>230</v>
      </c>
      <c r="C6448" t="s">
        <v>7459</v>
      </c>
      <c r="D6448" t="s">
        <v>7460</v>
      </c>
      <c r="E6448" t="s">
        <v>8115</v>
      </c>
      <c r="F6448">
        <v>4500</v>
      </c>
      <c r="G6448">
        <v>450</v>
      </c>
      <c r="H6448" s="1">
        <f>Table1[[#This Row],[price, $]]/Table1[[#This Row],[area]]</f>
        <v>10</v>
      </c>
      <c r="I6448" t="s">
        <v>20</v>
      </c>
      <c r="J6448" t="s">
        <v>232</v>
      </c>
      <c r="K6448" t="s">
        <v>6</v>
      </c>
      <c r="L6448" t="s">
        <v>7462</v>
      </c>
      <c r="M6448" t="s">
        <v>9</v>
      </c>
      <c r="N6448" t="s">
        <v>1537</v>
      </c>
    </row>
    <row r="6449" spans="1:14" x14ac:dyDescent="0.3">
      <c r="A6449">
        <v>29546270</v>
      </c>
      <c r="B6449" t="s">
        <v>230</v>
      </c>
      <c r="C6449" t="s">
        <v>7468</v>
      </c>
      <c r="D6449" t="s">
        <v>8116</v>
      </c>
      <c r="E6449" t="s">
        <v>8117</v>
      </c>
      <c r="F6449">
        <v>1200</v>
      </c>
      <c r="G6449">
        <v>120</v>
      </c>
      <c r="H6449" s="1">
        <f>Table1[[#This Row],[price, $]]/Table1[[#This Row],[area]]</f>
        <v>10</v>
      </c>
      <c r="I6449" t="s">
        <v>20</v>
      </c>
      <c r="J6449" t="s">
        <v>21</v>
      </c>
      <c r="K6449" t="s">
        <v>6</v>
      </c>
      <c r="L6449" t="s">
        <v>7462</v>
      </c>
      <c r="M6449" t="s">
        <v>27</v>
      </c>
      <c r="N6449" t="s">
        <v>2999</v>
      </c>
    </row>
    <row r="6450" spans="1:14" x14ac:dyDescent="0.3">
      <c r="A6450">
        <v>29546325</v>
      </c>
      <c r="B6450" t="s">
        <v>230</v>
      </c>
      <c r="C6450" t="s">
        <v>7468</v>
      </c>
      <c r="D6450" t="s">
        <v>8118</v>
      </c>
      <c r="E6450" t="s">
        <v>7742</v>
      </c>
      <c r="F6450">
        <v>18000</v>
      </c>
      <c r="G6450">
        <v>1275</v>
      </c>
      <c r="H6450" s="1">
        <f>Table1[[#This Row],[price, $]]/Table1[[#This Row],[area]]</f>
        <v>14.117647058823529</v>
      </c>
      <c r="I6450" t="s">
        <v>20</v>
      </c>
      <c r="J6450" t="s">
        <v>21</v>
      </c>
      <c r="K6450" t="s">
        <v>6</v>
      </c>
      <c r="L6450" t="s">
        <v>7462</v>
      </c>
      <c r="M6450" t="s">
        <v>27</v>
      </c>
      <c r="N6450" t="s">
        <v>249</v>
      </c>
    </row>
    <row r="6451" spans="1:14" x14ac:dyDescent="0.3">
      <c r="A6451">
        <v>29546523</v>
      </c>
      <c r="B6451" t="s">
        <v>230</v>
      </c>
      <c r="C6451" t="s">
        <v>7468</v>
      </c>
      <c r="D6451" t="s">
        <v>8119</v>
      </c>
      <c r="E6451" t="s">
        <v>8120</v>
      </c>
      <c r="F6451">
        <v>2460</v>
      </c>
      <c r="G6451">
        <v>110</v>
      </c>
      <c r="H6451" s="1">
        <f>Table1[[#This Row],[price, $]]/Table1[[#This Row],[area]]</f>
        <v>22.363636363636363</v>
      </c>
      <c r="I6451" t="s">
        <v>32</v>
      </c>
      <c r="J6451" t="s">
        <v>21</v>
      </c>
      <c r="K6451" t="s">
        <v>6</v>
      </c>
      <c r="L6451" t="s">
        <v>7462</v>
      </c>
      <c r="M6451" t="s">
        <v>27</v>
      </c>
      <c r="N6451" t="s">
        <v>8121</v>
      </c>
    </row>
    <row r="6452" spans="1:14" x14ac:dyDescent="0.3">
      <c r="A6452">
        <v>29546496</v>
      </c>
      <c r="B6452" t="s">
        <v>230</v>
      </c>
      <c r="C6452" t="s">
        <v>7468</v>
      </c>
      <c r="D6452" t="s">
        <v>2828</v>
      </c>
      <c r="E6452" t="s">
        <v>8122</v>
      </c>
      <c r="F6452">
        <v>1800</v>
      </c>
      <c r="G6452">
        <v>170</v>
      </c>
      <c r="H6452" s="1">
        <f>Table1[[#This Row],[price, $]]/Table1[[#This Row],[area]]</f>
        <v>10.588235294117647</v>
      </c>
      <c r="I6452" t="s">
        <v>4</v>
      </c>
      <c r="J6452" t="s">
        <v>21</v>
      </c>
      <c r="K6452" t="s">
        <v>6</v>
      </c>
      <c r="L6452" t="s">
        <v>7462</v>
      </c>
      <c r="M6452" t="s">
        <v>27</v>
      </c>
      <c r="N6452" t="s">
        <v>251</v>
      </c>
    </row>
    <row r="6453" spans="1:14" x14ac:dyDescent="0.3">
      <c r="A6453">
        <v>29027801</v>
      </c>
      <c r="B6453" t="s">
        <v>230</v>
      </c>
      <c r="C6453" t="s">
        <v>7463</v>
      </c>
      <c r="D6453" t="s">
        <v>8123</v>
      </c>
      <c r="E6453" t="s">
        <v>7589</v>
      </c>
      <c r="F6453">
        <v>1050</v>
      </c>
      <c r="G6453">
        <v>140</v>
      </c>
      <c r="H6453" s="1">
        <f>Table1[[#This Row],[price, $]]/Table1[[#This Row],[area]]</f>
        <v>7.5</v>
      </c>
      <c r="I6453" t="s">
        <v>20</v>
      </c>
      <c r="J6453" t="s">
        <v>21</v>
      </c>
      <c r="K6453" t="s">
        <v>6</v>
      </c>
      <c r="L6453" t="s">
        <v>7462</v>
      </c>
      <c r="M6453" t="s">
        <v>9</v>
      </c>
      <c r="N6453" t="s">
        <v>1172</v>
      </c>
    </row>
    <row r="6454" spans="1:14" x14ac:dyDescent="0.3">
      <c r="A6454">
        <v>29017675</v>
      </c>
      <c r="B6454" t="s">
        <v>230</v>
      </c>
      <c r="C6454" t="s">
        <v>7463</v>
      </c>
      <c r="D6454" t="s">
        <v>8124</v>
      </c>
      <c r="E6454" t="s">
        <v>7550</v>
      </c>
      <c r="F6454">
        <v>1990</v>
      </c>
      <c r="G6454">
        <v>232</v>
      </c>
      <c r="H6454" s="1">
        <f>Table1[[#This Row],[price, $]]/Table1[[#This Row],[area]]</f>
        <v>8.5775862068965516</v>
      </c>
      <c r="I6454" t="s">
        <v>20</v>
      </c>
      <c r="J6454" t="s">
        <v>21</v>
      </c>
      <c r="K6454" t="s">
        <v>6</v>
      </c>
      <c r="L6454" t="s">
        <v>7462</v>
      </c>
      <c r="M6454" t="s">
        <v>9</v>
      </c>
      <c r="N6454" t="s">
        <v>8125</v>
      </c>
    </row>
    <row r="6455" spans="1:14" x14ac:dyDescent="0.3">
      <c r="A6455">
        <v>29017613</v>
      </c>
      <c r="B6455" t="s">
        <v>230</v>
      </c>
      <c r="C6455" t="s">
        <v>7463</v>
      </c>
      <c r="D6455" t="s">
        <v>8126</v>
      </c>
      <c r="E6455" t="s">
        <v>7779</v>
      </c>
      <c r="F6455">
        <v>1800</v>
      </c>
      <c r="G6455">
        <v>175</v>
      </c>
      <c r="H6455" s="1">
        <f>Table1[[#This Row],[price, $]]/Table1[[#This Row],[area]]</f>
        <v>10.285714285714286</v>
      </c>
      <c r="I6455" t="s">
        <v>4</v>
      </c>
      <c r="J6455" t="s">
        <v>21</v>
      </c>
      <c r="K6455" t="s">
        <v>6</v>
      </c>
      <c r="L6455" t="s">
        <v>7462</v>
      </c>
      <c r="M6455" t="s">
        <v>9</v>
      </c>
      <c r="N6455" t="s">
        <v>7939</v>
      </c>
    </row>
    <row r="6456" spans="1:14" x14ac:dyDescent="0.3">
      <c r="A6456">
        <v>28937128</v>
      </c>
      <c r="B6456" t="s">
        <v>230</v>
      </c>
      <c r="C6456" t="s">
        <v>7463</v>
      </c>
      <c r="D6456" t="s">
        <v>8127</v>
      </c>
      <c r="E6456" t="s">
        <v>8128</v>
      </c>
      <c r="F6456">
        <v>1490</v>
      </c>
      <c r="G6456">
        <v>140</v>
      </c>
      <c r="H6456" s="1">
        <f>Table1[[#This Row],[price, $]]/Table1[[#This Row],[area]]</f>
        <v>10.642857142857142</v>
      </c>
      <c r="I6456" t="s">
        <v>4</v>
      </c>
      <c r="J6456" t="s">
        <v>21</v>
      </c>
      <c r="K6456" t="s">
        <v>6</v>
      </c>
      <c r="L6456" t="s">
        <v>7462</v>
      </c>
      <c r="M6456" t="s">
        <v>9</v>
      </c>
      <c r="N6456" t="s">
        <v>7939</v>
      </c>
    </row>
    <row r="6457" spans="1:14" x14ac:dyDescent="0.3">
      <c r="A6457">
        <v>28943594</v>
      </c>
      <c r="B6457" t="s">
        <v>230</v>
      </c>
      <c r="C6457" t="s">
        <v>7463</v>
      </c>
      <c r="D6457" t="s">
        <v>8129</v>
      </c>
      <c r="E6457" t="s">
        <v>7547</v>
      </c>
      <c r="F6457">
        <v>2500</v>
      </c>
      <c r="G6457">
        <v>400</v>
      </c>
      <c r="H6457" s="1">
        <f>Table1[[#This Row],[price, $]]/Table1[[#This Row],[area]]</f>
        <v>6.25</v>
      </c>
      <c r="I6457" t="s">
        <v>43</v>
      </c>
      <c r="J6457" t="s">
        <v>21</v>
      </c>
      <c r="K6457" t="s">
        <v>6</v>
      </c>
      <c r="L6457" t="s">
        <v>7462</v>
      </c>
      <c r="M6457" t="s">
        <v>9</v>
      </c>
      <c r="N6457" t="s">
        <v>152</v>
      </c>
    </row>
    <row r="6458" spans="1:14" x14ac:dyDescent="0.3">
      <c r="A6458">
        <v>28943250</v>
      </c>
      <c r="B6458" t="s">
        <v>230</v>
      </c>
      <c r="C6458" t="s">
        <v>7463</v>
      </c>
      <c r="D6458" t="s">
        <v>8130</v>
      </c>
      <c r="E6458" t="s">
        <v>7510</v>
      </c>
      <c r="F6458">
        <v>2500</v>
      </c>
      <c r="G6458">
        <v>250</v>
      </c>
      <c r="H6458" s="1">
        <f>Table1[[#This Row],[price, $]]/Table1[[#This Row],[area]]</f>
        <v>10</v>
      </c>
      <c r="I6458" t="s">
        <v>20</v>
      </c>
      <c r="J6458" t="s">
        <v>21</v>
      </c>
      <c r="K6458" t="s">
        <v>6</v>
      </c>
      <c r="L6458" t="s">
        <v>7462</v>
      </c>
      <c r="M6458" t="s">
        <v>9</v>
      </c>
      <c r="N6458" t="s">
        <v>177</v>
      </c>
    </row>
    <row r="6459" spans="1:14" x14ac:dyDescent="0.3">
      <c r="A6459">
        <v>28943816</v>
      </c>
      <c r="B6459" t="s">
        <v>230</v>
      </c>
      <c r="C6459" t="s">
        <v>7463</v>
      </c>
      <c r="D6459" t="s">
        <v>8131</v>
      </c>
      <c r="E6459" t="s">
        <v>7779</v>
      </c>
      <c r="F6459">
        <v>2000</v>
      </c>
      <c r="G6459">
        <v>200</v>
      </c>
      <c r="H6459" s="1">
        <f>Table1[[#This Row],[price, $]]/Table1[[#This Row],[area]]</f>
        <v>10</v>
      </c>
      <c r="I6459" t="s">
        <v>4</v>
      </c>
      <c r="J6459" t="s">
        <v>62</v>
      </c>
      <c r="K6459" t="s">
        <v>15</v>
      </c>
      <c r="L6459" t="s">
        <v>7462</v>
      </c>
      <c r="M6459" t="s">
        <v>9</v>
      </c>
      <c r="N6459" t="s">
        <v>2468</v>
      </c>
    </row>
    <row r="6460" spans="1:14" x14ac:dyDescent="0.3">
      <c r="A6460">
        <v>7171125</v>
      </c>
      <c r="B6460" t="s">
        <v>230</v>
      </c>
      <c r="C6460" t="s">
        <v>7468</v>
      </c>
      <c r="D6460" t="s">
        <v>8132</v>
      </c>
      <c r="E6460" t="s">
        <v>7589</v>
      </c>
      <c r="F6460">
        <v>3500</v>
      </c>
      <c r="G6460">
        <v>260</v>
      </c>
      <c r="H6460" s="1">
        <f>Table1[[#This Row],[price, $]]/Table1[[#This Row],[area]]</f>
        <v>13.461538461538462</v>
      </c>
      <c r="I6460" t="s">
        <v>13</v>
      </c>
      <c r="J6460" t="s">
        <v>21</v>
      </c>
      <c r="K6460" t="s">
        <v>6</v>
      </c>
      <c r="L6460" t="s">
        <v>7462</v>
      </c>
      <c r="M6460" t="s">
        <v>27</v>
      </c>
      <c r="N6460" t="s">
        <v>4089</v>
      </c>
    </row>
    <row r="6461" spans="1:14" x14ac:dyDescent="0.3">
      <c r="A6461">
        <v>29047479</v>
      </c>
      <c r="B6461" t="s">
        <v>230</v>
      </c>
      <c r="C6461" t="s">
        <v>7468</v>
      </c>
      <c r="D6461" t="s">
        <v>8133</v>
      </c>
      <c r="E6461" t="s">
        <v>7538</v>
      </c>
      <c r="F6461">
        <v>1300</v>
      </c>
      <c r="G6461">
        <v>115</v>
      </c>
      <c r="H6461" s="1">
        <f>Table1[[#This Row],[price, $]]/Table1[[#This Row],[area]]</f>
        <v>11.304347826086957</v>
      </c>
      <c r="I6461" t="s">
        <v>4</v>
      </c>
      <c r="J6461" t="s">
        <v>21</v>
      </c>
      <c r="K6461" t="s">
        <v>6</v>
      </c>
      <c r="L6461" t="s">
        <v>7462</v>
      </c>
      <c r="M6461" t="s">
        <v>27</v>
      </c>
      <c r="N6461" t="s">
        <v>2724</v>
      </c>
    </row>
    <row r="6462" spans="1:14" x14ac:dyDescent="0.3">
      <c r="A6462">
        <v>29052868</v>
      </c>
      <c r="B6462" t="s">
        <v>230</v>
      </c>
      <c r="C6462" t="s">
        <v>7459</v>
      </c>
      <c r="D6462" t="s">
        <v>8134</v>
      </c>
      <c r="E6462" t="s">
        <v>7697</v>
      </c>
      <c r="F6462">
        <v>56500</v>
      </c>
      <c r="G6462">
        <v>4300</v>
      </c>
      <c r="H6462" s="1">
        <f>Table1[[#This Row],[price, $]]/Table1[[#This Row],[area]]</f>
        <v>13.13953488372093</v>
      </c>
      <c r="I6462" t="s">
        <v>43</v>
      </c>
      <c r="J6462" t="s">
        <v>990</v>
      </c>
      <c r="K6462" t="s">
        <v>6</v>
      </c>
      <c r="L6462" t="s">
        <v>7462</v>
      </c>
      <c r="M6462" t="s">
        <v>9</v>
      </c>
      <c r="N6462" t="s">
        <v>2468</v>
      </c>
    </row>
    <row r="6463" spans="1:14" x14ac:dyDescent="0.3">
      <c r="A6463">
        <v>29219640</v>
      </c>
      <c r="B6463" t="s">
        <v>230</v>
      </c>
      <c r="C6463" t="s">
        <v>7463</v>
      </c>
      <c r="D6463" t="s">
        <v>8135</v>
      </c>
      <c r="E6463" t="s">
        <v>5045</v>
      </c>
      <c r="F6463">
        <v>26000</v>
      </c>
      <c r="G6463">
        <v>1240</v>
      </c>
      <c r="H6463" s="1">
        <f>Table1[[#This Row],[price, $]]/Table1[[#This Row],[area]]</f>
        <v>20.967741935483872</v>
      </c>
      <c r="I6463" t="s">
        <v>43</v>
      </c>
      <c r="J6463" t="s">
        <v>62</v>
      </c>
      <c r="K6463" t="s">
        <v>6</v>
      </c>
      <c r="L6463" t="s">
        <v>7462</v>
      </c>
      <c r="M6463" t="s">
        <v>9</v>
      </c>
      <c r="N6463" t="s">
        <v>114</v>
      </c>
    </row>
    <row r="6464" spans="1:14" x14ac:dyDescent="0.3">
      <c r="A6464">
        <v>29219681</v>
      </c>
      <c r="B6464" t="s">
        <v>230</v>
      </c>
      <c r="C6464" t="s">
        <v>7468</v>
      </c>
      <c r="D6464" t="s">
        <v>8136</v>
      </c>
      <c r="E6464" t="s">
        <v>7550</v>
      </c>
      <c r="F6464">
        <v>1980</v>
      </c>
      <c r="G6464">
        <v>128</v>
      </c>
      <c r="H6464" s="1">
        <f>Table1[[#This Row],[price, $]]/Table1[[#This Row],[area]]</f>
        <v>15.46875</v>
      </c>
      <c r="I6464" t="s">
        <v>13</v>
      </c>
      <c r="J6464" t="s">
        <v>21</v>
      </c>
      <c r="K6464" t="s">
        <v>6</v>
      </c>
      <c r="L6464" t="s">
        <v>7462</v>
      </c>
      <c r="M6464" t="s">
        <v>27</v>
      </c>
      <c r="N6464" t="s">
        <v>8137</v>
      </c>
    </row>
    <row r="6465" spans="1:14" x14ac:dyDescent="0.3">
      <c r="A6465">
        <v>29219692</v>
      </c>
      <c r="B6465" t="s">
        <v>230</v>
      </c>
      <c r="C6465" t="s">
        <v>7463</v>
      </c>
      <c r="D6465" t="s">
        <v>8138</v>
      </c>
      <c r="E6465" t="s">
        <v>7510</v>
      </c>
      <c r="F6465">
        <v>2040</v>
      </c>
      <c r="G6465">
        <v>150</v>
      </c>
      <c r="H6465" s="1">
        <f>Table1[[#This Row],[price, $]]/Table1[[#This Row],[area]]</f>
        <v>13.6</v>
      </c>
      <c r="I6465" t="s">
        <v>13</v>
      </c>
      <c r="J6465" t="s">
        <v>21</v>
      </c>
      <c r="K6465" t="s">
        <v>6</v>
      </c>
      <c r="L6465" t="s">
        <v>7462</v>
      </c>
      <c r="M6465" t="s">
        <v>9</v>
      </c>
      <c r="N6465" t="s">
        <v>361</v>
      </c>
    </row>
    <row r="6466" spans="1:14" x14ac:dyDescent="0.3">
      <c r="A6466">
        <v>29546672</v>
      </c>
      <c r="B6466" t="s">
        <v>230</v>
      </c>
      <c r="C6466" t="s">
        <v>7463</v>
      </c>
      <c r="D6466" t="s">
        <v>8139</v>
      </c>
      <c r="E6466" t="s">
        <v>7864</v>
      </c>
      <c r="F6466">
        <v>3000</v>
      </c>
      <c r="G6466">
        <v>110</v>
      </c>
      <c r="H6466" s="1">
        <f>Table1[[#This Row],[price, $]]/Table1[[#This Row],[area]]</f>
        <v>27.272727272727273</v>
      </c>
      <c r="I6466" t="s">
        <v>32</v>
      </c>
      <c r="J6466" t="s">
        <v>5</v>
      </c>
      <c r="K6466" t="s">
        <v>15</v>
      </c>
      <c r="L6466" t="s">
        <v>7462</v>
      </c>
      <c r="M6466" t="s">
        <v>9</v>
      </c>
      <c r="N6466" t="s">
        <v>8121</v>
      </c>
    </row>
    <row r="6467" spans="1:14" x14ac:dyDescent="0.3">
      <c r="A6467">
        <v>29546647</v>
      </c>
      <c r="B6467" t="s">
        <v>230</v>
      </c>
      <c r="C6467" t="s">
        <v>7463</v>
      </c>
      <c r="D6467" t="s">
        <v>8140</v>
      </c>
      <c r="E6467" t="s">
        <v>8141</v>
      </c>
      <c r="F6467">
        <v>5000</v>
      </c>
      <c r="G6467">
        <v>355</v>
      </c>
      <c r="H6467" s="1">
        <f>Table1[[#This Row],[price, $]]/Table1[[#This Row],[area]]</f>
        <v>14.084507042253522</v>
      </c>
      <c r="I6467" t="s">
        <v>43</v>
      </c>
      <c r="J6467" t="s">
        <v>21</v>
      </c>
      <c r="K6467" t="s">
        <v>6</v>
      </c>
      <c r="L6467" t="s">
        <v>7462</v>
      </c>
      <c r="M6467" t="s">
        <v>9</v>
      </c>
      <c r="N6467" t="s">
        <v>101</v>
      </c>
    </row>
    <row r="6468" spans="1:14" x14ac:dyDescent="0.3">
      <c r="A6468">
        <v>29546616</v>
      </c>
      <c r="B6468" t="s">
        <v>230</v>
      </c>
      <c r="C6468" t="s">
        <v>7468</v>
      </c>
      <c r="D6468" t="s">
        <v>8142</v>
      </c>
      <c r="E6468" t="s">
        <v>7821</v>
      </c>
      <c r="F6468">
        <v>1650</v>
      </c>
      <c r="G6468">
        <v>100</v>
      </c>
      <c r="H6468" s="1">
        <f>Table1[[#This Row],[price, $]]/Table1[[#This Row],[area]]</f>
        <v>16.5</v>
      </c>
      <c r="I6468" t="s">
        <v>13</v>
      </c>
      <c r="J6468" t="s">
        <v>21</v>
      </c>
      <c r="K6468" t="s">
        <v>6</v>
      </c>
      <c r="L6468" t="s">
        <v>7462</v>
      </c>
      <c r="M6468" t="s">
        <v>27</v>
      </c>
      <c r="N6468" t="s">
        <v>284</v>
      </c>
    </row>
    <row r="6469" spans="1:14" x14ac:dyDescent="0.3">
      <c r="A6469">
        <v>29546728</v>
      </c>
      <c r="B6469" t="s">
        <v>230</v>
      </c>
      <c r="C6469" t="s">
        <v>7468</v>
      </c>
      <c r="D6469" t="s">
        <v>8143</v>
      </c>
      <c r="E6469" t="s">
        <v>7516</v>
      </c>
      <c r="F6469">
        <v>5000</v>
      </c>
      <c r="G6469">
        <v>532</v>
      </c>
      <c r="H6469" s="1">
        <f>Table1[[#This Row],[price, $]]/Table1[[#This Row],[area]]</f>
        <v>9.3984962406015029</v>
      </c>
      <c r="I6469" t="s">
        <v>43</v>
      </c>
      <c r="J6469" t="s">
        <v>21</v>
      </c>
      <c r="K6469" t="s">
        <v>6</v>
      </c>
      <c r="L6469" t="s">
        <v>7462</v>
      </c>
      <c r="M6469" t="s">
        <v>27</v>
      </c>
      <c r="N6469" t="s">
        <v>249</v>
      </c>
    </row>
    <row r="6470" spans="1:14" x14ac:dyDescent="0.3">
      <c r="A6470">
        <v>29546755</v>
      </c>
      <c r="B6470" t="s">
        <v>230</v>
      </c>
      <c r="C6470" t="s">
        <v>7463</v>
      </c>
      <c r="D6470" t="s">
        <v>8144</v>
      </c>
      <c r="E6470" t="s">
        <v>8145</v>
      </c>
      <c r="F6470">
        <v>4000</v>
      </c>
      <c r="G6470">
        <v>1275</v>
      </c>
      <c r="H6470" s="1">
        <f>Table1[[#This Row],[price, $]]/Table1[[#This Row],[area]]</f>
        <v>3.1372549019607843</v>
      </c>
      <c r="I6470" t="s">
        <v>43</v>
      </c>
      <c r="J6470" t="s">
        <v>21</v>
      </c>
      <c r="K6470" t="s">
        <v>6</v>
      </c>
      <c r="L6470" t="s">
        <v>7462</v>
      </c>
      <c r="M6470" t="s">
        <v>9</v>
      </c>
      <c r="N6470" t="s">
        <v>917</v>
      </c>
    </row>
    <row r="6471" spans="1:14" x14ac:dyDescent="0.3">
      <c r="A6471">
        <v>28120405</v>
      </c>
      <c r="B6471" t="s">
        <v>230</v>
      </c>
      <c r="C6471" t="s">
        <v>7468</v>
      </c>
      <c r="D6471" t="s">
        <v>8146</v>
      </c>
      <c r="E6471" t="s">
        <v>7519</v>
      </c>
      <c r="F6471">
        <v>2000</v>
      </c>
      <c r="G6471">
        <v>300</v>
      </c>
      <c r="H6471" s="1">
        <f>Table1[[#This Row],[price, $]]/Table1[[#This Row],[area]]</f>
        <v>6.666666666666667</v>
      </c>
      <c r="I6471" t="s">
        <v>43</v>
      </c>
      <c r="J6471" t="s">
        <v>21</v>
      </c>
      <c r="K6471" t="s">
        <v>6</v>
      </c>
      <c r="L6471" t="s">
        <v>7462</v>
      </c>
      <c r="M6471" t="s">
        <v>27</v>
      </c>
      <c r="N6471" t="s">
        <v>8147</v>
      </c>
    </row>
    <row r="6472" spans="1:14" x14ac:dyDescent="0.3">
      <c r="A6472">
        <v>28260322</v>
      </c>
      <c r="B6472" t="s">
        <v>230</v>
      </c>
      <c r="C6472" t="s">
        <v>7463</v>
      </c>
      <c r="D6472" t="s">
        <v>8148</v>
      </c>
      <c r="E6472" t="s">
        <v>7779</v>
      </c>
      <c r="F6472">
        <v>15000</v>
      </c>
      <c r="G6472">
        <v>800</v>
      </c>
      <c r="H6472" s="1">
        <f>Table1[[#This Row],[price, $]]/Table1[[#This Row],[area]]</f>
        <v>18.75</v>
      </c>
      <c r="I6472" t="s">
        <v>43</v>
      </c>
      <c r="J6472" t="s">
        <v>151</v>
      </c>
      <c r="K6472" t="s">
        <v>6</v>
      </c>
      <c r="L6472" t="s">
        <v>7462</v>
      </c>
      <c r="M6472" t="s">
        <v>9</v>
      </c>
      <c r="N6472" t="s">
        <v>63</v>
      </c>
    </row>
    <row r="6473" spans="1:14" x14ac:dyDescent="0.3">
      <c r="A6473">
        <v>28189196</v>
      </c>
      <c r="B6473" t="s">
        <v>230</v>
      </c>
      <c r="C6473" t="s">
        <v>7463</v>
      </c>
      <c r="D6473" t="s">
        <v>8149</v>
      </c>
      <c r="E6473" t="s">
        <v>7519</v>
      </c>
      <c r="F6473">
        <v>2000</v>
      </c>
      <c r="G6473">
        <v>200</v>
      </c>
      <c r="H6473" s="1">
        <f>Table1[[#This Row],[price, $]]/Table1[[#This Row],[area]]</f>
        <v>10</v>
      </c>
      <c r="I6473" t="s">
        <v>4</v>
      </c>
      <c r="J6473" t="s">
        <v>21</v>
      </c>
      <c r="K6473" t="s">
        <v>15</v>
      </c>
      <c r="L6473" t="s">
        <v>7462</v>
      </c>
      <c r="M6473" t="s">
        <v>9</v>
      </c>
      <c r="N6473" t="s">
        <v>66</v>
      </c>
    </row>
    <row r="6474" spans="1:14" x14ac:dyDescent="0.3">
      <c r="A6474">
        <v>29546803</v>
      </c>
      <c r="B6474" t="s">
        <v>230</v>
      </c>
      <c r="C6474" t="s">
        <v>8150</v>
      </c>
      <c r="D6474" t="s">
        <v>8151</v>
      </c>
      <c r="E6474" t="s">
        <v>7594</v>
      </c>
      <c r="F6474">
        <v>7200</v>
      </c>
      <c r="G6474">
        <v>600</v>
      </c>
      <c r="H6474" s="1">
        <f>Table1[[#This Row],[price, $]]/Table1[[#This Row],[area]]</f>
        <v>12</v>
      </c>
      <c r="I6474" t="s">
        <v>43</v>
      </c>
      <c r="J6474" t="s">
        <v>232</v>
      </c>
      <c r="K6474" t="s">
        <v>6</v>
      </c>
      <c r="L6474" t="s">
        <v>7462</v>
      </c>
      <c r="M6474" t="s">
        <v>27</v>
      </c>
      <c r="N6474" t="s">
        <v>33</v>
      </c>
    </row>
    <row r="6475" spans="1:14" x14ac:dyDescent="0.3">
      <c r="A6475">
        <v>29546786</v>
      </c>
      <c r="B6475" t="s">
        <v>230</v>
      </c>
      <c r="C6475" t="s">
        <v>7468</v>
      </c>
      <c r="D6475" t="s">
        <v>8152</v>
      </c>
      <c r="E6475" t="s">
        <v>7594</v>
      </c>
      <c r="F6475">
        <v>7200</v>
      </c>
      <c r="G6475">
        <v>600</v>
      </c>
      <c r="H6475" s="1">
        <f>Table1[[#This Row],[price, $]]/Table1[[#This Row],[area]]</f>
        <v>12</v>
      </c>
      <c r="I6475" t="s">
        <v>32</v>
      </c>
      <c r="J6475" t="s">
        <v>6</v>
      </c>
      <c r="K6475" t="s">
        <v>43</v>
      </c>
      <c r="L6475" t="s">
        <v>7462</v>
      </c>
      <c r="M6475" t="s">
        <v>27</v>
      </c>
      <c r="N6475" t="s">
        <v>33</v>
      </c>
    </row>
    <row r="6476" spans="1:14" x14ac:dyDescent="0.3">
      <c r="A6476">
        <v>29546681</v>
      </c>
      <c r="B6476" t="s">
        <v>230</v>
      </c>
      <c r="C6476" t="s">
        <v>7463</v>
      </c>
      <c r="D6476" t="s">
        <v>8153</v>
      </c>
      <c r="E6476" t="s">
        <v>7533</v>
      </c>
      <c r="F6476">
        <v>3290</v>
      </c>
      <c r="G6476">
        <v>110</v>
      </c>
      <c r="H6476" s="1">
        <f>Table1[[#This Row],[price, $]]/Table1[[#This Row],[area]]</f>
        <v>29.90909090909091</v>
      </c>
      <c r="I6476" t="s">
        <v>32</v>
      </c>
      <c r="J6476" t="s">
        <v>6</v>
      </c>
      <c r="K6476" t="s">
        <v>43</v>
      </c>
      <c r="L6476" t="s">
        <v>7462</v>
      </c>
      <c r="M6476" t="s">
        <v>9</v>
      </c>
      <c r="N6476" t="s">
        <v>7508</v>
      </c>
    </row>
    <row r="6477" spans="1:14" x14ac:dyDescent="0.3">
      <c r="A6477">
        <v>29546983</v>
      </c>
      <c r="B6477" t="s">
        <v>230</v>
      </c>
      <c r="C6477" t="s">
        <v>7468</v>
      </c>
      <c r="D6477" t="s">
        <v>8154</v>
      </c>
      <c r="E6477" t="s">
        <v>7594</v>
      </c>
      <c r="F6477">
        <v>7200</v>
      </c>
      <c r="G6477">
        <v>600</v>
      </c>
      <c r="H6477" s="1">
        <f>Table1[[#This Row],[price, $]]/Table1[[#This Row],[area]]</f>
        <v>12</v>
      </c>
      <c r="I6477" t="s">
        <v>32</v>
      </c>
      <c r="J6477" t="s">
        <v>232</v>
      </c>
      <c r="K6477" t="s">
        <v>6</v>
      </c>
      <c r="L6477" t="s">
        <v>7462</v>
      </c>
      <c r="M6477" t="s">
        <v>27</v>
      </c>
      <c r="N6477" t="s">
        <v>33</v>
      </c>
    </row>
    <row r="6478" spans="1:14" x14ac:dyDescent="0.3">
      <c r="A6478">
        <v>29547063</v>
      </c>
      <c r="B6478" t="s">
        <v>230</v>
      </c>
      <c r="C6478" t="s">
        <v>8155</v>
      </c>
      <c r="D6478" t="s">
        <v>8156</v>
      </c>
      <c r="E6478" t="s">
        <v>8157</v>
      </c>
      <c r="F6478">
        <v>1900</v>
      </c>
      <c r="G6478">
        <v>300</v>
      </c>
      <c r="H6478" s="1">
        <f>Table1[[#This Row],[price, $]]/Table1[[#This Row],[area]]</f>
        <v>6.333333333333333</v>
      </c>
      <c r="I6478" t="s">
        <v>32</v>
      </c>
      <c r="J6478" t="s">
        <v>5</v>
      </c>
      <c r="K6478" t="s">
        <v>15</v>
      </c>
      <c r="L6478" t="s">
        <v>7462</v>
      </c>
      <c r="M6478" t="s">
        <v>252</v>
      </c>
      <c r="N6478" t="s">
        <v>8158</v>
      </c>
    </row>
    <row r="6479" spans="1:14" x14ac:dyDescent="0.3">
      <c r="A6479">
        <v>29547076</v>
      </c>
      <c r="B6479" t="s">
        <v>230</v>
      </c>
      <c r="C6479" t="s">
        <v>7468</v>
      </c>
      <c r="D6479" t="s">
        <v>7979</v>
      </c>
      <c r="E6479" t="s">
        <v>7510</v>
      </c>
      <c r="F6479">
        <v>2500</v>
      </c>
      <c r="G6479">
        <v>170</v>
      </c>
      <c r="H6479" s="1">
        <f>Table1[[#This Row],[price, $]]/Table1[[#This Row],[area]]</f>
        <v>14.705882352941176</v>
      </c>
      <c r="I6479" t="s">
        <v>37</v>
      </c>
      <c r="J6479" t="s">
        <v>21</v>
      </c>
      <c r="K6479" t="s">
        <v>15</v>
      </c>
      <c r="L6479" t="s">
        <v>7462</v>
      </c>
      <c r="M6479" t="s">
        <v>27</v>
      </c>
      <c r="N6479" t="s">
        <v>33</v>
      </c>
    </row>
    <row r="6480" spans="1:14" x14ac:dyDescent="0.3">
      <c r="A6480">
        <v>29342284</v>
      </c>
      <c r="B6480" t="s">
        <v>230</v>
      </c>
      <c r="C6480" t="s">
        <v>7468</v>
      </c>
      <c r="D6480" t="s">
        <v>8159</v>
      </c>
      <c r="E6480" t="s">
        <v>8160</v>
      </c>
      <c r="F6480">
        <v>1690</v>
      </c>
      <c r="G6480">
        <v>140</v>
      </c>
      <c r="H6480" s="1">
        <f>Table1[[#This Row],[price, $]]/Table1[[#This Row],[area]]</f>
        <v>12.071428571428571</v>
      </c>
      <c r="I6480" t="s">
        <v>13</v>
      </c>
      <c r="J6480" t="s">
        <v>21</v>
      </c>
      <c r="K6480" t="s">
        <v>15</v>
      </c>
      <c r="L6480" t="s">
        <v>7462</v>
      </c>
      <c r="M6480" t="s">
        <v>27</v>
      </c>
      <c r="N6480" t="s">
        <v>8161</v>
      </c>
    </row>
    <row r="6481" spans="1:14" x14ac:dyDescent="0.3">
      <c r="A6481">
        <v>29342474</v>
      </c>
      <c r="B6481" t="s">
        <v>230</v>
      </c>
      <c r="C6481" t="s">
        <v>7468</v>
      </c>
      <c r="D6481" t="s">
        <v>8162</v>
      </c>
      <c r="E6481" t="s">
        <v>8163</v>
      </c>
      <c r="F6481">
        <v>2000</v>
      </c>
      <c r="G6481">
        <v>160</v>
      </c>
      <c r="H6481" s="1">
        <f>Table1[[#This Row],[price, $]]/Table1[[#This Row],[area]]</f>
        <v>12.5</v>
      </c>
      <c r="I6481" t="s">
        <v>13</v>
      </c>
      <c r="J6481" t="s">
        <v>21</v>
      </c>
      <c r="K6481" t="s">
        <v>15</v>
      </c>
      <c r="L6481" t="s">
        <v>7462</v>
      </c>
      <c r="M6481" t="s">
        <v>27</v>
      </c>
      <c r="N6481" t="s">
        <v>8164</v>
      </c>
    </row>
    <row r="6482" spans="1:14" x14ac:dyDescent="0.3">
      <c r="A6482">
        <v>28867827</v>
      </c>
      <c r="B6482" t="s">
        <v>230</v>
      </c>
      <c r="C6482" t="s">
        <v>7463</v>
      </c>
      <c r="D6482" t="s">
        <v>8165</v>
      </c>
      <c r="E6482" t="s">
        <v>7628</v>
      </c>
      <c r="F6482">
        <v>2250</v>
      </c>
      <c r="G6482">
        <v>170</v>
      </c>
      <c r="H6482" s="1">
        <f>Table1[[#This Row],[price, $]]/Table1[[#This Row],[area]]</f>
        <v>13.235294117647058</v>
      </c>
      <c r="I6482" t="s">
        <v>13</v>
      </c>
      <c r="J6482" t="s">
        <v>21</v>
      </c>
      <c r="K6482" t="s">
        <v>6</v>
      </c>
      <c r="L6482" t="s">
        <v>7462</v>
      </c>
      <c r="M6482" t="s">
        <v>9</v>
      </c>
      <c r="N6482" t="s">
        <v>179</v>
      </c>
    </row>
    <row r="6483" spans="1:14" x14ac:dyDescent="0.3">
      <c r="A6483">
        <v>29288492</v>
      </c>
      <c r="B6483" t="s">
        <v>230</v>
      </c>
      <c r="C6483" t="s">
        <v>7463</v>
      </c>
      <c r="D6483" t="s">
        <v>8166</v>
      </c>
      <c r="E6483" t="s">
        <v>7604</v>
      </c>
      <c r="F6483">
        <v>3000</v>
      </c>
      <c r="G6483">
        <v>137</v>
      </c>
      <c r="H6483" s="1">
        <f>Table1[[#This Row],[price, $]]/Table1[[#This Row],[area]]</f>
        <v>21.897810218978101</v>
      </c>
      <c r="I6483" t="s">
        <v>32</v>
      </c>
      <c r="J6483" t="s">
        <v>21</v>
      </c>
      <c r="K6483" t="s">
        <v>6</v>
      </c>
      <c r="L6483" t="s">
        <v>7462</v>
      </c>
      <c r="M6483" t="s">
        <v>9</v>
      </c>
      <c r="N6483" t="s">
        <v>2468</v>
      </c>
    </row>
    <row r="6484" spans="1:14" x14ac:dyDescent="0.3">
      <c r="A6484">
        <v>29288370</v>
      </c>
      <c r="B6484" t="s">
        <v>230</v>
      </c>
      <c r="C6484" t="s">
        <v>7463</v>
      </c>
      <c r="D6484" t="s">
        <v>8167</v>
      </c>
      <c r="E6484" t="s">
        <v>8168</v>
      </c>
      <c r="F6484">
        <v>2000</v>
      </c>
      <c r="G6484">
        <v>197</v>
      </c>
      <c r="H6484" s="1">
        <f>Table1[[#This Row],[price, $]]/Table1[[#This Row],[area]]</f>
        <v>10.152284263959391</v>
      </c>
      <c r="I6484" t="s">
        <v>20</v>
      </c>
      <c r="J6484" t="s">
        <v>990</v>
      </c>
      <c r="K6484" t="s">
        <v>6</v>
      </c>
      <c r="L6484" t="s">
        <v>7462</v>
      </c>
      <c r="M6484" t="s">
        <v>9</v>
      </c>
      <c r="N6484" t="s">
        <v>33</v>
      </c>
    </row>
    <row r="6485" spans="1:14" x14ac:dyDescent="0.3">
      <c r="A6485">
        <v>29232778</v>
      </c>
      <c r="B6485" t="s">
        <v>230</v>
      </c>
      <c r="C6485" t="s">
        <v>7468</v>
      </c>
      <c r="D6485" t="s">
        <v>8169</v>
      </c>
      <c r="E6485" t="s">
        <v>7533</v>
      </c>
      <c r="F6485">
        <v>7000</v>
      </c>
      <c r="G6485">
        <v>180</v>
      </c>
      <c r="H6485" s="1">
        <f>Table1[[#This Row],[price, $]]/Table1[[#This Row],[area]]</f>
        <v>38.888888888888886</v>
      </c>
      <c r="I6485" t="s">
        <v>32</v>
      </c>
      <c r="J6485" t="s">
        <v>21</v>
      </c>
      <c r="K6485" t="s">
        <v>15</v>
      </c>
      <c r="L6485" t="s">
        <v>7462</v>
      </c>
      <c r="M6485" t="s">
        <v>27</v>
      </c>
      <c r="N6485" t="s">
        <v>8170</v>
      </c>
    </row>
    <row r="6486" spans="1:14" x14ac:dyDescent="0.3">
      <c r="A6486">
        <v>28580256</v>
      </c>
      <c r="B6486" t="s">
        <v>230</v>
      </c>
      <c r="C6486" t="s">
        <v>7468</v>
      </c>
      <c r="D6486" t="s">
        <v>8171</v>
      </c>
      <c r="E6486" t="s">
        <v>7541</v>
      </c>
      <c r="F6486">
        <v>3000</v>
      </c>
      <c r="G6486">
        <v>300</v>
      </c>
      <c r="H6486" s="1">
        <f>Table1[[#This Row],[price, $]]/Table1[[#This Row],[area]]</f>
        <v>10</v>
      </c>
      <c r="I6486" t="s">
        <v>43</v>
      </c>
      <c r="J6486" t="s">
        <v>21</v>
      </c>
      <c r="K6486" t="s">
        <v>6</v>
      </c>
      <c r="L6486" t="s">
        <v>7462</v>
      </c>
      <c r="M6486" t="s">
        <v>27</v>
      </c>
      <c r="N6486" t="s">
        <v>6806</v>
      </c>
    </row>
    <row r="6487" spans="1:14" x14ac:dyDescent="0.3">
      <c r="A6487">
        <v>28263888</v>
      </c>
      <c r="B6487" t="s">
        <v>230</v>
      </c>
      <c r="C6487" t="s">
        <v>7468</v>
      </c>
      <c r="D6487" t="s">
        <v>8172</v>
      </c>
      <c r="E6487" t="s">
        <v>8173</v>
      </c>
      <c r="F6487">
        <v>2000</v>
      </c>
      <c r="G6487">
        <v>180</v>
      </c>
      <c r="H6487" s="1">
        <f>Table1[[#This Row],[price, $]]/Table1[[#This Row],[area]]</f>
        <v>11.111111111111111</v>
      </c>
      <c r="I6487" t="s">
        <v>4</v>
      </c>
      <c r="J6487" t="s">
        <v>5</v>
      </c>
      <c r="K6487" t="s">
        <v>15</v>
      </c>
      <c r="L6487" t="s">
        <v>7462</v>
      </c>
      <c r="M6487" t="s">
        <v>27</v>
      </c>
      <c r="N6487" t="s">
        <v>1947</v>
      </c>
    </row>
    <row r="6488" spans="1:14" x14ac:dyDescent="0.3">
      <c r="A6488">
        <v>29301848</v>
      </c>
      <c r="B6488" t="s">
        <v>230</v>
      </c>
      <c r="C6488" t="s">
        <v>7468</v>
      </c>
      <c r="D6488" t="s">
        <v>8174</v>
      </c>
      <c r="E6488" t="s">
        <v>8109</v>
      </c>
      <c r="F6488">
        <v>1800</v>
      </c>
      <c r="G6488">
        <v>250</v>
      </c>
      <c r="H6488" s="1">
        <f>Table1[[#This Row],[price, $]]/Table1[[#This Row],[area]]</f>
        <v>7.2</v>
      </c>
      <c r="I6488" t="s">
        <v>20</v>
      </c>
      <c r="J6488" t="s">
        <v>5</v>
      </c>
      <c r="K6488" t="s">
        <v>15</v>
      </c>
      <c r="L6488" t="s">
        <v>7462</v>
      </c>
      <c r="M6488" t="s">
        <v>27</v>
      </c>
      <c r="N6488" t="s">
        <v>8175</v>
      </c>
    </row>
    <row r="6489" spans="1:14" x14ac:dyDescent="0.3">
      <c r="A6489">
        <v>29288585</v>
      </c>
      <c r="B6489" t="s">
        <v>230</v>
      </c>
      <c r="C6489" t="s">
        <v>7463</v>
      </c>
      <c r="D6489" t="s">
        <v>8176</v>
      </c>
      <c r="E6489" t="s">
        <v>7513</v>
      </c>
      <c r="F6489">
        <v>3250</v>
      </c>
      <c r="G6489">
        <v>175</v>
      </c>
      <c r="H6489" s="1">
        <f>Table1[[#This Row],[price, $]]/Table1[[#This Row],[area]]</f>
        <v>18.571428571428573</v>
      </c>
      <c r="I6489" t="s">
        <v>37</v>
      </c>
      <c r="J6489" t="s">
        <v>151</v>
      </c>
      <c r="K6489" t="s">
        <v>6</v>
      </c>
      <c r="L6489" t="s">
        <v>7462</v>
      </c>
      <c r="M6489" t="s">
        <v>9</v>
      </c>
      <c r="N6489" t="s">
        <v>33</v>
      </c>
    </row>
    <row r="6490" spans="1:14" x14ac:dyDescent="0.3">
      <c r="A6490">
        <v>29178872</v>
      </c>
      <c r="B6490" t="s">
        <v>230</v>
      </c>
      <c r="C6490" t="s">
        <v>7463</v>
      </c>
      <c r="D6490" t="s">
        <v>8177</v>
      </c>
      <c r="E6490" t="s">
        <v>7702</v>
      </c>
      <c r="F6490">
        <v>4000</v>
      </c>
      <c r="G6490">
        <v>200</v>
      </c>
      <c r="H6490" s="1">
        <f>Table1[[#This Row],[price, $]]/Table1[[#This Row],[area]]</f>
        <v>20</v>
      </c>
      <c r="I6490" t="s">
        <v>32</v>
      </c>
      <c r="J6490" t="s">
        <v>21</v>
      </c>
      <c r="K6490" t="s">
        <v>6</v>
      </c>
      <c r="L6490" t="s">
        <v>7462</v>
      </c>
      <c r="M6490" t="s">
        <v>9</v>
      </c>
      <c r="N6490" t="s">
        <v>8178</v>
      </c>
    </row>
    <row r="6491" spans="1:14" x14ac:dyDescent="0.3">
      <c r="A6491">
        <v>29302441</v>
      </c>
      <c r="B6491" t="s">
        <v>230</v>
      </c>
      <c r="C6491" t="s">
        <v>7468</v>
      </c>
      <c r="D6491" t="s">
        <v>8179</v>
      </c>
      <c r="E6491" t="s">
        <v>7533</v>
      </c>
      <c r="F6491">
        <v>1500</v>
      </c>
      <c r="G6491">
        <v>140</v>
      </c>
      <c r="H6491" s="1">
        <f>Table1[[#This Row],[price, $]]/Table1[[#This Row],[area]]</f>
        <v>10.714285714285714</v>
      </c>
      <c r="I6491" t="s">
        <v>4</v>
      </c>
      <c r="J6491" t="s">
        <v>21</v>
      </c>
      <c r="K6491" t="s">
        <v>6</v>
      </c>
      <c r="L6491" t="s">
        <v>7462</v>
      </c>
      <c r="M6491" t="s">
        <v>27</v>
      </c>
      <c r="N6491" t="s">
        <v>152</v>
      </c>
    </row>
    <row r="6492" spans="1:14" x14ac:dyDescent="0.3">
      <c r="A6492">
        <v>29281625</v>
      </c>
      <c r="B6492" t="s">
        <v>230</v>
      </c>
      <c r="C6492" t="s">
        <v>7571</v>
      </c>
      <c r="D6492" t="s">
        <v>8180</v>
      </c>
      <c r="E6492" t="s">
        <v>7697</v>
      </c>
      <c r="F6492">
        <v>2500</v>
      </c>
      <c r="G6492">
        <v>185</v>
      </c>
      <c r="H6492" s="1">
        <f>Table1[[#This Row],[price, $]]/Table1[[#This Row],[area]]</f>
        <v>13.513513513513514</v>
      </c>
      <c r="I6492" t="s">
        <v>4</v>
      </c>
      <c r="J6492" t="s">
        <v>21</v>
      </c>
      <c r="K6492" t="s">
        <v>6</v>
      </c>
      <c r="L6492" t="s">
        <v>7462</v>
      </c>
      <c r="M6492" t="s">
        <v>27</v>
      </c>
      <c r="N6492" t="s">
        <v>33</v>
      </c>
    </row>
    <row r="6493" spans="1:14" x14ac:dyDescent="0.3">
      <c r="A6493">
        <v>29548156</v>
      </c>
      <c r="B6493" t="s">
        <v>230</v>
      </c>
      <c r="C6493" t="s">
        <v>7468</v>
      </c>
      <c r="D6493" t="s">
        <v>8181</v>
      </c>
      <c r="E6493" t="s">
        <v>8182</v>
      </c>
      <c r="F6493">
        <v>1500</v>
      </c>
      <c r="G6493">
        <v>124</v>
      </c>
      <c r="H6493" s="1">
        <f>Table1[[#This Row],[price, $]]/Table1[[#This Row],[area]]</f>
        <v>12.096774193548388</v>
      </c>
      <c r="I6493" t="s">
        <v>4</v>
      </c>
      <c r="J6493" t="s">
        <v>21</v>
      </c>
      <c r="K6493" t="s">
        <v>6</v>
      </c>
      <c r="L6493" t="s">
        <v>7462</v>
      </c>
      <c r="M6493" t="s">
        <v>27</v>
      </c>
      <c r="N6493" t="s">
        <v>33</v>
      </c>
    </row>
    <row r="6494" spans="1:14" x14ac:dyDescent="0.3">
      <c r="A6494">
        <v>29547949</v>
      </c>
      <c r="B6494" t="s">
        <v>230</v>
      </c>
      <c r="C6494" t="s">
        <v>7463</v>
      </c>
      <c r="D6494" t="s">
        <v>8183</v>
      </c>
      <c r="E6494" t="s">
        <v>7510</v>
      </c>
      <c r="F6494">
        <v>4000</v>
      </c>
      <c r="G6494">
        <v>250</v>
      </c>
      <c r="H6494" s="1">
        <f>Table1[[#This Row],[price, $]]/Table1[[#This Row],[area]]</f>
        <v>16</v>
      </c>
      <c r="I6494" t="s">
        <v>37</v>
      </c>
      <c r="J6494" t="s">
        <v>21</v>
      </c>
      <c r="K6494" t="s">
        <v>6</v>
      </c>
      <c r="L6494" t="s">
        <v>7462</v>
      </c>
      <c r="M6494" t="s">
        <v>9</v>
      </c>
      <c r="N6494" t="s">
        <v>8184</v>
      </c>
    </row>
    <row r="6495" spans="1:14" x14ac:dyDescent="0.3">
      <c r="A6495">
        <v>29548043</v>
      </c>
      <c r="B6495" t="s">
        <v>230</v>
      </c>
      <c r="C6495" t="s">
        <v>7468</v>
      </c>
      <c r="D6495" t="s">
        <v>8185</v>
      </c>
      <c r="E6495" t="s">
        <v>8186</v>
      </c>
      <c r="F6495">
        <v>3800</v>
      </c>
      <c r="G6495">
        <v>200</v>
      </c>
      <c r="H6495" s="1">
        <f>Table1[[#This Row],[price, $]]/Table1[[#This Row],[area]]</f>
        <v>19</v>
      </c>
      <c r="I6495" t="s">
        <v>32</v>
      </c>
      <c r="J6495" t="s">
        <v>72</v>
      </c>
      <c r="K6495" t="s">
        <v>43</v>
      </c>
      <c r="L6495" t="s">
        <v>7462</v>
      </c>
      <c r="M6495" t="s">
        <v>27</v>
      </c>
      <c r="N6495" t="s">
        <v>494</v>
      </c>
    </row>
    <row r="6496" spans="1:14" x14ac:dyDescent="0.3">
      <c r="A6496">
        <v>29548239</v>
      </c>
      <c r="B6496" t="s">
        <v>230</v>
      </c>
      <c r="C6496" t="s">
        <v>7468</v>
      </c>
      <c r="D6496" t="s">
        <v>7506</v>
      </c>
      <c r="E6496" t="s">
        <v>7533</v>
      </c>
      <c r="F6496">
        <v>3300</v>
      </c>
      <c r="G6496">
        <v>110</v>
      </c>
      <c r="H6496" s="1">
        <f>Table1[[#This Row],[price, $]]/Table1[[#This Row],[area]]</f>
        <v>30</v>
      </c>
      <c r="I6496" t="s">
        <v>32</v>
      </c>
      <c r="J6496" t="s">
        <v>72</v>
      </c>
      <c r="K6496" t="s">
        <v>43</v>
      </c>
      <c r="L6496" t="s">
        <v>7462</v>
      </c>
      <c r="M6496" t="s">
        <v>27</v>
      </c>
      <c r="N6496" t="s">
        <v>7508</v>
      </c>
    </row>
    <row r="6497" spans="1:14" x14ac:dyDescent="0.3">
      <c r="A6497">
        <v>29295618</v>
      </c>
      <c r="B6497" t="s">
        <v>230</v>
      </c>
      <c r="C6497" t="s">
        <v>7463</v>
      </c>
      <c r="D6497" t="s">
        <v>8187</v>
      </c>
      <c r="E6497" t="s">
        <v>8160</v>
      </c>
      <c r="F6497">
        <v>5980</v>
      </c>
      <c r="G6497">
        <v>220</v>
      </c>
      <c r="H6497" s="1">
        <f>Table1[[#This Row],[price, $]]/Table1[[#This Row],[area]]</f>
        <v>27.181818181818183</v>
      </c>
      <c r="I6497" t="s">
        <v>32</v>
      </c>
      <c r="J6497" t="s">
        <v>21</v>
      </c>
      <c r="K6497" t="s">
        <v>6</v>
      </c>
      <c r="L6497" t="s">
        <v>7462</v>
      </c>
      <c r="M6497" t="s">
        <v>9</v>
      </c>
      <c r="N6497" t="s">
        <v>3145</v>
      </c>
    </row>
    <row r="6498" spans="1:14" x14ac:dyDescent="0.3">
      <c r="A6498">
        <v>29277118</v>
      </c>
      <c r="B6498" t="s">
        <v>230</v>
      </c>
      <c r="C6498" t="s">
        <v>7468</v>
      </c>
      <c r="D6498" t="s">
        <v>8188</v>
      </c>
      <c r="E6498" t="s">
        <v>8189</v>
      </c>
      <c r="F6498">
        <v>3480</v>
      </c>
      <c r="G6498">
        <v>200</v>
      </c>
      <c r="H6498" s="1">
        <f>Table1[[#This Row],[price, $]]/Table1[[#This Row],[area]]</f>
        <v>17.399999999999999</v>
      </c>
      <c r="I6498" t="s">
        <v>37</v>
      </c>
      <c r="J6498" t="s">
        <v>14</v>
      </c>
      <c r="K6498" t="s">
        <v>6</v>
      </c>
      <c r="L6498" t="s">
        <v>7462</v>
      </c>
      <c r="M6498" t="s">
        <v>27</v>
      </c>
      <c r="N6498" t="s">
        <v>3147</v>
      </c>
    </row>
    <row r="6499" spans="1:14" x14ac:dyDescent="0.3">
      <c r="A6499">
        <v>28468470</v>
      </c>
      <c r="B6499" t="s">
        <v>230</v>
      </c>
      <c r="C6499" t="s">
        <v>7468</v>
      </c>
      <c r="D6499" t="s">
        <v>8190</v>
      </c>
      <c r="E6499" t="s">
        <v>7732</v>
      </c>
      <c r="F6499">
        <v>1650</v>
      </c>
      <c r="G6499">
        <v>200</v>
      </c>
      <c r="H6499" s="1">
        <f>Table1[[#This Row],[price, $]]/Table1[[#This Row],[area]]</f>
        <v>8.25</v>
      </c>
      <c r="I6499" t="s">
        <v>20</v>
      </c>
      <c r="J6499" t="s">
        <v>21</v>
      </c>
      <c r="K6499" t="s">
        <v>15</v>
      </c>
      <c r="L6499" t="s">
        <v>7462</v>
      </c>
      <c r="M6499" t="s">
        <v>27</v>
      </c>
      <c r="N6499" t="s">
        <v>8191</v>
      </c>
    </row>
    <row r="6500" spans="1:14" x14ac:dyDescent="0.3">
      <c r="A6500">
        <v>29548405</v>
      </c>
      <c r="B6500" t="s">
        <v>230</v>
      </c>
      <c r="C6500" t="s">
        <v>7463</v>
      </c>
      <c r="D6500" t="s">
        <v>8192</v>
      </c>
      <c r="E6500" t="s">
        <v>7513</v>
      </c>
      <c r="F6500">
        <v>1490</v>
      </c>
      <c r="G6500">
        <v>100</v>
      </c>
      <c r="H6500" s="1">
        <f>Table1[[#This Row],[price, $]]/Table1[[#This Row],[area]]</f>
        <v>14.9</v>
      </c>
      <c r="I6500" t="s">
        <v>43</v>
      </c>
      <c r="J6500" t="s">
        <v>72</v>
      </c>
      <c r="K6500" t="s">
        <v>43</v>
      </c>
      <c r="L6500" t="s">
        <v>7462</v>
      </c>
      <c r="M6500" t="s">
        <v>9</v>
      </c>
      <c r="N6500" t="s">
        <v>33</v>
      </c>
    </row>
    <row r="6501" spans="1:14" x14ac:dyDescent="0.3">
      <c r="A6501">
        <v>29548947</v>
      </c>
      <c r="B6501" t="s">
        <v>230</v>
      </c>
      <c r="C6501" t="s">
        <v>7468</v>
      </c>
      <c r="D6501" t="s">
        <v>8193</v>
      </c>
      <c r="E6501" t="s">
        <v>7672</v>
      </c>
      <c r="F6501">
        <v>1330</v>
      </c>
      <c r="G6501">
        <v>133</v>
      </c>
      <c r="H6501" s="1">
        <f>Table1[[#This Row],[price, $]]/Table1[[#This Row],[area]]</f>
        <v>10</v>
      </c>
      <c r="I6501" t="s">
        <v>20</v>
      </c>
      <c r="J6501" t="s">
        <v>62</v>
      </c>
      <c r="K6501" t="s">
        <v>6</v>
      </c>
      <c r="L6501" t="s">
        <v>7462</v>
      </c>
      <c r="M6501" t="s">
        <v>27</v>
      </c>
      <c r="N6501" t="s">
        <v>33</v>
      </c>
    </row>
    <row r="6502" spans="1:14" x14ac:dyDescent="0.3">
      <c r="A6502">
        <v>29548972</v>
      </c>
      <c r="B6502" t="s">
        <v>230</v>
      </c>
      <c r="C6502" t="s">
        <v>7468</v>
      </c>
      <c r="D6502" t="s">
        <v>8194</v>
      </c>
      <c r="E6502" t="s">
        <v>7513</v>
      </c>
      <c r="F6502">
        <v>1200</v>
      </c>
      <c r="G6502">
        <v>100</v>
      </c>
      <c r="H6502" s="1">
        <f>Table1[[#This Row],[price, $]]/Table1[[#This Row],[area]]</f>
        <v>12</v>
      </c>
      <c r="I6502" t="s">
        <v>4</v>
      </c>
      <c r="J6502" t="s">
        <v>21</v>
      </c>
      <c r="K6502" t="s">
        <v>6</v>
      </c>
      <c r="L6502" t="s">
        <v>7462</v>
      </c>
      <c r="M6502" t="s">
        <v>27</v>
      </c>
      <c r="N6502" t="s">
        <v>772</v>
      </c>
    </row>
    <row r="6503" spans="1:14" x14ac:dyDescent="0.3">
      <c r="A6503">
        <v>29549568</v>
      </c>
      <c r="B6503" t="s">
        <v>230</v>
      </c>
      <c r="C6503" t="s">
        <v>7468</v>
      </c>
      <c r="D6503" t="s">
        <v>43</v>
      </c>
      <c r="E6503" t="s">
        <v>7519</v>
      </c>
      <c r="F6503">
        <v>1900</v>
      </c>
      <c r="G6503">
        <v>105</v>
      </c>
      <c r="H6503" s="1">
        <f>Table1[[#This Row],[price, $]]/Table1[[#This Row],[area]]</f>
        <v>18.095238095238095</v>
      </c>
      <c r="I6503" t="s">
        <v>37</v>
      </c>
      <c r="J6503" t="s">
        <v>21</v>
      </c>
      <c r="K6503" t="s">
        <v>6</v>
      </c>
      <c r="L6503" t="s">
        <v>7462</v>
      </c>
      <c r="M6503" t="s">
        <v>27</v>
      </c>
      <c r="N6503" t="s">
        <v>114</v>
      </c>
    </row>
    <row r="6504" spans="1:14" x14ac:dyDescent="0.3">
      <c r="A6504">
        <v>29549588</v>
      </c>
      <c r="B6504" t="s">
        <v>230</v>
      </c>
      <c r="C6504" t="s">
        <v>7468</v>
      </c>
      <c r="D6504" t="s">
        <v>5442</v>
      </c>
      <c r="E6504" t="s">
        <v>7801</v>
      </c>
      <c r="F6504">
        <v>1600</v>
      </c>
      <c r="G6504">
        <v>110</v>
      </c>
      <c r="H6504" s="1">
        <f>Table1[[#This Row],[price, $]]/Table1[[#This Row],[area]]</f>
        <v>14.545454545454545</v>
      </c>
      <c r="I6504" t="s">
        <v>13</v>
      </c>
      <c r="J6504" t="s">
        <v>6</v>
      </c>
      <c r="K6504" t="s">
        <v>43</v>
      </c>
      <c r="L6504" t="s">
        <v>7462</v>
      </c>
      <c r="M6504" t="s">
        <v>27</v>
      </c>
      <c r="N6504" t="s">
        <v>33</v>
      </c>
    </row>
    <row r="6505" spans="1:14" x14ac:dyDescent="0.3">
      <c r="A6505">
        <v>29549660</v>
      </c>
      <c r="B6505" t="s">
        <v>230</v>
      </c>
      <c r="C6505" t="s">
        <v>7463</v>
      </c>
      <c r="D6505" t="s">
        <v>8195</v>
      </c>
      <c r="E6505" t="s">
        <v>7604</v>
      </c>
      <c r="F6505">
        <v>3000</v>
      </c>
      <c r="G6505">
        <v>137</v>
      </c>
      <c r="H6505" s="1">
        <f>Table1[[#This Row],[price, $]]/Table1[[#This Row],[area]]</f>
        <v>21.897810218978101</v>
      </c>
      <c r="I6505" t="s">
        <v>32</v>
      </c>
      <c r="J6505" t="s">
        <v>21</v>
      </c>
      <c r="K6505" t="s">
        <v>6</v>
      </c>
      <c r="L6505" t="s">
        <v>7462</v>
      </c>
      <c r="M6505" t="s">
        <v>9</v>
      </c>
      <c r="N6505" t="s">
        <v>304</v>
      </c>
    </row>
    <row r="6506" spans="1:14" x14ac:dyDescent="0.3">
      <c r="A6506">
        <v>29549870</v>
      </c>
      <c r="B6506" t="s">
        <v>230</v>
      </c>
      <c r="C6506" t="s">
        <v>7468</v>
      </c>
      <c r="D6506" t="s">
        <v>7929</v>
      </c>
      <c r="E6506" t="s">
        <v>7930</v>
      </c>
      <c r="F6506">
        <v>7200</v>
      </c>
      <c r="G6506">
        <v>600</v>
      </c>
      <c r="H6506" s="1">
        <f>Table1[[#This Row],[price, $]]/Table1[[#This Row],[area]]</f>
        <v>12</v>
      </c>
      <c r="I6506" t="s">
        <v>43</v>
      </c>
      <c r="J6506" t="s">
        <v>232</v>
      </c>
      <c r="K6506" t="s">
        <v>6</v>
      </c>
      <c r="L6506" t="s">
        <v>7462</v>
      </c>
      <c r="M6506" t="s">
        <v>27</v>
      </c>
      <c r="N6506" t="s">
        <v>33</v>
      </c>
    </row>
    <row r="6507" spans="1:14" x14ac:dyDescent="0.3">
      <c r="A6507">
        <v>29549881</v>
      </c>
      <c r="B6507" t="s">
        <v>230</v>
      </c>
      <c r="C6507" t="s">
        <v>7468</v>
      </c>
      <c r="D6507" t="s">
        <v>7500</v>
      </c>
      <c r="E6507" t="s">
        <v>8196</v>
      </c>
      <c r="F6507">
        <v>1390</v>
      </c>
      <c r="G6507">
        <v>100</v>
      </c>
      <c r="H6507" s="1">
        <f>Table1[[#This Row],[price, $]]/Table1[[#This Row],[area]]</f>
        <v>13.9</v>
      </c>
      <c r="I6507" t="s">
        <v>4</v>
      </c>
      <c r="J6507" t="s">
        <v>21</v>
      </c>
      <c r="K6507" t="s">
        <v>6</v>
      </c>
      <c r="L6507" t="s">
        <v>7462</v>
      </c>
      <c r="M6507" t="s">
        <v>27</v>
      </c>
      <c r="N6507" t="s">
        <v>2043</v>
      </c>
    </row>
    <row r="6508" spans="1:14" x14ac:dyDescent="0.3">
      <c r="A6508">
        <v>29550234</v>
      </c>
      <c r="B6508" t="s">
        <v>230</v>
      </c>
      <c r="C6508" t="s">
        <v>7468</v>
      </c>
      <c r="D6508" t="s">
        <v>8197</v>
      </c>
      <c r="E6508" t="s">
        <v>7905</v>
      </c>
      <c r="F6508">
        <v>2800</v>
      </c>
      <c r="G6508">
        <v>410</v>
      </c>
      <c r="H6508" s="1">
        <f>Table1[[#This Row],[price, $]]/Table1[[#This Row],[area]]</f>
        <v>6.8292682926829267</v>
      </c>
      <c r="I6508" t="s">
        <v>20</v>
      </c>
      <c r="J6508" t="s">
        <v>317</v>
      </c>
      <c r="K6508" t="s">
        <v>6</v>
      </c>
      <c r="L6508" t="s">
        <v>7462</v>
      </c>
      <c r="M6508" t="s">
        <v>27</v>
      </c>
      <c r="N6508" t="s">
        <v>33</v>
      </c>
    </row>
    <row r="6509" spans="1:14" x14ac:dyDescent="0.3">
      <c r="A6509">
        <v>29550279</v>
      </c>
      <c r="B6509" t="s">
        <v>230</v>
      </c>
      <c r="C6509" t="s">
        <v>7468</v>
      </c>
      <c r="D6509" t="s">
        <v>43</v>
      </c>
      <c r="E6509" t="s">
        <v>7510</v>
      </c>
      <c r="F6509">
        <v>2500</v>
      </c>
      <c r="G6509">
        <v>170</v>
      </c>
      <c r="H6509" s="1">
        <f>Table1[[#This Row],[price, $]]/Table1[[#This Row],[area]]</f>
        <v>14.705882352941176</v>
      </c>
      <c r="I6509" t="s">
        <v>13</v>
      </c>
      <c r="J6509" t="s">
        <v>21</v>
      </c>
      <c r="K6509" t="s">
        <v>6</v>
      </c>
      <c r="L6509" t="s">
        <v>7462</v>
      </c>
      <c r="M6509" t="s">
        <v>27</v>
      </c>
      <c r="N6509" t="s">
        <v>276</v>
      </c>
    </row>
    <row r="6510" spans="1:14" x14ac:dyDescent="0.3">
      <c r="A6510">
        <v>29550256</v>
      </c>
      <c r="B6510" t="s">
        <v>230</v>
      </c>
      <c r="C6510" t="s">
        <v>7463</v>
      </c>
      <c r="D6510" t="s">
        <v>8198</v>
      </c>
      <c r="E6510" t="s">
        <v>7516</v>
      </c>
      <c r="F6510">
        <v>4500</v>
      </c>
      <c r="G6510">
        <v>355</v>
      </c>
      <c r="H6510" s="1">
        <f>Table1[[#This Row],[price, $]]/Table1[[#This Row],[area]]</f>
        <v>12.67605633802817</v>
      </c>
      <c r="I6510" t="s">
        <v>20</v>
      </c>
      <c r="J6510" t="s">
        <v>21</v>
      </c>
      <c r="K6510" t="s">
        <v>6</v>
      </c>
      <c r="L6510" t="s">
        <v>7462</v>
      </c>
      <c r="M6510" t="s">
        <v>9</v>
      </c>
      <c r="N6510" t="s">
        <v>8184</v>
      </c>
    </row>
    <row r="6511" spans="1:14" x14ac:dyDescent="0.3">
      <c r="A6511">
        <v>29550513</v>
      </c>
      <c r="B6511" t="s">
        <v>230</v>
      </c>
      <c r="C6511" t="s">
        <v>7468</v>
      </c>
      <c r="D6511" t="s">
        <v>43</v>
      </c>
      <c r="E6511" t="s">
        <v>7523</v>
      </c>
      <c r="F6511">
        <v>1000</v>
      </c>
      <c r="G6511">
        <v>130</v>
      </c>
      <c r="H6511" s="1">
        <f>Table1[[#This Row],[price, $]]/Table1[[#This Row],[area]]</f>
        <v>7.6923076923076925</v>
      </c>
      <c r="I6511" t="s">
        <v>20</v>
      </c>
      <c r="J6511" t="s">
        <v>21</v>
      </c>
      <c r="K6511" t="s">
        <v>6</v>
      </c>
      <c r="L6511" t="s">
        <v>7462</v>
      </c>
      <c r="M6511" t="s">
        <v>27</v>
      </c>
      <c r="N6511" t="s">
        <v>978</v>
      </c>
    </row>
    <row r="6512" spans="1:14" x14ac:dyDescent="0.3">
      <c r="A6512">
        <v>29550551</v>
      </c>
      <c r="B6512" t="s">
        <v>230</v>
      </c>
      <c r="C6512" t="s">
        <v>7468</v>
      </c>
      <c r="D6512" t="s">
        <v>8199</v>
      </c>
      <c r="E6512" t="s">
        <v>8200</v>
      </c>
      <c r="F6512">
        <v>1480</v>
      </c>
      <c r="G6512">
        <v>125</v>
      </c>
      <c r="H6512" s="1">
        <f>Table1[[#This Row],[price, $]]/Table1[[#This Row],[area]]</f>
        <v>11.84</v>
      </c>
      <c r="I6512" t="s">
        <v>4</v>
      </c>
      <c r="J6512" t="s">
        <v>21</v>
      </c>
      <c r="K6512" t="s">
        <v>6</v>
      </c>
      <c r="L6512" t="s">
        <v>7462</v>
      </c>
      <c r="M6512" t="s">
        <v>27</v>
      </c>
      <c r="N6512" t="s">
        <v>82</v>
      </c>
    </row>
    <row r="6513" spans="1:14" x14ac:dyDescent="0.3">
      <c r="A6513">
        <v>29550579</v>
      </c>
      <c r="B6513" t="s">
        <v>230</v>
      </c>
      <c r="C6513" t="s">
        <v>7468</v>
      </c>
      <c r="D6513" t="s">
        <v>8201</v>
      </c>
      <c r="E6513" t="s">
        <v>7519</v>
      </c>
      <c r="F6513">
        <v>1900</v>
      </c>
      <c r="G6513">
        <v>105</v>
      </c>
      <c r="H6513" s="1">
        <f>Table1[[#This Row],[price, $]]/Table1[[#This Row],[area]]</f>
        <v>18.095238095238095</v>
      </c>
      <c r="I6513" t="s">
        <v>20</v>
      </c>
      <c r="J6513" t="s">
        <v>72</v>
      </c>
      <c r="K6513" t="s">
        <v>43</v>
      </c>
      <c r="L6513" t="s">
        <v>7462</v>
      </c>
      <c r="M6513" t="s">
        <v>27</v>
      </c>
      <c r="N6513" t="s">
        <v>114</v>
      </c>
    </row>
    <row r="6514" spans="1:14" x14ac:dyDescent="0.3">
      <c r="A6514">
        <v>29550623</v>
      </c>
      <c r="B6514" t="s">
        <v>230</v>
      </c>
      <c r="C6514" t="s">
        <v>7468</v>
      </c>
      <c r="D6514" t="s">
        <v>8202</v>
      </c>
      <c r="E6514" t="s">
        <v>7535</v>
      </c>
      <c r="F6514">
        <v>5000</v>
      </c>
      <c r="G6514">
        <v>410</v>
      </c>
      <c r="H6514" s="1">
        <f>Table1[[#This Row],[price, $]]/Table1[[#This Row],[area]]</f>
        <v>12.195121951219512</v>
      </c>
      <c r="I6514" t="s">
        <v>20</v>
      </c>
      <c r="J6514" t="s">
        <v>6</v>
      </c>
      <c r="K6514" t="s">
        <v>43</v>
      </c>
      <c r="L6514" t="s">
        <v>7462</v>
      </c>
      <c r="M6514" t="s">
        <v>27</v>
      </c>
      <c r="N6514" t="s">
        <v>33</v>
      </c>
    </row>
    <row r="6515" spans="1:14" x14ac:dyDescent="0.3">
      <c r="A6515">
        <v>29550698</v>
      </c>
      <c r="B6515" t="s">
        <v>230</v>
      </c>
      <c r="C6515" t="s">
        <v>7468</v>
      </c>
      <c r="D6515" t="s">
        <v>8203</v>
      </c>
      <c r="E6515" t="s">
        <v>7523</v>
      </c>
      <c r="F6515">
        <v>2700</v>
      </c>
      <c r="G6515">
        <v>2700</v>
      </c>
      <c r="H6515" s="1">
        <f>Table1[[#This Row],[price, $]]/Table1[[#This Row],[area]]</f>
        <v>1</v>
      </c>
      <c r="I6515" t="s">
        <v>20</v>
      </c>
      <c r="J6515" t="s">
        <v>14</v>
      </c>
      <c r="K6515" t="s">
        <v>15</v>
      </c>
      <c r="L6515" t="s">
        <v>7462</v>
      </c>
      <c r="M6515" t="s">
        <v>27</v>
      </c>
      <c r="N6515" t="s">
        <v>33</v>
      </c>
    </row>
    <row r="6516" spans="1:14" x14ac:dyDescent="0.3">
      <c r="A6516">
        <v>6839572</v>
      </c>
      <c r="B6516" t="s">
        <v>230</v>
      </c>
      <c r="C6516" t="s">
        <v>7468</v>
      </c>
      <c r="D6516" t="s">
        <v>8204</v>
      </c>
      <c r="E6516" t="s">
        <v>7702</v>
      </c>
      <c r="F6516">
        <v>2800</v>
      </c>
      <c r="G6516">
        <v>800</v>
      </c>
      <c r="H6516" s="1">
        <f>Table1[[#This Row],[price, $]]/Table1[[#This Row],[area]]</f>
        <v>3.5</v>
      </c>
      <c r="I6516" t="s">
        <v>43</v>
      </c>
      <c r="J6516" t="s">
        <v>5</v>
      </c>
      <c r="K6516" t="s">
        <v>6</v>
      </c>
      <c r="L6516" t="s">
        <v>7462</v>
      </c>
      <c r="M6516" t="s">
        <v>27</v>
      </c>
      <c r="N6516" t="s">
        <v>6167</v>
      </c>
    </row>
    <row r="6517" spans="1:14" x14ac:dyDescent="0.3">
      <c r="A6517">
        <v>29550793</v>
      </c>
      <c r="B6517" t="s">
        <v>230</v>
      </c>
      <c r="C6517" t="s">
        <v>7468</v>
      </c>
      <c r="D6517" t="s">
        <v>43</v>
      </c>
      <c r="E6517" t="s">
        <v>7672</v>
      </c>
      <c r="F6517">
        <v>1230</v>
      </c>
      <c r="G6517">
        <v>126</v>
      </c>
      <c r="H6517" s="1">
        <f>Table1[[#This Row],[price, $]]/Table1[[#This Row],[area]]</f>
        <v>9.7619047619047628</v>
      </c>
      <c r="I6517" t="s">
        <v>20</v>
      </c>
      <c r="J6517" t="s">
        <v>21</v>
      </c>
      <c r="K6517" t="s">
        <v>6</v>
      </c>
      <c r="L6517" t="s">
        <v>7462</v>
      </c>
      <c r="M6517" t="s">
        <v>27</v>
      </c>
      <c r="N6517" t="s">
        <v>369</v>
      </c>
    </row>
    <row r="6518" spans="1:14" x14ac:dyDescent="0.3">
      <c r="A6518">
        <v>29551183</v>
      </c>
      <c r="B6518" t="s">
        <v>230</v>
      </c>
      <c r="C6518" t="s">
        <v>7468</v>
      </c>
      <c r="D6518" t="s">
        <v>8205</v>
      </c>
      <c r="E6518" t="s">
        <v>8196</v>
      </c>
      <c r="F6518">
        <v>1500</v>
      </c>
      <c r="G6518">
        <v>100</v>
      </c>
      <c r="H6518" s="1">
        <f>Table1[[#This Row],[price, $]]/Table1[[#This Row],[area]]</f>
        <v>15</v>
      </c>
      <c r="I6518" t="s">
        <v>4</v>
      </c>
      <c r="J6518" t="s">
        <v>14</v>
      </c>
      <c r="K6518" t="s">
        <v>15</v>
      </c>
      <c r="L6518" t="s">
        <v>7462</v>
      </c>
      <c r="M6518" t="s">
        <v>27</v>
      </c>
      <c r="N6518" t="s">
        <v>33</v>
      </c>
    </row>
    <row r="6519" spans="1:14" x14ac:dyDescent="0.3">
      <c r="A6519">
        <v>29551365</v>
      </c>
      <c r="B6519" t="s">
        <v>230</v>
      </c>
      <c r="C6519" t="s">
        <v>7468</v>
      </c>
      <c r="D6519" t="s">
        <v>43</v>
      </c>
      <c r="E6519" t="s">
        <v>8206</v>
      </c>
      <c r="F6519">
        <v>1760</v>
      </c>
      <c r="G6519">
        <v>100</v>
      </c>
      <c r="H6519" s="1">
        <f>Table1[[#This Row],[price, $]]/Table1[[#This Row],[area]]</f>
        <v>17.600000000000001</v>
      </c>
      <c r="I6519" t="s">
        <v>13</v>
      </c>
      <c r="J6519" t="s">
        <v>21</v>
      </c>
      <c r="K6519" t="s">
        <v>6</v>
      </c>
      <c r="L6519" t="s">
        <v>7462</v>
      </c>
      <c r="M6519" t="s">
        <v>27</v>
      </c>
      <c r="N6519" t="s">
        <v>33</v>
      </c>
    </row>
    <row r="6520" spans="1:14" x14ac:dyDescent="0.3">
      <c r="A6520">
        <v>29551380</v>
      </c>
      <c r="B6520" t="s">
        <v>230</v>
      </c>
      <c r="C6520" t="s">
        <v>7468</v>
      </c>
      <c r="D6520" t="s">
        <v>43</v>
      </c>
      <c r="E6520" t="s">
        <v>7523</v>
      </c>
      <c r="F6520">
        <v>2000</v>
      </c>
      <c r="G6520">
        <v>205</v>
      </c>
      <c r="H6520" s="1">
        <f>Table1[[#This Row],[price, $]]/Table1[[#This Row],[area]]</f>
        <v>9.7560975609756095</v>
      </c>
      <c r="I6520" t="s">
        <v>4</v>
      </c>
      <c r="J6520" t="s">
        <v>21</v>
      </c>
      <c r="K6520" t="s">
        <v>15</v>
      </c>
      <c r="L6520" t="s">
        <v>7462</v>
      </c>
      <c r="M6520" t="s">
        <v>27</v>
      </c>
      <c r="N6520" t="s">
        <v>8207</v>
      </c>
    </row>
    <row r="6521" spans="1:14" x14ac:dyDescent="0.3">
      <c r="A6521">
        <v>29551395</v>
      </c>
      <c r="B6521" t="s">
        <v>230</v>
      </c>
      <c r="C6521" t="s">
        <v>7463</v>
      </c>
      <c r="D6521" t="s">
        <v>8208</v>
      </c>
      <c r="E6521" t="s">
        <v>8209</v>
      </c>
      <c r="F6521">
        <v>700</v>
      </c>
      <c r="G6521">
        <v>110</v>
      </c>
      <c r="H6521" s="1">
        <f>Table1[[#This Row],[price, $]]/Table1[[#This Row],[area]]</f>
        <v>6.3636363636363633</v>
      </c>
      <c r="I6521" t="s">
        <v>20</v>
      </c>
      <c r="J6521" t="s">
        <v>5</v>
      </c>
      <c r="K6521" t="s">
        <v>6</v>
      </c>
      <c r="L6521" t="s">
        <v>7462</v>
      </c>
      <c r="M6521" t="s">
        <v>9</v>
      </c>
      <c r="N6521" t="s">
        <v>5358</v>
      </c>
    </row>
    <row r="6522" spans="1:14" x14ac:dyDescent="0.3">
      <c r="A6522">
        <v>29551448</v>
      </c>
      <c r="B6522" t="s">
        <v>230</v>
      </c>
      <c r="C6522" t="s">
        <v>7468</v>
      </c>
      <c r="D6522" t="s">
        <v>43</v>
      </c>
      <c r="E6522" t="s">
        <v>7541</v>
      </c>
      <c r="F6522">
        <v>5450</v>
      </c>
      <c r="G6522">
        <v>220</v>
      </c>
      <c r="H6522" s="1">
        <f>Table1[[#This Row],[price, $]]/Table1[[#This Row],[area]]</f>
        <v>24.772727272727273</v>
      </c>
      <c r="I6522" t="s">
        <v>20</v>
      </c>
      <c r="J6522" t="s">
        <v>72</v>
      </c>
      <c r="K6522" t="s">
        <v>43</v>
      </c>
      <c r="L6522" t="s">
        <v>7462</v>
      </c>
      <c r="M6522" t="s">
        <v>27</v>
      </c>
      <c r="N6522" t="s">
        <v>33</v>
      </c>
    </row>
    <row r="6523" spans="1:14" x14ac:dyDescent="0.3">
      <c r="A6523">
        <v>29551473</v>
      </c>
      <c r="B6523" t="s">
        <v>230</v>
      </c>
      <c r="C6523" t="s">
        <v>7468</v>
      </c>
      <c r="D6523" t="s">
        <v>8210</v>
      </c>
      <c r="E6523" t="s">
        <v>7516</v>
      </c>
      <c r="F6523">
        <v>890</v>
      </c>
      <c r="G6523">
        <v>120</v>
      </c>
      <c r="H6523" s="1">
        <f>Table1[[#This Row],[price, $]]/Table1[[#This Row],[area]]</f>
        <v>7.416666666666667</v>
      </c>
      <c r="I6523" t="s">
        <v>20</v>
      </c>
      <c r="J6523" t="s">
        <v>21</v>
      </c>
      <c r="K6523" t="s">
        <v>15</v>
      </c>
      <c r="L6523" t="s">
        <v>7462</v>
      </c>
      <c r="M6523" t="s">
        <v>27</v>
      </c>
      <c r="N6523" t="s">
        <v>1385</v>
      </c>
    </row>
    <row r="6524" spans="1:14" x14ac:dyDescent="0.3">
      <c r="A6524">
        <v>28959078</v>
      </c>
      <c r="B6524" t="s">
        <v>230</v>
      </c>
      <c r="C6524" t="s">
        <v>7463</v>
      </c>
      <c r="D6524" t="s">
        <v>8211</v>
      </c>
      <c r="E6524" t="s">
        <v>7604</v>
      </c>
      <c r="F6524">
        <v>5500</v>
      </c>
      <c r="G6524">
        <v>320</v>
      </c>
      <c r="H6524" s="1">
        <f>Table1[[#This Row],[price, $]]/Table1[[#This Row],[area]]</f>
        <v>17.1875</v>
      </c>
      <c r="I6524" t="s">
        <v>43</v>
      </c>
      <c r="J6524" t="s">
        <v>21</v>
      </c>
      <c r="K6524" t="s">
        <v>6</v>
      </c>
      <c r="L6524" t="s">
        <v>7462</v>
      </c>
      <c r="M6524" t="s">
        <v>9</v>
      </c>
      <c r="N6524" t="s">
        <v>63</v>
      </c>
    </row>
    <row r="6525" spans="1:14" x14ac:dyDescent="0.3">
      <c r="A6525">
        <v>29551575</v>
      </c>
      <c r="B6525" t="s">
        <v>230</v>
      </c>
      <c r="C6525" t="s">
        <v>7463</v>
      </c>
      <c r="D6525" t="s">
        <v>8212</v>
      </c>
      <c r="E6525" t="s">
        <v>7513</v>
      </c>
      <c r="F6525">
        <v>1500</v>
      </c>
      <c r="G6525">
        <v>100</v>
      </c>
      <c r="H6525" s="1">
        <f>Table1[[#This Row],[price, $]]/Table1[[#This Row],[area]]</f>
        <v>15</v>
      </c>
      <c r="I6525" t="s">
        <v>13</v>
      </c>
      <c r="J6525" t="s">
        <v>5</v>
      </c>
      <c r="K6525" t="s">
        <v>6</v>
      </c>
      <c r="L6525" t="s">
        <v>7462</v>
      </c>
      <c r="M6525" t="s">
        <v>9</v>
      </c>
      <c r="N6525" t="s">
        <v>8213</v>
      </c>
    </row>
    <row r="6526" spans="1:14" x14ac:dyDescent="0.3">
      <c r="A6526">
        <v>29551616</v>
      </c>
      <c r="B6526" t="s">
        <v>230</v>
      </c>
      <c r="C6526" t="s">
        <v>7463</v>
      </c>
      <c r="D6526" t="s">
        <v>8214</v>
      </c>
      <c r="E6526" t="s">
        <v>7560</v>
      </c>
      <c r="F6526">
        <v>2500</v>
      </c>
      <c r="G6526">
        <v>150</v>
      </c>
      <c r="H6526" s="1">
        <f>Table1[[#This Row],[price, $]]/Table1[[#This Row],[area]]</f>
        <v>16.666666666666668</v>
      </c>
      <c r="I6526" t="s">
        <v>37</v>
      </c>
      <c r="J6526" t="s">
        <v>21</v>
      </c>
      <c r="K6526" t="s">
        <v>6</v>
      </c>
      <c r="L6526" t="s">
        <v>7462</v>
      </c>
      <c r="M6526" t="s">
        <v>9</v>
      </c>
      <c r="N6526" t="s">
        <v>33</v>
      </c>
    </row>
    <row r="6527" spans="1:14" x14ac:dyDescent="0.3">
      <c r="A6527">
        <v>29551687</v>
      </c>
      <c r="B6527" t="s">
        <v>230</v>
      </c>
      <c r="C6527" t="s">
        <v>7468</v>
      </c>
      <c r="D6527" t="s">
        <v>8215</v>
      </c>
      <c r="E6527" t="s">
        <v>8216</v>
      </c>
      <c r="F6527">
        <v>1600</v>
      </c>
      <c r="G6527">
        <v>110</v>
      </c>
      <c r="H6527" s="1">
        <f>Table1[[#This Row],[price, $]]/Table1[[#This Row],[area]]</f>
        <v>14.545454545454545</v>
      </c>
      <c r="I6527" t="s">
        <v>4</v>
      </c>
      <c r="J6527" t="s">
        <v>15</v>
      </c>
      <c r="K6527" t="s">
        <v>43</v>
      </c>
      <c r="L6527" t="s">
        <v>7462</v>
      </c>
      <c r="M6527" t="s">
        <v>27</v>
      </c>
      <c r="N6527" t="s">
        <v>33</v>
      </c>
    </row>
    <row r="6528" spans="1:14" x14ac:dyDescent="0.3">
      <c r="A6528">
        <v>29551759</v>
      </c>
      <c r="B6528" t="s">
        <v>230</v>
      </c>
      <c r="C6528" t="s">
        <v>7463</v>
      </c>
      <c r="D6528" t="s">
        <v>8217</v>
      </c>
      <c r="E6528" t="s">
        <v>7513</v>
      </c>
      <c r="F6528">
        <v>2500</v>
      </c>
      <c r="G6528">
        <v>150</v>
      </c>
      <c r="H6528" s="1">
        <f>Table1[[#This Row],[price, $]]/Table1[[#This Row],[area]]</f>
        <v>16.666666666666668</v>
      </c>
      <c r="I6528" t="s">
        <v>37</v>
      </c>
      <c r="J6528" t="s">
        <v>21</v>
      </c>
      <c r="K6528" t="s">
        <v>6</v>
      </c>
      <c r="L6528" t="s">
        <v>7462</v>
      </c>
      <c r="M6528" t="s">
        <v>9</v>
      </c>
      <c r="N6528" t="s">
        <v>804</v>
      </c>
    </row>
    <row r="6529" spans="1:14" x14ac:dyDescent="0.3">
      <c r="A6529">
        <v>29551826</v>
      </c>
      <c r="B6529" t="s">
        <v>230</v>
      </c>
      <c r="C6529" t="s">
        <v>7463</v>
      </c>
      <c r="D6529" t="s">
        <v>43</v>
      </c>
      <c r="E6529" t="s">
        <v>7523</v>
      </c>
      <c r="F6529">
        <v>1000</v>
      </c>
      <c r="G6529">
        <v>130</v>
      </c>
      <c r="H6529" s="1">
        <f>Table1[[#This Row],[price, $]]/Table1[[#This Row],[area]]</f>
        <v>7.6923076923076925</v>
      </c>
      <c r="I6529" t="s">
        <v>20</v>
      </c>
      <c r="J6529" t="s">
        <v>21</v>
      </c>
      <c r="K6529" t="s">
        <v>6</v>
      </c>
      <c r="L6529" t="s">
        <v>7462</v>
      </c>
      <c r="M6529" t="s">
        <v>9</v>
      </c>
      <c r="N6529" t="s">
        <v>757</v>
      </c>
    </row>
    <row r="6530" spans="1:14" x14ac:dyDescent="0.3">
      <c r="A6530">
        <v>29551957</v>
      </c>
      <c r="B6530" t="s">
        <v>230</v>
      </c>
      <c r="C6530" t="s">
        <v>7468</v>
      </c>
      <c r="D6530" t="s">
        <v>43</v>
      </c>
      <c r="E6530" t="s">
        <v>7529</v>
      </c>
      <c r="F6530">
        <v>5000</v>
      </c>
      <c r="G6530">
        <v>200</v>
      </c>
      <c r="H6530" s="1">
        <f>Table1[[#This Row],[price, $]]/Table1[[#This Row],[area]]</f>
        <v>25</v>
      </c>
      <c r="I6530" t="s">
        <v>32</v>
      </c>
      <c r="J6530" t="s">
        <v>21</v>
      </c>
      <c r="K6530" t="s">
        <v>6</v>
      </c>
      <c r="L6530" t="s">
        <v>7462</v>
      </c>
      <c r="M6530" t="s">
        <v>27</v>
      </c>
      <c r="N6530" t="s">
        <v>168</v>
      </c>
    </row>
    <row r="6531" spans="1:14" x14ac:dyDescent="0.3">
      <c r="A6531">
        <v>29551942</v>
      </c>
      <c r="B6531" t="s">
        <v>230</v>
      </c>
      <c r="C6531" t="s">
        <v>7468</v>
      </c>
      <c r="D6531" t="s">
        <v>8218</v>
      </c>
      <c r="E6531" t="s">
        <v>7513</v>
      </c>
      <c r="F6531">
        <v>1450</v>
      </c>
      <c r="G6531">
        <v>100</v>
      </c>
      <c r="H6531" s="1">
        <f>Table1[[#This Row],[price, $]]/Table1[[#This Row],[area]]</f>
        <v>14.5</v>
      </c>
      <c r="I6531" t="s">
        <v>13</v>
      </c>
      <c r="J6531" t="s">
        <v>21</v>
      </c>
      <c r="K6531" t="s">
        <v>6</v>
      </c>
      <c r="L6531" t="s">
        <v>7462</v>
      </c>
      <c r="M6531" t="s">
        <v>27</v>
      </c>
      <c r="N6531" t="s">
        <v>33</v>
      </c>
    </row>
    <row r="6532" spans="1:14" x14ac:dyDescent="0.3">
      <c r="A6532">
        <v>29552141</v>
      </c>
      <c r="B6532" t="s">
        <v>230</v>
      </c>
      <c r="C6532" t="s">
        <v>7463</v>
      </c>
      <c r="D6532" t="s">
        <v>8219</v>
      </c>
      <c r="E6532" t="s">
        <v>8220</v>
      </c>
      <c r="F6532">
        <v>15400</v>
      </c>
      <c r="G6532">
        <v>857</v>
      </c>
      <c r="H6532" s="1">
        <f>Table1[[#This Row],[price, $]]/Table1[[#This Row],[area]]</f>
        <v>17.969661610268378</v>
      </c>
      <c r="I6532" t="s">
        <v>43</v>
      </c>
      <c r="J6532" t="s">
        <v>21</v>
      </c>
      <c r="K6532" t="s">
        <v>6</v>
      </c>
      <c r="L6532" t="s">
        <v>7462</v>
      </c>
      <c r="M6532" t="s">
        <v>9</v>
      </c>
      <c r="N6532" t="s">
        <v>8221</v>
      </c>
    </row>
    <row r="6533" spans="1:14" x14ac:dyDescent="0.3">
      <c r="A6533">
        <v>29552172</v>
      </c>
      <c r="B6533" t="s">
        <v>230</v>
      </c>
      <c r="C6533" t="s">
        <v>7463</v>
      </c>
      <c r="D6533" t="s">
        <v>8222</v>
      </c>
      <c r="E6533" t="s">
        <v>7523</v>
      </c>
      <c r="F6533">
        <v>1000</v>
      </c>
      <c r="G6533">
        <v>130</v>
      </c>
      <c r="H6533" s="1">
        <f>Table1[[#This Row],[price, $]]/Table1[[#This Row],[area]]</f>
        <v>7.6923076923076925</v>
      </c>
      <c r="I6533" t="s">
        <v>20</v>
      </c>
      <c r="J6533" t="s">
        <v>5</v>
      </c>
      <c r="K6533" t="s">
        <v>6</v>
      </c>
      <c r="L6533" t="s">
        <v>7462</v>
      </c>
      <c r="M6533" t="s">
        <v>9</v>
      </c>
      <c r="N6533" t="s">
        <v>2157</v>
      </c>
    </row>
    <row r="6534" spans="1:14" x14ac:dyDescent="0.3">
      <c r="A6534">
        <v>28639351</v>
      </c>
      <c r="B6534" t="s">
        <v>230</v>
      </c>
      <c r="C6534" t="s">
        <v>7468</v>
      </c>
      <c r="D6534" t="s">
        <v>8223</v>
      </c>
      <c r="E6534" t="s">
        <v>7777</v>
      </c>
      <c r="F6534">
        <v>1700</v>
      </c>
      <c r="G6534">
        <v>140</v>
      </c>
      <c r="H6534" s="1">
        <f>Table1[[#This Row],[price, $]]/Table1[[#This Row],[area]]</f>
        <v>12.142857142857142</v>
      </c>
      <c r="I6534" t="s">
        <v>4</v>
      </c>
      <c r="J6534" t="s">
        <v>21</v>
      </c>
      <c r="K6534" t="s">
        <v>6</v>
      </c>
      <c r="L6534" t="s">
        <v>7462</v>
      </c>
      <c r="M6534" t="s">
        <v>27</v>
      </c>
      <c r="N6534" t="s">
        <v>265</v>
      </c>
    </row>
    <row r="6535" spans="1:14" x14ac:dyDescent="0.3">
      <c r="A6535">
        <v>29552139</v>
      </c>
      <c r="B6535" t="s">
        <v>230</v>
      </c>
      <c r="C6535" t="s">
        <v>7468</v>
      </c>
      <c r="D6535" t="s">
        <v>8224</v>
      </c>
      <c r="E6535" t="s">
        <v>7864</v>
      </c>
      <c r="F6535">
        <v>2460</v>
      </c>
      <c r="G6535">
        <v>110</v>
      </c>
      <c r="H6535" s="1">
        <f>Table1[[#This Row],[price, $]]/Table1[[#This Row],[area]]</f>
        <v>22.363636363636363</v>
      </c>
      <c r="I6535" t="s">
        <v>32</v>
      </c>
      <c r="J6535" t="s">
        <v>5</v>
      </c>
      <c r="K6535" t="s">
        <v>15</v>
      </c>
      <c r="L6535" t="s">
        <v>7462</v>
      </c>
      <c r="M6535" t="s">
        <v>27</v>
      </c>
      <c r="N6535" t="s">
        <v>8121</v>
      </c>
    </row>
    <row r="6536" spans="1:14" x14ac:dyDescent="0.3">
      <c r="A6536">
        <v>29552216</v>
      </c>
      <c r="B6536" t="s">
        <v>230</v>
      </c>
      <c r="C6536" t="s">
        <v>7468</v>
      </c>
      <c r="D6536" t="s">
        <v>8225</v>
      </c>
      <c r="E6536" t="s">
        <v>7729</v>
      </c>
      <c r="F6536">
        <v>700</v>
      </c>
      <c r="G6536">
        <v>100</v>
      </c>
      <c r="H6536" s="1">
        <f>Table1[[#This Row],[price, $]]/Table1[[#This Row],[area]]</f>
        <v>7</v>
      </c>
      <c r="I6536" t="s">
        <v>20</v>
      </c>
      <c r="J6536" t="s">
        <v>6</v>
      </c>
      <c r="K6536" t="s">
        <v>43</v>
      </c>
      <c r="L6536" t="s">
        <v>7462</v>
      </c>
      <c r="M6536" t="s">
        <v>27</v>
      </c>
      <c r="N6536" t="s">
        <v>33</v>
      </c>
    </row>
    <row r="6537" spans="1:14" x14ac:dyDescent="0.3">
      <c r="A6537">
        <v>29552310</v>
      </c>
      <c r="B6537" t="s">
        <v>230</v>
      </c>
      <c r="C6537" t="s">
        <v>7468</v>
      </c>
      <c r="D6537" t="s">
        <v>8226</v>
      </c>
      <c r="E6537" t="s">
        <v>7560</v>
      </c>
      <c r="F6537">
        <v>2700</v>
      </c>
      <c r="G6537">
        <v>224.1</v>
      </c>
      <c r="H6537" s="1">
        <f>Table1[[#This Row],[price, $]]/Table1[[#This Row],[area]]</f>
        <v>12.048192771084338</v>
      </c>
      <c r="I6537" t="s">
        <v>4</v>
      </c>
      <c r="J6537" t="s">
        <v>21</v>
      </c>
      <c r="K6537" t="s">
        <v>6</v>
      </c>
      <c r="L6537" t="s">
        <v>7462</v>
      </c>
      <c r="M6537" t="s">
        <v>27</v>
      </c>
      <c r="N6537" t="s">
        <v>114</v>
      </c>
    </row>
    <row r="6538" spans="1:14" x14ac:dyDescent="0.3">
      <c r="A6538">
        <v>29552343</v>
      </c>
      <c r="B6538" t="s">
        <v>230</v>
      </c>
      <c r="C6538" t="s">
        <v>7463</v>
      </c>
      <c r="D6538" t="s">
        <v>8227</v>
      </c>
      <c r="E6538" t="s">
        <v>7513</v>
      </c>
      <c r="F6538">
        <v>2500</v>
      </c>
      <c r="G6538">
        <v>150</v>
      </c>
      <c r="H6538" s="1">
        <f>Table1[[#This Row],[price, $]]/Table1[[#This Row],[area]]</f>
        <v>16.666666666666668</v>
      </c>
      <c r="I6538" t="s">
        <v>37</v>
      </c>
      <c r="J6538" t="s">
        <v>21</v>
      </c>
      <c r="K6538" t="s">
        <v>6</v>
      </c>
      <c r="L6538" t="s">
        <v>7462</v>
      </c>
      <c r="M6538" t="s">
        <v>9</v>
      </c>
      <c r="N6538" t="s">
        <v>33</v>
      </c>
    </row>
    <row r="6539" spans="1:14" x14ac:dyDescent="0.3">
      <c r="A6539">
        <v>29552350</v>
      </c>
      <c r="B6539" t="s">
        <v>230</v>
      </c>
      <c r="C6539" t="s">
        <v>7468</v>
      </c>
      <c r="D6539" t="s">
        <v>8228</v>
      </c>
      <c r="E6539" t="s">
        <v>5045</v>
      </c>
      <c r="F6539">
        <v>6900</v>
      </c>
      <c r="G6539">
        <v>434</v>
      </c>
      <c r="H6539" s="1">
        <f>Table1[[#This Row],[price, $]]/Table1[[#This Row],[area]]</f>
        <v>15.898617511520737</v>
      </c>
      <c r="I6539" t="s">
        <v>43</v>
      </c>
      <c r="J6539" t="s">
        <v>21</v>
      </c>
      <c r="K6539" t="s">
        <v>6</v>
      </c>
      <c r="L6539" t="s">
        <v>7462</v>
      </c>
      <c r="M6539" t="s">
        <v>27</v>
      </c>
      <c r="N6539" t="s">
        <v>353</v>
      </c>
    </row>
    <row r="6540" spans="1:14" x14ac:dyDescent="0.3">
      <c r="A6540">
        <v>29552376</v>
      </c>
      <c r="B6540" t="s">
        <v>230</v>
      </c>
      <c r="C6540" t="s">
        <v>7468</v>
      </c>
      <c r="D6540" t="s">
        <v>43</v>
      </c>
      <c r="E6540" t="s">
        <v>8001</v>
      </c>
      <c r="F6540">
        <v>1200</v>
      </c>
      <c r="G6540">
        <v>100</v>
      </c>
      <c r="H6540" s="1">
        <f>Table1[[#This Row],[price, $]]/Table1[[#This Row],[area]]</f>
        <v>12</v>
      </c>
      <c r="I6540" t="s">
        <v>4</v>
      </c>
      <c r="J6540" t="s">
        <v>21</v>
      </c>
      <c r="K6540" t="s">
        <v>6</v>
      </c>
      <c r="L6540" t="s">
        <v>7462</v>
      </c>
      <c r="M6540" t="s">
        <v>27</v>
      </c>
      <c r="N6540" t="s">
        <v>1453</v>
      </c>
    </row>
    <row r="6541" spans="1:14" x14ac:dyDescent="0.3">
      <c r="A6541">
        <v>29552433</v>
      </c>
      <c r="B6541" t="s">
        <v>230</v>
      </c>
      <c r="C6541" t="s">
        <v>7463</v>
      </c>
      <c r="D6541" t="s">
        <v>8219</v>
      </c>
      <c r="E6541" t="s">
        <v>8220</v>
      </c>
      <c r="F6541">
        <v>4850</v>
      </c>
      <c r="G6541">
        <v>269</v>
      </c>
      <c r="H6541" s="1">
        <f>Table1[[#This Row],[price, $]]/Table1[[#This Row],[area]]</f>
        <v>18.029739776951672</v>
      </c>
      <c r="I6541" t="s">
        <v>37</v>
      </c>
      <c r="J6541" t="s">
        <v>21</v>
      </c>
      <c r="K6541" t="s">
        <v>6</v>
      </c>
      <c r="L6541" t="s">
        <v>7462</v>
      </c>
      <c r="M6541" t="s">
        <v>9</v>
      </c>
      <c r="N6541" t="s">
        <v>101</v>
      </c>
    </row>
    <row r="6542" spans="1:14" x14ac:dyDescent="0.3">
      <c r="A6542">
        <v>29552537</v>
      </c>
      <c r="B6542" t="s">
        <v>230</v>
      </c>
      <c r="C6542" t="s">
        <v>7468</v>
      </c>
      <c r="D6542" t="s">
        <v>43</v>
      </c>
      <c r="E6542" t="s">
        <v>3271</v>
      </c>
      <c r="F6542">
        <v>2500</v>
      </c>
      <c r="G6542">
        <v>120</v>
      </c>
      <c r="H6542" s="1">
        <f>Table1[[#This Row],[price, $]]/Table1[[#This Row],[area]]</f>
        <v>20.833333333333332</v>
      </c>
      <c r="I6542" t="s">
        <v>32</v>
      </c>
      <c r="J6542" t="s">
        <v>21</v>
      </c>
      <c r="K6542" t="s">
        <v>6</v>
      </c>
      <c r="L6542" t="s">
        <v>7462</v>
      </c>
      <c r="M6542" t="s">
        <v>27</v>
      </c>
      <c r="N6542" t="s">
        <v>639</v>
      </c>
    </row>
    <row r="6543" spans="1:14" x14ac:dyDescent="0.3">
      <c r="A6543">
        <v>29552488</v>
      </c>
      <c r="B6543" t="s">
        <v>230</v>
      </c>
      <c r="C6543" t="s">
        <v>7463</v>
      </c>
      <c r="D6543" t="s">
        <v>8219</v>
      </c>
      <c r="E6543" t="s">
        <v>8220</v>
      </c>
      <c r="F6543">
        <v>2680</v>
      </c>
      <c r="G6543">
        <v>148</v>
      </c>
      <c r="H6543" s="1">
        <f>Table1[[#This Row],[price, $]]/Table1[[#This Row],[area]]</f>
        <v>18.108108108108109</v>
      </c>
      <c r="I6543" t="s">
        <v>37</v>
      </c>
      <c r="J6543" t="s">
        <v>21</v>
      </c>
      <c r="K6543" t="s">
        <v>6</v>
      </c>
      <c r="L6543" t="s">
        <v>7462</v>
      </c>
      <c r="M6543" t="s">
        <v>9</v>
      </c>
      <c r="N6543" t="s">
        <v>8221</v>
      </c>
    </row>
    <row r="6544" spans="1:14" x14ac:dyDescent="0.3">
      <c r="A6544">
        <v>29552550</v>
      </c>
      <c r="B6544" t="s">
        <v>230</v>
      </c>
      <c r="C6544" t="s">
        <v>7463</v>
      </c>
      <c r="D6544" t="s">
        <v>8229</v>
      </c>
      <c r="E6544" t="s">
        <v>7513</v>
      </c>
      <c r="F6544">
        <v>2500</v>
      </c>
      <c r="G6544">
        <v>147</v>
      </c>
      <c r="H6544" s="1">
        <f>Table1[[#This Row],[price, $]]/Table1[[#This Row],[area]]</f>
        <v>17.006802721088434</v>
      </c>
      <c r="I6544" t="s">
        <v>37</v>
      </c>
      <c r="J6544" t="s">
        <v>21</v>
      </c>
      <c r="K6544" t="s">
        <v>6</v>
      </c>
      <c r="L6544" t="s">
        <v>7462</v>
      </c>
      <c r="M6544" t="s">
        <v>9</v>
      </c>
      <c r="N6544" t="s">
        <v>8230</v>
      </c>
    </row>
    <row r="6545" spans="1:14" x14ac:dyDescent="0.3">
      <c r="A6545">
        <v>29552803</v>
      </c>
      <c r="B6545" t="s">
        <v>267</v>
      </c>
      <c r="C6545" t="s">
        <v>7463</v>
      </c>
      <c r="D6545" t="s">
        <v>8208</v>
      </c>
      <c r="E6545" t="s">
        <v>8209</v>
      </c>
      <c r="G6545">
        <v>110</v>
      </c>
      <c r="H6545" s="1">
        <f>Table1[[#This Row],[price, $]]/Table1[[#This Row],[area]]</f>
        <v>0</v>
      </c>
      <c r="I6545" t="s">
        <v>43</v>
      </c>
      <c r="J6545" t="s">
        <v>5</v>
      </c>
      <c r="K6545" t="s">
        <v>6</v>
      </c>
      <c r="L6545" t="s">
        <v>7462</v>
      </c>
      <c r="M6545" t="s">
        <v>9</v>
      </c>
      <c r="N6545" t="s">
        <v>5358</v>
      </c>
    </row>
    <row r="6546" spans="1:14" x14ac:dyDescent="0.3">
      <c r="A6546">
        <v>29552863</v>
      </c>
      <c r="B6546" t="s">
        <v>230</v>
      </c>
      <c r="C6546" t="s">
        <v>7468</v>
      </c>
      <c r="D6546" t="s">
        <v>8231</v>
      </c>
      <c r="E6546" t="s">
        <v>7598</v>
      </c>
      <c r="F6546">
        <v>2900</v>
      </c>
      <c r="G6546">
        <v>140</v>
      </c>
      <c r="H6546" s="1">
        <f>Table1[[#This Row],[price, $]]/Table1[[#This Row],[area]]</f>
        <v>20.714285714285715</v>
      </c>
      <c r="I6546" t="s">
        <v>32</v>
      </c>
      <c r="J6546" t="s">
        <v>21</v>
      </c>
      <c r="K6546" t="s">
        <v>6</v>
      </c>
      <c r="L6546" t="s">
        <v>7462</v>
      </c>
      <c r="M6546" t="s">
        <v>27</v>
      </c>
      <c r="N6546" t="s">
        <v>7514</v>
      </c>
    </row>
    <row r="6547" spans="1:14" x14ac:dyDescent="0.3">
      <c r="A6547">
        <v>29552897</v>
      </c>
      <c r="B6547" t="s">
        <v>230</v>
      </c>
      <c r="C6547" t="s">
        <v>7463</v>
      </c>
      <c r="D6547" t="s">
        <v>7799</v>
      </c>
      <c r="E6547" t="s">
        <v>7538</v>
      </c>
      <c r="F6547">
        <v>2250</v>
      </c>
      <c r="G6547">
        <v>170</v>
      </c>
      <c r="H6547" s="1">
        <f>Table1[[#This Row],[price, $]]/Table1[[#This Row],[area]]</f>
        <v>13.235294117647058</v>
      </c>
      <c r="I6547" t="s">
        <v>13</v>
      </c>
      <c r="J6547" t="s">
        <v>21</v>
      </c>
      <c r="K6547" t="s">
        <v>6</v>
      </c>
      <c r="L6547" t="s">
        <v>7462</v>
      </c>
      <c r="M6547" t="s">
        <v>9</v>
      </c>
      <c r="N6547" t="s">
        <v>8232</v>
      </c>
    </row>
    <row r="6548" spans="1:14" x14ac:dyDescent="0.3">
      <c r="A6548">
        <v>29552952</v>
      </c>
      <c r="B6548" t="s">
        <v>230</v>
      </c>
      <c r="C6548" t="s">
        <v>7463</v>
      </c>
      <c r="D6548" t="s">
        <v>69</v>
      </c>
      <c r="E6548" t="s">
        <v>7510</v>
      </c>
      <c r="F6548">
        <v>1800</v>
      </c>
      <c r="G6548">
        <v>140</v>
      </c>
      <c r="H6548" s="1">
        <f>Table1[[#This Row],[price, $]]/Table1[[#This Row],[area]]</f>
        <v>12.857142857142858</v>
      </c>
      <c r="I6548" t="s">
        <v>13</v>
      </c>
      <c r="J6548" t="s">
        <v>21</v>
      </c>
      <c r="K6548" t="s">
        <v>6</v>
      </c>
      <c r="L6548" t="s">
        <v>7462</v>
      </c>
      <c r="M6548" t="s">
        <v>9</v>
      </c>
      <c r="N6548" t="s">
        <v>978</v>
      </c>
    </row>
    <row r="6549" spans="1:14" x14ac:dyDescent="0.3">
      <c r="A6549">
        <v>29552982</v>
      </c>
      <c r="B6549" t="s">
        <v>230</v>
      </c>
      <c r="C6549" t="s">
        <v>7468</v>
      </c>
      <c r="D6549" t="s">
        <v>8233</v>
      </c>
      <c r="E6549" t="s">
        <v>8234</v>
      </c>
      <c r="F6549">
        <v>1400</v>
      </c>
      <c r="G6549">
        <v>100</v>
      </c>
      <c r="H6549" s="1">
        <f>Table1[[#This Row],[price, $]]/Table1[[#This Row],[area]]</f>
        <v>14</v>
      </c>
      <c r="I6549" t="s">
        <v>4</v>
      </c>
      <c r="J6549" t="s">
        <v>21</v>
      </c>
      <c r="K6549" t="s">
        <v>6</v>
      </c>
      <c r="L6549" t="s">
        <v>7462</v>
      </c>
      <c r="M6549" t="s">
        <v>27</v>
      </c>
      <c r="N6549" t="s">
        <v>33</v>
      </c>
    </row>
    <row r="6550" spans="1:14" x14ac:dyDescent="0.3">
      <c r="A6550">
        <v>29553454</v>
      </c>
      <c r="B6550" t="s">
        <v>230</v>
      </c>
      <c r="C6550" t="s">
        <v>7463</v>
      </c>
      <c r="D6550" t="s">
        <v>8235</v>
      </c>
      <c r="E6550" t="s">
        <v>8236</v>
      </c>
      <c r="F6550">
        <v>2400</v>
      </c>
      <c r="G6550">
        <v>288</v>
      </c>
      <c r="H6550" s="1">
        <f>Table1[[#This Row],[price, $]]/Table1[[#This Row],[area]]</f>
        <v>8.3333333333333339</v>
      </c>
      <c r="I6550" t="s">
        <v>20</v>
      </c>
      <c r="J6550" t="s">
        <v>21</v>
      </c>
      <c r="K6550" t="s">
        <v>6</v>
      </c>
      <c r="L6550" t="s">
        <v>7462</v>
      </c>
      <c r="M6550" t="s">
        <v>9</v>
      </c>
      <c r="N6550" t="s">
        <v>5152</v>
      </c>
    </row>
    <row r="6551" spans="1:14" x14ac:dyDescent="0.3">
      <c r="A6551">
        <v>29293836</v>
      </c>
      <c r="B6551" t="s">
        <v>230</v>
      </c>
      <c r="C6551" t="s">
        <v>7468</v>
      </c>
      <c r="D6551" t="s">
        <v>8237</v>
      </c>
      <c r="E6551" t="s">
        <v>8238</v>
      </c>
      <c r="F6551">
        <v>1600</v>
      </c>
      <c r="G6551">
        <v>140</v>
      </c>
      <c r="H6551" s="1">
        <f>Table1[[#This Row],[price, $]]/Table1[[#This Row],[area]]</f>
        <v>11.428571428571429</v>
      </c>
      <c r="I6551" t="s">
        <v>4</v>
      </c>
      <c r="J6551" t="s">
        <v>21</v>
      </c>
      <c r="K6551" t="s">
        <v>6</v>
      </c>
      <c r="L6551" t="s">
        <v>7462</v>
      </c>
      <c r="M6551" t="s">
        <v>27</v>
      </c>
      <c r="N6551" t="s">
        <v>8239</v>
      </c>
    </row>
    <row r="6552" spans="1:14" x14ac:dyDescent="0.3">
      <c r="A6552">
        <v>29553279</v>
      </c>
      <c r="B6552" t="s">
        <v>230</v>
      </c>
      <c r="C6552" t="s">
        <v>7468</v>
      </c>
      <c r="D6552" t="s">
        <v>8240</v>
      </c>
      <c r="E6552" t="s">
        <v>8241</v>
      </c>
      <c r="F6552">
        <v>2000</v>
      </c>
      <c r="G6552">
        <v>200</v>
      </c>
      <c r="H6552" s="1">
        <f>Table1[[#This Row],[price, $]]/Table1[[#This Row],[area]]</f>
        <v>10</v>
      </c>
      <c r="I6552" t="s">
        <v>20</v>
      </c>
      <c r="J6552" t="s">
        <v>21</v>
      </c>
      <c r="K6552" t="s">
        <v>6</v>
      </c>
      <c r="L6552" t="s">
        <v>7462</v>
      </c>
      <c r="M6552" t="s">
        <v>27</v>
      </c>
      <c r="N6552" t="s">
        <v>299</v>
      </c>
    </row>
    <row r="6553" spans="1:14" x14ac:dyDescent="0.3">
      <c r="A6553">
        <v>29220813</v>
      </c>
      <c r="B6553" t="s">
        <v>230</v>
      </c>
      <c r="C6553" t="s">
        <v>7463</v>
      </c>
      <c r="D6553" t="s">
        <v>8242</v>
      </c>
      <c r="E6553" t="s">
        <v>7523</v>
      </c>
      <c r="F6553">
        <v>1700</v>
      </c>
      <c r="G6553">
        <v>140</v>
      </c>
      <c r="H6553" s="1">
        <f>Table1[[#This Row],[price, $]]/Table1[[#This Row],[area]]</f>
        <v>12.142857142857142</v>
      </c>
      <c r="I6553" t="s">
        <v>4</v>
      </c>
      <c r="J6553" t="s">
        <v>21</v>
      </c>
      <c r="K6553" t="s">
        <v>6</v>
      </c>
      <c r="L6553" t="s">
        <v>7462</v>
      </c>
      <c r="M6553" t="s">
        <v>9</v>
      </c>
      <c r="N6553" t="s">
        <v>2624</v>
      </c>
    </row>
    <row r="6554" spans="1:14" x14ac:dyDescent="0.3">
      <c r="A6554">
        <v>29139904</v>
      </c>
      <c r="B6554" t="s">
        <v>230</v>
      </c>
      <c r="C6554" t="s">
        <v>7468</v>
      </c>
      <c r="D6554" t="s">
        <v>8243</v>
      </c>
      <c r="E6554" t="s">
        <v>7533</v>
      </c>
      <c r="F6554">
        <v>9500</v>
      </c>
      <c r="G6554">
        <v>480</v>
      </c>
      <c r="H6554" s="1">
        <f>Table1[[#This Row],[price, $]]/Table1[[#This Row],[area]]</f>
        <v>19.791666666666668</v>
      </c>
      <c r="I6554" t="s">
        <v>20</v>
      </c>
      <c r="J6554" t="s">
        <v>21</v>
      </c>
      <c r="K6554" t="s">
        <v>6</v>
      </c>
      <c r="L6554" t="s">
        <v>7462</v>
      </c>
      <c r="M6554" t="s">
        <v>27</v>
      </c>
      <c r="N6554" t="s">
        <v>243</v>
      </c>
    </row>
    <row r="6555" spans="1:14" x14ac:dyDescent="0.3">
      <c r="A6555">
        <v>28911421</v>
      </c>
      <c r="B6555" t="s">
        <v>230</v>
      </c>
      <c r="C6555" t="s">
        <v>7468</v>
      </c>
      <c r="D6555" t="s">
        <v>8244</v>
      </c>
      <c r="E6555" t="s">
        <v>7541</v>
      </c>
      <c r="F6555">
        <v>6500</v>
      </c>
      <c r="G6555">
        <v>410</v>
      </c>
      <c r="H6555" s="1">
        <f>Table1[[#This Row],[price, $]]/Table1[[#This Row],[area]]</f>
        <v>15.853658536585366</v>
      </c>
      <c r="I6555" t="s">
        <v>20</v>
      </c>
      <c r="J6555" t="s">
        <v>21</v>
      </c>
      <c r="K6555" t="s">
        <v>6</v>
      </c>
      <c r="L6555" t="s">
        <v>7462</v>
      </c>
      <c r="M6555" t="s">
        <v>27</v>
      </c>
      <c r="N6555" t="s">
        <v>2364</v>
      </c>
    </row>
    <row r="6556" spans="1:14" x14ac:dyDescent="0.3">
      <c r="A6556">
        <v>29553541</v>
      </c>
      <c r="B6556" t="s">
        <v>230</v>
      </c>
      <c r="C6556" t="s">
        <v>7468</v>
      </c>
      <c r="D6556" t="s">
        <v>7868</v>
      </c>
      <c r="E6556" t="s">
        <v>7594</v>
      </c>
      <c r="F6556">
        <v>7200</v>
      </c>
      <c r="G6556">
        <v>600</v>
      </c>
      <c r="H6556" s="1">
        <f>Table1[[#This Row],[price, $]]/Table1[[#This Row],[area]]</f>
        <v>12</v>
      </c>
      <c r="I6556" t="s">
        <v>32</v>
      </c>
      <c r="J6556" t="s">
        <v>232</v>
      </c>
      <c r="K6556" t="s">
        <v>6</v>
      </c>
      <c r="L6556" t="s">
        <v>7462</v>
      </c>
      <c r="M6556" t="s">
        <v>27</v>
      </c>
      <c r="N6556" t="s">
        <v>33</v>
      </c>
    </row>
    <row r="6557" spans="1:14" x14ac:dyDescent="0.3">
      <c r="A6557">
        <v>28889057</v>
      </c>
      <c r="B6557" t="s">
        <v>267</v>
      </c>
      <c r="C6557" t="s">
        <v>7459</v>
      </c>
      <c r="D6557" t="s">
        <v>8245</v>
      </c>
      <c r="E6557" t="s">
        <v>8246</v>
      </c>
      <c r="F6557">
        <v>1300</v>
      </c>
      <c r="G6557">
        <v>170</v>
      </c>
      <c r="H6557" s="1">
        <f>Table1[[#This Row],[price, $]]/Table1[[#This Row],[area]]</f>
        <v>7.6470588235294121</v>
      </c>
      <c r="I6557" t="s">
        <v>32</v>
      </c>
      <c r="J6557" t="s">
        <v>14</v>
      </c>
      <c r="K6557" t="s">
        <v>15</v>
      </c>
      <c r="L6557" t="s">
        <v>7462</v>
      </c>
      <c r="M6557" t="s">
        <v>9</v>
      </c>
      <c r="N6557" t="s">
        <v>619</v>
      </c>
    </row>
    <row r="6558" spans="1:14" x14ac:dyDescent="0.3">
      <c r="A6558">
        <v>2792395</v>
      </c>
      <c r="B6558" t="s">
        <v>267</v>
      </c>
      <c r="C6558" t="s">
        <v>7468</v>
      </c>
      <c r="D6558" t="s">
        <v>8247</v>
      </c>
      <c r="E6558" t="s">
        <v>7864</v>
      </c>
      <c r="F6558">
        <v>1800</v>
      </c>
      <c r="G6558">
        <v>182</v>
      </c>
      <c r="H6558" s="1">
        <f>Table1[[#This Row],[price, $]]/Table1[[#This Row],[area]]</f>
        <v>9.8901098901098905</v>
      </c>
      <c r="I6558" t="s">
        <v>20</v>
      </c>
      <c r="J6558" t="s">
        <v>21</v>
      </c>
      <c r="K6558" t="s">
        <v>6</v>
      </c>
      <c r="L6558" t="s">
        <v>7462</v>
      </c>
      <c r="M6558" t="s">
        <v>27</v>
      </c>
      <c r="N6558" t="s">
        <v>2684</v>
      </c>
    </row>
    <row r="6559" spans="1:14" x14ac:dyDescent="0.3">
      <c r="A6559">
        <v>29554702</v>
      </c>
      <c r="B6559" t="s">
        <v>267</v>
      </c>
      <c r="C6559" t="s">
        <v>7463</v>
      </c>
      <c r="D6559" t="s">
        <v>8248</v>
      </c>
      <c r="E6559" t="s">
        <v>7604</v>
      </c>
      <c r="F6559">
        <v>2900</v>
      </c>
      <c r="G6559">
        <v>137</v>
      </c>
      <c r="H6559" s="1">
        <f>Table1[[#This Row],[price, $]]/Table1[[#This Row],[area]]</f>
        <v>21.167883211678831</v>
      </c>
      <c r="I6559" t="s">
        <v>32</v>
      </c>
      <c r="J6559" t="s">
        <v>6</v>
      </c>
      <c r="K6559" t="s">
        <v>43</v>
      </c>
      <c r="L6559" t="s">
        <v>7462</v>
      </c>
      <c r="M6559" t="s">
        <v>9</v>
      </c>
      <c r="N6559" t="s">
        <v>276</v>
      </c>
    </row>
    <row r="6560" spans="1:14" x14ac:dyDescent="0.3">
      <c r="A6560">
        <v>2501188</v>
      </c>
      <c r="B6560" t="s">
        <v>267</v>
      </c>
      <c r="C6560" t="s">
        <v>7463</v>
      </c>
      <c r="D6560" t="s">
        <v>8249</v>
      </c>
      <c r="E6560" t="s">
        <v>8250</v>
      </c>
      <c r="F6560">
        <v>2500</v>
      </c>
      <c r="G6560">
        <v>167</v>
      </c>
      <c r="H6560" s="1">
        <f>Table1[[#This Row],[price, $]]/Table1[[#This Row],[area]]</f>
        <v>14.970059880239521</v>
      </c>
      <c r="I6560" t="s">
        <v>13</v>
      </c>
      <c r="J6560" t="s">
        <v>21</v>
      </c>
      <c r="K6560" t="s">
        <v>6</v>
      </c>
      <c r="L6560" t="s">
        <v>7462</v>
      </c>
      <c r="M6560" t="s">
        <v>9</v>
      </c>
      <c r="N6560" t="s">
        <v>8251</v>
      </c>
    </row>
    <row r="6561" spans="1:14" x14ac:dyDescent="0.3">
      <c r="A6561">
        <v>29277943</v>
      </c>
      <c r="B6561" t="s">
        <v>267</v>
      </c>
      <c r="C6561" t="s">
        <v>7463</v>
      </c>
      <c r="D6561" t="s">
        <v>8252</v>
      </c>
      <c r="E6561" t="s">
        <v>7779</v>
      </c>
      <c r="F6561">
        <v>1300</v>
      </c>
      <c r="G6561">
        <v>120</v>
      </c>
      <c r="H6561" s="1">
        <f>Table1[[#This Row],[price, $]]/Table1[[#This Row],[area]]</f>
        <v>10.833333333333334</v>
      </c>
      <c r="I6561" t="s">
        <v>4</v>
      </c>
      <c r="J6561" t="s">
        <v>21</v>
      </c>
      <c r="K6561" t="s">
        <v>6</v>
      </c>
      <c r="L6561" t="s">
        <v>7462</v>
      </c>
      <c r="M6561" t="s">
        <v>9</v>
      </c>
      <c r="N6561" t="s">
        <v>8253</v>
      </c>
    </row>
    <row r="6562" spans="1:14" x14ac:dyDescent="0.3">
      <c r="A6562">
        <v>28770253</v>
      </c>
      <c r="B6562" t="s">
        <v>267</v>
      </c>
      <c r="C6562" t="s">
        <v>7468</v>
      </c>
      <c r="D6562" t="s">
        <v>8254</v>
      </c>
      <c r="E6562" t="s">
        <v>7589</v>
      </c>
      <c r="F6562">
        <v>2800</v>
      </c>
      <c r="G6562">
        <v>160</v>
      </c>
      <c r="H6562" s="1">
        <f>Table1[[#This Row],[price, $]]/Table1[[#This Row],[area]]</f>
        <v>17.5</v>
      </c>
      <c r="I6562" t="s">
        <v>37</v>
      </c>
      <c r="J6562" t="s">
        <v>5</v>
      </c>
      <c r="K6562" t="s">
        <v>6</v>
      </c>
      <c r="L6562" t="s">
        <v>7462</v>
      </c>
      <c r="M6562" t="s">
        <v>27</v>
      </c>
      <c r="N6562" t="s">
        <v>33</v>
      </c>
    </row>
    <row r="6563" spans="1:14" x14ac:dyDescent="0.3">
      <c r="A6563">
        <v>28770659</v>
      </c>
      <c r="B6563" t="s">
        <v>267</v>
      </c>
      <c r="C6563" t="s">
        <v>7468</v>
      </c>
      <c r="D6563" t="s">
        <v>8255</v>
      </c>
      <c r="E6563" t="s">
        <v>7598</v>
      </c>
      <c r="F6563">
        <v>3250</v>
      </c>
      <c r="G6563">
        <v>140</v>
      </c>
      <c r="H6563" s="1">
        <f>Table1[[#This Row],[price, $]]/Table1[[#This Row],[area]]</f>
        <v>23.214285714285715</v>
      </c>
      <c r="I6563" t="s">
        <v>32</v>
      </c>
      <c r="J6563" t="s">
        <v>5</v>
      </c>
      <c r="K6563" t="s">
        <v>15</v>
      </c>
      <c r="L6563" t="s">
        <v>7462</v>
      </c>
      <c r="M6563" t="s">
        <v>27</v>
      </c>
      <c r="N6563" t="s">
        <v>33</v>
      </c>
    </row>
    <row r="6564" spans="1:14" x14ac:dyDescent="0.3">
      <c r="A6564">
        <v>7538313</v>
      </c>
      <c r="B6564" t="s">
        <v>267</v>
      </c>
      <c r="C6564" t="s">
        <v>7468</v>
      </c>
      <c r="D6564" t="s">
        <v>8256</v>
      </c>
      <c r="E6564" t="s">
        <v>7541</v>
      </c>
      <c r="F6564">
        <v>2500</v>
      </c>
      <c r="G6564">
        <v>180</v>
      </c>
      <c r="H6564" s="1">
        <f>Table1[[#This Row],[price, $]]/Table1[[#This Row],[area]]</f>
        <v>13.888888888888889</v>
      </c>
      <c r="I6564" t="s">
        <v>13</v>
      </c>
      <c r="J6564" t="s">
        <v>21</v>
      </c>
      <c r="K6564" t="s">
        <v>6</v>
      </c>
      <c r="L6564" t="s">
        <v>7462</v>
      </c>
      <c r="M6564" t="s">
        <v>27</v>
      </c>
      <c r="N6564" t="s">
        <v>1191</v>
      </c>
    </row>
    <row r="6565" spans="1:14" x14ac:dyDescent="0.3">
      <c r="A6565">
        <v>7538513</v>
      </c>
      <c r="B6565" t="s">
        <v>267</v>
      </c>
      <c r="C6565" t="s">
        <v>7468</v>
      </c>
      <c r="D6565" t="s">
        <v>8257</v>
      </c>
      <c r="E6565" t="s">
        <v>7513</v>
      </c>
      <c r="F6565">
        <v>2000</v>
      </c>
      <c r="G6565">
        <v>171</v>
      </c>
      <c r="H6565" s="1">
        <f>Table1[[#This Row],[price, $]]/Table1[[#This Row],[area]]</f>
        <v>11.695906432748538</v>
      </c>
      <c r="I6565" t="s">
        <v>4</v>
      </c>
      <c r="J6565" t="s">
        <v>21</v>
      </c>
      <c r="K6565" t="s">
        <v>6</v>
      </c>
      <c r="L6565" t="s">
        <v>7462</v>
      </c>
      <c r="M6565" t="s">
        <v>27</v>
      </c>
      <c r="N6565" t="s">
        <v>387</v>
      </c>
    </row>
    <row r="6566" spans="1:14" x14ac:dyDescent="0.3">
      <c r="A6566">
        <v>7540999</v>
      </c>
      <c r="B6566" t="s">
        <v>267</v>
      </c>
      <c r="C6566" t="s">
        <v>7468</v>
      </c>
      <c r="D6566" t="s">
        <v>8258</v>
      </c>
      <c r="E6566" t="s">
        <v>7864</v>
      </c>
      <c r="F6566">
        <v>1500</v>
      </c>
      <c r="G6566">
        <v>115</v>
      </c>
      <c r="H6566" s="1">
        <f>Table1[[#This Row],[price, $]]/Table1[[#This Row],[area]]</f>
        <v>13.043478260869565</v>
      </c>
      <c r="I6566" t="s">
        <v>13</v>
      </c>
      <c r="J6566" t="s">
        <v>21</v>
      </c>
      <c r="K6566" t="s">
        <v>15</v>
      </c>
      <c r="L6566" t="s">
        <v>7462</v>
      </c>
      <c r="M6566" t="s">
        <v>27</v>
      </c>
      <c r="N6566" t="s">
        <v>781</v>
      </c>
    </row>
    <row r="6567" spans="1:14" x14ac:dyDescent="0.3">
      <c r="A6567">
        <v>27786090</v>
      </c>
      <c r="B6567" t="s">
        <v>267</v>
      </c>
      <c r="C6567" t="s">
        <v>7468</v>
      </c>
      <c r="D6567" t="s">
        <v>8259</v>
      </c>
      <c r="E6567" t="s">
        <v>8260</v>
      </c>
      <c r="F6567">
        <v>3500</v>
      </c>
      <c r="G6567">
        <v>200</v>
      </c>
      <c r="H6567" s="1">
        <f>Table1[[#This Row],[price, $]]/Table1[[#This Row],[area]]</f>
        <v>17.5</v>
      </c>
      <c r="I6567" t="s">
        <v>32</v>
      </c>
      <c r="J6567" t="s">
        <v>14</v>
      </c>
      <c r="K6567" t="s">
        <v>15</v>
      </c>
      <c r="L6567" t="s">
        <v>7462</v>
      </c>
      <c r="M6567" t="s">
        <v>27</v>
      </c>
      <c r="N6567" t="s">
        <v>190</v>
      </c>
    </row>
    <row r="6568" spans="1:14" x14ac:dyDescent="0.3">
      <c r="A6568">
        <v>27788335</v>
      </c>
      <c r="B6568" t="s">
        <v>267</v>
      </c>
      <c r="C6568" t="s">
        <v>7463</v>
      </c>
      <c r="D6568" t="s">
        <v>8261</v>
      </c>
      <c r="E6568" t="s">
        <v>8160</v>
      </c>
      <c r="F6568">
        <v>1700</v>
      </c>
      <c r="G6568">
        <v>150</v>
      </c>
      <c r="H6568" s="1">
        <f>Table1[[#This Row],[price, $]]/Table1[[#This Row],[area]]</f>
        <v>11.333333333333334</v>
      </c>
      <c r="I6568" t="s">
        <v>4</v>
      </c>
      <c r="J6568" t="s">
        <v>21</v>
      </c>
      <c r="K6568" t="s">
        <v>6</v>
      </c>
      <c r="L6568" t="s">
        <v>7462</v>
      </c>
      <c r="M6568" t="s">
        <v>9</v>
      </c>
      <c r="N6568" t="s">
        <v>192</v>
      </c>
    </row>
    <row r="6569" spans="1:14" x14ac:dyDescent="0.3">
      <c r="A6569">
        <v>6751153</v>
      </c>
      <c r="B6569" t="s">
        <v>267</v>
      </c>
      <c r="C6569" t="s">
        <v>7468</v>
      </c>
      <c r="D6569" t="s">
        <v>8262</v>
      </c>
      <c r="E6569" t="s">
        <v>7541</v>
      </c>
      <c r="F6569">
        <v>3000</v>
      </c>
      <c r="G6569">
        <v>180</v>
      </c>
      <c r="H6569" s="1">
        <f>Table1[[#This Row],[price, $]]/Table1[[#This Row],[area]]</f>
        <v>16.666666666666668</v>
      </c>
      <c r="I6569" t="s">
        <v>37</v>
      </c>
      <c r="J6569" t="s">
        <v>14</v>
      </c>
      <c r="K6569" t="s">
        <v>15</v>
      </c>
      <c r="L6569" t="s">
        <v>7462</v>
      </c>
      <c r="M6569" t="s">
        <v>27</v>
      </c>
      <c r="N6569" t="s">
        <v>193</v>
      </c>
    </row>
    <row r="6570" spans="1:14" x14ac:dyDescent="0.3">
      <c r="A6570">
        <v>6751307</v>
      </c>
      <c r="B6570" t="s">
        <v>267</v>
      </c>
      <c r="C6570" t="s">
        <v>7468</v>
      </c>
      <c r="D6570" t="s">
        <v>8263</v>
      </c>
      <c r="E6570" t="s">
        <v>5045</v>
      </c>
      <c r="F6570">
        <v>6000</v>
      </c>
      <c r="G6570">
        <v>200</v>
      </c>
      <c r="H6570" s="1">
        <f>Table1[[#This Row],[price, $]]/Table1[[#This Row],[area]]</f>
        <v>30</v>
      </c>
      <c r="I6570" t="s">
        <v>32</v>
      </c>
      <c r="J6570" t="s">
        <v>21</v>
      </c>
      <c r="K6570" t="s">
        <v>15</v>
      </c>
      <c r="L6570" t="s">
        <v>7462</v>
      </c>
      <c r="M6570" t="s">
        <v>27</v>
      </c>
      <c r="N6570" t="s">
        <v>193</v>
      </c>
    </row>
    <row r="6571" spans="1:14" x14ac:dyDescent="0.3">
      <c r="A6571">
        <v>28996107</v>
      </c>
      <c r="B6571" t="s">
        <v>267</v>
      </c>
      <c r="C6571" t="s">
        <v>7463</v>
      </c>
      <c r="D6571" t="s">
        <v>8264</v>
      </c>
      <c r="E6571" t="s">
        <v>7533</v>
      </c>
      <c r="F6571">
        <v>4000</v>
      </c>
      <c r="G6571">
        <v>250</v>
      </c>
      <c r="H6571" s="1">
        <f>Table1[[#This Row],[price, $]]/Table1[[#This Row],[area]]</f>
        <v>16</v>
      </c>
      <c r="I6571" t="s">
        <v>37</v>
      </c>
      <c r="J6571" t="s">
        <v>21</v>
      </c>
      <c r="K6571" t="s">
        <v>6</v>
      </c>
      <c r="L6571" t="s">
        <v>7462</v>
      </c>
      <c r="M6571" t="s">
        <v>9</v>
      </c>
      <c r="N6571" t="s">
        <v>557</v>
      </c>
    </row>
    <row r="6572" spans="1:14" x14ac:dyDescent="0.3">
      <c r="A6572">
        <v>6591743</v>
      </c>
      <c r="B6572" t="s">
        <v>267</v>
      </c>
      <c r="C6572" t="s">
        <v>7468</v>
      </c>
      <c r="D6572" t="s">
        <v>8265</v>
      </c>
      <c r="E6572" t="s">
        <v>7541</v>
      </c>
      <c r="F6572">
        <v>3000</v>
      </c>
      <c r="G6572">
        <v>180</v>
      </c>
      <c r="H6572" s="1">
        <f>Table1[[#This Row],[price, $]]/Table1[[#This Row],[area]]</f>
        <v>16.666666666666668</v>
      </c>
      <c r="I6572" t="s">
        <v>37</v>
      </c>
      <c r="J6572" t="s">
        <v>5</v>
      </c>
      <c r="K6572" t="s">
        <v>15</v>
      </c>
      <c r="L6572" t="s">
        <v>7462</v>
      </c>
      <c r="M6572" t="s">
        <v>27</v>
      </c>
      <c r="N6572" t="s">
        <v>8266</v>
      </c>
    </row>
    <row r="6573" spans="1:14" x14ac:dyDescent="0.3">
      <c r="A6573">
        <v>27756944</v>
      </c>
      <c r="B6573" t="s">
        <v>267</v>
      </c>
      <c r="C6573" t="s">
        <v>7468</v>
      </c>
      <c r="D6573" t="s">
        <v>8267</v>
      </c>
      <c r="E6573" t="s">
        <v>8268</v>
      </c>
      <c r="F6573">
        <v>20000</v>
      </c>
      <c r="G6573">
        <v>1000</v>
      </c>
      <c r="H6573" s="1">
        <f>Table1[[#This Row],[price, $]]/Table1[[#This Row],[area]]</f>
        <v>20</v>
      </c>
      <c r="I6573" t="s">
        <v>43</v>
      </c>
      <c r="J6573" t="s">
        <v>151</v>
      </c>
      <c r="K6573" t="s">
        <v>6</v>
      </c>
      <c r="L6573" t="s">
        <v>7462</v>
      </c>
      <c r="M6573" t="s">
        <v>27</v>
      </c>
      <c r="N6573" t="s">
        <v>33</v>
      </c>
    </row>
    <row r="6574" spans="1:14" x14ac:dyDescent="0.3">
      <c r="A6574">
        <v>28834147</v>
      </c>
      <c r="B6574" t="s">
        <v>267</v>
      </c>
      <c r="C6574" t="s">
        <v>7468</v>
      </c>
      <c r="D6574" t="s">
        <v>8269</v>
      </c>
      <c r="E6574" t="s">
        <v>5045</v>
      </c>
      <c r="F6574">
        <v>6900</v>
      </c>
      <c r="G6574">
        <v>434</v>
      </c>
      <c r="H6574" s="1">
        <f>Table1[[#This Row],[price, $]]/Table1[[#This Row],[area]]</f>
        <v>15.898617511520737</v>
      </c>
      <c r="I6574" t="s">
        <v>43</v>
      </c>
      <c r="J6574" t="s">
        <v>5</v>
      </c>
      <c r="K6574" t="s">
        <v>15</v>
      </c>
      <c r="L6574" t="s">
        <v>7462</v>
      </c>
      <c r="M6574" t="s">
        <v>27</v>
      </c>
      <c r="N6574" t="s">
        <v>33</v>
      </c>
    </row>
    <row r="6575" spans="1:14" x14ac:dyDescent="0.3">
      <c r="A6575">
        <v>5954007</v>
      </c>
      <c r="B6575" t="s">
        <v>267</v>
      </c>
      <c r="C6575" t="s">
        <v>7463</v>
      </c>
      <c r="D6575" t="s">
        <v>8270</v>
      </c>
      <c r="E6575" t="s">
        <v>5045</v>
      </c>
      <c r="F6575">
        <v>1000</v>
      </c>
      <c r="G6575">
        <v>100</v>
      </c>
      <c r="H6575" s="1">
        <f>Table1[[#This Row],[price, $]]/Table1[[#This Row],[area]]</f>
        <v>10</v>
      </c>
      <c r="I6575" t="s">
        <v>20</v>
      </c>
      <c r="J6575" t="s">
        <v>5</v>
      </c>
      <c r="K6575" t="s">
        <v>6</v>
      </c>
      <c r="L6575" t="s">
        <v>7462</v>
      </c>
      <c r="M6575" t="s">
        <v>9</v>
      </c>
      <c r="N6575" t="s">
        <v>33</v>
      </c>
    </row>
    <row r="6576" spans="1:14" x14ac:dyDescent="0.3">
      <c r="A6576">
        <v>6592778</v>
      </c>
      <c r="B6576" t="s">
        <v>267</v>
      </c>
      <c r="C6576" t="s">
        <v>7463</v>
      </c>
      <c r="D6576" t="s">
        <v>8271</v>
      </c>
      <c r="E6576" t="s">
        <v>7604</v>
      </c>
      <c r="F6576">
        <v>6250</v>
      </c>
      <c r="G6576">
        <v>205</v>
      </c>
      <c r="H6576" s="1">
        <f>Table1[[#This Row],[price, $]]/Table1[[#This Row],[area]]</f>
        <v>30.487804878048781</v>
      </c>
      <c r="I6576" t="s">
        <v>32</v>
      </c>
      <c r="J6576" t="s">
        <v>21</v>
      </c>
      <c r="K6576" t="s">
        <v>6</v>
      </c>
      <c r="L6576" t="s">
        <v>7462</v>
      </c>
      <c r="M6576" t="s">
        <v>9</v>
      </c>
      <c r="N6576" t="s">
        <v>1191</v>
      </c>
    </row>
    <row r="6577" spans="1:14" x14ac:dyDescent="0.3">
      <c r="A6577">
        <v>6696681</v>
      </c>
      <c r="B6577" t="s">
        <v>267</v>
      </c>
      <c r="C6577" t="s">
        <v>7463</v>
      </c>
      <c r="D6577" t="s">
        <v>8272</v>
      </c>
      <c r="E6577" t="s">
        <v>7510</v>
      </c>
      <c r="F6577">
        <v>6800</v>
      </c>
      <c r="G6577">
        <v>339</v>
      </c>
      <c r="H6577" s="1">
        <f>Table1[[#This Row],[price, $]]/Table1[[#This Row],[area]]</f>
        <v>20.058997050147493</v>
      </c>
      <c r="I6577" t="s">
        <v>43</v>
      </c>
      <c r="J6577" t="s">
        <v>21</v>
      </c>
      <c r="K6577" t="s">
        <v>6</v>
      </c>
      <c r="L6577" t="s">
        <v>7462</v>
      </c>
      <c r="M6577" t="s">
        <v>9</v>
      </c>
      <c r="N6577" t="s">
        <v>193</v>
      </c>
    </row>
    <row r="6578" spans="1:14" x14ac:dyDescent="0.3">
      <c r="A6578">
        <v>28472919</v>
      </c>
      <c r="B6578" t="s">
        <v>267</v>
      </c>
      <c r="C6578" t="s">
        <v>7468</v>
      </c>
      <c r="D6578" t="s">
        <v>8273</v>
      </c>
      <c r="E6578" t="s">
        <v>7594</v>
      </c>
      <c r="F6578">
        <v>1500</v>
      </c>
      <c r="G6578">
        <v>118</v>
      </c>
      <c r="H6578" s="1">
        <f>Table1[[#This Row],[price, $]]/Table1[[#This Row],[area]]</f>
        <v>12.711864406779661</v>
      </c>
      <c r="I6578" t="s">
        <v>4</v>
      </c>
      <c r="J6578" t="s">
        <v>62</v>
      </c>
      <c r="K6578" t="s">
        <v>6</v>
      </c>
      <c r="L6578" t="s">
        <v>7462</v>
      </c>
      <c r="M6578" t="s">
        <v>27</v>
      </c>
      <c r="N6578" t="s">
        <v>33</v>
      </c>
    </row>
    <row r="6579" spans="1:14" x14ac:dyDescent="0.3">
      <c r="A6579">
        <v>7443798</v>
      </c>
      <c r="B6579" t="s">
        <v>267</v>
      </c>
      <c r="C6579" t="s">
        <v>7463</v>
      </c>
      <c r="D6579" t="s">
        <v>8274</v>
      </c>
      <c r="E6579" t="s">
        <v>8275</v>
      </c>
      <c r="F6579">
        <v>2700</v>
      </c>
      <c r="G6579">
        <v>200</v>
      </c>
      <c r="H6579" s="1">
        <f>Table1[[#This Row],[price, $]]/Table1[[#This Row],[area]]</f>
        <v>13.5</v>
      </c>
      <c r="I6579" t="s">
        <v>13</v>
      </c>
      <c r="J6579" t="s">
        <v>21</v>
      </c>
      <c r="K6579" t="s">
        <v>6</v>
      </c>
      <c r="L6579" t="s">
        <v>7462</v>
      </c>
      <c r="M6579" t="s">
        <v>9</v>
      </c>
      <c r="N6579" t="s">
        <v>33</v>
      </c>
    </row>
    <row r="6580" spans="1:14" x14ac:dyDescent="0.3">
      <c r="A6580">
        <v>7856298</v>
      </c>
      <c r="B6580" t="s">
        <v>267</v>
      </c>
      <c r="C6580" t="s">
        <v>7468</v>
      </c>
      <c r="D6580" t="s">
        <v>8276</v>
      </c>
      <c r="E6580" t="s">
        <v>7533</v>
      </c>
      <c r="F6580">
        <v>9900</v>
      </c>
      <c r="G6580">
        <v>850</v>
      </c>
      <c r="H6580" s="1">
        <f>Table1[[#This Row],[price, $]]/Table1[[#This Row],[area]]</f>
        <v>11.647058823529411</v>
      </c>
      <c r="I6580" t="s">
        <v>43</v>
      </c>
      <c r="J6580" t="s">
        <v>5</v>
      </c>
      <c r="K6580" t="s">
        <v>6</v>
      </c>
      <c r="L6580" t="s">
        <v>7462</v>
      </c>
      <c r="M6580" t="s">
        <v>27</v>
      </c>
      <c r="N6580" t="s">
        <v>33</v>
      </c>
    </row>
    <row r="6581" spans="1:14" x14ac:dyDescent="0.3">
      <c r="A6581">
        <v>7976641</v>
      </c>
      <c r="B6581" t="s">
        <v>267</v>
      </c>
      <c r="C6581" t="s">
        <v>7463</v>
      </c>
      <c r="D6581" t="s">
        <v>8277</v>
      </c>
      <c r="E6581" t="s">
        <v>8186</v>
      </c>
      <c r="F6581">
        <v>9000</v>
      </c>
      <c r="G6581">
        <v>524</v>
      </c>
      <c r="H6581" s="1">
        <f>Table1[[#This Row],[price, $]]/Table1[[#This Row],[area]]</f>
        <v>17.175572519083971</v>
      </c>
      <c r="I6581" t="s">
        <v>43</v>
      </c>
      <c r="J6581" t="s">
        <v>21</v>
      </c>
      <c r="K6581" t="s">
        <v>6</v>
      </c>
      <c r="L6581" t="s">
        <v>7462</v>
      </c>
      <c r="M6581" t="s">
        <v>9</v>
      </c>
      <c r="N6581" t="s">
        <v>33</v>
      </c>
    </row>
    <row r="6582" spans="1:14" x14ac:dyDescent="0.3">
      <c r="A6582">
        <v>6179306</v>
      </c>
      <c r="B6582" t="s">
        <v>267</v>
      </c>
      <c r="C6582" t="s">
        <v>7468</v>
      </c>
      <c r="D6582" t="s">
        <v>8278</v>
      </c>
      <c r="E6582" t="s">
        <v>7540</v>
      </c>
      <c r="F6582">
        <v>3400</v>
      </c>
      <c r="G6582">
        <v>236</v>
      </c>
      <c r="H6582" s="1">
        <f>Table1[[#This Row],[price, $]]/Table1[[#This Row],[area]]</f>
        <v>14.40677966101695</v>
      </c>
      <c r="I6582" t="s">
        <v>13</v>
      </c>
      <c r="J6582" t="s">
        <v>21</v>
      </c>
      <c r="K6582" t="s">
        <v>6</v>
      </c>
      <c r="L6582" t="s">
        <v>7462</v>
      </c>
      <c r="M6582" t="s">
        <v>27</v>
      </c>
      <c r="N6582" t="s">
        <v>193</v>
      </c>
    </row>
    <row r="6583" spans="1:14" x14ac:dyDescent="0.3">
      <c r="A6583">
        <v>6225064</v>
      </c>
      <c r="B6583" t="s">
        <v>267</v>
      </c>
      <c r="C6583" t="s">
        <v>7463</v>
      </c>
      <c r="D6583" t="s">
        <v>8279</v>
      </c>
      <c r="E6583" t="s">
        <v>5045</v>
      </c>
      <c r="F6583">
        <v>30000</v>
      </c>
      <c r="G6583">
        <v>1500</v>
      </c>
      <c r="H6583" s="1">
        <f>Table1[[#This Row],[price, $]]/Table1[[#This Row],[area]]</f>
        <v>20</v>
      </c>
      <c r="I6583" t="s">
        <v>43</v>
      </c>
      <c r="J6583" t="s">
        <v>21</v>
      </c>
      <c r="K6583" t="s">
        <v>6</v>
      </c>
      <c r="L6583" t="s">
        <v>7462</v>
      </c>
      <c r="M6583" t="s">
        <v>9</v>
      </c>
      <c r="N6583" t="s">
        <v>193</v>
      </c>
    </row>
    <row r="6584" spans="1:14" x14ac:dyDescent="0.3">
      <c r="A6584">
        <v>6184266</v>
      </c>
      <c r="B6584" t="s">
        <v>267</v>
      </c>
      <c r="C6584" t="s">
        <v>7463</v>
      </c>
      <c r="D6584" t="s">
        <v>8280</v>
      </c>
      <c r="E6584" t="s">
        <v>7538</v>
      </c>
      <c r="F6584">
        <v>2000</v>
      </c>
      <c r="G6584">
        <v>160</v>
      </c>
      <c r="H6584" s="1">
        <f>Table1[[#This Row],[price, $]]/Table1[[#This Row],[area]]</f>
        <v>12.5</v>
      </c>
      <c r="I6584" t="s">
        <v>4</v>
      </c>
      <c r="J6584" t="s">
        <v>21</v>
      </c>
      <c r="K6584" t="s">
        <v>6</v>
      </c>
      <c r="L6584" t="s">
        <v>7462</v>
      </c>
      <c r="M6584" t="s">
        <v>9</v>
      </c>
      <c r="N6584" t="s">
        <v>1191</v>
      </c>
    </row>
    <row r="6585" spans="1:14" x14ac:dyDescent="0.3">
      <c r="A6585">
        <v>6249951</v>
      </c>
      <c r="B6585" t="s">
        <v>267</v>
      </c>
      <c r="C6585" t="s">
        <v>7468</v>
      </c>
      <c r="D6585" t="s">
        <v>8281</v>
      </c>
      <c r="E6585" t="s">
        <v>7604</v>
      </c>
      <c r="F6585">
        <v>2800</v>
      </c>
      <c r="G6585">
        <v>350</v>
      </c>
      <c r="H6585" s="1">
        <f>Table1[[#This Row],[price, $]]/Table1[[#This Row],[area]]</f>
        <v>8</v>
      </c>
      <c r="I6585" t="s">
        <v>43</v>
      </c>
      <c r="J6585" t="s">
        <v>21</v>
      </c>
      <c r="K6585" t="s">
        <v>6</v>
      </c>
      <c r="L6585" t="s">
        <v>7462</v>
      </c>
      <c r="M6585" t="s">
        <v>27</v>
      </c>
      <c r="N6585" t="s">
        <v>33</v>
      </c>
    </row>
    <row r="6586" spans="1:14" x14ac:dyDescent="0.3">
      <c r="A6586">
        <v>6006373</v>
      </c>
      <c r="B6586" t="s">
        <v>267</v>
      </c>
      <c r="C6586" t="s">
        <v>7463</v>
      </c>
      <c r="D6586" t="s">
        <v>8282</v>
      </c>
      <c r="E6586" t="s">
        <v>7602</v>
      </c>
      <c r="F6586">
        <v>1500</v>
      </c>
      <c r="G6586">
        <v>160</v>
      </c>
      <c r="H6586" s="1">
        <f>Table1[[#This Row],[price, $]]/Table1[[#This Row],[area]]</f>
        <v>9.375</v>
      </c>
      <c r="I6586" t="s">
        <v>20</v>
      </c>
      <c r="J6586" t="s">
        <v>21</v>
      </c>
      <c r="K6586" t="s">
        <v>6</v>
      </c>
      <c r="L6586" t="s">
        <v>7462</v>
      </c>
      <c r="M6586" t="s">
        <v>9</v>
      </c>
      <c r="N6586" t="s">
        <v>193</v>
      </c>
    </row>
    <row r="6587" spans="1:14" x14ac:dyDescent="0.3">
      <c r="A6587">
        <v>6147645</v>
      </c>
      <c r="B6587" t="s">
        <v>267</v>
      </c>
      <c r="C6587" t="s">
        <v>7468</v>
      </c>
      <c r="D6587" t="s">
        <v>8283</v>
      </c>
      <c r="E6587" t="s">
        <v>8196</v>
      </c>
      <c r="F6587">
        <v>2000</v>
      </c>
      <c r="G6587">
        <v>161</v>
      </c>
      <c r="H6587" s="1">
        <f>Table1[[#This Row],[price, $]]/Table1[[#This Row],[area]]</f>
        <v>12.422360248447205</v>
      </c>
      <c r="I6587" t="s">
        <v>13</v>
      </c>
      <c r="J6587" t="s">
        <v>21</v>
      </c>
      <c r="K6587" t="s">
        <v>15</v>
      </c>
      <c r="L6587" t="s">
        <v>7462</v>
      </c>
      <c r="M6587" t="s">
        <v>27</v>
      </c>
      <c r="N6587" t="s">
        <v>33</v>
      </c>
    </row>
    <row r="6588" spans="1:14" x14ac:dyDescent="0.3">
      <c r="A6588">
        <v>6664082</v>
      </c>
      <c r="B6588" t="s">
        <v>267</v>
      </c>
      <c r="C6588" t="s">
        <v>7463</v>
      </c>
      <c r="D6588" t="s">
        <v>8284</v>
      </c>
      <c r="E6588" t="s">
        <v>7550</v>
      </c>
      <c r="F6588">
        <v>2000</v>
      </c>
      <c r="G6588">
        <v>239</v>
      </c>
      <c r="H6588" s="1">
        <f>Table1[[#This Row],[price, $]]/Table1[[#This Row],[area]]</f>
        <v>8.3682008368200833</v>
      </c>
      <c r="I6588" t="s">
        <v>20</v>
      </c>
      <c r="J6588" t="s">
        <v>151</v>
      </c>
      <c r="K6588" t="s">
        <v>15</v>
      </c>
      <c r="L6588" t="s">
        <v>7462</v>
      </c>
      <c r="M6588" t="s">
        <v>9</v>
      </c>
      <c r="N6588" t="s">
        <v>193</v>
      </c>
    </row>
    <row r="6589" spans="1:14" x14ac:dyDescent="0.3">
      <c r="A6589">
        <v>6264398</v>
      </c>
      <c r="B6589" t="s">
        <v>267</v>
      </c>
      <c r="C6589" t="s">
        <v>7571</v>
      </c>
      <c r="D6589" t="s">
        <v>8285</v>
      </c>
      <c r="E6589" t="s">
        <v>7697</v>
      </c>
      <c r="F6589">
        <v>1700</v>
      </c>
      <c r="G6589">
        <v>120</v>
      </c>
      <c r="H6589" s="1">
        <f>Table1[[#This Row],[price, $]]/Table1[[#This Row],[area]]</f>
        <v>14.166666666666666</v>
      </c>
      <c r="I6589" t="s">
        <v>13</v>
      </c>
      <c r="J6589" t="s">
        <v>232</v>
      </c>
      <c r="K6589" t="s">
        <v>6</v>
      </c>
      <c r="L6589" t="s">
        <v>7462</v>
      </c>
      <c r="M6589" t="s">
        <v>27</v>
      </c>
      <c r="N6589" t="s">
        <v>33</v>
      </c>
    </row>
    <row r="6590" spans="1:14" x14ac:dyDescent="0.3">
      <c r="A6590">
        <v>27805649</v>
      </c>
      <c r="B6590" t="s">
        <v>267</v>
      </c>
      <c r="C6590" t="s">
        <v>7468</v>
      </c>
      <c r="D6590" t="s">
        <v>8286</v>
      </c>
      <c r="E6590" t="s">
        <v>7915</v>
      </c>
      <c r="F6590">
        <v>9700</v>
      </c>
      <c r="G6590">
        <v>300</v>
      </c>
      <c r="H6590" s="1">
        <f>Table1[[#This Row],[price, $]]/Table1[[#This Row],[area]]</f>
        <v>32.333333333333336</v>
      </c>
      <c r="I6590" t="s">
        <v>32</v>
      </c>
      <c r="J6590" t="s">
        <v>5</v>
      </c>
      <c r="K6590" t="s">
        <v>6</v>
      </c>
      <c r="L6590" t="s">
        <v>7462</v>
      </c>
      <c r="M6590" t="s">
        <v>27</v>
      </c>
      <c r="N6590" t="s">
        <v>33</v>
      </c>
    </row>
    <row r="6591" spans="1:14" x14ac:dyDescent="0.3">
      <c r="A6591">
        <v>7670655</v>
      </c>
      <c r="B6591" t="s">
        <v>267</v>
      </c>
      <c r="C6591" t="s">
        <v>7463</v>
      </c>
      <c r="D6591" t="s">
        <v>8287</v>
      </c>
      <c r="E6591" t="s">
        <v>7513</v>
      </c>
      <c r="F6591">
        <v>5000</v>
      </c>
      <c r="G6591">
        <v>520</v>
      </c>
      <c r="H6591" s="1">
        <f>Table1[[#This Row],[price, $]]/Table1[[#This Row],[area]]</f>
        <v>9.615384615384615</v>
      </c>
      <c r="I6591" t="s">
        <v>43</v>
      </c>
      <c r="J6591" t="s">
        <v>990</v>
      </c>
      <c r="K6591" t="s">
        <v>6</v>
      </c>
      <c r="L6591" t="s">
        <v>7462</v>
      </c>
      <c r="M6591" t="s">
        <v>9</v>
      </c>
      <c r="N6591" t="s">
        <v>33</v>
      </c>
    </row>
    <row r="6592" spans="1:14" x14ac:dyDescent="0.3">
      <c r="A6592">
        <v>7479327</v>
      </c>
      <c r="B6592" t="s">
        <v>267</v>
      </c>
      <c r="C6592" t="s">
        <v>7468</v>
      </c>
      <c r="D6592" t="s">
        <v>8288</v>
      </c>
      <c r="E6592" t="s">
        <v>7541</v>
      </c>
      <c r="F6592">
        <v>2500</v>
      </c>
      <c r="G6592">
        <v>180</v>
      </c>
      <c r="H6592" s="1">
        <f>Table1[[#This Row],[price, $]]/Table1[[#This Row],[area]]</f>
        <v>13.888888888888889</v>
      </c>
      <c r="I6592" t="s">
        <v>13</v>
      </c>
      <c r="J6592" t="s">
        <v>21</v>
      </c>
      <c r="K6592" t="s">
        <v>15</v>
      </c>
      <c r="L6592" t="s">
        <v>7462</v>
      </c>
      <c r="M6592" t="s">
        <v>27</v>
      </c>
      <c r="N6592" t="s">
        <v>33</v>
      </c>
    </row>
    <row r="6593" spans="1:14" x14ac:dyDescent="0.3">
      <c r="A6593">
        <v>6680297</v>
      </c>
      <c r="B6593" t="s">
        <v>267</v>
      </c>
      <c r="C6593" t="s">
        <v>7463</v>
      </c>
      <c r="D6593" t="s">
        <v>8289</v>
      </c>
      <c r="E6593" t="s">
        <v>7523</v>
      </c>
      <c r="F6593">
        <v>2000</v>
      </c>
      <c r="G6593">
        <v>212</v>
      </c>
      <c r="H6593" s="1">
        <f>Table1[[#This Row],[price, $]]/Table1[[#This Row],[area]]</f>
        <v>9.433962264150944</v>
      </c>
      <c r="I6593" t="s">
        <v>20</v>
      </c>
      <c r="J6593" t="s">
        <v>21</v>
      </c>
      <c r="K6593" t="s">
        <v>6</v>
      </c>
      <c r="L6593" t="s">
        <v>7462</v>
      </c>
      <c r="M6593" t="s">
        <v>9</v>
      </c>
      <c r="N6593" t="s">
        <v>152</v>
      </c>
    </row>
    <row r="6594" spans="1:14" x14ac:dyDescent="0.3">
      <c r="A6594">
        <v>29510454</v>
      </c>
      <c r="B6594" t="s">
        <v>267</v>
      </c>
      <c r="C6594" t="s">
        <v>7463</v>
      </c>
      <c r="D6594" t="s">
        <v>8290</v>
      </c>
      <c r="E6594" t="s">
        <v>8291</v>
      </c>
      <c r="F6594">
        <v>4000</v>
      </c>
      <c r="G6594">
        <v>487</v>
      </c>
      <c r="H6594" s="1">
        <f>Table1[[#This Row],[price, $]]/Table1[[#This Row],[area]]</f>
        <v>8.2135523613963031</v>
      </c>
      <c r="I6594" t="s">
        <v>37</v>
      </c>
      <c r="J6594" t="s">
        <v>21</v>
      </c>
      <c r="K6594" t="s">
        <v>15</v>
      </c>
      <c r="L6594" t="s">
        <v>7462</v>
      </c>
      <c r="M6594" t="s">
        <v>9</v>
      </c>
      <c r="N6594" t="s">
        <v>622</v>
      </c>
    </row>
    <row r="6595" spans="1:14" x14ac:dyDescent="0.3">
      <c r="A6595">
        <v>29554831</v>
      </c>
      <c r="B6595" t="s">
        <v>267</v>
      </c>
      <c r="C6595" t="s">
        <v>7463</v>
      </c>
      <c r="D6595" t="s">
        <v>8292</v>
      </c>
      <c r="E6595" t="s">
        <v>8209</v>
      </c>
      <c r="F6595">
        <v>700</v>
      </c>
      <c r="G6595">
        <v>110</v>
      </c>
      <c r="H6595" s="1">
        <f>Table1[[#This Row],[price, $]]/Table1[[#This Row],[area]]</f>
        <v>6.3636363636363633</v>
      </c>
      <c r="I6595" t="s">
        <v>20</v>
      </c>
      <c r="J6595" t="s">
        <v>14</v>
      </c>
      <c r="K6595" t="s">
        <v>6</v>
      </c>
      <c r="L6595" t="s">
        <v>7462</v>
      </c>
      <c r="M6595" t="s">
        <v>9</v>
      </c>
      <c r="N6595" t="s">
        <v>5358</v>
      </c>
    </row>
    <row r="6596" spans="1:14" x14ac:dyDescent="0.3">
      <c r="A6596">
        <v>29554972</v>
      </c>
      <c r="B6596" t="s">
        <v>267</v>
      </c>
      <c r="C6596" t="s">
        <v>7468</v>
      </c>
      <c r="D6596" t="s">
        <v>7868</v>
      </c>
      <c r="E6596" t="s">
        <v>7594</v>
      </c>
      <c r="F6596">
        <v>7200</v>
      </c>
      <c r="G6596">
        <v>600</v>
      </c>
      <c r="H6596" s="1">
        <f>Table1[[#This Row],[price, $]]/Table1[[#This Row],[area]]</f>
        <v>12</v>
      </c>
      <c r="I6596" t="s">
        <v>32</v>
      </c>
      <c r="J6596" t="s">
        <v>232</v>
      </c>
      <c r="K6596" t="s">
        <v>6</v>
      </c>
      <c r="L6596" t="s">
        <v>7462</v>
      </c>
      <c r="M6596" t="s">
        <v>27</v>
      </c>
      <c r="N6596" t="s">
        <v>353</v>
      </c>
    </row>
    <row r="6597" spans="1:14" x14ac:dyDescent="0.3">
      <c r="A6597">
        <v>27854256</v>
      </c>
      <c r="B6597" t="s">
        <v>267</v>
      </c>
      <c r="C6597" t="s">
        <v>7463</v>
      </c>
      <c r="D6597" t="s">
        <v>8293</v>
      </c>
      <c r="E6597" t="s">
        <v>8160</v>
      </c>
      <c r="F6597">
        <v>1700</v>
      </c>
      <c r="G6597">
        <v>150</v>
      </c>
      <c r="H6597" s="1">
        <f>Table1[[#This Row],[price, $]]/Table1[[#This Row],[area]]</f>
        <v>11.333333333333334</v>
      </c>
      <c r="I6597" t="s">
        <v>4</v>
      </c>
      <c r="J6597" t="s">
        <v>21</v>
      </c>
      <c r="K6597" t="s">
        <v>6</v>
      </c>
      <c r="L6597" t="s">
        <v>7462</v>
      </c>
      <c r="M6597" t="s">
        <v>9</v>
      </c>
      <c r="N6597" t="s">
        <v>117</v>
      </c>
    </row>
    <row r="6598" spans="1:14" x14ac:dyDescent="0.3">
      <c r="A6598">
        <v>29555175</v>
      </c>
      <c r="B6598" t="s">
        <v>267</v>
      </c>
      <c r="C6598" t="s">
        <v>7463</v>
      </c>
      <c r="D6598" t="s">
        <v>8294</v>
      </c>
      <c r="E6598" t="s">
        <v>7577</v>
      </c>
      <c r="F6598">
        <v>2780</v>
      </c>
      <c r="G6598">
        <v>100.22</v>
      </c>
      <c r="H6598" s="1">
        <f>Table1[[#This Row],[price, $]]/Table1[[#This Row],[area]]</f>
        <v>27.738974256635402</v>
      </c>
      <c r="I6598" t="s">
        <v>32</v>
      </c>
      <c r="J6598" t="s">
        <v>21</v>
      </c>
      <c r="K6598" t="s">
        <v>6</v>
      </c>
      <c r="L6598" t="s">
        <v>7462</v>
      </c>
      <c r="M6598" t="s">
        <v>9</v>
      </c>
      <c r="N6598" t="s">
        <v>839</v>
      </c>
    </row>
    <row r="6599" spans="1:14" x14ac:dyDescent="0.3">
      <c r="A6599">
        <v>29555394</v>
      </c>
      <c r="B6599" t="s">
        <v>267</v>
      </c>
      <c r="C6599" t="s">
        <v>7468</v>
      </c>
      <c r="D6599" t="s">
        <v>8295</v>
      </c>
      <c r="E6599" t="s">
        <v>8296</v>
      </c>
      <c r="F6599">
        <v>1500</v>
      </c>
      <c r="G6599">
        <v>125</v>
      </c>
      <c r="H6599" s="1">
        <f>Table1[[#This Row],[price, $]]/Table1[[#This Row],[area]]</f>
        <v>12</v>
      </c>
      <c r="I6599" t="s">
        <v>4</v>
      </c>
      <c r="J6599" t="s">
        <v>21</v>
      </c>
      <c r="K6599" t="s">
        <v>6</v>
      </c>
      <c r="L6599" t="s">
        <v>7462</v>
      </c>
      <c r="M6599" t="s">
        <v>27</v>
      </c>
      <c r="N6599" t="s">
        <v>243</v>
      </c>
    </row>
    <row r="6600" spans="1:14" x14ac:dyDescent="0.3">
      <c r="A6600">
        <v>6126193</v>
      </c>
      <c r="B6600" t="s">
        <v>267</v>
      </c>
      <c r="C6600" t="s">
        <v>7463</v>
      </c>
      <c r="D6600" t="s">
        <v>8297</v>
      </c>
      <c r="E6600" t="s">
        <v>7604</v>
      </c>
      <c r="F6600">
        <v>3500</v>
      </c>
      <c r="G6600">
        <v>230</v>
      </c>
      <c r="H6600" s="1">
        <f>Table1[[#This Row],[price, $]]/Table1[[#This Row],[area]]</f>
        <v>15.217391304347826</v>
      </c>
      <c r="I6600" t="s">
        <v>13</v>
      </c>
      <c r="J6600" t="s">
        <v>21</v>
      </c>
      <c r="K6600" t="s">
        <v>6</v>
      </c>
      <c r="L6600" t="s">
        <v>7462</v>
      </c>
      <c r="M6600" t="s">
        <v>9</v>
      </c>
      <c r="N6600" t="s">
        <v>8298</v>
      </c>
    </row>
    <row r="6601" spans="1:14" x14ac:dyDescent="0.3">
      <c r="A6601">
        <v>7447896</v>
      </c>
      <c r="B6601" t="s">
        <v>267</v>
      </c>
      <c r="C6601" t="s">
        <v>7463</v>
      </c>
      <c r="D6601" t="s">
        <v>8299</v>
      </c>
      <c r="E6601" t="s">
        <v>7513</v>
      </c>
      <c r="F6601">
        <v>2200</v>
      </c>
      <c r="G6601">
        <v>150</v>
      </c>
      <c r="H6601" s="1">
        <f>Table1[[#This Row],[price, $]]/Table1[[#This Row],[area]]</f>
        <v>14.666666666666666</v>
      </c>
      <c r="I6601" t="s">
        <v>13</v>
      </c>
      <c r="J6601" t="s">
        <v>21</v>
      </c>
      <c r="K6601" t="s">
        <v>6</v>
      </c>
      <c r="L6601" t="s">
        <v>7462</v>
      </c>
      <c r="M6601" t="s">
        <v>9</v>
      </c>
      <c r="N6601" t="s">
        <v>1458</v>
      </c>
    </row>
    <row r="6602" spans="1:14" x14ac:dyDescent="0.3">
      <c r="A6602">
        <v>5511509</v>
      </c>
      <c r="B6602" t="s">
        <v>267</v>
      </c>
      <c r="C6602" t="s">
        <v>7463</v>
      </c>
      <c r="D6602" t="s">
        <v>8300</v>
      </c>
      <c r="E6602" t="s">
        <v>7513</v>
      </c>
      <c r="F6602">
        <v>2300</v>
      </c>
      <c r="G6602">
        <v>187</v>
      </c>
      <c r="H6602" s="1">
        <f>Table1[[#This Row],[price, $]]/Table1[[#This Row],[area]]</f>
        <v>12.299465240641711</v>
      </c>
      <c r="I6602" t="s">
        <v>4</v>
      </c>
      <c r="J6602" t="s">
        <v>21</v>
      </c>
      <c r="K6602" t="s">
        <v>6</v>
      </c>
      <c r="L6602" t="s">
        <v>7462</v>
      </c>
      <c r="M6602" t="s">
        <v>9</v>
      </c>
      <c r="N6602" t="s">
        <v>299</v>
      </c>
    </row>
    <row r="6603" spans="1:14" x14ac:dyDescent="0.3">
      <c r="A6603">
        <v>7436748</v>
      </c>
      <c r="B6603" t="s">
        <v>267</v>
      </c>
      <c r="C6603" t="s">
        <v>7463</v>
      </c>
      <c r="D6603" t="s">
        <v>8301</v>
      </c>
      <c r="E6603" t="s">
        <v>7560</v>
      </c>
      <c r="F6603">
        <v>5500</v>
      </c>
      <c r="G6603">
        <v>350</v>
      </c>
      <c r="H6603" s="1">
        <f>Table1[[#This Row],[price, $]]/Table1[[#This Row],[area]]</f>
        <v>15.714285714285714</v>
      </c>
      <c r="I6603" t="s">
        <v>43</v>
      </c>
      <c r="J6603" t="s">
        <v>21</v>
      </c>
      <c r="K6603" t="s">
        <v>6</v>
      </c>
      <c r="L6603" t="s">
        <v>7462</v>
      </c>
      <c r="M6603" t="s">
        <v>9</v>
      </c>
      <c r="N6603" t="s">
        <v>3123</v>
      </c>
    </row>
    <row r="6604" spans="1:14" x14ac:dyDescent="0.3">
      <c r="A6604">
        <v>6080633</v>
      </c>
      <c r="B6604" t="s">
        <v>267</v>
      </c>
      <c r="C6604" t="s">
        <v>7463</v>
      </c>
      <c r="D6604" t="s">
        <v>8302</v>
      </c>
      <c r="E6604" t="s">
        <v>7742</v>
      </c>
      <c r="F6604">
        <v>3000</v>
      </c>
      <c r="G6604">
        <v>180</v>
      </c>
      <c r="H6604" s="1">
        <f>Table1[[#This Row],[price, $]]/Table1[[#This Row],[area]]</f>
        <v>16.666666666666668</v>
      </c>
      <c r="I6604" t="s">
        <v>37</v>
      </c>
      <c r="J6604" t="s">
        <v>21</v>
      </c>
      <c r="K6604" t="s">
        <v>6</v>
      </c>
      <c r="L6604" t="s">
        <v>7462</v>
      </c>
      <c r="M6604" t="s">
        <v>9</v>
      </c>
      <c r="N6604" t="s">
        <v>553</v>
      </c>
    </row>
    <row r="6605" spans="1:14" x14ac:dyDescent="0.3">
      <c r="A6605">
        <v>7532182</v>
      </c>
      <c r="B6605" t="s">
        <v>267</v>
      </c>
      <c r="C6605" t="s">
        <v>7463</v>
      </c>
      <c r="D6605" t="s">
        <v>8303</v>
      </c>
      <c r="E6605" t="s">
        <v>8304</v>
      </c>
      <c r="F6605">
        <v>1500</v>
      </c>
      <c r="G6605">
        <v>150</v>
      </c>
      <c r="H6605" s="1">
        <f>Table1[[#This Row],[price, $]]/Table1[[#This Row],[area]]</f>
        <v>10</v>
      </c>
      <c r="I6605" t="s">
        <v>20</v>
      </c>
      <c r="J6605" t="s">
        <v>5</v>
      </c>
      <c r="K6605" t="s">
        <v>6</v>
      </c>
      <c r="L6605" t="s">
        <v>7462</v>
      </c>
      <c r="M6605" t="s">
        <v>9</v>
      </c>
      <c r="N6605" t="s">
        <v>1694</v>
      </c>
    </row>
    <row r="6606" spans="1:14" x14ac:dyDescent="0.3">
      <c r="A6606">
        <v>6993410</v>
      </c>
      <c r="B6606" t="s">
        <v>267</v>
      </c>
      <c r="C6606" t="s">
        <v>7463</v>
      </c>
      <c r="D6606" t="s">
        <v>8305</v>
      </c>
      <c r="E6606" t="s">
        <v>7541</v>
      </c>
      <c r="F6606">
        <v>6020</v>
      </c>
      <c r="G6606">
        <v>241</v>
      </c>
      <c r="H6606" s="1">
        <f>Table1[[#This Row],[price, $]]/Table1[[#This Row],[area]]</f>
        <v>24.979253112033195</v>
      </c>
      <c r="I6606" t="s">
        <v>32</v>
      </c>
      <c r="J6606" t="s">
        <v>21</v>
      </c>
      <c r="K6606" t="s">
        <v>6</v>
      </c>
      <c r="L6606" t="s">
        <v>7462</v>
      </c>
      <c r="M6606" t="s">
        <v>9</v>
      </c>
      <c r="N6606" t="s">
        <v>8306</v>
      </c>
    </row>
    <row r="6607" spans="1:14" x14ac:dyDescent="0.3">
      <c r="A6607">
        <v>6126118</v>
      </c>
      <c r="B6607" t="s">
        <v>267</v>
      </c>
      <c r="C6607" t="s">
        <v>7463</v>
      </c>
      <c r="D6607" t="s">
        <v>8307</v>
      </c>
      <c r="E6607" t="s">
        <v>7642</v>
      </c>
      <c r="F6607">
        <v>8000</v>
      </c>
      <c r="G6607">
        <v>700</v>
      </c>
      <c r="H6607" s="1">
        <f>Table1[[#This Row],[price, $]]/Table1[[#This Row],[area]]</f>
        <v>11.428571428571429</v>
      </c>
      <c r="I6607" t="s">
        <v>43</v>
      </c>
      <c r="J6607" t="s">
        <v>21</v>
      </c>
      <c r="K6607" t="s">
        <v>6</v>
      </c>
      <c r="L6607" t="s">
        <v>7462</v>
      </c>
      <c r="M6607" t="s">
        <v>9</v>
      </c>
      <c r="N6607" t="s">
        <v>281</v>
      </c>
    </row>
    <row r="6608" spans="1:14" x14ac:dyDescent="0.3">
      <c r="A6608">
        <v>4950641</v>
      </c>
      <c r="B6608" t="s">
        <v>267</v>
      </c>
      <c r="C6608" t="s">
        <v>7463</v>
      </c>
      <c r="D6608" t="s">
        <v>8308</v>
      </c>
      <c r="E6608" t="s">
        <v>7602</v>
      </c>
      <c r="F6608">
        <v>3040</v>
      </c>
      <c r="G6608">
        <v>350</v>
      </c>
      <c r="H6608" s="1">
        <f>Table1[[#This Row],[price, $]]/Table1[[#This Row],[area]]</f>
        <v>8.6857142857142851</v>
      </c>
      <c r="I6608" t="s">
        <v>43</v>
      </c>
      <c r="J6608" t="s">
        <v>21</v>
      </c>
      <c r="K6608" t="s">
        <v>6</v>
      </c>
      <c r="L6608" t="s">
        <v>7462</v>
      </c>
      <c r="M6608" t="s">
        <v>9</v>
      </c>
      <c r="N6608" t="s">
        <v>4269</v>
      </c>
    </row>
    <row r="6609" spans="1:14" x14ac:dyDescent="0.3">
      <c r="A6609">
        <v>7551768</v>
      </c>
      <c r="B6609" t="s">
        <v>267</v>
      </c>
      <c r="C6609" t="s">
        <v>7463</v>
      </c>
      <c r="D6609" t="s">
        <v>8309</v>
      </c>
      <c r="E6609" t="s">
        <v>7702</v>
      </c>
      <c r="F6609">
        <v>4000</v>
      </c>
      <c r="G6609">
        <v>200</v>
      </c>
      <c r="H6609" s="1">
        <f>Table1[[#This Row],[price, $]]/Table1[[#This Row],[area]]</f>
        <v>20</v>
      </c>
      <c r="I6609" t="s">
        <v>32</v>
      </c>
      <c r="J6609" t="s">
        <v>21</v>
      </c>
      <c r="K6609" t="s">
        <v>6</v>
      </c>
      <c r="L6609" t="s">
        <v>7462</v>
      </c>
      <c r="M6609" t="s">
        <v>9</v>
      </c>
      <c r="N6609" t="s">
        <v>299</v>
      </c>
    </row>
    <row r="6610" spans="1:14" x14ac:dyDescent="0.3">
      <c r="A6610">
        <v>5271442</v>
      </c>
      <c r="B6610" t="s">
        <v>267</v>
      </c>
      <c r="C6610" t="s">
        <v>7463</v>
      </c>
      <c r="D6610" t="s">
        <v>8310</v>
      </c>
      <c r="E6610" t="s">
        <v>8311</v>
      </c>
      <c r="F6610">
        <v>3500</v>
      </c>
      <c r="G6610">
        <v>295</v>
      </c>
      <c r="H6610" s="1">
        <f>Table1[[#This Row],[price, $]]/Table1[[#This Row],[area]]</f>
        <v>11.864406779661017</v>
      </c>
      <c r="I6610" t="s">
        <v>43</v>
      </c>
      <c r="J6610" t="s">
        <v>21</v>
      </c>
      <c r="K6610" t="s">
        <v>6</v>
      </c>
      <c r="L6610" t="s">
        <v>7462</v>
      </c>
      <c r="M6610" t="s">
        <v>9</v>
      </c>
      <c r="N6610" t="s">
        <v>850</v>
      </c>
    </row>
    <row r="6611" spans="1:14" x14ac:dyDescent="0.3">
      <c r="A6611">
        <v>7540423</v>
      </c>
      <c r="B6611" t="s">
        <v>267</v>
      </c>
      <c r="C6611" t="s">
        <v>7463</v>
      </c>
      <c r="D6611" t="s">
        <v>8312</v>
      </c>
      <c r="E6611" t="s">
        <v>7604</v>
      </c>
      <c r="F6611">
        <v>3000</v>
      </c>
      <c r="G6611">
        <v>101</v>
      </c>
      <c r="H6611" s="1">
        <f>Table1[[#This Row],[price, $]]/Table1[[#This Row],[area]]</f>
        <v>29.702970297029704</v>
      </c>
      <c r="I6611" t="s">
        <v>32</v>
      </c>
      <c r="J6611" t="s">
        <v>21</v>
      </c>
      <c r="K6611" t="s">
        <v>6</v>
      </c>
      <c r="L6611" t="s">
        <v>7462</v>
      </c>
      <c r="M6611" t="s">
        <v>9</v>
      </c>
      <c r="N6611" t="s">
        <v>8313</v>
      </c>
    </row>
    <row r="6612" spans="1:14" x14ac:dyDescent="0.3">
      <c r="A6612">
        <v>7444230</v>
      </c>
      <c r="B6612" t="s">
        <v>267</v>
      </c>
      <c r="C6612" t="s">
        <v>7463</v>
      </c>
      <c r="D6612" t="s">
        <v>8314</v>
      </c>
      <c r="E6612" t="s">
        <v>7510</v>
      </c>
      <c r="F6612">
        <v>2500</v>
      </c>
      <c r="G6612">
        <v>200</v>
      </c>
      <c r="H6612" s="1">
        <f>Table1[[#This Row],[price, $]]/Table1[[#This Row],[area]]</f>
        <v>12.5</v>
      </c>
      <c r="I6612" t="s">
        <v>4</v>
      </c>
      <c r="J6612" t="s">
        <v>21</v>
      </c>
      <c r="K6612" t="s">
        <v>6</v>
      </c>
      <c r="L6612" t="s">
        <v>7462</v>
      </c>
      <c r="M6612" t="s">
        <v>9</v>
      </c>
      <c r="N6612" t="s">
        <v>299</v>
      </c>
    </row>
    <row r="6613" spans="1:14" x14ac:dyDescent="0.3">
      <c r="A6613">
        <v>29555892</v>
      </c>
      <c r="B6613" t="s">
        <v>267</v>
      </c>
      <c r="C6613" t="s">
        <v>7468</v>
      </c>
      <c r="D6613" t="s">
        <v>8315</v>
      </c>
      <c r="E6613" t="s">
        <v>7549</v>
      </c>
      <c r="F6613">
        <v>1300</v>
      </c>
      <c r="G6613">
        <v>115</v>
      </c>
      <c r="H6613" s="1">
        <f>Table1[[#This Row],[price, $]]/Table1[[#This Row],[area]]</f>
        <v>11.304347826086957</v>
      </c>
      <c r="I6613" t="s">
        <v>4</v>
      </c>
      <c r="J6613" t="s">
        <v>21</v>
      </c>
      <c r="K6613" t="s">
        <v>6</v>
      </c>
      <c r="L6613" t="s">
        <v>7462</v>
      </c>
      <c r="M6613" t="s">
        <v>27</v>
      </c>
      <c r="N6613" t="s">
        <v>243</v>
      </c>
    </row>
    <row r="6614" spans="1:14" x14ac:dyDescent="0.3">
      <c r="A6614">
        <v>6667982</v>
      </c>
      <c r="B6614" t="s">
        <v>267</v>
      </c>
      <c r="C6614" t="s">
        <v>7468</v>
      </c>
      <c r="D6614" t="s">
        <v>8316</v>
      </c>
      <c r="E6614" t="s">
        <v>7523</v>
      </c>
      <c r="F6614">
        <v>3600</v>
      </c>
      <c r="G6614">
        <v>200</v>
      </c>
      <c r="H6614" s="1">
        <f>Table1[[#This Row],[price, $]]/Table1[[#This Row],[area]]</f>
        <v>18</v>
      </c>
      <c r="I6614" t="s">
        <v>32</v>
      </c>
      <c r="J6614" t="s">
        <v>14</v>
      </c>
      <c r="K6614" t="s">
        <v>15</v>
      </c>
      <c r="L6614" t="s">
        <v>7462</v>
      </c>
      <c r="M6614" t="s">
        <v>27</v>
      </c>
      <c r="N6614" t="s">
        <v>982</v>
      </c>
    </row>
    <row r="6615" spans="1:14" x14ac:dyDescent="0.3">
      <c r="A6615">
        <v>6330896</v>
      </c>
      <c r="B6615" t="s">
        <v>267</v>
      </c>
      <c r="C6615" t="s">
        <v>7551</v>
      </c>
      <c r="D6615" t="s">
        <v>8317</v>
      </c>
      <c r="E6615" t="s">
        <v>7917</v>
      </c>
      <c r="F6615">
        <v>1500</v>
      </c>
      <c r="G6615">
        <v>156</v>
      </c>
      <c r="H6615" s="1">
        <f>Table1[[#This Row],[price, $]]/Table1[[#This Row],[area]]</f>
        <v>9.615384615384615</v>
      </c>
      <c r="I6615" t="s">
        <v>13</v>
      </c>
      <c r="J6615" t="s">
        <v>5</v>
      </c>
      <c r="K6615" t="s">
        <v>6</v>
      </c>
      <c r="L6615" t="s">
        <v>7462</v>
      </c>
      <c r="M6615" t="s">
        <v>27</v>
      </c>
      <c r="N6615" t="s">
        <v>982</v>
      </c>
    </row>
    <row r="6616" spans="1:14" x14ac:dyDescent="0.3">
      <c r="A6616">
        <v>29556022</v>
      </c>
      <c r="B6616" t="s">
        <v>267</v>
      </c>
      <c r="C6616" t="s">
        <v>7571</v>
      </c>
      <c r="D6616" t="s">
        <v>8318</v>
      </c>
      <c r="E6616" t="s">
        <v>7461</v>
      </c>
      <c r="F6616">
        <v>1990</v>
      </c>
      <c r="G6616">
        <v>200</v>
      </c>
      <c r="H6616" s="1">
        <f>Table1[[#This Row],[price, $]]/Table1[[#This Row],[area]]</f>
        <v>9.9499999999999993</v>
      </c>
      <c r="I6616" t="s">
        <v>20</v>
      </c>
      <c r="J6616" t="s">
        <v>72</v>
      </c>
      <c r="K6616" t="s">
        <v>43</v>
      </c>
      <c r="L6616" t="s">
        <v>7462</v>
      </c>
      <c r="M6616" t="s">
        <v>27</v>
      </c>
      <c r="N6616" t="s">
        <v>276</v>
      </c>
    </row>
    <row r="6617" spans="1:14" x14ac:dyDescent="0.3">
      <c r="A6617">
        <v>29555998</v>
      </c>
      <c r="B6617" t="s">
        <v>267</v>
      </c>
      <c r="C6617" t="s">
        <v>7463</v>
      </c>
      <c r="D6617" t="s">
        <v>2828</v>
      </c>
      <c r="E6617" t="s">
        <v>8008</v>
      </c>
      <c r="F6617">
        <v>1700</v>
      </c>
      <c r="G6617">
        <v>170</v>
      </c>
      <c r="H6617" s="1">
        <f>Table1[[#This Row],[price, $]]/Table1[[#This Row],[area]]</f>
        <v>10</v>
      </c>
      <c r="I6617" t="s">
        <v>20</v>
      </c>
      <c r="J6617" t="s">
        <v>62</v>
      </c>
      <c r="K6617" t="s">
        <v>6</v>
      </c>
      <c r="L6617" t="s">
        <v>7462</v>
      </c>
      <c r="M6617" t="s">
        <v>9</v>
      </c>
      <c r="N6617" t="s">
        <v>251</v>
      </c>
    </row>
    <row r="6618" spans="1:14" x14ac:dyDescent="0.3">
      <c r="A6618">
        <v>29556055</v>
      </c>
      <c r="B6618" t="s">
        <v>267</v>
      </c>
      <c r="C6618" t="s">
        <v>7468</v>
      </c>
      <c r="D6618" t="s">
        <v>8319</v>
      </c>
      <c r="E6618" t="s">
        <v>7779</v>
      </c>
      <c r="F6618">
        <v>13200</v>
      </c>
      <c r="G6618">
        <v>1150</v>
      </c>
      <c r="H6618" s="1">
        <f>Table1[[#This Row],[price, $]]/Table1[[#This Row],[area]]</f>
        <v>11.478260869565217</v>
      </c>
      <c r="I6618" t="s">
        <v>20</v>
      </c>
      <c r="J6618" t="s">
        <v>21</v>
      </c>
      <c r="K6618" t="s">
        <v>6</v>
      </c>
      <c r="L6618" t="s">
        <v>7462</v>
      </c>
      <c r="M6618" t="s">
        <v>27</v>
      </c>
      <c r="N6618" t="s">
        <v>33</v>
      </c>
    </row>
    <row r="6619" spans="1:14" x14ac:dyDescent="0.3">
      <c r="A6619">
        <v>29556179</v>
      </c>
      <c r="B6619" t="s">
        <v>267</v>
      </c>
      <c r="C6619" t="s">
        <v>7463</v>
      </c>
      <c r="D6619" t="s">
        <v>8320</v>
      </c>
      <c r="E6619" t="s">
        <v>7538</v>
      </c>
      <c r="F6619">
        <v>2490</v>
      </c>
      <c r="G6619">
        <v>170</v>
      </c>
      <c r="H6619" s="1">
        <f>Table1[[#This Row],[price, $]]/Table1[[#This Row],[area]]</f>
        <v>14.647058823529411</v>
      </c>
      <c r="I6619" t="s">
        <v>13</v>
      </c>
      <c r="J6619" t="s">
        <v>6</v>
      </c>
      <c r="K6619" t="s">
        <v>43</v>
      </c>
      <c r="L6619" t="s">
        <v>7462</v>
      </c>
      <c r="M6619" t="s">
        <v>9</v>
      </c>
      <c r="N6619" t="s">
        <v>114</v>
      </c>
    </row>
    <row r="6620" spans="1:14" x14ac:dyDescent="0.3">
      <c r="A6620">
        <v>29303133</v>
      </c>
      <c r="B6620" t="s">
        <v>267</v>
      </c>
      <c r="C6620" t="s">
        <v>7463</v>
      </c>
      <c r="D6620" t="s">
        <v>7795</v>
      </c>
      <c r="E6620" t="s">
        <v>8321</v>
      </c>
      <c r="F6620">
        <v>1300</v>
      </c>
      <c r="G6620">
        <v>120</v>
      </c>
      <c r="H6620" s="1">
        <f>Table1[[#This Row],[price, $]]/Table1[[#This Row],[area]]</f>
        <v>10.833333333333334</v>
      </c>
      <c r="I6620" t="s">
        <v>4</v>
      </c>
      <c r="J6620" t="s">
        <v>21</v>
      </c>
      <c r="K6620" t="s">
        <v>6</v>
      </c>
      <c r="L6620" t="s">
        <v>7462</v>
      </c>
      <c r="M6620" t="s">
        <v>9</v>
      </c>
      <c r="N6620" t="s">
        <v>8322</v>
      </c>
    </row>
    <row r="6621" spans="1:14" x14ac:dyDescent="0.3">
      <c r="A6621">
        <v>29556512</v>
      </c>
      <c r="B6621" t="s">
        <v>267</v>
      </c>
      <c r="C6621" t="s">
        <v>7468</v>
      </c>
      <c r="D6621" t="s">
        <v>8323</v>
      </c>
      <c r="E6621" t="s">
        <v>8260</v>
      </c>
      <c r="F6621">
        <v>1200</v>
      </c>
      <c r="G6621">
        <v>100</v>
      </c>
      <c r="H6621" s="1">
        <f>Table1[[#This Row],[price, $]]/Table1[[#This Row],[area]]</f>
        <v>12</v>
      </c>
      <c r="I6621" t="s">
        <v>4</v>
      </c>
      <c r="J6621" t="s">
        <v>21</v>
      </c>
      <c r="K6621" t="s">
        <v>15</v>
      </c>
      <c r="L6621" t="s">
        <v>7462</v>
      </c>
      <c r="M6621" t="s">
        <v>27</v>
      </c>
      <c r="N6621" t="s">
        <v>33</v>
      </c>
    </row>
    <row r="6622" spans="1:14" x14ac:dyDescent="0.3">
      <c r="A6622">
        <v>29556969</v>
      </c>
      <c r="B6622" t="s">
        <v>267</v>
      </c>
      <c r="C6622" t="s">
        <v>7468</v>
      </c>
      <c r="D6622" t="s">
        <v>43</v>
      </c>
      <c r="E6622" t="s">
        <v>7525</v>
      </c>
      <c r="F6622">
        <v>5000</v>
      </c>
      <c r="G6622">
        <v>410</v>
      </c>
      <c r="H6622" s="1">
        <f>Table1[[#This Row],[price, $]]/Table1[[#This Row],[area]]</f>
        <v>12.195121951219512</v>
      </c>
      <c r="I6622" t="s">
        <v>43</v>
      </c>
      <c r="J6622" t="s">
        <v>21</v>
      </c>
      <c r="K6622" t="s">
        <v>6</v>
      </c>
      <c r="L6622" t="s">
        <v>7462</v>
      </c>
      <c r="M6622" t="s">
        <v>27</v>
      </c>
      <c r="N6622" t="s">
        <v>33</v>
      </c>
    </row>
    <row r="6623" spans="1:14" x14ac:dyDescent="0.3">
      <c r="A6623">
        <v>29556475</v>
      </c>
      <c r="B6623" t="s">
        <v>267</v>
      </c>
      <c r="C6623" t="s">
        <v>7468</v>
      </c>
      <c r="D6623" t="s">
        <v>8324</v>
      </c>
      <c r="E6623" t="s">
        <v>7513</v>
      </c>
      <c r="F6623">
        <v>1490</v>
      </c>
      <c r="G6623">
        <v>100</v>
      </c>
      <c r="H6623" s="1">
        <f>Table1[[#This Row],[price, $]]/Table1[[#This Row],[area]]</f>
        <v>14.9</v>
      </c>
      <c r="I6623" t="s">
        <v>13</v>
      </c>
      <c r="J6623" t="s">
        <v>6</v>
      </c>
      <c r="K6623" t="s">
        <v>43</v>
      </c>
      <c r="L6623" t="s">
        <v>7462</v>
      </c>
      <c r="M6623" t="s">
        <v>27</v>
      </c>
      <c r="N6623" t="s">
        <v>33</v>
      </c>
    </row>
    <row r="6624" spans="1:14" x14ac:dyDescent="0.3">
      <c r="A6624">
        <v>29556664</v>
      </c>
      <c r="B6624" t="s">
        <v>267</v>
      </c>
      <c r="C6624" t="s">
        <v>7468</v>
      </c>
      <c r="D6624" t="s">
        <v>8325</v>
      </c>
      <c r="E6624" t="s">
        <v>7541</v>
      </c>
      <c r="F6624">
        <v>690</v>
      </c>
      <c r="G6624">
        <v>110</v>
      </c>
      <c r="H6624" s="1">
        <f>Table1[[#This Row],[price, $]]/Table1[[#This Row],[area]]</f>
        <v>6.2727272727272725</v>
      </c>
      <c r="I6624" t="s">
        <v>20</v>
      </c>
      <c r="J6624" t="s">
        <v>21</v>
      </c>
      <c r="K6624" t="s">
        <v>6</v>
      </c>
      <c r="L6624" t="s">
        <v>7462</v>
      </c>
      <c r="M6624" t="s">
        <v>27</v>
      </c>
      <c r="N6624" t="s">
        <v>1477</v>
      </c>
    </row>
    <row r="6625" spans="1:14" x14ac:dyDescent="0.3">
      <c r="A6625">
        <v>29556644</v>
      </c>
      <c r="B6625" t="s">
        <v>267</v>
      </c>
      <c r="C6625" t="s">
        <v>7468</v>
      </c>
      <c r="D6625" t="s">
        <v>8326</v>
      </c>
      <c r="E6625" t="s">
        <v>7594</v>
      </c>
      <c r="F6625">
        <v>7200</v>
      </c>
      <c r="G6625">
        <v>600</v>
      </c>
      <c r="H6625" s="1">
        <f>Table1[[#This Row],[price, $]]/Table1[[#This Row],[area]]</f>
        <v>12</v>
      </c>
      <c r="I6625" t="s">
        <v>43</v>
      </c>
      <c r="J6625" t="s">
        <v>232</v>
      </c>
      <c r="K6625" t="s">
        <v>6</v>
      </c>
      <c r="L6625" t="s">
        <v>7462</v>
      </c>
      <c r="M6625" t="s">
        <v>27</v>
      </c>
      <c r="N6625" t="s">
        <v>33</v>
      </c>
    </row>
    <row r="6626" spans="1:14" x14ac:dyDescent="0.3">
      <c r="A6626">
        <v>29275862</v>
      </c>
      <c r="B6626" t="s">
        <v>267</v>
      </c>
      <c r="C6626" t="s">
        <v>7468</v>
      </c>
      <c r="D6626" t="s">
        <v>8327</v>
      </c>
      <c r="E6626" t="s">
        <v>7560</v>
      </c>
      <c r="F6626">
        <v>2000</v>
      </c>
      <c r="G6626">
        <v>100</v>
      </c>
      <c r="H6626" s="1">
        <f>Table1[[#This Row],[price, $]]/Table1[[#This Row],[area]]</f>
        <v>20</v>
      </c>
      <c r="I6626" t="s">
        <v>37</v>
      </c>
      <c r="J6626" t="s">
        <v>5</v>
      </c>
      <c r="K6626" t="s">
        <v>6</v>
      </c>
      <c r="L6626" t="s">
        <v>7462</v>
      </c>
      <c r="M6626" t="s">
        <v>27</v>
      </c>
      <c r="N6626" t="s">
        <v>5787</v>
      </c>
    </row>
    <row r="6627" spans="1:14" x14ac:dyDescent="0.3">
      <c r="A6627">
        <v>6538425</v>
      </c>
      <c r="B6627" t="s">
        <v>267</v>
      </c>
      <c r="C6627" t="s">
        <v>7463</v>
      </c>
      <c r="D6627" t="s">
        <v>8328</v>
      </c>
      <c r="E6627" t="s">
        <v>7523</v>
      </c>
      <c r="F6627">
        <v>5000</v>
      </c>
      <c r="G6627">
        <v>250</v>
      </c>
      <c r="H6627" s="1">
        <f>Table1[[#This Row],[price, $]]/Table1[[#This Row],[area]]</f>
        <v>20</v>
      </c>
      <c r="I6627" t="s">
        <v>32</v>
      </c>
      <c r="J6627" t="s">
        <v>21</v>
      </c>
      <c r="K6627" t="s">
        <v>6</v>
      </c>
      <c r="L6627" t="s">
        <v>7462</v>
      </c>
      <c r="M6627" t="s">
        <v>9</v>
      </c>
      <c r="N6627" t="s">
        <v>240</v>
      </c>
    </row>
    <row r="6628" spans="1:14" x14ac:dyDescent="0.3">
      <c r="A6628">
        <v>7116651</v>
      </c>
      <c r="B6628" t="s">
        <v>267</v>
      </c>
      <c r="C6628" t="s">
        <v>7463</v>
      </c>
      <c r="D6628" t="s">
        <v>8329</v>
      </c>
      <c r="E6628" t="s">
        <v>7779</v>
      </c>
      <c r="F6628">
        <v>10000</v>
      </c>
      <c r="G6628">
        <v>535</v>
      </c>
      <c r="H6628" s="1">
        <f>Table1[[#This Row],[price, $]]/Table1[[#This Row],[area]]</f>
        <v>18.691588785046729</v>
      </c>
      <c r="I6628" t="s">
        <v>43</v>
      </c>
      <c r="J6628" t="s">
        <v>21</v>
      </c>
      <c r="K6628" t="s">
        <v>6</v>
      </c>
      <c r="L6628" t="s">
        <v>7462</v>
      </c>
      <c r="M6628" t="s">
        <v>9</v>
      </c>
      <c r="N6628" t="s">
        <v>8330</v>
      </c>
    </row>
    <row r="6629" spans="1:14" x14ac:dyDescent="0.3">
      <c r="A6629">
        <v>28568289</v>
      </c>
      <c r="B6629" t="s">
        <v>267</v>
      </c>
      <c r="C6629" t="s">
        <v>7463</v>
      </c>
      <c r="D6629" t="s">
        <v>43</v>
      </c>
      <c r="E6629" t="s">
        <v>7513</v>
      </c>
      <c r="F6629">
        <v>3000</v>
      </c>
      <c r="G6629">
        <v>265</v>
      </c>
      <c r="H6629" s="1">
        <f>Table1[[#This Row],[price, $]]/Table1[[#This Row],[area]]</f>
        <v>11.320754716981131</v>
      </c>
      <c r="I6629" t="s">
        <v>4</v>
      </c>
      <c r="J6629" t="s">
        <v>5</v>
      </c>
      <c r="K6629" t="s">
        <v>6</v>
      </c>
      <c r="L6629" t="s">
        <v>7462</v>
      </c>
      <c r="M6629" t="s">
        <v>9</v>
      </c>
      <c r="N6629" t="s">
        <v>951</v>
      </c>
    </row>
    <row r="6630" spans="1:14" x14ac:dyDescent="0.3">
      <c r="A6630">
        <v>28568754</v>
      </c>
      <c r="B6630" t="s">
        <v>267</v>
      </c>
      <c r="C6630" t="s">
        <v>7463</v>
      </c>
      <c r="D6630" t="s">
        <v>8331</v>
      </c>
      <c r="E6630" t="s">
        <v>8168</v>
      </c>
      <c r="F6630">
        <v>4380</v>
      </c>
      <c r="G6630">
        <v>156</v>
      </c>
      <c r="H6630" s="1">
        <f>Table1[[#This Row],[price, $]]/Table1[[#This Row],[area]]</f>
        <v>28.076923076923077</v>
      </c>
      <c r="I6630" t="s">
        <v>32</v>
      </c>
      <c r="J6630" t="s">
        <v>5</v>
      </c>
      <c r="K6630" t="s">
        <v>6</v>
      </c>
      <c r="L6630" t="s">
        <v>7462</v>
      </c>
      <c r="M6630" t="s">
        <v>9</v>
      </c>
      <c r="N6630" t="s">
        <v>195</v>
      </c>
    </row>
    <row r="6631" spans="1:14" x14ac:dyDescent="0.3">
      <c r="A6631">
        <v>29557225</v>
      </c>
      <c r="B6631" t="s">
        <v>267</v>
      </c>
      <c r="C6631" t="s">
        <v>7463</v>
      </c>
      <c r="D6631" t="s">
        <v>43</v>
      </c>
      <c r="E6631" t="s">
        <v>7604</v>
      </c>
      <c r="F6631">
        <v>3000</v>
      </c>
      <c r="G6631">
        <v>137</v>
      </c>
      <c r="H6631" s="1">
        <f>Table1[[#This Row],[price, $]]/Table1[[#This Row],[area]]</f>
        <v>21.897810218978101</v>
      </c>
      <c r="I6631" t="s">
        <v>32</v>
      </c>
      <c r="J6631" t="s">
        <v>21</v>
      </c>
      <c r="K6631" t="s">
        <v>6</v>
      </c>
      <c r="L6631" t="s">
        <v>7462</v>
      </c>
      <c r="M6631" t="s">
        <v>9</v>
      </c>
      <c r="N6631" t="s">
        <v>33</v>
      </c>
    </row>
    <row r="6632" spans="1:14" x14ac:dyDescent="0.3">
      <c r="A6632">
        <v>29556888</v>
      </c>
      <c r="B6632" t="s">
        <v>267</v>
      </c>
      <c r="C6632" t="s">
        <v>7571</v>
      </c>
      <c r="D6632" t="s">
        <v>8332</v>
      </c>
      <c r="E6632" t="s">
        <v>8115</v>
      </c>
      <c r="F6632">
        <v>2700</v>
      </c>
      <c r="G6632">
        <v>120</v>
      </c>
      <c r="H6632" s="1">
        <f>Table1[[#This Row],[price, $]]/Table1[[#This Row],[area]]</f>
        <v>22.5</v>
      </c>
      <c r="I6632" t="s">
        <v>32</v>
      </c>
      <c r="J6632" t="s">
        <v>21</v>
      </c>
      <c r="K6632" t="s">
        <v>6</v>
      </c>
      <c r="L6632" t="s">
        <v>7462</v>
      </c>
      <c r="M6632" t="s">
        <v>27</v>
      </c>
      <c r="N6632" t="s">
        <v>1223</v>
      </c>
    </row>
    <row r="6633" spans="1:14" x14ac:dyDescent="0.3">
      <c r="A6633">
        <v>7948680</v>
      </c>
      <c r="B6633" t="s">
        <v>267</v>
      </c>
      <c r="C6633" t="s">
        <v>7463</v>
      </c>
      <c r="D6633" t="s">
        <v>8333</v>
      </c>
      <c r="E6633" t="s">
        <v>7538</v>
      </c>
      <c r="F6633">
        <v>6720</v>
      </c>
      <c r="G6633">
        <v>317</v>
      </c>
      <c r="H6633" s="1">
        <f>Table1[[#This Row],[price, $]]/Table1[[#This Row],[area]]</f>
        <v>21.198738170347003</v>
      </c>
      <c r="I6633" t="s">
        <v>43</v>
      </c>
      <c r="J6633" t="s">
        <v>21</v>
      </c>
      <c r="K6633" t="s">
        <v>6</v>
      </c>
      <c r="L6633" t="s">
        <v>7462</v>
      </c>
      <c r="M6633" t="s">
        <v>9</v>
      </c>
      <c r="N6633" t="s">
        <v>8334</v>
      </c>
    </row>
    <row r="6634" spans="1:14" x14ac:dyDescent="0.3">
      <c r="A6634">
        <v>7963929</v>
      </c>
      <c r="B6634" t="s">
        <v>267</v>
      </c>
      <c r="C6634" t="s">
        <v>7468</v>
      </c>
      <c r="D6634" t="s">
        <v>8335</v>
      </c>
      <c r="E6634" t="s">
        <v>7853</v>
      </c>
      <c r="F6634">
        <v>7000</v>
      </c>
      <c r="G6634">
        <v>520</v>
      </c>
      <c r="H6634" s="1">
        <f>Table1[[#This Row],[price, $]]/Table1[[#This Row],[area]]</f>
        <v>13.461538461538462</v>
      </c>
      <c r="I6634" t="s">
        <v>43</v>
      </c>
      <c r="J6634" t="s">
        <v>21</v>
      </c>
      <c r="K6634" t="s">
        <v>6</v>
      </c>
      <c r="L6634" t="s">
        <v>7462</v>
      </c>
      <c r="M6634" t="s">
        <v>27</v>
      </c>
      <c r="N6634" t="s">
        <v>8336</v>
      </c>
    </row>
    <row r="6635" spans="1:14" x14ac:dyDescent="0.3">
      <c r="A6635">
        <v>6253990</v>
      </c>
      <c r="B6635" t="s">
        <v>267</v>
      </c>
      <c r="C6635" t="s">
        <v>7463</v>
      </c>
      <c r="D6635" t="s">
        <v>8337</v>
      </c>
      <c r="E6635" t="s">
        <v>7510</v>
      </c>
      <c r="F6635">
        <v>3000</v>
      </c>
      <c r="G6635">
        <v>135</v>
      </c>
      <c r="H6635" s="1">
        <f>Table1[[#This Row],[price, $]]/Table1[[#This Row],[area]]</f>
        <v>22.222222222222221</v>
      </c>
      <c r="I6635" t="s">
        <v>32</v>
      </c>
      <c r="J6635" t="s">
        <v>21</v>
      </c>
      <c r="K6635" t="s">
        <v>6</v>
      </c>
      <c r="L6635" t="s">
        <v>7462</v>
      </c>
      <c r="M6635" t="s">
        <v>9</v>
      </c>
      <c r="N6635" t="s">
        <v>974</v>
      </c>
    </row>
    <row r="6636" spans="1:14" x14ac:dyDescent="0.3">
      <c r="A6636">
        <v>28260871</v>
      </c>
      <c r="B6636" t="s">
        <v>267</v>
      </c>
      <c r="C6636" t="s">
        <v>7468</v>
      </c>
      <c r="D6636" t="s">
        <v>8338</v>
      </c>
      <c r="E6636" t="s">
        <v>7589</v>
      </c>
      <c r="F6636">
        <v>1250</v>
      </c>
      <c r="G6636">
        <v>100</v>
      </c>
      <c r="H6636" s="1">
        <f>Table1[[#This Row],[price, $]]/Table1[[#This Row],[area]]</f>
        <v>12.5</v>
      </c>
      <c r="I6636" t="s">
        <v>4</v>
      </c>
      <c r="J6636" t="s">
        <v>5</v>
      </c>
      <c r="K6636" t="s">
        <v>6</v>
      </c>
      <c r="L6636" t="s">
        <v>7462</v>
      </c>
      <c r="M6636" t="s">
        <v>27</v>
      </c>
      <c r="N6636" t="s">
        <v>2157</v>
      </c>
    </row>
    <row r="6637" spans="1:14" x14ac:dyDescent="0.3">
      <c r="A6637">
        <v>27814666</v>
      </c>
      <c r="B6637" t="s">
        <v>267</v>
      </c>
      <c r="C6637" t="s">
        <v>7463</v>
      </c>
      <c r="D6637" t="s">
        <v>8339</v>
      </c>
      <c r="E6637" t="s">
        <v>7604</v>
      </c>
      <c r="F6637">
        <v>2500</v>
      </c>
      <c r="G6637">
        <v>140</v>
      </c>
      <c r="H6637" s="1">
        <f>Table1[[#This Row],[price, $]]/Table1[[#This Row],[area]]</f>
        <v>17.857142857142858</v>
      </c>
      <c r="I6637" t="s">
        <v>37</v>
      </c>
      <c r="J6637" t="s">
        <v>5</v>
      </c>
      <c r="K6637" t="s">
        <v>6</v>
      </c>
      <c r="L6637" t="s">
        <v>7462</v>
      </c>
      <c r="M6637" t="s">
        <v>9</v>
      </c>
      <c r="N6637" t="s">
        <v>8340</v>
      </c>
    </row>
    <row r="6638" spans="1:14" x14ac:dyDescent="0.3">
      <c r="A6638">
        <v>28876881</v>
      </c>
      <c r="B6638" t="s">
        <v>267</v>
      </c>
      <c r="C6638" t="s">
        <v>7468</v>
      </c>
      <c r="D6638" t="s">
        <v>43</v>
      </c>
      <c r="E6638" t="s">
        <v>7529</v>
      </c>
      <c r="F6638">
        <v>1100</v>
      </c>
      <c r="G6638">
        <v>102</v>
      </c>
      <c r="H6638" s="1">
        <f>Table1[[#This Row],[price, $]]/Table1[[#This Row],[area]]</f>
        <v>10.784313725490197</v>
      </c>
      <c r="I6638" t="s">
        <v>20</v>
      </c>
      <c r="J6638" t="s">
        <v>5</v>
      </c>
      <c r="K6638" t="s">
        <v>6</v>
      </c>
      <c r="L6638" t="s">
        <v>7462</v>
      </c>
      <c r="M6638" t="s">
        <v>27</v>
      </c>
      <c r="N6638" t="s">
        <v>240</v>
      </c>
    </row>
    <row r="6639" spans="1:14" x14ac:dyDescent="0.3">
      <c r="A6639">
        <v>28902461</v>
      </c>
      <c r="B6639" t="s">
        <v>267</v>
      </c>
      <c r="C6639" t="s">
        <v>7468</v>
      </c>
      <c r="D6639" t="s">
        <v>7886</v>
      </c>
      <c r="E6639" t="s">
        <v>7523</v>
      </c>
      <c r="F6639">
        <v>2970</v>
      </c>
      <c r="G6639">
        <v>250</v>
      </c>
      <c r="H6639" s="1">
        <f>Table1[[#This Row],[price, $]]/Table1[[#This Row],[area]]</f>
        <v>11.88</v>
      </c>
      <c r="I6639" t="s">
        <v>4</v>
      </c>
      <c r="J6639" t="s">
        <v>5</v>
      </c>
      <c r="K6639" t="s">
        <v>6</v>
      </c>
      <c r="L6639" t="s">
        <v>7462</v>
      </c>
      <c r="M6639" t="s">
        <v>27</v>
      </c>
      <c r="N6639" t="s">
        <v>240</v>
      </c>
    </row>
    <row r="6640" spans="1:14" x14ac:dyDescent="0.3">
      <c r="A6640">
        <v>28908890</v>
      </c>
      <c r="B6640" t="s">
        <v>267</v>
      </c>
      <c r="C6640" t="s">
        <v>7468</v>
      </c>
      <c r="D6640" t="s">
        <v>8341</v>
      </c>
      <c r="E6640" t="s">
        <v>7642</v>
      </c>
      <c r="F6640">
        <v>900</v>
      </c>
      <c r="G6640">
        <v>100</v>
      </c>
      <c r="H6640" s="1">
        <f>Table1[[#This Row],[price, $]]/Table1[[#This Row],[area]]</f>
        <v>9</v>
      </c>
      <c r="I6640" t="s">
        <v>20</v>
      </c>
      <c r="J6640" t="s">
        <v>5</v>
      </c>
      <c r="K6640" t="s">
        <v>6</v>
      </c>
      <c r="L6640" t="s">
        <v>7462</v>
      </c>
      <c r="M6640" t="s">
        <v>27</v>
      </c>
      <c r="N6640" t="s">
        <v>8342</v>
      </c>
    </row>
    <row r="6641" spans="1:14" x14ac:dyDescent="0.3">
      <c r="A6641">
        <v>28929169</v>
      </c>
      <c r="B6641" t="s">
        <v>267</v>
      </c>
      <c r="C6641" t="s">
        <v>7463</v>
      </c>
      <c r="D6641" t="s">
        <v>8343</v>
      </c>
      <c r="E6641" t="s">
        <v>7742</v>
      </c>
      <c r="F6641">
        <v>2230</v>
      </c>
      <c r="G6641">
        <v>125</v>
      </c>
      <c r="H6641" s="1">
        <f>Table1[[#This Row],[price, $]]/Table1[[#This Row],[area]]</f>
        <v>17.84</v>
      </c>
      <c r="I6641" t="s">
        <v>37</v>
      </c>
      <c r="J6641" t="s">
        <v>5</v>
      </c>
      <c r="K6641" t="s">
        <v>6</v>
      </c>
      <c r="L6641" t="s">
        <v>7462</v>
      </c>
      <c r="M6641" t="s">
        <v>9</v>
      </c>
      <c r="N6641" t="s">
        <v>8344</v>
      </c>
    </row>
    <row r="6642" spans="1:14" x14ac:dyDescent="0.3">
      <c r="A6642">
        <v>29557446</v>
      </c>
      <c r="B6642" t="s">
        <v>267</v>
      </c>
      <c r="C6642" t="s">
        <v>7468</v>
      </c>
      <c r="D6642" t="s">
        <v>8345</v>
      </c>
      <c r="E6642" t="s">
        <v>8346</v>
      </c>
      <c r="F6642">
        <v>1000</v>
      </c>
      <c r="G6642">
        <v>200</v>
      </c>
      <c r="H6642" s="1">
        <f>Table1[[#This Row],[price, $]]/Table1[[#This Row],[area]]</f>
        <v>5</v>
      </c>
      <c r="I6642" t="s">
        <v>20</v>
      </c>
      <c r="J6642" t="s">
        <v>5</v>
      </c>
      <c r="K6642" t="s">
        <v>15</v>
      </c>
      <c r="L6642" t="s">
        <v>7462</v>
      </c>
      <c r="M6642" t="s">
        <v>27</v>
      </c>
      <c r="N6642" t="s">
        <v>8347</v>
      </c>
    </row>
    <row r="6643" spans="1:14" x14ac:dyDescent="0.3">
      <c r="A6643">
        <v>29557863</v>
      </c>
      <c r="B6643" t="s">
        <v>267</v>
      </c>
      <c r="C6643" t="s">
        <v>7463</v>
      </c>
      <c r="D6643" t="s">
        <v>8348</v>
      </c>
      <c r="E6643" t="s">
        <v>7513</v>
      </c>
      <c r="F6643">
        <v>2800</v>
      </c>
      <c r="G6643">
        <v>175</v>
      </c>
      <c r="H6643" s="1">
        <f>Table1[[#This Row],[price, $]]/Table1[[#This Row],[area]]</f>
        <v>16</v>
      </c>
      <c r="I6643" t="s">
        <v>37</v>
      </c>
      <c r="J6643" t="s">
        <v>151</v>
      </c>
      <c r="K6643" t="s">
        <v>6</v>
      </c>
      <c r="L6643" t="s">
        <v>7462</v>
      </c>
      <c r="M6643" t="s">
        <v>9</v>
      </c>
      <c r="N6643" t="s">
        <v>747</v>
      </c>
    </row>
    <row r="6644" spans="1:14" x14ac:dyDescent="0.3">
      <c r="A6644">
        <v>29558011</v>
      </c>
      <c r="B6644" t="s">
        <v>267</v>
      </c>
      <c r="C6644" t="s">
        <v>7468</v>
      </c>
      <c r="D6644" t="s">
        <v>7587</v>
      </c>
      <c r="E6644" t="s">
        <v>7540</v>
      </c>
      <c r="F6644">
        <v>5000</v>
      </c>
      <c r="G6644">
        <v>410</v>
      </c>
      <c r="H6644" s="1">
        <f>Table1[[#This Row],[price, $]]/Table1[[#This Row],[area]]</f>
        <v>12.195121951219512</v>
      </c>
      <c r="I6644" t="s">
        <v>4</v>
      </c>
      <c r="J6644" t="s">
        <v>21</v>
      </c>
      <c r="K6644" t="s">
        <v>6</v>
      </c>
      <c r="L6644" t="s">
        <v>7462</v>
      </c>
      <c r="M6644" t="s">
        <v>27</v>
      </c>
      <c r="N6644" t="s">
        <v>114</v>
      </c>
    </row>
    <row r="6645" spans="1:14" x14ac:dyDescent="0.3">
      <c r="A6645">
        <v>7307236</v>
      </c>
      <c r="B6645" t="s">
        <v>267</v>
      </c>
      <c r="C6645" t="s">
        <v>7463</v>
      </c>
      <c r="D6645" t="s">
        <v>8349</v>
      </c>
      <c r="E6645" t="s">
        <v>7604</v>
      </c>
      <c r="F6645">
        <v>10700</v>
      </c>
      <c r="G6645">
        <v>370</v>
      </c>
      <c r="H6645" s="1">
        <f>Table1[[#This Row],[price, $]]/Table1[[#This Row],[area]]</f>
        <v>28.918918918918919</v>
      </c>
      <c r="I6645" t="s">
        <v>43</v>
      </c>
      <c r="J6645" t="s">
        <v>21</v>
      </c>
      <c r="K6645" t="s">
        <v>6</v>
      </c>
      <c r="L6645" t="s">
        <v>7462</v>
      </c>
      <c r="M6645" t="s">
        <v>9</v>
      </c>
      <c r="N6645" t="s">
        <v>8350</v>
      </c>
    </row>
    <row r="6646" spans="1:14" x14ac:dyDescent="0.3">
      <c r="A6646">
        <v>7877711</v>
      </c>
      <c r="B6646" t="s">
        <v>267</v>
      </c>
      <c r="C6646" t="s">
        <v>7463</v>
      </c>
      <c r="D6646" t="s">
        <v>8351</v>
      </c>
      <c r="E6646" t="s">
        <v>7604</v>
      </c>
      <c r="F6646">
        <v>18700</v>
      </c>
      <c r="G6646">
        <v>622</v>
      </c>
      <c r="H6646" s="1">
        <f>Table1[[#This Row],[price, $]]/Table1[[#This Row],[area]]</f>
        <v>30.064308681672024</v>
      </c>
      <c r="I6646" t="s">
        <v>43</v>
      </c>
      <c r="J6646" t="s">
        <v>21</v>
      </c>
      <c r="K6646" t="s">
        <v>6</v>
      </c>
      <c r="L6646" t="s">
        <v>7462</v>
      </c>
      <c r="M6646" t="s">
        <v>9</v>
      </c>
      <c r="N6646" t="s">
        <v>8352</v>
      </c>
    </row>
    <row r="6647" spans="1:14" x14ac:dyDescent="0.3">
      <c r="A6647">
        <v>29558682</v>
      </c>
      <c r="B6647" t="s">
        <v>267</v>
      </c>
      <c r="C6647" t="s">
        <v>7468</v>
      </c>
      <c r="D6647" t="s">
        <v>43</v>
      </c>
      <c r="E6647" t="s">
        <v>7523</v>
      </c>
      <c r="F6647">
        <v>1000</v>
      </c>
      <c r="G6647">
        <v>200</v>
      </c>
      <c r="H6647" s="1">
        <f>Table1[[#This Row],[price, $]]/Table1[[#This Row],[area]]</f>
        <v>5</v>
      </c>
      <c r="I6647" t="s">
        <v>20</v>
      </c>
      <c r="J6647" t="s">
        <v>21</v>
      </c>
      <c r="K6647" t="s">
        <v>6</v>
      </c>
      <c r="L6647" t="s">
        <v>7462</v>
      </c>
      <c r="M6647" t="s">
        <v>27</v>
      </c>
      <c r="N6647" t="s">
        <v>8207</v>
      </c>
    </row>
    <row r="6648" spans="1:14" x14ac:dyDescent="0.3">
      <c r="A6648">
        <v>27853280</v>
      </c>
      <c r="B6648" t="s">
        <v>267</v>
      </c>
      <c r="C6648" t="s">
        <v>7463</v>
      </c>
      <c r="D6648" t="s">
        <v>8353</v>
      </c>
      <c r="E6648" t="s">
        <v>8354</v>
      </c>
      <c r="F6648">
        <v>1700</v>
      </c>
      <c r="G6648">
        <v>150</v>
      </c>
      <c r="H6648" s="1">
        <f>Table1[[#This Row],[price, $]]/Table1[[#This Row],[area]]</f>
        <v>11.333333333333334</v>
      </c>
      <c r="I6648" t="s">
        <v>4</v>
      </c>
      <c r="J6648" t="s">
        <v>21</v>
      </c>
      <c r="K6648" t="s">
        <v>6</v>
      </c>
      <c r="L6648" t="s">
        <v>7462</v>
      </c>
      <c r="M6648" t="s">
        <v>9</v>
      </c>
      <c r="N6648" t="s">
        <v>364</v>
      </c>
    </row>
    <row r="6649" spans="1:14" x14ac:dyDescent="0.3">
      <c r="A6649">
        <v>7439021</v>
      </c>
      <c r="B6649" t="s">
        <v>267</v>
      </c>
      <c r="C6649" t="s">
        <v>7468</v>
      </c>
      <c r="D6649" t="s">
        <v>43</v>
      </c>
      <c r="E6649" t="s">
        <v>7585</v>
      </c>
      <c r="F6649">
        <v>2200</v>
      </c>
      <c r="G6649">
        <v>110</v>
      </c>
      <c r="H6649" s="1">
        <f>Table1[[#This Row],[price, $]]/Table1[[#This Row],[area]]</f>
        <v>20</v>
      </c>
      <c r="I6649" t="s">
        <v>37</v>
      </c>
      <c r="J6649" t="s">
        <v>21</v>
      </c>
      <c r="K6649" t="s">
        <v>6</v>
      </c>
      <c r="L6649" t="s">
        <v>7462</v>
      </c>
      <c r="M6649" t="s">
        <v>27</v>
      </c>
      <c r="N6649" t="s">
        <v>8355</v>
      </c>
    </row>
    <row r="6650" spans="1:14" x14ac:dyDescent="0.3">
      <c r="A6650">
        <v>29559156</v>
      </c>
      <c r="B6650" t="s">
        <v>267</v>
      </c>
      <c r="C6650" t="s">
        <v>7468</v>
      </c>
      <c r="D6650" t="s">
        <v>43</v>
      </c>
      <c r="E6650" t="s">
        <v>7602</v>
      </c>
      <c r="F6650">
        <v>800</v>
      </c>
      <c r="G6650">
        <v>105</v>
      </c>
      <c r="H6650" s="1">
        <f>Table1[[#This Row],[price, $]]/Table1[[#This Row],[area]]</f>
        <v>7.6190476190476186</v>
      </c>
      <c r="I6650" t="s">
        <v>20</v>
      </c>
      <c r="J6650" t="s">
        <v>21</v>
      </c>
      <c r="K6650" t="s">
        <v>6</v>
      </c>
      <c r="L6650" t="s">
        <v>7462</v>
      </c>
      <c r="M6650" t="s">
        <v>27</v>
      </c>
      <c r="N6650" t="s">
        <v>273</v>
      </c>
    </row>
    <row r="6651" spans="1:14" x14ac:dyDescent="0.3">
      <c r="A6651">
        <v>29559182</v>
      </c>
      <c r="B6651" t="s">
        <v>267</v>
      </c>
      <c r="C6651" t="s">
        <v>7463</v>
      </c>
      <c r="D6651" t="s">
        <v>8356</v>
      </c>
      <c r="E6651" t="s">
        <v>8357</v>
      </c>
      <c r="F6651">
        <v>1180</v>
      </c>
      <c r="G6651">
        <v>100</v>
      </c>
      <c r="H6651" s="1">
        <f>Table1[[#This Row],[price, $]]/Table1[[#This Row],[area]]</f>
        <v>11.8</v>
      </c>
      <c r="I6651" t="s">
        <v>4</v>
      </c>
      <c r="J6651" t="s">
        <v>21</v>
      </c>
      <c r="K6651" t="s">
        <v>6</v>
      </c>
      <c r="L6651" t="s">
        <v>7462</v>
      </c>
      <c r="M6651" t="s">
        <v>9</v>
      </c>
      <c r="N6651" t="s">
        <v>177</v>
      </c>
    </row>
    <row r="6652" spans="1:14" x14ac:dyDescent="0.3">
      <c r="A6652">
        <v>29559319</v>
      </c>
      <c r="B6652" t="s">
        <v>267</v>
      </c>
      <c r="C6652" t="s">
        <v>7463</v>
      </c>
      <c r="D6652" t="s">
        <v>8358</v>
      </c>
      <c r="E6652" t="s">
        <v>7533</v>
      </c>
      <c r="F6652">
        <v>1000</v>
      </c>
      <c r="G6652">
        <v>105</v>
      </c>
      <c r="H6652" s="1">
        <f>Table1[[#This Row],[price, $]]/Table1[[#This Row],[area]]</f>
        <v>9.5238095238095237</v>
      </c>
      <c r="I6652" t="s">
        <v>20</v>
      </c>
      <c r="J6652" t="s">
        <v>21</v>
      </c>
      <c r="K6652" t="s">
        <v>15</v>
      </c>
      <c r="L6652" t="s">
        <v>7462</v>
      </c>
      <c r="M6652" t="s">
        <v>9</v>
      </c>
      <c r="N6652" t="s">
        <v>5768</v>
      </c>
    </row>
    <row r="6653" spans="1:14" x14ac:dyDescent="0.3">
      <c r="A6653">
        <v>29556357</v>
      </c>
      <c r="B6653" t="s">
        <v>267</v>
      </c>
      <c r="C6653" t="s">
        <v>7463</v>
      </c>
      <c r="D6653" t="s">
        <v>8359</v>
      </c>
      <c r="E6653" t="s">
        <v>8360</v>
      </c>
      <c r="F6653">
        <v>1550</v>
      </c>
      <c r="G6653">
        <v>140</v>
      </c>
      <c r="H6653" s="1">
        <f>Table1[[#This Row],[price, $]]/Table1[[#This Row],[area]]</f>
        <v>11.071428571428571</v>
      </c>
      <c r="I6653" t="s">
        <v>4</v>
      </c>
      <c r="J6653" t="s">
        <v>21</v>
      </c>
      <c r="K6653" t="s">
        <v>6</v>
      </c>
      <c r="L6653" t="s">
        <v>7462</v>
      </c>
      <c r="M6653" t="s">
        <v>9</v>
      </c>
      <c r="N6653" t="s">
        <v>8361</v>
      </c>
    </row>
    <row r="6654" spans="1:14" x14ac:dyDescent="0.3">
      <c r="A6654">
        <v>29559576</v>
      </c>
      <c r="B6654" t="s">
        <v>267</v>
      </c>
      <c r="C6654" t="s">
        <v>7463</v>
      </c>
      <c r="D6654" t="s">
        <v>8362</v>
      </c>
      <c r="E6654" t="s">
        <v>7570</v>
      </c>
      <c r="F6654">
        <v>1100</v>
      </c>
      <c r="G6654">
        <v>100</v>
      </c>
      <c r="H6654" s="1">
        <f>Table1[[#This Row],[price, $]]/Table1[[#This Row],[area]]</f>
        <v>11</v>
      </c>
      <c r="I6654" t="s">
        <v>20</v>
      </c>
      <c r="J6654" t="s">
        <v>21</v>
      </c>
      <c r="K6654" t="s">
        <v>6</v>
      </c>
      <c r="L6654" t="s">
        <v>7462</v>
      </c>
      <c r="M6654" t="s">
        <v>9</v>
      </c>
      <c r="N6654" t="s">
        <v>114</v>
      </c>
    </row>
    <row r="6655" spans="1:14" x14ac:dyDescent="0.3">
      <c r="A6655">
        <v>29559876</v>
      </c>
      <c r="B6655" t="s">
        <v>267</v>
      </c>
      <c r="C6655" t="s">
        <v>7468</v>
      </c>
      <c r="D6655" t="s">
        <v>43</v>
      </c>
      <c r="E6655" t="s">
        <v>7523</v>
      </c>
      <c r="F6655">
        <v>1000</v>
      </c>
      <c r="G6655">
        <v>200</v>
      </c>
      <c r="H6655" s="1">
        <f>Table1[[#This Row],[price, $]]/Table1[[#This Row],[area]]</f>
        <v>5</v>
      </c>
      <c r="I6655" t="s">
        <v>20</v>
      </c>
      <c r="J6655" t="s">
        <v>21</v>
      </c>
      <c r="K6655" t="s">
        <v>6</v>
      </c>
      <c r="L6655" t="s">
        <v>7462</v>
      </c>
      <c r="M6655" t="s">
        <v>27</v>
      </c>
      <c r="N6655" t="s">
        <v>291</v>
      </c>
    </row>
    <row r="6656" spans="1:14" x14ac:dyDescent="0.3">
      <c r="A6656">
        <v>29559986</v>
      </c>
      <c r="B6656" t="s">
        <v>267</v>
      </c>
      <c r="C6656" t="s">
        <v>7571</v>
      </c>
      <c r="D6656" t="s">
        <v>8363</v>
      </c>
      <c r="E6656" t="s">
        <v>8364</v>
      </c>
      <c r="F6656">
        <v>100</v>
      </c>
      <c r="G6656">
        <v>200</v>
      </c>
      <c r="H6656" s="1">
        <f>Table1[[#This Row],[price, $]]/Table1[[#This Row],[area]]</f>
        <v>0.5</v>
      </c>
      <c r="I6656" t="s">
        <v>20</v>
      </c>
      <c r="J6656" t="s">
        <v>21</v>
      </c>
      <c r="K6656" t="s">
        <v>6</v>
      </c>
      <c r="L6656" t="s">
        <v>7462</v>
      </c>
      <c r="M6656" t="s">
        <v>27</v>
      </c>
      <c r="N6656" t="s">
        <v>5262</v>
      </c>
    </row>
    <row r="6657" spans="1:14" x14ac:dyDescent="0.3">
      <c r="A6657">
        <v>29560134</v>
      </c>
      <c r="B6657" t="s">
        <v>267</v>
      </c>
      <c r="C6657" t="s">
        <v>7468</v>
      </c>
      <c r="D6657" t="s">
        <v>43</v>
      </c>
      <c r="E6657" t="s">
        <v>7523</v>
      </c>
      <c r="F6657">
        <v>1000</v>
      </c>
      <c r="G6657">
        <v>200</v>
      </c>
      <c r="H6657" s="1">
        <f>Table1[[#This Row],[price, $]]/Table1[[#This Row],[area]]</f>
        <v>5</v>
      </c>
      <c r="I6657" t="s">
        <v>20</v>
      </c>
      <c r="J6657" t="s">
        <v>21</v>
      </c>
      <c r="K6657" t="s">
        <v>6</v>
      </c>
      <c r="L6657" t="s">
        <v>7462</v>
      </c>
      <c r="M6657" t="s">
        <v>27</v>
      </c>
      <c r="N6657" t="s">
        <v>8365</v>
      </c>
    </row>
    <row r="6658" spans="1:14" x14ac:dyDescent="0.3">
      <c r="A6658">
        <v>29560273</v>
      </c>
      <c r="B6658" t="s">
        <v>267</v>
      </c>
      <c r="C6658" t="s">
        <v>7468</v>
      </c>
      <c r="D6658" t="s">
        <v>8366</v>
      </c>
      <c r="E6658" t="s">
        <v>7519</v>
      </c>
      <c r="F6658">
        <v>1900</v>
      </c>
      <c r="G6658">
        <v>105</v>
      </c>
      <c r="H6658" s="1">
        <f>Table1[[#This Row],[price, $]]/Table1[[#This Row],[area]]</f>
        <v>18.095238095238095</v>
      </c>
      <c r="I6658" t="s">
        <v>37</v>
      </c>
      <c r="J6658" t="s">
        <v>21</v>
      </c>
      <c r="K6658" t="s">
        <v>6</v>
      </c>
      <c r="L6658" t="s">
        <v>7462</v>
      </c>
      <c r="M6658" t="s">
        <v>27</v>
      </c>
      <c r="N6658" t="s">
        <v>343</v>
      </c>
    </row>
    <row r="6659" spans="1:14" x14ac:dyDescent="0.3">
      <c r="A6659">
        <v>29560476</v>
      </c>
      <c r="B6659" t="s">
        <v>267</v>
      </c>
      <c r="C6659" t="s">
        <v>7468</v>
      </c>
      <c r="D6659" t="s">
        <v>8367</v>
      </c>
      <c r="E6659" t="s">
        <v>8368</v>
      </c>
      <c r="F6659">
        <v>1400</v>
      </c>
      <c r="G6659">
        <v>100</v>
      </c>
      <c r="H6659" s="1">
        <f>Table1[[#This Row],[price, $]]/Table1[[#This Row],[area]]</f>
        <v>14</v>
      </c>
      <c r="I6659" t="s">
        <v>4</v>
      </c>
      <c r="J6659" t="s">
        <v>5</v>
      </c>
      <c r="K6659" t="s">
        <v>6</v>
      </c>
      <c r="L6659" t="s">
        <v>7462</v>
      </c>
      <c r="M6659" t="s">
        <v>27</v>
      </c>
      <c r="N6659" t="s">
        <v>8369</v>
      </c>
    </row>
    <row r="6660" spans="1:14" x14ac:dyDescent="0.3">
      <c r="A6660">
        <v>29560641</v>
      </c>
      <c r="B6660" t="s">
        <v>267</v>
      </c>
      <c r="C6660" t="s">
        <v>7468</v>
      </c>
      <c r="D6660" t="s">
        <v>8370</v>
      </c>
      <c r="E6660" t="s">
        <v>7540</v>
      </c>
      <c r="F6660">
        <v>1390</v>
      </c>
      <c r="G6660">
        <v>120</v>
      </c>
      <c r="H6660" s="1">
        <f>Table1[[#This Row],[price, $]]/Table1[[#This Row],[area]]</f>
        <v>11.583333333333334</v>
      </c>
      <c r="I6660" t="s">
        <v>4</v>
      </c>
      <c r="J6660" t="s">
        <v>6</v>
      </c>
      <c r="K6660" t="s">
        <v>43</v>
      </c>
      <c r="L6660" t="s">
        <v>7462</v>
      </c>
      <c r="M6660" t="s">
        <v>27</v>
      </c>
      <c r="N6660" t="s">
        <v>7310</v>
      </c>
    </row>
    <row r="6661" spans="1:14" x14ac:dyDescent="0.3">
      <c r="A6661">
        <v>29560700</v>
      </c>
      <c r="B6661" t="s">
        <v>267</v>
      </c>
      <c r="C6661" t="s">
        <v>7468</v>
      </c>
      <c r="D6661" t="s">
        <v>8371</v>
      </c>
      <c r="E6661" t="s">
        <v>7510</v>
      </c>
      <c r="F6661">
        <v>2500</v>
      </c>
      <c r="G6661">
        <v>170</v>
      </c>
      <c r="H6661" s="1">
        <f>Table1[[#This Row],[price, $]]/Table1[[#This Row],[area]]</f>
        <v>14.705882352941176</v>
      </c>
      <c r="I6661" t="s">
        <v>13</v>
      </c>
      <c r="J6661" t="s">
        <v>21</v>
      </c>
      <c r="K6661" t="s">
        <v>6</v>
      </c>
      <c r="L6661" t="s">
        <v>7462</v>
      </c>
      <c r="M6661" t="s">
        <v>27</v>
      </c>
      <c r="N6661" t="s">
        <v>33</v>
      </c>
    </row>
    <row r="6662" spans="1:14" x14ac:dyDescent="0.3">
      <c r="A6662">
        <v>29560910</v>
      </c>
      <c r="B6662" t="s">
        <v>267</v>
      </c>
      <c r="C6662" t="s">
        <v>7468</v>
      </c>
      <c r="D6662" t="s">
        <v>8372</v>
      </c>
      <c r="E6662" t="s">
        <v>7519</v>
      </c>
      <c r="F6662">
        <v>1900</v>
      </c>
      <c r="G6662">
        <v>105</v>
      </c>
      <c r="H6662" s="1">
        <f>Table1[[#This Row],[price, $]]/Table1[[#This Row],[area]]</f>
        <v>18.095238095238095</v>
      </c>
      <c r="I6662" t="s">
        <v>37</v>
      </c>
      <c r="J6662" t="s">
        <v>21</v>
      </c>
      <c r="K6662" t="s">
        <v>6</v>
      </c>
      <c r="L6662" t="s">
        <v>7462</v>
      </c>
      <c r="M6662" t="s">
        <v>27</v>
      </c>
      <c r="N6662" t="s">
        <v>33</v>
      </c>
    </row>
    <row r="6663" spans="1:14" x14ac:dyDescent="0.3">
      <c r="A6663">
        <v>29561262</v>
      </c>
      <c r="B6663" t="s">
        <v>267</v>
      </c>
      <c r="C6663" t="s">
        <v>7468</v>
      </c>
      <c r="D6663" t="s">
        <v>8373</v>
      </c>
      <c r="E6663" t="s">
        <v>8374</v>
      </c>
      <c r="F6663">
        <v>1900</v>
      </c>
      <c r="G6663">
        <v>105</v>
      </c>
      <c r="H6663" s="1">
        <f>Table1[[#This Row],[price, $]]/Table1[[#This Row],[area]]</f>
        <v>18.095238095238095</v>
      </c>
      <c r="I6663" t="s">
        <v>37</v>
      </c>
      <c r="J6663" t="s">
        <v>21</v>
      </c>
      <c r="K6663" t="s">
        <v>6</v>
      </c>
      <c r="L6663" t="s">
        <v>7462</v>
      </c>
      <c r="M6663" t="s">
        <v>27</v>
      </c>
      <c r="N6663" t="s">
        <v>114</v>
      </c>
    </row>
    <row r="6664" spans="1:14" x14ac:dyDescent="0.3">
      <c r="A6664">
        <v>6869450</v>
      </c>
      <c r="B6664" t="s">
        <v>267</v>
      </c>
      <c r="C6664" t="s">
        <v>7463</v>
      </c>
      <c r="D6664" t="s">
        <v>8375</v>
      </c>
      <c r="E6664" t="s">
        <v>7510</v>
      </c>
      <c r="F6664">
        <v>1100</v>
      </c>
      <c r="G6664">
        <v>104</v>
      </c>
      <c r="H6664" s="1">
        <f>Table1[[#This Row],[price, $]]/Table1[[#This Row],[area]]</f>
        <v>10.576923076923077</v>
      </c>
      <c r="I6664" t="s">
        <v>20</v>
      </c>
      <c r="J6664" t="s">
        <v>21</v>
      </c>
      <c r="K6664" t="s">
        <v>6</v>
      </c>
      <c r="L6664" t="s">
        <v>7462</v>
      </c>
      <c r="M6664" t="s">
        <v>9</v>
      </c>
      <c r="N6664" t="s">
        <v>5251</v>
      </c>
    </row>
    <row r="6665" spans="1:14" x14ac:dyDescent="0.3">
      <c r="A6665">
        <v>29561320</v>
      </c>
      <c r="B6665" t="s">
        <v>267</v>
      </c>
      <c r="C6665" t="s">
        <v>7551</v>
      </c>
      <c r="D6665" t="s">
        <v>7953</v>
      </c>
      <c r="E6665" t="s">
        <v>7917</v>
      </c>
      <c r="F6665">
        <v>1600</v>
      </c>
      <c r="G6665">
        <v>160</v>
      </c>
      <c r="H6665" s="1">
        <f>Table1[[#This Row],[price, $]]/Table1[[#This Row],[area]]</f>
        <v>10</v>
      </c>
      <c r="I6665" t="s">
        <v>13</v>
      </c>
      <c r="J6665" t="s">
        <v>21</v>
      </c>
      <c r="K6665" t="s">
        <v>6</v>
      </c>
      <c r="L6665" t="s">
        <v>7462</v>
      </c>
      <c r="M6665" t="s">
        <v>27</v>
      </c>
      <c r="N6665" t="s">
        <v>33</v>
      </c>
    </row>
    <row r="6666" spans="1:14" x14ac:dyDescent="0.3">
      <c r="A6666">
        <v>29561366</v>
      </c>
      <c r="B6666" t="s">
        <v>267</v>
      </c>
      <c r="C6666" t="s">
        <v>7468</v>
      </c>
      <c r="D6666" t="s">
        <v>7979</v>
      </c>
      <c r="E6666" t="s">
        <v>7510</v>
      </c>
      <c r="F6666">
        <v>2500</v>
      </c>
      <c r="G6666">
        <v>170</v>
      </c>
      <c r="H6666" s="1">
        <f>Table1[[#This Row],[price, $]]/Table1[[#This Row],[area]]</f>
        <v>14.705882352941176</v>
      </c>
      <c r="I6666" t="s">
        <v>37</v>
      </c>
      <c r="J6666" t="s">
        <v>21</v>
      </c>
      <c r="K6666" t="s">
        <v>15</v>
      </c>
      <c r="L6666" t="s">
        <v>7462</v>
      </c>
      <c r="M6666" t="s">
        <v>27</v>
      </c>
      <c r="N6666" t="s">
        <v>343</v>
      </c>
    </row>
    <row r="6667" spans="1:14" x14ac:dyDescent="0.3">
      <c r="A6667">
        <v>29561373</v>
      </c>
      <c r="B6667" t="s">
        <v>267</v>
      </c>
      <c r="C6667" t="s">
        <v>7463</v>
      </c>
      <c r="D6667" t="s">
        <v>43</v>
      </c>
      <c r="E6667" t="s">
        <v>7570</v>
      </c>
      <c r="F6667">
        <v>1180</v>
      </c>
      <c r="G6667">
        <v>100</v>
      </c>
      <c r="H6667" s="1">
        <f>Table1[[#This Row],[price, $]]/Table1[[#This Row],[area]]</f>
        <v>11.8</v>
      </c>
      <c r="I6667" t="s">
        <v>4</v>
      </c>
      <c r="J6667" t="s">
        <v>21</v>
      </c>
      <c r="K6667" t="s">
        <v>6</v>
      </c>
      <c r="L6667" t="s">
        <v>7462</v>
      </c>
      <c r="M6667" t="s">
        <v>9</v>
      </c>
      <c r="N6667" t="s">
        <v>177</v>
      </c>
    </row>
    <row r="6668" spans="1:14" x14ac:dyDescent="0.3">
      <c r="A6668">
        <v>29561660</v>
      </c>
      <c r="B6668" t="s">
        <v>267</v>
      </c>
      <c r="C6668" t="s">
        <v>7463</v>
      </c>
      <c r="D6668" t="s">
        <v>8356</v>
      </c>
      <c r="E6668" t="s">
        <v>8357</v>
      </c>
      <c r="F6668">
        <v>1100</v>
      </c>
      <c r="G6668">
        <v>100</v>
      </c>
      <c r="H6668" s="1">
        <f>Table1[[#This Row],[price, $]]/Table1[[#This Row],[area]]</f>
        <v>11</v>
      </c>
      <c r="I6668" t="s">
        <v>20</v>
      </c>
      <c r="J6668" t="s">
        <v>21</v>
      </c>
      <c r="K6668" t="s">
        <v>6</v>
      </c>
      <c r="L6668" t="s">
        <v>7462</v>
      </c>
      <c r="M6668" t="s">
        <v>9</v>
      </c>
      <c r="N6668" t="s">
        <v>177</v>
      </c>
    </row>
    <row r="6669" spans="1:14" x14ac:dyDescent="0.3">
      <c r="A6669">
        <v>29561644</v>
      </c>
      <c r="B6669" t="s">
        <v>267</v>
      </c>
      <c r="C6669" t="s">
        <v>7463</v>
      </c>
      <c r="D6669" t="s">
        <v>8376</v>
      </c>
      <c r="E6669" t="s">
        <v>7570</v>
      </c>
      <c r="F6669">
        <v>1180</v>
      </c>
      <c r="G6669">
        <v>100</v>
      </c>
      <c r="H6669" s="1">
        <f>Table1[[#This Row],[price, $]]/Table1[[#This Row],[area]]</f>
        <v>11.8</v>
      </c>
      <c r="I6669" t="s">
        <v>4</v>
      </c>
      <c r="J6669" t="s">
        <v>21</v>
      </c>
      <c r="K6669" t="s">
        <v>6</v>
      </c>
      <c r="L6669" t="s">
        <v>7462</v>
      </c>
      <c r="M6669" t="s">
        <v>9</v>
      </c>
      <c r="N6669" t="s">
        <v>747</v>
      </c>
    </row>
    <row r="6670" spans="1:14" x14ac:dyDescent="0.3">
      <c r="A6670">
        <v>29561798</v>
      </c>
      <c r="B6670" t="s">
        <v>267</v>
      </c>
      <c r="C6670" t="s">
        <v>7463</v>
      </c>
      <c r="D6670" t="s">
        <v>8377</v>
      </c>
      <c r="E6670" t="s">
        <v>7538</v>
      </c>
      <c r="F6670">
        <v>3000</v>
      </c>
      <c r="G6670">
        <v>230</v>
      </c>
      <c r="H6670" s="1">
        <f>Table1[[#This Row],[price, $]]/Table1[[#This Row],[area]]</f>
        <v>13.043478260869565</v>
      </c>
      <c r="I6670" t="s">
        <v>13</v>
      </c>
      <c r="J6670" t="s">
        <v>21</v>
      </c>
      <c r="K6670" t="s">
        <v>15</v>
      </c>
      <c r="L6670" t="s">
        <v>7462</v>
      </c>
      <c r="M6670" t="s">
        <v>9</v>
      </c>
      <c r="N6670" t="s">
        <v>6049</v>
      </c>
    </row>
    <row r="6671" spans="1:14" x14ac:dyDescent="0.3">
      <c r="A6671">
        <v>29562058</v>
      </c>
      <c r="B6671" t="s">
        <v>267</v>
      </c>
      <c r="C6671" t="s">
        <v>7468</v>
      </c>
      <c r="D6671" t="s">
        <v>43</v>
      </c>
      <c r="E6671" t="s">
        <v>8378</v>
      </c>
      <c r="F6671">
        <v>1000</v>
      </c>
      <c r="G6671">
        <v>200</v>
      </c>
      <c r="H6671" s="1">
        <f>Table1[[#This Row],[price, $]]/Table1[[#This Row],[area]]</f>
        <v>5</v>
      </c>
      <c r="I6671" t="s">
        <v>20</v>
      </c>
      <c r="J6671" t="s">
        <v>21</v>
      </c>
      <c r="K6671" t="s">
        <v>6</v>
      </c>
      <c r="L6671" t="s">
        <v>7462</v>
      </c>
      <c r="M6671" t="s">
        <v>27</v>
      </c>
      <c r="N6671" t="s">
        <v>781</v>
      </c>
    </row>
    <row r="6672" spans="1:14" x14ac:dyDescent="0.3">
      <c r="A6672">
        <v>29562079</v>
      </c>
      <c r="B6672" t="s">
        <v>267</v>
      </c>
      <c r="C6672" t="s">
        <v>7463</v>
      </c>
      <c r="D6672" t="s">
        <v>8379</v>
      </c>
      <c r="E6672" t="s">
        <v>7547</v>
      </c>
      <c r="F6672">
        <v>900</v>
      </c>
      <c r="G6672">
        <v>120</v>
      </c>
      <c r="H6672" s="1">
        <f>Table1[[#This Row],[price, $]]/Table1[[#This Row],[area]]</f>
        <v>7.5</v>
      </c>
      <c r="I6672" t="s">
        <v>20</v>
      </c>
      <c r="J6672" t="s">
        <v>21</v>
      </c>
      <c r="K6672" t="s">
        <v>6</v>
      </c>
      <c r="L6672" t="s">
        <v>7462</v>
      </c>
      <c r="M6672" t="s">
        <v>9</v>
      </c>
      <c r="N6672" t="s">
        <v>33</v>
      </c>
    </row>
    <row r="6673" spans="1:14" x14ac:dyDescent="0.3">
      <c r="A6673">
        <v>29562146</v>
      </c>
      <c r="B6673" t="s">
        <v>267</v>
      </c>
      <c r="C6673" t="s">
        <v>7468</v>
      </c>
      <c r="D6673" t="s">
        <v>8380</v>
      </c>
      <c r="E6673" t="s">
        <v>7915</v>
      </c>
      <c r="F6673">
        <v>1350</v>
      </c>
      <c r="G6673">
        <v>140</v>
      </c>
      <c r="H6673" s="1">
        <f>Table1[[#This Row],[price, $]]/Table1[[#This Row],[area]]</f>
        <v>9.6428571428571423</v>
      </c>
      <c r="I6673" t="s">
        <v>20</v>
      </c>
      <c r="J6673" t="s">
        <v>21</v>
      </c>
      <c r="K6673" t="s">
        <v>6</v>
      </c>
      <c r="L6673" t="s">
        <v>7462</v>
      </c>
      <c r="M6673" t="s">
        <v>27</v>
      </c>
      <c r="N6673" t="s">
        <v>304</v>
      </c>
    </row>
    <row r="6674" spans="1:14" x14ac:dyDescent="0.3">
      <c r="A6674">
        <v>29562274</v>
      </c>
      <c r="B6674" t="s">
        <v>267</v>
      </c>
      <c r="C6674" t="s">
        <v>7468</v>
      </c>
      <c r="D6674" t="s">
        <v>8381</v>
      </c>
      <c r="E6674" t="s">
        <v>7523</v>
      </c>
      <c r="F6674">
        <v>1000</v>
      </c>
      <c r="G6674">
        <v>200</v>
      </c>
      <c r="H6674" s="1">
        <f>Table1[[#This Row],[price, $]]/Table1[[#This Row],[area]]</f>
        <v>5</v>
      </c>
      <c r="I6674" t="s">
        <v>20</v>
      </c>
      <c r="J6674" t="s">
        <v>21</v>
      </c>
      <c r="K6674" t="s">
        <v>6</v>
      </c>
      <c r="L6674" t="s">
        <v>7462</v>
      </c>
      <c r="M6674" t="s">
        <v>27</v>
      </c>
      <c r="N6674" t="s">
        <v>299</v>
      </c>
    </row>
    <row r="6675" spans="1:14" x14ac:dyDescent="0.3">
      <c r="A6675">
        <v>29562506</v>
      </c>
      <c r="B6675" t="s">
        <v>267</v>
      </c>
      <c r="C6675" t="s">
        <v>7468</v>
      </c>
      <c r="D6675" t="s">
        <v>5442</v>
      </c>
      <c r="E6675" t="s">
        <v>7801</v>
      </c>
      <c r="F6675">
        <v>1600</v>
      </c>
      <c r="G6675">
        <v>110</v>
      </c>
      <c r="H6675" s="1">
        <f>Table1[[#This Row],[price, $]]/Table1[[#This Row],[area]]</f>
        <v>14.545454545454545</v>
      </c>
      <c r="I6675" t="s">
        <v>4</v>
      </c>
      <c r="J6675" t="s">
        <v>21</v>
      </c>
      <c r="K6675" t="s">
        <v>15</v>
      </c>
      <c r="L6675" t="s">
        <v>7462</v>
      </c>
      <c r="M6675" t="s">
        <v>27</v>
      </c>
      <c r="N6675" t="s">
        <v>33</v>
      </c>
    </row>
    <row r="6676" spans="1:14" x14ac:dyDescent="0.3">
      <c r="A6676">
        <v>29294062</v>
      </c>
      <c r="B6676" t="s">
        <v>267</v>
      </c>
      <c r="C6676" t="s">
        <v>7463</v>
      </c>
      <c r="D6676" t="s">
        <v>8382</v>
      </c>
      <c r="E6676" t="s">
        <v>7630</v>
      </c>
      <c r="F6676">
        <v>11000</v>
      </c>
      <c r="G6676">
        <v>850</v>
      </c>
      <c r="H6676" s="1">
        <f>Table1[[#This Row],[price, $]]/Table1[[#This Row],[area]]</f>
        <v>12.941176470588236</v>
      </c>
      <c r="I6676" t="s">
        <v>20</v>
      </c>
      <c r="J6676" t="s">
        <v>21</v>
      </c>
      <c r="K6676" t="s">
        <v>6</v>
      </c>
      <c r="L6676" t="s">
        <v>7462</v>
      </c>
      <c r="M6676" t="s">
        <v>9</v>
      </c>
      <c r="N6676" t="s">
        <v>772</v>
      </c>
    </row>
    <row r="6677" spans="1:14" x14ac:dyDescent="0.3">
      <c r="A6677">
        <v>29562748</v>
      </c>
      <c r="B6677" t="s">
        <v>267</v>
      </c>
      <c r="C6677" t="s">
        <v>7468</v>
      </c>
      <c r="D6677" t="s">
        <v>43</v>
      </c>
      <c r="E6677" t="s">
        <v>8168</v>
      </c>
      <c r="F6677">
        <v>4000</v>
      </c>
      <c r="G6677">
        <v>310</v>
      </c>
      <c r="H6677" s="1">
        <f>Table1[[#This Row],[price, $]]/Table1[[#This Row],[area]]</f>
        <v>12.903225806451612</v>
      </c>
      <c r="I6677" t="s">
        <v>20</v>
      </c>
      <c r="J6677" t="s">
        <v>317</v>
      </c>
      <c r="K6677" t="s">
        <v>6</v>
      </c>
      <c r="L6677" t="s">
        <v>7462</v>
      </c>
      <c r="M6677" t="s">
        <v>27</v>
      </c>
      <c r="N6677" t="s">
        <v>33</v>
      </c>
    </row>
    <row r="6678" spans="1:14" x14ac:dyDescent="0.3">
      <c r="A6678">
        <v>29562808</v>
      </c>
      <c r="B6678" t="s">
        <v>267</v>
      </c>
      <c r="C6678" t="s">
        <v>7571</v>
      </c>
      <c r="D6678" t="s">
        <v>8383</v>
      </c>
      <c r="E6678" t="s">
        <v>7697</v>
      </c>
      <c r="F6678">
        <v>1250</v>
      </c>
      <c r="G6678">
        <v>138</v>
      </c>
      <c r="H6678" s="1">
        <f>Table1[[#This Row],[price, $]]/Table1[[#This Row],[area]]</f>
        <v>9.0579710144927539</v>
      </c>
      <c r="I6678" t="s">
        <v>20</v>
      </c>
      <c r="J6678" t="s">
        <v>232</v>
      </c>
      <c r="K6678" t="s">
        <v>6</v>
      </c>
      <c r="L6678" t="s">
        <v>7462</v>
      </c>
      <c r="M6678" t="s">
        <v>27</v>
      </c>
      <c r="N6678" t="s">
        <v>33</v>
      </c>
    </row>
    <row r="6679" spans="1:14" x14ac:dyDescent="0.3">
      <c r="A6679">
        <v>29562895</v>
      </c>
      <c r="B6679" t="s">
        <v>267</v>
      </c>
      <c r="C6679" t="s">
        <v>7468</v>
      </c>
      <c r="D6679" t="s">
        <v>8228</v>
      </c>
      <c r="E6679" t="s">
        <v>5045</v>
      </c>
      <c r="F6679">
        <v>6900</v>
      </c>
      <c r="G6679">
        <v>434</v>
      </c>
      <c r="H6679" s="1">
        <f>Table1[[#This Row],[price, $]]/Table1[[#This Row],[area]]</f>
        <v>15.898617511520737</v>
      </c>
      <c r="I6679" t="s">
        <v>20</v>
      </c>
      <c r="J6679" t="s">
        <v>5</v>
      </c>
      <c r="K6679" t="s">
        <v>6</v>
      </c>
      <c r="L6679" t="s">
        <v>7462</v>
      </c>
      <c r="M6679" t="s">
        <v>27</v>
      </c>
      <c r="N6679" t="s">
        <v>8384</v>
      </c>
    </row>
    <row r="6680" spans="1:14" x14ac:dyDescent="0.3">
      <c r="A6680">
        <v>29562247</v>
      </c>
      <c r="B6680" t="s">
        <v>267</v>
      </c>
      <c r="C6680" t="s">
        <v>7468</v>
      </c>
      <c r="D6680" t="s">
        <v>8385</v>
      </c>
      <c r="E6680" t="s">
        <v>7541</v>
      </c>
      <c r="F6680">
        <v>1700</v>
      </c>
      <c r="G6680">
        <v>140</v>
      </c>
      <c r="H6680" s="1">
        <f>Table1[[#This Row],[price, $]]/Table1[[#This Row],[area]]</f>
        <v>12.142857142857142</v>
      </c>
      <c r="I6680" t="s">
        <v>4</v>
      </c>
      <c r="J6680" t="s">
        <v>21</v>
      </c>
      <c r="K6680" t="s">
        <v>6</v>
      </c>
      <c r="L6680" t="s">
        <v>7462</v>
      </c>
      <c r="M6680" t="s">
        <v>27</v>
      </c>
      <c r="N6680" t="s">
        <v>82</v>
      </c>
    </row>
    <row r="6681" spans="1:14" x14ac:dyDescent="0.3">
      <c r="A6681">
        <v>29562477</v>
      </c>
      <c r="B6681" t="s">
        <v>267</v>
      </c>
      <c r="C6681" t="s">
        <v>7468</v>
      </c>
      <c r="D6681" t="s">
        <v>8386</v>
      </c>
      <c r="E6681" t="s">
        <v>7513</v>
      </c>
      <c r="F6681">
        <v>1400</v>
      </c>
      <c r="G6681">
        <v>100</v>
      </c>
      <c r="H6681" s="1">
        <f>Table1[[#This Row],[price, $]]/Table1[[#This Row],[area]]</f>
        <v>14</v>
      </c>
      <c r="I6681" t="s">
        <v>4</v>
      </c>
      <c r="J6681" t="s">
        <v>21</v>
      </c>
      <c r="K6681" t="s">
        <v>6</v>
      </c>
      <c r="L6681" t="s">
        <v>7462</v>
      </c>
      <c r="M6681" t="s">
        <v>27</v>
      </c>
      <c r="N6681" t="s">
        <v>8387</v>
      </c>
    </row>
    <row r="6682" spans="1:14" x14ac:dyDescent="0.3">
      <c r="A6682">
        <v>29563021</v>
      </c>
      <c r="B6682" t="s">
        <v>267</v>
      </c>
      <c r="C6682" t="s">
        <v>7468</v>
      </c>
      <c r="D6682" t="s">
        <v>8388</v>
      </c>
      <c r="E6682" t="s">
        <v>7513</v>
      </c>
      <c r="F6682">
        <v>1480</v>
      </c>
      <c r="G6682">
        <v>100</v>
      </c>
      <c r="H6682" s="1">
        <f>Table1[[#This Row],[price, $]]/Table1[[#This Row],[area]]</f>
        <v>14.8</v>
      </c>
      <c r="I6682" t="s">
        <v>13</v>
      </c>
      <c r="J6682" t="s">
        <v>21</v>
      </c>
      <c r="K6682" t="s">
        <v>6</v>
      </c>
      <c r="L6682" t="s">
        <v>7462</v>
      </c>
      <c r="M6682" t="s">
        <v>27</v>
      </c>
      <c r="N6682" t="s">
        <v>757</v>
      </c>
    </row>
    <row r="6683" spans="1:14" x14ac:dyDescent="0.3">
      <c r="A6683">
        <v>29562573</v>
      </c>
      <c r="B6683" t="s">
        <v>267</v>
      </c>
      <c r="C6683" t="s">
        <v>7468</v>
      </c>
      <c r="D6683" t="s">
        <v>8389</v>
      </c>
      <c r="E6683" t="s">
        <v>7598</v>
      </c>
      <c r="F6683">
        <v>2900</v>
      </c>
      <c r="G6683">
        <v>140</v>
      </c>
      <c r="H6683" s="1">
        <f>Table1[[#This Row],[price, $]]/Table1[[#This Row],[area]]</f>
        <v>20.714285714285715</v>
      </c>
      <c r="I6683" t="s">
        <v>32</v>
      </c>
      <c r="J6683" t="s">
        <v>21</v>
      </c>
      <c r="K6683" t="s">
        <v>6</v>
      </c>
      <c r="L6683" t="s">
        <v>7462</v>
      </c>
      <c r="M6683" t="s">
        <v>27</v>
      </c>
      <c r="N6683" t="s">
        <v>33</v>
      </c>
    </row>
    <row r="6684" spans="1:14" x14ac:dyDescent="0.3">
      <c r="A6684">
        <v>29562857</v>
      </c>
      <c r="B6684" t="s">
        <v>267</v>
      </c>
      <c r="C6684" t="s">
        <v>7468</v>
      </c>
      <c r="D6684" t="s">
        <v>8390</v>
      </c>
      <c r="E6684" t="s">
        <v>8186</v>
      </c>
      <c r="F6684">
        <v>3500</v>
      </c>
      <c r="G6684">
        <v>200</v>
      </c>
      <c r="H6684" s="1">
        <f>Table1[[#This Row],[price, $]]/Table1[[#This Row],[area]]</f>
        <v>17.5</v>
      </c>
      <c r="I6684" t="s">
        <v>37</v>
      </c>
      <c r="J6684" t="s">
        <v>21</v>
      </c>
      <c r="K6684" t="s">
        <v>6</v>
      </c>
      <c r="L6684" t="s">
        <v>7462</v>
      </c>
      <c r="M6684" t="s">
        <v>27</v>
      </c>
      <c r="N6684" t="s">
        <v>8391</v>
      </c>
    </row>
    <row r="6685" spans="1:14" x14ac:dyDescent="0.3">
      <c r="A6685">
        <v>29392337</v>
      </c>
      <c r="B6685" t="s">
        <v>267</v>
      </c>
      <c r="C6685" t="s">
        <v>7463</v>
      </c>
      <c r="D6685" t="s">
        <v>8392</v>
      </c>
      <c r="E6685" t="s">
        <v>8393</v>
      </c>
      <c r="F6685">
        <v>1000</v>
      </c>
      <c r="G6685">
        <v>180</v>
      </c>
      <c r="H6685" s="1">
        <f>Table1[[#This Row],[price, $]]/Table1[[#This Row],[area]]</f>
        <v>5.5555555555555554</v>
      </c>
      <c r="I6685" t="s">
        <v>20</v>
      </c>
      <c r="J6685" t="s">
        <v>5</v>
      </c>
      <c r="K6685" t="s">
        <v>6</v>
      </c>
      <c r="L6685" t="s">
        <v>7462</v>
      </c>
      <c r="M6685" t="s">
        <v>9</v>
      </c>
      <c r="N6685" t="s">
        <v>8394</v>
      </c>
    </row>
    <row r="6686" spans="1:14" x14ac:dyDescent="0.3">
      <c r="A6686">
        <v>2780502</v>
      </c>
      <c r="B6686" t="s">
        <v>309</v>
      </c>
      <c r="C6686" t="s">
        <v>7468</v>
      </c>
      <c r="D6686" t="s">
        <v>8395</v>
      </c>
      <c r="E6686" t="s">
        <v>8396</v>
      </c>
      <c r="F6686">
        <v>3710</v>
      </c>
      <c r="G6686">
        <v>365</v>
      </c>
      <c r="H6686" s="1">
        <f>Table1[[#This Row],[price, $]]/Table1[[#This Row],[area]]</f>
        <v>10.164383561643836</v>
      </c>
      <c r="I6686" t="s">
        <v>37</v>
      </c>
      <c r="J6686" t="s">
        <v>62</v>
      </c>
      <c r="K6686" t="s">
        <v>15</v>
      </c>
      <c r="L6686" t="s">
        <v>7462</v>
      </c>
      <c r="M6686" t="s">
        <v>27</v>
      </c>
      <c r="N6686" t="s">
        <v>33</v>
      </c>
    </row>
    <row r="6687" spans="1:14" x14ac:dyDescent="0.3">
      <c r="A6687">
        <v>27939044</v>
      </c>
      <c r="B6687" t="s">
        <v>309</v>
      </c>
      <c r="C6687" t="s">
        <v>7468</v>
      </c>
      <c r="D6687" t="s">
        <v>8397</v>
      </c>
      <c r="E6687" t="s">
        <v>7864</v>
      </c>
      <c r="F6687">
        <v>1500</v>
      </c>
      <c r="G6687">
        <v>124</v>
      </c>
      <c r="H6687" s="1">
        <f>Table1[[#This Row],[price, $]]/Table1[[#This Row],[area]]</f>
        <v>12.096774193548388</v>
      </c>
      <c r="I6687" t="s">
        <v>4</v>
      </c>
      <c r="J6687" t="s">
        <v>21</v>
      </c>
      <c r="K6687" t="s">
        <v>6</v>
      </c>
      <c r="L6687" t="s">
        <v>7462</v>
      </c>
      <c r="M6687" t="s">
        <v>27</v>
      </c>
      <c r="N6687" t="s">
        <v>33</v>
      </c>
    </row>
    <row r="6688" spans="1:14" x14ac:dyDescent="0.3">
      <c r="A6688">
        <v>29564112</v>
      </c>
      <c r="B6688" t="s">
        <v>309</v>
      </c>
      <c r="C6688" t="s">
        <v>7468</v>
      </c>
      <c r="D6688" t="s">
        <v>8398</v>
      </c>
      <c r="E6688" t="s">
        <v>7523</v>
      </c>
      <c r="F6688">
        <v>990</v>
      </c>
      <c r="G6688">
        <v>200</v>
      </c>
      <c r="H6688" s="1">
        <f>Table1[[#This Row],[price, $]]/Table1[[#This Row],[area]]</f>
        <v>4.95</v>
      </c>
      <c r="I6688" t="s">
        <v>43</v>
      </c>
      <c r="J6688" t="s">
        <v>72</v>
      </c>
      <c r="K6688" t="s">
        <v>43</v>
      </c>
      <c r="L6688" t="s">
        <v>7462</v>
      </c>
      <c r="M6688" t="s">
        <v>27</v>
      </c>
      <c r="N6688" t="s">
        <v>8347</v>
      </c>
    </row>
    <row r="6689" spans="1:14" x14ac:dyDescent="0.3">
      <c r="A6689">
        <v>29564187</v>
      </c>
      <c r="B6689" t="s">
        <v>309</v>
      </c>
      <c r="C6689" t="s">
        <v>7617</v>
      </c>
      <c r="D6689" t="s">
        <v>43</v>
      </c>
      <c r="E6689" t="s">
        <v>7510</v>
      </c>
      <c r="F6689">
        <v>1800</v>
      </c>
      <c r="G6689">
        <v>140</v>
      </c>
      <c r="H6689" s="1">
        <f>Table1[[#This Row],[price, $]]/Table1[[#This Row],[area]]</f>
        <v>12.857142857142858</v>
      </c>
      <c r="I6689" t="s">
        <v>43</v>
      </c>
      <c r="J6689" t="s">
        <v>72</v>
      </c>
      <c r="K6689" t="s">
        <v>43</v>
      </c>
      <c r="L6689" t="s">
        <v>7462</v>
      </c>
      <c r="M6689" t="s">
        <v>252</v>
      </c>
      <c r="N6689" t="s">
        <v>978</v>
      </c>
    </row>
    <row r="6690" spans="1:14" x14ac:dyDescent="0.3">
      <c r="A6690">
        <v>28818138</v>
      </c>
      <c r="B6690" t="s">
        <v>309</v>
      </c>
      <c r="C6690" t="s">
        <v>7463</v>
      </c>
      <c r="D6690" t="s">
        <v>8399</v>
      </c>
      <c r="E6690" t="s">
        <v>7541</v>
      </c>
      <c r="F6690">
        <v>5000</v>
      </c>
      <c r="G6690">
        <v>440</v>
      </c>
      <c r="H6690" s="1">
        <f>Table1[[#This Row],[price, $]]/Table1[[#This Row],[area]]</f>
        <v>11.363636363636363</v>
      </c>
      <c r="I6690" t="s">
        <v>43</v>
      </c>
      <c r="J6690" t="s">
        <v>21</v>
      </c>
      <c r="K6690" t="s">
        <v>15</v>
      </c>
      <c r="L6690" t="s">
        <v>7462</v>
      </c>
      <c r="M6690" t="s">
        <v>9</v>
      </c>
      <c r="N6690" t="s">
        <v>5671</v>
      </c>
    </row>
    <row r="6691" spans="1:14" x14ac:dyDescent="0.3">
      <c r="A6691">
        <v>29564397</v>
      </c>
      <c r="B6691" t="s">
        <v>309</v>
      </c>
      <c r="C6691" t="s">
        <v>7463</v>
      </c>
      <c r="D6691" t="s">
        <v>43</v>
      </c>
      <c r="E6691" t="s">
        <v>8400</v>
      </c>
      <c r="F6691">
        <v>1000</v>
      </c>
      <c r="G6691">
        <v>100</v>
      </c>
      <c r="H6691" s="1">
        <f>Table1[[#This Row],[price, $]]/Table1[[#This Row],[area]]</f>
        <v>10</v>
      </c>
      <c r="I6691" t="s">
        <v>20</v>
      </c>
      <c r="J6691" t="s">
        <v>62</v>
      </c>
      <c r="K6691" t="s">
        <v>6</v>
      </c>
      <c r="L6691" t="s">
        <v>7462</v>
      </c>
      <c r="M6691" t="s">
        <v>9</v>
      </c>
      <c r="N6691" t="s">
        <v>937</v>
      </c>
    </row>
    <row r="6692" spans="1:14" x14ac:dyDescent="0.3">
      <c r="A6692">
        <v>29564522</v>
      </c>
      <c r="B6692" t="s">
        <v>309</v>
      </c>
      <c r="C6692" t="s">
        <v>7468</v>
      </c>
      <c r="D6692" t="s">
        <v>8401</v>
      </c>
      <c r="E6692" t="s">
        <v>7523</v>
      </c>
      <c r="F6692">
        <v>1000</v>
      </c>
      <c r="G6692">
        <v>200</v>
      </c>
      <c r="H6692" s="1">
        <f>Table1[[#This Row],[price, $]]/Table1[[#This Row],[area]]</f>
        <v>5</v>
      </c>
      <c r="I6692" t="s">
        <v>20</v>
      </c>
      <c r="J6692" t="s">
        <v>5</v>
      </c>
      <c r="K6692" t="s">
        <v>6</v>
      </c>
      <c r="L6692" t="s">
        <v>7462</v>
      </c>
      <c r="M6692" t="s">
        <v>27</v>
      </c>
      <c r="N6692" t="s">
        <v>8347</v>
      </c>
    </row>
    <row r="6693" spans="1:14" x14ac:dyDescent="0.3">
      <c r="A6693">
        <v>29564530</v>
      </c>
      <c r="B6693" t="s">
        <v>309</v>
      </c>
      <c r="C6693" t="s">
        <v>7468</v>
      </c>
      <c r="D6693" t="s">
        <v>8402</v>
      </c>
      <c r="E6693" t="s">
        <v>7510</v>
      </c>
      <c r="F6693">
        <v>2500</v>
      </c>
      <c r="G6693">
        <v>170</v>
      </c>
      <c r="H6693" s="1">
        <f>Table1[[#This Row],[price, $]]/Table1[[#This Row],[area]]</f>
        <v>14.705882352941176</v>
      </c>
      <c r="I6693" t="s">
        <v>43</v>
      </c>
      <c r="J6693" t="s">
        <v>72</v>
      </c>
      <c r="K6693" t="s">
        <v>43</v>
      </c>
      <c r="L6693" t="s">
        <v>7462</v>
      </c>
      <c r="M6693" t="s">
        <v>27</v>
      </c>
      <c r="N6693" t="s">
        <v>33</v>
      </c>
    </row>
    <row r="6694" spans="1:14" x14ac:dyDescent="0.3">
      <c r="A6694">
        <v>29564595</v>
      </c>
      <c r="B6694" t="s">
        <v>309</v>
      </c>
      <c r="C6694" t="s">
        <v>7463</v>
      </c>
      <c r="D6694" t="s">
        <v>8403</v>
      </c>
      <c r="E6694" t="s">
        <v>8404</v>
      </c>
      <c r="F6694">
        <v>3000</v>
      </c>
      <c r="G6694">
        <v>125</v>
      </c>
      <c r="H6694" s="1">
        <f>Table1[[#This Row],[price, $]]/Table1[[#This Row],[area]]</f>
        <v>24</v>
      </c>
      <c r="I6694" t="s">
        <v>32</v>
      </c>
      <c r="J6694" t="s">
        <v>21</v>
      </c>
      <c r="K6694" t="s">
        <v>15</v>
      </c>
      <c r="L6694" t="s">
        <v>7462</v>
      </c>
      <c r="M6694" t="s">
        <v>9</v>
      </c>
      <c r="N6694" t="s">
        <v>52</v>
      </c>
    </row>
    <row r="6695" spans="1:14" x14ac:dyDescent="0.3">
      <c r="A6695">
        <v>29564954</v>
      </c>
      <c r="B6695" t="s">
        <v>309</v>
      </c>
      <c r="C6695" t="s">
        <v>7812</v>
      </c>
      <c r="D6695" t="s">
        <v>7593</v>
      </c>
      <c r="E6695" t="s">
        <v>8405</v>
      </c>
      <c r="F6695">
        <v>1200</v>
      </c>
      <c r="G6695">
        <v>105</v>
      </c>
      <c r="H6695" s="1">
        <f>Table1[[#This Row],[price, $]]/Table1[[#This Row],[area]]</f>
        <v>11.428571428571429</v>
      </c>
      <c r="I6695" t="s">
        <v>4</v>
      </c>
      <c r="J6695" t="s">
        <v>21</v>
      </c>
      <c r="K6695" t="s">
        <v>6</v>
      </c>
      <c r="L6695" t="s">
        <v>7462</v>
      </c>
      <c r="M6695" t="s">
        <v>9</v>
      </c>
      <c r="N6695" t="s">
        <v>982</v>
      </c>
    </row>
    <row r="6696" spans="1:14" x14ac:dyDescent="0.3">
      <c r="A6696">
        <v>29564890</v>
      </c>
      <c r="B6696" t="s">
        <v>309</v>
      </c>
      <c r="C6696" t="s">
        <v>7463</v>
      </c>
      <c r="D6696" t="s">
        <v>7908</v>
      </c>
      <c r="E6696" t="s">
        <v>8406</v>
      </c>
      <c r="F6696">
        <v>800</v>
      </c>
      <c r="G6696">
        <v>105</v>
      </c>
      <c r="H6696" s="1">
        <f>Table1[[#This Row],[price, $]]/Table1[[#This Row],[area]]</f>
        <v>7.6190476190476186</v>
      </c>
      <c r="I6696" t="s">
        <v>20</v>
      </c>
      <c r="J6696" t="s">
        <v>21</v>
      </c>
      <c r="K6696" t="s">
        <v>6</v>
      </c>
      <c r="L6696" t="s">
        <v>7462</v>
      </c>
      <c r="M6696" t="s">
        <v>9</v>
      </c>
      <c r="N6696" t="s">
        <v>8407</v>
      </c>
    </row>
    <row r="6697" spans="1:14" x14ac:dyDescent="0.3">
      <c r="A6697">
        <v>29565095</v>
      </c>
      <c r="B6697" t="s">
        <v>309</v>
      </c>
      <c r="C6697" t="s">
        <v>7468</v>
      </c>
      <c r="D6697" t="s">
        <v>8408</v>
      </c>
      <c r="E6697" t="s">
        <v>7541</v>
      </c>
      <c r="F6697">
        <v>5500</v>
      </c>
      <c r="G6697">
        <v>220</v>
      </c>
      <c r="H6697" s="1">
        <f>Table1[[#This Row],[price, $]]/Table1[[#This Row],[area]]</f>
        <v>25</v>
      </c>
      <c r="I6697" t="s">
        <v>32</v>
      </c>
      <c r="J6697" t="s">
        <v>21</v>
      </c>
      <c r="K6697" t="s">
        <v>6</v>
      </c>
      <c r="L6697" t="s">
        <v>7462</v>
      </c>
      <c r="M6697" t="s">
        <v>27</v>
      </c>
      <c r="N6697" t="s">
        <v>8409</v>
      </c>
    </row>
    <row r="6698" spans="1:14" x14ac:dyDescent="0.3">
      <c r="A6698">
        <v>29565060</v>
      </c>
      <c r="B6698" t="s">
        <v>309</v>
      </c>
      <c r="C6698" t="s">
        <v>7463</v>
      </c>
      <c r="D6698" t="s">
        <v>8410</v>
      </c>
      <c r="E6698" t="s">
        <v>7570</v>
      </c>
      <c r="F6698">
        <v>1000</v>
      </c>
      <c r="G6698">
        <v>100</v>
      </c>
      <c r="H6698" s="1">
        <f>Table1[[#This Row],[price, $]]/Table1[[#This Row],[area]]</f>
        <v>10</v>
      </c>
      <c r="I6698" t="s">
        <v>20</v>
      </c>
      <c r="J6698" t="s">
        <v>21</v>
      </c>
      <c r="K6698" t="s">
        <v>6</v>
      </c>
      <c r="L6698" t="s">
        <v>7462</v>
      </c>
      <c r="M6698" t="s">
        <v>9</v>
      </c>
      <c r="N6698" t="s">
        <v>114</v>
      </c>
    </row>
    <row r="6699" spans="1:14" x14ac:dyDescent="0.3">
      <c r="A6699">
        <v>29564918</v>
      </c>
      <c r="B6699" t="s">
        <v>309</v>
      </c>
      <c r="C6699" t="s">
        <v>7468</v>
      </c>
      <c r="D6699" t="s">
        <v>8411</v>
      </c>
      <c r="E6699" t="s">
        <v>7519</v>
      </c>
      <c r="F6699">
        <v>1500</v>
      </c>
      <c r="G6699">
        <v>105</v>
      </c>
      <c r="H6699" s="1">
        <f>Table1[[#This Row],[price, $]]/Table1[[#This Row],[area]]</f>
        <v>14.285714285714286</v>
      </c>
      <c r="I6699" t="s">
        <v>13</v>
      </c>
      <c r="J6699" t="s">
        <v>21</v>
      </c>
      <c r="K6699" t="s">
        <v>6</v>
      </c>
      <c r="L6699" t="s">
        <v>7462</v>
      </c>
      <c r="M6699" t="s">
        <v>27</v>
      </c>
      <c r="N6699" t="s">
        <v>114</v>
      </c>
    </row>
    <row r="6700" spans="1:14" x14ac:dyDescent="0.3">
      <c r="A6700">
        <v>29564253</v>
      </c>
      <c r="B6700" t="s">
        <v>309</v>
      </c>
      <c r="C6700" t="s">
        <v>7468</v>
      </c>
      <c r="D6700" t="s">
        <v>8412</v>
      </c>
      <c r="E6700" t="s">
        <v>7519</v>
      </c>
      <c r="F6700">
        <v>1500</v>
      </c>
      <c r="G6700">
        <v>105</v>
      </c>
      <c r="H6700" s="1">
        <f>Table1[[#This Row],[price, $]]/Table1[[#This Row],[area]]</f>
        <v>14.285714285714286</v>
      </c>
      <c r="I6700" t="s">
        <v>13</v>
      </c>
      <c r="J6700" t="s">
        <v>21</v>
      </c>
      <c r="K6700" t="s">
        <v>6</v>
      </c>
      <c r="L6700" t="s">
        <v>7462</v>
      </c>
      <c r="M6700" t="s">
        <v>27</v>
      </c>
      <c r="N6700" t="s">
        <v>613</v>
      </c>
    </row>
    <row r="6701" spans="1:14" x14ac:dyDescent="0.3">
      <c r="A6701">
        <v>7867617</v>
      </c>
      <c r="B6701" t="s">
        <v>309</v>
      </c>
      <c r="C6701" t="s">
        <v>7463</v>
      </c>
      <c r="D6701" t="s">
        <v>8413</v>
      </c>
      <c r="E6701" t="s">
        <v>7546</v>
      </c>
      <c r="F6701">
        <v>1500</v>
      </c>
      <c r="G6701">
        <v>105</v>
      </c>
      <c r="H6701" s="1">
        <f>Table1[[#This Row],[price, $]]/Table1[[#This Row],[area]]</f>
        <v>14.285714285714286</v>
      </c>
      <c r="I6701" t="s">
        <v>13</v>
      </c>
      <c r="J6701" t="s">
        <v>21</v>
      </c>
      <c r="K6701" t="s">
        <v>6</v>
      </c>
      <c r="L6701" t="s">
        <v>7462</v>
      </c>
      <c r="M6701" t="s">
        <v>9</v>
      </c>
      <c r="N6701" t="s">
        <v>33</v>
      </c>
    </row>
    <row r="6702" spans="1:14" x14ac:dyDescent="0.3">
      <c r="A6702">
        <v>7643360</v>
      </c>
      <c r="B6702" t="s">
        <v>309</v>
      </c>
      <c r="C6702" t="s">
        <v>7463</v>
      </c>
      <c r="D6702" t="s">
        <v>8414</v>
      </c>
      <c r="E6702" t="s">
        <v>7602</v>
      </c>
      <c r="F6702">
        <v>15000</v>
      </c>
      <c r="G6702">
        <v>1100</v>
      </c>
      <c r="H6702" s="1">
        <f>Table1[[#This Row],[price, $]]/Table1[[#This Row],[area]]</f>
        <v>13.636363636363637</v>
      </c>
      <c r="I6702" t="s">
        <v>43</v>
      </c>
      <c r="J6702" t="s">
        <v>317</v>
      </c>
      <c r="K6702" t="s">
        <v>6</v>
      </c>
      <c r="L6702" t="s">
        <v>7462</v>
      </c>
      <c r="M6702" t="s">
        <v>9</v>
      </c>
      <c r="N6702" t="s">
        <v>33</v>
      </c>
    </row>
    <row r="6703" spans="1:14" x14ac:dyDescent="0.3">
      <c r="A6703">
        <v>28235622</v>
      </c>
      <c r="B6703" t="s">
        <v>309</v>
      </c>
      <c r="C6703" t="s">
        <v>7463</v>
      </c>
      <c r="D6703" t="s">
        <v>8415</v>
      </c>
      <c r="E6703" t="s">
        <v>7707</v>
      </c>
      <c r="F6703">
        <v>2000</v>
      </c>
      <c r="G6703">
        <v>125</v>
      </c>
      <c r="H6703" s="1">
        <f>Table1[[#This Row],[price, $]]/Table1[[#This Row],[area]]</f>
        <v>16</v>
      </c>
      <c r="I6703" t="s">
        <v>37</v>
      </c>
      <c r="J6703" t="s">
        <v>5</v>
      </c>
      <c r="K6703" t="s">
        <v>6</v>
      </c>
      <c r="L6703" t="s">
        <v>7462</v>
      </c>
      <c r="M6703" t="s">
        <v>9</v>
      </c>
      <c r="N6703" t="s">
        <v>33</v>
      </c>
    </row>
    <row r="6704" spans="1:14" x14ac:dyDescent="0.3">
      <c r="A6704">
        <v>7669587</v>
      </c>
      <c r="B6704" t="s">
        <v>309</v>
      </c>
      <c r="C6704" t="s">
        <v>7551</v>
      </c>
      <c r="D6704" t="s">
        <v>8416</v>
      </c>
      <c r="E6704" t="s">
        <v>8417</v>
      </c>
      <c r="F6704">
        <v>2200</v>
      </c>
      <c r="G6704">
        <v>100</v>
      </c>
      <c r="H6704" s="1">
        <f>Table1[[#This Row],[price, $]]/Table1[[#This Row],[area]]</f>
        <v>22</v>
      </c>
      <c r="I6704" t="s">
        <v>32</v>
      </c>
      <c r="J6704" t="s">
        <v>21</v>
      </c>
      <c r="K6704" t="s">
        <v>15</v>
      </c>
      <c r="L6704" t="s">
        <v>7462</v>
      </c>
      <c r="M6704" t="s">
        <v>27</v>
      </c>
      <c r="N6704" t="s">
        <v>33</v>
      </c>
    </row>
    <row r="6705" spans="1:14" x14ac:dyDescent="0.3">
      <c r="A6705">
        <v>5851907</v>
      </c>
      <c r="B6705" t="s">
        <v>309</v>
      </c>
      <c r="C6705" t="s">
        <v>7463</v>
      </c>
      <c r="D6705" t="s">
        <v>8418</v>
      </c>
      <c r="E6705" t="s">
        <v>8419</v>
      </c>
      <c r="F6705">
        <v>1500</v>
      </c>
      <c r="G6705">
        <v>218</v>
      </c>
      <c r="H6705" s="1">
        <f>Table1[[#This Row],[price, $]]/Table1[[#This Row],[area]]</f>
        <v>6.8807339449541285</v>
      </c>
      <c r="I6705" t="s">
        <v>20</v>
      </c>
      <c r="J6705" t="s">
        <v>5</v>
      </c>
      <c r="K6705" t="s">
        <v>6</v>
      </c>
      <c r="L6705" t="s">
        <v>7462</v>
      </c>
      <c r="M6705" t="s">
        <v>9</v>
      </c>
      <c r="N6705" t="s">
        <v>5612</v>
      </c>
    </row>
    <row r="6706" spans="1:14" x14ac:dyDescent="0.3">
      <c r="A6706">
        <v>6921369</v>
      </c>
      <c r="B6706" t="s">
        <v>309</v>
      </c>
      <c r="C6706" t="s">
        <v>7463</v>
      </c>
      <c r="D6706" t="s">
        <v>8420</v>
      </c>
      <c r="E6706" t="s">
        <v>7765</v>
      </c>
      <c r="F6706">
        <v>4000</v>
      </c>
      <c r="G6706">
        <v>180</v>
      </c>
      <c r="H6706" s="1">
        <f>Table1[[#This Row],[price, $]]/Table1[[#This Row],[area]]</f>
        <v>22.222222222222221</v>
      </c>
      <c r="I6706" t="s">
        <v>32</v>
      </c>
      <c r="J6706" t="s">
        <v>21</v>
      </c>
      <c r="K6706" t="s">
        <v>15</v>
      </c>
      <c r="L6706" t="s">
        <v>7462</v>
      </c>
      <c r="M6706" t="s">
        <v>9</v>
      </c>
      <c r="N6706" t="s">
        <v>8421</v>
      </c>
    </row>
    <row r="6707" spans="1:14" x14ac:dyDescent="0.3">
      <c r="A6707">
        <v>8028546</v>
      </c>
      <c r="B6707" t="s">
        <v>309</v>
      </c>
      <c r="C6707" t="s">
        <v>7468</v>
      </c>
      <c r="D6707" t="s">
        <v>8422</v>
      </c>
      <c r="E6707" t="s">
        <v>8423</v>
      </c>
      <c r="F6707">
        <v>15000</v>
      </c>
      <c r="G6707">
        <v>1900</v>
      </c>
      <c r="H6707" s="1">
        <f>Table1[[#This Row],[price, $]]/Table1[[#This Row],[area]]</f>
        <v>7.8947368421052628</v>
      </c>
      <c r="I6707" t="s">
        <v>43</v>
      </c>
      <c r="J6707" t="s">
        <v>317</v>
      </c>
      <c r="K6707" t="s">
        <v>6</v>
      </c>
      <c r="L6707" t="s">
        <v>7462</v>
      </c>
      <c r="M6707" t="s">
        <v>27</v>
      </c>
      <c r="N6707" t="s">
        <v>33</v>
      </c>
    </row>
    <row r="6708" spans="1:14" x14ac:dyDescent="0.3">
      <c r="A6708">
        <v>7541397</v>
      </c>
      <c r="B6708" t="s">
        <v>309</v>
      </c>
      <c r="C6708" t="s">
        <v>7468</v>
      </c>
      <c r="D6708" t="s">
        <v>8424</v>
      </c>
      <c r="E6708" t="s">
        <v>5045</v>
      </c>
      <c r="F6708">
        <v>2000</v>
      </c>
      <c r="G6708">
        <v>109</v>
      </c>
      <c r="H6708" s="1">
        <f>Table1[[#This Row],[price, $]]/Table1[[#This Row],[area]]</f>
        <v>18.348623853211009</v>
      </c>
      <c r="I6708" t="s">
        <v>13</v>
      </c>
      <c r="J6708" t="s">
        <v>21</v>
      </c>
      <c r="K6708" t="s">
        <v>15</v>
      </c>
      <c r="L6708" t="s">
        <v>7462</v>
      </c>
      <c r="M6708" t="s">
        <v>27</v>
      </c>
      <c r="N6708" t="s">
        <v>33</v>
      </c>
    </row>
    <row r="6709" spans="1:14" x14ac:dyDescent="0.3">
      <c r="A6709">
        <v>27828941</v>
      </c>
      <c r="B6709" t="s">
        <v>309</v>
      </c>
      <c r="C6709" t="s">
        <v>7463</v>
      </c>
      <c r="D6709" t="s">
        <v>8425</v>
      </c>
      <c r="E6709" t="s">
        <v>8426</v>
      </c>
      <c r="F6709">
        <v>6000</v>
      </c>
      <c r="G6709">
        <v>365</v>
      </c>
      <c r="H6709" s="1">
        <f>Table1[[#This Row],[price, $]]/Table1[[#This Row],[area]]</f>
        <v>16.438356164383563</v>
      </c>
      <c r="I6709" t="s">
        <v>43</v>
      </c>
      <c r="J6709" t="s">
        <v>62</v>
      </c>
      <c r="K6709" t="s">
        <v>6</v>
      </c>
      <c r="L6709" t="s">
        <v>7462</v>
      </c>
      <c r="M6709" t="s">
        <v>9</v>
      </c>
      <c r="N6709" t="s">
        <v>33</v>
      </c>
    </row>
    <row r="6710" spans="1:14" x14ac:dyDescent="0.3">
      <c r="A6710">
        <v>7959606</v>
      </c>
      <c r="B6710" t="s">
        <v>309</v>
      </c>
      <c r="C6710" t="s">
        <v>7468</v>
      </c>
      <c r="D6710" t="s">
        <v>8427</v>
      </c>
      <c r="E6710" t="s">
        <v>8186</v>
      </c>
      <c r="F6710">
        <v>9000</v>
      </c>
      <c r="G6710">
        <v>526</v>
      </c>
      <c r="H6710" s="1">
        <f>Table1[[#This Row],[price, $]]/Table1[[#This Row],[area]]</f>
        <v>17.110266159695819</v>
      </c>
      <c r="I6710" t="s">
        <v>43</v>
      </c>
      <c r="J6710" t="s">
        <v>21</v>
      </c>
      <c r="K6710" t="s">
        <v>6</v>
      </c>
      <c r="L6710" t="s">
        <v>7462</v>
      </c>
      <c r="M6710" t="s">
        <v>27</v>
      </c>
      <c r="N6710" t="s">
        <v>33</v>
      </c>
    </row>
    <row r="6711" spans="1:14" x14ac:dyDescent="0.3">
      <c r="A6711">
        <v>28540112</v>
      </c>
      <c r="B6711" t="s">
        <v>309</v>
      </c>
      <c r="C6711" t="s">
        <v>7617</v>
      </c>
      <c r="D6711" t="s">
        <v>8428</v>
      </c>
      <c r="E6711" t="s">
        <v>8429</v>
      </c>
      <c r="F6711">
        <v>3000</v>
      </c>
      <c r="G6711">
        <v>500</v>
      </c>
      <c r="H6711" s="1">
        <f>Table1[[#This Row],[price, $]]/Table1[[#This Row],[area]]</f>
        <v>6</v>
      </c>
      <c r="I6711" t="s">
        <v>43</v>
      </c>
      <c r="J6711" t="s">
        <v>232</v>
      </c>
      <c r="K6711" t="s">
        <v>6</v>
      </c>
      <c r="L6711" t="s">
        <v>7462</v>
      </c>
      <c r="M6711" t="s">
        <v>252</v>
      </c>
      <c r="N6711" t="s">
        <v>33</v>
      </c>
    </row>
    <row r="6712" spans="1:14" x14ac:dyDescent="0.3">
      <c r="A6712">
        <v>7126862</v>
      </c>
      <c r="B6712" t="s">
        <v>309</v>
      </c>
      <c r="C6712" t="s">
        <v>7571</v>
      </c>
      <c r="D6712" t="s">
        <v>8430</v>
      </c>
      <c r="E6712" t="s">
        <v>8431</v>
      </c>
      <c r="F6712">
        <v>1150</v>
      </c>
      <c r="G6712">
        <v>168</v>
      </c>
      <c r="H6712" s="1">
        <f>Table1[[#This Row],[price, $]]/Table1[[#This Row],[area]]</f>
        <v>6.8452380952380949</v>
      </c>
      <c r="I6712" t="s">
        <v>13</v>
      </c>
      <c r="J6712" t="s">
        <v>5</v>
      </c>
      <c r="K6712" t="s">
        <v>15</v>
      </c>
      <c r="L6712" t="s">
        <v>7462</v>
      </c>
      <c r="M6712" t="s">
        <v>27</v>
      </c>
      <c r="N6712" t="s">
        <v>8432</v>
      </c>
    </row>
    <row r="6713" spans="1:14" x14ac:dyDescent="0.3">
      <c r="A6713">
        <v>7530134</v>
      </c>
      <c r="B6713" t="s">
        <v>309</v>
      </c>
      <c r="C6713" t="s">
        <v>7463</v>
      </c>
      <c r="D6713" t="s">
        <v>8433</v>
      </c>
      <c r="E6713" t="s">
        <v>7523</v>
      </c>
      <c r="F6713">
        <v>2000</v>
      </c>
      <c r="G6713">
        <v>211</v>
      </c>
      <c r="H6713" s="1">
        <f>Table1[[#This Row],[price, $]]/Table1[[#This Row],[area]]</f>
        <v>9.4786729857819907</v>
      </c>
      <c r="I6713" t="s">
        <v>20</v>
      </c>
      <c r="J6713" t="s">
        <v>21</v>
      </c>
      <c r="K6713" t="s">
        <v>6</v>
      </c>
      <c r="L6713" t="s">
        <v>7462</v>
      </c>
      <c r="M6713" t="s">
        <v>9</v>
      </c>
      <c r="N6713" t="s">
        <v>8434</v>
      </c>
    </row>
    <row r="6714" spans="1:14" x14ac:dyDescent="0.3">
      <c r="A6714">
        <v>27768304</v>
      </c>
      <c r="B6714" t="s">
        <v>309</v>
      </c>
      <c r="C6714" t="s">
        <v>7463</v>
      </c>
      <c r="D6714" t="s">
        <v>8435</v>
      </c>
      <c r="E6714" t="s">
        <v>8260</v>
      </c>
      <c r="F6714">
        <v>2500</v>
      </c>
      <c r="G6714">
        <v>180</v>
      </c>
      <c r="H6714" s="1">
        <f>Table1[[#This Row],[price, $]]/Table1[[#This Row],[area]]</f>
        <v>13.888888888888889</v>
      </c>
      <c r="I6714" t="s">
        <v>13</v>
      </c>
      <c r="J6714" t="s">
        <v>5</v>
      </c>
      <c r="K6714" t="s">
        <v>6</v>
      </c>
      <c r="L6714" t="s">
        <v>7462</v>
      </c>
      <c r="M6714" t="s">
        <v>9</v>
      </c>
      <c r="N6714" t="s">
        <v>33</v>
      </c>
    </row>
    <row r="6715" spans="1:14" x14ac:dyDescent="0.3">
      <c r="A6715">
        <v>27876127</v>
      </c>
      <c r="B6715" t="s">
        <v>309</v>
      </c>
      <c r="C6715" t="s">
        <v>7463</v>
      </c>
      <c r="D6715" t="s">
        <v>8436</v>
      </c>
      <c r="E6715" t="s">
        <v>8042</v>
      </c>
      <c r="F6715">
        <v>4990</v>
      </c>
      <c r="G6715">
        <v>480</v>
      </c>
      <c r="H6715" s="1">
        <f>Table1[[#This Row],[price, $]]/Table1[[#This Row],[area]]</f>
        <v>10.395833333333334</v>
      </c>
      <c r="I6715" t="s">
        <v>43</v>
      </c>
      <c r="J6715" t="s">
        <v>21</v>
      </c>
      <c r="K6715" t="s">
        <v>15</v>
      </c>
      <c r="L6715" t="s">
        <v>7462</v>
      </c>
      <c r="M6715" t="s">
        <v>9</v>
      </c>
      <c r="N6715" t="s">
        <v>33</v>
      </c>
    </row>
    <row r="6716" spans="1:14" x14ac:dyDescent="0.3">
      <c r="A6716">
        <v>7748496</v>
      </c>
      <c r="B6716" t="s">
        <v>309</v>
      </c>
      <c r="C6716" t="s">
        <v>7551</v>
      </c>
      <c r="D6716" t="s">
        <v>8437</v>
      </c>
      <c r="E6716" t="s">
        <v>8417</v>
      </c>
      <c r="F6716">
        <v>1650</v>
      </c>
      <c r="G6716">
        <v>165</v>
      </c>
      <c r="H6716" s="1">
        <f>Table1[[#This Row],[price, $]]/Table1[[#This Row],[area]]</f>
        <v>10</v>
      </c>
      <c r="I6716" t="s">
        <v>20</v>
      </c>
      <c r="J6716" t="s">
        <v>232</v>
      </c>
      <c r="K6716" t="s">
        <v>15</v>
      </c>
      <c r="L6716" t="s">
        <v>7462</v>
      </c>
      <c r="M6716" t="s">
        <v>27</v>
      </c>
      <c r="N6716" t="s">
        <v>33</v>
      </c>
    </row>
    <row r="6717" spans="1:14" x14ac:dyDescent="0.3">
      <c r="A6717">
        <v>7902058</v>
      </c>
      <c r="B6717" t="s">
        <v>309</v>
      </c>
      <c r="C6717" t="s">
        <v>7459</v>
      </c>
      <c r="D6717" t="s">
        <v>8438</v>
      </c>
      <c r="E6717" t="s">
        <v>7697</v>
      </c>
      <c r="F6717">
        <v>2000</v>
      </c>
      <c r="G6717">
        <v>200</v>
      </c>
      <c r="H6717" s="1">
        <f>Table1[[#This Row],[price, $]]/Table1[[#This Row],[area]]</f>
        <v>10</v>
      </c>
      <c r="I6717" t="s">
        <v>20</v>
      </c>
      <c r="J6717" t="s">
        <v>232</v>
      </c>
      <c r="K6717" t="s">
        <v>6</v>
      </c>
      <c r="L6717" t="s">
        <v>7462</v>
      </c>
      <c r="M6717" t="s">
        <v>9</v>
      </c>
      <c r="N6717" t="s">
        <v>33</v>
      </c>
    </row>
    <row r="6718" spans="1:14" x14ac:dyDescent="0.3">
      <c r="A6718">
        <v>7703548</v>
      </c>
      <c r="B6718" t="s">
        <v>309</v>
      </c>
      <c r="C6718" t="s">
        <v>7463</v>
      </c>
      <c r="D6718" t="s">
        <v>8439</v>
      </c>
      <c r="E6718" t="s">
        <v>8291</v>
      </c>
      <c r="F6718">
        <v>5500</v>
      </c>
      <c r="G6718">
        <v>550</v>
      </c>
      <c r="H6718" s="1">
        <f>Table1[[#This Row],[price, $]]/Table1[[#This Row],[area]]</f>
        <v>10</v>
      </c>
      <c r="I6718" t="s">
        <v>43</v>
      </c>
      <c r="J6718" t="s">
        <v>21</v>
      </c>
      <c r="K6718" t="s">
        <v>15</v>
      </c>
      <c r="L6718" t="s">
        <v>7462</v>
      </c>
      <c r="M6718" t="s">
        <v>9</v>
      </c>
      <c r="N6718" t="s">
        <v>33</v>
      </c>
    </row>
    <row r="6719" spans="1:14" x14ac:dyDescent="0.3">
      <c r="A6719">
        <v>7703093</v>
      </c>
      <c r="B6719" t="s">
        <v>309</v>
      </c>
      <c r="C6719" t="s">
        <v>7468</v>
      </c>
      <c r="D6719" t="s">
        <v>8440</v>
      </c>
      <c r="E6719" t="s">
        <v>8291</v>
      </c>
      <c r="F6719">
        <v>5500</v>
      </c>
      <c r="G6719">
        <v>550</v>
      </c>
      <c r="H6719" s="1">
        <f>Table1[[#This Row],[price, $]]/Table1[[#This Row],[area]]</f>
        <v>10</v>
      </c>
      <c r="I6719" t="s">
        <v>43</v>
      </c>
      <c r="J6719" t="s">
        <v>5</v>
      </c>
      <c r="K6719" t="s">
        <v>15</v>
      </c>
      <c r="L6719" t="s">
        <v>7462</v>
      </c>
      <c r="M6719" t="s">
        <v>27</v>
      </c>
      <c r="N6719" t="s">
        <v>33</v>
      </c>
    </row>
    <row r="6720" spans="1:14" x14ac:dyDescent="0.3">
      <c r="A6720">
        <v>28593157</v>
      </c>
      <c r="B6720" t="s">
        <v>309</v>
      </c>
      <c r="C6720" t="s">
        <v>7468</v>
      </c>
      <c r="D6720" t="s">
        <v>8441</v>
      </c>
      <c r="E6720" t="s">
        <v>3271</v>
      </c>
      <c r="F6720">
        <v>2000</v>
      </c>
      <c r="G6720">
        <v>141</v>
      </c>
      <c r="H6720" s="1">
        <f>Table1[[#This Row],[price, $]]/Table1[[#This Row],[area]]</f>
        <v>14.184397163120567</v>
      </c>
      <c r="I6720" t="s">
        <v>13</v>
      </c>
      <c r="J6720" t="s">
        <v>21</v>
      </c>
      <c r="K6720" t="s">
        <v>6</v>
      </c>
      <c r="L6720" t="s">
        <v>7462</v>
      </c>
      <c r="M6720" t="s">
        <v>27</v>
      </c>
      <c r="N6720" t="s">
        <v>33</v>
      </c>
    </row>
    <row r="6721" spans="1:14" x14ac:dyDescent="0.3">
      <c r="A6721">
        <v>28135471</v>
      </c>
      <c r="B6721" t="s">
        <v>309</v>
      </c>
      <c r="C6721" t="s">
        <v>7468</v>
      </c>
      <c r="D6721" t="s">
        <v>8442</v>
      </c>
      <c r="E6721" t="s">
        <v>7594</v>
      </c>
      <c r="F6721">
        <v>1500</v>
      </c>
      <c r="G6721">
        <v>118</v>
      </c>
      <c r="H6721" s="1">
        <f>Table1[[#This Row],[price, $]]/Table1[[#This Row],[area]]</f>
        <v>12.711864406779661</v>
      </c>
      <c r="I6721" t="s">
        <v>4</v>
      </c>
      <c r="J6721" t="s">
        <v>317</v>
      </c>
      <c r="K6721" t="s">
        <v>6</v>
      </c>
      <c r="L6721" t="s">
        <v>7462</v>
      </c>
      <c r="M6721" t="s">
        <v>27</v>
      </c>
      <c r="N6721" t="s">
        <v>33</v>
      </c>
    </row>
    <row r="6722" spans="1:14" x14ac:dyDescent="0.3">
      <c r="A6722">
        <v>6710546</v>
      </c>
      <c r="B6722" t="s">
        <v>309</v>
      </c>
      <c r="C6722" t="s">
        <v>7463</v>
      </c>
      <c r="D6722" t="s">
        <v>8443</v>
      </c>
      <c r="E6722" t="s">
        <v>7510</v>
      </c>
      <c r="F6722">
        <v>3600</v>
      </c>
      <c r="G6722">
        <v>134.5</v>
      </c>
      <c r="H6722" s="1">
        <f>Table1[[#This Row],[price, $]]/Table1[[#This Row],[area]]</f>
        <v>26.765799256505577</v>
      </c>
      <c r="I6722" t="s">
        <v>32</v>
      </c>
      <c r="J6722" t="s">
        <v>14</v>
      </c>
      <c r="K6722" t="s">
        <v>15</v>
      </c>
      <c r="L6722" t="s">
        <v>7462</v>
      </c>
      <c r="M6722" t="s">
        <v>9</v>
      </c>
      <c r="N6722" t="s">
        <v>371</v>
      </c>
    </row>
    <row r="6723" spans="1:14" x14ac:dyDescent="0.3">
      <c r="A6723">
        <v>29565107</v>
      </c>
      <c r="B6723" t="s">
        <v>309</v>
      </c>
      <c r="C6723" t="s">
        <v>7468</v>
      </c>
      <c r="D6723" t="s">
        <v>7979</v>
      </c>
      <c r="E6723" t="s">
        <v>7980</v>
      </c>
      <c r="F6723">
        <v>2500</v>
      </c>
      <c r="G6723">
        <v>170</v>
      </c>
      <c r="H6723" s="1">
        <f>Table1[[#This Row],[price, $]]/Table1[[#This Row],[area]]</f>
        <v>14.705882352941176</v>
      </c>
      <c r="I6723" t="s">
        <v>37</v>
      </c>
      <c r="J6723" t="s">
        <v>21</v>
      </c>
      <c r="K6723" t="s">
        <v>15</v>
      </c>
      <c r="L6723" t="s">
        <v>7462</v>
      </c>
      <c r="M6723" t="s">
        <v>27</v>
      </c>
      <c r="N6723" t="s">
        <v>33</v>
      </c>
    </row>
    <row r="6724" spans="1:14" x14ac:dyDescent="0.3">
      <c r="A6724">
        <v>28694113</v>
      </c>
      <c r="B6724" t="s">
        <v>309</v>
      </c>
      <c r="C6724" t="s">
        <v>7463</v>
      </c>
      <c r="D6724" t="s">
        <v>8444</v>
      </c>
      <c r="E6724" t="s">
        <v>7533</v>
      </c>
      <c r="F6724">
        <v>850</v>
      </c>
      <c r="G6724">
        <v>160</v>
      </c>
      <c r="H6724" s="1">
        <f>Table1[[#This Row],[price, $]]/Table1[[#This Row],[area]]</f>
        <v>5.3125</v>
      </c>
      <c r="I6724" t="s">
        <v>20</v>
      </c>
      <c r="J6724" t="s">
        <v>21</v>
      </c>
      <c r="K6724" t="s">
        <v>15</v>
      </c>
      <c r="L6724" t="s">
        <v>7462</v>
      </c>
      <c r="M6724" t="s">
        <v>9</v>
      </c>
      <c r="N6724" t="s">
        <v>8445</v>
      </c>
    </row>
    <row r="6725" spans="1:14" x14ac:dyDescent="0.3">
      <c r="A6725">
        <v>29565794</v>
      </c>
      <c r="B6725" t="s">
        <v>309</v>
      </c>
      <c r="C6725" t="s">
        <v>7571</v>
      </c>
      <c r="D6725" t="s">
        <v>8446</v>
      </c>
      <c r="E6725" t="s">
        <v>7697</v>
      </c>
      <c r="F6725">
        <v>2000</v>
      </c>
      <c r="G6725">
        <v>200</v>
      </c>
      <c r="H6725" s="1">
        <f>Table1[[#This Row],[price, $]]/Table1[[#This Row],[area]]</f>
        <v>10</v>
      </c>
      <c r="I6725" t="s">
        <v>20</v>
      </c>
      <c r="J6725" t="s">
        <v>6</v>
      </c>
      <c r="K6725" t="s">
        <v>43</v>
      </c>
      <c r="L6725" t="s">
        <v>7462</v>
      </c>
      <c r="M6725" t="s">
        <v>27</v>
      </c>
      <c r="N6725" t="s">
        <v>276</v>
      </c>
    </row>
    <row r="6726" spans="1:14" x14ac:dyDescent="0.3">
      <c r="A6726">
        <v>29565850</v>
      </c>
      <c r="B6726" t="s">
        <v>309</v>
      </c>
      <c r="C6726" t="s">
        <v>7468</v>
      </c>
      <c r="D6726" t="s">
        <v>8447</v>
      </c>
      <c r="E6726" t="s">
        <v>7513</v>
      </c>
      <c r="F6726">
        <v>1500</v>
      </c>
      <c r="G6726">
        <v>100</v>
      </c>
      <c r="H6726" s="1">
        <f>Table1[[#This Row],[price, $]]/Table1[[#This Row],[area]]</f>
        <v>15</v>
      </c>
      <c r="I6726" t="s">
        <v>13</v>
      </c>
      <c r="J6726" t="s">
        <v>6</v>
      </c>
      <c r="K6726" t="s">
        <v>43</v>
      </c>
      <c r="L6726" t="s">
        <v>7462</v>
      </c>
      <c r="M6726" t="s">
        <v>27</v>
      </c>
      <c r="N6726" t="s">
        <v>33</v>
      </c>
    </row>
    <row r="6727" spans="1:14" x14ac:dyDescent="0.3">
      <c r="A6727">
        <v>29565813</v>
      </c>
      <c r="B6727" t="s">
        <v>309</v>
      </c>
      <c r="C6727" t="s">
        <v>7617</v>
      </c>
      <c r="D6727" t="s">
        <v>8356</v>
      </c>
      <c r="E6727" t="s">
        <v>8357</v>
      </c>
      <c r="F6727">
        <v>1220</v>
      </c>
      <c r="G6727">
        <v>100</v>
      </c>
      <c r="H6727" s="1">
        <f>Table1[[#This Row],[price, $]]/Table1[[#This Row],[area]]</f>
        <v>12.2</v>
      </c>
      <c r="I6727" t="s">
        <v>4</v>
      </c>
      <c r="J6727" t="s">
        <v>21</v>
      </c>
      <c r="K6727" t="s">
        <v>6</v>
      </c>
      <c r="L6727" t="s">
        <v>7462</v>
      </c>
      <c r="M6727" t="s">
        <v>252</v>
      </c>
      <c r="N6727" t="s">
        <v>177</v>
      </c>
    </row>
    <row r="6728" spans="1:14" x14ac:dyDescent="0.3">
      <c r="A6728">
        <v>29565898</v>
      </c>
      <c r="B6728" t="s">
        <v>309</v>
      </c>
      <c r="C6728" t="s">
        <v>7468</v>
      </c>
      <c r="D6728" t="s">
        <v>43</v>
      </c>
      <c r="E6728" t="s">
        <v>7538</v>
      </c>
      <c r="F6728">
        <v>3000</v>
      </c>
      <c r="G6728">
        <v>125</v>
      </c>
      <c r="H6728" s="1">
        <f>Table1[[#This Row],[price, $]]/Table1[[#This Row],[area]]</f>
        <v>24</v>
      </c>
      <c r="I6728" t="s">
        <v>32</v>
      </c>
      <c r="J6728" t="s">
        <v>21</v>
      </c>
      <c r="K6728" t="s">
        <v>15</v>
      </c>
      <c r="L6728" t="s">
        <v>7462</v>
      </c>
      <c r="M6728" t="s">
        <v>27</v>
      </c>
      <c r="N6728" t="s">
        <v>8448</v>
      </c>
    </row>
    <row r="6729" spans="1:14" x14ac:dyDescent="0.3">
      <c r="A6729">
        <v>29565925</v>
      </c>
      <c r="B6729" t="s">
        <v>309</v>
      </c>
      <c r="C6729" t="s">
        <v>7468</v>
      </c>
      <c r="D6729" t="s">
        <v>8449</v>
      </c>
      <c r="E6729" t="s">
        <v>8450</v>
      </c>
      <c r="F6729">
        <v>6900</v>
      </c>
      <c r="G6729">
        <v>434</v>
      </c>
      <c r="H6729" s="1">
        <f>Table1[[#This Row],[price, $]]/Table1[[#This Row],[area]]</f>
        <v>15.898617511520737</v>
      </c>
      <c r="I6729" t="s">
        <v>43</v>
      </c>
      <c r="J6729" t="s">
        <v>5</v>
      </c>
      <c r="K6729" t="s">
        <v>6</v>
      </c>
      <c r="L6729" t="s">
        <v>7462</v>
      </c>
      <c r="M6729" t="s">
        <v>27</v>
      </c>
      <c r="N6729" t="s">
        <v>114</v>
      </c>
    </row>
    <row r="6730" spans="1:14" x14ac:dyDescent="0.3">
      <c r="A6730">
        <v>29566129</v>
      </c>
      <c r="B6730" t="s">
        <v>309</v>
      </c>
      <c r="C6730" t="s">
        <v>7463</v>
      </c>
      <c r="D6730" t="s">
        <v>8451</v>
      </c>
      <c r="E6730" t="s">
        <v>7523</v>
      </c>
      <c r="F6730">
        <v>750</v>
      </c>
      <c r="G6730">
        <v>120</v>
      </c>
      <c r="H6730" s="1">
        <f>Table1[[#This Row],[price, $]]/Table1[[#This Row],[area]]</f>
        <v>6.25</v>
      </c>
      <c r="I6730" t="s">
        <v>20</v>
      </c>
      <c r="J6730" t="s">
        <v>21</v>
      </c>
      <c r="K6730" t="s">
        <v>6</v>
      </c>
      <c r="L6730" t="s">
        <v>7462</v>
      </c>
      <c r="M6730" t="s">
        <v>9</v>
      </c>
      <c r="N6730" t="s">
        <v>76</v>
      </c>
    </row>
    <row r="6731" spans="1:14" x14ac:dyDescent="0.3">
      <c r="A6731">
        <v>29566152</v>
      </c>
      <c r="B6731" t="s">
        <v>309</v>
      </c>
      <c r="C6731" t="s">
        <v>7463</v>
      </c>
      <c r="D6731" t="s">
        <v>8452</v>
      </c>
      <c r="E6731" t="s">
        <v>8453</v>
      </c>
      <c r="G6731">
        <v>120</v>
      </c>
      <c r="H6731" s="1">
        <f>Table1[[#This Row],[price, $]]/Table1[[#This Row],[area]]</f>
        <v>0</v>
      </c>
      <c r="I6731" t="s">
        <v>43</v>
      </c>
      <c r="J6731" t="s">
        <v>21</v>
      </c>
      <c r="K6731" t="s">
        <v>6</v>
      </c>
      <c r="L6731" t="s">
        <v>7462</v>
      </c>
      <c r="M6731" t="s">
        <v>9</v>
      </c>
      <c r="N6731" t="s">
        <v>66</v>
      </c>
    </row>
    <row r="6732" spans="1:14" x14ac:dyDescent="0.3">
      <c r="A6732">
        <v>29566247</v>
      </c>
      <c r="B6732" t="s">
        <v>309</v>
      </c>
      <c r="C6732" t="s">
        <v>7571</v>
      </c>
      <c r="D6732" t="s">
        <v>8454</v>
      </c>
      <c r="E6732" t="s">
        <v>7697</v>
      </c>
      <c r="F6732">
        <v>1800</v>
      </c>
      <c r="G6732">
        <v>200</v>
      </c>
      <c r="H6732" s="1">
        <f>Table1[[#This Row],[price, $]]/Table1[[#This Row],[area]]</f>
        <v>9</v>
      </c>
      <c r="I6732" t="s">
        <v>20</v>
      </c>
      <c r="J6732" t="s">
        <v>232</v>
      </c>
      <c r="K6732" t="s">
        <v>6</v>
      </c>
      <c r="L6732" t="s">
        <v>7462</v>
      </c>
      <c r="M6732" t="s">
        <v>27</v>
      </c>
      <c r="N6732" t="s">
        <v>276</v>
      </c>
    </row>
    <row r="6733" spans="1:14" x14ac:dyDescent="0.3">
      <c r="A6733">
        <v>29566512</v>
      </c>
      <c r="B6733" t="s">
        <v>309</v>
      </c>
      <c r="C6733" t="s">
        <v>7468</v>
      </c>
      <c r="D6733" t="s">
        <v>8455</v>
      </c>
      <c r="E6733" t="s">
        <v>7602</v>
      </c>
      <c r="F6733">
        <v>1500</v>
      </c>
      <c r="G6733">
        <v>125</v>
      </c>
      <c r="H6733" s="1">
        <f>Table1[[#This Row],[price, $]]/Table1[[#This Row],[area]]</f>
        <v>12</v>
      </c>
      <c r="I6733" t="s">
        <v>43</v>
      </c>
      <c r="J6733" t="s">
        <v>72</v>
      </c>
      <c r="K6733" t="s">
        <v>43</v>
      </c>
      <c r="L6733" t="s">
        <v>7462</v>
      </c>
      <c r="M6733" t="s">
        <v>27</v>
      </c>
      <c r="N6733" t="s">
        <v>8456</v>
      </c>
    </row>
    <row r="6734" spans="1:14" x14ac:dyDescent="0.3">
      <c r="A6734">
        <v>29566444</v>
      </c>
      <c r="B6734" t="s">
        <v>309</v>
      </c>
      <c r="C6734" t="s">
        <v>7468</v>
      </c>
      <c r="D6734" t="s">
        <v>8457</v>
      </c>
      <c r="E6734" t="s">
        <v>7523</v>
      </c>
      <c r="F6734">
        <v>2000</v>
      </c>
      <c r="G6734">
        <v>189</v>
      </c>
      <c r="H6734" s="1">
        <f>Table1[[#This Row],[price, $]]/Table1[[#This Row],[area]]</f>
        <v>10.582010582010582</v>
      </c>
      <c r="I6734" t="s">
        <v>4</v>
      </c>
      <c r="J6734" t="s">
        <v>21</v>
      </c>
      <c r="K6734" t="s">
        <v>6</v>
      </c>
      <c r="L6734" t="s">
        <v>7462</v>
      </c>
      <c r="M6734" t="s">
        <v>27</v>
      </c>
      <c r="N6734" t="s">
        <v>152</v>
      </c>
    </row>
    <row r="6735" spans="1:14" x14ac:dyDescent="0.3">
      <c r="A6735">
        <v>29566752</v>
      </c>
      <c r="B6735" t="s">
        <v>309</v>
      </c>
      <c r="C6735" t="s">
        <v>7468</v>
      </c>
      <c r="D6735" t="s">
        <v>8458</v>
      </c>
      <c r="E6735" t="s">
        <v>8396</v>
      </c>
      <c r="F6735">
        <v>3490</v>
      </c>
      <c r="G6735">
        <v>240</v>
      </c>
      <c r="H6735" s="1">
        <f>Table1[[#This Row],[price, $]]/Table1[[#This Row],[area]]</f>
        <v>14.541666666666666</v>
      </c>
      <c r="I6735" t="s">
        <v>13</v>
      </c>
      <c r="J6735" t="s">
        <v>21</v>
      </c>
      <c r="K6735" t="s">
        <v>6</v>
      </c>
      <c r="L6735" t="s">
        <v>7462</v>
      </c>
      <c r="M6735" t="s">
        <v>27</v>
      </c>
      <c r="N6735" t="s">
        <v>152</v>
      </c>
    </row>
    <row r="6736" spans="1:14" x14ac:dyDescent="0.3">
      <c r="A6736">
        <v>29567013</v>
      </c>
      <c r="B6736" t="s">
        <v>309</v>
      </c>
      <c r="C6736" t="s">
        <v>7468</v>
      </c>
      <c r="D6736" t="s">
        <v>43</v>
      </c>
      <c r="E6736" t="s">
        <v>7523</v>
      </c>
      <c r="F6736">
        <v>1000</v>
      </c>
      <c r="G6736">
        <v>200</v>
      </c>
      <c r="H6736" s="1">
        <f>Table1[[#This Row],[price, $]]/Table1[[#This Row],[area]]</f>
        <v>5</v>
      </c>
      <c r="I6736" t="s">
        <v>20</v>
      </c>
      <c r="J6736" t="s">
        <v>21</v>
      </c>
      <c r="K6736" t="s">
        <v>6</v>
      </c>
      <c r="L6736" t="s">
        <v>7462</v>
      </c>
      <c r="M6736" t="s">
        <v>27</v>
      </c>
      <c r="N6736" t="s">
        <v>321</v>
      </c>
    </row>
    <row r="6737" spans="1:14" x14ac:dyDescent="0.3">
      <c r="A6737">
        <v>29567060</v>
      </c>
      <c r="B6737" t="s">
        <v>309</v>
      </c>
      <c r="C6737" t="s">
        <v>7468</v>
      </c>
      <c r="D6737" t="s">
        <v>43</v>
      </c>
      <c r="E6737" t="s">
        <v>7523</v>
      </c>
      <c r="F6737">
        <v>1000</v>
      </c>
      <c r="G6737">
        <v>200</v>
      </c>
      <c r="H6737" s="1">
        <f>Table1[[#This Row],[price, $]]/Table1[[#This Row],[area]]</f>
        <v>5</v>
      </c>
      <c r="I6737" t="s">
        <v>20</v>
      </c>
      <c r="J6737" t="s">
        <v>21</v>
      </c>
      <c r="K6737" t="s">
        <v>6</v>
      </c>
      <c r="L6737" t="s">
        <v>7462</v>
      </c>
      <c r="M6737" t="s">
        <v>27</v>
      </c>
      <c r="N6737" t="s">
        <v>1486</v>
      </c>
    </row>
    <row r="6738" spans="1:14" x14ac:dyDescent="0.3">
      <c r="A6738">
        <v>29567152</v>
      </c>
      <c r="B6738" t="s">
        <v>309</v>
      </c>
      <c r="C6738" t="s">
        <v>7463</v>
      </c>
      <c r="D6738" t="s">
        <v>8452</v>
      </c>
      <c r="E6738" t="s">
        <v>7523</v>
      </c>
      <c r="F6738">
        <v>750</v>
      </c>
      <c r="G6738">
        <v>120</v>
      </c>
      <c r="H6738" s="1">
        <f>Table1[[#This Row],[price, $]]/Table1[[#This Row],[area]]</f>
        <v>6.25</v>
      </c>
      <c r="I6738" t="s">
        <v>20</v>
      </c>
      <c r="J6738" t="s">
        <v>6</v>
      </c>
      <c r="K6738" t="s">
        <v>43</v>
      </c>
      <c r="L6738" t="s">
        <v>7462</v>
      </c>
      <c r="M6738" t="s">
        <v>9</v>
      </c>
      <c r="N6738" t="s">
        <v>6806</v>
      </c>
    </row>
    <row r="6739" spans="1:14" x14ac:dyDescent="0.3">
      <c r="A6739">
        <v>29567095</v>
      </c>
      <c r="B6739" t="s">
        <v>309</v>
      </c>
      <c r="C6739" t="s">
        <v>7468</v>
      </c>
      <c r="D6739" t="s">
        <v>8459</v>
      </c>
      <c r="E6739" t="s">
        <v>7642</v>
      </c>
      <c r="F6739">
        <v>1000</v>
      </c>
      <c r="G6739">
        <v>140</v>
      </c>
      <c r="H6739" s="1">
        <f>Table1[[#This Row],[price, $]]/Table1[[#This Row],[area]]</f>
        <v>7.1428571428571432</v>
      </c>
      <c r="I6739" t="s">
        <v>20</v>
      </c>
      <c r="J6739" t="s">
        <v>21</v>
      </c>
      <c r="K6739" t="s">
        <v>6</v>
      </c>
      <c r="L6739" t="s">
        <v>7462</v>
      </c>
      <c r="M6739" t="s">
        <v>27</v>
      </c>
      <c r="N6739" t="s">
        <v>33</v>
      </c>
    </row>
    <row r="6740" spans="1:14" x14ac:dyDescent="0.3">
      <c r="A6740">
        <v>29567198</v>
      </c>
      <c r="B6740" t="s">
        <v>309</v>
      </c>
      <c r="C6740" t="s">
        <v>7468</v>
      </c>
      <c r="D6740" t="s">
        <v>8452</v>
      </c>
      <c r="E6740" t="s">
        <v>7523</v>
      </c>
      <c r="G6740">
        <v>120</v>
      </c>
      <c r="H6740" s="1">
        <f>Table1[[#This Row],[price, $]]/Table1[[#This Row],[area]]</f>
        <v>0</v>
      </c>
      <c r="I6740" t="s">
        <v>43</v>
      </c>
      <c r="J6740" t="s">
        <v>21</v>
      </c>
      <c r="K6740" t="s">
        <v>6</v>
      </c>
      <c r="L6740" t="s">
        <v>7462</v>
      </c>
      <c r="M6740" t="s">
        <v>27</v>
      </c>
      <c r="N6740" t="s">
        <v>33</v>
      </c>
    </row>
    <row r="6741" spans="1:14" x14ac:dyDescent="0.3">
      <c r="A6741">
        <v>29567294</v>
      </c>
      <c r="B6741" t="s">
        <v>309</v>
      </c>
      <c r="C6741" t="s">
        <v>8460</v>
      </c>
      <c r="D6741" t="s">
        <v>8461</v>
      </c>
      <c r="E6741" t="s">
        <v>7523</v>
      </c>
      <c r="F6741">
        <v>750</v>
      </c>
      <c r="G6741">
        <v>120</v>
      </c>
      <c r="H6741" s="1">
        <f>Table1[[#This Row],[price, $]]/Table1[[#This Row],[area]]</f>
        <v>6.25</v>
      </c>
      <c r="I6741" t="s">
        <v>20</v>
      </c>
      <c r="J6741" t="s">
        <v>21</v>
      </c>
      <c r="K6741" t="s">
        <v>6</v>
      </c>
      <c r="L6741" t="s">
        <v>7462</v>
      </c>
      <c r="M6741" t="s">
        <v>9</v>
      </c>
      <c r="N6741" t="s">
        <v>2724</v>
      </c>
    </row>
    <row r="6742" spans="1:14" x14ac:dyDescent="0.3">
      <c r="A6742">
        <v>29567339</v>
      </c>
      <c r="B6742" t="s">
        <v>309</v>
      </c>
      <c r="C6742" t="s">
        <v>7571</v>
      </c>
      <c r="D6742" t="s">
        <v>43</v>
      </c>
      <c r="E6742" t="s">
        <v>7697</v>
      </c>
      <c r="F6742">
        <v>2000</v>
      </c>
      <c r="G6742">
        <v>200</v>
      </c>
      <c r="H6742" s="1">
        <f>Table1[[#This Row],[price, $]]/Table1[[#This Row],[area]]</f>
        <v>10</v>
      </c>
      <c r="I6742" t="s">
        <v>20</v>
      </c>
      <c r="J6742" t="s">
        <v>21</v>
      </c>
      <c r="K6742" t="s">
        <v>6</v>
      </c>
      <c r="L6742" t="s">
        <v>7462</v>
      </c>
      <c r="M6742" t="s">
        <v>27</v>
      </c>
      <c r="N6742" t="s">
        <v>33</v>
      </c>
    </row>
    <row r="6743" spans="1:14" x14ac:dyDescent="0.3">
      <c r="A6743">
        <v>29567776</v>
      </c>
      <c r="B6743" t="s">
        <v>309</v>
      </c>
      <c r="C6743" t="s">
        <v>7812</v>
      </c>
      <c r="D6743" t="s">
        <v>8462</v>
      </c>
      <c r="E6743" t="s">
        <v>8405</v>
      </c>
      <c r="F6743">
        <v>1200</v>
      </c>
      <c r="G6743">
        <v>105</v>
      </c>
      <c r="H6743" s="1">
        <f>Table1[[#This Row],[price, $]]/Table1[[#This Row],[area]]</f>
        <v>11.428571428571429</v>
      </c>
      <c r="I6743" t="s">
        <v>4</v>
      </c>
      <c r="J6743" t="s">
        <v>6</v>
      </c>
      <c r="K6743" t="s">
        <v>43</v>
      </c>
      <c r="L6743" t="s">
        <v>7462</v>
      </c>
      <c r="M6743" t="s">
        <v>9</v>
      </c>
      <c r="N6743" t="s">
        <v>33</v>
      </c>
    </row>
    <row r="6744" spans="1:14" x14ac:dyDescent="0.3">
      <c r="A6744">
        <v>6635176</v>
      </c>
      <c r="B6744" t="s">
        <v>309</v>
      </c>
      <c r="C6744" t="s">
        <v>7468</v>
      </c>
      <c r="D6744" t="s">
        <v>8463</v>
      </c>
      <c r="E6744" t="s">
        <v>7538</v>
      </c>
      <c r="F6744">
        <v>3000</v>
      </c>
      <c r="G6744">
        <v>125</v>
      </c>
      <c r="H6744" s="1">
        <f>Table1[[#This Row],[price, $]]/Table1[[#This Row],[area]]</f>
        <v>24</v>
      </c>
      <c r="I6744" t="s">
        <v>32</v>
      </c>
      <c r="J6744" t="s">
        <v>21</v>
      </c>
      <c r="K6744" t="s">
        <v>6</v>
      </c>
      <c r="L6744" t="s">
        <v>7462</v>
      </c>
      <c r="M6744" t="s">
        <v>27</v>
      </c>
      <c r="N6744" t="s">
        <v>208</v>
      </c>
    </row>
    <row r="6745" spans="1:14" x14ac:dyDescent="0.3">
      <c r="A6745">
        <v>29568103</v>
      </c>
      <c r="B6745" t="s">
        <v>309</v>
      </c>
      <c r="C6745" t="s">
        <v>7468</v>
      </c>
      <c r="D6745" t="s">
        <v>43</v>
      </c>
      <c r="E6745" t="s">
        <v>7523</v>
      </c>
      <c r="G6745">
        <v>120</v>
      </c>
      <c r="H6745" s="1">
        <f>Table1[[#This Row],[price, $]]/Table1[[#This Row],[area]]</f>
        <v>0</v>
      </c>
      <c r="I6745" t="s">
        <v>43</v>
      </c>
      <c r="J6745" t="s">
        <v>21</v>
      </c>
      <c r="K6745" t="s">
        <v>6</v>
      </c>
      <c r="L6745" t="s">
        <v>7462</v>
      </c>
      <c r="M6745" t="s">
        <v>27</v>
      </c>
      <c r="N6745" t="s">
        <v>174</v>
      </c>
    </row>
    <row r="6746" spans="1:14" x14ac:dyDescent="0.3">
      <c r="A6746">
        <v>29568214</v>
      </c>
      <c r="B6746" t="s">
        <v>309</v>
      </c>
      <c r="C6746" t="s">
        <v>7468</v>
      </c>
      <c r="D6746" t="s">
        <v>8464</v>
      </c>
      <c r="E6746" t="s">
        <v>8182</v>
      </c>
      <c r="F6746">
        <v>2900</v>
      </c>
      <c r="G6746">
        <v>110</v>
      </c>
      <c r="H6746" s="1">
        <f>Table1[[#This Row],[price, $]]/Table1[[#This Row],[area]]</f>
        <v>26.363636363636363</v>
      </c>
      <c r="I6746" t="s">
        <v>32</v>
      </c>
      <c r="J6746" t="s">
        <v>21</v>
      </c>
      <c r="K6746" t="s">
        <v>6</v>
      </c>
      <c r="L6746" t="s">
        <v>7462</v>
      </c>
      <c r="M6746" t="s">
        <v>27</v>
      </c>
      <c r="N6746" t="s">
        <v>4279</v>
      </c>
    </row>
    <row r="6747" spans="1:14" x14ac:dyDescent="0.3">
      <c r="A6747">
        <v>29568305</v>
      </c>
      <c r="B6747" t="s">
        <v>309</v>
      </c>
      <c r="C6747" t="s">
        <v>7468</v>
      </c>
      <c r="D6747" t="s">
        <v>8465</v>
      </c>
      <c r="E6747" t="s">
        <v>8238</v>
      </c>
      <c r="F6747">
        <v>1900</v>
      </c>
      <c r="G6747">
        <v>110</v>
      </c>
      <c r="H6747" s="1">
        <f>Table1[[#This Row],[price, $]]/Table1[[#This Row],[area]]</f>
        <v>17.272727272727273</v>
      </c>
      <c r="I6747" t="s">
        <v>13</v>
      </c>
      <c r="J6747" t="s">
        <v>21</v>
      </c>
      <c r="K6747" t="s">
        <v>6</v>
      </c>
      <c r="L6747" t="s">
        <v>7462</v>
      </c>
      <c r="M6747" t="s">
        <v>27</v>
      </c>
      <c r="N6747" t="s">
        <v>865</v>
      </c>
    </row>
    <row r="6748" spans="1:14" x14ac:dyDescent="0.3">
      <c r="A6748">
        <v>29568456</v>
      </c>
      <c r="B6748" t="s">
        <v>309</v>
      </c>
      <c r="C6748" t="s">
        <v>7468</v>
      </c>
      <c r="D6748" t="s">
        <v>8466</v>
      </c>
      <c r="E6748" t="s">
        <v>8467</v>
      </c>
      <c r="F6748">
        <v>2320</v>
      </c>
      <c r="G6748">
        <v>140</v>
      </c>
      <c r="H6748" s="1">
        <f>Table1[[#This Row],[price, $]]/Table1[[#This Row],[area]]</f>
        <v>16.571428571428573</v>
      </c>
      <c r="I6748" t="s">
        <v>37</v>
      </c>
      <c r="J6748" t="s">
        <v>21</v>
      </c>
      <c r="K6748" t="s">
        <v>15</v>
      </c>
      <c r="L6748" t="s">
        <v>7462</v>
      </c>
      <c r="M6748" t="s">
        <v>27</v>
      </c>
      <c r="N6748" t="s">
        <v>63</v>
      </c>
    </row>
    <row r="6749" spans="1:14" x14ac:dyDescent="0.3">
      <c r="A6749">
        <v>29568631</v>
      </c>
      <c r="B6749" t="s">
        <v>309</v>
      </c>
      <c r="C6749" t="s">
        <v>7468</v>
      </c>
      <c r="D6749" t="s">
        <v>8468</v>
      </c>
      <c r="E6749" t="s">
        <v>7510</v>
      </c>
      <c r="F6749">
        <v>2500</v>
      </c>
      <c r="G6749">
        <v>108</v>
      </c>
      <c r="H6749" s="1">
        <f>Table1[[#This Row],[price, $]]/Table1[[#This Row],[area]]</f>
        <v>23.148148148148149</v>
      </c>
      <c r="I6749" t="s">
        <v>32</v>
      </c>
      <c r="J6749" t="s">
        <v>21</v>
      </c>
      <c r="K6749" t="s">
        <v>6</v>
      </c>
      <c r="L6749" t="s">
        <v>7462</v>
      </c>
      <c r="M6749" t="s">
        <v>27</v>
      </c>
      <c r="N6749" t="s">
        <v>7023</v>
      </c>
    </row>
    <row r="6750" spans="1:14" x14ac:dyDescent="0.3">
      <c r="A6750">
        <v>29568722</v>
      </c>
      <c r="B6750" t="s">
        <v>309</v>
      </c>
      <c r="C6750" t="s">
        <v>7468</v>
      </c>
      <c r="D6750" t="s">
        <v>8469</v>
      </c>
      <c r="E6750" t="s">
        <v>7602</v>
      </c>
      <c r="F6750">
        <v>800</v>
      </c>
      <c r="G6750">
        <v>105</v>
      </c>
      <c r="H6750" s="1">
        <f>Table1[[#This Row],[price, $]]/Table1[[#This Row],[area]]</f>
        <v>7.6190476190476186</v>
      </c>
      <c r="I6750" t="s">
        <v>20</v>
      </c>
      <c r="J6750" t="s">
        <v>21</v>
      </c>
      <c r="K6750" t="s">
        <v>15</v>
      </c>
      <c r="L6750" t="s">
        <v>7462</v>
      </c>
      <c r="M6750" t="s">
        <v>27</v>
      </c>
      <c r="N6750" t="s">
        <v>255</v>
      </c>
    </row>
    <row r="6751" spans="1:14" x14ac:dyDescent="0.3">
      <c r="A6751">
        <v>29568912</v>
      </c>
      <c r="B6751" t="s">
        <v>309</v>
      </c>
      <c r="C6751" t="s">
        <v>7463</v>
      </c>
      <c r="D6751" t="s">
        <v>8470</v>
      </c>
      <c r="E6751" t="s">
        <v>7541</v>
      </c>
      <c r="F6751">
        <v>700</v>
      </c>
      <c r="G6751">
        <v>100</v>
      </c>
      <c r="H6751" s="1">
        <f>Table1[[#This Row],[price, $]]/Table1[[#This Row],[area]]</f>
        <v>7</v>
      </c>
      <c r="I6751" t="s">
        <v>20</v>
      </c>
      <c r="J6751" t="s">
        <v>21</v>
      </c>
      <c r="K6751" t="s">
        <v>6</v>
      </c>
      <c r="L6751" t="s">
        <v>7462</v>
      </c>
      <c r="M6751" t="s">
        <v>9</v>
      </c>
      <c r="N6751" t="s">
        <v>8471</v>
      </c>
    </row>
    <row r="6752" spans="1:14" x14ac:dyDescent="0.3">
      <c r="A6752">
        <v>29569000</v>
      </c>
      <c r="B6752" t="s">
        <v>309</v>
      </c>
      <c r="C6752" t="s">
        <v>7468</v>
      </c>
      <c r="D6752" t="s">
        <v>8452</v>
      </c>
      <c r="E6752" t="s">
        <v>8472</v>
      </c>
      <c r="F6752">
        <v>750</v>
      </c>
      <c r="G6752">
        <v>120</v>
      </c>
      <c r="H6752" s="1">
        <f>Table1[[#This Row],[price, $]]/Table1[[#This Row],[area]]</f>
        <v>6.25</v>
      </c>
      <c r="I6752" t="s">
        <v>20</v>
      </c>
      <c r="J6752" t="s">
        <v>21</v>
      </c>
      <c r="K6752" t="s">
        <v>6</v>
      </c>
      <c r="L6752" t="s">
        <v>7462</v>
      </c>
      <c r="M6752" t="s">
        <v>27</v>
      </c>
      <c r="N6752" t="s">
        <v>1477</v>
      </c>
    </row>
    <row r="6753" spans="1:14" x14ac:dyDescent="0.3">
      <c r="A6753">
        <v>29568526</v>
      </c>
      <c r="B6753" t="s">
        <v>309</v>
      </c>
      <c r="C6753" t="s">
        <v>7463</v>
      </c>
      <c r="D6753" t="s">
        <v>8452</v>
      </c>
      <c r="E6753" t="s">
        <v>7523</v>
      </c>
      <c r="F6753">
        <v>750</v>
      </c>
      <c r="G6753">
        <v>120</v>
      </c>
      <c r="H6753" s="1">
        <f>Table1[[#This Row],[price, $]]/Table1[[#This Row],[area]]</f>
        <v>6.25</v>
      </c>
      <c r="I6753" t="s">
        <v>20</v>
      </c>
      <c r="J6753" t="s">
        <v>5</v>
      </c>
      <c r="K6753" t="s">
        <v>6</v>
      </c>
      <c r="L6753" t="s">
        <v>7462</v>
      </c>
      <c r="M6753" t="s">
        <v>9</v>
      </c>
      <c r="N6753" t="s">
        <v>177</v>
      </c>
    </row>
    <row r="6754" spans="1:14" x14ac:dyDescent="0.3">
      <c r="A6754">
        <v>28800277</v>
      </c>
      <c r="B6754" t="s">
        <v>309</v>
      </c>
      <c r="C6754" t="s">
        <v>7463</v>
      </c>
      <c r="D6754" t="s">
        <v>8473</v>
      </c>
      <c r="E6754" t="s">
        <v>7510</v>
      </c>
      <c r="F6754">
        <v>1500</v>
      </c>
      <c r="G6754">
        <v>260</v>
      </c>
      <c r="H6754" s="1">
        <f>Table1[[#This Row],[price, $]]/Table1[[#This Row],[area]]</f>
        <v>5.7692307692307692</v>
      </c>
      <c r="I6754" t="s">
        <v>20</v>
      </c>
      <c r="J6754" t="s">
        <v>232</v>
      </c>
      <c r="K6754" t="s">
        <v>6</v>
      </c>
      <c r="L6754" t="s">
        <v>7462</v>
      </c>
      <c r="M6754" t="s">
        <v>9</v>
      </c>
      <c r="N6754" t="s">
        <v>8474</v>
      </c>
    </row>
    <row r="6755" spans="1:14" x14ac:dyDescent="0.3">
      <c r="A6755">
        <v>29327753</v>
      </c>
      <c r="B6755" t="s">
        <v>309</v>
      </c>
      <c r="C6755" t="s">
        <v>7468</v>
      </c>
      <c r="D6755" t="s">
        <v>8475</v>
      </c>
      <c r="E6755" t="s">
        <v>7626</v>
      </c>
      <c r="F6755">
        <v>800</v>
      </c>
      <c r="G6755">
        <v>250</v>
      </c>
      <c r="H6755" s="1">
        <f>Table1[[#This Row],[price, $]]/Table1[[#This Row],[area]]</f>
        <v>3.2</v>
      </c>
      <c r="I6755" t="s">
        <v>20</v>
      </c>
      <c r="J6755" t="s">
        <v>21</v>
      </c>
      <c r="K6755" t="s">
        <v>6</v>
      </c>
      <c r="L6755" t="s">
        <v>7462</v>
      </c>
      <c r="M6755" t="s">
        <v>27</v>
      </c>
      <c r="N6755" t="s">
        <v>917</v>
      </c>
    </row>
    <row r="6756" spans="1:14" x14ac:dyDescent="0.3">
      <c r="A6756">
        <v>29119785</v>
      </c>
      <c r="B6756" t="s">
        <v>309</v>
      </c>
      <c r="C6756" t="s">
        <v>7463</v>
      </c>
      <c r="D6756" t="s">
        <v>8476</v>
      </c>
      <c r="E6756" t="s">
        <v>8477</v>
      </c>
      <c r="F6756">
        <v>1200</v>
      </c>
      <c r="G6756">
        <v>140</v>
      </c>
      <c r="H6756" s="1">
        <f>Table1[[#This Row],[price, $]]/Table1[[#This Row],[area]]</f>
        <v>8.5714285714285712</v>
      </c>
      <c r="I6756" t="s">
        <v>20</v>
      </c>
      <c r="J6756" t="s">
        <v>21</v>
      </c>
      <c r="K6756" t="s">
        <v>6</v>
      </c>
      <c r="L6756" t="s">
        <v>7462</v>
      </c>
      <c r="M6756" t="s">
        <v>9</v>
      </c>
      <c r="N6756" t="s">
        <v>4337</v>
      </c>
    </row>
    <row r="6757" spans="1:14" x14ac:dyDescent="0.3">
      <c r="A6757">
        <v>29078882</v>
      </c>
      <c r="B6757" t="s">
        <v>309</v>
      </c>
      <c r="C6757" t="s">
        <v>7463</v>
      </c>
      <c r="D6757" t="s">
        <v>8478</v>
      </c>
      <c r="E6757" t="s">
        <v>7550</v>
      </c>
      <c r="F6757">
        <v>1300</v>
      </c>
      <c r="G6757">
        <v>105</v>
      </c>
      <c r="H6757" s="1">
        <f>Table1[[#This Row],[price, $]]/Table1[[#This Row],[area]]</f>
        <v>12.380952380952381</v>
      </c>
      <c r="I6757" t="s">
        <v>4</v>
      </c>
      <c r="J6757" t="s">
        <v>21</v>
      </c>
      <c r="K6757" t="s">
        <v>6</v>
      </c>
      <c r="L6757" t="s">
        <v>7462</v>
      </c>
      <c r="M6757" t="s">
        <v>9</v>
      </c>
      <c r="N6757" t="s">
        <v>5210</v>
      </c>
    </row>
    <row r="6758" spans="1:14" x14ac:dyDescent="0.3">
      <c r="A6758">
        <v>29113117</v>
      </c>
      <c r="B6758" t="s">
        <v>309</v>
      </c>
      <c r="C6758" t="s">
        <v>7468</v>
      </c>
      <c r="D6758" t="s">
        <v>8479</v>
      </c>
      <c r="E6758" t="s">
        <v>7556</v>
      </c>
      <c r="F6758">
        <v>1300</v>
      </c>
      <c r="G6758">
        <v>115</v>
      </c>
      <c r="H6758" s="1">
        <f>Table1[[#This Row],[price, $]]/Table1[[#This Row],[area]]</f>
        <v>11.304347826086957</v>
      </c>
      <c r="I6758" t="s">
        <v>4</v>
      </c>
      <c r="J6758" t="s">
        <v>21</v>
      </c>
      <c r="K6758" t="s">
        <v>6</v>
      </c>
      <c r="L6758" t="s">
        <v>7462</v>
      </c>
      <c r="M6758" t="s">
        <v>27</v>
      </c>
      <c r="N6758" t="s">
        <v>243</v>
      </c>
    </row>
    <row r="6759" spans="1:14" x14ac:dyDescent="0.3">
      <c r="A6759">
        <v>29121910</v>
      </c>
      <c r="B6759" t="s">
        <v>309</v>
      </c>
      <c r="C6759" t="s">
        <v>7463</v>
      </c>
      <c r="D6759" t="s">
        <v>8480</v>
      </c>
      <c r="E6759" t="s">
        <v>7538</v>
      </c>
      <c r="F6759">
        <v>1300</v>
      </c>
      <c r="G6759">
        <v>180</v>
      </c>
      <c r="H6759" s="1">
        <f>Table1[[#This Row],[price, $]]/Table1[[#This Row],[area]]</f>
        <v>7.2222222222222223</v>
      </c>
      <c r="I6759" t="s">
        <v>20</v>
      </c>
      <c r="J6759" t="s">
        <v>5</v>
      </c>
      <c r="K6759" t="s">
        <v>15</v>
      </c>
      <c r="L6759" t="s">
        <v>7462</v>
      </c>
      <c r="M6759" t="s">
        <v>9</v>
      </c>
      <c r="N6759" t="s">
        <v>336</v>
      </c>
    </row>
    <row r="6760" spans="1:14" x14ac:dyDescent="0.3">
      <c r="A6760">
        <v>29079053</v>
      </c>
      <c r="B6760" t="s">
        <v>309</v>
      </c>
      <c r="C6760" t="s">
        <v>7468</v>
      </c>
      <c r="D6760" t="s">
        <v>8481</v>
      </c>
      <c r="E6760" t="s">
        <v>7538</v>
      </c>
      <c r="F6760">
        <v>1310</v>
      </c>
      <c r="G6760">
        <v>115</v>
      </c>
      <c r="H6760" s="1">
        <f>Table1[[#This Row],[price, $]]/Table1[[#This Row],[area]]</f>
        <v>11.391304347826088</v>
      </c>
      <c r="I6760" t="s">
        <v>4</v>
      </c>
      <c r="J6760" t="s">
        <v>21</v>
      </c>
      <c r="K6760" t="s">
        <v>6</v>
      </c>
      <c r="L6760" t="s">
        <v>7462</v>
      </c>
      <c r="M6760" t="s">
        <v>27</v>
      </c>
      <c r="N6760" t="s">
        <v>745</v>
      </c>
    </row>
    <row r="6761" spans="1:14" x14ac:dyDescent="0.3">
      <c r="A6761">
        <v>29110405</v>
      </c>
      <c r="B6761" t="s">
        <v>309</v>
      </c>
      <c r="C6761" t="s">
        <v>7463</v>
      </c>
      <c r="D6761" t="s">
        <v>8482</v>
      </c>
      <c r="E6761" t="s">
        <v>7742</v>
      </c>
      <c r="F6761">
        <v>1900</v>
      </c>
      <c r="G6761">
        <v>145</v>
      </c>
      <c r="H6761" s="1">
        <f>Table1[[#This Row],[price, $]]/Table1[[#This Row],[area]]</f>
        <v>13.103448275862069</v>
      </c>
      <c r="I6761" t="s">
        <v>13</v>
      </c>
      <c r="J6761" t="s">
        <v>21</v>
      </c>
      <c r="K6761" t="s">
        <v>6</v>
      </c>
      <c r="L6761" t="s">
        <v>7462</v>
      </c>
      <c r="M6761" t="s">
        <v>9</v>
      </c>
      <c r="N6761" t="s">
        <v>745</v>
      </c>
    </row>
    <row r="6762" spans="1:14" x14ac:dyDescent="0.3">
      <c r="A6762">
        <v>29118008</v>
      </c>
      <c r="B6762" t="s">
        <v>309</v>
      </c>
      <c r="C6762" t="s">
        <v>7463</v>
      </c>
      <c r="D6762" t="s">
        <v>8483</v>
      </c>
      <c r="E6762" t="s">
        <v>7516</v>
      </c>
      <c r="F6762">
        <v>2000</v>
      </c>
      <c r="G6762">
        <v>250</v>
      </c>
      <c r="H6762" s="1">
        <f>Table1[[#This Row],[price, $]]/Table1[[#This Row],[area]]</f>
        <v>8</v>
      </c>
      <c r="I6762" t="s">
        <v>20</v>
      </c>
      <c r="J6762" t="s">
        <v>14</v>
      </c>
      <c r="K6762" t="s">
        <v>15</v>
      </c>
      <c r="L6762" t="s">
        <v>7462</v>
      </c>
      <c r="M6762" t="s">
        <v>9</v>
      </c>
      <c r="N6762" t="s">
        <v>5645</v>
      </c>
    </row>
    <row r="6763" spans="1:14" x14ac:dyDescent="0.3">
      <c r="A6763">
        <v>29083260</v>
      </c>
      <c r="B6763" t="s">
        <v>309</v>
      </c>
      <c r="C6763" t="s">
        <v>7463</v>
      </c>
      <c r="D6763" t="s">
        <v>8484</v>
      </c>
      <c r="E6763" t="s">
        <v>8485</v>
      </c>
      <c r="F6763">
        <v>2300</v>
      </c>
      <c r="G6763">
        <v>140</v>
      </c>
      <c r="H6763" s="1">
        <f>Table1[[#This Row],[price, $]]/Table1[[#This Row],[area]]</f>
        <v>16.428571428571427</v>
      </c>
      <c r="I6763" t="s">
        <v>37</v>
      </c>
      <c r="J6763" t="s">
        <v>21</v>
      </c>
      <c r="K6763" t="s">
        <v>6</v>
      </c>
      <c r="L6763" t="s">
        <v>7462</v>
      </c>
      <c r="M6763" t="s">
        <v>9</v>
      </c>
      <c r="N6763" t="s">
        <v>8486</v>
      </c>
    </row>
    <row r="6764" spans="1:14" x14ac:dyDescent="0.3">
      <c r="A6764">
        <v>29083167</v>
      </c>
      <c r="B6764" t="s">
        <v>309</v>
      </c>
      <c r="C6764" t="s">
        <v>7468</v>
      </c>
      <c r="D6764" t="s">
        <v>8487</v>
      </c>
      <c r="E6764" t="s">
        <v>7887</v>
      </c>
      <c r="F6764">
        <v>3000</v>
      </c>
      <c r="G6764">
        <v>161</v>
      </c>
      <c r="H6764" s="1">
        <f>Table1[[#This Row],[price, $]]/Table1[[#This Row],[area]]</f>
        <v>18.633540372670808</v>
      </c>
      <c r="I6764" t="s">
        <v>37</v>
      </c>
      <c r="J6764" t="s">
        <v>21</v>
      </c>
      <c r="K6764" t="s">
        <v>6</v>
      </c>
      <c r="L6764" t="s">
        <v>7462</v>
      </c>
      <c r="M6764" t="s">
        <v>27</v>
      </c>
      <c r="N6764" t="s">
        <v>343</v>
      </c>
    </row>
    <row r="6765" spans="1:14" x14ac:dyDescent="0.3">
      <c r="A6765">
        <v>29082139</v>
      </c>
      <c r="B6765" t="s">
        <v>309</v>
      </c>
      <c r="C6765" t="s">
        <v>7463</v>
      </c>
      <c r="D6765" t="s">
        <v>7566</v>
      </c>
      <c r="E6765" t="s">
        <v>7550</v>
      </c>
      <c r="F6765">
        <v>3200</v>
      </c>
      <c r="G6765">
        <v>450</v>
      </c>
      <c r="H6765" s="1">
        <f>Table1[[#This Row],[price, $]]/Table1[[#This Row],[area]]</f>
        <v>7.1111111111111107</v>
      </c>
      <c r="I6765" t="s">
        <v>43</v>
      </c>
      <c r="J6765" t="s">
        <v>14</v>
      </c>
      <c r="K6765" t="s">
        <v>15</v>
      </c>
      <c r="L6765" t="s">
        <v>7462</v>
      </c>
      <c r="M6765" t="s">
        <v>9</v>
      </c>
      <c r="N6765" t="s">
        <v>5403</v>
      </c>
    </row>
    <row r="6766" spans="1:14" x14ac:dyDescent="0.3">
      <c r="A6766">
        <v>29082485</v>
      </c>
      <c r="B6766" t="s">
        <v>309</v>
      </c>
      <c r="C6766" t="s">
        <v>7463</v>
      </c>
      <c r="D6766" t="s">
        <v>8488</v>
      </c>
      <c r="E6766" t="s">
        <v>7653</v>
      </c>
      <c r="F6766">
        <v>3350</v>
      </c>
      <c r="G6766">
        <v>205</v>
      </c>
      <c r="H6766" s="1">
        <f>Table1[[#This Row],[price, $]]/Table1[[#This Row],[area]]</f>
        <v>16.341463414634145</v>
      </c>
      <c r="I6766" t="s">
        <v>37</v>
      </c>
      <c r="J6766" t="s">
        <v>5</v>
      </c>
      <c r="K6766" t="s">
        <v>6</v>
      </c>
      <c r="L6766" t="s">
        <v>7462</v>
      </c>
      <c r="M6766" t="s">
        <v>9</v>
      </c>
      <c r="N6766" t="s">
        <v>647</v>
      </c>
    </row>
    <row r="6767" spans="1:14" x14ac:dyDescent="0.3">
      <c r="A6767">
        <v>29082027</v>
      </c>
      <c r="B6767" t="s">
        <v>309</v>
      </c>
      <c r="C6767" t="s">
        <v>7463</v>
      </c>
      <c r="D6767" t="s">
        <v>8489</v>
      </c>
      <c r="E6767" t="s">
        <v>8311</v>
      </c>
      <c r="F6767">
        <v>3500</v>
      </c>
      <c r="G6767">
        <v>300</v>
      </c>
      <c r="H6767" s="1">
        <f>Table1[[#This Row],[price, $]]/Table1[[#This Row],[area]]</f>
        <v>11.666666666666666</v>
      </c>
      <c r="I6767" t="s">
        <v>43</v>
      </c>
      <c r="J6767" t="s">
        <v>21</v>
      </c>
      <c r="K6767" t="s">
        <v>6</v>
      </c>
      <c r="L6767" t="s">
        <v>7462</v>
      </c>
      <c r="M6767" t="s">
        <v>9</v>
      </c>
      <c r="N6767" t="s">
        <v>647</v>
      </c>
    </row>
    <row r="6768" spans="1:14" x14ac:dyDescent="0.3">
      <c r="A6768">
        <v>29096494</v>
      </c>
      <c r="B6768" t="s">
        <v>309</v>
      </c>
      <c r="C6768" t="s">
        <v>7468</v>
      </c>
      <c r="D6768" t="s">
        <v>43</v>
      </c>
      <c r="E6768" t="s">
        <v>8168</v>
      </c>
      <c r="F6768">
        <v>4000</v>
      </c>
      <c r="G6768">
        <v>310</v>
      </c>
      <c r="H6768" s="1">
        <f>Table1[[#This Row],[price, $]]/Table1[[#This Row],[area]]</f>
        <v>12.903225806451612</v>
      </c>
      <c r="I6768" t="s">
        <v>43</v>
      </c>
      <c r="J6768" t="s">
        <v>317</v>
      </c>
      <c r="K6768" t="s">
        <v>6</v>
      </c>
      <c r="L6768" t="s">
        <v>7462</v>
      </c>
      <c r="M6768" t="s">
        <v>27</v>
      </c>
      <c r="N6768" t="s">
        <v>33</v>
      </c>
    </row>
    <row r="6769" spans="1:14" x14ac:dyDescent="0.3">
      <c r="A6769">
        <v>29328762</v>
      </c>
      <c r="B6769" t="s">
        <v>309</v>
      </c>
      <c r="C6769" t="s">
        <v>7463</v>
      </c>
      <c r="D6769" t="s">
        <v>8490</v>
      </c>
      <c r="E6769" t="s">
        <v>7540</v>
      </c>
      <c r="F6769">
        <v>4120</v>
      </c>
      <c r="G6769">
        <v>275</v>
      </c>
      <c r="H6769" s="1">
        <f>Table1[[#This Row],[price, $]]/Table1[[#This Row],[area]]</f>
        <v>14.981818181818182</v>
      </c>
      <c r="I6769" t="s">
        <v>13</v>
      </c>
      <c r="J6769" t="s">
        <v>21</v>
      </c>
      <c r="K6769" t="s">
        <v>6</v>
      </c>
      <c r="L6769" t="s">
        <v>7462</v>
      </c>
      <c r="M6769" t="s">
        <v>9</v>
      </c>
      <c r="N6769" t="s">
        <v>1740</v>
      </c>
    </row>
    <row r="6770" spans="1:14" x14ac:dyDescent="0.3">
      <c r="A6770">
        <v>29082731</v>
      </c>
      <c r="B6770" t="s">
        <v>309</v>
      </c>
      <c r="C6770" t="s">
        <v>7463</v>
      </c>
      <c r="D6770" t="s">
        <v>7463</v>
      </c>
      <c r="E6770" t="s">
        <v>7541</v>
      </c>
      <c r="F6770">
        <v>6500</v>
      </c>
      <c r="G6770">
        <v>200</v>
      </c>
      <c r="H6770" s="1">
        <f>Table1[[#This Row],[price, $]]/Table1[[#This Row],[area]]</f>
        <v>32.5</v>
      </c>
      <c r="I6770" t="s">
        <v>32</v>
      </c>
      <c r="J6770" t="s">
        <v>21</v>
      </c>
      <c r="K6770" t="s">
        <v>6</v>
      </c>
      <c r="L6770" t="s">
        <v>7462</v>
      </c>
      <c r="M6770" t="s">
        <v>9</v>
      </c>
      <c r="N6770" t="s">
        <v>647</v>
      </c>
    </row>
    <row r="6771" spans="1:14" x14ac:dyDescent="0.3">
      <c r="A6771">
        <v>29569510</v>
      </c>
      <c r="B6771" t="s">
        <v>309</v>
      </c>
      <c r="C6771" t="s">
        <v>7468</v>
      </c>
      <c r="D6771" t="s">
        <v>8491</v>
      </c>
      <c r="E6771" t="s">
        <v>8196</v>
      </c>
      <c r="F6771">
        <v>1200</v>
      </c>
      <c r="G6771">
        <v>100</v>
      </c>
      <c r="H6771" s="1">
        <f>Table1[[#This Row],[price, $]]/Table1[[#This Row],[area]]</f>
        <v>12</v>
      </c>
      <c r="I6771" t="s">
        <v>4</v>
      </c>
      <c r="J6771" t="s">
        <v>21</v>
      </c>
      <c r="K6771" t="s">
        <v>6</v>
      </c>
      <c r="L6771" t="s">
        <v>7462</v>
      </c>
      <c r="M6771" t="s">
        <v>27</v>
      </c>
      <c r="N6771" t="s">
        <v>33</v>
      </c>
    </row>
    <row r="6772" spans="1:14" x14ac:dyDescent="0.3">
      <c r="A6772">
        <v>29569511</v>
      </c>
      <c r="B6772" t="s">
        <v>309</v>
      </c>
      <c r="C6772" t="s">
        <v>7463</v>
      </c>
      <c r="D6772" t="s">
        <v>8492</v>
      </c>
      <c r="E6772" t="s">
        <v>8493</v>
      </c>
      <c r="F6772">
        <v>2400</v>
      </c>
      <c r="G6772">
        <v>110</v>
      </c>
      <c r="H6772" s="1">
        <f>Table1[[#This Row],[price, $]]/Table1[[#This Row],[area]]</f>
        <v>21.818181818181817</v>
      </c>
      <c r="I6772" t="s">
        <v>32</v>
      </c>
      <c r="J6772" t="s">
        <v>21</v>
      </c>
      <c r="K6772" t="s">
        <v>6</v>
      </c>
      <c r="L6772" t="s">
        <v>7462</v>
      </c>
      <c r="M6772" t="s">
        <v>9</v>
      </c>
      <c r="N6772" t="s">
        <v>3002</v>
      </c>
    </row>
    <row r="6773" spans="1:14" x14ac:dyDescent="0.3">
      <c r="A6773">
        <v>29569723</v>
      </c>
      <c r="B6773" t="s">
        <v>309</v>
      </c>
      <c r="C6773" t="s">
        <v>7463</v>
      </c>
      <c r="D6773" t="s">
        <v>7881</v>
      </c>
      <c r="E6773" t="s">
        <v>7510</v>
      </c>
      <c r="F6773">
        <v>1800</v>
      </c>
      <c r="G6773">
        <v>140</v>
      </c>
      <c r="H6773" s="1">
        <f>Table1[[#This Row],[price, $]]/Table1[[#This Row],[area]]</f>
        <v>12.857142857142858</v>
      </c>
      <c r="I6773" t="s">
        <v>43</v>
      </c>
      <c r="J6773" t="s">
        <v>72</v>
      </c>
      <c r="K6773" t="s">
        <v>43</v>
      </c>
      <c r="L6773" t="s">
        <v>7462</v>
      </c>
      <c r="M6773" t="s">
        <v>9</v>
      </c>
      <c r="N6773" t="s">
        <v>978</v>
      </c>
    </row>
    <row r="6774" spans="1:14" x14ac:dyDescent="0.3">
      <c r="A6774">
        <v>29569940</v>
      </c>
      <c r="B6774" t="s">
        <v>309</v>
      </c>
      <c r="C6774" t="s">
        <v>7463</v>
      </c>
      <c r="D6774" t="s">
        <v>8494</v>
      </c>
      <c r="E6774" t="s">
        <v>7523</v>
      </c>
      <c r="F6774">
        <v>750</v>
      </c>
      <c r="G6774">
        <v>120</v>
      </c>
      <c r="H6774" s="1">
        <f>Table1[[#This Row],[price, $]]/Table1[[#This Row],[area]]</f>
        <v>6.25</v>
      </c>
      <c r="I6774" t="s">
        <v>20</v>
      </c>
      <c r="J6774" t="s">
        <v>21</v>
      </c>
      <c r="K6774" t="s">
        <v>6</v>
      </c>
      <c r="L6774" t="s">
        <v>7462</v>
      </c>
      <c r="M6774" t="s">
        <v>9</v>
      </c>
      <c r="N6774" t="s">
        <v>4220</v>
      </c>
    </row>
    <row r="6775" spans="1:14" x14ac:dyDescent="0.3">
      <c r="A6775">
        <v>29570041</v>
      </c>
      <c r="B6775" t="s">
        <v>309</v>
      </c>
      <c r="C6775" t="s">
        <v>7463</v>
      </c>
      <c r="D6775" t="s">
        <v>8452</v>
      </c>
      <c r="E6775" t="s">
        <v>7523</v>
      </c>
      <c r="F6775">
        <v>750</v>
      </c>
      <c r="G6775">
        <v>120</v>
      </c>
      <c r="H6775" s="1">
        <f>Table1[[#This Row],[price, $]]/Table1[[#This Row],[area]]</f>
        <v>6.25</v>
      </c>
      <c r="I6775" t="s">
        <v>20</v>
      </c>
      <c r="J6775" t="s">
        <v>21</v>
      </c>
      <c r="K6775" t="s">
        <v>6</v>
      </c>
      <c r="L6775" t="s">
        <v>7462</v>
      </c>
      <c r="M6775" t="s">
        <v>9</v>
      </c>
      <c r="N6775" t="s">
        <v>1172</v>
      </c>
    </row>
    <row r="6776" spans="1:14" x14ac:dyDescent="0.3">
      <c r="A6776">
        <v>29569895</v>
      </c>
      <c r="B6776" t="s">
        <v>309</v>
      </c>
      <c r="C6776" t="s">
        <v>7463</v>
      </c>
      <c r="D6776" t="s">
        <v>8495</v>
      </c>
      <c r="E6776" t="s">
        <v>7510</v>
      </c>
      <c r="F6776">
        <v>3000</v>
      </c>
      <c r="G6776">
        <v>108</v>
      </c>
      <c r="H6776" s="1">
        <f>Table1[[#This Row],[price, $]]/Table1[[#This Row],[area]]</f>
        <v>27.777777777777779</v>
      </c>
      <c r="I6776" t="s">
        <v>32</v>
      </c>
      <c r="J6776" t="s">
        <v>5</v>
      </c>
      <c r="K6776" t="s">
        <v>6</v>
      </c>
      <c r="L6776" t="s">
        <v>7462</v>
      </c>
      <c r="M6776" t="s">
        <v>9</v>
      </c>
      <c r="N6776" t="s">
        <v>8347</v>
      </c>
    </row>
    <row r="6777" spans="1:14" x14ac:dyDescent="0.3">
      <c r="A6777">
        <v>29569958</v>
      </c>
      <c r="B6777" t="s">
        <v>309</v>
      </c>
      <c r="C6777" t="s">
        <v>7463</v>
      </c>
      <c r="D6777" t="s">
        <v>8496</v>
      </c>
      <c r="E6777" t="s">
        <v>7510</v>
      </c>
      <c r="F6777">
        <v>2400</v>
      </c>
      <c r="G6777">
        <v>108</v>
      </c>
      <c r="H6777" s="1">
        <f>Table1[[#This Row],[price, $]]/Table1[[#This Row],[area]]</f>
        <v>22.222222222222221</v>
      </c>
      <c r="I6777" t="s">
        <v>43</v>
      </c>
      <c r="J6777" t="s">
        <v>72</v>
      </c>
      <c r="K6777" t="s">
        <v>43</v>
      </c>
      <c r="L6777" t="s">
        <v>7462</v>
      </c>
      <c r="M6777" t="s">
        <v>9</v>
      </c>
      <c r="N6777" t="s">
        <v>8347</v>
      </c>
    </row>
    <row r="6778" spans="1:14" x14ac:dyDescent="0.3">
      <c r="A6778">
        <v>29570003</v>
      </c>
      <c r="B6778" t="s">
        <v>309</v>
      </c>
      <c r="C6778" t="s">
        <v>7468</v>
      </c>
      <c r="D6778" t="s">
        <v>8497</v>
      </c>
      <c r="E6778" t="s">
        <v>8196</v>
      </c>
      <c r="F6778">
        <v>1500</v>
      </c>
      <c r="G6778">
        <v>100</v>
      </c>
      <c r="H6778" s="1">
        <f>Table1[[#This Row],[price, $]]/Table1[[#This Row],[area]]</f>
        <v>15</v>
      </c>
      <c r="I6778" t="s">
        <v>4</v>
      </c>
      <c r="J6778" t="s">
        <v>21</v>
      </c>
      <c r="K6778" t="s">
        <v>15</v>
      </c>
      <c r="L6778" t="s">
        <v>7462</v>
      </c>
      <c r="M6778" t="s">
        <v>27</v>
      </c>
      <c r="N6778" t="s">
        <v>557</v>
      </c>
    </row>
    <row r="6779" spans="1:14" x14ac:dyDescent="0.3">
      <c r="A6779">
        <v>6835992</v>
      </c>
      <c r="B6779" t="s">
        <v>309</v>
      </c>
      <c r="C6779" t="s">
        <v>7463</v>
      </c>
      <c r="D6779" t="s">
        <v>8498</v>
      </c>
      <c r="E6779" t="s">
        <v>7510</v>
      </c>
      <c r="F6779">
        <v>6780</v>
      </c>
      <c r="G6779">
        <v>340</v>
      </c>
      <c r="H6779" s="1">
        <f>Table1[[#This Row],[price, $]]/Table1[[#This Row],[area]]</f>
        <v>19.941176470588236</v>
      </c>
      <c r="I6779" t="s">
        <v>43</v>
      </c>
      <c r="J6779" t="s">
        <v>21</v>
      </c>
      <c r="K6779" t="s">
        <v>6</v>
      </c>
      <c r="L6779" t="s">
        <v>7462</v>
      </c>
      <c r="M6779" t="s">
        <v>9</v>
      </c>
      <c r="N6779" t="s">
        <v>1191</v>
      </c>
    </row>
    <row r="6780" spans="1:14" x14ac:dyDescent="0.3">
      <c r="A6780">
        <v>28307793</v>
      </c>
      <c r="B6780" t="s">
        <v>309</v>
      </c>
      <c r="C6780" t="s">
        <v>7468</v>
      </c>
      <c r="D6780" t="s">
        <v>8499</v>
      </c>
      <c r="E6780" t="s">
        <v>8109</v>
      </c>
      <c r="F6780">
        <v>1500</v>
      </c>
      <c r="G6780">
        <v>260</v>
      </c>
      <c r="H6780" s="1">
        <f>Table1[[#This Row],[price, $]]/Table1[[#This Row],[area]]</f>
        <v>5.7692307692307692</v>
      </c>
      <c r="I6780" t="s">
        <v>20</v>
      </c>
      <c r="J6780" t="s">
        <v>151</v>
      </c>
      <c r="K6780" t="s">
        <v>6</v>
      </c>
      <c r="L6780" t="s">
        <v>7462</v>
      </c>
      <c r="M6780" t="s">
        <v>27</v>
      </c>
      <c r="N6780" t="s">
        <v>2805</v>
      </c>
    </row>
    <row r="6781" spans="1:14" x14ac:dyDescent="0.3">
      <c r="A6781">
        <v>7870215</v>
      </c>
      <c r="B6781" t="s">
        <v>309</v>
      </c>
      <c r="C6781" t="s">
        <v>7463</v>
      </c>
      <c r="D6781" t="s">
        <v>8500</v>
      </c>
      <c r="E6781" t="s">
        <v>8291</v>
      </c>
      <c r="F6781">
        <v>5500</v>
      </c>
      <c r="G6781">
        <v>500</v>
      </c>
      <c r="H6781" s="1">
        <f>Table1[[#This Row],[price, $]]/Table1[[#This Row],[area]]</f>
        <v>11</v>
      </c>
      <c r="I6781" t="s">
        <v>43</v>
      </c>
      <c r="J6781" t="s">
        <v>14</v>
      </c>
      <c r="K6781" t="s">
        <v>15</v>
      </c>
      <c r="L6781" t="s">
        <v>7462</v>
      </c>
      <c r="M6781" t="s">
        <v>9</v>
      </c>
      <c r="N6781" t="s">
        <v>365</v>
      </c>
    </row>
    <row r="6782" spans="1:14" x14ac:dyDescent="0.3">
      <c r="A6782">
        <v>7869947</v>
      </c>
      <c r="B6782" t="s">
        <v>309</v>
      </c>
      <c r="C6782" t="s">
        <v>7468</v>
      </c>
      <c r="D6782" t="s">
        <v>8501</v>
      </c>
      <c r="E6782" t="s">
        <v>7642</v>
      </c>
      <c r="F6782">
        <v>5500</v>
      </c>
      <c r="G6782">
        <v>370</v>
      </c>
      <c r="H6782" s="1">
        <f>Table1[[#This Row],[price, $]]/Table1[[#This Row],[area]]</f>
        <v>14.864864864864865</v>
      </c>
      <c r="I6782" t="s">
        <v>43</v>
      </c>
      <c r="J6782" t="s">
        <v>21</v>
      </c>
      <c r="K6782" t="s">
        <v>6</v>
      </c>
      <c r="L6782" t="s">
        <v>7462</v>
      </c>
      <c r="M6782" t="s">
        <v>27</v>
      </c>
      <c r="N6782" t="s">
        <v>8502</v>
      </c>
    </row>
    <row r="6783" spans="1:14" x14ac:dyDescent="0.3">
      <c r="A6783">
        <v>7868942</v>
      </c>
      <c r="B6783" t="s">
        <v>309</v>
      </c>
      <c r="C6783" t="s">
        <v>7468</v>
      </c>
      <c r="D6783" t="s">
        <v>8503</v>
      </c>
      <c r="E6783" t="s">
        <v>7518</v>
      </c>
      <c r="F6783">
        <v>18000</v>
      </c>
      <c r="G6783">
        <v>1400</v>
      </c>
      <c r="H6783" s="1">
        <f>Table1[[#This Row],[price, $]]/Table1[[#This Row],[area]]</f>
        <v>12.857142857142858</v>
      </c>
      <c r="I6783" t="s">
        <v>43</v>
      </c>
      <c r="J6783" t="s">
        <v>232</v>
      </c>
      <c r="K6783" t="s">
        <v>6</v>
      </c>
      <c r="L6783" t="s">
        <v>7462</v>
      </c>
      <c r="M6783" t="s">
        <v>27</v>
      </c>
      <c r="N6783" t="s">
        <v>63</v>
      </c>
    </row>
    <row r="6784" spans="1:14" x14ac:dyDescent="0.3">
      <c r="A6784">
        <v>7869017</v>
      </c>
      <c r="B6784" t="s">
        <v>309</v>
      </c>
      <c r="C6784" t="s">
        <v>7812</v>
      </c>
      <c r="D6784" t="s">
        <v>8504</v>
      </c>
      <c r="E6784" t="s">
        <v>7917</v>
      </c>
      <c r="F6784">
        <v>1800</v>
      </c>
      <c r="G6784">
        <v>105</v>
      </c>
      <c r="H6784" s="1">
        <f>Table1[[#This Row],[price, $]]/Table1[[#This Row],[area]]</f>
        <v>17.142857142857142</v>
      </c>
      <c r="I6784" t="s">
        <v>37</v>
      </c>
      <c r="J6784" t="s">
        <v>21</v>
      </c>
      <c r="K6784" t="s">
        <v>6</v>
      </c>
      <c r="L6784" t="s">
        <v>7462</v>
      </c>
      <c r="M6784" t="s">
        <v>9</v>
      </c>
      <c r="N6784" t="s">
        <v>190</v>
      </c>
    </row>
    <row r="6785" spans="1:14" x14ac:dyDescent="0.3">
      <c r="A6785">
        <v>7867869</v>
      </c>
      <c r="B6785" t="s">
        <v>309</v>
      </c>
      <c r="C6785" t="s">
        <v>7463</v>
      </c>
      <c r="D6785" t="s">
        <v>8505</v>
      </c>
      <c r="E6785" t="s">
        <v>7541</v>
      </c>
      <c r="F6785">
        <v>2500</v>
      </c>
      <c r="G6785">
        <v>200</v>
      </c>
      <c r="H6785" s="1">
        <f>Table1[[#This Row],[price, $]]/Table1[[#This Row],[area]]</f>
        <v>12.5</v>
      </c>
      <c r="I6785" t="s">
        <v>4</v>
      </c>
      <c r="J6785" t="s">
        <v>21</v>
      </c>
      <c r="K6785" t="s">
        <v>6</v>
      </c>
      <c r="L6785" t="s">
        <v>7462</v>
      </c>
      <c r="M6785" t="s">
        <v>9</v>
      </c>
      <c r="N6785" t="s">
        <v>5159</v>
      </c>
    </row>
    <row r="6786" spans="1:14" x14ac:dyDescent="0.3">
      <c r="A6786">
        <v>28219666</v>
      </c>
      <c r="B6786" t="s">
        <v>309</v>
      </c>
      <c r="C6786" t="s">
        <v>7468</v>
      </c>
      <c r="D6786" t="s">
        <v>8506</v>
      </c>
      <c r="E6786" t="s">
        <v>8291</v>
      </c>
      <c r="F6786">
        <v>3500</v>
      </c>
      <c r="G6786">
        <v>486</v>
      </c>
      <c r="H6786" s="1">
        <f>Table1[[#This Row],[price, $]]/Table1[[#This Row],[area]]</f>
        <v>7.2016460905349797</v>
      </c>
      <c r="I6786" t="s">
        <v>20</v>
      </c>
      <c r="J6786" t="s">
        <v>14</v>
      </c>
      <c r="K6786" t="s">
        <v>15</v>
      </c>
      <c r="L6786" t="s">
        <v>7462</v>
      </c>
      <c r="M6786" t="s">
        <v>27</v>
      </c>
      <c r="N6786" t="s">
        <v>353</v>
      </c>
    </row>
    <row r="6787" spans="1:14" x14ac:dyDescent="0.3">
      <c r="A6787">
        <v>29570437</v>
      </c>
      <c r="B6787" t="s">
        <v>309</v>
      </c>
      <c r="C6787" t="s">
        <v>7463</v>
      </c>
      <c r="D6787" t="s">
        <v>69</v>
      </c>
      <c r="E6787" t="s">
        <v>7510</v>
      </c>
      <c r="F6787">
        <v>2990</v>
      </c>
      <c r="G6787">
        <v>108</v>
      </c>
      <c r="H6787" s="1">
        <f>Table1[[#This Row],[price, $]]/Table1[[#This Row],[area]]</f>
        <v>27.685185185185187</v>
      </c>
      <c r="I6787" t="s">
        <v>32</v>
      </c>
      <c r="J6787" t="s">
        <v>21</v>
      </c>
      <c r="K6787" t="s">
        <v>6</v>
      </c>
      <c r="L6787" t="s">
        <v>7462</v>
      </c>
      <c r="M6787" t="s">
        <v>9</v>
      </c>
      <c r="N6787" t="s">
        <v>7023</v>
      </c>
    </row>
    <row r="6788" spans="1:14" x14ac:dyDescent="0.3">
      <c r="A6788">
        <v>29570481</v>
      </c>
      <c r="B6788" t="s">
        <v>309</v>
      </c>
      <c r="C6788" t="s">
        <v>7468</v>
      </c>
      <c r="D6788" t="s">
        <v>8507</v>
      </c>
      <c r="E6788" t="s">
        <v>7598</v>
      </c>
      <c r="F6788">
        <v>2300</v>
      </c>
      <c r="G6788">
        <v>140</v>
      </c>
      <c r="H6788" s="1">
        <f>Table1[[#This Row],[price, $]]/Table1[[#This Row],[area]]</f>
        <v>16.428571428571427</v>
      </c>
      <c r="I6788" t="s">
        <v>37</v>
      </c>
      <c r="J6788" t="s">
        <v>21</v>
      </c>
      <c r="K6788" t="s">
        <v>6</v>
      </c>
      <c r="L6788" t="s">
        <v>7462</v>
      </c>
      <c r="M6788" t="s">
        <v>27</v>
      </c>
      <c r="N6788" t="s">
        <v>63</v>
      </c>
    </row>
    <row r="6789" spans="1:14" x14ac:dyDescent="0.3">
      <c r="A6789">
        <v>29571146</v>
      </c>
      <c r="B6789" t="s">
        <v>309</v>
      </c>
      <c r="C6789" t="s">
        <v>7463</v>
      </c>
      <c r="D6789" t="s">
        <v>8508</v>
      </c>
      <c r="E6789" t="s">
        <v>7541</v>
      </c>
      <c r="F6789">
        <v>800</v>
      </c>
      <c r="G6789">
        <v>130</v>
      </c>
      <c r="H6789" s="1">
        <f>Table1[[#This Row],[price, $]]/Table1[[#This Row],[area]]</f>
        <v>6.1538461538461542</v>
      </c>
      <c r="I6789" t="s">
        <v>20</v>
      </c>
      <c r="J6789" t="s">
        <v>5</v>
      </c>
      <c r="K6789" t="s">
        <v>15</v>
      </c>
      <c r="L6789" t="s">
        <v>7462</v>
      </c>
      <c r="M6789" t="s">
        <v>9</v>
      </c>
      <c r="N6789" t="s">
        <v>5768</v>
      </c>
    </row>
    <row r="6790" spans="1:14" x14ac:dyDescent="0.3">
      <c r="A6790">
        <v>29571158</v>
      </c>
      <c r="B6790" t="s">
        <v>309</v>
      </c>
      <c r="C6790" t="s">
        <v>7463</v>
      </c>
      <c r="D6790" t="s">
        <v>43</v>
      </c>
      <c r="E6790" t="s">
        <v>7510</v>
      </c>
      <c r="F6790">
        <v>3000</v>
      </c>
      <c r="G6790">
        <v>108</v>
      </c>
      <c r="H6790" s="1">
        <f>Table1[[#This Row],[price, $]]/Table1[[#This Row],[area]]</f>
        <v>27.777777777777779</v>
      </c>
      <c r="I6790" t="s">
        <v>32</v>
      </c>
      <c r="J6790" t="s">
        <v>6</v>
      </c>
      <c r="K6790" t="s">
        <v>43</v>
      </c>
      <c r="L6790" t="s">
        <v>7462</v>
      </c>
      <c r="M6790" t="s">
        <v>9</v>
      </c>
      <c r="N6790" t="s">
        <v>7023</v>
      </c>
    </row>
    <row r="6791" spans="1:14" x14ac:dyDescent="0.3">
      <c r="A6791">
        <v>29571471</v>
      </c>
      <c r="B6791" t="s">
        <v>309</v>
      </c>
      <c r="C6791" t="s">
        <v>7463</v>
      </c>
      <c r="D6791" t="s">
        <v>8509</v>
      </c>
      <c r="E6791" t="s">
        <v>7541</v>
      </c>
      <c r="F6791">
        <v>700</v>
      </c>
      <c r="G6791">
        <v>100</v>
      </c>
      <c r="H6791" s="1">
        <f>Table1[[#This Row],[price, $]]/Table1[[#This Row],[area]]</f>
        <v>7</v>
      </c>
      <c r="I6791" t="s">
        <v>20</v>
      </c>
      <c r="J6791" t="s">
        <v>5</v>
      </c>
      <c r="K6791" t="s">
        <v>6</v>
      </c>
      <c r="L6791" t="s">
        <v>7462</v>
      </c>
      <c r="M6791" t="s">
        <v>9</v>
      </c>
      <c r="N6791" t="s">
        <v>693</v>
      </c>
    </row>
    <row r="6792" spans="1:14" x14ac:dyDescent="0.3">
      <c r="A6792">
        <v>29571462</v>
      </c>
      <c r="B6792" t="s">
        <v>309</v>
      </c>
      <c r="C6792" t="s">
        <v>7468</v>
      </c>
      <c r="D6792" t="s">
        <v>8510</v>
      </c>
      <c r="E6792" t="s">
        <v>7513</v>
      </c>
      <c r="F6792">
        <v>1500</v>
      </c>
      <c r="G6792">
        <v>100</v>
      </c>
      <c r="H6792" s="1">
        <f>Table1[[#This Row],[price, $]]/Table1[[#This Row],[area]]</f>
        <v>15</v>
      </c>
      <c r="I6792" t="s">
        <v>20</v>
      </c>
      <c r="J6792" t="s">
        <v>72</v>
      </c>
      <c r="K6792" t="s">
        <v>43</v>
      </c>
      <c r="L6792" t="s">
        <v>7462</v>
      </c>
      <c r="M6792" t="s">
        <v>27</v>
      </c>
      <c r="N6792" t="s">
        <v>33</v>
      </c>
    </row>
    <row r="6793" spans="1:14" x14ac:dyDescent="0.3">
      <c r="A6793">
        <v>29571933</v>
      </c>
      <c r="B6793" t="s">
        <v>309</v>
      </c>
      <c r="C6793" t="s">
        <v>7468</v>
      </c>
      <c r="D6793" t="s">
        <v>7986</v>
      </c>
      <c r="E6793" t="s">
        <v>7642</v>
      </c>
      <c r="F6793">
        <v>1000</v>
      </c>
      <c r="G6793">
        <v>140</v>
      </c>
      <c r="H6793" s="1">
        <f>Table1[[#This Row],[price, $]]/Table1[[#This Row],[area]]</f>
        <v>7.1428571428571432</v>
      </c>
      <c r="I6793" t="s">
        <v>20</v>
      </c>
      <c r="J6793" t="s">
        <v>317</v>
      </c>
      <c r="K6793" t="s">
        <v>6</v>
      </c>
      <c r="L6793" t="s">
        <v>7462</v>
      </c>
      <c r="M6793" t="s">
        <v>27</v>
      </c>
      <c r="N6793" t="s">
        <v>33</v>
      </c>
    </row>
    <row r="6794" spans="1:14" x14ac:dyDescent="0.3">
      <c r="A6794">
        <v>29571629</v>
      </c>
      <c r="B6794" t="s">
        <v>309</v>
      </c>
      <c r="C6794" t="s">
        <v>7468</v>
      </c>
      <c r="D6794" t="s">
        <v>8511</v>
      </c>
      <c r="E6794" t="s">
        <v>8404</v>
      </c>
      <c r="F6794">
        <v>2990</v>
      </c>
      <c r="G6794">
        <v>125</v>
      </c>
      <c r="H6794" s="1">
        <f>Table1[[#This Row],[price, $]]/Table1[[#This Row],[area]]</f>
        <v>23.92</v>
      </c>
      <c r="I6794" t="s">
        <v>32</v>
      </c>
      <c r="J6794" t="s">
        <v>21</v>
      </c>
      <c r="K6794" t="s">
        <v>15</v>
      </c>
      <c r="L6794" t="s">
        <v>7462</v>
      </c>
      <c r="M6794" t="s">
        <v>27</v>
      </c>
      <c r="N6794" t="s">
        <v>52</v>
      </c>
    </row>
    <row r="6795" spans="1:14" x14ac:dyDescent="0.3">
      <c r="A6795">
        <v>29572481</v>
      </c>
      <c r="B6795" t="s">
        <v>356</v>
      </c>
      <c r="C6795" t="s">
        <v>7463</v>
      </c>
      <c r="D6795" t="s">
        <v>8512</v>
      </c>
      <c r="E6795" t="s">
        <v>7510</v>
      </c>
      <c r="F6795">
        <v>2400</v>
      </c>
      <c r="G6795">
        <v>108</v>
      </c>
      <c r="H6795" s="1">
        <f>Table1[[#This Row],[price, $]]/Table1[[#This Row],[area]]</f>
        <v>22.222222222222221</v>
      </c>
      <c r="I6795" t="s">
        <v>32</v>
      </c>
      <c r="J6795" t="s">
        <v>21</v>
      </c>
      <c r="K6795" t="s">
        <v>6</v>
      </c>
      <c r="L6795" t="s">
        <v>7462</v>
      </c>
      <c r="M6795" t="s">
        <v>9</v>
      </c>
      <c r="N6795" t="s">
        <v>7023</v>
      </c>
    </row>
    <row r="6796" spans="1:14" x14ac:dyDescent="0.3">
      <c r="A6796">
        <v>29572574</v>
      </c>
      <c r="B6796" t="s">
        <v>356</v>
      </c>
      <c r="C6796" t="s">
        <v>7463</v>
      </c>
      <c r="D6796" t="s">
        <v>8513</v>
      </c>
      <c r="E6796" t="s">
        <v>7538</v>
      </c>
      <c r="F6796">
        <v>3000</v>
      </c>
      <c r="G6796">
        <v>230</v>
      </c>
      <c r="H6796" s="1">
        <f>Table1[[#This Row],[price, $]]/Table1[[#This Row],[area]]</f>
        <v>13.043478260869565</v>
      </c>
      <c r="I6796" t="s">
        <v>13</v>
      </c>
      <c r="J6796" t="s">
        <v>14</v>
      </c>
      <c r="K6796" t="s">
        <v>15</v>
      </c>
      <c r="L6796" t="s">
        <v>7462</v>
      </c>
      <c r="M6796" t="s">
        <v>9</v>
      </c>
      <c r="N6796" t="s">
        <v>666</v>
      </c>
    </row>
    <row r="6797" spans="1:14" x14ac:dyDescent="0.3">
      <c r="A6797">
        <v>29566888</v>
      </c>
      <c r="B6797" t="s">
        <v>356</v>
      </c>
      <c r="C6797" t="s">
        <v>7468</v>
      </c>
      <c r="D6797" t="s">
        <v>8452</v>
      </c>
      <c r="E6797" t="s">
        <v>7523</v>
      </c>
      <c r="F6797">
        <v>750</v>
      </c>
      <c r="G6797">
        <v>120</v>
      </c>
      <c r="H6797" s="1">
        <f>Table1[[#This Row],[price, $]]/Table1[[#This Row],[area]]</f>
        <v>6.25</v>
      </c>
      <c r="I6797" t="s">
        <v>20</v>
      </c>
      <c r="J6797" t="s">
        <v>21</v>
      </c>
      <c r="K6797" t="s">
        <v>6</v>
      </c>
      <c r="L6797" t="s">
        <v>7462</v>
      </c>
      <c r="M6797" t="s">
        <v>27</v>
      </c>
      <c r="N6797" t="s">
        <v>33</v>
      </c>
    </row>
    <row r="6798" spans="1:14" x14ac:dyDescent="0.3">
      <c r="A6798">
        <v>29572634</v>
      </c>
      <c r="B6798" t="s">
        <v>356</v>
      </c>
      <c r="C6798" t="s">
        <v>7468</v>
      </c>
      <c r="D6798" t="s">
        <v>8514</v>
      </c>
      <c r="E6798" t="s">
        <v>5045</v>
      </c>
      <c r="F6798">
        <v>6500</v>
      </c>
      <c r="G6798">
        <v>434</v>
      </c>
      <c r="H6798" s="1">
        <f>Table1[[#This Row],[price, $]]/Table1[[#This Row],[area]]</f>
        <v>14.976958525345623</v>
      </c>
      <c r="I6798" t="s">
        <v>43</v>
      </c>
      <c r="J6798" t="s">
        <v>5</v>
      </c>
      <c r="K6798" t="s">
        <v>15</v>
      </c>
      <c r="L6798" t="s">
        <v>7462</v>
      </c>
      <c r="M6798" t="s">
        <v>27</v>
      </c>
      <c r="N6798" t="s">
        <v>2920</v>
      </c>
    </row>
    <row r="6799" spans="1:14" x14ac:dyDescent="0.3">
      <c r="A6799">
        <v>29572669</v>
      </c>
      <c r="B6799" t="s">
        <v>356</v>
      </c>
      <c r="C6799" t="s">
        <v>7468</v>
      </c>
      <c r="D6799" t="s">
        <v>8515</v>
      </c>
      <c r="E6799" t="s">
        <v>7594</v>
      </c>
      <c r="F6799">
        <v>7200</v>
      </c>
      <c r="G6799">
        <v>600</v>
      </c>
      <c r="H6799" s="1">
        <f>Table1[[#This Row],[price, $]]/Table1[[#This Row],[area]]</f>
        <v>12</v>
      </c>
      <c r="I6799" t="s">
        <v>43</v>
      </c>
      <c r="J6799" t="s">
        <v>232</v>
      </c>
      <c r="K6799" t="s">
        <v>6</v>
      </c>
      <c r="L6799" t="s">
        <v>7462</v>
      </c>
      <c r="M6799" t="s">
        <v>27</v>
      </c>
      <c r="N6799" t="s">
        <v>33</v>
      </c>
    </row>
    <row r="6800" spans="1:14" x14ac:dyDescent="0.3">
      <c r="A6800">
        <v>29570037</v>
      </c>
      <c r="B6800" t="s">
        <v>356</v>
      </c>
      <c r="C6800" t="s">
        <v>7463</v>
      </c>
      <c r="D6800" t="s">
        <v>8516</v>
      </c>
      <c r="E6800" t="s">
        <v>7864</v>
      </c>
      <c r="F6800">
        <v>3000</v>
      </c>
      <c r="G6800">
        <v>110</v>
      </c>
      <c r="H6800" s="1">
        <f>Table1[[#This Row],[price, $]]/Table1[[#This Row],[area]]</f>
        <v>27.272727272727273</v>
      </c>
      <c r="I6800" t="s">
        <v>32</v>
      </c>
      <c r="J6800" t="s">
        <v>5</v>
      </c>
      <c r="K6800" t="s">
        <v>6</v>
      </c>
      <c r="L6800" t="s">
        <v>7462</v>
      </c>
      <c r="M6800" t="s">
        <v>9</v>
      </c>
      <c r="N6800" t="s">
        <v>557</v>
      </c>
    </row>
    <row r="6801" spans="1:14" x14ac:dyDescent="0.3">
      <c r="A6801">
        <v>29572698</v>
      </c>
      <c r="B6801" t="s">
        <v>356</v>
      </c>
      <c r="C6801" t="s">
        <v>7463</v>
      </c>
      <c r="D6801" t="s">
        <v>8517</v>
      </c>
      <c r="E6801" t="s">
        <v>7560</v>
      </c>
      <c r="F6801">
        <v>1000</v>
      </c>
      <c r="G6801">
        <v>115</v>
      </c>
      <c r="H6801" s="1">
        <f>Table1[[#This Row],[price, $]]/Table1[[#This Row],[area]]</f>
        <v>8.695652173913043</v>
      </c>
      <c r="I6801" t="s">
        <v>20</v>
      </c>
      <c r="J6801" t="s">
        <v>21</v>
      </c>
      <c r="K6801" t="s">
        <v>6</v>
      </c>
      <c r="L6801" t="s">
        <v>7462</v>
      </c>
      <c r="M6801" t="s">
        <v>9</v>
      </c>
      <c r="N6801" t="s">
        <v>5612</v>
      </c>
    </row>
    <row r="6802" spans="1:14" x14ac:dyDescent="0.3">
      <c r="A6802">
        <v>29572784</v>
      </c>
      <c r="B6802" t="s">
        <v>356</v>
      </c>
      <c r="C6802" t="s">
        <v>7468</v>
      </c>
      <c r="D6802" t="s">
        <v>43</v>
      </c>
      <c r="E6802" t="s">
        <v>7550</v>
      </c>
      <c r="F6802">
        <v>2000</v>
      </c>
      <c r="G6802">
        <v>232</v>
      </c>
      <c r="H6802" s="1">
        <f>Table1[[#This Row],[price, $]]/Table1[[#This Row],[area]]</f>
        <v>8.6206896551724146</v>
      </c>
      <c r="I6802" t="s">
        <v>20</v>
      </c>
      <c r="J6802" t="s">
        <v>21</v>
      </c>
      <c r="K6802" t="s">
        <v>6</v>
      </c>
      <c r="L6802" t="s">
        <v>7462</v>
      </c>
      <c r="M6802" t="s">
        <v>27</v>
      </c>
      <c r="N6802" t="s">
        <v>2805</v>
      </c>
    </row>
    <row r="6803" spans="1:14" x14ac:dyDescent="0.3">
      <c r="A6803">
        <v>29326488</v>
      </c>
      <c r="B6803" t="s">
        <v>356</v>
      </c>
      <c r="C6803" t="s">
        <v>7468</v>
      </c>
      <c r="D6803" t="s">
        <v>8518</v>
      </c>
      <c r="E6803" t="s">
        <v>7541</v>
      </c>
      <c r="F6803">
        <v>1700</v>
      </c>
      <c r="G6803">
        <v>140</v>
      </c>
      <c r="H6803" s="1">
        <f>Table1[[#This Row],[price, $]]/Table1[[#This Row],[area]]</f>
        <v>12.142857142857142</v>
      </c>
      <c r="I6803" t="s">
        <v>4</v>
      </c>
      <c r="J6803" t="s">
        <v>21</v>
      </c>
      <c r="K6803" t="s">
        <v>6</v>
      </c>
      <c r="L6803" t="s">
        <v>7462</v>
      </c>
      <c r="M6803" t="s">
        <v>27</v>
      </c>
      <c r="N6803" t="s">
        <v>1654</v>
      </c>
    </row>
    <row r="6804" spans="1:14" x14ac:dyDescent="0.3">
      <c r="A6804">
        <v>29326440</v>
      </c>
      <c r="B6804" t="s">
        <v>356</v>
      </c>
      <c r="C6804" t="s">
        <v>7468</v>
      </c>
      <c r="D6804" t="s">
        <v>8519</v>
      </c>
      <c r="E6804" t="s">
        <v>7560</v>
      </c>
      <c r="F6804">
        <v>1950</v>
      </c>
      <c r="G6804">
        <v>100</v>
      </c>
      <c r="H6804" s="1">
        <f>Table1[[#This Row],[price, $]]/Table1[[#This Row],[area]]</f>
        <v>19.5</v>
      </c>
      <c r="I6804" t="s">
        <v>37</v>
      </c>
      <c r="J6804" t="s">
        <v>21</v>
      </c>
      <c r="K6804" t="s">
        <v>6</v>
      </c>
      <c r="L6804" t="s">
        <v>7462</v>
      </c>
      <c r="M6804" t="s">
        <v>27</v>
      </c>
      <c r="N6804" t="s">
        <v>2468</v>
      </c>
    </row>
    <row r="6805" spans="1:14" x14ac:dyDescent="0.3">
      <c r="A6805">
        <v>28807558</v>
      </c>
      <c r="B6805" t="s">
        <v>356</v>
      </c>
      <c r="C6805" t="s">
        <v>7463</v>
      </c>
      <c r="D6805" t="s">
        <v>8520</v>
      </c>
      <c r="E6805" t="s">
        <v>7547</v>
      </c>
      <c r="F6805">
        <v>1080</v>
      </c>
      <c r="G6805">
        <v>120</v>
      </c>
      <c r="H6805" s="1">
        <f>Table1[[#This Row],[price, $]]/Table1[[#This Row],[area]]</f>
        <v>9</v>
      </c>
      <c r="I6805" t="s">
        <v>20</v>
      </c>
      <c r="J6805" t="s">
        <v>21</v>
      </c>
      <c r="K6805" t="s">
        <v>6</v>
      </c>
      <c r="L6805" t="s">
        <v>7462</v>
      </c>
      <c r="M6805" t="s">
        <v>9</v>
      </c>
      <c r="N6805" t="s">
        <v>76</v>
      </c>
    </row>
    <row r="6806" spans="1:14" x14ac:dyDescent="0.3">
      <c r="A6806">
        <v>28806969</v>
      </c>
      <c r="B6806" t="s">
        <v>356</v>
      </c>
      <c r="C6806" t="s">
        <v>7468</v>
      </c>
      <c r="D6806" t="s">
        <v>8521</v>
      </c>
      <c r="E6806" t="s">
        <v>7538</v>
      </c>
      <c r="F6806">
        <v>18000</v>
      </c>
      <c r="G6806">
        <v>1255</v>
      </c>
      <c r="H6806" s="1">
        <f>Table1[[#This Row],[price, $]]/Table1[[#This Row],[area]]</f>
        <v>14.342629482071713</v>
      </c>
      <c r="I6806" t="s">
        <v>32</v>
      </c>
      <c r="J6806" t="s">
        <v>5</v>
      </c>
      <c r="K6806" t="s">
        <v>6</v>
      </c>
      <c r="L6806" t="s">
        <v>7462</v>
      </c>
      <c r="M6806" t="s">
        <v>27</v>
      </c>
      <c r="N6806" t="s">
        <v>1654</v>
      </c>
    </row>
    <row r="6807" spans="1:14" x14ac:dyDescent="0.3">
      <c r="A6807">
        <v>28801827</v>
      </c>
      <c r="B6807" t="s">
        <v>356</v>
      </c>
      <c r="C6807" t="s">
        <v>7463</v>
      </c>
      <c r="D6807" t="s">
        <v>8522</v>
      </c>
      <c r="E6807" t="s">
        <v>7772</v>
      </c>
      <c r="F6807">
        <v>1750</v>
      </c>
      <c r="G6807">
        <v>100</v>
      </c>
      <c r="H6807" s="1">
        <f>Table1[[#This Row],[price, $]]/Table1[[#This Row],[area]]</f>
        <v>17.5</v>
      </c>
      <c r="I6807" t="s">
        <v>13</v>
      </c>
      <c r="J6807" t="s">
        <v>14</v>
      </c>
      <c r="K6807" t="s">
        <v>15</v>
      </c>
      <c r="L6807" t="s">
        <v>7462</v>
      </c>
      <c r="M6807" t="s">
        <v>9</v>
      </c>
      <c r="N6807" t="s">
        <v>5003</v>
      </c>
    </row>
    <row r="6808" spans="1:14" x14ac:dyDescent="0.3">
      <c r="A6808">
        <v>28801916</v>
      </c>
      <c r="B6808" t="s">
        <v>356</v>
      </c>
      <c r="C6808" t="s">
        <v>7463</v>
      </c>
      <c r="D6808" t="s">
        <v>7553</v>
      </c>
      <c r="E6808" t="s">
        <v>7538</v>
      </c>
      <c r="F6808">
        <v>1730</v>
      </c>
      <c r="G6808">
        <v>180</v>
      </c>
      <c r="H6808" s="1">
        <f>Table1[[#This Row],[price, $]]/Table1[[#This Row],[area]]</f>
        <v>9.6111111111111107</v>
      </c>
      <c r="I6808" t="s">
        <v>20</v>
      </c>
      <c r="J6808" t="s">
        <v>21</v>
      </c>
      <c r="K6808" t="s">
        <v>6</v>
      </c>
      <c r="L6808" t="s">
        <v>7462</v>
      </c>
      <c r="M6808" t="s">
        <v>9</v>
      </c>
      <c r="N6808" t="s">
        <v>1172</v>
      </c>
    </row>
    <row r="6809" spans="1:14" x14ac:dyDescent="0.3">
      <c r="A6809">
        <v>28772678</v>
      </c>
      <c r="B6809" t="s">
        <v>356</v>
      </c>
      <c r="C6809" t="s">
        <v>7468</v>
      </c>
      <c r="D6809" t="s">
        <v>8523</v>
      </c>
      <c r="E6809" t="s">
        <v>7525</v>
      </c>
      <c r="F6809">
        <v>6000</v>
      </c>
      <c r="G6809">
        <v>410</v>
      </c>
      <c r="H6809" s="1">
        <f>Table1[[#This Row],[price, $]]/Table1[[#This Row],[area]]</f>
        <v>14.634146341463415</v>
      </c>
      <c r="I6809" t="s">
        <v>32</v>
      </c>
      <c r="J6809" t="s">
        <v>21</v>
      </c>
      <c r="K6809" t="s">
        <v>6</v>
      </c>
      <c r="L6809" t="s">
        <v>7462</v>
      </c>
      <c r="M6809" t="s">
        <v>27</v>
      </c>
      <c r="N6809" t="s">
        <v>8524</v>
      </c>
    </row>
    <row r="6810" spans="1:14" x14ac:dyDescent="0.3">
      <c r="A6810">
        <v>29095619</v>
      </c>
      <c r="B6810" t="s">
        <v>356</v>
      </c>
      <c r="C6810" t="s">
        <v>7463</v>
      </c>
      <c r="D6810" t="s">
        <v>8525</v>
      </c>
      <c r="E6810" t="s">
        <v>7604</v>
      </c>
      <c r="F6810">
        <v>2700</v>
      </c>
      <c r="G6810">
        <v>100</v>
      </c>
      <c r="H6810" s="1">
        <f>Table1[[#This Row],[price, $]]/Table1[[#This Row],[area]]</f>
        <v>27</v>
      </c>
      <c r="I6810" t="s">
        <v>32</v>
      </c>
      <c r="J6810" t="s">
        <v>21</v>
      </c>
      <c r="K6810" t="s">
        <v>6</v>
      </c>
      <c r="L6810" t="s">
        <v>7462</v>
      </c>
      <c r="M6810" t="s">
        <v>9</v>
      </c>
      <c r="N6810" t="s">
        <v>8526</v>
      </c>
    </row>
    <row r="6811" spans="1:14" x14ac:dyDescent="0.3">
      <c r="A6811">
        <v>29095414</v>
      </c>
      <c r="B6811" t="s">
        <v>356</v>
      </c>
      <c r="C6811" t="s">
        <v>7463</v>
      </c>
      <c r="D6811" t="s">
        <v>8527</v>
      </c>
      <c r="E6811" t="s">
        <v>7742</v>
      </c>
      <c r="F6811">
        <v>1890</v>
      </c>
      <c r="G6811">
        <v>145</v>
      </c>
      <c r="H6811" s="1">
        <f>Table1[[#This Row],[price, $]]/Table1[[#This Row],[area]]</f>
        <v>13.03448275862069</v>
      </c>
      <c r="I6811" t="s">
        <v>13</v>
      </c>
      <c r="J6811" t="s">
        <v>21</v>
      </c>
      <c r="K6811" t="s">
        <v>6</v>
      </c>
      <c r="L6811" t="s">
        <v>7462</v>
      </c>
      <c r="M6811" t="s">
        <v>9</v>
      </c>
      <c r="N6811" t="s">
        <v>3870</v>
      </c>
    </row>
    <row r="6812" spans="1:14" x14ac:dyDescent="0.3">
      <c r="A6812">
        <v>29095368</v>
      </c>
      <c r="B6812" t="s">
        <v>356</v>
      </c>
      <c r="C6812" t="s">
        <v>7463</v>
      </c>
      <c r="D6812" t="s">
        <v>8528</v>
      </c>
      <c r="E6812" t="s">
        <v>7533</v>
      </c>
      <c r="F6812">
        <v>1500</v>
      </c>
      <c r="G6812">
        <v>139</v>
      </c>
      <c r="H6812" s="1">
        <f>Table1[[#This Row],[price, $]]/Table1[[#This Row],[area]]</f>
        <v>10.791366906474821</v>
      </c>
      <c r="I6812" t="s">
        <v>4</v>
      </c>
      <c r="J6812" t="s">
        <v>21</v>
      </c>
      <c r="K6812" t="s">
        <v>15</v>
      </c>
      <c r="L6812" t="s">
        <v>7462</v>
      </c>
      <c r="M6812" t="s">
        <v>9</v>
      </c>
      <c r="N6812" t="s">
        <v>152</v>
      </c>
    </row>
    <row r="6813" spans="1:14" x14ac:dyDescent="0.3">
      <c r="A6813">
        <v>29097640</v>
      </c>
      <c r="B6813" t="s">
        <v>356</v>
      </c>
      <c r="C6813" t="s">
        <v>7463</v>
      </c>
      <c r="D6813" t="s">
        <v>8529</v>
      </c>
      <c r="E6813" t="s">
        <v>7550</v>
      </c>
      <c r="F6813">
        <v>2800</v>
      </c>
      <c r="G6813">
        <v>450</v>
      </c>
      <c r="H6813" s="1">
        <f>Table1[[#This Row],[price, $]]/Table1[[#This Row],[area]]</f>
        <v>6.2222222222222223</v>
      </c>
      <c r="I6813" t="s">
        <v>43</v>
      </c>
      <c r="J6813" t="s">
        <v>21</v>
      </c>
      <c r="K6813" t="s">
        <v>6</v>
      </c>
      <c r="L6813" t="s">
        <v>7462</v>
      </c>
      <c r="M6813" t="s">
        <v>9</v>
      </c>
      <c r="N6813" t="s">
        <v>4660</v>
      </c>
    </row>
    <row r="6814" spans="1:14" x14ac:dyDescent="0.3">
      <c r="A6814">
        <v>29573012</v>
      </c>
      <c r="B6814" t="s">
        <v>356</v>
      </c>
      <c r="C6814" t="s">
        <v>7468</v>
      </c>
      <c r="D6814" t="s">
        <v>8530</v>
      </c>
      <c r="E6814" t="s">
        <v>5045</v>
      </c>
      <c r="F6814">
        <v>20000</v>
      </c>
      <c r="G6814">
        <v>1900</v>
      </c>
      <c r="H6814" s="1">
        <f>Table1[[#This Row],[price, $]]/Table1[[#This Row],[area]]</f>
        <v>10.526315789473685</v>
      </c>
      <c r="I6814" t="s">
        <v>43</v>
      </c>
      <c r="J6814" t="s">
        <v>21</v>
      </c>
      <c r="K6814" t="s">
        <v>6</v>
      </c>
      <c r="L6814" t="s">
        <v>7462</v>
      </c>
      <c r="M6814" t="s">
        <v>27</v>
      </c>
      <c r="N6814" t="s">
        <v>33</v>
      </c>
    </row>
    <row r="6815" spans="1:14" x14ac:dyDescent="0.3">
      <c r="A6815">
        <v>29573057</v>
      </c>
      <c r="B6815" t="s">
        <v>356</v>
      </c>
      <c r="C6815" t="s">
        <v>7468</v>
      </c>
      <c r="D6815" t="s">
        <v>8531</v>
      </c>
      <c r="E6815" t="s">
        <v>7533</v>
      </c>
      <c r="F6815">
        <v>5500</v>
      </c>
      <c r="G6815">
        <v>180</v>
      </c>
      <c r="H6815" s="1">
        <f>Table1[[#This Row],[price, $]]/Table1[[#This Row],[area]]</f>
        <v>30.555555555555557</v>
      </c>
      <c r="I6815" t="s">
        <v>32</v>
      </c>
      <c r="J6815" t="s">
        <v>232</v>
      </c>
      <c r="K6815" t="s">
        <v>15</v>
      </c>
      <c r="L6815" t="s">
        <v>7462</v>
      </c>
      <c r="M6815" t="s">
        <v>27</v>
      </c>
      <c r="N6815" t="s">
        <v>7723</v>
      </c>
    </row>
    <row r="6816" spans="1:14" x14ac:dyDescent="0.3">
      <c r="A6816">
        <v>29573131</v>
      </c>
      <c r="B6816" t="s">
        <v>356</v>
      </c>
      <c r="C6816" t="s">
        <v>7468</v>
      </c>
      <c r="D6816" t="s">
        <v>8532</v>
      </c>
      <c r="E6816" t="s">
        <v>7672</v>
      </c>
      <c r="F6816">
        <v>1100</v>
      </c>
      <c r="G6816">
        <v>133</v>
      </c>
      <c r="H6816" s="1">
        <f>Table1[[#This Row],[price, $]]/Table1[[#This Row],[area]]</f>
        <v>8.2706766917293226</v>
      </c>
      <c r="I6816" t="s">
        <v>20</v>
      </c>
      <c r="J6816" t="s">
        <v>5</v>
      </c>
      <c r="K6816" t="s">
        <v>6</v>
      </c>
      <c r="L6816" t="s">
        <v>7462</v>
      </c>
      <c r="M6816" t="s">
        <v>27</v>
      </c>
      <c r="N6816" t="s">
        <v>114</v>
      </c>
    </row>
    <row r="6817" spans="1:14" x14ac:dyDescent="0.3">
      <c r="A6817">
        <v>29573140</v>
      </c>
      <c r="B6817" t="s">
        <v>356</v>
      </c>
      <c r="C6817" t="s">
        <v>7468</v>
      </c>
      <c r="D6817" t="s">
        <v>8533</v>
      </c>
      <c r="E6817" t="s">
        <v>7594</v>
      </c>
      <c r="F6817">
        <v>7200</v>
      </c>
      <c r="G6817">
        <v>600</v>
      </c>
      <c r="H6817" s="1">
        <f>Table1[[#This Row],[price, $]]/Table1[[#This Row],[area]]</f>
        <v>12</v>
      </c>
      <c r="I6817" t="s">
        <v>43</v>
      </c>
      <c r="J6817" t="s">
        <v>232</v>
      </c>
      <c r="K6817" t="s">
        <v>6</v>
      </c>
      <c r="L6817" t="s">
        <v>7462</v>
      </c>
      <c r="M6817" t="s">
        <v>27</v>
      </c>
      <c r="N6817" t="s">
        <v>5705</v>
      </c>
    </row>
    <row r="6818" spans="1:14" x14ac:dyDescent="0.3">
      <c r="A6818">
        <v>29573178</v>
      </c>
      <c r="B6818" t="s">
        <v>356</v>
      </c>
      <c r="C6818" t="s">
        <v>7468</v>
      </c>
      <c r="D6818" t="s">
        <v>8534</v>
      </c>
      <c r="E6818" t="s">
        <v>7541</v>
      </c>
      <c r="F6818">
        <v>700</v>
      </c>
      <c r="G6818">
        <v>100</v>
      </c>
      <c r="H6818" s="1">
        <f>Table1[[#This Row],[price, $]]/Table1[[#This Row],[area]]</f>
        <v>7</v>
      </c>
      <c r="I6818" t="s">
        <v>20</v>
      </c>
      <c r="J6818" t="s">
        <v>21</v>
      </c>
      <c r="K6818" t="s">
        <v>6</v>
      </c>
      <c r="L6818" t="s">
        <v>7462</v>
      </c>
      <c r="M6818" t="s">
        <v>27</v>
      </c>
      <c r="N6818" t="s">
        <v>5665</v>
      </c>
    </row>
    <row r="6819" spans="1:14" x14ac:dyDescent="0.3">
      <c r="A6819">
        <v>29573239</v>
      </c>
      <c r="B6819" t="s">
        <v>356</v>
      </c>
      <c r="C6819" t="s">
        <v>7463</v>
      </c>
      <c r="D6819" t="s">
        <v>8464</v>
      </c>
      <c r="E6819" t="s">
        <v>8120</v>
      </c>
      <c r="F6819">
        <v>3000</v>
      </c>
      <c r="G6819">
        <v>110</v>
      </c>
      <c r="H6819" s="1">
        <f>Table1[[#This Row],[price, $]]/Table1[[#This Row],[area]]</f>
        <v>27.272727272727273</v>
      </c>
      <c r="I6819" t="s">
        <v>32</v>
      </c>
      <c r="J6819" t="s">
        <v>5</v>
      </c>
      <c r="K6819" t="s">
        <v>15</v>
      </c>
      <c r="L6819" t="s">
        <v>7462</v>
      </c>
      <c r="M6819" t="s">
        <v>9</v>
      </c>
      <c r="N6819" t="s">
        <v>8121</v>
      </c>
    </row>
    <row r="6820" spans="1:14" x14ac:dyDescent="0.3">
      <c r="A6820">
        <v>7855669</v>
      </c>
      <c r="B6820" t="s">
        <v>356</v>
      </c>
      <c r="C6820" t="s">
        <v>7812</v>
      </c>
      <c r="D6820" t="s">
        <v>8535</v>
      </c>
      <c r="E6820" t="s">
        <v>7917</v>
      </c>
      <c r="F6820">
        <v>1600</v>
      </c>
      <c r="G6820">
        <v>105</v>
      </c>
      <c r="H6820" s="1">
        <f>Table1[[#This Row],[price, $]]/Table1[[#This Row],[area]]</f>
        <v>15.238095238095237</v>
      </c>
      <c r="I6820" t="s">
        <v>13</v>
      </c>
      <c r="J6820" t="s">
        <v>21</v>
      </c>
      <c r="K6820" t="s">
        <v>6</v>
      </c>
      <c r="L6820" t="s">
        <v>7462</v>
      </c>
      <c r="M6820" t="s">
        <v>9</v>
      </c>
      <c r="N6820" t="s">
        <v>8536</v>
      </c>
    </row>
    <row r="6821" spans="1:14" x14ac:dyDescent="0.3">
      <c r="A6821">
        <v>29332340</v>
      </c>
      <c r="B6821" t="s">
        <v>356</v>
      </c>
      <c r="C6821" t="s">
        <v>7463</v>
      </c>
      <c r="D6821" t="s">
        <v>8343</v>
      </c>
      <c r="E6821" t="s">
        <v>7742</v>
      </c>
      <c r="F6821">
        <v>2500</v>
      </c>
      <c r="G6821">
        <v>125</v>
      </c>
      <c r="H6821" s="1">
        <f>Table1[[#This Row],[price, $]]/Table1[[#This Row],[area]]</f>
        <v>20</v>
      </c>
      <c r="I6821" t="s">
        <v>32</v>
      </c>
      <c r="J6821" t="s">
        <v>21</v>
      </c>
      <c r="K6821" t="s">
        <v>6</v>
      </c>
      <c r="L6821" t="s">
        <v>7462</v>
      </c>
      <c r="M6821" t="s">
        <v>9</v>
      </c>
      <c r="N6821" t="s">
        <v>8537</v>
      </c>
    </row>
    <row r="6822" spans="1:14" x14ac:dyDescent="0.3">
      <c r="A6822">
        <v>29122205</v>
      </c>
      <c r="B6822" t="s">
        <v>356</v>
      </c>
      <c r="C6822" t="s">
        <v>7463</v>
      </c>
      <c r="D6822" t="s">
        <v>8538</v>
      </c>
      <c r="E6822" t="s">
        <v>8539</v>
      </c>
      <c r="F6822">
        <v>2000</v>
      </c>
      <c r="G6822">
        <v>232</v>
      </c>
      <c r="H6822" s="1">
        <f>Table1[[#This Row],[price, $]]/Table1[[#This Row],[area]]</f>
        <v>8.6206896551724146</v>
      </c>
      <c r="I6822" t="s">
        <v>20</v>
      </c>
      <c r="J6822" t="s">
        <v>21</v>
      </c>
      <c r="K6822" t="s">
        <v>6</v>
      </c>
      <c r="L6822" t="s">
        <v>7462</v>
      </c>
      <c r="M6822" t="s">
        <v>9</v>
      </c>
      <c r="N6822" t="s">
        <v>101</v>
      </c>
    </row>
    <row r="6823" spans="1:14" x14ac:dyDescent="0.3">
      <c r="A6823">
        <v>6508913</v>
      </c>
      <c r="B6823" t="s">
        <v>356</v>
      </c>
      <c r="C6823" t="s">
        <v>7463</v>
      </c>
      <c r="D6823" t="s">
        <v>8540</v>
      </c>
      <c r="E6823" t="s">
        <v>7602</v>
      </c>
      <c r="F6823">
        <v>1500</v>
      </c>
      <c r="G6823">
        <v>160</v>
      </c>
      <c r="H6823" s="1">
        <f>Table1[[#This Row],[price, $]]/Table1[[#This Row],[area]]</f>
        <v>9.375</v>
      </c>
      <c r="I6823" t="s">
        <v>20</v>
      </c>
      <c r="J6823" t="s">
        <v>21</v>
      </c>
      <c r="K6823" t="s">
        <v>6</v>
      </c>
      <c r="L6823" t="s">
        <v>7462</v>
      </c>
      <c r="M6823" t="s">
        <v>9</v>
      </c>
      <c r="N6823" t="s">
        <v>8541</v>
      </c>
    </row>
    <row r="6824" spans="1:14" x14ac:dyDescent="0.3">
      <c r="A6824">
        <v>29573289</v>
      </c>
      <c r="B6824" t="s">
        <v>356</v>
      </c>
      <c r="C6824" t="s">
        <v>7468</v>
      </c>
      <c r="D6824" t="s">
        <v>43</v>
      </c>
      <c r="E6824" t="s">
        <v>7550</v>
      </c>
      <c r="F6824">
        <v>2000</v>
      </c>
      <c r="G6824">
        <v>232</v>
      </c>
      <c r="H6824" s="1">
        <f>Table1[[#This Row],[price, $]]/Table1[[#This Row],[area]]</f>
        <v>8.6206896551724146</v>
      </c>
      <c r="I6824" t="s">
        <v>20</v>
      </c>
      <c r="J6824" t="s">
        <v>21</v>
      </c>
      <c r="K6824" t="s">
        <v>6</v>
      </c>
      <c r="L6824" t="s">
        <v>7462</v>
      </c>
      <c r="M6824" t="s">
        <v>27</v>
      </c>
      <c r="N6824" t="s">
        <v>168</v>
      </c>
    </row>
    <row r="6825" spans="1:14" x14ac:dyDescent="0.3">
      <c r="A6825">
        <v>29573288</v>
      </c>
      <c r="B6825" t="s">
        <v>356</v>
      </c>
      <c r="C6825" t="s">
        <v>7468</v>
      </c>
      <c r="D6825" t="s">
        <v>8452</v>
      </c>
      <c r="E6825" t="s">
        <v>7523</v>
      </c>
      <c r="F6825">
        <v>750</v>
      </c>
      <c r="G6825">
        <v>120</v>
      </c>
      <c r="H6825" s="1">
        <f>Table1[[#This Row],[price, $]]/Table1[[#This Row],[area]]</f>
        <v>6.25</v>
      </c>
      <c r="I6825" t="s">
        <v>20</v>
      </c>
      <c r="J6825" t="s">
        <v>21</v>
      </c>
      <c r="K6825" t="s">
        <v>6</v>
      </c>
      <c r="L6825" t="s">
        <v>7462</v>
      </c>
      <c r="M6825" t="s">
        <v>27</v>
      </c>
      <c r="N6825" t="s">
        <v>33</v>
      </c>
    </row>
    <row r="6826" spans="1:14" x14ac:dyDescent="0.3">
      <c r="A6826">
        <v>29573269</v>
      </c>
      <c r="B6826" t="s">
        <v>356</v>
      </c>
      <c r="C6826" t="s">
        <v>7468</v>
      </c>
      <c r="D6826" t="s">
        <v>8542</v>
      </c>
      <c r="E6826" t="s">
        <v>8543</v>
      </c>
      <c r="F6826">
        <v>2400</v>
      </c>
      <c r="G6826">
        <v>108</v>
      </c>
      <c r="H6826" s="1">
        <f>Table1[[#This Row],[price, $]]/Table1[[#This Row],[area]]</f>
        <v>22.222222222222221</v>
      </c>
      <c r="I6826" t="s">
        <v>32</v>
      </c>
      <c r="J6826" t="s">
        <v>21</v>
      </c>
      <c r="K6826" t="s">
        <v>6</v>
      </c>
      <c r="L6826" t="s">
        <v>7462</v>
      </c>
      <c r="M6826" t="s">
        <v>27</v>
      </c>
      <c r="N6826" t="s">
        <v>8347</v>
      </c>
    </row>
    <row r="6827" spans="1:14" x14ac:dyDescent="0.3">
      <c r="A6827">
        <v>29573316</v>
      </c>
      <c r="B6827" t="s">
        <v>356</v>
      </c>
      <c r="C6827" t="s">
        <v>7468</v>
      </c>
      <c r="D6827" t="s">
        <v>8544</v>
      </c>
      <c r="E6827" t="s">
        <v>7519</v>
      </c>
      <c r="F6827">
        <v>1500</v>
      </c>
      <c r="G6827">
        <v>105</v>
      </c>
      <c r="H6827" s="1">
        <f>Table1[[#This Row],[price, $]]/Table1[[#This Row],[area]]</f>
        <v>14.285714285714286</v>
      </c>
      <c r="I6827" t="s">
        <v>13</v>
      </c>
      <c r="J6827" t="s">
        <v>21</v>
      </c>
      <c r="K6827" t="s">
        <v>6</v>
      </c>
      <c r="L6827" t="s">
        <v>7462</v>
      </c>
      <c r="M6827" t="s">
        <v>27</v>
      </c>
      <c r="N6827" t="s">
        <v>192</v>
      </c>
    </row>
    <row r="6828" spans="1:14" x14ac:dyDescent="0.3">
      <c r="A6828">
        <v>29573364</v>
      </c>
      <c r="B6828" t="s">
        <v>356</v>
      </c>
      <c r="C6828" t="s">
        <v>7468</v>
      </c>
      <c r="D6828" t="s">
        <v>8545</v>
      </c>
      <c r="E6828" t="s">
        <v>8546</v>
      </c>
      <c r="F6828">
        <v>1500</v>
      </c>
      <c r="G6828">
        <v>200</v>
      </c>
      <c r="H6828" s="1">
        <f>Table1[[#This Row],[price, $]]/Table1[[#This Row],[area]]</f>
        <v>7.5</v>
      </c>
      <c r="I6828" t="s">
        <v>20</v>
      </c>
      <c r="J6828" t="s">
        <v>990</v>
      </c>
      <c r="K6828" t="s">
        <v>15</v>
      </c>
      <c r="L6828" t="s">
        <v>7462</v>
      </c>
      <c r="M6828" t="s">
        <v>27</v>
      </c>
      <c r="N6828" t="s">
        <v>1319</v>
      </c>
    </row>
    <row r="6829" spans="1:14" x14ac:dyDescent="0.3">
      <c r="A6829">
        <v>29573468</v>
      </c>
      <c r="B6829" t="s">
        <v>356</v>
      </c>
      <c r="C6829" t="s">
        <v>7468</v>
      </c>
      <c r="D6829" t="s">
        <v>8547</v>
      </c>
      <c r="E6829" t="s">
        <v>7541</v>
      </c>
      <c r="F6829">
        <v>1800</v>
      </c>
      <c r="G6829">
        <v>140</v>
      </c>
      <c r="H6829" s="1">
        <f>Table1[[#This Row],[price, $]]/Table1[[#This Row],[area]]</f>
        <v>12.857142857142858</v>
      </c>
      <c r="I6829" t="s">
        <v>13</v>
      </c>
      <c r="J6829" t="s">
        <v>21</v>
      </c>
      <c r="K6829" t="s">
        <v>6</v>
      </c>
      <c r="L6829" t="s">
        <v>7462</v>
      </c>
      <c r="M6829" t="s">
        <v>27</v>
      </c>
      <c r="N6829" t="s">
        <v>8548</v>
      </c>
    </row>
    <row r="6830" spans="1:14" x14ac:dyDescent="0.3">
      <c r="A6830">
        <v>29573628</v>
      </c>
      <c r="B6830" t="s">
        <v>356</v>
      </c>
      <c r="C6830" t="s">
        <v>7468</v>
      </c>
      <c r="D6830" t="s">
        <v>8538</v>
      </c>
      <c r="E6830" t="s">
        <v>7550</v>
      </c>
      <c r="F6830">
        <v>2000</v>
      </c>
      <c r="G6830">
        <v>232</v>
      </c>
      <c r="H6830" s="1">
        <f>Table1[[#This Row],[price, $]]/Table1[[#This Row],[area]]</f>
        <v>8.6206896551724146</v>
      </c>
      <c r="I6830" t="s">
        <v>20</v>
      </c>
      <c r="J6830" t="s">
        <v>21</v>
      </c>
      <c r="K6830" t="s">
        <v>6</v>
      </c>
      <c r="L6830" t="s">
        <v>7462</v>
      </c>
      <c r="M6830" t="s">
        <v>27</v>
      </c>
      <c r="N6830" t="s">
        <v>152</v>
      </c>
    </row>
    <row r="6831" spans="1:14" x14ac:dyDescent="0.3">
      <c r="A6831">
        <v>29573627</v>
      </c>
      <c r="B6831" t="s">
        <v>356</v>
      </c>
      <c r="C6831" t="s">
        <v>7463</v>
      </c>
      <c r="D6831" t="s">
        <v>43</v>
      </c>
      <c r="E6831" t="s">
        <v>7541</v>
      </c>
      <c r="F6831">
        <v>700</v>
      </c>
      <c r="G6831">
        <v>100</v>
      </c>
      <c r="H6831" s="1">
        <f>Table1[[#This Row],[price, $]]/Table1[[#This Row],[area]]</f>
        <v>7</v>
      </c>
      <c r="I6831" t="s">
        <v>20</v>
      </c>
      <c r="J6831" t="s">
        <v>5</v>
      </c>
      <c r="K6831" t="s">
        <v>6</v>
      </c>
      <c r="L6831" t="s">
        <v>7462</v>
      </c>
      <c r="M6831" t="s">
        <v>9</v>
      </c>
      <c r="N6831" t="s">
        <v>204</v>
      </c>
    </row>
    <row r="6832" spans="1:14" x14ac:dyDescent="0.3">
      <c r="A6832">
        <v>29573681</v>
      </c>
      <c r="B6832" t="s">
        <v>356</v>
      </c>
      <c r="C6832" t="s">
        <v>7468</v>
      </c>
      <c r="D6832" t="s">
        <v>8549</v>
      </c>
      <c r="E6832" t="s">
        <v>7510</v>
      </c>
      <c r="F6832">
        <v>2500</v>
      </c>
      <c r="G6832">
        <v>108</v>
      </c>
      <c r="H6832" s="1">
        <f>Table1[[#This Row],[price, $]]/Table1[[#This Row],[area]]</f>
        <v>23.148148148148149</v>
      </c>
      <c r="I6832" t="s">
        <v>32</v>
      </c>
      <c r="J6832" t="s">
        <v>21</v>
      </c>
      <c r="K6832" t="s">
        <v>6</v>
      </c>
      <c r="L6832" t="s">
        <v>7462</v>
      </c>
      <c r="M6832" t="s">
        <v>27</v>
      </c>
      <c r="N6832" t="s">
        <v>8550</v>
      </c>
    </row>
    <row r="6833" spans="1:14" x14ac:dyDescent="0.3">
      <c r="A6833">
        <v>29573725</v>
      </c>
      <c r="B6833" t="s">
        <v>356</v>
      </c>
      <c r="C6833" t="s">
        <v>7468</v>
      </c>
      <c r="D6833" t="s">
        <v>43</v>
      </c>
      <c r="E6833" t="s">
        <v>8551</v>
      </c>
      <c r="F6833">
        <v>1350</v>
      </c>
      <c r="G6833">
        <v>100</v>
      </c>
      <c r="H6833" s="1">
        <f>Table1[[#This Row],[price, $]]/Table1[[#This Row],[area]]</f>
        <v>13.5</v>
      </c>
      <c r="I6833" t="s">
        <v>4</v>
      </c>
      <c r="J6833" t="s">
        <v>21</v>
      </c>
      <c r="K6833" t="s">
        <v>6</v>
      </c>
      <c r="L6833" t="s">
        <v>7462</v>
      </c>
      <c r="M6833" t="s">
        <v>27</v>
      </c>
      <c r="N6833" t="s">
        <v>961</v>
      </c>
    </row>
    <row r="6834" spans="1:14" x14ac:dyDescent="0.3">
      <c r="A6834">
        <v>29094394</v>
      </c>
      <c r="B6834" t="s">
        <v>356</v>
      </c>
      <c r="C6834" t="s">
        <v>7468</v>
      </c>
      <c r="D6834" t="s">
        <v>43</v>
      </c>
      <c r="E6834" t="s">
        <v>8552</v>
      </c>
      <c r="F6834">
        <v>4000</v>
      </c>
      <c r="G6834">
        <v>240</v>
      </c>
      <c r="H6834" s="1">
        <f>Table1[[#This Row],[price, $]]/Table1[[#This Row],[area]]</f>
        <v>16.666666666666668</v>
      </c>
      <c r="I6834" t="s">
        <v>37</v>
      </c>
      <c r="J6834" t="s">
        <v>21</v>
      </c>
      <c r="K6834" t="s">
        <v>6</v>
      </c>
      <c r="L6834" t="s">
        <v>7462</v>
      </c>
      <c r="M6834" t="s">
        <v>27</v>
      </c>
      <c r="N6834" t="s">
        <v>481</v>
      </c>
    </row>
    <row r="6835" spans="1:14" x14ac:dyDescent="0.3">
      <c r="A6835">
        <v>29093883</v>
      </c>
      <c r="B6835" t="s">
        <v>356</v>
      </c>
      <c r="C6835" t="s">
        <v>7468</v>
      </c>
      <c r="D6835" t="s">
        <v>8553</v>
      </c>
      <c r="E6835" t="s">
        <v>8554</v>
      </c>
      <c r="F6835">
        <v>2500</v>
      </c>
      <c r="G6835">
        <v>170</v>
      </c>
      <c r="H6835" s="1">
        <f>Table1[[#This Row],[price, $]]/Table1[[#This Row],[area]]</f>
        <v>14.705882352941176</v>
      </c>
      <c r="I6835" t="s">
        <v>13</v>
      </c>
      <c r="J6835" t="s">
        <v>21</v>
      </c>
      <c r="K6835" t="s">
        <v>6</v>
      </c>
      <c r="L6835" t="s">
        <v>7462</v>
      </c>
      <c r="M6835" t="s">
        <v>27</v>
      </c>
      <c r="N6835" t="s">
        <v>5445</v>
      </c>
    </row>
    <row r="6836" spans="1:14" x14ac:dyDescent="0.3">
      <c r="A6836">
        <v>29094476</v>
      </c>
      <c r="B6836" t="s">
        <v>356</v>
      </c>
      <c r="C6836" t="s">
        <v>7468</v>
      </c>
      <c r="D6836" t="s">
        <v>43</v>
      </c>
      <c r="E6836" t="s">
        <v>8555</v>
      </c>
      <c r="F6836">
        <v>6500</v>
      </c>
      <c r="G6836">
        <v>200</v>
      </c>
      <c r="H6836" s="1">
        <f>Table1[[#This Row],[price, $]]/Table1[[#This Row],[area]]</f>
        <v>32.5</v>
      </c>
      <c r="I6836" t="s">
        <v>32</v>
      </c>
      <c r="J6836" t="s">
        <v>21</v>
      </c>
      <c r="K6836" t="s">
        <v>6</v>
      </c>
      <c r="L6836" t="s">
        <v>7462</v>
      </c>
      <c r="M6836" t="s">
        <v>27</v>
      </c>
      <c r="N6836" t="s">
        <v>8556</v>
      </c>
    </row>
    <row r="6837" spans="1:14" x14ac:dyDescent="0.3">
      <c r="A6837">
        <v>29093922</v>
      </c>
      <c r="B6837" t="s">
        <v>356</v>
      </c>
      <c r="C6837" t="s">
        <v>7468</v>
      </c>
      <c r="D6837" t="s">
        <v>8482</v>
      </c>
      <c r="E6837" t="s">
        <v>8557</v>
      </c>
      <c r="F6837">
        <v>1900</v>
      </c>
      <c r="G6837">
        <v>145</v>
      </c>
      <c r="H6837" s="1">
        <f>Table1[[#This Row],[price, $]]/Table1[[#This Row],[area]]</f>
        <v>13.103448275862069</v>
      </c>
      <c r="I6837" t="s">
        <v>13</v>
      </c>
      <c r="J6837" t="s">
        <v>21</v>
      </c>
      <c r="K6837" t="s">
        <v>6</v>
      </c>
      <c r="L6837" t="s">
        <v>7462</v>
      </c>
      <c r="M6837" t="s">
        <v>27</v>
      </c>
      <c r="N6837" t="s">
        <v>481</v>
      </c>
    </row>
    <row r="6838" spans="1:14" x14ac:dyDescent="0.3">
      <c r="A6838">
        <v>29093827</v>
      </c>
      <c r="B6838" t="s">
        <v>356</v>
      </c>
      <c r="C6838" t="s">
        <v>7468</v>
      </c>
      <c r="D6838" t="s">
        <v>8558</v>
      </c>
      <c r="E6838" t="s">
        <v>8559</v>
      </c>
      <c r="F6838">
        <v>3000</v>
      </c>
      <c r="G6838">
        <v>380</v>
      </c>
      <c r="H6838" s="1">
        <f>Table1[[#This Row],[price, $]]/Table1[[#This Row],[area]]</f>
        <v>7.8947368421052628</v>
      </c>
      <c r="I6838" t="s">
        <v>43</v>
      </c>
      <c r="J6838" t="s">
        <v>21</v>
      </c>
      <c r="K6838" t="s">
        <v>6</v>
      </c>
      <c r="L6838" t="s">
        <v>7462</v>
      </c>
      <c r="M6838" t="s">
        <v>27</v>
      </c>
      <c r="N6838" t="s">
        <v>481</v>
      </c>
    </row>
    <row r="6839" spans="1:14" x14ac:dyDescent="0.3">
      <c r="A6839">
        <v>29093946</v>
      </c>
      <c r="B6839" t="s">
        <v>356</v>
      </c>
      <c r="C6839" t="s">
        <v>7468</v>
      </c>
      <c r="D6839" t="s">
        <v>8005</v>
      </c>
      <c r="E6839" t="s">
        <v>8560</v>
      </c>
      <c r="F6839">
        <v>2500</v>
      </c>
      <c r="G6839">
        <v>250</v>
      </c>
      <c r="H6839" s="1">
        <f>Table1[[#This Row],[price, $]]/Table1[[#This Row],[area]]</f>
        <v>10</v>
      </c>
      <c r="I6839" t="s">
        <v>20</v>
      </c>
      <c r="J6839" t="s">
        <v>151</v>
      </c>
      <c r="K6839" t="s">
        <v>6</v>
      </c>
      <c r="L6839" t="s">
        <v>7462</v>
      </c>
      <c r="M6839" t="s">
        <v>27</v>
      </c>
      <c r="N6839" t="s">
        <v>8561</v>
      </c>
    </row>
    <row r="6840" spans="1:14" x14ac:dyDescent="0.3">
      <c r="A6840">
        <v>29093989</v>
      </c>
      <c r="B6840" t="s">
        <v>356</v>
      </c>
      <c r="C6840" t="s">
        <v>7468</v>
      </c>
      <c r="D6840" t="s">
        <v>8562</v>
      </c>
      <c r="E6840" t="s">
        <v>8563</v>
      </c>
      <c r="F6840">
        <v>5500</v>
      </c>
      <c r="G6840">
        <v>157.4</v>
      </c>
      <c r="H6840" s="1">
        <f>Table1[[#This Row],[price, $]]/Table1[[#This Row],[area]]</f>
        <v>34.942820838627696</v>
      </c>
      <c r="I6840" t="s">
        <v>32</v>
      </c>
      <c r="J6840" t="s">
        <v>151</v>
      </c>
      <c r="K6840" t="s">
        <v>6</v>
      </c>
      <c r="L6840" t="s">
        <v>7462</v>
      </c>
      <c r="M6840" t="s">
        <v>27</v>
      </c>
      <c r="N6840" t="s">
        <v>5445</v>
      </c>
    </row>
    <row r="6841" spans="1:14" x14ac:dyDescent="0.3">
      <c r="A6841">
        <v>29094362</v>
      </c>
      <c r="B6841" t="s">
        <v>356</v>
      </c>
      <c r="C6841" t="s">
        <v>7468</v>
      </c>
      <c r="D6841" t="s">
        <v>8564</v>
      </c>
      <c r="E6841" t="s">
        <v>8565</v>
      </c>
      <c r="F6841">
        <v>12800</v>
      </c>
      <c r="G6841">
        <v>850</v>
      </c>
      <c r="H6841" s="1">
        <f>Table1[[#This Row],[price, $]]/Table1[[#This Row],[area]]</f>
        <v>15.058823529411764</v>
      </c>
      <c r="I6841" t="s">
        <v>43</v>
      </c>
      <c r="J6841" t="s">
        <v>21</v>
      </c>
      <c r="K6841" t="s">
        <v>6</v>
      </c>
      <c r="L6841" t="s">
        <v>7462</v>
      </c>
      <c r="M6841" t="s">
        <v>27</v>
      </c>
      <c r="N6841" t="s">
        <v>481</v>
      </c>
    </row>
    <row r="6842" spans="1:14" x14ac:dyDescent="0.3">
      <c r="A6842">
        <v>29094494</v>
      </c>
      <c r="B6842" t="s">
        <v>356</v>
      </c>
      <c r="C6842" t="s">
        <v>7571</v>
      </c>
      <c r="D6842" t="s">
        <v>8566</v>
      </c>
      <c r="E6842" t="s">
        <v>8567</v>
      </c>
      <c r="F6842">
        <v>4400</v>
      </c>
      <c r="G6842">
        <v>440</v>
      </c>
      <c r="H6842" s="1">
        <f>Table1[[#This Row],[price, $]]/Table1[[#This Row],[area]]</f>
        <v>10</v>
      </c>
      <c r="I6842" t="s">
        <v>43</v>
      </c>
      <c r="J6842" t="s">
        <v>232</v>
      </c>
      <c r="K6842" t="s">
        <v>6</v>
      </c>
      <c r="L6842" t="s">
        <v>7462</v>
      </c>
      <c r="M6842" t="s">
        <v>27</v>
      </c>
      <c r="N6842" t="s">
        <v>1029</v>
      </c>
    </row>
    <row r="6843" spans="1:14" x14ac:dyDescent="0.3">
      <c r="A6843">
        <v>29573838</v>
      </c>
      <c r="B6843" t="s">
        <v>356</v>
      </c>
      <c r="C6843" t="s">
        <v>7468</v>
      </c>
      <c r="D6843" t="s">
        <v>43</v>
      </c>
      <c r="E6843" t="s">
        <v>7864</v>
      </c>
      <c r="F6843">
        <v>3000</v>
      </c>
      <c r="G6843">
        <v>110</v>
      </c>
      <c r="H6843" s="1">
        <f>Table1[[#This Row],[price, $]]/Table1[[#This Row],[area]]</f>
        <v>27.272727272727273</v>
      </c>
      <c r="I6843" t="s">
        <v>32</v>
      </c>
      <c r="J6843" t="s">
        <v>5</v>
      </c>
      <c r="K6843" t="s">
        <v>15</v>
      </c>
      <c r="L6843" t="s">
        <v>7462</v>
      </c>
      <c r="M6843" t="s">
        <v>27</v>
      </c>
      <c r="N6843" t="s">
        <v>8121</v>
      </c>
    </row>
    <row r="6844" spans="1:14" x14ac:dyDescent="0.3">
      <c r="A6844">
        <v>29573909</v>
      </c>
      <c r="B6844" t="s">
        <v>356</v>
      </c>
      <c r="C6844" t="s">
        <v>7468</v>
      </c>
      <c r="D6844" t="s">
        <v>8568</v>
      </c>
      <c r="E6844" t="s">
        <v>8404</v>
      </c>
      <c r="F6844">
        <v>2900</v>
      </c>
      <c r="G6844">
        <v>125</v>
      </c>
      <c r="H6844" s="1">
        <f>Table1[[#This Row],[price, $]]/Table1[[#This Row],[area]]</f>
        <v>23.2</v>
      </c>
      <c r="I6844" t="s">
        <v>32</v>
      </c>
      <c r="J6844" t="s">
        <v>21</v>
      </c>
      <c r="K6844" t="s">
        <v>15</v>
      </c>
      <c r="L6844" t="s">
        <v>7462</v>
      </c>
      <c r="M6844" t="s">
        <v>27</v>
      </c>
      <c r="N6844" t="s">
        <v>52</v>
      </c>
    </row>
    <row r="6845" spans="1:14" x14ac:dyDescent="0.3">
      <c r="A6845">
        <v>29574033</v>
      </c>
      <c r="B6845" t="s">
        <v>325</v>
      </c>
      <c r="C6845" t="s">
        <v>7468</v>
      </c>
      <c r="D6845" t="s">
        <v>8569</v>
      </c>
      <c r="E6845" t="s">
        <v>7550</v>
      </c>
      <c r="F6845">
        <v>1300</v>
      </c>
      <c r="G6845">
        <v>105</v>
      </c>
      <c r="H6845" s="1">
        <f>Table1[[#This Row],[price, $]]/Table1[[#This Row],[area]]</f>
        <v>12.380952380952381</v>
      </c>
      <c r="I6845" t="s">
        <v>4</v>
      </c>
      <c r="J6845" t="s">
        <v>21</v>
      </c>
      <c r="K6845" t="s">
        <v>6</v>
      </c>
      <c r="L6845" t="s">
        <v>7462</v>
      </c>
      <c r="M6845" t="s">
        <v>27</v>
      </c>
      <c r="N6845" t="s">
        <v>1692</v>
      </c>
    </row>
    <row r="6846" spans="1:14" x14ac:dyDescent="0.3">
      <c r="A6846">
        <v>29574230</v>
      </c>
      <c r="B6846" t="s">
        <v>356</v>
      </c>
      <c r="C6846" t="s">
        <v>7468</v>
      </c>
      <c r="D6846" t="s">
        <v>43</v>
      </c>
      <c r="E6846" t="s">
        <v>7642</v>
      </c>
      <c r="F6846">
        <v>1000</v>
      </c>
      <c r="G6846">
        <v>140</v>
      </c>
      <c r="H6846" s="1">
        <f>Table1[[#This Row],[price, $]]/Table1[[#This Row],[area]]</f>
        <v>7.1428571428571432</v>
      </c>
      <c r="I6846" t="s">
        <v>20</v>
      </c>
      <c r="J6846" t="s">
        <v>232</v>
      </c>
      <c r="K6846" t="s">
        <v>6</v>
      </c>
      <c r="L6846" t="s">
        <v>7462</v>
      </c>
      <c r="M6846" t="s">
        <v>27</v>
      </c>
      <c r="N6846" t="s">
        <v>33</v>
      </c>
    </row>
    <row r="6847" spans="1:14" x14ac:dyDescent="0.3">
      <c r="A6847">
        <v>29574305</v>
      </c>
      <c r="B6847" t="s">
        <v>356</v>
      </c>
      <c r="C6847" t="s">
        <v>7468</v>
      </c>
      <c r="D6847" t="s">
        <v>8570</v>
      </c>
      <c r="E6847" t="s">
        <v>8100</v>
      </c>
      <c r="F6847">
        <v>3500</v>
      </c>
      <c r="G6847">
        <v>315</v>
      </c>
      <c r="H6847" s="1">
        <f>Table1[[#This Row],[price, $]]/Table1[[#This Row],[area]]</f>
        <v>11.111111111111111</v>
      </c>
      <c r="I6847" t="s">
        <v>43</v>
      </c>
      <c r="J6847" t="s">
        <v>151</v>
      </c>
      <c r="K6847" t="s">
        <v>6</v>
      </c>
      <c r="L6847" t="s">
        <v>7462</v>
      </c>
      <c r="M6847" t="s">
        <v>27</v>
      </c>
      <c r="N6847" t="s">
        <v>33</v>
      </c>
    </row>
    <row r="6848" spans="1:14" x14ac:dyDescent="0.3">
      <c r="A6848">
        <v>29574465</v>
      </c>
      <c r="B6848" t="s">
        <v>356</v>
      </c>
      <c r="C6848" t="s">
        <v>7468</v>
      </c>
      <c r="D6848" t="s">
        <v>8571</v>
      </c>
      <c r="E6848" t="s">
        <v>8572</v>
      </c>
      <c r="F6848">
        <v>800</v>
      </c>
      <c r="G6848">
        <v>100</v>
      </c>
      <c r="H6848" s="1">
        <f>Table1[[#This Row],[price, $]]/Table1[[#This Row],[area]]</f>
        <v>8</v>
      </c>
      <c r="I6848" t="s">
        <v>20</v>
      </c>
      <c r="J6848" t="s">
        <v>62</v>
      </c>
      <c r="K6848" t="s">
        <v>6</v>
      </c>
      <c r="L6848" t="s">
        <v>7462</v>
      </c>
      <c r="M6848" t="s">
        <v>27</v>
      </c>
      <c r="N6848" t="s">
        <v>937</v>
      </c>
    </row>
    <row r="6849" spans="1:14" x14ac:dyDescent="0.3">
      <c r="A6849">
        <v>29574550</v>
      </c>
      <c r="B6849" t="s">
        <v>356</v>
      </c>
      <c r="C6849" t="s">
        <v>7463</v>
      </c>
      <c r="D6849" t="s">
        <v>8573</v>
      </c>
      <c r="E6849" t="s">
        <v>7657</v>
      </c>
      <c r="F6849">
        <v>1980</v>
      </c>
      <c r="G6849">
        <v>232</v>
      </c>
      <c r="H6849" s="1">
        <f>Table1[[#This Row],[price, $]]/Table1[[#This Row],[area]]</f>
        <v>8.5344827586206904</v>
      </c>
      <c r="I6849" t="s">
        <v>20</v>
      </c>
      <c r="J6849" t="s">
        <v>21</v>
      </c>
      <c r="K6849" t="s">
        <v>6</v>
      </c>
      <c r="L6849" t="s">
        <v>7462</v>
      </c>
      <c r="M6849" t="s">
        <v>9</v>
      </c>
      <c r="N6849" t="s">
        <v>1477</v>
      </c>
    </row>
    <row r="6850" spans="1:14" x14ac:dyDescent="0.3">
      <c r="A6850">
        <v>28911486</v>
      </c>
      <c r="B6850" t="s">
        <v>356</v>
      </c>
      <c r="C6850" t="s">
        <v>7463</v>
      </c>
      <c r="D6850" t="s">
        <v>8574</v>
      </c>
      <c r="E6850" t="s">
        <v>7702</v>
      </c>
      <c r="F6850">
        <v>4000</v>
      </c>
      <c r="G6850">
        <v>200</v>
      </c>
      <c r="H6850" s="1">
        <f>Table1[[#This Row],[price, $]]/Table1[[#This Row],[area]]</f>
        <v>20</v>
      </c>
      <c r="I6850" t="s">
        <v>32</v>
      </c>
      <c r="J6850" t="s">
        <v>21</v>
      </c>
      <c r="K6850" t="s">
        <v>6</v>
      </c>
      <c r="L6850" t="s">
        <v>7462</v>
      </c>
      <c r="M6850" t="s">
        <v>9</v>
      </c>
      <c r="N6850" t="s">
        <v>1223</v>
      </c>
    </row>
    <row r="6851" spans="1:14" x14ac:dyDescent="0.3">
      <c r="A6851">
        <v>29575070</v>
      </c>
      <c r="B6851" t="s">
        <v>356</v>
      </c>
      <c r="C6851" t="s">
        <v>7468</v>
      </c>
      <c r="D6851" t="s">
        <v>8575</v>
      </c>
      <c r="E6851" t="s">
        <v>7513</v>
      </c>
      <c r="F6851">
        <v>2970</v>
      </c>
      <c r="G6851">
        <v>175</v>
      </c>
      <c r="H6851" s="1">
        <f>Table1[[#This Row],[price, $]]/Table1[[#This Row],[area]]</f>
        <v>16.971428571428572</v>
      </c>
      <c r="I6851" t="s">
        <v>37</v>
      </c>
      <c r="J6851" t="s">
        <v>232</v>
      </c>
      <c r="K6851" t="s">
        <v>6</v>
      </c>
      <c r="L6851" t="s">
        <v>7462</v>
      </c>
      <c r="M6851" t="s">
        <v>27</v>
      </c>
      <c r="N6851" t="s">
        <v>63</v>
      </c>
    </row>
    <row r="6852" spans="1:14" x14ac:dyDescent="0.3">
      <c r="A6852">
        <v>6833519</v>
      </c>
      <c r="B6852" t="s">
        <v>356</v>
      </c>
      <c r="C6852" t="s">
        <v>7468</v>
      </c>
      <c r="D6852" t="s">
        <v>8576</v>
      </c>
      <c r="E6852" t="s">
        <v>7560</v>
      </c>
      <c r="F6852">
        <v>1400</v>
      </c>
      <c r="G6852">
        <v>106</v>
      </c>
      <c r="H6852" s="1">
        <f>Table1[[#This Row],[price, $]]/Table1[[#This Row],[area]]</f>
        <v>13.20754716981132</v>
      </c>
      <c r="I6852" t="s">
        <v>4</v>
      </c>
      <c r="J6852" t="s">
        <v>317</v>
      </c>
      <c r="K6852" t="s">
        <v>6</v>
      </c>
      <c r="L6852" t="s">
        <v>7462</v>
      </c>
      <c r="M6852" t="s">
        <v>27</v>
      </c>
      <c r="N6852" t="s">
        <v>33</v>
      </c>
    </row>
    <row r="6853" spans="1:14" x14ac:dyDescent="0.3">
      <c r="A6853">
        <v>29575276</v>
      </c>
      <c r="B6853" t="s">
        <v>356</v>
      </c>
      <c r="C6853" t="s">
        <v>7463</v>
      </c>
      <c r="D6853" t="s">
        <v>8577</v>
      </c>
      <c r="E6853" t="s">
        <v>7541</v>
      </c>
      <c r="F6853">
        <v>5500</v>
      </c>
      <c r="G6853">
        <v>220</v>
      </c>
      <c r="H6853" s="1">
        <f>Table1[[#This Row],[price, $]]/Table1[[#This Row],[area]]</f>
        <v>25</v>
      </c>
      <c r="I6853" t="s">
        <v>32</v>
      </c>
      <c r="J6853" t="s">
        <v>21</v>
      </c>
      <c r="K6853" t="s">
        <v>6</v>
      </c>
      <c r="L6853" t="s">
        <v>7462</v>
      </c>
      <c r="M6853" t="s">
        <v>9</v>
      </c>
      <c r="N6853" t="s">
        <v>3145</v>
      </c>
    </row>
    <row r="6854" spans="1:14" x14ac:dyDescent="0.3">
      <c r="A6854">
        <v>6556513</v>
      </c>
      <c r="B6854" t="s">
        <v>356</v>
      </c>
      <c r="C6854" t="s">
        <v>7463</v>
      </c>
      <c r="D6854" t="s">
        <v>8578</v>
      </c>
      <c r="E6854" t="s">
        <v>7719</v>
      </c>
      <c r="F6854">
        <v>4050</v>
      </c>
      <c r="G6854">
        <v>356</v>
      </c>
      <c r="H6854" s="1">
        <f>Table1[[#This Row],[price, $]]/Table1[[#This Row],[area]]</f>
        <v>11.376404494382022</v>
      </c>
      <c r="I6854" t="s">
        <v>43</v>
      </c>
      <c r="J6854" t="s">
        <v>21</v>
      </c>
      <c r="K6854" t="s">
        <v>6</v>
      </c>
      <c r="L6854" t="s">
        <v>7462</v>
      </c>
      <c r="M6854" t="s">
        <v>9</v>
      </c>
      <c r="N6854" t="s">
        <v>2816</v>
      </c>
    </row>
    <row r="6855" spans="1:14" x14ac:dyDescent="0.3">
      <c r="A6855">
        <v>29575256</v>
      </c>
      <c r="B6855" t="s">
        <v>356</v>
      </c>
      <c r="C6855" t="s">
        <v>7463</v>
      </c>
      <c r="D6855" t="s">
        <v>8579</v>
      </c>
      <c r="E6855" t="s">
        <v>8580</v>
      </c>
      <c r="F6855">
        <v>3180</v>
      </c>
      <c r="G6855">
        <v>156</v>
      </c>
      <c r="H6855" s="1">
        <f>Table1[[#This Row],[price, $]]/Table1[[#This Row],[area]]</f>
        <v>20.384615384615383</v>
      </c>
      <c r="I6855" t="s">
        <v>32</v>
      </c>
      <c r="J6855" t="s">
        <v>21</v>
      </c>
      <c r="K6855" t="s">
        <v>6</v>
      </c>
      <c r="L6855" t="s">
        <v>7462</v>
      </c>
      <c r="M6855" t="s">
        <v>9</v>
      </c>
      <c r="N6855" t="s">
        <v>6053</v>
      </c>
    </row>
    <row r="6856" spans="1:14" x14ac:dyDescent="0.3">
      <c r="A6856">
        <v>29575334</v>
      </c>
      <c r="B6856" t="s">
        <v>356</v>
      </c>
      <c r="C6856" t="s">
        <v>7468</v>
      </c>
      <c r="D6856" t="s">
        <v>8581</v>
      </c>
      <c r="E6856" t="s">
        <v>5045</v>
      </c>
      <c r="F6856">
        <v>6900</v>
      </c>
      <c r="G6856">
        <v>434</v>
      </c>
      <c r="H6856" s="1">
        <f>Table1[[#This Row],[price, $]]/Table1[[#This Row],[area]]</f>
        <v>15.898617511520737</v>
      </c>
      <c r="I6856" t="s">
        <v>43</v>
      </c>
      <c r="J6856" t="s">
        <v>21</v>
      </c>
      <c r="K6856" t="s">
        <v>15</v>
      </c>
      <c r="L6856" t="s">
        <v>7462</v>
      </c>
      <c r="M6856" t="s">
        <v>27</v>
      </c>
      <c r="N6856" t="s">
        <v>33</v>
      </c>
    </row>
    <row r="6857" spans="1:14" x14ac:dyDescent="0.3">
      <c r="A6857">
        <v>27945673</v>
      </c>
      <c r="B6857" t="s">
        <v>356</v>
      </c>
      <c r="C6857" t="s">
        <v>7463</v>
      </c>
      <c r="D6857" t="s">
        <v>8582</v>
      </c>
      <c r="E6857" t="s">
        <v>7541</v>
      </c>
      <c r="F6857">
        <v>1800</v>
      </c>
      <c r="G6857">
        <v>140</v>
      </c>
      <c r="H6857" s="1">
        <f>Table1[[#This Row],[price, $]]/Table1[[#This Row],[area]]</f>
        <v>12.857142857142858</v>
      </c>
      <c r="I6857" t="s">
        <v>13</v>
      </c>
      <c r="J6857" t="s">
        <v>21</v>
      </c>
      <c r="K6857" t="s">
        <v>6</v>
      </c>
      <c r="L6857" t="s">
        <v>7462</v>
      </c>
      <c r="M6857" t="s">
        <v>9</v>
      </c>
      <c r="N6857" t="s">
        <v>8583</v>
      </c>
    </row>
    <row r="6858" spans="1:14" x14ac:dyDescent="0.3">
      <c r="A6858">
        <v>27945655</v>
      </c>
      <c r="B6858" t="s">
        <v>356</v>
      </c>
      <c r="C6858" t="s">
        <v>7468</v>
      </c>
      <c r="D6858" t="s">
        <v>8584</v>
      </c>
      <c r="E6858" t="s">
        <v>7541</v>
      </c>
      <c r="F6858">
        <v>3000</v>
      </c>
      <c r="G6858">
        <v>300</v>
      </c>
      <c r="H6858" s="1">
        <f>Table1[[#This Row],[price, $]]/Table1[[#This Row],[area]]</f>
        <v>10</v>
      </c>
      <c r="I6858" t="s">
        <v>43</v>
      </c>
      <c r="J6858" t="s">
        <v>21</v>
      </c>
      <c r="K6858" t="s">
        <v>6</v>
      </c>
      <c r="L6858" t="s">
        <v>7462</v>
      </c>
      <c r="M6858" t="s">
        <v>27</v>
      </c>
      <c r="N6858" t="s">
        <v>8585</v>
      </c>
    </row>
    <row r="6859" spans="1:14" x14ac:dyDescent="0.3">
      <c r="A6859">
        <v>28012226</v>
      </c>
      <c r="B6859" t="s">
        <v>356</v>
      </c>
      <c r="C6859" t="s">
        <v>7468</v>
      </c>
      <c r="D6859" t="s">
        <v>8586</v>
      </c>
      <c r="E6859" t="s">
        <v>5045</v>
      </c>
      <c r="F6859">
        <v>7000</v>
      </c>
      <c r="G6859">
        <v>450</v>
      </c>
      <c r="H6859" s="1">
        <f>Table1[[#This Row],[price, $]]/Table1[[#This Row],[area]]</f>
        <v>15.555555555555555</v>
      </c>
      <c r="I6859" t="s">
        <v>20</v>
      </c>
      <c r="J6859" t="s">
        <v>14</v>
      </c>
      <c r="K6859" t="s">
        <v>6</v>
      </c>
      <c r="L6859" t="s">
        <v>7462</v>
      </c>
      <c r="M6859" t="s">
        <v>27</v>
      </c>
      <c r="N6859" t="s">
        <v>117</v>
      </c>
    </row>
    <row r="6860" spans="1:14" x14ac:dyDescent="0.3">
      <c r="A6860">
        <v>29575572</v>
      </c>
      <c r="B6860" t="s">
        <v>356</v>
      </c>
      <c r="C6860" t="s">
        <v>7468</v>
      </c>
      <c r="D6860" t="s">
        <v>8587</v>
      </c>
      <c r="E6860" t="s">
        <v>7779</v>
      </c>
      <c r="F6860">
        <v>16000</v>
      </c>
      <c r="G6860">
        <v>1150</v>
      </c>
      <c r="H6860" s="1">
        <f>Table1[[#This Row],[price, $]]/Table1[[#This Row],[area]]</f>
        <v>13.913043478260869</v>
      </c>
      <c r="I6860" t="s">
        <v>32</v>
      </c>
      <c r="J6860" t="s">
        <v>21</v>
      </c>
      <c r="K6860" t="s">
        <v>6</v>
      </c>
      <c r="L6860" t="s">
        <v>7462</v>
      </c>
      <c r="M6860" t="s">
        <v>27</v>
      </c>
      <c r="N6860" t="s">
        <v>3099</v>
      </c>
    </row>
    <row r="6861" spans="1:14" x14ac:dyDescent="0.3">
      <c r="A6861">
        <v>29575502</v>
      </c>
      <c r="B6861" t="s">
        <v>356</v>
      </c>
      <c r="C6861" t="s">
        <v>7468</v>
      </c>
      <c r="D6861" t="s">
        <v>8588</v>
      </c>
      <c r="E6861" t="s">
        <v>7533</v>
      </c>
      <c r="F6861">
        <v>5500</v>
      </c>
      <c r="G6861">
        <v>180</v>
      </c>
      <c r="H6861" s="1">
        <f>Table1[[#This Row],[price, $]]/Table1[[#This Row],[area]]</f>
        <v>30.555555555555557</v>
      </c>
      <c r="I6861" t="s">
        <v>32</v>
      </c>
      <c r="J6861" t="s">
        <v>232</v>
      </c>
      <c r="K6861" t="s">
        <v>15</v>
      </c>
      <c r="L6861" t="s">
        <v>7462</v>
      </c>
      <c r="M6861" t="s">
        <v>27</v>
      </c>
      <c r="N6861" t="s">
        <v>7723</v>
      </c>
    </row>
    <row r="6862" spans="1:14" x14ac:dyDescent="0.3">
      <c r="A6862">
        <v>29575576</v>
      </c>
      <c r="B6862" t="s">
        <v>356</v>
      </c>
      <c r="C6862" t="s">
        <v>7617</v>
      </c>
      <c r="D6862" t="s">
        <v>8589</v>
      </c>
      <c r="E6862" t="s">
        <v>8590</v>
      </c>
      <c r="F6862">
        <v>700</v>
      </c>
      <c r="G6862">
        <v>100</v>
      </c>
      <c r="H6862" s="1">
        <f>Table1[[#This Row],[price, $]]/Table1[[#This Row],[area]]</f>
        <v>7</v>
      </c>
      <c r="I6862" t="s">
        <v>20</v>
      </c>
      <c r="J6862" t="s">
        <v>5</v>
      </c>
      <c r="K6862" t="s">
        <v>6</v>
      </c>
      <c r="L6862" t="s">
        <v>7462</v>
      </c>
      <c r="M6862" t="s">
        <v>252</v>
      </c>
      <c r="N6862" t="s">
        <v>1430</v>
      </c>
    </row>
    <row r="6863" spans="1:14" x14ac:dyDescent="0.3">
      <c r="A6863">
        <v>29271270</v>
      </c>
      <c r="B6863" t="s">
        <v>356</v>
      </c>
      <c r="C6863" t="s">
        <v>7463</v>
      </c>
      <c r="D6863" t="s">
        <v>8591</v>
      </c>
      <c r="E6863" t="s">
        <v>7853</v>
      </c>
      <c r="F6863">
        <v>21200</v>
      </c>
      <c r="G6863">
        <v>1248</v>
      </c>
      <c r="H6863" s="1">
        <f>Table1[[#This Row],[price, $]]/Table1[[#This Row],[area]]</f>
        <v>16.987179487179485</v>
      </c>
      <c r="I6863" t="s">
        <v>43</v>
      </c>
      <c r="J6863" t="s">
        <v>232</v>
      </c>
      <c r="K6863" t="s">
        <v>6</v>
      </c>
      <c r="L6863" t="s">
        <v>7462</v>
      </c>
      <c r="M6863" t="s">
        <v>9</v>
      </c>
      <c r="N6863" t="s">
        <v>8096</v>
      </c>
    </row>
    <row r="6864" spans="1:14" x14ac:dyDescent="0.3">
      <c r="A6864">
        <v>29574707</v>
      </c>
      <c r="B6864" t="s">
        <v>356</v>
      </c>
      <c r="C6864" t="s">
        <v>7463</v>
      </c>
      <c r="D6864" t="s">
        <v>43</v>
      </c>
      <c r="E6864" t="s">
        <v>7560</v>
      </c>
      <c r="F6864">
        <v>1000</v>
      </c>
      <c r="G6864">
        <v>115</v>
      </c>
      <c r="H6864" s="1">
        <f>Table1[[#This Row],[price, $]]/Table1[[#This Row],[area]]</f>
        <v>8.695652173913043</v>
      </c>
      <c r="I6864" t="s">
        <v>20</v>
      </c>
      <c r="J6864" t="s">
        <v>21</v>
      </c>
      <c r="K6864" t="s">
        <v>6</v>
      </c>
      <c r="L6864" t="s">
        <v>7462</v>
      </c>
      <c r="M6864" t="s">
        <v>9</v>
      </c>
      <c r="N6864" t="s">
        <v>8592</v>
      </c>
    </row>
    <row r="6865" spans="1:14" x14ac:dyDescent="0.3">
      <c r="A6865">
        <v>29575796</v>
      </c>
      <c r="B6865" t="s">
        <v>356</v>
      </c>
      <c r="C6865" t="s">
        <v>7468</v>
      </c>
      <c r="D6865" t="s">
        <v>8593</v>
      </c>
      <c r="E6865" t="s">
        <v>7523</v>
      </c>
      <c r="F6865">
        <v>3490</v>
      </c>
      <c r="G6865">
        <v>160</v>
      </c>
      <c r="H6865" s="1">
        <f>Table1[[#This Row],[price, $]]/Table1[[#This Row],[area]]</f>
        <v>21.8125</v>
      </c>
      <c r="I6865" t="s">
        <v>32</v>
      </c>
      <c r="J6865" t="s">
        <v>14</v>
      </c>
      <c r="K6865" t="s">
        <v>15</v>
      </c>
      <c r="L6865" t="s">
        <v>7462</v>
      </c>
      <c r="M6865" t="s">
        <v>27</v>
      </c>
      <c r="N6865" t="s">
        <v>33</v>
      </c>
    </row>
    <row r="6866" spans="1:14" x14ac:dyDescent="0.3">
      <c r="A6866">
        <v>29576164</v>
      </c>
      <c r="B6866" t="s">
        <v>356</v>
      </c>
      <c r="C6866" t="s">
        <v>7468</v>
      </c>
      <c r="D6866" t="s">
        <v>8594</v>
      </c>
      <c r="E6866" t="s">
        <v>7519</v>
      </c>
      <c r="F6866">
        <v>1900</v>
      </c>
      <c r="G6866">
        <v>105</v>
      </c>
      <c r="H6866" s="1">
        <f>Table1[[#This Row],[price, $]]/Table1[[#This Row],[area]]</f>
        <v>18.095238095238095</v>
      </c>
      <c r="I6866" t="s">
        <v>37</v>
      </c>
      <c r="J6866" t="s">
        <v>21</v>
      </c>
      <c r="K6866" t="s">
        <v>6</v>
      </c>
      <c r="L6866" t="s">
        <v>7462</v>
      </c>
      <c r="M6866" t="s">
        <v>27</v>
      </c>
      <c r="N6866" t="s">
        <v>8595</v>
      </c>
    </row>
    <row r="6867" spans="1:14" x14ac:dyDescent="0.3">
      <c r="A6867">
        <v>7731740</v>
      </c>
      <c r="B6867" t="s">
        <v>356</v>
      </c>
      <c r="C6867" t="s">
        <v>7468</v>
      </c>
      <c r="D6867" t="s">
        <v>8596</v>
      </c>
      <c r="E6867" t="s">
        <v>8597</v>
      </c>
      <c r="F6867">
        <v>1700</v>
      </c>
      <c r="G6867">
        <v>210</v>
      </c>
      <c r="H6867" s="1">
        <f>Table1[[#This Row],[price, $]]/Table1[[#This Row],[area]]</f>
        <v>8.0952380952380949</v>
      </c>
      <c r="I6867" t="s">
        <v>20</v>
      </c>
      <c r="J6867" t="s">
        <v>21</v>
      </c>
      <c r="K6867" t="s">
        <v>6</v>
      </c>
      <c r="L6867" t="s">
        <v>7462</v>
      </c>
      <c r="M6867" t="s">
        <v>27</v>
      </c>
      <c r="N6867" t="s">
        <v>2006</v>
      </c>
    </row>
    <row r="6868" spans="1:14" x14ac:dyDescent="0.3">
      <c r="A6868">
        <v>29576207</v>
      </c>
      <c r="B6868" t="s">
        <v>356</v>
      </c>
      <c r="C6868" t="s">
        <v>7463</v>
      </c>
      <c r="D6868" t="s">
        <v>43</v>
      </c>
      <c r="E6868" t="s">
        <v>7538</v>
      </c>
      <c r="F6868">
        <v>800</v>
      </c>
      <c r="G6868">
        <v>120</v>
      </c>
      <c r="H6868" s="1">
        <f>Table1[[#This Row],[price, $]]/Table1[[#This Row],[area]]</f>
        <v>6.666666666666667</v>
      </c>
      <c r="I6868" t="s">
        <v>20</v>
      </c>
      <c r="J6868" t="s">
        <v>14</v>
      </c>
      <c r="K6868" t="s">
        <v>15</v>
      </c>
      <c r="L6868" t="s">
        <v>7462</v>
      </c>
      <c r="M6868" t="s">
        <v>9</v>
      </c>
      <c r="N6868" t="s">
        <v>33</v>
      </c>
    </row>
    <row r="6869" spans="1:14" x14ac:dyDescent="0.3">
      <c r="A6869">
        <v>29575946</v>
      </c>
      <c r="B6869" t="s">
        <v>356</v>
      </c>
      <c r="C6869" t="s">
        <v>7468</v>
      </c>
      <c r="D6869" t="s">
        <v>8598</v>
      </c>
      <c r="E6869" t="s">
        <v>7602</v>
      </c>
      <c r="F6869">
        <v>2050</v>
      </c>
      <c r="G6869">
        <v>160</v>
      </c>
      <c r="H6869" s="1">
        <f>Table1[[#This Row],[price, $]]/Table1[[#This Row],[area]]</f>
        <v>12.8125</v>
      </c>
      <c r="I6869" t="s">
        <v>13</v>
      </c>
      <c r="J6869" t="s">
        <v>21</v>
      </c>
      <c r="K6869" t="s">
        <v>6</v>
      </c>
      <c r="L6869" t="s">
        <v>7462</v>
      </c>
      <c r="M6869" t="s">
        <v>27</v>
      </c>
      <c r="N6869" t="s">
        <v>33</v>
      </c>
    </row>
    <row r="6870" spans="1:14" x14ac:dyDescent="0.3">
      <c r="A6870">
        <v>29576290</v>
      </c>
      <c r="B6870" t="s">
        <v>356</v>
      </c>
      <c r="C6870" t="s">
        <v>8460</v>
      </c>
      <c r="D6870" t="s">
        <v>8452</v>
      </c>
      <c r="E6870" t="s">
        <v>7523</v>
      </c>
      <c r="F6870">
        <v>750</v>
      </c>
      <c r="G6870">
        <v>120</v>
      </c>
      <c r="H6870" s="1">
        <f>Table1[[#This Row],[price, $]]/Table1[[#This Row],[area]]</f>
        <v>6.25</v>
      </c>
      <c r="I6870" t="s">
        <v>20</v>
      </c>
      <c r="J6870" t="s">
        <v>21</v>
      </c>
      <c r="K6870" t="s">
        <v>6</v>
      </c>
      <c r="L6870" t="s">
        <v>7462</v>
      </c>
      <c r="M6870" t="s">
        <v>9</v>
      </c>
      <c r="N6870" t="s">
        <v>8599</v>
      </c>
    </row>
    <row r="6871" spans="1:14" x14ac:dyDescent="0.3">
      <c r="A6871">
        <v>29576318</v>
      </c>
      <c r="B6871" t="s">
        <v>356</v>
      </c>
      <c r="C6871" t="s">
        <v>7463</v>
      </c>
      <c r="D6871" t="s">
        <v>8600</v>
      </c>
      <c r="E6871" t="s">
        <v>8168</v>
      </c>
      <c r="F6871">
        <v>3900</v>
      </c>
      <c r="G6871">
        <v>160</v>
      </c>
      <c r="H6871" s="1">
        <f>Table1[[#This Row],[price, $]]/Table1[[#This Row],[area]]</f>
        <v>24.375</v>
      </c>
      <c r="I6871" t="s">
        <v>32</v>
      </c>
      <c r="J6871" t="s">
        <v>21</v>
      </c>
      <c r="K6871" t="s">
        <v>6</v>
      </c>
      <c r="L6871" t="s">
        <v>7462</v>
      </c>
      <c r="M6871" t="s">
        <v>9</v>
      </c>
      <c r="N6871" t="s">
        <v>8601</v>
      </c>
    </row>
    <row r="6872" spans="1:14" x14ac:dyDescent="0.3">
      <c r="A6872">
        <v>29576314</v>
      </c>
      <c r="B6872" t="s">
        <v>356</v>
      </c>
      <c r="C6872" t="s">
        <v>7468</v>
      </c>
      <c r="D6872" t="s">
        <v>8602</v>
      </c>
      <c r="E6872" t="s">
        <v>7541</v>
      </c>
      <c r="F6872">
        <v>1700</v>
      </c>
      <c r="G6872">
        <v>140</v>
      </c>
      <c r="H6872" s="1">
        <f>Table1[[#This Row],[price, $]]/Table1[[#This Row],[area]]</f>
        <v>12.142857142857142</v>
      </c>
      <c r="I6872" t="s">
        <v>4</v>
      </c>
      <c r="J6872" t="s">
        <v>21</v>
      </c>
      <c r="K6872" t="s">
        <v>6</v>
      </c>
      <c r="L6872" t="s">
        <v>7462</v>
      </c>
      <c r="M6872" t="s">
        <v>27</v>
      </c>
      <c r="N6872" t="s">
        <v>30</v>
      </c>
    </row>
    <row r="6873" spans="1:14" x14ac:dyDescent="0.3">
      <c r="A6873">
        <v>29576371</v>
      </c>
      <c r="B6873" t="s">
        <v>356</v>
      </c>
      <c r="C6873" t="s">
        <v>7459</v>
      </c>
      <c r="D6873" t="s">
        <v>8452</v>
      </c>
      <c r="E6873" t="s">
        <v>7610</v>
      </c>
      <c r="F6873">
        <v>750</v>
      </c>
      <c r="G6873">
        <v>120</v>
      </c>
      <c r="H6873" s="1">
        <f>Table1[[#This Row],[price, $]]/Table1[[#This Row],[area]]</f>
        <v>6.25</v>
      </c>
      <c r="I6873" t="s">
        <v>20</v>
      </c>
      <c r="J6873" t="s">
        <v>21</v>
      </c>
      <c r="K6873" t="s">
        <v>6</v>
      </c>
      <c r="L6873" t="s">
        <v>7462</v>
      </c>
      <c r="M6873" t="s">
        <v>9</v>
      </c>
      <c r="N6873" t="s">
        <v>557</v>
      </c>
    </row>
    <row r="6874" spans="1:14" x14ac:dyDescent="0.3">
      <c r="A6874">
        <v>29576419</v>
      </c>
      <c r="B6874" t="s">
        <v>356</v>
      </c>
      <c r="C6874" t="s">
        <v>7463</v>
      </c>
      <c r="D6874" t="s">
        <v>8538</v>
      </c>
      <c r="E6874" t="s">
        <v>7550</v>
      </c>
      <c r="F6874">
        <v>2000</v>
      </c>
      <c r="G6874">
        <v>232</v>
      </c>
      <c r="H6874" s="1">
        <f>Table1[[#This Row],[price, $]]/Table1[[#This Row],[area]]</f>
        <v>8.6206896551724146</v>
      </c>
      <c r="I6874" t="s">
        <v>20</v>
      </c>
      <c r="J6874" t="s">
        <v>6</v>
      </c>
      <c r="K6874" t="s">
        <v>43</v>
      </c>
      <c r="L6874" t="s">
        <v>7462</v>
      </c>
      <c r="M6874" t="s">
        <v>9</v>
      </c>
      <c r="N6874" t="s">
        <v>114</v>
      </c>
    </row>
    <row r="6875" spans="1:14" x14ac:dyDescent="0.3">
      <c r="A6875">
        <v>29576451</v>
      </c>
      <c r="B6875" t="s">
        <v>356</v>
      </c>
      <c r="C6875" t="s">
        <v>7468</v>
      </c>
      <c r="D6875" t="s">
        <v>8603</v>
      </c>
      <c r="E6875" t="s">
        <v>8001</v>
      </c>
      <c r="F6875">
        <v>1500</v>
      </c>
      <c r="G6875">
        <v>100</v>
      </c>
      <c r="H6875" s="1">
        <f>Table1[[#This Row],[price, $]]/Table1[[#This Row],[area]]</f>
        <v>15</v>
      </c>
      <c r="I6875" t="s">
        <v>13</v>
      </c>
      <c r="J6875" t="s">
        <v>21</v>
      </c>
      <c r="K6875" t="s">
        <v>6</v>
      </c>
      <c r="L6875" t="s">
        <v>7462</v>
      </c>
      <c r="M6875" t="s">
        <v>27</v>
      </c>
      <c r="N6875" t="s">
        <v>33</v>
      </c>
    </row>
    <row r="6876" spans="1:14" x14ac:dyDescent="0.3">
      <c r="A6876">
        <v>29576591</v>
      </c>
      <c r="B6876" t="s">
        <v>356</v>
      </c>
      <c r="C6876" t="s">
        <v>7468</v>
      </c>
      <c r="D6876" t="s">
        <v>43</v>
      </c>
      <c r="E6876" t="s">
        <v>7550</v>
      </c>
      <c r="F6876">
        <v>2000</v>
      </c>
      <c r="G6876">
        <v>232</v>
      </c>
      <c r="H6876" s="1">
        <f>Table1[[#This Row],[price, $]]/Table1[[#This Row],[area]]</f>
        <v>8.6206896551724146</v>
      </c>
      <c r="I6876" t="s">
        <v>20</v>
      </c>
      <c r="J6876" t="s">
        <v>21</v>
      </c>
      <c r="K6876" t="s">
        <v>15</v>
      </c>
      <c r="L6876" t="s">
        <v>7462</v>
      </c>
      <c r="M6876" t="s">
        <v>27</v>
      </c>
      <c r="N6876" t="s">
        <v>653</v>
      </c>
    </row>
    <row r="6877" spans="1:14" x14ac:dyDescent="0.3">
      <c r="A6877">
        <v>29576741</v>
      </c>
      <c r="B6877" t="s">
        <v>356</v>
      </c>
      <c r="C6877" t="s">
        <v>7468</v>
      </c>
      <c r="D6877" t="s">
        <v>8604</v>
      </c>
      <c r="E6877" t="s">
        <v>7672</v>
      </c>
      <c r="F6877">
        <v>1060</v>
      </c>
      <c r="G6877">
        <v>133</v>
      </c>
      <c r="H6877" s="1">
        <f>Table1[[#This Row],[price, $]]/Table1[[#This Row],[area]]</f>
        <v>7.969924812030075</v>
      </c>
      <c r="I6877" t="s">
        <v>20</v>
      </c>
      <c r="J6877" t="s">
        <v>62</v>
      </c>
      <c r="K6877" t="s">
        <v>6</v>
      </c>
      <c r="L6877" t="s">
        <v>7462</v>
      </c>
      <c r="M6877" t="s">
        <v>27</v>
      </c>
      <c r="N6877" t="s">
        <v>33</v>
      </c>
    </row>
    <row r="6878" spans="1:14" x14ac:dyDescent="0.3">
      <c r="A6878">
        <v>29576813</v>
      </c>
      <c r="B6878" t="s">
        <v>356</v>
      </c>
      <c r="C6878" t="s">
        <v>7468</v>
      </c>
      <c r="D6878" t="s">
        <v>8605</v>
      </c>
      <c r="E6878" t="s">
        <v>7533</v>
      </c>
      <c r="F6878">
        <v>3300</v>
      </c>
      <c r="G6878">
        <v>110</v>
      </c>
      <c r="H6878" s="1">
        <f>Table1[[#This Row],[price, $]]/Table1[[#This Row],[area]]</f>
        <v>30</v>
      </c>
      <c r="I6878" t="s">
        <v>32</v>
      </c>
      <c r="J6878" t="s">
        <v>21</v>
      </c>
      <c r="K6878" t="s">
        <v>6</v>
      </c>
      <c r="L6878" t="s">
        <v>7462</v>
      </c>
      <c r="M6878" t="s">
        <v>27</v>
      </c>
      <c r="N6878" t="s">
        <v>33</v>
      </c>
    </row>
    <row r="6879" spans="1:14" x14ac:dyDescent="0.3">
      <c r="A6879">
        <v>29576817</v>
      </c>
      <c r="B6879" t="s">
        <v>356</v>
      </c>
      <c r="C6879" t="s">
        <v>7463</v>
      </c>
      <c r="D6879" t="s">
        <v>8606</v>
      </c>
      <c r="E6879" t="s">
        <v>7772</v>
      </c>
      <c r="F6879">
        <v>3500</v>
      </c>
      <c r="G6879">
        <v>258</v>
      </c>
      <c r="H6879" s="1">
        <f>Table1[[#This Row],[price, $]]/Table1[[#This Row],[area]]</f>
        <v>13.565891472868216</v>
      </c>
      <c r="I6879" t="s">
        <v>13</v>
      </c>
      <c r="J6879" t="s">
        <v>5</v>
      </c>
      <c r="K6879" t="s">
        <v>6</v>
      </c>
      <c r="L6879" t="s">
        <v>7462</v>
      </c>
      <c r="M6879" t="s">
        <v>9</v>
      </c>
      <c r="N6879" t="s">
        <v>8607</v>
      </c>
    </row>
    <row r="6880" spans="1:14" x14ac:dyDescent="0.3">
      <c r="A6880">
        <v>29576829</v>
      </c>
      <c r="B6880" t="s">
        <v>356</v>
      </c>
      <c r="C6880" t="s">
        <v>7463</v>
      </c>
      <c r="D6880" t="s">
        <v>8538</v>
      </c>
      <c r="E6880" t="s">
        <v>8608</v>
      </c>
      <c r="F6880">
        <v>2000</v>
      </c>
      <c r="G6880">
        <v>232</v>
      </c>
      <c r="H6880" s="1">
        <f>Table1[[#This Row],[price, $]]/Table1[[#This Row],[area]]</f>
        <v>8.6206896551724146</v>
      </c>
      <c r="I6880" t="s">
        <v>20</v>
      </c>
      <c r="J6880" t="s">
        <v>21</v>
      </c>
      <c r="K6880" t="s">
        <v>15</v>
      </c>
      <c r="L6880" t="s">
        <v>7462</v>
      </c>
      <c r="M6880" t="s">
        <v>9</v>
      </c>
      <c r="N6880" t="s">
        <v>33</v>
      </c>
    </row>
    <row r="6881" spans="1:14" x14ac:dyDescent="0.3">
      <c r="A6881">
        <v>29576978</v>
      </c>
      <c r="B6881" t="s">
        <v>356</v>
      </c>
      <c r="C6881" t="s">
        <v>7468</v>
      </c>
      <c r="D6881" t="s">
        <v>8609</v>
      </c>
      <c r="E6881" t="s">
        <v>7672</v>
      </c>
      <c r="F6881">
        <v>1230</v>
      </c>
      <c r="G6881">
        <v>126</v>
      </c>
      <c r="H6881" s="1">
        <f>Table1[[#This Row],[price, $]]/Table1[[#This Row],[area]]</f>
        <v>9.7619047619047628</v>
      </c>
      <c r="I6881" t="s">
        <v>20</v>
      </c>
      <c r="J6881" t="s">
        <v>21</v>
      </c>
      <c r="K6881" t="s">
        <v>6</v>
      </c>
      <c r="L6881" t="s">
        <v>7462</v>
      </c>
      <c r="M6881" t="s">
        <v>27</v>
      </c>
      <c r="N6881" t="s">
        <v>33</v>
      </c>
    </row>
    <row r="6882" spans="1:14" x14ac:dyDescent="0.3">
      <c r="A6882">
        <v>29577058</v>
      </c>
      <c r="B6882" t="s">
        <v>356</v>
      </c>
      <c r="C6882" t="s">
        <v>7463</v>
      </c>
      <c r="D6882" t="s">
        <v>43</v>
      </c>
      <c r="E6882" t="s">
        <v>8572</v>
      </c>
      <c r="F6882">
        <v>1000</v>
      </c>
      <c r="G6882">
        <v>100</v>
      </c>
      <c r="H6882" s="1">
        <f>Table1[[#This Row],[price, $]]/Table1[[#This Row],[area]]</f>
        <v>10</v>
      </c>
      <c r="I6882" t="s">
        <v>20</v>
      </c>
      <c r="J6882" t="s">
        <v>72</v>
      </c>
      <c r="K6882" t="s">
        <v>43</v>
      </c>
      <c r="L6882" t="s">
        <v>7462</v>
      </c>
      <c r="M6882" t="s">
        <v>9</v>
      </c>
      <c r="N6882" t="s">
        <v>978</v>
      </c>
    </row>
    <row r="6883" spans="1:14" x14ac:dyDescent="0.3">
      <c r="A6883">
        <v>29577117</v>
      </c>
      <c r="B6883" t="s">
        <v>356</v>
      </c>
      <c r="C6883" t="s">
        <v>7463</v>
      </c>
      <c r="D6883" t="s">
        <v>8610</v>
      </c>
      <c r="E6883" t="s">
        <v>7541</v>
      </c>
      <c r="F6883">
        <v>1800</v>
      </c>
      <c r="G6883">
        <v>140</v>
      </c>
      <c r="H6883" s="1">
        <f>Table1[[#This Row],[price, $]]/Table1[[#This Row],[area]]</f>
        <v>12.857142857142858</v>
      </c>
      <c r="I6883" t="s">
        <v>20</v>
      </c>
      <c r="J6883" t="s">
        <v>72</v>
      </c>
      <c r="K6883" t="s">
        <v>43</v>
      </c>
      <c r="L6883" t="s">
        <v>7462</v>
      </c>
      <c r="M6883" t="s">
        <v>9</v>
      </c>
      <c r="N6883" t="s">
        <v>353</v>
      </c>
    </row>
    <row r="6884" spans="1:14" x14ac:dyDescent="0.3">
      <c r="A6884">
        <v>29577136</v>
      </c>
      <c r="B6884" t="s">
        <v>356</v>
      </c>
      <c r="C6884" t="s">
        <v>7463</v>
      </c>
      <c r="D6884" t="s">
        <v>43</v>
      </c>
      <c r="E6884" t="s">
        <v>7510</v>
      </c>
      <c r="F6884">
        <v>3000</v>
      </c>
      <c r="G6884">
        <v>230</v>
      </c>
      <c r="H6884" s="1">
        <f>Table1[[#This Row],[price, $]]/Table1[[#This Row],[area]]</f>
        <v>13.043478260869565</v>
      </c>
      <c r="I6884" t="s">
        <v>13</v>
      </c>
      <c r="J6884" t="s">
        <v>6</v>
      </c>
      <c r="K6884" t="s">
        <v>43</v>
      </c>
      <c r="L6884" t="s">
        <v>7462</v>
      </c>
      <c r="M6884" t="s">
        <v>9</v>
      </c>
      <c r="N6884" t="s">
        <v>494</v>
      </c>
    </row>
    <row r="6885" spans="1:14" x14ac:dyDescent="0.3">
      <c r="A6885">
        <v>29577406</v>
      </c>
      <c r="B6885" t="s">
        <v>356</v>
      </c>
      <c r="C6885" t="s">
        <v>7463</v>
      </c>
      <c r="D6885" t="s">
        <v>8452</v>
      </c>
      <c r="E6885" t="s">
        <v>8472</v>
      </c>
      <c r="G6885">
        <v>120</v>
      </c>
      <c r="H6885" s="1">
        <f>Table1[[#This Row],[price, $]]/Table1[[#This Row],[area]]</f>
        <v>0</v>
      </c>
      <c r="I6885" t="s">
        <v>43</v>
      </c>
      <c r="J6885" t="s">
        <v>21</v>
      </c>
      <c r="K6885" t="s">
        <v>6</v>
      </c>
      <c r="L6885" t="s">
        <v>7462</v>
      </c>
      <c r="M6885" t="s">
        <v>9</v>
      </c>
      <c r="N6885" t="s">
        <v>3206</v>
      </c>
    </row>
    <row r="6886" spans="1:14" x14ac:dyDescent="0.3">
      <c r="A6886">
        <v>29577480</v>
      </c>
      <c r="B6886" t="s">
        <v>356</v>
      </c>
      <c r="C6886" t="s">
        <v>7468</v>
      </c>
      <c r="D6886" t="s">
        <v>43</v>
      </c>
      <c r="E6886" t="s">
        <v>7550</v>
      </c>
      <c r="F6886">
        <v>2000</v>
      </c>
      <c r="G6886">
        <v>232</v>
      </c>
      <c r="H6886" s="1">
        <f>Table1[[#This Row],[price, $]]/Table1[[#This Row],[area]]</f>
        <v>8.6206896551724146</v>
      </c>
      <c r="I6886" t="s">
        <v>20</v>
      </c>
      <c r="J6886" t="s">
        <v>21</v>
      </c>
      <c r="K6886" t="s">
        <v>6</v>
      </c>
      <c r="L6886" t="s">
        <v>7462</v>
      </c>
      <c r="M6886" t="s">
        <v>27</v>
      </c>
      <c r="N6886" t="s">
        <v>117</v>
      </c>
    </row>
    <row r="6887" spans="1:14" x14ac:dyDescent="0.3">
      <c r="A6887">
        <v>29577476</v>
      </c>
      <c r="B6887" t="s">
        <v>356</v>
      </c>
      <c r="C6887" t="s">
        <v>7468</v>
      </c>
      <c r="D6887" t="s">
        <v>43</v>
      </c>
      <c r="E6887" t="s">
        <v>7589</v>
      </c>
      <c r="F6887">
        <v>2500</v>
      </c>
      <c r="G6887">
        <v>160</v>
      </c>
      <c r="H6887" s="1">
        <f>Table1[[#This Row],[price, $]]/Table1[[#This Row],[area]]</f>
        <v>15.625</v>
      </c>
      <c r="I6887" t="s">
        <v>13</v>
      </c>
      <c r="J6887" t="s">
        <v>21</v>
      </c>
      <c r="K6887" t="s">
        <v>6</v>
      </c>
      <c r="L6887" t="s">
        <v>7462</v>
      </c>
      <c r="M6887" t="s">
        <v>27</v>
      </c>
      <c r="N6887" t="s">
        <v>812</v>
      </c>
    </row>
    <row r="6888" spans="1:14" x14ac:dyDescent="0.3">
      <c r="A6888">
        <v>29577348</v>
      </c>
      <c r="B6888" t="s">
        <v>356</v>
      </c>
      <c r="C6888" t="s">
        <v>7468</v>
      </c>
      <c r="D6888" t="s">
        <v>8452</v>
      </c>
      <c r="E6888" t="s">
        <v>8611</v>
      </c>
      <c r="G6888">
        <v>120</v>
      </c>
      <c r="H6888" s="1">
        <f>Table1[[#This Row],[price, $]]/Table1[[#This Row],[area]]</f>
        <v>0</v>
      </c>
      <c r="I6888" t="s">
        <v>43</v>
      </c>
      <c r="J6888" t="s">
        <v>21</v>
      </c>
      <c r="K6888" t="s">
        <v>6</v>
      </c>
      <c r="L6888" t="s">
        <v>7462</v>
      </c>
      <c r="M6888" t="s">
        <v>27</v>
      </c>
      <c r="N6888" t="s">
        <v>8612</v>
      </c>
    </row>
    <row r="6889" spans="1:14" x14ac:dyDescent="0.3">
      <c r="A6889">
        <v>29577549</v>
      </c>
      <c r="B6889" t="s">
        <v>356</v>
      </c>
      <c r="C6889" t="s">
        <v>7468</v>
      </c>
      <c r="D6889" t="s">
        <v>43</v>
      </c>
      <c r="E6889" t="s">
        <v>8608</v>
      </c>
      <c r="F6889">
        <v>2000</v>
      </c>
      <c r="G6889">
        <v>232</v>
      </c>
      <c r="H6889" s="1">
        <f>Table1[[#This Row],[price, $]]/Table1[[#This Row],[area]]</f>
        <v>8.6206896551724146</v>
      </c>
      <c r="I6889" t="s">
        <v>20</v>
      </c>
      <c r="J6889" t="s">
        <v>21</v>
      </c>
      <c r="K6889" t="s">
        <v>6</v>
      </c>
      <c r="L6889" t="s">
        <v>7462</v>
      </c>
      <c r="M6889" t="s">
        <v>27</v>
      </c>
      <c r="N6889" t="s">
        <v>2232</v>
      </c>
    </row>
    <row r="6890" spans="1:14" x14ac:dyDescent="0.3">
      <c r="A6890">
        <v>29577592</v>
      </c>
      <c r="B6890" t="s">
        <v>356</v>
      </c>
      <c r="C6890" t="s">
        <v>7463</v>
      </c>
      <c r="D6890" t="s">
        <v>8452</v>
      </c>
      <c r="E6890" t="s">
        <v>7523</v>
      </c>
      <c r="F6890">
        <v>750</v>
      </c>
      <c r="G6890">
        <v>120</v>
      </c>
      <c r="H6890" s="1">
        <f>Table1[[#This Row],[price, $]]/Table1[[#This Row],[area]]</f>
        <v>6.25</v>
      </c>
      <c r="I6890" t="s">
        <v>20</v>
      </c>
      <c r="J6890" t="s">
        <v>21</v>
      </c>
      <c r="K6890" t="s">
        <v>6</v>
      </c>
      <c r="L6890" t="s">
        <v>7462</v>
      </c>
      <c r="M6890" t="s">
        <v>9</v>
      </c>
      <c r="N6890" t="s">
        <v>1947</v>
      </c>
    </row>
    <row r="6891" spans="1:14" x14ac:dyDescent="0.3">
      <c r="A6891">
        <v>29577684</v>
      </c>
      <c r="B6891" t="s">
        <v>356</v>
      </c>
      <c r="C6891" t="s">
        <v>7463</v>
      </c>
      <c r="D6891" t="s">
        <v>8613</v>
      </c>
      <c r="E6891" t="s">
        <v>7604</v>
      </c>
      <c r="F6891">
        <v>2780</v>
      </c>
      <c r="G6891">
        <v>100</v>
      </c>
      <c r="H6891" s="1">
        <f>Table1[[#This Row],[price, $]]/Table1[[#This Row],[area]]</f>
        <v>27.8</v>
      </c>
      <c r="I6891" t="s">
        <v>32</v>
      </c>
      <c r="J6891" t="s">
        <v>21</v>
      </c>
      <c r="K6891" t="s">
        <v>6</v>
      </c>
      <c r="L6891" t="s">
        <v>7462</v>
      </c>
      <c r="M6891" t="s">
        <v>9</v>
      </c>
      <c r="N6891" t="s">
        <v>8614</v>
      </c>
    </row>
    <row r="6892" spans="1:14" x14ac:dyDescent="0.3">
      <c r="A6892">
        <v>29577700</v>
      </c>
      <c r="B6892" t="s">
        <v>356</v>
      </c>
      <c r="C6892" t="s">
        <v>7468</v>
      </c>
      <c r="D6892" t="s">
        <v>8615</v>
      </c>
      <c r="E6892" t="s">
        <v>8572</v>
      </c>
      <c r="F6892">
        <v>800</v>
      </c>
      <c r="G6892">
        <v>100</v>
      </c>
      <c r="H6892" s="1">
        <f>Table1[[#This Row],[price, $]]/Table1[[#This Row],[area]]</f>
        <v>8</v>
      </c>
      <c r="I6892" t="s">
        <v>20</v>
      </c>
      <c r="J6892" t="s">
        <v>62</v>
      </c>
      <c r="K6892" t="s">
        <v>6</v>
      </c>
      <c r="L6892" t="s">
        <v>7462</v>
      </c>
      <c r="M6892" t="s">
        <v>27</v>
      </c>
      <c r="N6892" t="s">
        <v>937</v>
      </c>
    </row>
    <row r="6893" spans="1:14" x14ac:dyDescent="0.3">
      <c r="A6893">
        <v>29577781</v>
      </c>
      <c r="B6893" t="s">
        <v>356</v>
      </c>
      <c r="C6893" t="s">
        <v>7468</v>
      </c>
      <c r="D6893" t="s">
        <v>8616</v>
      </c>
      <c r="E6893" t="s">
        <v>7510</v>
      </c>
      <c r="F6893">
        <v>2500</v>
      </c>
      <c r="G6893">
        <v>110</v>
      </c>
      <c r="H6893" s="1">
        <f>Table1[[#This Row],[price, $]]/Table1[[#This Row],[area]]</f>
        <v>22.727272727272727</v>
      </c>
      <c r="I6893" t="s">
        <v>32</v>
      </c>
      <c r="J6893" t="s">
        <v>21</v>
      </c>
      <c r="K6893" t="s">
        <v>6</v>
      </c>
      <c r="L6893" t="s">
        <v>7462</v>
      </c>
      <c r="M6893" t="s">
        <v>27</v>
      </c>
      <c r="N6893" t="s">
        <v>33</v>
      </c>
    </row>
    <row r="6894" spans="1:14" x14ac:dyDescent="0.3">
      <c r="A6894">
        <v>29577835</v>
      </c>
      <c r="B6894" t="s">
        <v>356</v>
      </c>
      <c r="C6894" t="s">
        <v>7812</v>
      </c>
      <c r="D6894" t="s">
        <v>8617</v>
      </c>
      <c r="E6894" t="s">
        <v>8618</v>
      </c>
      <c r="F6894">
        <v>1200</v>
      </c>
      <c r="G6894">
        <v>105</v>
      </c>
      <c r="H6894" s="1">
        <f>Table1[[#This Row],[price, $]]/Table1[[#This Row],[area]]</f>
        <v>11.428571428571429</v>
      </c>
      <c r="I6894" t="s">
        <v>4</v>
      </c>
      <c r="J6894" t="s">
        <v>21</v>
      </c>
      <c r="K6894" t="s">
        <v>6</v>
      </c>
      <c r="L6894" t="s">
        <v>7462</v>
      </c>
      <c r="M6894" t="s">
        <v>9</v>
      </c>
      <c r="N6894" t="s">
        <v>33</v>
      </c>
    </row>
    <row r="6895" spans="1:14" x14ac:dyDescent="0.3">
      <c r="A6895">
        <v>29577896</v>
      </c>
      <c r="B6895" t="s">
        <v>356</v>
      </c>
      <c r="C6895" t="s">
        <v>7468</v>
      </c>
      <c r="D6895" t="s">
        <v>7583</v>
      </c>
      <c r="E6895" t="s">
        <v>7523</v>
      </c>
      <c r="F6895">
        <v>17900</v>
      </c>
      <c r="G6895">
        <v>1000</v>
      </c>
      <c r="H6895" s="1">
        <f>Table1[[#This Row],[price, $]]/Table1[[#This Row],[area]]</f>
        <v>17.899999999999999</v>
      </c>
      <c r="I6895" t="s">
        <v>43</v>
      </c>
      <c r="J6895" t="s">
        <v>21</v>
      </c>
      <c r="K6895" t="s">
        <v>6</v>
      </c>
      <c r="L6895" t="s">
        <v>7462</v>
      </c>
      <c r="M6895" t="s">
        <v>27</v>
      </c>
      <c r="N6895" t="s">
        <v>1326</v>
      </c>
    </row>
    <row r="6896" spans="1:14" x14ac:dyDescent="0.3">
      <c r="A6896">
        <v>29316039</v>
      </c>
      <c r="B6896" t="s">
        <v>356</v>
      </c>
      <c r="C6896" t="s">
        <v>7468</v>
      </c>
      <c r="D6896" t="s">
        <v>8090</v>
      </c>
      <c r="E6896" t="s">
        <v>8619</v>
      </c>
      <c r="F6896">
        <v>1300</v>
      </c>
      <c r="G6896">
        <v>120</v>
      </c>
      <c r="H6896" s="1">
        <f>Table1[[#This Row],[price, $]]/Table1[[#This Row],[area]]</f>
        <v>10.833333333333334</v>
      </c>
      <c r="I6896" t="s">
        <v>4</v>
      </c>
      <c r="J6896" t="s">
        <v>21</v>
      </c>
      <c r="K6896" t="s">
        <v>6</v>
      </c>
      <c r="L6896" t="s">
        <v>7462</v>
      </c>
      <c r="M6896" t="s">
        <v>27</v>
      </c>
      <c r="N6896" t="s">
        <v>33</v>
      </c>
    </row>
    <row r="6897" spans="1:14" x14ac:dyDescent="0.3">
      <c r="A6897">
        <v>29315977</v>
      </c>
      <c r="B6897" t="s">
        <v>356</v>
      </c>
      <c r="C6897" t="s">
        <v>7551</v>
      </c>
      <c r="D6897" t="s">
        <v>8086</v>
      </c>
      <c r="E6897" t="s">
        <v>8620</v>
      </c>
      <c r="F6897">
        <v>1650</v>
      </c>
      <c r="G6897">
        <v>100</v>
      </c>
      <c r="H6897" s="1">
        <f>Table1[[#This Row],[price, $]]/Table1[[#This Row],[area]]</f>
        <v>16.5</v>
      </c>
      <c r="I6897" t="s">
        <v>43</v>
      </c>
      <c r="J6897" t="s">
        <v>14</v>
      </c>
      <c r="K6897" t="s">
        <v>15</v>
      </c>
      <c r="L6897" t="s">
        <v>7462</v>
      </c>
      <c r="M6897" t="s">
        <v>27</v>
      </c>
      <c r="N6897" t="s">
        <v>33</v>
      </c>
    </row>
    <row r="6898" spans="1:14" x14ac:dyDescent="0.3">
      <c r="A6898">
        <v>29578060</v>
      </c>
      <c r="B6898" t="s">
        <v>356</v>
      </c>
      <c r="C6898" t="s">
        <v>7463</v>
      </c>
      <c r="D6898" t="s">
        <v>8621</v>
      </c>
      <c r="E6898" t="s">
        <v>7510</v>
      </c>
      <c r="F6898">
        <v>3000</v>
      </c>
      <c r="G6898">
        <v>108</v>
      </c>
      <c r="H6898" s="1">
        <f>Table1[[#This Row],[price, $]]/Table1[[#This Row],[area]]</f>
        <v>27.777777777777779</v>
      </c>
      <c r="I6898" t="s">
        <v>32</v>
      </c>
      <c r="J6898" t="s">
        <v>21</v>
      </c>
      <c r="K6898" t="s">
        <v>6</v>
      </c>
      <c r="L6898" t="s">
        <v>7462</v>
      </c>
      <c r="M6898" t="s">
        <v>9</v>
      </c>
      <c r="N6898" t="s">
        <v>367</v>
      </c>
    </row>
    <row r="6899" spans="1:14" x14ac:dyDescent="0.3">
      <c r="A6899">
        <v>29578081</v>
      </c>
      <c r="B6899" t="s">
        <v>356</v>
      </c>
      <c r="C6899" t="s">
        <v>7468</v>
      </c>
      <c r="D6899" t="s">
        <v>8622</v>
      </c>
      <c r="E6899" t="s">
        <v>5045</v>
      </c>
      <c r="F6899">
        <v>6500</v>
      </c>
      <c r="G6899">
        <v>440</v>
      </c>
      <c r="H6899" s="1">
        <f>Table1[[#This Row],[price, $]]/Table1[[#This Row],[area]]</f>
        <v>14.772727272727273</v>
      </c>
      <c r="I6899" t="s">
        <v>43</v>
      </c>
      <c r="J6899" t="s">
        <v>5</v>
      </c>
      <c r="K6899" t="s">
        <v>15</v>
      </c>
      <c r="L6899" t="s">
        <v>7462</v>
      </c>
      <c r="M6899" t="s">
        <v>27</v>
      </c>
      <c r="N6899" t="s">
        <v>2920</v>
      </c>
    </row>
    <row r="6900" spans="1:14" x14ac:dyDescent="0.3">
      <c r="A6900">
        <v>29578169</v>
      </c>
      <c r="B6900" t="s">
        <v>356</v>
      </c>
      <c r="C6900" t="s">
        <v>7468</v>
      </c>
      <c r="D6900" t="s">
        <v>8623</v>
      </c>
      <c r="E6900" t="s">
        <v>7560</v>
      </c>
      <c r="F6900">
        <v>1000</v>
      </c>
      <c r="G6900">
        <v>120</v>
      </c>
      <c r="H6900" s="1">
        <f>Table1[[#This Row],[price, $]]/Table1[[#This Row],[area]]</f>
        <v>8.3333333333333339</v>
      </c>
      <c r="I6900" t="s">
        <v>20</v>
      </c>
      <c r="J6900" t="s">
        <v>21</v>
      </c>
      <c r="K6900" t="s">
        <v>6</v>
      </c>
      <c r="L6900" t="s">
        <v>7462</v>
      </c>
      <c r="M6900" t="s">
        <v>27</v>
      </c>
      <c r="N6900" t="s">
        <v>5612</v>
      </c>
    </row>
    <row r="6901" spans="1:14" x14ac:dyDescent="0.3">
      <c r="A6901">
        <v>29578217</v>
      </c>
      <c r="B6901" t="s">
        <v>356</v>
      </c>
      <c r="C6901" t="s">
        <v>7463</v>
      </c>
      <c r="D6901" t="s">
        <v>43</v>
      </c>
      <c r="E6901" t="s">
        <v>8036</v>
      </c>
      <c r="F6901">
        <v>800</v>
      </c>
      <c r="G6901">
        <v>120</v>
      </c>
      <c r="H6901" s="1">
        <f>Table1[[#This Row],[price, $]]/Table1[[#This Row],[area]]</f>
        <v>6.666666666666667</v>
      </c>
      <c r="I6901" t="s">
        <v>20</v>
      </c>
      <c r="J6901" t="s">
        <v>14</v>
      </c>
      <c r="K6901" t="s">
        <v>15</v>
      </c>
      <c r="L6901" t="s">
        <v>7462</v>
      </c>
      <c r="M6901" t="s">
        <v>9</v>
      </c>
      <c r="N6901" t="s">
        <v>2152</v>
      </c>
    </row>
    <row r="6902" spans="1:14" x14ac:dyDescent="0.3">
      <c r="A6902">
        <v>29578337</v>
      </c>
      <c r="B6902" t="s">
        <v>464</v>
      </c>
      <c r="C6902" t="s">
        <v>7468</v>
      </c>
      <c r="D6902" t="s">
        <v>8624</v>
      </c>
      <c r="E6902" t="s">
        <v>7541</v>
      </c>
      <c r="F6902">
        <v>1800</v>
      </c>
      <c r="G6902">
        <v>140</v>
      </c>
      <c r="H6902" s="1">
        <f>Table1[[#This Row],[price, $]]/Table1[[#This Row],[area]]</f>
        <v>12.857142857142858</v>
      </c>
      <c r="I6902" t="s">
        <v>13</v>
      </c>
      <c r="J6902" t="s">
        <v>21</v>
      </c>
      <c r="K6902" t="s">
        <v>6</v>
      </c>
      <c r="L6902" t="s">
        <v>7462</v>
      </c>
      <c r="M6902" t="s">
        <v>27</v>
      </c>
      <c r="N6902" t="s">
        <v>33</v>
      </c>
    </row>
    <row r="6903" spans="1:14" x14ac:dyDescent="0.3">
      <c r="A6903">
        <v>29273608</v>
      </c>
      <c r="B6903" t="s">
        <v>356</v>
      </c>
      <c r="C6903" t="s">
        <v>7468</v>
      </c>
      <c r="D6903" t="s">
        <v>8625</v>
      </c>
      <c r="E6903" t="s">
        <v>8626</v>
      </c>
      <c r="F6903">
        <v>4450</v>
      </c>
      <c r="G6903">
        <v>330</v>
      </c>
      <c r="H6903" s="1">
        <f>Table1[[#This Row],[price, $]]/Table1[[#This Row],[area]]</f>
        <v>13.484848484848484</v>
      </c>
      <c r="I6903" t="s">
        <v>43</v>
      </c>
      <c r="J6903" t="s">
        <v>6</v>
      </c>
      <c r="K6903" t="s">
        <v>43</v>
      </c>
      <c r="L6903" t="s">
        <v>7462</v>
      </c>
      <c r="M6903" t="s">
        <v>27</v>
      </c>
      <c r="N6903" t="s">
        <v>1191</v>
      </c>
    </row>
    <row r="6904" spans="1:14" x14ac:dyDescent="0.3">
      <c r="A6904">
        <v>29578601</v>
      </c>
      <c r="B6904" t="s">
        <v>356</v>
      </c>
      <c r="C6904" t="s">
        <v>7617</v>
      </c>
      <c r="D6904" t="s">
        <v>8225</v>
      </c>
      <c r="E6904" t="s">
        <v>8627</v>
      </c>
      <c r="F6904">
        <v>700</v>
      </c>
      <c r="G6904">
        <v>100</v>
      </c>
      <c r="H6904" s="1">
        <f>Table1[[#This Row],[price, $]]/Table1[[#This Row],[area]]</f>
        <v>7</v>
      </c>
      <c r="I6904" t="s">
        <v>20</v>
      </c>
      <c r="J6904" t="s">
        <v>232</v>
      </c>
      <c r="K6904" t="s">
        <v>6</v>
      </c>
      <c r="L6904" t="s">
        <v>7462</v>
      </c>
      <c r="M6904" t="s">
        <v>252</v>
      </c>
      <c r="N6904" t="s">
        <v>33</v>
      </c>
    </row>
    <row r="6905" spans="1:14" x14ac:dyDescent="0.3">
      <c r="A6905">
        <v>29578670</v>
      </c>
      <c r="B6905" t="s">
        <v>356</v>
      </c>
      <c r="C6905" t="s">
        <v>7468</v>
      </c>
      <c r="D6905" t="s">
        <v>8628</v>
      </c>
      <c r="E6905" t="s">
        <v>7519</v>
      </c>
      <c r="F6905">
        <v>1800</v>
      </c>
      <c r="G6905">
        <v>105</v>
      </c>
      <c r="H6905" s="1">
        <f>Table1[[#This Row],[price, $]]/Table1[[#This Row],[area]]</f>
        <v>17.142857142857142</v>
      </c>
      <c r="I6905" t="s">
        <v>13</v>
      </c>
      <c r="J6905" t="s">
        <v>21</v>
      </c>
      <c r="K6905" t="s">
        <v>6</v>
      </c>
      <c r="L6905" t="s">
        <v>7462</v>
      </c>
      <c r="M6905" t="s">
        <v>27</v>
      </c>
      <c r="N6905" t="s">
        <v>557</v>
      </c>
    </row>
    <row r="6906" spans="1:14" x14ac:dyDescent="0.3">
      <c r="A6906">
        <v>29578745</v>
      </c>
      <c r="B6906" t="s">
        <v>356</v>
      </c>
      <c r="C6906" t="s">
        <v>7617</v>
      </c>
      <c r="D6906" t="s">
        <v>8629</v>
      </c>
      <c r="E6906" t="s">
        <v>8630</v>
      </c>
      <c r="F6906">
        <v>1400</v>
      </c>
      <c r="G6906">
        <v>120</v>
      </c>
      <c r="H6906" s="1">
        <f>Table1[[#This Row],[price, $]]/Table1[[#This Row],[area]]</f>
        <v>11.666666666666666</v>
      </c>
      <c r="I6906" t="s">
        <v>4</v>
      </c>
      <c r="J6906" t="s">
        <v>21</v>
      </c>
      <c r="K6906" t="s">
        <v>6</v>
      </c>
      <c r="L6906" t="s">
        <v>7462</v>
      </c>
      <c r="M6906" t="s">
        <v>252</v>
      </c>
      <c r="N6906" t="s">
        <v>8631</v>
      </c>
    </row>
    <row r="6907" spans="1:14" x14ac:dyDescent="0.3">
      <c r="A6907">
        <v>29578773</v>
      </c>
      <c r="B6907" t="s">
        <v>356</v>
      </c>
      <c r="C6907" t="s">
        <v>7468</v>
      </c>
      <c r="D6907" t="s">
        <v>8632</v>
      </c>
      <c r="E6907" t="s">
        <v>7510</v>
      </c>
      <c r="F6907">
        <v>1700</v>
      </c>
      <c r="G6907">
        <v>140</v>
      </c>
      <c r="H6907" s="1">
        <f>Table1[[#This Row],[price, $]]/Table1[[#This Row],[area]]</f>
        <v>12.142857142857142</v>
      </c>
      <c r="I6907" t="s">
        <v>4</v>
      </c>
      <c r="J6907" t="s">
        <v>21</v>
      </c>
      <c r="K6907" t="s">
        <v>6</v>
      </c>
      <c r="L6907" t="s">
        <v>7462</v>
      </c>
      <c r="M6907" t="s">
        <v>27</v>
      </c>
      <c r="N6907" t="s">
        <v>33</v>
      </c>
    </row>
    <row r="6908" spans="1:14" x14ac:dyDescent="0.3">
      <c r="A6908">
        <v>29578797</v>
      </c>
      <c r="B6908" t="s">
        <v>356</v>
      </c>
      <c r="C6908" t="s">
        <v>7468</v>
      </c>
      <c r="D6908" t="s">
        <v>8633</v>
      </c>
      <c r="E6908" t="s">
        <v>7538</v>
      </c>
      <c r="F6908">
        <v>2600</v>
      </c>
      <c r="G6908">
        <v>125</v>
      </c>
      <c r="H6908" s="1">
        <f>Table1[[#This Row],[price, $]]/Table1[[#This Row],[area]]</f>
        <v>20.8</v>
      </c>
      <c r="I6908" t="s">
        <v>32</v>
      </c>
      <c r="J6908" t="s">
        <v>21</v>
      </c>
      <c r="K6908" t="s">
        <v>6</v>
      </c>
      <c r="L6908" t="s">
        <v>7462</v>
      </c>
      <c r="M6908" t="s">
        <v>27</v>
      </c>
      <c r="N6908" t="s">
        <v>353</v>
      </c>
    </row>
    <row r="6909" spans="1:14" x14ac:dyDescent="0.3">
      <c r="A6909">
        <v>29578960</v>
      </c>
      <c r="B6909" t="s">
        <v>356</v>
      </c>
      <c r="C6909" t="s">
        <v>7812</v>
      </c>
      <c r="D6909" t="s">
        <v>8634</v>
      </c>
      <c r="E6909" t="s">
        <v>8405</v>
      </c>
      <c r="F6909">
        <v>1100</v>
      </c>
      <c r="G6909">
        <v>105</v>
      </c>
      <c r="H6909" s="1">
        <f>Table1[[#This Row],[price, $]]/Table1[[#This Row],[area]]</f>
        <v>10.476190476190476</v>
      </c>
      <c r="I6909" t="s">
        <v>4</v>
      </c>
      <c r="J6909" t="s">
        <v>21</v>
      </c>
      <c r="K6909" t="s">
        <v>6</v>
      </c>
      <c r="L6909" t="s">
        <v>7462</v>
      </c>
      <c r="M6909" t="s">
        <v>9</v>
      </c>
      <c r="N6909" t="s">
        <v>5572</v>
      </c>
    </row>
    <row r="6910" spans="1:14" x14ac:dyDescent="0.3">
      <c r="A6910">
        <v>29579315</v>
      </c>
      <c r="B6910" t="s">
        <v>356</v>
      </c>
      <c r="C6910" t="s">
        <v>7463</v>
      </c>
      <c r="D6910" t="s">
        <v>8635</v>
      </c>
      <c r="E6910" t="s">
        <v>7510</v>
      </c>
      <c r="F6910">
        <v>1690</v>
      </c>
      <c r="G6910">
        <v>140</v>
      </c>
      <c r="H6910" s="1">
        <f>Table1[[#This Row],[price, $]]/Table1[[#This Row],[area]]</f>
        <v>12.071428571428571</v>
      </c>
      <c r="I6910" t="s">
        <v>4</v>
      </c>
      <c r="J6910" t="s">
        <v>21</v>
      </c>
      <c r="K6910" t="s">
        <v>6</v>
      </c>
      <c r="L6910" t="s">
        <v>7462</v>
      </c>
      <c r="M6910" t="s">
        <v>9</v>
      </c>
      <c r="N6910" t="s">
        <v>1265</v>
      </c>
    </row>
    <row r="6911" spans="1:14" x14ac:dyDescent="0.3">
      <c r="A6911">
        <v>29579265</v>
      </c>
      <c r="B6911" t="s">
        <v>356</v>
      </c>
      <c r="C6911" t="s">
        <v>7468</v>
      </c>
      <c r="D6911" t="s">
        <v>8225</v>
      </c>
      <c r="E6911" t="s">
        <v>7688</v>
      </c>
      <c r="F6911">
        <v>700</v>
      </c>
      <c r="G6911">
        <v>100</v>
      </c>
      <c r="H6911" s="1">
        <f>Table1[[#This Row],[price, $]]/Table1[[#This Row],[area]]</f>
        <v>7</v>
      </c>
      <c r="I6911" t="s">
        <v>20</v>
      </c>
      <c r="J6911" t="s">
        <v>5</v>
      </c>
      <c r="K6911" t="s">
        <v>6</v>
      </c>
      <c r="L6911" t="s">
        <v>7462</v>
      </c>
      <c r="M6911" t="s">
        <v>27</v>
      </c>
      <c r="N6911" t="s">
        <v>1430</v>
      </c>
    </row>
    <row r="6912" spans="1:14" x14ac:dyDescent="0.3">
      <c r="A6912">
        <v>29579448</v>
      </c>
      <c r="B6912" t="s">
        <v>356</v>
      </c>
      <c r="C6912" t="s">
        <v>7463</v>
      </c>
      <c r="D6912" t="s">
        <v>8636</v>
      </c>
      <c r="E6912" t="s">
        <v>7594</v>
      </c>
      <c r="F6912">
        <v>900</v>
      </c>
      <c r="G6912">
        <v>120</v>
      </c>
      <c r="H6912" s="1">
        <f>Table1[[#This Row],[price, $]]/Table1[[#This Row],[area]]</f>
        <v>7.5</v>
      </c>
      <c r="I6912" t="s">
        <v>20</v>
      </c>
      <c r="J6912" t="s">
        <v>21</v>
      </c>
      <c r="K6912" t="s">
        <v>6</v>
      </c>
      <c r="L6912" t="s">
        <v>7462</v>
      </c>
      <c r="M6912" t="s">
        <v>9</v>
      </c>
      <c r="N6912" t="s">
        <v>487</v>
      </c>
    </row>
    <row r="6913" spans="1:14" x14ac:dyDescent="0.3">
      <c r="A6913">
        <v>29579339</v>
      </c>
      <c r="B6913" t="s">
        <v>356</v>
      </c>
      <c r="C6913" t="s">
        <v>7468</v>
      </c>
      <c r="D6913" t="s">
        <v>8637</v>
      </c>
      <c r="E6913" t="s">
        <v>7538</v>
      </c>
      <c r="F6913">
        <v>2500</v>
      </c>
      <c r="G6913">
        <v>125</v>
      </c>
      <c r="H6913" s="1">
        <f>Table1[[#This Row],[price, $]]/Table1[[#This Row],[area]]</f>
        <v>20</v>
      </c>
      <c r="I6913" t="s">
        <v>32</v>
      </c>
      <c r="J6913" t="s">
        <v>21</v>
      </c>
      <c r="K6913" t="s">
        <v>15</v>
      </c>
      <c r="L6913" t="s">
        <v>7462</v>
      </c>
      <c r="M6913" t="s">
        <v>27</v>
      </c>
      <c r="N6913" t="s">
        <v>52</v>
      </c>
    </row>
    <row r="6914" spans="1:14" x14ac:dyDescent="0.3">
      <c r="A6914">
        <v>29579537</v>
      </c>
      <c r="B6914" t="s">
        <v>356</v>
      </c>
      <c r="C6914" t="s">
        <v>7463</v>
      </c>
      <c r="D6914" t="s">
        <v>8638</v>
      </c>
      <c r="E6914" t="s">
        <v>7538</v>
      </c>
      <c r="F6914">
        <v>5950</v>
      </c>
      <c r="G6914">
        <v>668</v>
      </c>
      <c r="H6914" s="1">
        <f>Table1[[#This Row],[price, $]]/Table1[[#This Row],[area]]</f>
        <v>8.9071856287425142</v>
      </c>
      <c r="I6914" t="s">
        <v>43</v>
      </c>
      <c r="J6914" t="s">
        <v>21</v>
      </c>
      <c r="K6914" t="s">
        <v>6</v>
      </c>
      <c r="L6914" t="s">
        <v>7462</v>
      </c>
      <c r="M6914" t="s">
        <v>9</v>
      </c>
      <c r="N6914" t="s">
        <v>487</v>
      </c>
    </row>
    <row r="6915" spans="1:14" x14ac:dyDescent="0.3">
      <c r="A6915">
        <v>29579523</v>
      </c>
      <c r="B6915" t="s">
        <v>356</v>
      </c>
      <c r="C6915" t="s">
        <v>7468</v>
      </c>
      <c r="D6915" t="s">
        <v>43</v>
      </c>
      <c r="E6915" t="s">
        <v>8639</v>
      </c>
      <c r="F6915">
        <v>2000</v>
      </c>
      <c r="G6915">
        <v>140</v>
      </c>
      <c r="H6915" s="1">
        <f>Table1[[#This Row],[price, $]]/Table1[[#This Row],[area]]</f>
        <v>14.285714285714286</v>
      </c>
      <c r="I6915" t="s">
        <v>13</v>
      </c>
      <c r="J6915" t="s">
        <v>21</v>
      </c>
      <c r="K6915" t="s">
        <v>6</v>
      </c>
      <c r="L6915" t="s">
        <v>7462</v>
      </c>
      <c r="M6915" t="s">
        <v>27</v>
      </c>
      <c r="N6915" t="s">
        <v>622</v>
      </c>
    </row>
    <row r="6916" spans="1:14" x14ac:dyDescent="0.3">
      <c r="A6916">
        <v>29579554</v>
      </c>
      <c r="B6916" t="s">
        <v>356</v>
      </c>
      <c r="C6916" t="s">
        <v>7468</v>
      </c>
      <c r="D6916" t="s">
        <v>8640</v>
      </c>
      <c r="E6916" t="s">
        <v>7510</v>
      </c>
      <c r="F6916">
        <v>2500</v>
      </c>
      <c r="G6916">
        <v>180</v>
      </c>
      <c r="H6916" s="1">
        <f>Table1[[#This Row],[price, $]]/Table1[[#This Row],[area]]</f>
        <v>13.888888888888889</v>
      </c>
      <c r="I6916" t="s">
        <v>13</v>
      </c>
      <c r="J6916" t="s">
        <v>21</v>
      </c>
      <c r="K6916" t="s">
        <v>15</v>
      </c>
      <c r="L6916" t="s">
        <v>7462</v>
      </c>
      <c r="M6916" t="s">
        <v>27</v>
      </c>
      <c r="N6916" t="s">
        <v>33</v>
      </c>
    </row>
    <row r="6917" spans="1:14" x14ac:dyDescent="0.3">
      <c r="A6917">
        <v>29579658</v>
      </c>
      <c r="B6917" t="s">
        <v>356</v>
      </c>
      <c r="C6917" t="s">
        <v>7468</v>
      </c>
      <c r="D6917" t="s">
        <v>43</v>
      </c>
      <c r="E6917" t="s">
        <v>8641</v>
      </c>
      <c r="F6917">
        <v>2000</v>
      </c>
      <c r="G6917">
        <v>232</v>
      </c>
      <c r="H6917" s="1">
        <f>Table1[[#This Row],[price, $]]/Table1[[#This Row],[area]]</f>
        <v>8.6206896551724146</v>
      </c>
      <c r="I6917" t="s">
        <v>20</v>
      </c>
      <c r="J6917" t="s">
        <v>21</v>
      </c>
      <c r="K6917" t="s">
        <v>6</v>
      </c>
      <c r="L6917" t="s">
        <v>7462</v>
      </c>
      <c r="M6917" t="s">
        <v>27</v>
      </c>
      <c r="N6917" t="s">
        <v>1496</v>
      </c>
    </row>
    <row r="6918" spans="1:14" x14ac:dyDescent="0.3">
      <c r="A6918">
        <v>29579695</v>
      </c>
      <c r="B6918" t="s">
        <v>356</v>
      </c>
      <c r="C6918" t="s">
        <v>7468</v>
      </c>
      <c r="D6918" t="s">
        <v>8642</v>
      </c>
      <c r="E6918" t="s">
        <v>7538</v>
      </c>
      <c r="F6918">
        <v>3000</v>
      </c>
      <c r="G6918">
        <v>125</v>
      </c>
      <c r="H6918" s="1">
        <f>Table1[[#This Row],[price, $]]/Table1[[#This Row],[area]]</f>
        <v>24</v>
      </c>
      <c r="I6918" t="s">
        <v>32</v>
      </c>
      <c r="J6918" t="s">
        <v>21</v>
      </c>
      <c r="K6918" t="s">
        <v>15</v>
      </c>
      <c r="L6918" t="s">
        <v>7462</v>
      </c>
      <c r="M6918" t="s">
        <v>27</v>
      </c>
      <c r="N6918" t="s">
        <v>622</v>
      </c>
    </row>
    <row r="6919" spans="1:14" x14ac:dyDescent="0.3">
      <c r="A6919">
        <v>29579447</v>
      </c>
      <c r="B6919" t="s">
        <v>356</v>
      </c>
      <c r="C6919" t="s">
        <v>7468</v>
      </c>
      <c r="D6919" t="s">
        <v>8643</v>
      </c>
      <c r="E6919" t="s">
        <v>7642</v>
      </c>
      <c r="F6919">
        <v>1000</v>
      </c>
      <c r="G6919">
        <v>150</v>
      </c>
      <c r="H6919" s="1">
        <f>Table1[[#This Row],[price, $]]/Table1[[#This Row],[area]]</f>
        <v>6.666666666666667</v>
      </c>
      <c r="I6919" t="s">
        <v>20</v>
      </c>
      <c r="J6919" t="s">
        <v>232</v>
      </c>
      <c r="K6919" t="s">
        <v>6</v>
      </c>
      <c r="L6919" t="s">
        <v>7462</v>
      </c>
      <c r="M6919" t="s">
        <v>27</v>
      </c>
      <c r="N6919" t="s">
        <v>33</v>
      </c>
    </row>
    <row r="6920" spans="1:14" x14ac:dyDescent="0.3">
      <c r="A6920">
        <v>29579792</v>
      </c>
      <c r="B6920" t="s">
        <v>356</v>
      </c>
      <c r="C6920" t="s">
        <v>7468</v>
      </c>
      <c r="D6920" t="s">
        <v>43</v>
      </c>
      <c r="E6920" t="s">
        <v>8644</v>
      </c>
      <c r="F6920">
        <v>1600</v>
      </c>
      <c r="G6920">
        <v>110</v>
      </c>
      <c r="H6920" s="1">
        <f>Table1[[#This Row],[price, $]]/Table1[[#This Row],[area]]</f>
        <v>14.545454545454545</v>
      </c>
      <c r="I6920" t="s">
        <v>4</v>
      </c>
      <c r="J6920" t="s">
        <v>21</v>
      </c>
      <c r="K6920" t="s">
        <v>15</v>
      </c>
      <c r="L6920" t="s">
        <v>7462</v>
      </c>
      <c r="M6920" t="s">
        <v>27</v>
      </c>
      <c r="N6920" t="s">
        <v>1496</v>
      </c>
    </row>
    <row r="6921" spans="1:14" x14ac:dyDescent="0.3">
      <c r="A6921">
        <v>29579848</v>
      </c>
      <c r="B6921" t="s">
        <v>356</v>
      </c>
      <c r="C6921" t="s">
        <v>7468</v>
      </c>
      <c r="D6921" t="s">
        <v>43</v>
      </c>
      <c r="E6921" t="s">
        <v>8645</v>
      </c>
      <c r="F6921">
        <v>1800</v>
      </c>
      <c r="G6921">
        <v>170</v>
      </c>
      <c r="H6921" s="1">
        <f>Table1[[#This Row],[price, $]]/Table1[[#This Row],[area]]</f>
        <v>10.588235294117647</v>
      </c>
      <c r="I6921" t="s">
        <v>4</v>
      </c>
      <c r="J6921" t="s">
        <v>21</v>
      </c>
      <c r="K6921" t="s">
        <v>6</v>
      </c>
      <c r="L6921" t="s">
        <v>7462</v>
      </c>
      <c r="M6921" t="s">
        <v>27</v>
      </c>
      <c r="N6921" t="s">
        <v>1496</v>
      </c>
    </row>
    <row r="6922" spans="1:14" x14ac:dyDescent="0.3">
      <c r="A6922">
        <v>29579416</v>
      </c>
      <c r="B6922" t="s">
        <v>356</v>
      </c>
      <c r="C6922" t="s">
        <v>7468</v>
      </c>
      <c r="D6922" t="s">
        <v>8463</v>
      </c>
      <c r="E6922" t="s">
        <v>7538</v>
      </c>
      <c r="F6922">
        <v>2990</v>
      </c>
      <c r="G6922">
        <v>125</v>
      </c>
      <c r="H6922" s="1">
        <f>Table1[[#This Row],[price, $]]/Table1[[#This Row],[area]]</f>
        <v>23.92</v>
      </c>
      <c r="I6922" t="s">
        <v>32</v>
      </c>
      <c r="J6922" t="s">
        <v>21</v>
      </c>
      <c r="K6922" t="s">
        <v>6</v>
      </c>
      <c r="L6922" t="s">
        <v>7462</v>
      </c>
      <c r="M6922" t="s">
        <v>27</v>
      </c>
      <c r="N6922" t="s">
        <v>2659</v>
      </c>
    </row>
    <row r="6923" spans="1:14" x14ac:dyDescent="0.3">
      <c r="A6923">
        <v>29579483</v>
      </c>
      <c r="B6923" t="s">
        <v>356</v>
      </c>
      <c r="C6923" t="s">
        <v>7459</v>
      </c>
      <c r="D6923" t="s">
        <v>8646</v>
      </c>
      <c r="E6923" t="s">
        <v>8364</v>
      </c>
      <c r="F6923">
        <v>1690</v>
      </c>
      <c r="G6923">
        <v>140</v>
      </c>
      <c r="H6923" s="1">
        <f>Table1[[#This Row],[price, $]]/Table1[[#This Row],[area]]</f>
        <v>12.071428571428571</v>
      </c>
      <c r="I6923" t="s">
        <v>4</v>
      </c>
      <c r="J6923" t="s">
        <v>21</v>
      </c>
      <c r="K6923" t="s">
        <v>6</v>
      </c>
      <c r="L6923" t="s">
        <v>7462</v>
      </c>
      <c r="M6923" t="s">
        <v>9</v>
      </c>
      <c r="N6923" t="s">
        <v>5468</v>
      </c>
    </row>
    <row r="6924" spans="1:14" x14ac:dyDescent="0.3">
      <c r="A6924">
        <v>29579526</v>
      </c>
      <c r="B6924" t="s">
        <v>356</v>
      </c>
      <c r="C6924" t="s">
        <v>7468</v>
      </c>
      <c r="D6924" t="s">
        <v>8647</v>
      </c>
      <c r="E6924" t="s">
        <v>7550</v>
      </c>
      <c r="F6924">
        <v>2000</v>
      </c>
      <c r="G6924">
        <v>232</v>
      </c>
      <c r="H6924" s="1">
        <f>Table1[[#This Row],[price, $]]/Table1[[#This Row],[area]]</f>
        <v>8.6206896551724146</v>
      </c>
      <c r="I6924" t="s">
        <v>20</v>
      </c>
      <c r="J6924" t="s">
        <v>6</v>
      </c>
      <c r="K6924" t="s">
        <v>43</v>
      </c>
      <c r="L6924" t="s">
        <v>7462</v>
      </c>
      <c r="M6924" t="s">
        <v>27</v>
      </c>
      <c r="N6924" t="s">
        <v>114</v>
      </c>
    </row>
    <row r="6925" spans="1:14" x14ac:dyDescent="0.3">
      <c r="A6925">
        <v>7195871</v>
      </c>
      <c r="B6925" t="s">
        <v>325</v>
      </c>
      <c r="C6925" t="s">
        <v>7463</v>
      </c>
      <c r="D6925" t="s">
        <v>8648</v>
      </c>
      <c r="E6925" t="s">
        <v>7540</v>
      </c>
      <c r="F6925">
        <v>3300</v>
      </c>
      <c r="G6925">
        <v>275</v>
      </c>
      <c r="H6925" s="1">
        <f>Table1[[#This Row],[price, $]]/Table1[[#This Row],[area]]</f>
        <v>12</v>
      </c>
      <c r="I6925" t="s">
        <v>4</v>
      </c>
      <c r="J6925" t="s">
        <v>21</v>
      </c>
      <c r="K6925" t="s">
        <v>6</v>
      </c>
      <c r="L6925" t="s">
        <v>7462</v>
      </c>
      <c r="M6925" t="s">
        <v>9</v>
      </c>
      <c r="N6925" t="s">
        <v>299</v>
      </c>
    </row>
    <row r="6926" spans="1:14" x14ac:dyDescent="0.3">
      <c r="A6926">
        <v>7414893</v>
      </c>
      <c r="B6926" t="s">
        <v>325</v>
      </c>
      <c r="C6926" t="s">
        <v>7463</v>
      </c>
      <c r="D6926" t="s">
        <v>8649</v>
      </c>
      <c r="E6926" t="s">
        <v>5045</v>
      </c>
      <c r="F6926">
        <v>3000</v>
      </c>
      <c r="G6926">
        <v>151</v>
      </c>
      <c r="H6926" s="1">
        <f>Table1[[#This Row],[price, $]]/Table1[[#This Row],[area]]</f>
        <v>19.867549668874172</v>
      </c>
      <c r="I6926" t="s">
        <v>32</v>
      </c>
      <c r="J6926" t="s">
        <v>5</v>
      </c>
      <c r="K6926" t="s">
        <v>6</v>
      </c>
      <c r="L6926" t="s">
        <v>7462</v>
      </c>
      <c r="M6926" t="s">
        <v>9</v>
      </c>
      <c r="N6926" t="s">
        <v>3976</v>
      </c>
    </row>
    <row r="6927" spans="1:14" x14ac:dyDescent="0.3">
      <c r="A6927">
        <v>7253353</v>
      </c>
      <c r="B6927" t="s">
        <v>325</v>
      </c>
      <c r="C6927" t="s">
        <v>7463</v>
      </c>
      <c r="D6927" t="s">
        <v>8650</v>
      </c>
      <c r="E6927" t="s">
        <v>7604</v>
      </c>
      <c r="G6927">
        <v>380</v>
      </c>
      <c r="H6927" s="1">
        <f>Table1[[#This Row],[price, $]]/Table1[[#This Row],[area]]</f>
        <v>0</v>
      </c>
      <c r="I6927" t="s">
        <v>43</v>
      </c>
      <c r="J6927" t="s">
        <v>21</v>
      </c>
      <c r="K6927" t="s">
        <v>6</v>
      </c>
      <c r="L6927" t="s">
        <v>7462</v>
      </c>
      <c r="M6927" t="s">
        <v>9</v>
      </c>
      <c r="N6927" t="s">
        <v>553</v>
      </c>
    </row>
    <row r="6928" spans="1:14" x14ac:dyDescent="0.3">
      <c r="A6928">
        <v>7298800</v>
      </c>
      <c r="B6928" t="s">
        <v>325</v>
      </c>
      <c r="C6928" t="s">
        <v>7463</v>
      </c>
      <c r="D6928" t="s">
        <v>8651</v>
      </c>
      <c r="E6928" t="s">
        <v>7550</v>
      </c>
      <c r="F6928">
        <v>3000</v>
      </c>
      <c r="G6928">
        <v>220</v>
      </c>
      <c r="H6928" s="1">
        <f>Table1[[#This Row],[price, $]]/Table1[[#This Row],[area]]</f>
        <v>13.636363636363637</v>
      </c>
      <c r="I6928" t="s">
        <v>13</v>
      </c>
      <c r="J6928" t="s">
        <v>21</v>
      </c>
      <c r="K6928" t="s">
        <v>6</v>
      </c>
      <c r="L6928" t="s">
        <v>7462</v>
      </c>
      <c r="M6928" t="s">
        <v>9</v>
      </c>
      <c r="N6928" t="s">
        <v>299</v>
      </c>
    </row>
    <row r="6929" spans="1:14" x14ac:dyDescent="0.3">
      <c r="A6929">
        <v>29580672</v>
      </c>
      <c r="B6929" t="s">
        <v>325</v>
      </c>
      <c r="C6929" t="s">
        <v>7463</v>
      </c>
      <c r="D6929" t="s">
        <v>8652</v>
      </c>
      <c r="E6929" t="s">
        <v>7719</v>
      </c>
      <c r="F6929">
        <v>3100</v>
      </c>
      <c r="G6929">
        <v>265</v>
      </c>
      <c r="H6929" s="1">
        <f>Table1[[#This Row],[price, $]]/Table1[[#This Row],[area]]</f>
        <v>11.69811320754717</v>
      </c>
      <c r="I6929" t="s">
        <v>43</v>
      </c>
      <c r="J6929" t="s">
        <v>72</v>
      </c>
      <c r="K6929" t="s">
        <v>43</v>
      </c>
      <c r="L6929" t="s">
        <v>7462</v>
      </c>
      <c r="M6929" t="s">
        <v>9</v>
      </c>
      <c r="N6929" t="s">
        <v>494</v>
      </c>
    </row>
    <row r="6930" spans="1:14" x14ac:dyDescent="0.3">
      <c r="A6930">
        <v>29580735</v>
      </c>
      <c r="B6930" t="s">
        <v>325</v>
      </c>
      <c r="C6930" t="s">
        <v>7463</v>
      </c>
      <c r="D6930" t="s">
        <v>8653</v>
      </c>
      <c r="E6930" t="s">
        <v>7719</v>
      </c>
      <c r="F6930">
        <v>3100</v>
      </c>
      <c r="G6930">
        <v>265</v>
      </c>
      <c r="H6930" s="1">
        <f>Table1[[#This Row],[price, $]]/Table1[[#This Row],[area]]</f>
        <v>11.69811320754717</v>
      </c>
      <c r="I6930" t="s">
        <v>4</v>
      </c>
      <c r="J6930" t="s">
        <v>21</v>
      </c>
      <c r="K6930" t="s">
        <v>6</v>
      </c>
      <c r="L6930" t="s">
        <v>7462</v>
      </c>
      <c r="M6930" t="s">
        <v>9</v>
      </c>
      <c r="N6930" t="s">
        <v>494</v>
      </c>
    </row>
    <row r="6931" spans="1:14" x14ac:dyDescent="0.3">
      <c r="A6931">
        <v>29580682</v>
      </c>
      <c r="B6931" t="s">
        <v>325</v>
      </c>
      <c r="C6931" t="s">
        <v>7463</v>
      </c>
      <c r="D6931" t="s">
        <v>209</v>
      </c>
      <c r="E6931" t="s">
        <v>7719</v>
      </c>
      <c r="F6931">
        <v>3100</v>
      </c>
      <c r="G6931">
        <v>265</v>
      </c>
      <c r="H6931" s="1">
        <f>Table1[[#This Row],[price, $]]/Table1[[#This Row],[area]]</f>
        <v>11.69811320754717</v>
      </c>
      <c r="I6931" t="s">
        <v>4</v>
      </c>
      <c r="J6931" t="s">
        <v>21</v>
      </c>
      <c r="K6931" t="s">
        <v>6</v>
      </c>
      <c r="L6931" t="s">
        <v>7462</v>
      </c>
      <c r="M6931" t="s">
        <v>9</v>
      </c>
      <c r="N6931" t="s">
        <v>494</v>
      </c>
    </row>
    <row r="6932" spans="1:14" x14ac:dyDescent="0.3">
      <c r="A6932">
        <v>29580812</v>
      </c>
      <c r="B6932" t="s">
        <v>325</v>
      </c>
      <c r="C6932" t="s">
        <v>7463</v>
      </c>
      <c r="D6932" t="s">
        <v>8654</v>
      </c>
      <c r="E6932" t="s">
        <v>8655</v>
      </c>
      <c r="F6932">
        <v>3200</v>
      </c>
      <c r="G6932">
        <v>265</v>
      </c>
      <c r="H6932" s="1">
        <f>Table1[[#This Row],[price, $]]/Table1[[#This Row],[area]]</f>
        <v>12.075471698113208</v>
      </c>
      <c r="I6932" t="s">
        <v>4</v>
      </c>
      <c r="J6932" t="s">
        <v>21</v>
      </c>
      <c r="K6932" t="s">
        <v>6</v>
      </c>
      <c r="L6932" t="s">
        <v>7462</v>
      </c>
      <c r="M6932" t="s">
        <v>9</v>
      </c>
      <c r="N6932" t="s">
        <v>8656</v>
      </c>
    </row>
    <row r="6933" spans="1:14" x14ac:dyDescent="0.3">
      <c r="A6933">
        <v>29580938</v>
      </c>
      <c r="B6933" t="s">
        <v>325</v>
      </c>
      <c r="C6933" t="s">
        <v>7463</v>
      </c>
      <c r="D6933" t="s">
        <v>8657</v>
      </c>
      <c r="E6933" t="s">
        <v>8658</v>
      </c>
      <c r="F6933">
        <v>3800</v>
      </c>
      <c r="G6933">
        <v>265</v>
      </c>
      <c r="H6933" s="1">
        <f>Table1[[#This Row],[price, $]]/Table1[[#This Row],[area]]</f>
        <v>14.339622641509434</v>
      </c>
      <c r="I6933" t="s">
        <v>13</v>
      </c>
      <c r="J6933" t="s">
        <v>21</v>
      </c>
      <c r="K6933" t="s">
        <v>6</v>
      </c>
      <c r="L6933" t="s">
        <v>7462</v>
      </c>
      <c r="M6933" t="s">
        <v>9</v>
      </c>
      <c r="N6933" t="s">
        <v>931</v>
      </c>
    </row>
    <row r="6934" spans="1:14" x14ac:dyDescent="0.3">
      <c r="A6934">
        <v>29580848</v>
      </c>
      <c r="B6934" t="s">
        <v>325</v>
      </c>
      <c r="C6934" t="s">
        <v>7463</v>
      </c>
      <c r="D6934" t="s">
        <v>8659</v>
      </c>
      <c r="E6934" t="s">
        <v>8660</v>
      </c>
      <c r="F6934">
        <v>3100</v>
      </c>
      <c r="G6934">
        <v>265</v>
      </c>
      <c r="H6934" s="1">
        <f>Table1[[#This Row],[price, $]]/Table1[[#This Row],[area]]</f>
        <v>11.69811320754717</v>
      </c>
      <c r="I6934" t="s">
        <v>4</v>
      </c>
      <c r="J6934" t="s">
        <v>21</v>
      </c>
      <c r="K6934" t="s">
        <v>6</v>
      </c>
      <c r="L6934" t="s">
        <v>7462</v>
      </c>
      <c r="M6934" t="s">
        <v>9</v>
      </c>
      <c r="N6934" t="s">
        <v>494</v>
      </c>
    </row>
    <row r="6935" spans="1:14" x14ac:dyDescent="0.3">
      <c r="A6935">
        <v>29580905</v>
      </c>
      <c r="B6935" t="s">
        <v>325</v>
      </c>
      <c r="C6935" t="s">
        <v>7468</v>
      </c>
      <c r="D6935" t="s">
        <v>8661</v>
      </c>
      <c r="E6935" t="s">
        <v>7719</v>
      </c>
      <c r="F6935">
        <v>3100</v>
      </c>
      <c r="G6935">
        <v>265</v>
      </c>
      <c r="H6935" s="1">
        <f>Table1[[#This Row],[price, $]]/Table1[[#This Row],[area]]</f>
        <v>11.69811320754717</v>
      </c>
      <c r="I6935" t="s">
        <v>4</v>
      </c>
      <c r="J6935" t="s">
        <v>21</v>
      </c>
      <c r="K6935" t="s">
        <v>6</v>
      </c>
      <c r="L6935" t="s">
        <v>7462</v>
      </c>
      <c r="M6935" t="s">
        <v>27</v>
      </c>
      <c r="N6935" t="s">
        <v>745</v>
      </c>
    </row>
    <row r="6936" spans="1:14" x14ac:dyDescent="0.3">
      <c r="A6936">
        <v>29581133</v>
      </c>
      <c r="B6936" t="s">
        <v>325</v>
      </c>
      <c r="C6936" t="s">
        <v>7463</v>
      </c>
      <c r="D6936" t="s">
        <v>8662</v>
      </c>
      <c r="E6936" t="s">
        <v>7719</v>
      </c>
      <c r="F6936">
        <v>3100</v>
      </c>
      <c r="G6936">
        <v>265</v>
      </c>
      <c r="H6936" s="1">
        <f>Table1[[#This Row],[price, $]]/Table1[[#This Row],[area]]</f>
        <v>11.69811320754717</v>
      </c>
      <c r="I6936" t="s">
        <v>4</v>
      </c>
      <c r="J6936" t="s">
        <v>21</v>
      </c>
      <c r="K6936" t="s">
        <v>6</v>
      </c>
      <c r="L6936" t="s">
        <v>7462</v>
      </c>
      <c r="M6936" t="s">
        <v>9</v>
      </c>
      <c r="N6936" t="s">
        <v>1385</v>
      </c>
    </row>
    <row r="6937" spans="1:14" x14ac:dyDescent="0.3">
      <c r="A6937">
        <v>29581182</v>
      </c>
      <c r="B6937" t="s">
        <v>325</v>
      </c>
      <c r="C6937" t="s">
        <v>7463</v>
      </c>
      <c r="D6937" t="s">
        <v>8663</v>
      </c>
      <c r="E6937" t="s">
        <v>8660</v>
      </c>
      <c r="F6937">
        <v>3000</v>
      </c>
      <c r="G6937">
        <v>265</v>
      </c>
      <c r="H6937" s="1">
        <f>Table1[[#This Row],[price, $]]/Table1[[#This Row],[area]]</f>
        <v>11.320754716981131</v>
      </c>
      <c r="I6937" t="s">
        <v>4</v>
      </c>
      <c r="J6937" t="s">
        <v>21</v>
      </c>
      <c r="K6937" t="s">
        <v>6</v>
      </c>
      <c r="L6937" t="s">
        <v>7462</v>
      </c>
      <c r="M6937" t="s">
        <v>9</v>
      </c>
      <c r="N6937" t="s">
        <v>5453</v>
      </c>
    </row>
    <row r="6938" spans="1:14" x14ac:dyDescent="0.3">
      <c r="A6938">
        <v>29581213</v>
      </c>
      <c r="B6938" t="s">
        <v>325</v>
      </c>
      <c r="C6938" t="s">
        <v>7463</v>
      </c>
      <c r="D6938" t="s">
        <v>8664</v>
      </c>
      <c r="E6938" t="s">
        <v>7719</v>
      </c>
      <c r="F6938">
        <v>3100</v>
      </c>
      <c r="G6938">
        <v>265</v>
      </c>
      <c r="H6938" s="1">
        <f>Table1[[#This Row],[price, $]]/Table1[[#This Row],[area]]</f>
        <v>11.69811320754717</v>
      </c>
      <c r="I6938" t="s">
        <v>4</v>
      </c>
      <c r="J6938" t="s">
        <v>21</v>
      </c>
      <c r="K6938" t="s">
        <v>6</v>
      </c>
      <c r="L6938" t="s">
        <v>7462</v>
      </c>
      <c r="M6938" t="s">
        <v>9</v>
      </c>
      <c r="N6938" t="s">
        <v>525</v>
      </c>
    </row>
    <row r="6939" spans="1:14" x14ac:dyDescent="0.3">
      <c r="A6939">
        <v>29581295</v>
      </c>
      <c r="B6939" t="s">
        <v>325</v>
      </c>
      <c r="C6939" t="s">
        <v>7468</v>
      </c>
      <c r="D6939" t="s">
        <v>8652</v>
      </c>
      <c r="E6939" t="s">
        <v>8660</v>
      </c>
      <c r="F6939">
        <v>3500</v>
      </c>
      <c r="G6939">
        <v>265</v>
      </c>
      <c r="H6939" s="1">
        <f>Table1[[#This Row],[price, $]]/Table1[[#This Row],[area]]</f>
        <v>13.20754716981132</v>
      </c>
      <c r="I6939" t="s">
        <v>13</v>
      </c>
      <c r="J6939" t="s">
        <v>21</v>
      </c>
      <c r="K6939" t="s">
        <v>6</v>
      </c>
      <c r="L6939" t="s">
        <v>7462</v>
      </c>
      <c r="M6939" t="s">
        <v>27</v>
      </c>
      <c r="N6939" t="s">
        <v>5453</v>
      </c>
    </row>
    <row r="6940" spans="1:14" x14ac:dyDescent="0.3">
      <c r="A6940">
        <v>29581415</v>
      </c>
      <c r="B6940" t="s">
        <v>325</v>
      </c>
      <c r="C6940" t="s">
        <v>7463</v>
      </c>
      <c r="D6940" t="s">
        <v>8657</v>
      </c>
      <c r="E6940" t="s">
        <v>7719</v>
      </c>
      <c r="F6940">
        <v>3120</v>
      </c>
      <c r="G6940">
        <v>265</v>
      </c>
      <c r="H6940" s="1">
        <f>Table1[[#This Row],[price, $]]/Table1[[#This Row],[area]]</f>
        <v>11.773584905660377</v>
      </c>
      <c r="I6940" t="s">
        <v>4</v>
      </c>
      <c r="J6940" t="s">
        <v>5</v>
      </c>
      <c r="K6940" t="s">
        <v>6</v>
      </c>
      <c r="L6940" t="s">
        <v>7462</v>
      </c>
      <c r="M6940" t="s">
        <v>9</v>
      </c>
      <c r="N6940" t="s">
        <v>974</v>
      </c>
    </row>
    <row r="6941" spans="1:14" x14ac:dyDescent="0.3">
      <c r="A6941">
        <v>29581397</v>
      </c>
      <c r="B6941" t="s">
        <v>325</v>
      </c>
      <c r="C6941" t="s">
        <v>7468</v>
      </c>
      <c r="D6941" t="s">
        <v>8665</v>
      </c>
      <c r="E6941" t="s">
        <v>8666</v>
      </c>
      <c r="F6941">
        <v>3500</v>
      </c>
      <c r="G6941">
        <v>258</v>
      </c>
      <c r="H6941" s="1">
        <f>Table1[[#This Row],[price, $]]/Table1[[#This Row],[area]]</f>
        <v>13.565891472868216</v>
      </c>
      <c r="I6941" t="s">
        <v>13</v>
      </c>
      <c r="J6941" t="s">
        <v>6</v>
      </c>
      <c r="K6941" t="s">
        <v>43</v>
      </c>
      <c r="L6941" t="s">
        <v>7462</v>
      </c>
      <c r="M6941" t="s">
        <v>27</v>
      </c>
      <c r="N6941" t="s">
        <v>5037</v>
      </c>
    </row>
    <row r="6942" spans="1:14" x14ac:dyDescent="0.3">
      <c r="A6942">
        <v>29581445</v>
      </c>
      <c r="B6942" t="s">
        <v>325</v>
      </c>
      <c r="C6942" t="s">
        <v>7468</v>
      </c>
      <c r="D6942" t="s">
        <v>8667</v>
      </c>
      <c r="E6942" t="s">
        <v>7538</v>
      </c>
      <c r="F6942">
        <v>2700</v>
      </c>
      <c r="G6942">
        <v>125</v>
      </c>
      <c r="H6942" s="1">
        <f>Table1[[#This Row],[price, $]]/Table1[[#This Row],[area]]</f>
        <v>21.6</v>
      </c>
      <c r="I6942" t="s">
        <v>32</v>
      </c>
      <c r="J6942" t="s">
        <v>21</v>
      </c>
      <c r="K6942" t="s">
        <v>15</v>
      </c>
      <c r="L6942" t="s">
        <v>7462</v>
      </c>
      <c r="M6942" t="s">
        <v>27</v>
      </c>
      <c r="N6942" t="s">
        <v>5735</v>
      </c>
    </row>
    <row r="6943" spans="1:14" x14ac:dyDescent="0.3">
      <c r="A6943">
        <v>29581560</v>
      </c>
      <c r="B6943" t="s">
        <v>325</v>
      </c>
      <c r="C6943" t="s">
        <v>7468</v>
      </c>
      <c r="D6943" t="s">
        <v>8668</v>
      </c>
      <c r="E6943" t="s">
        <v>8669</v>
      </c>
      <c r="F6943">
        <v>1000</v>
      </c>
      <c r="G6943">
        <v>110</v>
      </c>
      <c r="H6943" s="1">
        <f>Table1[[#This Row],[price, $]]/Table1[[#This Row],[area]]</f>
        <v>9.0909090909090917</v>
      </c>
      <c r="I6943" t="s">
        <v>20</v>
      </c>
      <c r="J6943" t="s">
        <v>21</v>
      </c>
      <c r="K6943" t="s">
        <v>6</v>
      </c>
      <c r="L6943" t="s">
        <v>7462</v>
      </c>
      <c r="M6943" t="s">
        <v>27</v>
      </c>
      <c r="N6943" t="s">
        <v>8015</v>
      </c>
    </row>
    <row r="6944" spans="1:14" x14ac:dyDescent="0.3">
      <c r="A6944">
        <v>29581600</v>
      </c>
      <c r="B6944" t="s">
        <v>325</v>
      </c>
      <c r="C6944" t="s">
        <v>7463</v>
      </c>
      <c r="D6944" t="s">
        <v>8670</v>
      </c>
      <c r="E6944" t="s">
        <v>7510</v>
      </c>
      <c r="F6944">
        <v>1800</v>
      </c>
      <c r="G6944">
        <v>140</v>
      </c>
      <c r="H6944" s="1">
        <f>Table1[[#This Row],[price, $]]/Table1[[#This Row],[area]]</f>
        <v>12.857142857142858</v>
      </c>
      <c r="I6944" t="s">
        <v>13</v>
      </c>
      <c r="J6944" t="s">
        <v>6</v>
      </c>
      <c r="K6944" t="s">
        <v>43</v>
      </c>
      <c r="L6944" t="s">
        <v>7462</v>
      </c>
      <c r="M6944" t="s">
        <v>9</v>
      </c>
      <c r="N6944" t="s">
        <v>978</v>
      </c>
    </row>
    <row r="6945" spans="1:14" x14ac:dyDescent="0.3">
      <c r="A6945">
        <v>29581704</v>
      </c>
      <c r="B6945" t="s">
        <v>325</v>
      </c>
      <c r="C6945" t="s">
        <v>7468</v>
      </c>
      <c r="D6945" t="s">
        <v>8671</v>
      </c>
      <c r="E6945" t="s">
        <v>7519</v>
      </c>
      <c r="F6945">
        <v>1900</v>
      </c>
      <c r="G6945">
        <v>105</v>
      </c>
      <c r="H6945" s="1">
        <f>Table1[[#This Row],[price, $]]/Table1[[#This Row],[area]]</f>
        <v>18.095238095238095</v>
      </c>
      <c r="I6945" t="s">
        <v>37</v>
      </c>
      <c r="J6945" t="s">
        <v>6</v>
      </c>
      <c r="K6945" t="s">
        <v>43</v>
      </c>
      <c r="L6945" t="s">
        <v>7462</v>
      </c>
      <c r="M6945" t="s">
        <v>27</v>
      </c>
      <c r="N6945" t="s">
        <v>114</v>
      </c>
    </row>
    <row r="6946" spans="1:14" x14ac:dyDescent="0.3">
      <c r="A6946">
        <v>29581702</v>
      </c>
      <c r="B6946" t="s">
        <v>325</v>
      </c>
      <c r="C6946" t="s">
        <v>7463</v>
      </c>
      <c r="D6946" t="s">
        <v>8672</v>
      </c>
      <c r="E6946" t="s">
        <v>7556</v>
      </c>
      <c r="F6946">
        <v>2200</v>
      </c>
      <c r="G6946">
        <v>210</v>
      </c>
      <c r="H6946" s="1">
        <f>Table1[[#This Row],[price, $]]/Table1[[#This Row],[area]]</f>
        <v>10.476190476190476</v>
      </c>
      <c r="I6946" t="s">
        <v>4</v>
      </c>
      <c r="J6946" t="s">
        <v>5</v>
      </c>
      <c r="K6946" t="s">
        <v>6</v>
      </c>
      <c r="L6946" t="s">
        <v>7462</v>
      </c>
      <c r="M6946" t="s">
        <v>9</v>
      </c>
      <c r="N6946" t="s">
        <v>243</v>
      </c>
    </row>
    <row r="6947" spans="1:14" x14ac:dyDescent="0.3">
      <c r="A6947">
        <v>29581786</v>
      </c>
      <c r="B6947" t="s">
        <v>325</v>
      </c>
      <c r="C6947" t="s">
        <v>7463</v>
      </c>
      <c r="D6947" t="s">
        <v>5522</v>
      </c>
      <c r="E6947" t="s">
        <v>5870</v>
      </c>
      <c r="F6947">
        <v>1100</v>
      </c>
      <c r="G6947">
        <v>130</v>
      </c>
      <c r="H6947" s="1">
        <f>Table1[[#This Row],[price, $]]/Table1[[#This Row],[area]]</f>
        <v>8.4615384615384617</v>
      </c>
      <c r="I6947" t="s">
        <v>20</v>
      </c>
      <c r="J6947" t="s">
        <v>21</v>
      </c>
      <c r="K6947" t="s">
        <v>6</v>
      </c>
      <c r="L6947" t="s">
        <v>7462</v>
      </c>
      <c r="M6947" t="s">
        <v>9</v>
      </c>
      <c r="N6947" t="s">
        <v>4924</v>
      </c>
    </row>
    <row r="6948" spans="1:14" x14ac:dyDescent="0.3">
      <c r="A6948">
        <v>6326074</v>
      </c>
      <c r="B6948" t="s">
        <v>325</v>
      </c>
      <c r="C6948" t="s">
        <v>7463</v>
      </c>
      <c r="D6948" t="s">
        <v>8673</v>
      </c>
      <c r="E6948" t="s">
        <v>7529</v>
      </c>
      <c r="F6948">
        <v>15000</v>
      </c>
      <c r="G6948">
        <v>1100</v>
      </c>
      <c r="H6948" s="1">
        <f>Table1[[#This Row],[price, $]]/Table1[[#This Row],[area]]</f>
        <v>13.636363636363637</v>
      </c>
      <c r="I6948" t="s">
        <v>43</v>
      </c>
      <c r="J6948" t="s">
        <v>21</v>
      </c>
      <c r="K6948" t="s">
        <v>15</v>
      </c>
      <c r="L6948" t="s">
        <v>7462</v>
      </c>
      <c r="M6948" t="s">
        <v>9</v>
      </c>
      <c r="N6948" t="s">
        <v>33</v>
      </c>
    </row>
    <row r="6949" spans="1:14" x14ac:dyDescent="0.3">
      <c r="A6949">
        <v>6593381</v>
      </c>
      <c r="B6949" t="s">
        <v>325</v>
      </c>
      <c r="C6949" t="s">
        <v>7468</v>
      </c>
      <c r="D6949" t="s">
        <v>8674</v>
      </c>
      <c r="E6949" t="s">
        <v>7550</v>
      </c>
      <c r="F6949">
        <v>1080</v>
      </c>
      <c r="G6949">
        <v>154</v>
      </c>
      <c r="H6949" s="1">
        <f>Table1[[#This Row],[price, $]]/Table1[[#This Row],[area]]</f>
        <v>7.0129870129870131</v>
      </c>
      <c r="I6949" t="s">
        <v>20</v>
      </c>
      <c r="J6949" t="s">
        <v>14</v>
      </c>
      <c r="K6949" t="s">
        <v>6</v>
      </c>
      <c r="L6949" t="s">
        <v>7462</v>
      </c>
      <c r="M6949" t="s">
        <v>27</v>
      </c>
      <c r="N6949" t="s">
        <v>982</v>
      </c>
    </row>
    <row r="6950" spans="1:14" x14ac:dyDescent="0.3">
      <c r="A6950">
        <v>6592873</v>
      </c>
      <c r="B6950" t="s">
        <v>325</v>
      </c>
      <c r="C6950" t="s">
        <v>7468</v>
      </c>
      <c r="D6950" t="s">
        <v>8675</v>
      </c>
      <c r="E6950" t="s">
        <v>7541</v>
      </c>
      <c r="F6950">
        <v>3000</v>
      </c>
      <c r="G6950">
        <v>180</v>
      </c>
      <c r="H6950" s="1">
        <f>Table1[[#This Row],[price, $]]/Table1[[#This Row],[area]]</f>
        <v>16.666666666666668</v>
      </c>
      <c r="I6950" t="s">
        <v>37</v>
      </c>
      <c r="J6950" t="s">
        <v>21</v>
      </c>
      <c r="K6950" t="s">
        <v>6</v>
      </c>
      <c r="L6950" t="s">
        <v>7462</v>
      </c>
      <c r="M6950" t="s">
        <v>27</v>
      </c>
      <c r="N6950" t="s">
        <v>982</v>
      </c>
    </row>
    <row r="6951" spans="1:14" x14ac:dyDescent="0.3">
      <c r="A6951">
        <v>5805102</v>
      </c>
      <c r="B6951" t="s">
        <v>325</v>
      </c>
      <c r="C6951" t="s">
        <v>7459</v>
      </c>
      <c r="D6951" t="s">
        <v>8676</v>
      </c>
      <c r="E6951" t="s">
        <v>7697</v>
      </c>
      <c r="F6951">
        <v>5120</v>
      </c>
      <c r="G6951">
        <v>670</v>
      </c>
      <c r="H6951" s="1">
        <f>Table1[[#This Row],[price, $]]/Table1[[#This Row],[area]]</f>
        <v>7.6417910447761193</v>
      </c>
      <c r="I6951" t="s">
        <v>43</v>
      </c>
      <c r="J6951" t="s">
        <v>317</v>
      </c>
      <c r="K6951" t="s">
        <v>6</v>
      </c>
      <c r="L6951" t="s">
        <v>7462</v>
      </c>
      <c r="M6951" t="s">
        <v>9</v>
      </c>
      <c r="N6951" t="s">
        <v>781</v>
      </c>
    </row>
    <row r="6952" spans="1:14" x14ac:dyDescent="0.3">
      <c r="A6952">
        <v>6324799</v>
      </c>
      <c r="B6952" t="s">
        <v>325</v>
      </c>
      <c r="C6952" t="s">
        <v>7463</v>
      </c>
      <c r="D6952" t="s">
        <v>8677</v>
      </c>
      <c r="E6952" t="s">
        <v>7933</v>
      </c>
      <c r="F6952">
        <v>1300</v>
      </c>
      <c r="G6952">
        <v>115</v>
      </c>
      <c r="H6952" s="1">
        <f>Table1[[#This Row],[price, $]]/Table1[[#This Row],[area]]</f>
        <v>11.304347826086957</v>
      </c>
      <c r="I6952" t="s">
        <v>4</v>
      </c>
      <c r="J6952" t="s">
        <v>21</v>
      </c>
      <c r="K6952" t="s">
        <v>6</v>
      </c>
      <c r="L6952" t="s">
        <v>7462</v>
      </c>
      <c r="M6952" t="s">
        <v>9</v>
      </c>
      <c r="N6952" t="s">
        <v>982</v>
      </c>
    </row>
    <row r="6953" spans="1:14" x14ac:dyDescent="0.3">
      <c r="A6953">
        <v>29581834</v>
      </c>
      <c r="B6953" t="s">
        <v>325</v>
      </c>
      <c r="C6953" t="s">
        <v>7468</v>
      </c>
      <c r="D6953" t="s">
        <v>8359</v>
      </c>
      <c r="E6953" t="s">
        <v>8360</v>
      </c>
      <c r="F6953">
        <v>1400</v>
      </c>
      <c r="G6953">
        <v>140</v>
      </c>
      <c r="H6953" s="1">
        <f>Table1[[#This Row],[price, $]]/Table1[[#This Row],[area]]</f>
        <v>10</v>
      </c>
      <c r="I6953" t="s">
        <v>20</v>
      </c>
      <c r="J6953" t="s">
        <v>21</v>
      </c>
      <c r="K6953" t="s">
        <v>6</v>
      </c>
      <c r="L6953" t="s">
        <v>7462</v>
      </c>
      <c r="M6953" t="s">
        <v>27</v>
      </c>
      <c r="N6953" t="s">
        <v>8361</v>
      </c>
    </row>
    <row r="6954" spans="1:14" x14ac:dyDescent="0.3">
      <c r="A6954">
        <v>29581742</v>
      </c>
      <c r="B6954" t="s">
        <v>325</v>
      </c>
      <c r="C6954" t="s">
        <v>7463</v>
      </c>
      <c r="D6954" t="s">
        <v>8678</v>
      </c>
      <c r="E6954" t="s">
        <v>7719</v>
      </c>
      <c r="F6954">
        <v>3800</v>
      </c>
      <c r="G6954">
        <v>265</v>
      </c>
      <c r="H6954" s="1">
        <f>Table1[[#This Row],[price, $]]/Table1[[#This Row],[area]]</f>
        <v>14.339622641509434</v>
      </c>
      <c r="I6954" t="s">
        <v>13</v>
      </c>
      <c r="J6954" t="s">
        <v>21</v>
      </c>
      <c r="K6954" t="s">
        <v>15</v>
      </c>
      <c r="L6954" t="s">
        <v>7462</v>
      </c>
      <c r="M6954" t="s">
        <v>9</v>
      </c>
      <c r="N6954" t="s">
        <v>2298</v>
      </c>
    </row>
    <row r="6955" spans="1:14" x14ac:dyDescent="0.3">
      <c r="A6955">
        <v>29581803</v>
      </c>
      <c r="B6955" t="s">
        <v>325</v>
      </c>
      <c r="C6955" t="s">
        <v>7468</v>
      </c>
      <c r="D6955" t="s">
        <v>8679</v>
      </c>
      <c r="E6955" t="s">
        <v>7538</v>
      </c>
      <c r="F6955">
        <v>2990</v>
      </c>
      <c r="G6955">
        <v>125</v>
      </c>
      <c r="H6955" s="1">
        <f>Table1[[#This Row],[price, $]]/Table1[[#This Row],[area]]</f>
        <v>23.92</v>
      </c>
      <c r="I6955" t="s">
        <v>32</v>
      </c>
      <c r="J6955" t="s">
        <v>5</v>
      </c>
      <c r="K6955" t="s">
        <v>6</v>
      </c>
      <c r="L6955" t="s">
        <v>7462</v>
      </c>
      <c r="M6955" t="s">
        <v>27</v>
      </c>
      <c r="N6955" t="s">
        <v>353</v>
      </c>
    </row>
    <row r="6956" spans="1:14" x14ac:dyDescent="0.3">
      <c r="A6956">
        <v>29581824</v>
      </c>
      <c r="B6956" t="s">
        <v>325</v>
      </c>
      <c r="C6956" t="s">
        <v>7463</v>
      </c>
      <c r="D6956" t="s">
        <v>8680</v>
      </c>
      <c r="E6956" t="s">
        <v>7594</v>
      </c>
      <c r="F6956">
        <v>1990</v>
      </c>
      <c r="G6956">
        <v>180</v>
      </c>
      <c r="H6956" s="1">
        <f>Table1[[#This Row],[price, $]]/Table1[[#This Row],[area]]</f>
        <v>11.055555555555555</v>
      </c>
      <c r="I6956" t="s">
        <v>4</v>
      </c>
      <c r="J6956" t="s">
        <v>5</v>
      </c>
      <c r="K6956" t="s">
        <v>6</v>
      </c>
      <c r="L6956" t="s">
        <v>7462</v>
      </c>
      <c r="M6956" t="s">
        <v>9</v>
      </c>
      <c r="N6956" t="s">
        <v>2604</v>
      </c>
    </row>
    <row r="6957" spans="1:14" x14ac:dyDescent="0.3">
      <c r="A6957">
        <v>29581874</v>
      </c>
      <c r="B6957" t="s">
        <v>325</v>
      </c>
      <c r="C6957" t="s">
        <v>7463</v>
      </c>
      <c r="D6957" t="s">
        <v>8681</v>
      </c>
      <c r="E6957" t="s">
        <v>8660</v>
      </c>
      <c r="F6957">
        <v>3800</v>
      </c>
      <c r="G6957">
        <v>265</v>
      </c>
      <c r="H6957" s="1">
        <f>Table1[[#This Row],[price, $]]/Table1[[#This Row],[area]]</f>
        <v>14.339622641509434</v>
      </c>
      <c r="I6957" t="s">
        <v>13</v>
      </c>
      <c r="J6957" t="s">
        <v>21</v>
      </c>
      <c r="K6957" t="s">
        <v>6</v>
      </c>
      <c r="L6957" t="s">
        <v>7462</v>
      </c>
      <c r="M6957" t="s">
        <v>9</v>
      </c>
      <c r="N6957" t="s">
        <v>5453</v>
      </c>
    </row>
    <row r="6958" spans="1:14" x14ac:dyDescent="0.3">
      <c r="A6958">
        <v>29581963</v>
      </c>
      <c r="B6958" t="s">
        <v>325</v>
      </c>
      <c r="C6958" t="s">
        <v>7463</v>
      </c>
      <c r="D6958" t="s">
        <v>8682</v>
      </c>
      <c r="E6958" t="s">
        <v>7719</v>
      </c>
      <c r="F6958">
        <v>3800</v>
      </c>
      <c r="G6958">
        <v>265</v>
      </c>
      <c r="H6958" s="1">
        <f>Table1[[#This Row],[price, $]]/Table1[[#This Row],[area]]</f>
        <v>14.339622641509434</v>
      </c>
      <c r="I6958" t="s">
        <v>13</v>
      </c>
      <c r="J6958" t="s">
        <v>21</v>
      </c>
      <c r="K6958" t="s">
        <v>6</v>
      </c>
      <c r="L6958" t="s">
        <v>7462</v>
      </c>
      <c r="M6958" t="s">
        <v>9</v>
      </c>
      <c r="N6958" t="s">
        <v>5453</v>
      </c>
    </row>
    <row r="6959" spans="1:14" x14ac:dyDescent="0.3">
      <c r="A6959">
        <v>29581958</v>
      </c>
      <c r="B6959" t="s">
        <v>325</v>
      </c>
      <c r="C6959" t="s">
        <v>7463</v>
      </c>
      <c r="D6959" t="s">
        <v>8683</v>
      </c>
      <c r="E6959" t="s">
        <v>7719</v>
      </c>
      <c r="F6959">
        <v>3000</v>
      </c>
      <c r="G6959">
        <v>265</v>
      </c>
      <c r="H6959" s="1">
        <f>Table1[[#This Row],[price, $]]/Table1[[#This Row],[area]]</f>
        <v>11.320754716981131</v>
      </c>
      <c r="I6959" t="s">
        <v>4</v>
      </c>
      <c r="J6959" t="s">
        <v>5</v>
      </c>
      <c r="K6959" t="s">
        <v>6</v>
      </c>
      <c r="L6959" t="s">
        <v>7462</v>
      </c>
      <c r="M6959" t="s">
        <v>9</v>
      </c>
      <c r="N6959" t="s">
        <v>494</v>
      </c>
    </row>
    <row r="6960" spans="1:14" x14ac:dyDescent="0.3">
      <c r="A6960">
        <v>29582228</v>
      </c>
      <c r="B6960" t="s">
        <v>325</v>
      </c>
      <c r="C6960" t="s">
        <v>7468</v>
      </c>
      <c r="D6960" t="s">
        <v>8684</v>
      </c>
      <c r="E6960" t="s">
        <v>7541</v>
      </c>
      <c r="F6960">
        <v>1800</v>
      </c>
      <c r="G6960">
        <v>140</v>
      </c>
      <c r="H6960" s="1">
        <f>Table1[[#This Row],[price, $]]/Table1[[#This Row],[area]]</f>
        <v>12.857142857142858</v>
      </c>
      <c r="I6960" t="s">
        <v>13</v>
      </c>
      <c r="J6960" t="s">
        <v>21</v>
      </c>
      <c r="K6960" t="s">
        <v>6</v>
      </c>
      <c r="L6960" t="s">
        <v>7462</v>
      </c>
      <c r="M6960" t="s">
        <v>27</v>
      </c>
      <c r="N6960" t="s">
        <v>33</v>
      </c>
    </row>
    <row r="6961" spans="1:14" x14ac:dyDescent="0.3">
      <c r="A6961">
        <v>29497616</v>
      </c>
      <c r="B6961" t="s">
        <v>325</v>
      </c>
      <c r="C6961" t="s">
        <v>7468</v>
      </c>
      <c r="D6961" t="s">
        <v>8685</v>
      </c>
      <c r="E6961" t="s">
        <v>7596</v>
      </c>
      <c r="F6961">
        <v>3500</v>
      </c>
      <c r="G6961">
        <v>150</v>
      </c>
      <c r="H6961" s="1">
        <f>Table1[[#This Row],[price, $]]/Table1[[#This Row],[area]]</f>
        <v>23.333333333333332</v>
      </c>
      <c r="I6961" t="s">
        <v>32</v>
      </c>
      <c r="J6961" t="s">
        <v>5</v>
      </c>
      <c r="K6961" t="s">
        <v>6</v>
      </c>
      <c r="L6961" t="s">
        <v>7462</v>
      </c>
      <c r="M6961" t="s">
        <v>27</v>
      </c>
      <c r="N6961" t="s">
        <v>1458</v>
      </c>
    </row>
    <row r="6962" spans="1:14" x14ac:dyDescent="0.3">
      <c r="A6962">
        <v>29582436</v>
      </c>
      <c r="B6962" t="s">
        <v>325</v>
      </c>
      <c r="C6962" t="s">
        <v>7468</v>
      </c>
      <c r="D6962" t="s">
        <v>8686</v>
      </c>
      <c r="E6962" t="s">
        <v>7510</v>
      </c>
      <c r="F6962">
        <v>2500</v>
      </c>
      <c r="G6962">
        <v>170</v>
      </c>
      <c r="H6962" s="1">
        <f>Table1[[#This Row],[price, $]]/Table1[[#This Row],[area]]</f>
        <v>14.705882352941176</v>
      </c>
      <c r="I6962" t="s">
        <v>13</v>
      </c>
      <c r="J6962" t="s">
        <v>21</v>
      </c>
      <c r="K6962" t="s">
        <v>6</v>
      </c>
      <c r="L6962" t="s">
        <v>7462</v>
      </c>
      <c r="M6962" t="s">
        <v>27</v>
      </c>
      <c r="N6962" t="s">
        <v>33</v>
      </c>
    </row>
    <row r="6963" spans="1:14" x14ac:dyDescent="0.3">
      <c r="A6963">
        <v>29582570</v>
      </c>
      <c r="B6963" t="s">
        <v>325</v>
      </c>
      <c r="C6963" t="s">
        <v>7468</v>
      </c>
      <c r="D6963" t="s">
        <v>8687</v>
      </c>
      <c r="E6963" t="s">
        <v>7719</v>
      </c>
      <c r="F6963">
        <v>3800</v>
      </c>
      <c r="G6963">
        <v>265</v>
      </c>
      <c r="H6963" s="1">
        <f>Table1[[#This Row],[price, $]]/Table1[[#This Row],[area]]</f>
        <v>14.339622641509434</v>
      </c>
      <c r="I6963" t="s">
        <v>13</v>
      </c>
      <c r="J6963" t="s">
        <v>21</v>
      </c>
      <c r="K6963" t="s">
        <v>6</v>
      </c>
      <c r="L6963" t="s">
        <v>7462</v>
      </c>
      <c r="M6963" t="s">
        <v>27</v>
      </c>
      <c r="N6963" t="s">
        <v>33</v>
      </c>
    </row>
    <row r="6964" spans="1:14" x14ac:dyDescent="0.3">
      <c r="A6964">
        <v>29582648</v>
      </c>
      <c r="B6964" t="s">
        <v>325</v>
      </c>
      <c r="C6964" t="s">
        <v>8688</v>
      </c>
      <c r="D6964" t="s">
        <v>8689</v>
      </c>
      <c r="E6964" t="s">
        <v>7697</v>
      </c>
      <c r="F6964">
        <v>2400</v>
      </c>
      <c r="G6964">
        <v>200</v>
      </c>
      <c r="H6964" s="1">
        <f>Table1[[#This Row],[price, $]]/Table1[[#This Row],[area]]</f>
        <v>12</v>
      </c>
      <c r="I6964" t="s">
        <v>4</v>
      </c>
      <c r="J6964" t="s">
        <v>6</v>
      </c>
      <c r="K6964" t="s">
        <v>43</v>
      </c>
      <c r="L6964" t="s">
        <v>7462</v>
      </c>
      <c r="M6964" t="s">
        <v>252</v>
      </c>
      <c r="N6964" t="s">
        <v>33</v>
      </c>
    </row>
    <row r="6965" spans="1:14" x14ac:dyDescent="0.3">
      <c r="A6965">
        <v>29582912</v>
      </c>
      <c r="B6965" t="s">
        <v>325</v>
      </c>
      <c r="C6965" t="s">
        <v>7463</v>
      </c>
      <c r="D6965" t="s">
        <v>8657</v>
      </c>
      <c r="E6965" t="s">
        <v>7719</v>
      </c>
      <c r="F6965">
        <v>3800</v>
      </c>
      <c r="G6965">
        <v>265</v>
      </c>
      <c r="H6965" s="1">
        <f>Table1[[#This Row],[price, $]]/Table1[[#This Row],[area]]</f>
        <v>14.339622641509434</v>
      </c>
      <c r="I6965" t="s">
        <v>13</v>
      </c>
      <c r="J6965" t="s">
        <v>21</v>
      </c>
      <c r="K6965" t="s">
        <v>6</v>
      </c>
      <c r="L6965" t="s">
        <v>7462</v>
      </c>
      <c r="M6965" t="s">
        <v>9</v>
      </c>
      <c r="N6965" t="s">
        <v>1185</v>
      </c>
    </row>
    <row r="6966" spans="1:14" x14ac:dyDescent="0.3">
      <c r="A6966">
        <v>29582797</v>
      </c>
      <c r="B6966" t="s">
        <v>325</v>
      </c>
      <c r="C6966" t="s">
        <v>7468</v>
      </c>
      <c r="D6966" t="s">
        <v>8690</v>
      </c>
      <c r="E6966" t="s">
        <v>7598</v>
      </c>
      <c r="F6966">
        <v>2900</v>
      </c>
      <c r="G6966">
        <v>140</v>
      </c>
      <c r="H6966" s="1">
        <f>Table1[[#This Row],[price, $]]/Table1[[#This Row],[area]]</f>
        <v>20.714285714285715</v>
      </c>
      <c r="I6966" t="s">
        <v>32</v>
      </c>
      <c r="J6966" t="s">
        <v>21</v>
      </c>
      <c r="K6966" t="s">
        <v>15</v>
      </c>
      <c r="L6966" t="s">
        <v>7462</v>
      </c>
      <c r="M6966" t="s">
        <v>27</v>
      </c>
      <c r="N6966" t="s">
        <v>33</v>
      </c>
    </row>
    <row r="6967" spans="1:14" x14ac:dyDescent="0.3">
      <c r="A6967">
        <v>29582949</v>
      </c>
      <c r="B6967" t="s">
        <v>325</v>
      </c>
      <c r="C6967" t="s">
        <v>7459</v>
      </c>
      <c r="D6967" t="s">
        <v>8691</v>
      </c>
      <c r="E6967" t="s">
        <v>7697</v>
      </c>
      <c r="F6967">
        <v>2400</v>
      </c>
      <c r="G6967">
        <v>200</v>
      </c>
      <c r="H6967" s="1">
        <f>Table1[[#This Row],[price, $]]/Table1[[#This Row],[area]]</f>
        <v>12</v>
      </c>
      <c r="I6967" t="s">
        <v>4</v>
      </c>
      <c r="J6967" t="s">
        <v>317</v>
      </c>
      <c r="K6967" t="s">
        <v>6</v>
      </c>
      <c r="L6967" t="s">
        <v>7462</v>
      </c>
      <c r="M6967" t="s">
        <v>9</v>
      </c>
      <c r="N6967" t="s">
        <v>33</v>
      </c>
    </row>
    <row r="6968" spans="1:14" x14ac:dyDescent="0.3">
      <c r="A6968">
        <v>29583073</v>
      </c>
      <c r="B6968" t="s">
        <v>325</v>
      </c>
      <c r="C6968" t="s">
        <v>7463</v>
      </c>
      <c r="D6968" t="s">
        <v>43</v>
      </c>
      <c r="E6968" t="s">
        <v>7719</v>
      </c>
      <c r="F6968">
        <v>3800</v>
      </c>
      <c r="G6968">
        <v>265</v>
      </c>
      <c r="H6968" s="1">
        <f>Table1[[#This Row],[price, $]]/Table1[[#This Row],[area]]</f>
        <v>14.339622641509434</v>
      </c>
      <c r="I6968" t="s">
        <v>13</v>
      </c>
      <c r="J6968" t="s">
        <v>21</v>
      </c>
      <c r="K6968" t="s">
        <v>6</v>
      </c>
      <c r="L6968" t="s">
        <v>7462</v>
      </c>
      <c r="M6968" t="s">
        <v>9</v>
      </c>
      <c r="N6968" t="s">
        <v>5453</v>
      </c>
    </row>
    <row r="6969" spans="1:14" x14ac:dyDescent="0.3">
      <c r="A6969">
        <v>29344409</v>
      </c>
      <c r="B6969" t="s">
        <v>325</v>
      </c>
      <c r="C6969" t="s">
        <v>7468</v>
      </c>
      <c r="D6969" t="s">
        <v>2279</v>
      </c>
      <c r="E6969" t="s">
        <v>8008</v>
      </c>
      <c r="F6969">
        <v>2300</v>
      </c>
      <c r="G6969">
        <v>350</v>
      </c>
      <c r="H6969" s="1">
        <f>Table1[[#This Row],[price, $]]/Table1[[#This Row],[area]]</f>
        <v>6.5714285714285712</v>
      </c>
      <c r="I6969" t="s">
        <v>43</v>
      </c>
      <c r="J6969" t="s">
        <v>5</v>
      </c>
      <c r="K6969" t="s">
        <v>6</v>
      </c>
      <c r="L6969" t="s">
        <v>7462</v>
      </c>
      <c r="M6969" t="s">
        <v>27</v>
      </c>
      <c r="N6969" t="s">
        <v>3519</v>
      </c>
    </row>
    <row r="6970" spans="1:14" x14ac:dyDescent="0.3">
      <c r="A6970">
        <v>29000344</v>
      </c>
      <c r="B6970" t="s">
        <v>325</v>
      </c>
      <c r="C6970" t="s">
        <v>7468</v>
      </c>
      <c r="D6970" t="s">
        <v>8692</v>
      </c>
      <c r="E6970" t="s">
        <v>7540</v>
      </c>
      <c r="F6970">
        <v>2000</v>
      </c>
      <c r="G6970">
        <v>155</v>
      </c>
      <c r="H6970" s="1">
        <f>Table1[[#This Row],[price, $]]/Table1[[#This Row],[area]]</f>
        <v>12.903225806451612</v>
      </c>
      <c r="I6970" t="s">
        <v>13</v>
      </c>
      <c r="J6970" t="s">
        <v>5</v>
      </c>
      <c r="K6970" t="s">
        <v>6</v>
      </c>
      <c r="L6970" t="s">
        <v>7462</v>
      </c>
      <c r="M6970" t="s">
        <v>27</v>
      </c>
      <c r="N6970" t="s">
        <v>8342</v>
      </c>
    </row>
    <row r="6971" spans="1:14" x14ac:dyDescent="0.3">
      <c r="A6971">
        <v>6736352</v>
      </c>
      <c r="B6971" t="s">
        <v>325</v>
      </c>
      <c r="C6971" t="s">
        <v>7468</v>
      </c>
      <c r="D6971" t="s">
        <v>8693</v>
      </c>
      <c r="E6971" t="s">
        <v>7779</v>
      </c>
      <c r="F6971">
        <v>3500</v>
      </c>
      <c r="G6971">
        <v>159</v>
      </c>
      <c r="H6971" s="1">
        <f>Table1[[#This Row],[price, $]]/Table1[[#This Row],[area]]</f>
        <v>22.012578616352201</v>
      </c>
      <c r="I6971" t="s">
        <v>32</v>
      </c>
      <c r="J6971" t="s">
        <v>21</v>
      </c>
      <c r="K6971" t="s">
        <v>6</v>
      </c>
      <c r="L6971" t="s">
        <v>7462</v>
      </c>
      <c r="M6971" t="s">
        <v>27</v>
      </c>
      <c r="N6971" t="s">
        <v>2157</v>
      </c>
    </row>
    <row r="6972" spans="1:14" x14ac:dyDescent="0.3">
      <c r="A6972">
        <v>29583112</v>
      </c>
      <c r="B6972" t="s">
        <v>325</v>
      </c>
      <c r="C6972" t="s">
        <v>7468</v>
      </c>
      <c r="D6972" t="s">
        <v>8694</v>
      </c>
      <c r="E6972" t="s">
        <v>7602</v>
      </c>
      <c r="F6972">
        <v>800</v>
      </c>
      <c r="G6972">
        <v>105</v>
      </c>
      <c r="H6972" s="1">
        <f>Table1[[#This Row],[price, $]]/Table1[[#This Row],[area]]</f>
        <v>7.6190476190476186</v>
      </c>
      <c r="I6972" t="s">
        <v>20</v>
      </c>
      <c r="J6972" t="s">
        <v>21</v>
      </c>
      <c r="K6972" t="s">
        <v>6</v>
      </c>
      <c r="L6972" t="s">
        <v>7462</v>
      </c>
      <c r="M6972" t="s">
        <v>27</v>
      </c>
      <c r="N6972" t="s">
        <v>33</v>
      </c>
    </row>
    <row r="6973" spans="1:14" x14ac:dyDescent="0.3">
      <c r="A6973">
        <v>5895722</v>
      </c>
      <c r="B6973" t="s">
        <v>325</v>
      </c>
      <c r="C6973" t="s">
        <v>7463</v>
      </c>
      <c r="D6973" t="s">
        <v>8695</v>
      </c>
      <c r="E6973" t="s">
        <v>7933</v>
      </c>
      <c r="F6973">
        <v>1500</v>
      </c>
      <c r="G6973">
        <v>115</v>
      </c>
      <c r="H6973" s="1">
        <f>Table1[[#This Row],[price, $]]/Table1[[#This Row],[area]]</f>
        <v>13.043478260869565</v>
      </c>
      <c r="I6973" t="s">
        <v>13</v>
      </c>
      <c r="J6973" t="s">
        <v>21</v>
      </c>
      <c r="K6973" t="s">
        <v>6</v>
      </c>
      <c r="L6973" t="s">
        <v>7462</v>
      </c>
      <c r="M6973" t="s">
        <v>9</v>
      </c>
      <c r="N6973" t="s">
        <v>240</v>
      </c>
    </row>
    <row r="6974" spans="1:14" x14ac:dyDescent="0.3">
      <c r="A6974">
        <v>29574043</v>
      </c>
      <c r="B6974" t="s">
        <v>325</v>
      </c>
      <c r="C6974" t="s">
        <v>7468</v>
      </c>
      <c r="D6974" t="s">
        <v>8515</v>
      </c>
      <c r="E6974" t="s">
        <v>7594</v>
      </c>
      <c r="F6974">
        <v>7200</v>
      </c>
      <c r="G6974">
        <v>600</v>
      </c>
      <c r="H6974" s="1">
        <f>Table1[[#This Row],[price, $]]/Table1[[#This Row],[area]]</f>
        <v>12</v>
      </c>
      <c r="I6974" t="s">
        <v>43</v>
      </c>
      <c r="J6974" t="s">
        <v>21</v>
      </c>
      <c r="K6974" t="s">
        <v>6</v>
      </c>
      <c r="L6974" t="s">
        <v>7462</v>
      </c>
      <c r="M6974" t="s">
        <v>27</v>
      </c>
      <c r="N6974" t="s">
        <v>33</v>
      </c>
    </row>
    <row r="6975" spans="1:14" x14ac:dyDescent="0.3">
      <c r="A6975">
        <v>29342288</v>
      </c>
      <c r="B6975" t="s">
        <v>325</v>
      </c>
      <c r="C6975" t="s">
        <v>7468</v>
      </c>
      <c r="D6975" t="s">
        <v>8696</v>
      </c>
      <c r="E6975" t="s">
        <v>8008</v>
      </c>
      <c r="F6975">
        <v>2300</v>
      </c>
      <c r="G6975">
        <v>350</v>
      </c>
      <c r="H6975" s="1">
        <f>Table1[[#This Row],[price, $]]/Table1[[#This Row],[area]]</f>
        <v>6.5714285714285712</v>
      </c>
      <c r="I6975" t="s">
        <v>43</v>
      </c>
      <c r="J6975" t="s">
        <v>21</v>
      </c>
      <c r="K6975" t="s">
        <v>6</v>
      </c>
      <c r="L6975" t="s">
        <v>7462</v>
      </c>
      <c r="M6975" t="s">
        <v>27</v>
      </c>
      <c r="N6975" t="s">
        <v>2748</v>
      </c>
    </row>
    <row r="6976" spans="1:14" x14ac:dyDescent="0.3">
      <c r="A6976">
        <v>7585342</v>
      </c>
      <c r="B6976" t="s">
        <v>325</v>
      </c>
      <c r="C6976" t="s">
        <v>7468</v>
      </c>
      <c r="D6976" t="s">
        <v>43</v>
      </c>
      <c r="E6976" t="s">
        <v>8168</v>
      </c>
      <c r="F6976">
        <v>1500</v>
      </c>
      <c r="G6976">
        <v>105</v>
      </c>
      <c r="H6976" s="1">
        <f>Table1[[#This Row],[price, $]]/Table1[[#This Row],[area]]</f>
        <v>14.285714285714286</v>
      </c>
      <c r="I6976" t="s">
        <v>13</v>
      </c>
      <c r="J6976" t="s">
        <v>21</v>
      </c>
      <c r="K6976" t="s">
        <v>6</v>
      </c>
      <c r="L6976" t="s">
        <v>7462</v>
      </c>
      <c r="M6976" t="s">
        <v>27</v>
      </c>
      <c r="N6976" t="s">
        <v>5787</v>
      </c>
    </row>
    <row r="6977" spans="1:14" x14ac:dyDescent="0.3">
      <c r="A6977">
        <v>7504265</v>
      </c>
      <c r="B6977" t="s">
        <v>325</v>
      </c>
      <c r="C6977" t="s">
        <v>7463</v>
      </c>
      <c r="D6977" t="s">
        <v>8697</v>
      </c>
      <c r="E6977" t="s">
        <v>7541</v>
      </c>
      <c r="F6977">
        <v>1080</v>
      </c>
      <c r="G6977">
        <v>108</v>
      </c>
      <c r="H6977" s="1">
        <f>Table1[[#This Row],[price, $]]/Table1[[#This Row],[area]]</f>
        <v>10</v>
      </c>
      <c r="I6977" t="s">
        <v>20</v>
      </c>
      <c r="J6977" t="s">
        <v>21</v>
      </c>
      <c r="K6977" t="s">
        <v>6</v>
      </c>
      <c r="L6977" t="s">
        <v>7462</v>
      </c>
      <c r="M6977" t="s">
        <v>9</v>
      </c>
      <c r="N6977" t="s">
        <v>8698</v>
      </c>
    </row>
    <row r="6978" spans="1:14" x14ac:dyDescent="0.3">
      <c r="A6978">
        <v>29583240</v>
      </c>
      <c r="B6978" t="s">
        <v>325</v>
      </c>
      <c r="C6978" t="s">
        <v>7463</v>
      </c>
      <c r="D6978" t="s">
        <v>8538</v>
      </c>
      <c r="E6978" t="s">
        <v>7550</v>
      </c>
      <c r="F6978">
        <v>2000</v>
      </c>
      <c r="G6978">
        <v>232</v>
      </c>
      <c r="H6978" s="1">
        <f>Table1[[#This Row],[price, $]]/Table1[[#This Row],[area]]</f>
        <v>8.6206896551724146</v>
      </c>
      <c r="I6978" t="s">
        <v>20</v>
      </c>
      <c r="J6978" t="s">
        <v>21</v>
      </c>
      <c r="K6978" t="s">
        <v>15</v>
      </c>
      <c r="L6978" t="s">
        <v>7462</v>
      </c>
      <c r="M6978" t="s">
        <v>9</v>
      </c>
      <c r="N6978" t="s">
        <v>557</v>
      </c>
    </row>
    <row r="6979" spans="1:14" x14ac:dyDescent="0.3">
      <c r="A6979">
        <v>6386003</v>
      </c>
      <c r="B6979" t="s">
        <v>325</v>
      </c>
      <c r="C6979" t="s">
        <v>7463</v>
      </c>
      <c r="D6979" t="s">
        <v>43</v>
      </c>
      <c r="E6979" t="s">
        <v>7540</v>
      </c>
      <c r="F6979">
        <v>1600</v>
      </c>
      <c r="G6979">
        <v>140</v>
      </c>
      <c r="H6979" s="1">
        <f>Table1[[#This Row],[price, $]]/Table1[[#This Row],[area]]</f>
        <v>11.428571428571429</v>
      </c>
      <c r="I6979" t="s">
        <v>4</v>
      </c>
      <c r="J6979" t="s">
        <v>21</v>
      </c>
      <c r="K6979" t="s">
        <v>6</v>
      </c>
      <c r="L6979" t="s">
        <v>7462</v>
      </c>
      <c r="M6979" t="s">
        <v>9</v>
      </c>
      <c r="N6979" t="s">
        <v>2335</v>
      </c>
    </row>
    <row r="6980" spans="1:14" x14ac:dyDescent="0.3">
      <c r="A6980">
        <v>6674801</v>
      </c>
      <c r="B6980" t="s">
        <v>325</v>
      </c>
      <c r="C6980" t="s">
        <v>7463</v>
      </c>
      <c r="D6980" t="s">
        <v>43</v>
      </c>
      <c r="E6980" t="s">
        <v>7533</v>
      </c>
      <c r="F6980">
        <v>3500</v>
      </c>
      <c r="G6980">
        <v>305</v>
      </c>
      <c r="H6980" s="1">
        <f>Table1[[#This Row],[price, $]]/Table1[[#This Row],[area]]</f>
        <v>11.475409836065573</v>
      </c>
      <c r="I6980" t="s">
        <v>43</v>
      </c>
      <c r="J6980" t="s">
        <v>21</v>
      </c>
      <c r="K6980" t="s">
        <v>6</v>
      </c>
      <c r="L6980" t="s">
        <v>7462</v>
      </c>
      <c r="M6980" t="s">
        <v>9</v>
      </c>
      <c r="N6980" t="s">
        <v>445</v>
      </c>
    </row>
    <row r="6981" spans="1:14" x14ac:dyDescent="0.3">
      <c r="A6981">
        <v>29583697</v>
      </c>
      <c r="B6981" t="s">
        <v>325</v>
      </c>
      <c r="C6981" t="s">
        <v>7463</v>
      </c>
      <c r="D6981" t="s">
        <v>8699</v>
      </c>
      <c r="E6981" t="s">
        <v>7550</v>
      </c>
      <c r="F6981">
        <v>2000</v>
      </c>
      <c r="G6981">
        <v>232</v>
      </c>
      <c r="H6981" s="1">
        <f>Table1[[#This Row],[price, $]]/Table1[[#This Row],[area]]</f>
        <v>8.6206896551724146</v>
      </c>
      <c r="I6981" t="s">
        <v>20</v>
      </c>
      <c r="J6981" t="s">
        <v>21</v>
      </c>
      <c r="K6981" t="s">
        <v>6</v>
      </c>
      <c r="L6981" t="s">
        <v>7462</v>
      </c>
      <c r="M6981" t="s">
        <v>9</v>
      </c>
      <c r="N6981" t="s">
        <v>8700</v>
      </c>
    </row>
    <row r="6982" spans="1:14" x14ac:dyDescent="0.3">
      <c r="A6982">
        <v>29583617</v>
      </c>
      <c r="B6982" t="s">
        <v>325</v>
      </c>
      <c r="C6982" t="s">
        <v>7571</v>
      </c>
      <c r="D6982" t="s">
        <v>8701</v>
      </c>
      <c r="E6982" t="s">
        <v>7697</v>
      </c>
      <c r="F6982">
        <v>2700</v>
      </c>
      <c r="G6982">
        <v>120</v>
      </c>
      <c r="H6982" s="1">
        <f>Table1[[#This Row],[price, $]]/Table1[[#This Row],[area]]</f>
        <v>22.5</v>
      </c>
      <c r="I6982" t="s">
        <v>32</v>
      </c>
      <c r="J6982" t="s">
        <v>21</v>
      </c>
      <c r="K6982" t="s">
        <v>6</v>
      </c>
      <c r="L6982" t="s">
        <v>7462</v>
      </c>
      <c r="M6982" t="s">
        <v>27</v>
      </c>
      <c r="N6982" t="s">
        <v>33</v>
      </c>
    </row>
    <row r="6983" spans="1:14" x14ac:dyDescent="0.3">
      <c r="A6983">
        <v>29126853</v>
      </c>
      <c r="B6983" t="s">
        <v>325</v>
      </c>
      <c r="C6983" t="s">
        <v>7463</v>
      </c>
      <c r="D6983" t="s">
        <v>8702</v>
      </c>
      <c r="E6983" t="s">
        <v>8113</v>
      </c>
      <c r="F6983">
        <v>1000</v>
      </c>
      <c r="G6983">
        <v>120</v>
      </c>
      <c r="H6983" s="1">
        <f>Table1[[#This Row],[price, $]]/Table1[[#This Row],[area]]</f>
        <v>8.3333333333333339</v>
      </c>
      <c r="I6983" t="s">
        <v>20</v>
      </c>
      <c r="J6983" t="s">
        <v>21</v>
      </c>
      <c r="K6983" t="s">
        <v>6</v>
      </c>
      <c r="L6983" t="s">
        <v>7462</v>
      </c>
      <c r="M6983" t="s">
        <v>9</v>
      </c>
      <c r="N6983" t="s">
        <v>772</v>
      </c>
    </row>
    <row r="6984" spans="1:14" x14ac:dyDescent="0.3">
      <c r="A6984">
        <v>29341671</v>
      </c>
      <c r="B6984" t="s">
        <v>325</v>
      </c>
      <c r="C6984" t="s">
        <v>7463</v>
      </c>
      <c r="D6984" t="s">
        <v>8703</v>
      </c>
      <c r="E6984" t="s">
        <v>7779</v>
      </c>
      <c r="F6984">
        <v>1200</v>
      </c>
      <c r="G6984">
        <v>200</v>
      </c>
      <c r="H6984" s="1">
        <f>Table1[[#This Row],[price, $]]/Table1[[#This Row],[area]]</f>
        <v>6</v>
      </c>
      <c r="I6984" t="s">
        <v>20</v>
      </c>
      <c r="J6984" t="s">
        <v>14</v>
      </c>
      <c r="K6984" t="s">
        <v>15</v>
      </c>
      <c r="L6984" t="s">
        <v>7462</v>
      </c>
      <c r="M6984" t="s">
        <v>9</v>
      </c>
      <c r="N6984" t="s">
        <v>8704</v>
      </c>
    </row>
    <row r="6985" spans="1:14" x14ac:dyDescent="0.3">
      <c r="A6985">
        <v>29127209</v>
      </c>
      <c r="B6985" t="s">
        <v>325</v>
      </c>
      <c r="C6985" t="s">
        <v>7571</v>
      </c>
      <c r="D6985" t="s">
        <v>8705</v>
      </c>
      <c r="E6985" t="s">
        <v>7697</v>
      </c>
      <c r="F6985">
        <v>1240</v>
      </c>
      <c r="G6985">
        <v>138</v>
      </c>
      <c r="H6985" s="1">
        <f>Table1[[#This Row],[price, $]]/Table1[[#This Row],[area]]</f>
        <v>8.9855072463768124</v>
      </c>
      <c r="I6985" t="s">
        <v>20</v>
      </c>
      <c r="J6985" t="s">
        <v>232</v>
      </c>
      <c r="K6985" t="s">
        <v>6</v>
      </c>
      <c r="L6985" t="s">
        <v>7462</v>
      </c>
      <c r="M6985" t="s">
        <v>27</v>
      </c>
      <c r="N6985" t="s">
        <v>33</v>
      </c>
    </row>
    <row r="6986" spans="1:14" x14ac:dyDescent="0.3">
      <c r="A6986">
        <v>29127177</v>
      </c>
      <c r="B6986" t="s">
        <v>325</v>
      </c>
      <c r="C6986" t="s">
        <v>7463</v>
      </c>
      <c r="D6986" t="s">
        <v>8706</v>
      </c>
      <c r="E6986" t="s">
        <v>7510</v>
      </c>
      <c r="F6986">
        <v>1800</v>
      </c>
      <c r="G6986">
        <v>140</v>
      </c>
      <c r="H6986" s="1">
        <f>Table1[[#This Row],[price, $]]/Table1[[#This Row],[area]]</f>
        <v>12.857142857142858</v>
      </c>
      <c r="I6986" t="s">
        <v>13</v>
      </c>
      <c r="J6986" t="s">
        <v>21</v>
      </c>
      <c r="K6986" t="s">
        <v>6</v>
      </c>
      <c r="L6986" t="s">
        <v>7462</v>
      </c>
      <c r="M6986" t="s">
        <v>9</v>
      </c>
      <c r="N6986" t="s">
        <v>745</v>
      </c>
    </row>
    <row r="6987" spans="1:14" x14ac:dyDescent="0.3">
      <c r="A6987">
        <v>29127188</v>
      </c>
      <c r="B6987" t="s">
        <v>325</v>
      </c>
      <c r="C6987" t="s">
        <v>7463</v>
      </c>
      <c r="D6987" t="s">
        <v>8707</v>
      </c>
      <c r="E6987" t="s">
        <v>7779</v>
      </c>
      <c r="F6987">
        <v>2000</v>
      </c>
      <c r="G6987">
        <v>175</v>
      </c>
      <c r="H6987" s="1">
        <f>Table1[[#This Row],[price, $]]/Table1[[#This Row],[area]]</f>
        <v>11.428571428571429</v>
      </c>
      <c r="I6987" t="s">
        <v>4</v>
      </c>
      <c r="J6987" t="s">
        <v>21</v>
      </c>
      <c r="K6987" t="s">
        <v>6</v>
      </c>
      <c r="L6987" t="s">
        <v>7462</v>
      </c>
      <c r="M6987" t="s">
        <v>9</v>
      </c>
      <c r="N6987" t="s">
        <v>119</v>
      </c>
    </row>
    <row r="6988" spans="1:14" x14ac:dyDescent="0.3">
      <c r="A6988">
        <v>29127029</v>
      </c>
      <c r="B6988" t="s">
        <v>325</v>
      </c>
      <c r="C6988" t="s">
        <v>7468</v>
      </c>
      <c r="D6988" t="s">
        <v>8708</v>
      </c>
      <c r="E6988" t="s">
        <v>7529</v>
      </c>
      <c r="F6988">
        <v>4000</v>
      </c>
      <c r="G6988">
        <v>200</v>
      </c>
      <c r="H6988" s="1">
        <f>Table1[[#This Row],[price, $]]/Table1[[#This Row],[area]]</f>
        <v>20</v>
      </c>
      <c r="I6988" t="s">
        <v>32</v>
      </c>
      <c r="J6988" t="s">
        <v>21</v>
      </c>
      <c r="K6988" t="s">
        <v>6</v>
      </c>
      <c r="L6988" t="s">
        <v>7462</v>
      </c>
      <c r="M6988" t="s">
        <v>27</v>
      </c>
      <c r="N6988" t="s">
        <v>243</v>
      </c>
    </row>
    <row r="6989" spans="1:14" x14ac:dyDescent="0.3">
      <c r="A6989">
        <v>29126972</v>
      </c>
      <c r="B6989" t="s">
        <v>325</v>
      </c>
      <c r="C6989" t="s">
        <v>7468</v>
      </c>
      <c r="D6989" t="s">
        <v>8709</v>
      </c>
      <c r="E6989" t="s">
        <v>8056</v>
      </c>
      <c r="F6989">
        <v>5000</v>
      </c>
      <c r="G6989">
        <v>440</v>
      </c>
      <c r="H6989" s="1">
        <f>Table1[[#This Row],[price, $]]/Table1[[#This Row],[area]]</f>
        <v>11.363636363636363</v>
      </c>
      <c r="I6989" t="s">
        <v>43</v>
      </c>
      <c r="J6989" t="s">
        <v>21</v>
      </c>
      <c r="K6989" t="s">
        <v>6</v>
      </c>
      <c r="L6989" t="s">
        <v>7462</v>
      </c>
      <c r="M6989" t="s">
        <v>27</v>
      </c>
      <c r="N6989" t="s">
        <v>8710</v>
      </c>
    </row>
    <row r="6990" spans="1:14" x14ac:dyDescent="0.3">
      <c r="A6990">
        <v>29124619</v>
      </c>
      <c r="B6990" t="s">
        <v>325</v>
      </c>
      <c r="C6990" t="s">
        <v>7468</v>
      </c>
      <c r="D6990" t="s">
        <v>8711</v>
      </c>
      <c r="E6990" t="s">
        <v>5045</v>
      </c>
      <c r="F6990">
        <v>6900</v>
      </c>
      <c r="G6990">
        <v>435</v>
      </c>
      <c r="H6990" s="1">
        <f>Table1[[#This Row],[price, $]]/Table1[[#This Row],[area]]</f>
        <v>15.862068965517242</v>
      </c>
      <c r="I6990" t="s">
        <v>43</v>
      </c>
      <c r="J6990" t="s">
        <v>21</v>
      </c>
      <c r="K6990" t="s">
        <v>15</v>
      </c>
      <c r="L6990" t="s">
        <v>7462</v>
      </c>
      <c r="M6990" t="s">
        <v>27</v>
      </c>
      <c r="N6990" t="s">
        <v>7951</v>
      </c>
    </row>
    <row r="6991" spans="1:14" x14ac:dyDescent="0.3">
      <c r="A6991">
        <v>29583994</v>
      </c>
      <c r="B6991" t="s">
        <v>325</v>
      </c>
      <c r="C6991" t="s">
        <v>7468</v>
      </c>
      <c r="D6991" t="s">
        <v>8712</v>
      </c>
      <c r="E6991" t="s">
        <v>7541</v>
      </c>
      <c r="F6991">
        <v>1800</v>
      </c>
      <c r="G6991">
        <v>140</v>
      </c>
      <c r="H6991" s="1">
        <f>Table1[[#This Row],[price, $]]/Table1[[#This Row],[area]]</f>
        <v>12.857142857142858</v>
      </c>
      <c r="I6991" t="s">
        <v>13</v>
      </c>
      <c r="J6991" t="s">
        <v>21</v>
      </c>
      <c r="K6991" t="s">
        <v>6</v>
      </c>
      <c r="L6991" t="s">
        <v>7462</v>
      </c>
      <c r="M6991" t="s">
        <v>27</v>
      </c>
      <c r="N6991" t="s">
        <v>33</v>
      </c>
    </row>
    <row r="6992" spans="1:14" x14ac:dyDescent="0.3">
      <c r="A6992">
        <v>29119915</v>
      </c>
      <c r="B6992" t="s">
        <v>325</v>
      </c>
      <c r="C6992" t="s">
        <v>7468</v>
      </c>
      <c r="D6992" t="s">
        <v>8713</v>
      </c>
      <c r="E6992" t="s">
        <v>7529</v>
      </c>
      <c r="F6992">
        <v>3000</v>
      </c>
      <c r="G6992">
        <v>200</v>
      </c>
      <c r="H6992" s="1">
        <f>Table1[[#This Row],[price, $]]/Table1[[#This Row],[area]]</f>
        <v>15</v>
      </c>
      <c r="I6992" t="s">
        <v>13</v>
      </c>
      <c r="J6992" t="s">
        <v>14</v>
      </c>
      <c r="K6992" t="s">
        <v>6</v>
      </c>
      <c r="L6992" t="s">
        <v>7462</v>
      </c>
      <c r="M6992" t="s">
        <v>27</v>
      </c>
      <c r="N6992" t="s">
        <v>3888</v>
      </c>
    </row>
    <row r="6993" spans="1:14" x14ac:dyDescent="0.3">
      <c r="A6993">
        <v>8007707</v>
      </c>
      <c r="B6993" t="s">
        <v>325</v>
      </c>
      <c r="C6993" t="s">
        <v>7468</v>
      </c>
      <c r="D6993" t="s">
        <v>8714</v>
      </c>
      <c r="E6993" t="s">
        <v>7533</v>
      </c>
      <c r="F6993">
        <v>12000</v>
      </c>
      <c r="G6993">
        <v>299</v>
      </c>
      <c r="H6993" s="1">
        <f>Table1[[#This Row],[price, $]]/Table1[[#This Row],[area]]</f>
        <v>40.133779264214049</v>
      </c>
      <c r="I6993" t="s">
        <v>43</v>
      </c>
      <c r="J6993" t="s">
        <v>21</v>
      </c>
      <c r="K6993" t="s">
        <v>6</v>
      </c>
      <c r="L6993" t="s">
        <v>7462</v>
      </c>
      <c r="M6993" t="s">
        <v>27</v>
      </c>
      <c r="N6993" t="s">
        <v>781</v>
      </c>
    </row>
    <row r="6994" spans="1:14" x14ac:dyDescent="0.3">
      <c r="A6994">
        <v>27921852</v>
      </c>
      <c r="B6994" t="s">
        <v>325</v>
      </c>
      <c r="C6994" t="s">
        <v>7463</v>
      </c>
      <c r="D6994" t="s">
        <v>43</v>
      </c>
      <c r="E6994" t="s">
        <v>7541</v>
      </c>
      <c r="F6994">
        <v>2000</v>
      </c>
      <c r="G6994">
        <v>180</v>
      </c>
      <c r="H6994" s="1">
        <f>Table1[[#This Row],[price, $]]/Table1[[#This Row],[area]]</f>
        <v>11.111111111111111</v>
      </c>
      <c r="I6994" t="s">
        <v>4</v>
      </c>
      <c r="J6994" t="s">
        <v>21</v>
      </c>
      <c r="K6994" t="s">
        <v>6</v>
      </c>
      <c r="L6994" t="s">
        <v>7462</v>
      </c>
      <c r="M6994" t="s">
        <v>9</v>
      </c>
      <c r="N6994" t="s">
        <v>152</v>
      </c>
    </row>
    <row r="6995" spans="1:14" x14ac:dyDescent="0.3">
      <c r="A6995">
        <v>29584483</v>
      </c>
      <c r="B6995" t="s">
        <v>325</v>
      </c>
      <c r="C6995" t="s">
        <v>7463</v>
      </c>
      <c r="D6995" t="s">
        <v>8538</v>
      </c>
      <c r="E6995" t="s">
        <v>7550</v>
      </c>
      <c r="F6995">
        <v>1990</v>
      </c>
      <c r="G6995">
        <v>232</v>
      </c>
      <c r="H6995" s="1">
        <f>Table1[[#This Row],[price, $]]/Table1[[#This Row],[area]]</f>
        <v>8.5775862068965516</v>
      </c>
      <c r="I6995" t="s">
        <v>43</v>
      </c>
      <c r="J6995" t="s">
        <v>72</v>
      </c>
      <c r="K6995" t="s">
        <v>43</v>
      </c>
      <c r="L6995" t="s">
        <v>7462</v>
      </c>
      <c r="M6995" t="s">
        <v>9</v>
      </c>
      <c r="N6995" t="s">
        <v>114</v>
      </c>
    </row>
    <row r="6996" spans="1:14" x14ac:dyDescent="0.3">
      <c r="A6996">
        <v>6390895</v>
      </c>
      <c r="B6996" t="s">
        <v>325</v>
      </c>
      <c r="C6996" t="s">
        <v>7468</v>
      </c>
      <c r="D6996" t="s">
        <v>8715</v>
      </c>
      <c r="E6996" t="s">
        <v>8716</v>
      </c>
      <c r="F6996">
        <v>1000</v>
      </c>
      <c r="G6996">
        <v>150</v>
      </c>
      <c r="H6996" s="1">
        <f>Table1[[#This Row],[price, $]]/Table1[[#This Row],[area]]</f>
        <v>6.666666666666667</v>
      </c>
      <c r="I6996" t="s">
        <v>20</v>
      </c>
      <c r="J6996" t="s">
        <v>21</v>
      </c>
      <c r="K6996" t="s">
        <v>6</v>
      </c>
      <c r="L6996" t="s">
        <v>7462</v>
      </c>
      <c r="M6996" t="s">
        <v>27</v>
      </c>
      <c r="N6996" t="s">
        <v>8536</v>
      </c>
    </row>
    <row r="6997" spans="1:14" x14ac:dyDescent="0.3">
      <c r="A6997">
        <v>29341341</v>
      </c>
      <c r="B6997" t="s">
        <v>325</v>
      </c>
      <c r="C6997" t="s">
        <v>7463</v>
      </c>
      <c r="D6997" t="s">
        <v>8717</v>
      </c>
      <c r="E6997" t="s">
        <v>8718</v>
      </c>
      <c r="F6997">
        <v>1200</v>
      </c>
      <c r="G6997">
        <v>152</v>
      </c>
      <c r="H6997" s="1">
        <f>Table1[[#This Row],[price, $]]/Table1[[#This Row],[area]]</f>
        <v>7.8947368421052628</v>
      </c>
      <c r="I6997" t="s">
        <v>20</v>
      </c>
      <c r="J6997" t="s">
        <v>21</v>
      </c>
      <c r="K6997" t="s">
        <v>6</v>
      </c>
      <c r="L6997" t="s">
        <v>7462</v>
      </c>
      <c r="M6997" t="s">
        <v>9</v>
      </c>
      <c r="N6997" t="s">
        <v>8719</v>
      </c>
    </row>
    <row r="6998" spans="1:14" x14ac:dyDescent="0.3">
      <c r="A6998">
        <v>29172697</v>
      </c>
      <c r="B6998" t="s">
        <v>325</v>
      </c>
      <c r="C6998" t="s">
        <v>7571</v>
      </c>
      <c r="D6998" t="s">
        <v>8720</v>
      </c>
      <c r="E6998" t="s">
        <v>7697</v>
      </c>
      <c r="F6998">
        <v>2500</v>
      </c>
      <c r="G6998">
        <v>180</v>
      </c>
      <c r="H6998" s="1">
        <f>Table1[[#This Row],[price, $]]/Table1[[#This Row],[area]]</f>
        <v>13.888888888888889</v>
      </c>
      <c r="I6998" t="s">
        <v>13</v>
      </c>
      <c r="J6998" t="s">
        <v>5</v>
      </c>
      <c r="K6998" t="s">
        <v>6</v>
      </c>
      <c r="L6998" t="s">
        <v>7462</v>
      </c>
      <c r="M6998" t="s">
        <v>27</v>
      </c>
      <c r="N6998" t="s">
        <v>240</v>
      </c>
    </row>
    <row r="6999" spans="1:14" x14ac:dyDescent="0.3">
      <c r="A6999">
        <v>28897190</v>
      </c>
      <c r="B6999" t="s">
        <v>325</v>
      </c>
      <c r="C6999" t="s">
        <v>7463</v>
      </c>
      <c r="D6999" t="s">
        <v>43</v>
      </c>
      <c r="E6999" t="s">
        <v>7779</v>
      </c>
      <c r="F6999">
        <v>2500</v>
      </c>
      <c r="G6999">
        <v>200</v>
      </c>
      <c r="H6999" s="1">
        <f>Table1[[#This Row],[price, $]]/Table1[[#This Row],[area]]</f>
        <v>12.5</v>
      </c>
      <c r="I6999" t="s">
        <v>4</v>
      </c>
      <c r="J6999" t="s">
        <v>5</v>
      </c>
      <c r="K6999" t="s">
        <v>6</v>
      </c>
      <c r="L6999" t="s">
        <v>7462</v>
      </c>
      <c r="M6999" t="s">
        <v>9</v>
      </c>
      <c r="N6999" t="s">
        <v>195</v>
      </c>
    </row>
    <row r="7000" spans="1:14" x14ac:dyDescent="0.3">
      <c r="A7000">
        <v>29585063</v>
      </c>
      <c r="B7000" t="s">
        <v>325</v>
      </c>
      <c r="C7000" t="s">
        <v>7463</v>
      </c>
      <c r="D7000" t="s">
        <v>43</v>
      </c>
      <c r="E7000" t="s">
        <v>8168</v>
      </c>
      <c r="F7000">
        <v>4000</v>
      </c>
      <c r="G7000">
        <v>310</v>
      </c>
      <c r="H7000" s="1">
        <f>Table1[[#This Row],[price, $]]/Table1[[#This Row],[area]]</f>
        <v>12.903225806451612</v>
      </c>
      <c r="I7000" t="s">
        <v>43</v>
      </c>
      <c r="J7000" t="s">
        <v>6</v>
      </c>
      <c r="K7000" t="s">
        <v>43</v>
      </c>
      <c r="L7000" t="s">
        <v>7462</v>
      </c>
      <c r="M7000" t="s">
        <v>9</v>
      </c>
      <c r="N7000" t="s">
        <v>33</v>
      </c>
    </row>
    <row r="7001" spans="1:14" x14ac:dyDescent="0.3">
      <c r="A7001">
        <v>28366773</v>
      </c>
      <c r="B7001" t="s">
        <v>325</v>
      </c>
      <c r="C7001" t="s">
        <v>7468</v>
      </c>
      <c r="D7001" t="s">
        <v>8721</v>
      </c>
      <c r="E7001" t="s">
        <v>7864</v>
      </c>
      <c r="F7001">
        <v>1350</v>
      </c>
      <c r="G7001">
        <v>300</v>
      </c>
      <c r="H7001" s="1">
        <f>Table1[[#This Row],[price, $]]/Table1[[#This Row],[area]]</f>
        <v>4.5</v>
      </c>
      <c r="I7001" t="s">
        <v>43</v>
      </c>
      <c r="J7001" t="s">
        <v>21</v>
      </c>
      <c r="K7001" t="s">
        <v>6</v>
      </c>
      <c r="L7001" t="s">
        <v>7462</v>
      </c>
      <c r="M7001" t="s">
        <v>27</v>
      </c>
      <c r="N7001" t="s">
        <v>359</v>
      </c>
    </row>
    <row r="7002" spans="1:14" x14ac:dyDescent="0.3">
      <c r="A7002">
        <v>29584977</v>
      </c>
      <c r="B7002" t="s">
        <v>325</v>
      </c>
      <c r="C7002" t="s">
        <v>7468</v>
      </c>
      <c r="D7002" t="s">
        <v>8722</v>
      </c>
      <c r="E7002" t="s">
        <v>7604</v>
      </c>
      <c r="F7002">
        <v>6000</v>
      </c>
      <c r="G7002">
        <v>320</v>
      </c>
      <c r="H7002" s="1">
        <f>Table1[[#This Row],[price, $]]/Table1[[#This Row],[area]]</f>
        <v>18.75</v>
      </c>
      <c r="I7002" t="s">
        <v>43</v>
      </c>
      <c r="J7002" t="s">
        <v>21</v>
      </c>
      <c r="K7002" t="s">
        <v>6</v>
      </c>
      <c r="L7002" t="s">
        <v>7462</v>
      </c>
      <c r="M7002" t="s">
        <v>27</v>
      </c>
      <c r="N7002" t="s">
        <v>419</v>
      </c>
    </row>
    <row r="7003" spans="1:14" x14ac:dyDescent="0.3">
      <c r="A7003">
        <v>29585103</v>
      </c>
      <c r="B7003" t="s">
        <v>325</v>
      </c>
      <c r="C7003" t="s">
        <v>7468</v>
      </c>
      <c r="D7003" t="s">
        <v>8723</v>
      </c>
      <c r="E7003" t="s">
        <v>7594</v>
      </c>
      <c r="F7003">
        <v>2000</v>
      </c>
      <c r="G7003">
        <v>180</v>
      </c>
      <c r="H7003" s="1">
        <f>Table1[[#This Row],[price, $]]/Table1[[#This Row],[area]]</f>
        <v>11.111111111111111</v>
      </c>
      <c r="I7003" t="s">
        <v>4</v>
      </c>
      <c r="J7003" t="s">
        <v>21</v>
      </c>
      <c r="K7003" t="s">
        <v>6</v>
      </c>
      <c r="L7003" t="s">
        <v>7462</v>
      </c>
      <c r="M7003" t="s">
        <v>27</v>
      </c>
      <c r="N7003" t="s">
        <v>8724</v>
      </c>
    </row>
    <row r="7004" spans="1:14" x14ac:dyDescent="0.3">
      <c r="A7004">
        <v>3966725</v>
      </c>
      <c r="B7004" t="s">
        <v>325</v>
      </c>
      <c r="C7004" t="s">
        <v>7463</v>
      </c>
      <c r="D7004" t="s">
        <v>8725</v>
      </c>
      <c r="E7004" t="s">
        <v>7905</v>
      </c>
      <c r="F7004">
        <v>13000</v>
      </c>
      <c r="G7004">
        <v>1202</v>
      </c>
      <c r="H7004" s="1">
        <f>Table1[[#This Row],[price, $]]/Table1[[#This Row],[area]]</f>
        <v>10.8153078202995</v>
      </c>
      <c r="I7004" t="s">
        <v>43</v>
      </c>
      <c r="J7004" t="s">
        <v>317</v>
      </c>
      <c r="K7004" t="s">
        <v>6</v>
      </c>
      <c r="L7004" t="s">
        <v>7462</v>
      </c>
      <c r="M7004" t="s">
        <v>9</v>
      </c>
      <c r="N7004" t="s">
        <v>8726</v>
      </c>
    </row>
    <row r="7005" spans="1:14" x14ac:dyDescent="0.3">
      <c r="A7005">
        <v>28511188</v>
      </c>
      <c r="B7005" t="s">
        <v>325</v>
      </c>
      <c r="C7005" t="s">
        <v>7463</v>
      </c>
      <c r="D7005" t="s">
        <v>8727</v>
      </c>
      <c r="E7005" t="s">
        <v>7604</v>
      </c>
      <c r="F7005">
        <v>2500</v>
      </c>
      <c r="G7005">
        <v>138</v>
      </c>
      <c r="H7005" s="1">
        <f>Table1[[#This Row],[price, $]]/Table1[[#This Row],[area]]</f>
        <v>18.115942028985508</v>
      </c>
      <c r="I7005" t="s">
        <v>37</v>
      </c>
      <c r="J7005" t="s">
        <v>5</v>
      </c>
      <c r="K7005" t="s">
        <v>6</v>
      </c>
      <c r="L7005" t="s">
        <v>7462</v>
      </c>
      <c r="M7005" t="s">
        <v>9</v>
      </c>
      <c r="N7005" t="s">
        <v>2651</v>
      </c>
    </row>
    <row r="7006" spans="1:14" x14ac:dyDescent="0.3">
      <c r="A7006">
        <v>29585208</v>
      </c>
      <c r="B7006" t="s">
        <v>325</v>
      </c>
      <c r="C7006" t="s">
        <v>7463</v>
      </c>
      <c r="D7006" t="s">
        <v>8728</v>
      </c>
      <c r="E7006" t="s">
        <v>7538</v>
      </c>
      <c r="F7006">
        <v>1000</v>
      </c>
      <c r="G7006">
        <v>160</v>
      </c>
      <c r="H7006" s="1">
        <f>Table1[[#This Row],[price, $]]/Table1[[#This Row],[area]]</f>
        <v>6.25</v>
      </c>
      <c r="I7006" t="s">
        <v>20</v>
      </c>
      <c r="J7006" t="s">
        <v>15</v>
      </c>
      <c r="K7006" t="s">
        <v>43</v>
      </c>
      <c r="L7006" t="s">
        <v>7462</v>
      </c>
      <c r="M7006" t="s">
        <v>9</v>
      </c>
      <c r="N7006" t="s">
        <v>7647</v>
      </c>
    </row>
    <row r="7007" spans="1:14" x14ac:dyDescent="0.3">
      <c r="A7007">
        <v>29585242</v>
      </c>
      <c r="B7007" t="s">
        <v>325</v>
      </c>
      <c r="C7007" t="s">
        <v>7463</v>
      </c>
      <c r="D7007" t="s">
        <v>8729</v>
      </c>
      <c r="E7007" t="s">
        <v>8730</v>
      </c>
      <c r="F7007">
        <v>1000</v>
      </c>
      <c r="G7007">
        <v>120</v>
      </c>
      <c r="H7007" s="1">
        <f>Table1[[#This Row],[price, $]]/Table1[[#This Row],[area]]</f>
        <v>8.3333333333333339</v>
      </c>
      <c r="I7007" t="s">
        <v>20</v>
      </c>
      <c r="J7007" t="s">
        <v>21</v>
      </c>
      <c r="K7007" t="s">
        <v>6</v>
      </c>
      <c r="L7007" t="s">
        <v>7462</v>
      </c>
      <c r="M7007" t="s">
        <v>9</v>
      </c>
      <c r="N7007" t="s">
        <v>4924</v>
      </c>
    </row>
    <row r="7008" spans="1:14" x14ac:dyDescent="0.3">
      <c r="A7008">
        <v>29585320</v>
      </c>
      <c r="B7008" t="s">
        <v>325</v>
      </c>
      <c r="C7008" t="s">
        <v>7463</v>
      </c>
      <c r="D7008" t="s">
        <v>8731</v>
      </c>
      <c r="E7008" t="s">
        <v>7505</v>
      </c>
      <c r="F7008">
        <v>3500</v>
      </c>
      <c r="G7008">
        <v>265</v>
      </c>
      <c r="H7008" s="1">
        <f>Table1[[#This Row],[price, $]]/Table1[[#This Row],[area]]</f>
        <v>13.20754716981132</v>
      </c>
      <c r="I7008" t="s">
        <v>13</v>
      </c>
      <c r="J7008" t="s">
        <v>21</v>
      </c>
      <c r="K7008" t="s">
        <v>6</v>
      </c>
      <c r="L7008" t="s">
        <v>7462</v>
      </c>
      <c r="M7008" t="s">
        <v>9</v>
      </c>
      <c r="N7008" t="s">
        <v>7554</v>
      </c>
    </row>
    <row r="7009" spans="1:14" x14ac:dyDescent="0.3">
      <c r="A7009">
        <v>29585277</v>
      </c>
      <c r="B7009" t="s">
        <v>442</v>
      </c>
      <c r="C7009" t="s">
        <v>7463</v>
      </c>
      <c r="D7009" t="s">
        <v>8452</v>
      </c>
      <c r="E7009" t="s">
        <v>8732</v>
      </c>
      <c r="F7009">
        <v>750</v>
      </c>
      <c r="G7009">
        <v>120</v>
      </c>
      <c r="H7009" s="1">
        <f>Table1[[#This Row],[price, $]]/Table1[[#This Row],[area]]</f>
        <v>6.25</v>
      </c>
      <c r="I7009" t="s">
        <v>20</v>
      </c>
      <c r="J7009" t="s">
        <v>5</v>
      </c>
      <c r="K7009" t="s">
        <v>15</v>
      </c>
      <c r="L7009" t="s">
        <v>7462</v>
      </c>
      <c r="M7009" t="s">
        <v>9</v>
      </c>
      <c r="N7009" t="s">
        <v>1129</v>
      </c>
    </row>
    <row r="7010" spans="1:14" x14ac:dyDescent="0.3">
      <c r="A7010">
        <v>29585375</v>
      </c>
      <c r="B7010" t="s">
        <v>413</v>
      </c>
      <c r="C7010" t="s">
        <v>7468</v>
      </c>
      <c r="D7010" t="s">
        <v>8733</v>
      </c>
      <c r="E7010" t="s">
        <v>7811</v>
      </c>
      <c r="F7010">
        <v>700</v>
      </c>
      <c r="G7010">
        <v>100</v>
      </c>
      <c r="H7010" s="1">
        <f>Table1[[#This Row],[price, $]]/Table1[[#This Row],[area]]</f>
        <v>7</v>
      </c>
      <c r="I7010" t="s">
        <v>20</v>
      </c>
      <c r="J7010" t="s">
        <v>21</v>
      </c>
      <c r="K7010" t="s">
        <v>6</v>
      </c>
      <c r="L7010" t="s">
        <v>7462</v>
      </c>
      <c r="M7010" t="s">
        <v>27</v>
      </c>
      <c r="N7010" t="s">
        <v>865</v>
      </c>
    </row>
    <row r="7011" spans="1:14" x14ac:dyDescent="0.3">
      <c r="A7011">
        <v>29585423</v>
      </c>
      <c r="B7011" t="s">
        <v>325</v>
      </c>
      <c r="C7011" t="s">
        <v>7463</v>
      </c>
      <c r="D7011" t="s">
        <v>8734</v>
      </c>
      <c r="E7011" t="s">
        <v>8168</v>
      </c>
      <c r="F7011">
        <v>3100</v>
      </c>
      <c r="G7011">
        <v>156</v>
      </c>
      <c r="H7011" s="1">
        <f>Table1[[#This Row],[price, $]]/Table1[[#This Row],[area]]</f>
        <v>19.871794871794872</v>
      </c>
      <c r="I7011" t="s">
        <v>32</v>
      </c>
      <c r="J7011" t="s">
        <v>6</v>
      </c>
      <c r="K7011" t="s">
        <v>43</v>
      </c>
      <c r="L7011" t="s">
        <v>7462</v>
      </c>
      <c r="M7011" t="s">
        <v>9</v>
      </c>
      <c r="N7011" t="s">
        <v>114</v>
      </c>
    </row>
    <row r="7012" spans="1:14" x14ac:dyDescent="0.3">
      <c r="A7012">
        <v>29585490</v>
      </c>
      <c r="B7012" t="s">
        <v>325</v>
      </c>
      <c r="C7012" t="s">
        <v>7468</v>
      </c>
      <c r="D7012" t="s">
        <v>69</v>
      </c>
      <c r="E7012" t="s">
        <v>7594</v>
      </c>
      <c r="F7012">
        <v>2000</v>
      </c>
      <c r="G7012">
        <v>180</v>
      </c>
      <c r="H7012" s="1">
        <f>Table1[[#This Row],[price, $]]/Table1[[#This Row],[area]]</f>
        <v>11.111111111111111</v>
      </c>
      <c r="I7012" t="s">
        <v>4</v>
      </c>
      <c r="J7012" t="s">
        <v>21</v>
      </c>
      <c r="K7012" t="s">
        <v>6</v>
      </c>
      <c r="L7012" t="s">
        <v>7462</v>
      </c>
      <c r="M7012" t="s">
        <v>27</v>
      </c>
      <c r="N7012" t="s">
        <v>2604</v>
      </c>
    </row>
    <row r="7013" spans="1:14" x14ac:dyDescent="0.3">
      <c r="A7013">
        <v>29585381</v>
      </c>
      <c r="B7013" t="s">
        <v>325</v>
      </c>
      <c r="C7013" t="s">
        <v>7468</v>
      </c>
      <c r="D7013" t="s">
        <v>8735</v>
      </c>
      <c r="E7013" t="s">
        <v>7538</v>
      </c>
      <c r="F7013">
        <v>3000</v>
      </c>
      <c r="G7013">
        <v>230</v>
      </c>
      <c r="H7013" s="1">
        <f>Table1[[#This Row],[price, $]]/Table1[[#This Row],[area]]</f>
        <v>13.043478260869565</v>
      </c>
      <c r="I7013" t="s">
        <v>32</v>
      </c>
      <c r="J7013" t="s">
        <v>72</v>
      </c>
      <c r="K7013" t="s">
        <v>43</v>
      </c>
      <c r="L7013" t="s">
        <v>7462</v>
      </c>
      <c r="M7013" t="s">
        <v>27</v>
      </c>
      <c r="N7013" t="s">
        <v>114</v>
      </c>
    </row>
    <row r="7014" spans="1:14" x14ac:dyDescent="0.3">
      <c r="A7014">
        <v>29585676</v>
      </c>
      <c r="B7014" t="s">
        <v>325</v>
      </c>
      <c r="C7014" t="s">
        <v>7468</v>
      </c>
      <c r="D7014" t="s">
        <v>8736</v>
      </c>
      <c r="E7014" t="s">
        <v>7516</v>
      </c>
      <c r="F7014">
        <v>5000</v>
      </c>
      <c r="G7014">
        <v>352</v>
      </c>
      <c r="H7014" s="1">
        <f>Table1[[#This Row],[price, $]]/Table1[[#This Row],[area]]</f>
        <v>14.204545454545455</v>
      </c>
      <c r="I7014" t="s">
        <v>32</v>
      </c>
      <c r="J7014" t="s">
        <v>21</v>
      </c>
      <c r="K7014" t="s">
        <v>6</v>
      </c>
      <c r="L7014" t="s">
        <v>7462</v>
      </c>
      <c r="M7014" t="s">
        <v>27</v>
      </c>
      <c r="N7014" t="s">
        <v>33</v>
      </c>
    </row>
    <row r="7015" spans="1:14" x14ac:dyDescent="0.3">
      <c r="A7015">
        <v>29585832</v>
      </c>
      <c r="B7015" t="s">
        <v>325</v>
      </c>
      <c r="C7015" t="s">
        <v>7463</v>
      </c>
      <c r="D7015" t="s">
        <v>8670</v>
      </c>
      <c r="E7015" t="s">
        <v>7505</v>
      </c>
      <c r="F7015">
        <v>1800</v>
      </c>
      <c r="G7015">
        <v>140</v>
      </c>
      <c r="H7015" s="1">
        <f>Table1[[#This Row],[price, $]]/Table1[[#This Row],[area]]</f>
        <v>12.857142857142858</v>
      </c>
      <c r="I7015" t="s">
        <v>13</v>
      </c>
      <c r="J7015" t="s">
        <v>21</v>
      </c>
      <c r="K7015" t="s">
        <v>6</v>
      </c>
      <c r="L7015" t="s">
        <v>7462</v>
      </c>
      <c r="M7015" t="s">
        <v>9</v>
      </c>
      <c r="N7015" t="s">
        <v>3255</v>
      </c>
    </row>
    <row r="7016" spans="1:14" x14ac:dyDescent="0.3">
      <c r="A7016">
        <v>29586198</v>
      </c>
      <c r="B7016" t="s">
        <v>325</v>
      </c>
      <c r="C7016" t="s">
        <v>7463</v>
      </c>
      <c r="D7016" t="s">
        <v>8737</v>
      </c>
      <c r="E7016" t="s">
        <v>7598</v>
      </c>
      <c r="F7016">
        <v>2900</v>
      </c>
      <c r="G7016">
        <v>140</v>
      </c>
      <c r="H7016" s="1">
        <f>Table1[[#This Row],[price, $]]/Table1[[#This Row],[area]]</f>
        <v>20.714285714285715</v>
      </c>
      <c r="I7016" t="s">
        <v>43</v>
      </c>
      <c r="J7016" t="s">
        <v>72</v>
      </c>
      <c r="K7016" t="s">
        <v>43</v>
      </c>
      <c r="L7016" t="s">
        <v>7462</v>
      </c>
      <c r="M7016" t="s">
        <v>9</v>
      </c>
      <c r="N7016" t="s">
        <v>114</v>
      </c>
    </row>
    <row r="7017" spans="1:14" x14ac:dyDescent="0.3">
      <c r="A7017">
        <v>29122530</v>
      </c>
      <c r="B7017" t="s">
        <v>325</v>
      </c>
      <c r="C7017" t="s">
        <v>7468</v>
      </c>
      <c r="D7017" t="s">
        <v>8738</v>
      </c>
      <c r="E7017" t="s">
        <v>8739</v>
      </c>
      <c r="F7017">
        <v>800</v>
      </c>
      <c r="G7017">
        <v>116</v>
      </c>
      <c r="H7017" s="1">
        <f>Table1[[#This Row],[price, $]]/Table1[[#This Row],[area]]</f>
        <v>6.8965517241379306</v>
      </c>
      <c r="I7017" t="s">
        <v>20</v>
      </c>
      <c r="J7017" t="s">
        <v>232</v>
      </c>
      <c r="K7017" t="s">
        <v>6</v>
      </c>
      <c r="L7017" t="s">
        <v>7462</v>
      </c>
      <c r="M7017" t="s">
        <v>27</v>
      </c>
      <c r="N7017" t="s">
        <v>33</v>
      </c>
    </row>
    <row r="7018" spans="1:14" x14ac:dyDescent="0.3">
      <c r="A7018">
        <v>29395826</v>
      </c>
      <c r="B7018" t="s">
        <v>325</v>
      </c>
      <c r="C7018" t="s">
        <v>7463</v>
      </c>
      <c r="D7018" t="s">
        <v>8740</v>
      </c>
      <c r="E7018" t="s">
        <v>8741</v>
      </c>
      <c r="F7018">
        <v>2500</v>
      </c>
      <c r="G7018">
        <v>200</v>
      </c>
      <c r="H7018" s="1">
        <f>Table1[[#This Row],[price, $]]/Table1[[#This Row],[area]]</f>
        <v>12.5</v>
      </c>
      <c r="I7018" t="s">
        <v>4</v>
      </c>
      <c r="J7018" t="s">
        <v>21</v>
      </c>
      <c r="K7018" t="s">
        <v>6</v>
      </c>
      <c r="L7018" t="s">
        <v>7462</v>
      </c>
      <c r="M7018" t="s">
        <v>9</v>
      </c>
      <c r="N7018" t="s">
        <v>2181</v>
      </c>
    </row>
    <row r="7019" spans="1:14" x14ac:dyDescent="0.3">
      <c r="A7019">
        <v>29469718</v>
      </c>
      <c r="B7019" t="s">
        <v>325</v>
      </c>
      <c r="C7019" t="s">
        <v>7463</v>
      </c>
      <c r="D7019" t="s">
        <v>8613</v>
      </c>
      <c r="E7019" t="s">
        <v>7604</v>
      </c>
      <c r="F7019">
        <v>2770</v>
      </c>
      <c r="G7019">
        <v>100</v>
      </c>
      <c r="H7019" s="1">
        <f>Table1[[#This Row],[price, $]]/Table1[[#This Row],[area]]</f>
        <v>27.7</v>
      </c>
      <c r="I7019" t="s">
        <v>32</v>
      </c>
      <c r="J7019" t="s">
        <v>21</v>
      </c>
      <c r="K7019" t="s">
        <v>6</v>
      </c>
      <c r="L7019" t="s">
        <v>7462</v>
      </c>
      <c r="M7019" t="s">
        <v>9</v>
      </c>
      <c r="N7019" t="s">
        <v>2546</v>
      </c>
    </row>
    <row r="7020" spans="1:14" x14ac:dyDescent="0.3">
      <c r="A7020">
        <v>28911740</v>
      </c>
      <c r="B7020" t="s">
        <v>325</v>
      </c>
      <c r="C7020" t="s">
        <v>7468</v>
      </c>
      <c r="D7020" t="s">
        <v>8742</v>
      </c>
      <c r="E7020" t="s">
        <v>7541</v>
      </c>
      <c r="F7020">
        <v>6500</v>
      </c>
      <c r="G7020">
        <v>410</v>
      </c>
      <c r="H7020" s="1">
        <f>Table1[[#This Row],[price, $]]/Table1[[#This Row],[area]]</f>
        <v>15.853658536585366</v>
      </c>
      <c r="I7020" t="s">
        <v>43</v>
      </c>
      <c r="J7020" t="s">
        <v>21</v>
      </c>
      <c r="K7020" t="s">
        <v>6</v>
      </c>
      <c r="L7020" t="s">
        <v>7462</v>
      </c>
      <c r="M7020" t="s">
        <v>27</v>
      </c>
      <c r="N7020" t="s">
        <v>8743</v>
      </c>
    </row>
    <row r="7021" spans="1:14" x14ac:dyDescent="0.3">
      <c r="A7021">
        <v>29586686</v>
      </c>
      <c r="B7021" t="s">
        <v>325</v>
      </c>
      <c r="C7021" t="s">
        <v>7463</v>
      </c>
      <c r="D7021" t="s">
        <v>8657</v>
      </c>
      <c r="E7021" t="s">
        <v>8660</v>
      </c>
      <c r="F7021">
        <v>3800</v>
      </c>
      <c r="G7021">
        <v>265</v>
      </c>
      <c r="H7021" s="1">
        <f>Table1[[#This Row],[price, $]]/Table1[[#This Row],[area]]</f>
        <v>14.339622641509434</v>
      </c>
      <c r="I7021" t="s">
        <v>13</v>
      </c>
      <c r="J7021" t="s">
        <v>21</v>
      </c>
      <c r="K7021" t="s">
        <v>6</v>
      </c>
      <c r="L7021" t="s">
        <v>7462</v>
      </c>
      <c r="M7021" t="s">
        <v>9</v>
      </c>
      <c r="N7021" t="s">
        <v>5742</v>
      </c>
    </row>
    <row r="7022" spans="1:14" x14ac:dyDescent="0.3">
      <c r="A7022">
        <v>29587125</v>
      </c>
      <c r="B7022" t="s">
        <v>325</v>
      </c>
      <c r="C7022" t="s">
        <v>7463</v>
      </c>
      <c r="D7022" t="s">
        <v>8744</v>
      </c>
      <c r="E7022" t="s">
        <v>7510</v>
      </c>
      <c r="F7022">
        <v>3000</v>
      </c>
      <c r="G7022">
        <v>108</v>
      </c>
      <c r="H7022" s="1">
        <f>Table1[[#This Row],[price, $]]/Table1[[#This Row],[area]]</f>
        <v>27.777777777777779</v>
      </c>
      <c r="I7022" t="s">
        <v>32</v>
      </c>
      <c r="J7022" t="s">
        <v>21</v>
      </c>
      <c r="K7022" t="s">
        <v>15</v>
      </c>
      <c r="L7022" t="s">
        <v>7462</v>
      </c>
      <c r="M7022" t="s">
        <v>9</v>
      </c>
      <c r="N7022" t="s">
        <v>8745</v>
      </c>
    </row>
    <row r="7023" spans="1:14" x14ac:dyDescent="0.3">
      <c r="A7023">
        <v>29587276</v>
      </c>
      <c r="B7023" t="s">
        <v>325</v>
      </c>
      <c r="C7023" t="s">
        <v>7468</v>
      </c>
      <c r="D7023" t="s">
        <v>8746</v>
      </c>
      <c r="E7023" t="s">
        <v>7538</v>
      </c>
      <c r="F7023">
        <v>1500</v>
      </c>
      <c r="G7023">
        <v>200</v>
      </c>
      <c r="H7023" s="1">
        <f>Table1[[#This Row],[price, $]]/Table1[[#This Row],[area]]</f>
        <v>7.5</v>
      </c>
      <c r="I7023" t="s">
        <v>20</v>
      </c>
      <c r="J7023" t="s">
        <v>317</v>
      </c>
      <c r="K7023" t="s">
        <v>15</v>
      </c>
      <c r="L7023" t="s">
        <v>7462</v>
      </c>
      <c r="M7023" t="s">
        <v>27</v>
      </c>
      <c r="N7023" t="s">
        <v>33</v>
      </c>
    </row>
    <row r="7024" spans="1:14" x14ac:dyDescent="0.3">
      <c r="A7024">
        <v>28382013</v>
      </c>
      <c r="B7024" t="s">
        <v>325</v>
      </c>
      <c r="C7024" t="s">
        <v>7463</v>
      </c>
      <c r="D7024" t="s">
        <v>8747</v>
      </c>
      <c r="E7024" t="s">
        <v>7560</v>
      </c>
      <c r="F7024">
        <v>1250</v>
      </c>
      <c r="G7024">
        <v>152</v>
      </c>
      <c r="H7024" s="1">
        <f>Table1[[#This Row],[price, $]]/Table1[[#This Row],[area]]</f>
        <v>8.223684210526315</v>
      </c>
      <c r="I7024" t="s">
        <v>20</v>
      </c>
      <c r="J7024" t="s">
        <v>21</v>
      </c>
      <c r="K7024" t="s">
        <v>6</v>
      </c>
      <c r="L7024" t="s">
        <v>7462</v>
      </c>
      <c r="M7024" t="s">
        <v>9</v>
      </c>
      <c r="N7024" t="s">
        <v>76</v>
      </c>
    </row>
    <row r="7025" spans="1:14" x14ac:dyDescent="0.3">
      <c r="A7025">
        <v>28236552</v>
      </c>
      <c r="B7025" t="s">
        <v>325</v>
      </c>
      <c r="C7025" t="s">
        <v>7468</v>
      </c>
      <c r="D7025" t="s">
        <v>8748</v>
      </c>
      <c r="E7025" t="s">
        <v>7533</v>
      </c>
      <c r="F7025">
        <v>5000</v>
      </c>
      <c r="G7025">
        <v>320</v>
      </c>
      <c r="H7025" s="1">
        <f>Table1[[#This Row],[price, $]]/Table1[[#This Row],[area]]</f>
        <v>15.625</v>
      </c>
      <c r="I7025" t="s">
        <v>43</v>
      </c>
      <c r="J7025" t="s">
        <v>21</v>
      </c>
      <c r="K7025" t="s">
        <v>15</v>
      </c>
      <c r="L7025" t="s">
        <v>7462</v>
      </c>
      <c r="M7025" t="s">
        <v>27</v>
      </c>
      <c r="N7025" t="s">
        <v>190</v>
      </c>
    </row>
    <row r="7026" spans="1:14" x14ac:dyDescent="0.3">
      <c r="A7026">
        <v>28236456</v>
      </c>
      <c r="B7026" t="s">
        <v>325</v>
      </c>
      <c r="C7026" t="s">
        <v>7468</v>
      </c>
      <c r="D7026" t="s">
        <v>8749</v>
      </c>
      <c r="E7026" t="s">
        <v>7533</v>
      </c>
      <c r="F7026">
        <v>5000</v>
      </c>
      <c r="G7026">
        <v>320</v>
      </c>
      <c r="H7026" s="1">
        <f>Table1[[#This Row],[price, $]]/Table1[[#This Row],[area]]</f>
        <v>15.625</v>
      </c>
      <c r="I7026" t="s">
        <v>43</v>
      </c>
      <c r="J7026" t="s">
        <v>21</v>
      </c>
      <c r="K7026" t="s">
        <v>15</v>
      </c>
      <c r="L7026" t="s">
        <v>7462</v>
      </c>
      <c r="M7026" t="s">
        <v>27</v>
      </c>
      <c r="N7026" t="s">
        <v>190</v>
      </c>
    </row>
    <row r="7027" spans="1:14" x14ac:dyDescent="0.3">
      <c r="A7027">
        <v>4629105</v>
      </c>
      <c r="B7027" t="s">
        <v>325</v>
      </c>
      <c r="C7027" t="s">
        <v>7468</v>
      </c>
      <c r="D7027" t="s">
        <v>8750</v>
      </c>
      <c r="E7027" t="s">
        <v>7560</v>
      </c>
      <c r="F7027">
        <v>223</v>
      </c>
      <c r="G7027">
        <v>160</v>
      </c>
      <c r="H7027" s="1">
        <f>Table1[[#This Row],[price, $]]/Table1[[#This Row],[area]]</f>
        <v>1.39375</v>
      </c>
      <c r="I7027" t="s">
        <v>20</v>
      </c>
      <c r="J7027" t="s">
        <v>990</v>
      </c>
      <c r="K7027" t="s">
        <v>6</v>
      </c>
      <c r="L7027" t="s">
        <v>7462</v>
      </c>
      <c r="M7027" t="s">
        <v>27</v>
      </c>
      <c r="N7027" t="s">
        <v>193</v>
      </c>
    </row>
    <row r="7028" spans="1:14" x14ac:dyDescent="0.3">
      <c r="A7028">
        <v>29587938</v>
      </c>
      <c r="B7028" t="s">
        <v>325</v>
      </c>
      <c r="C7028" t="s">
        <v>7463</v>
      </c>
      <c r="D7028" t="s">
        <v>8670</v>
      </c>
      <c r="E7028" t="s">
        <v>8751</v>
      </c>
      <c r="F7028">
        <v>1800</v>
      </c>
      <c r="G7028">
        <v>140</v>
      </c>
      <c r="H7028" s="1">
        <f>Table1[[#This Row],[price, $]]/Table1[[#This Row],[area]]</f>
        <v>12.857142857142858</v>
      </c>
      <c r="I7028" t="s">
        <v>13</v>
      </c>
      <c r="J7028" t="s">
        <v>21</v>
      </c>
      <c r="K7028" t="s">
        <v>6</v>
      </c>
      <c r="L7028" t="s">
        <v>7462</v>
      </c>
      <c r="M7028" t="s">
        <v>9</v>
      </c>
      <c r="N7028" t="s">
        <v>3959</v>
      </c>
    </row>
    <row r="7029" spans="1:14" x14ac:dyDescent="0.3">
      <c r="A7029">
        <v>29450822</v>
      </c>
      <c r="B7029" t="s">
        <v>325</v>
      </c>
      <c r="C7029" t="s">
        <v>7463</v>
      </c>
      <c r="D7029" t="s">
        <v>8752</v>
      </c>
      <c r="E7029" t="s">
        <v>7513</v>
      </c>
      <c r="F7029">
        <v>2700</v>
      </c>
      <c r="G7029">
        <v>162</v>
      </c>
      <c r="H7029" s="1">
        <f>Table1[[#This Row],[price, $]]/Table1[[#This Row],[area]]</f>
        <v>16.666666666666668</v>
      </c>
      <c r="I7029" t="s">
        <v>37</v>
      </c>
      <c r="J7029" t="s">
        <v>21</v>
      </c>
      <c r="K7029" t="s">
        <v>6</v>
      </c>
      <c r="L7029" t="s">
        <v>7462</v>
      </c>
      <c r="M7029" t="s">
        <v>9</v>
      </c>
      <c r="N7029" t="s">
        <v>1626</v>
      </c>
    </row>
    <row r="7030" spans="1:14" x14ac:dyDescent="0.3">
      <c r="A7030">
        <v>29439626</v>
      </c>
      <c r="B7030" t="s">
        <v>325</v>
      </c>
      <c r="C7030" t="s">
        <v>7463</v>
      </c>
      <c r="D7030" t="s">
        <v>8753</v>
      </c>
      <c r="E7030" t="s">
        <v>7604</v>
      </c>
      <c r="F7030">
        <v>2000</v>
      </c>
      <c r="G7030">
        <v>135</v>
      </c>
      <c r="H7030" s="1">
        <f>Table1[[#This Row],[price, $]]/Table1[[#This Row],[area]]</f>
        <v>14.814814814814815</v>
      </c>
      <c r="I7030" t="s">
        <v>13</v>
      </c>
      <c r="J7030" t="s">
        <v>6</v>
      </c>
      <c r="K7030" t="s">
        <v>43</v>
      </c>
      <c r="L7030" t="s">
        <v>7462</v>
      </c>
      <c r="M7030" t="s">
        <v>9</v>
      </c>
      <c r="N7030" t="s">
        <v>1530</v>
      </c>
    </row>
    <row r="7031" spans="1:14" x14ac:dyDescent="0.3">
      <c r="A7031">
        <v>28031974</v>
      </c>
      <c r="B7031" t="s">
        <v>325</v>
      </c>
      <c r="C7031" t="s">
        <v>7463</v>
      </c>
      <c r="D7031" t="s">
        <v>8754</v>
      </c>
      <c r="E7031" t="s">
        <v>7604</v>
      </c>
      <c r="F7031">
        <v>2650</v>
      </c>
      <c r="G7031">
        <v>140</v>
      </c>
      <c r="H7031" s="1">
        <f>Table1[[#This Row],[price, $]]/Table1[[#This Row],[area]]</f>
        <v>18.928571428571427</v>
      </c>
      <c r="I7031" t="s">
        <v>32</v>
      </c>
      <c r="J7031" t="s">
        <v>21</v>
      </c>
      <c r="K7031" t="s">
        <v>6</v>
      </c>
      <c r="L7031" t="s">
        <v>7462</v>
      </c>
      <c r="M7031" t="s">
        <v>9</v>
      </c>
      <c r="N7031" t="s">
        <v>1933</v>
      </c>
    </row>
    <row r="7032" spans="1:14" x14ac:dyDescent="0.3">
      <c r="A7032">
        <v>28717855</v>
      </c>
      <c r="B7032" t="s">
        <v>325</v>
      </c>
      <c r="C7032" t="s">
        <v>7468</v>
      </c>
      <c r="D7032" t="s">
        <v>8755</v>
      </c>
      <c r="E7032" t="s">
        <v>7538</v>
      </c>
      <c r="F7032">
        <v>1000</v>
      </c>
      <c r="G7032">
        <v>200</v>
      </c>
      <c r="H7032" s="1">
        <f>Table1[[#This Row],[price, $]]/Table1[[#This Row],[area]]</f>
        <v>5</v>
      </c>
      <c r="I7032" t="s">
        <v>20</v>
      </c>
      <c r="J7032" t="s">
        <v>990</v>
      </c>
      <c r="K7032" t="s">
        <v>6</v>
      </c>
      <c r="L7032" t="s">
        <v>7462</v>
      </c>
      <c r="M7032" t="s">
        <v>27</v>
      </c>
      <c r="N7032" t="s">
        <v>8756</v>
      </c>
    </row>
    <row r="7033" spans="1:14" x14ac:dyDescent="0.3">
      <c r="A7033">
        <v>29589441</v>
      </c>
      <c r="B7033" t="s">
        <v>325</v>
      </c>
      <c r="C7033" t="s">
        <v>7463</v>
      </c>
      <c r="D7033" t="s">
        <v>8757</v>
      </c>
      <c r="E7033" t="s">
        <v>7510</v>
      </c>
      <c r="F7033">
        <v>3000</v>
      </c>
      <c r="G7033">
        <v>108</v>
      </c>
      <c r="H7033" s="1">
        <f>Table1[[#This Row],[price, $]]/Table1[[#This Row],[area]]</f>
        <v>27.777777777777779</v>
      </c>
      <c r="I7033" t="s">
        <v>32</v>
      </c>
      <c r="J7033" t="s">
        <v>21</v>
      </c>
      <c r="K7033" t="s">
        <v>6</v>
      </c>
      <c r="L7033" t="s">
        <v>7462</v>
      </c>
      <c r="M7033" t="s">
        <v>9</v>
      </c>
      <c r="N7033" t="s">
        <v>199</v>
      </c>
    </row>
    <row r="7034" spans="1:14" x14ac:dyDescent="0.3">
      <c r="A7034">
        <v>29590230</v>
      </c>
      <c r="B7034" t="s">
        <v>409</v>
      </c>
      <c r="C7034" t="s">
        <v>7468</v>
      </c>
      <c r="D7034" t="s">
        <v>43</v>
      </c>
      <c r="E7034" t="s">
        <v>7550</v>
      </c>
      <c r="F7034">
        <v>2000</v>
      </c>
      <c r="G7034">
        <v>232</v>
      </c>
      <c r="H7034" s="1">
        <f>Table1[[#This Row],[price, $]]/Table1[[#This Row],[area]]</f>
        <v>8.6206896551724146</v>
      </c>
      <c r="I7034" t="s">
        <v>20</v>
      </c>
      <c r="J7034" t="s">
        <v>21</v>
      </c>
      <c r="K7034" t="s">
        <v>6</v>
      </c>
      <c r="L7034" t="s">
        <v>7462</v>
      </c>
      <c r="M7034" t="s">
        <v>27</v>
      </c>
      <c r="N7034" t="s">
        <v>8758</v>
      </c>
    </row>
    <row r="7035" spans="1:14" x14ac:dyDescent="0.3">
      <c r="A7035">
        <v>29590158</v>
      </c>
      <c r="B7035" t="s">
        <v>409</v>
      </c>
      <c r="C7035" t="s">
        <v>7463</v>
      </c>
      <c r="D7035" t="s">
        <v>8759</v>
      </c>
      <c r="E7035" t="s">
        <v>7604</v>
      </c>
      <c r="F7035">
        <v>9500</v>
      </c>
      <c r="G7035">
        <v>380</v>
      </c>
      <c r="H7035" s="1">
        <f>Table1[[#This Row],[price, $]]/Table1[[#This Row],[area]]</f>
        <v>25</v>
      </c>
      <c r="I7035" t="s">
        <v>43</v>
      </c>
      <c r="J7035" t="s">
        <v>21</v>
      </c>
      <c r="K7035" t="s">
        <v>6</v>
      </c>
      <c r="L7035" t="s">
        <v>7462</v>
      </c>
      <c r="M7035" t="s">
        <v>9</v>
      </c>
      <c r="N7035" t="s">
        <v>2825</v>
      </c>
    </row>
    <row r="7036" spans="1:14" x14ac:dyDescent="0.3">
      <c r="A7036">
        <v>29590275</v>
      </c>
      <c r="B7036" t="s">
        <v>409</v>
      </c>
      <c r="C7036" t="s">
        <v>7468</v>
      </c>
      <c r="D7036" t="s">
        <v>43</v>
      </c>
      <c r="E7036" t="s">
        <v>7523</v>
      </c>
      <c r="F7036">
        <v>1000</v>
      </c>
      <c r="G7036">
        <v>200</v>
      </c>
      <c r="H7036" s="1">
        <f>Table1[[#This Row],[price, $]]/Table1[[#This Row],[area]]</f>
        <v>5</v>
      </c>
      <c r="I7036" t="s">
        <v>20</v>
      </c>
      <c r="J7036" t="s">
        <v>21</v>
      </c>
      <c r="K7036" t="s">
        <v>6</v>
      </c>
      <c r="L7036" t="s">
        <v>7462</v>
      </c>
      <c r="M7036" t="s">
        <v>27</v>
      </c>
      <c r="N7036" t="s">
        <v>168</v>
      </c>
    </row>
    <row r="7037" spans="1:14" x14ac:dyDescent="0.3">
      <c r="A7037">
        <v>29590461</v>
      </c>
      <c r="B7037" t="s">
        <v>409</v>
      </c>
      <c r="C7037" t="s">
        <v>7468</v>
      </c>
      <c r="D7037" t="s">
        <v>43</v>
      </c>
      <c r="E7037" t="s">
        <v>7602</v>
      </c>
      <c r="F7037">
        <v>800</v>
      </c>
      <c r="G7037">
        <v>105</v>
      </c>
      <c r="H7037" s="1">
        <f>Table1[[#This Row],[price, $]]/Table1[[#This Row],[area]]</f>
        <v>7.6190476190476186</v>
      </c>
      <c r="I7037" t="s">
        <v>20</v>
      </c>
      <c r="J7037" t="s">
        <v>21</v>
      </c>
      <c r="K7037" t="s">
        <v>6</v>
      </c>
      <c r="L7037" t="s">
        <v>7462</v>
      </c>
      <c r="M7037" t="s">
        <v>27</v>
      </c>
      <c r="N7037" t="s">
        <v>168</v>
      </c>
    </row>
    <row r="7038" spans="1:14" x14ac:dyDescent="0.3">
      <c r="A7038">
        <v>29590641</v>
      </c>
      <c r="B7038" t="s">
        <v>409</v>
      </c>
      <c r="C7038" t="s">
        <v>8760</v>
      </c>
      <c r="D7038" t="s">
        <v>8657</v>
      </c>
      <c r="E7038" t="s">
        <v>7719</v>
      </c>
      <c r="F7038">
        <v>3800</v>
      </c>
      <c r="G7038">
        <v>265</v>
      </c>
      <c r="H7038" s="1">
        <f>Table1[[#This Row],[price, $]]/Table1[[#This Row],[area]]</f>
        <v>14.339622641509434</v>
      </c>
      <c r="I7038" t="s">
        <v>13</v>
      </c>
      <c r="J7038" t="s">
        <v>21</v>
      </c>
      <c r="K7038" t="s">
        <v>6</v>
      </c>
      <c r="L7038" t="s">
        <v>7462</v>
      </c>
      <c r="M7038" t="s">
        <v>9</v>
      </c>
      <c r="N7038" t="s">
        <v>5152</v>
      </c>
    </row>
    <row r="7039" spans="1:14" x14ac:dyDescent="0.3">
      <c r="A7039">
        <v>29590500</v>
      </c>
      <c r="B7039" t="s">
        <v>409</v>
      </c>
      <c r="C7039" t="s">
        <v>7468</v>
      </c>
      <c r="D7039" t="s">
        <v>43</v>
      </c>
      <c r="E7039" t="s">
        <v>7541</v>
      </c>
      <c r="F7039">
        <v>1800</v>
      </c>
      <c r="G7039">
        <v>140</v>
      </c>
      <c r="H7039" s="1">
        <f>Table1[[#This Row],[price, $]]/Table1[[#This Row],[area]]</f>
        <v>12.857142857142858</v>
      </c>
      <c r="I7039" t="s">
        <v>13</v>
      </c>
      <c r="J7039" t="s">
        <v>21</v>
      </c>
      <c r="K7039" t="s">
        <v>6</v>
      </c>
      <c r="L7039" t="s">
        <v>7462</v>
      </c>
      <c r="M7039" t="s">
        <v>27</v>
      </c>
      <c r="N7039" t="s">
        <v>321</v>
      </c>
    </row>
    <row r="7040" spans="1:14" x14ac:dyDescent="0.3">
      <c r="A7040">
        <v>29590544</v>
      </c>
      <c r="B7040" t="s">
        <v>409</v>
      </c>
      <c r="C7040" t="s">
        <v>7468</v>
      </c>
      <c r="D7040" t="s">
        <v>43</v>
      </c>
      <c r="E7040" t="s">
        <v>5045</v>
      </c>
      <c r="F7040">
        <v>6900</v>
      </c>
      <c r="G7040">
        <v>434</v>
      </c>
      <c r="H7040" s="1">
        <f>Table1[[#This Row],[price, $]]/Table1[[#This Row],[area]]</f>
        <v>15.898617511520737</v>
      </c>
      <c r="I7040" t="s">
        <v>43</v>
      </c>
      <c r="J7040" t="s">
        <v>21</v>
      </c>
      <c r="K7040" t="s">
        <v>6</v>
      </c>
      <c r="L7040" t="s">
        <v>7462</v>
      </c>
      <c r="M7040" t="s">
        <v>27</v>
      </c>
      <c r="N7040" t="s">
        <v>168</v>
      </c>
    </row>
    <row r="7041" spans="1:14" x14ac:dyDescent="0.3">
      <c r="A7041">
        <v>6290024</v>
      </c>
      <c r="B7041" t="s">
        <v>409</v>
      </c>
      <c r="C7041" t="s">
        <v>7468</v>
      </c>
      <c r="D7041" t="s">
        <v>8761</v>
      </c>
      <c r="E7041" t="s">
        <v>7604</v>
      </c>
      <c r="F7041">
        <v>3500</v>
      </c>
      <c r="G7041">
        <v>230</v>
      </c>
      <c r="H7041" s="1">
        <f>Table1[[#This Row],[price, $]]/Table1[[#This Row],[area]]</f>
        <v>15.217391304347826</v>
      </c>
      <c r="I7041" t="s">
        <v>13</v>
      </c>
      <c r="J7041" t="s">
        <v>21</v>
      </c>
      <c r="K7041" t="s">
        <v>6</v>
      </c>
      <c r="L7041" t="s">
        <v>7462</v>
      </c>
      <c r="M7041" t="s">
        <v>27</v>
      </c>
      <c r="N7041" t="s">
        <v>8762</v>
      </c>
    </row>
    <row r="7042" spans="1:14" x14ac:dyDescent="0.3">
      <c r="A7042">
        <v>29590667</v>
      </c>
      <c r="B7042" t="s">
        <v>409</v>
      </c>
      <c r="C7042" t="s">
        <v>7468</v>
      </c>
      <c r="D7042" t="s">
        <v>7868</v>
      </c>
      <c r="E7042" t="s">
        <v>7594</v>
      </c>
      <c r="F7042">
        <v>7200</v>
      </c>
      <c r="G7042">
        <v>600</v>
      </c>
      <c r="H7042" s="1">
        <f>Table1[[#This Row],[price, $]]/Table1[[#This Row],[area]]</f>
        <v>12</v>
      </c>
      <c r="I7042" t="s">
        <v>43</v>
      </c>
      <c r="J7042" t="s">
        <v>21</v>
      </c>
      <c r="K7042" t="s">
        <v>6</v>
      </c>
      <c r="L7042" t="s">
        <v>7462</v>
      </c>
      <c r="M7042" t="s">
        <v>27</v>
      </c>
      <c r="N7042" t="s">
        <v>33</v>
      </c>
    </row>
    <row r="7043" spans="1:14" x14ac:dyDescent="0.3">
      <c r="A7043">
        <v>29591082</v>
      </c>
      <c r="B7043" t="s">
        <v>409</v>
      </c>
      <c r="C7043" t="s">
        <v>7468</v>
      </c>
      <c r="D7043" t="s">
        <v>8763</v>
      </c>
      <c r="E7043" t="s">
        <v>7533</v>
      </c>
      <c r="F7043">
        <v>1600</v>
      </c>
      <c r="G7043">
        <v>100</v>
      </c>
      <c r="H7043" s="1">
        <f>Table1[[#This Row],[price, $]]/Table1[[#This Row],[area]]</f>
        <v>16</v>
      </c>
      <c r="I7043" t="s">
        <v>13</v>
      </c>
      <c r="J7043" t="s">
        <v>5</v>
      </c>
      <c r="K7043" t="s">
        <v>15</v>
      </c>
      <c r="L7043" t="s">
        <v>7462</v>
      </c>
      <c r="M7043" t="s">
        <v>27</v>
      </c>
      <c r="N7043" t="s">
        <v>63</v>
      </c>
    </row>
    <row r="7044" spans="1:14" x14ac:dyDescent="0.3">
      <c r="A7044">
        <v>29591319</v>
      </c>
      <c r="B7044" t="s">
        <v>409</v>
      </c>
      <c r="C7044" t="s">
        <v>7468</v>
      </c>
      <c r="D7044" t="s">
        <v>43</v>
      </c>
      <c r="E7044" t="s">
        <v>7538</v>
      </c>
      <c r="F7044">
        <v>2200</v>
      </c>
      <c r="G7044">
        <v>210</v>
      </c>
      <c r="H7044" s="1">
        <f>Table1[[#This Row],[price, $]]/Table1[[#This Row],[area]]</f>
        <v>10.476190476190476</v>
      </c>
      <c r="I7044" t="s">
        <v>4</v>
      </c>
      <c r="J7044" t="s">
        <v>21</v>
      </c>
      <c r="K7044" t="s">
        <v>15</v>
      </c>
      <c r="L7044" t="s">
        <v>7462</v>
      </c>
      <c r="M7044" t="s">
        <v>27</v>
      </c>
      <c r="N7044" t="s">
        <v>3123</v>
      </c>
    </row>
    <row r="7045" spans="1:14" x14ac:dyDescent="0.3">
      <c r="A7045">
        <v>29591669</v>
      </c>
      <c r="B7045" t="s">
        <v>409</v>
      </c>
      <c r="C7045" t="s">
        <v>7463</v>
      </c>
      <c r="D7045" t="s">
        <v>8764</v>
      </c>
      <c r="E7045" t="s">
        <v>7580</v>
      </c>
      <c r="F7045">
        <v>5500</v>
      </c>
      <c r="G7045">
        <v>850</v>
      </c>
      <c r="H7045" s="1">
        <f>Table1[[#This Row],[price, $]]/Table1[[#This Row],[area]]</f>
        <v>6.4705882352941178</v>
      </c>
      <c r="I7045" t="s">
        <v>43</v>
      </c>
      <c r="J7045" t="s">
        <v>14</v>
      </c>
      <c r="K7045" t="s">
        <v>15</v>
      </c>
      <c r="L7045" t="s">
        <v>7462</v>
      </c>
      <c r="M7045" t="s">
        <v>9</v>
      </c>
      <c r="N7045" t="s">
        <v>8765</v>
      </c>
    </row>
    <row r="7046" spans="1:14" x14ac:dyDescent="0.3">
      <c r="A7046">
        <v>29591859</v>
      </c>
      <c r="B7046" t="s">
        <v>409</v>
      </c>
      <c r="C7046" t="s">
        <v>7463</v>
      </c>
      <c r="D7046" t="s">
        <v>6164</v>
      </c>
      <c r="E7046" t="s">
        <v>8091</v>
      </c>
      <c r="F7046">
        <v>450</v>
      </c>
      <c r="G7046">
        <v>100</v>
      </c>
      <c r="H7046" s="1">
        <f>Table1[[#This Row],[price, $]]/Table1[[#This Row],[area]]</f>
        <v>4.5</v>
      </c>
      <c r="I7046" t="s">
        <v>20</v>
      </c>
      <c r="J7046" t="s">
        <v>21</v>
      </c>
      <c r="K7046" t="s">
        <v>6</v>
      </c>
      <c r="L7046" t="s">
        <v>7462</v>
      </c>
      <c r="M7046" t="s">
        <v>9</v>
      </c>
      <c r="N7046" t="s">
        <v>2624</v>
      </c>
    </row>
    <row r="7047" spans="1:14" x14ac:dyDescent="0.3">
      <c r="A7047">
        <v>29592427</v>
      </c>
      <c r="B7047" t="s">
        <v>409</v>
      </c>
      <c r="C7047" t="s">
        <v>7468</v>
      </c>
      <c r="D7047" t="s">
        <v>43</v>
      </c>
      <c r="E7047" t="s">
        <v>7864</v>
      </c>
      <c r="F7047">
        <v>3000</v>
      </c>
      <c r="G7047">
        <v>110</v>
      </c>
      <c r="H7047" s="1">
        <f>Table1[[#This Row],[price, $]]/Table1[[#This Row],[area]]</f>
        <v>27.272727272727273</v>
      </c>
      <c r="I7047" t="s">
        <v>32</v>
      </c>
      <c r="J7047" t="s">
        <v>21</v>
      </c>
      <c r="K7047" t="s">
        <v>15</v>
      </c>
      <c r="L7047" t="s">
        <v>7462</v>
      </c>
      <c r="M7047" t="s">
        <v>27</v>
      </c>
      <c r="N7047" t="s">
        <v>8121</v>
      </c>
    </row>
    <row r="7048" spans="1:14" x14ac:dyDescent="0.3">
      <c r="A7048">
        <v>6231626</v>
      </c>
      <c r="B7048" t="s">
        <v>409</v>
      </c>
      <c r="C7048" t="s">
        <v>7463</v>
      </c>
      <c r="D7048" t="s">
        <v>8766</v>
      </c>
      <c r="E7048" t="s">
        <v>7550</v>
      </c>
      <c r="F7048">
        <v>2000</v>
      </c>
      <c r="G7048">
        <v>200</v>
      </c>
      <c r="H7048" s="1">
        <f>Table1[[#This Row],[price, $]]/Table1[[#This Row],[area]]</f>
        <v>10</v>
      </c>
      <c r="I7048" t="s">
        <v>20</v>
      </c>
      <c r="J7048" t="s">
        <v>21</v>
      </c>
      <c r="K7048" t="s">
        <v>6</v>
      </c>
      <c r="L7048" t="s">
        <v>7462</v>
      </c>
      <c r="M7048" t="s">
        <v>9</v>
      </c>
      <c r="N7048" t="s">
        <v>66</v>
      </c>
    </row>
    <row r="7049" spans="1:14" x14ac:dyDescent="0.3">
      <c r="A7049">
        <v>29592452</v>
      </c>
      <c r="B7049" t="s">
        <v>409</v>
      </c>
      <c r="C7049" t="s">
        <v>7468</v>
      </c>
      <c r="D7049" t="s">
        <v>43</v>
      </c>
      <c r="E7049" t="s">
        <v>7510</v>
      </c>
      <c r="F7049">
        <v>2500</v>
      </c>
      <c r="G7049">
        <v>2500</v>
      </c>
      <c r="H7049" s="1">
        <f>Table1[[#This Row],[price, $]]/Table1[[#This Row],[area]]</f>
        <v>1</v>
      </c>
      <c r="I7049" t="s">
        <v>43</v>
      </c>
      <c r="J7049" t="s">
        <v>21</v>
      </c>
      <c r="K7049" t="s">
        <v>15</v>
      </c>
      <c r="L7049" t="s">
        <v>7462</v>
      </c>
      <c r="M7049" t="s">
        <v>27</v>
      </c>
      <c r="N7049" t="s">
        <v>33</v>
      </c>
    </row>
    <row r="7050" spans="1:14" x14ac:dyDescent="0.3">
      <c r="A7050">
        <v>29592682</v>
      </c>
      <c r="B7050" t="s">
        <v>409</v>
      </c>
      <c r="C7050" t="s">
        <v>7463</v>
      </c>
      <c r="D7050" t="s">
        <v>8767</v>
      </c>
      <c r="E7050" t="s">
        <v>7556</v>
      </c>
      <c r="F7050">
        <v>3000</v>
      </c>
      <c r="G7050">
        <v>364</v>
      </c>
      <c r="H7050" s="1">
        <f>Table1[[#This Row],[price, $]]/Table1[[#This Row],[area]]</f>
        <v>8.2417582417582409</v>
      </c>
      <c r="I7050" t="s">
        <v>43</v>
      </c>
      <c r="J7050" t="s">
        <v>21</v>
      </c>
      <c r="K7050" t="s">
        <v>6</v>
      </c>
      <c r="L7050" t="s">
        <v>7462</v>
      </c>
      <c r="M7050" t="s">
        <v>9</v>
      </c>
      <c r="N7050" t="s">
        <v>177</v>
      </c>
    </row>
    <row r="7051" spans="1:14" x14ac:dyDescent="0.3">
      <c r="A7051">
        <v>29593000</v>
      </c>
      <c r="B7051" t="s">
        <v>409</v>
      </c>
      <c r="C7051" t="s">
        <v>7463</v>
      </c>
      <c r="D7051" t="s">
        <v>8768</v>
      </c>
      <c r="E7051" t="s">
        <v>7577</v>
      </c>
      <c r="G7051">
        <v>712</v>
      </c>
      <c r="H7051" s="1">
        <f>Table1[[#This Row],[price, $]]/Table1[[#This Row],[area]]</f>
        <v>0</v>
      </c>
      <c r="I7051" t="s">
        <v>43</v>
      </c>
      <c r="J7051" t="s">
        <v>21</v>
      </c>
      <c r="K7051" t="s">
        <v>6</v>
      </c>
      <c r="L7051" t="s">
        <v>7462</v>
      </c>
      <c r="M7051" t="s">
        <v>9</v>
      </c>
      <c r="N7051" t="s">
        <v>152</v>
      </c>
    </row>
    <row r="7052" spans="1:14" x14ac:dyDescent="0.3">
      <c r="A7052">
        <v>29593286</v>
      </c>
      <c r="B7052" t="s">
        <v>409</v>
      </c>
      <c r="C7052" t="s">
        <v>7468</v>
      </c>
      <c r="D7052" t="s">
        <v>8769</v>
      </c>
      <c r="E7052" t="s">
        <v>7541</v>
      </c>
      <c r="F7052">
        <v>1800</v>
      </c>
      <c r="G7052">
        <v>140</v>
      </c>
      <c r="H7052" s="1">
        <f>Table1[[#This Row],[price, $]]/Table1[[#This Row],[area]]</f>
        <v>12.857142857142858</v>
      </c>
      <c r="I7052" t="s">
        <v>13</v>
      </c>
      <c r="J7052" t="s">
        <v>21</v>
      </c>
      <c r="K7052" t="s">
        <v>6</v>
      </c>
      <c r="L7052" t="s">
        <v>7462</v>
      </c>
      <c r="M7052" t="s">
        <v>27</v>
      </c>
      <c r="N7052" t="s">
        <v>33</v>
      </c>
    </row>
    <row r="7053" spans="1:14" x14ac:dyDescent="0.3">
      <c r="A7053">
        <v>28743863</v>
      </c>
      <c r="B7053" t="s">
        <v>409</v>
      </c>
      <c r="C7053" t="s">
        <v>7463</v>
      </c>
      <c r="D7053" t="s">
        <v>8770</v>
      </c>
      <c r="E7053" t="s">
        <v>7513</v>
      </c>
      <c r="F7053">
        <v>2600</v>
      </c>
      <c r="G7053">
        <v>175</v>
      </c>
      <c r="H7053" s="1">
        <f>Table1[[#This Row],[price, $]]/Table1[[#This Row],[area]]</f>
        <v>14.857142857142858</v>
      </c>
      <c r="I7053" t="s">
        <v>13</v>
      </c>
      <c r="J7053" t="s">
        <v>62</v>
      </c>
      <c r="K7053" t="s">
        <v>6</v>
      </c>
      <c r="L7053" t="s">
        <v>7462</v>
      </c>
      <c r="M7053" t="s">
        <v>9</v>
      </c>
      <c r="N7053" t="s">
        <v>33</v>
      </c>
    </row>
    <row r="7054" spans="1:14" x14ac:dyDescent="0.3">
      <c r="A7054">
        <v>28743492</v>
      </c>
      <c r="B7054" t="s">
        <v>409</v>
      </c>
      <c r="C7054" t="s">
        <v>7463</v>
      </c>
      <c r="D7054" t="s">
        <v>8771</v>
      </c>
      <c r="E7054" t="s">
        <v>7540</v>
      </c>
      <c r="F7054">
        <v>4150</v>
      </c>
      <c r="G7054">
        <v>275</v>
      </c>
      <c r="H7054" s="1">
        <f>Table1[[#This Row],[price, $]]/Table1[[#This Row],[area]]</f>
        <v>15.090909090909092</v>
      </c>
      <c r="I7054" t="s">
        <v>13</v>
      </c>
      <c r="J7054" t="s">
        <v>5</v>
      </c>
      <c r="K7054" t="s">
        <v>6</v>
      </c>
      <c r="L7054" t="s">
        <v>7462</v>
      </c>
      <c r="M7054" t="s">
        <v>9</v>
      </c>
      <c r="N7054" t="s">
        <v>951</v>
      </c>
    </row>
    <row r="7055" spans="1:14" x14ac:dyDescent="0.3">
      <c r="A7055">
        <v>28978857</v>
      </c>
      <c r="B7055" t="s">
        <v>409</v>
      </c>
      <c r="C7055" t="s">
        <v>7463</v>
      </c>
      <c r="D7055" t="s">
        <v>8772</v>
      </c>
      <c r="E7055" t="s">
        <v>7779</v>
      </c>
      <c r="F7055">
        <v>26500</v>
      </c>
      <c r="G7055">
        <v>1500</v>
      </c>
      <c r="H7055" s="1">
        <f>Table1[[#This Row],[price, $]]/Table1[[#This Row],[area]]</f>
        <v>17.666666666666668</v>
      </c>
      <c r="I7055" t="s">
        <v>43</v>
      </c>
      <c r="J7055" t="s">
        <v>151</v>
      </c>
      <c r="K7055" t="s">
        <v>6</v>
      </c>
      <c r="L7055" t="s">
        <v>7462</v>
      </c>
      <c r="M7055" t="s">
        <v>9</v>
      </c>
      <c r="N7055" t="s">
        <v>33</v>
      </c>
    </row>
    <row r="7056" spans="1:14" x14ac:dyDescent="0.3">
      <c r="A7056">
        <v>28978774</v>
      </c>
      <c r="B7056" t="s">
        <v>409</v>
      </c>
      <c r="C7056" t="s">
        <v>7463</v>
      </c>
      <c r="D7056" t="s">
        <v>8773</v>
      </c>
      <c r="E7056" t="s">
        <v>8774</v>
      </c>
      <c r="F7056">
        <v>1000</v>
      </c>
      <c r="G7056">
        <v>100</v>
      </c>
      <c r="H7056" s="1">
        <f>Table1[[#This Row],[price, $]]/Table1[[#This Row],[area]]</f>
        <v>10</v>
      </c>
      <c r="I7056" t="s">
        <v>20</v>
      </c>
      <c r="J7056" t="s">
        <v>21</v>
      </c>
      <c r="K7056" t="s">
        <v>6</v>
      </c>
      <c r="L7056" t="s">
        <v>7462</v>
      </c>
      <c r="M7056" t="s">
        <v>9</v>
      </c>
      <c r="N7056" t="s">
        <v>33</v>
      </c>
    </row>
    <row r="7057" spans="1:14" x14ac:dyDescent="0.3">
      <c r="A7057">
        <v>29593296</v>
      </c>
      <c r="B7057" t="s">
        <v>409</v>
      </c>
      <c r="C7057" t="s">
        <v>7468</v>
      </c>
      <c r="D7057" t="s">
        <v>8775</v>
      </c>
      <c r="E7057" t="s">
        <v>8168</v>
      </c>
      <c r="F7057">
        <v>4000</v>
      </c>
      <c r="G7057">
        <v>310</v>
      </c>
      <c r="H7057" s="1">
        <f>Table1[[#This Row],[price, $]]/Table1[[#This Row],[area]]</f>
        <v>12.903225806451612</v>
      </c>
      <c r="I7057" t="s">
        <v>43</v>
      </c>
      <c r="J7057" t="s">
        <v>990</v>
      </c>
      <c r="K7057" t="s">
        <v>6</v>
      </c>
      <c r="L7057" t="s">
        <v>7462</v>
      </c>
      <c r="M7057" t="s">
        <v>27</v>
      </c>
      <c r="N7057" t="s">
        <v>6684</v>
      </c>
    </row>
    <row r="7058" spans="1:14" x14ac:dyDescent="0.3">
      <c r="A7058">
        <v>28979087</v>
      </c>
      <c r="B7058" t="s">
        <v>409</v>
      </c>
      <c r="C7058" t="s">
        <v>7463</v>
      </c>
      <c r="D7058" t="s">
        <v>8776</v>
      </c>
      <c r="E7058" t="s">
        <v>7742</v>
      </c>
      <c r="F7058">
        <v>1650</v>
      </c>
      <c r="G7058">
        <v>115</v>
      </c>
      <c r="H7058" s="1">
        <f>Table1[[#This Row],[price, $]]/Table1[[#This Row],[area]]</f>
        <v>14.347826086956522</v>
      </c>
      <c r="I7058" t="s">
        <v>13</v>
      </c>
      <c r="J7058" t="s">
        <v>21</v>
      </c>
      <c r="K7058" t="s">
        <v>6</v>
      </c>
      <c r="L7058" t="s">
        <v>7462</v>
      </c>
      <c r="M7058" t="s">
        <v>9</v>
      </c>
      <c r="N7058" t="s">
        <v>33</v>
      </c>
    </row>
    <row r="7059" spans="1:14" x14ac:dyDescent="0.3">
      <c r="A7059">
        <v>29593479</v>
      </c>
      <c r="B7059" t="s">
        <v>409</v>
      </c>
      <c r="C7059" t="s">
        <v>7463</v>
      </c>
      <c r="D7059" t="s">
        <v>8777</v>
      </c>
      <c r="E7059" t="s">
        <v>7589</v>
      </c>
      <c r="F7059">
        <v>1400</v>
      </c>
      <c r="G7059">
        <v>146</v>
      </c>
      <c r="H7059" s="1">
        <f>Table1[[#This Row],[price, $]]/Table1[[#This Row],[area]]</f>
        <v>9.5890410958904102</v>
      </c>
      <c r="I7059" t="s">
        <v>20</v>
      </c>
      <c r="J7059" t="s">
        <v>21</v>
      </c>
      <c r="K7059" t="s">
        <v>6</v>
      </c>
      <c r="L7059" t="s">
        <v>7462</v>
      </c>
      <c r="M7059" t="s">
        <v>9</v>
      </c>
      <c r="N7059" t="s">
        <v>33</v>
      </c>
    </row>
    <row r="7060" spans="1:14" x14ac:dyDescent="0.3">
      <c r="A7060">
        <v>29037345</v>
      </c>
      <c r="B7060" t="s">
        <v>409</v>
      </c>
      <c r="C7060" t="s">
        <v>7468</v>
      </c>
      <c r="D7060" t="s">
        <v>43</v>
      </c>
      <c r="E7060" t="s">
        <v>7523</v>
      </c>
      <c r="F7060">
        <v>3000</v>
      </c>
      <c r="G7060">
        <v>140</v>
      </c>
      <c r="H7060" s="1">
        <f>Table1[[#This Row],[price, $]]/Table1[[#This Row],[area]]</f>
        <v>21.428571428571427</v>
      </c>
      <c r="I7060" t="s">
        <v>32</v>
      </c>
      <c r="J7060" t="s">
        <v>21</v>
      </c>
      <c r="K7060" t="s">
        <v>6</v>
      </c>
      <c r="L7060" t="s">
        <v>7462</v>
      </c>
      <c r="M7060" t="s">
        <v>27</v>
      </c>
      <c r="N7060" t="s">
        <v>5226</v>
      </c>
    </row>
    <row r="7061" spans="1:14" x14ac:dyDescent="0.3">
      <c r="A7061">
        <v>29321468</v>
      </c>
      <c r="B7061" t="s">
        <v>409</v>
      </c>
      <c r="C7061" t="s">
        <v>7463</v>
      </c>
      <c r="D7061" t="s">
        <v>7795</v>
      </c>
      <c r="E7061" t="s">
        <v>7779</v>
      </c>
      <c r="F7061">
        <v>1300</v>
      </c>
      <c r="G7061">
        <v>140</v>
      </c>
      <c r="H7061" s="1">
        <f>Table1[[#This Row],[price, $]]/Table1[[#This Row],[area]]</f>
        <v>9.2857142857142865</v>
      </c>
      <c r="I7061" t="s">
        <v>20</v>
      </c>
      <c r="J7061" t="s">
        <v>21</v>
      </c>
      <c r="K7061" t="s">
        <v>6</v>
      </c>
      <c r="L7061" t="s">
        <v>7462</v>
      </c>
      <c r="M7061" t="s">
        <v>9</v>
      </c>
      <c r="N7061" t="s">
        <v>299</v>
      </c>
    </row>
    <row r="7062" spans="1:14" x14ac:dyDescent="0.3">
      <c r="A7062">
        <v>29593941</v>
      </c>
      <c r="B7062" t="s">
        <v>409</v>
      </c>
      <c r="C7062" t="s">
        <v>7468</v>
      </c>
      <c r="D7062" t="s">
        <v>8778</v>
      </c>
      <c r="E7062" t="s">
        <v>5045</v>
      </c>
      <c r="F7062">
        <v>6900</v>
      </c>
      <c r="G7062">
        <v>434</v>
      </c>
      <c r="H7062" s="1">
        <f>Table1[[#This Row],[price, $]]/Table1[[#This Row],[area]]</f>
        <v>15.898617511520737</v>
      </c>
      <c r="I7062" t="s">
        <v>43</v>
      </c>
      <c r="J7062" t="s">
        <v>14</v>
      </c>
      <c r="K7062" t="s">
        <v>15</v>
      </c>
      <c r="L7062" t="s">
        <v>7462</v>
      </c>
      <c r="M7062" t="s">
        <v>27</v>
      </c>
      <c r="N7062" t="s">
        <v>3299</v>
      </c>
    </row>
    <row r="7063" spans="1:14" x14ac:dyDescent="0.3">
      <c r="A7063">
        <v>29594287</v>
      </c>
      <c r="B7063" t="s">
        <v>413</v>
      </c>
      <c r="C7063" t="s">
        <v>7468</v>
      </c>
      <c r="D7063" t="s">
        <v>8779</v>
      </c>
      <c r="E7063" t="s">
        <v>8780</v>
      </c>
      <c r="F7063">
        <v>1200</v>
      </c>
      <c r="G7063">
        <v>4540</v>
      </c>
      <c r="H7063" s="1">
        <f>Table1[[#This Row],[price, $]]/Table1[[#This Row],[area]]</f>
        <v>0.26431718061674009</v>
      </c>
      <c r="I7063" t="s">
        <v>43</v>
      </c>
      <c r="J7063" t="s">
        <v>5</v>
      </c>
      <c r="K7063" t="s">
        <v>15</v>
      </c>
      <c r="L7063" t="s">
        <v>7462</v>
      </c>
      <c r="M7063" t="s">
        <v>27</v>
      </c>
      <c r="N7063" t="s">
        <v>33</v>
      </c>
    </row>
    <row r="7064" spans="1:14" x14ac:dyDescent="0.3">
      <c r="A7064">
        <v>29594742</v>
      </c>
      <c r="B7064" t="s">
        <v>413</v>
      </c>
      <c r="C7064" t="s">
        <v>7463</v>
      </c>
      <c r="D7064" t="s">
        <v>8781</v>
      </c>
      <c r="E7064" t="s">
        <v>7538</v>
      </c>
      <c r="F7064">
        <v>2900</v>
      </c>
      <c r="G7064">
        <v>125</v>
      </c>
      <c r="H7064" s="1">
        <f>Table1[[#This Row],[price, $]]/Table1[[#This Row],[area]]</f>
        <v>23.2</v>
      </c>
      <c r="I7064" t="s">
        <v>32</v>
      </c>
      <c r="J7064" t="s">
        <v>6</v>
      </c>
      <c r="K7064" t="s">
        <v>43</v>
      </c>
      <c r="L7064" t="s">
        <v>7462</v>
      </c>
      <c r="M7064" t="s">
        <v>9</v>
      </c>
      <c r="N7064" t="s">
        <v>273</v>
      </c>
    </row>
    <row r="7065" spans="1:14" x14ac:dyDescent="0.3">
      <c r="A7065">
        <v>29594668</v>
      </c>
      <c r="B7065" t="s">
        <v>413</v>
      </c>
      <c r="C7065" t="s">
        <v>7468</v>
      </c>
      <c r="D7065" t="s">
        <v>8782</v>
      </c>
      <c r="E7065" t="s">
        <v>8783</v>
      </c>
      <c r="F7065">
        <v>1800</v>
      </c>
      <c r="G7065">
        <v>140</v>
      </c>
      <c r="H7065" s="1">
        <f>Table1[[#This Row],[price, $]]/Table1[[#This Row],[area]]</f>
        <v>12.857142857142858</v>
      </c>
      <c r="I7065" t="s">
        <v>13</v>
      </c>
      <c r="J7065" t="s">
        <v>21</v>
      </c>
      <c r="K7065" t="s">
        <v>6</v>
      </c>
      <c r="L7065" t="s">
        <v>7462</v>
      </c>
      <c r="M7065" t="s">
        <v>27</v>
      </c>
      <c r="N7065" t="s">
        <v>353</v>
      </c>
    </row>
    <row r="7066" spans="1:14" x14ac:dyDescent="0.3">
      <c r="A7066">
        <v>29594777</v>
      </c>
      <c r="B7066" t="s">
        <v>413</v>
      </c>
      <c r="C7066" t="s">
        <v>7468</v>
      </c>
      <c r="D7066" t="s">
        <v>8345</v>
      </c>
      <c r="E7066" t="s">
        <v>8784</v>
      </c>
      <c r="F7066">
        <v>1000</v>
      </c>
      <c r="G7066">
        <v>200</v>
      </c>
      <c r="H7066" s="1">
        <f>Table1[[#This Row],[price, $]]/Table1[[#This Row],[area]]</f>
        <v>5</v>
      </c>
      <c r="I7066" t="s">
        <v>20</v>
      </c>
      <c r="J7066" t="s">
        <v>5</v>
      </c>
      <c r="K7066" t="s">
        <v>15</v>
      </c>
      <c r="L7066" t="s">
        <v>7462</v>
      </c>
      <c r="M7066" t="s">
        <v>27</v>
      </c>
      <c r="N7066" t="s">
        <v>8347</v>
      </c>
    </row>
    <row r="7067" spans="1:14" x14ac:dyDescent="0.3">
      <c r="A7067">
        <v>29594768</v>
      </c>
      <c r="B7067" t="s">
        <v>413</v>
      </c>
      <c r="C7067" t="s">
        <v>7463</v>
      </c>
      <c r="D7067" t="s">
        <v>8785</v>
      </c>
      <c r="E7067" t="s">
        <v>8786</v>
      </c>
      <c r="F7067">
        <v>3500</v>
      </c>
      <c r="G7067">
        <v>750</v>
      </c>
      <c r="H7067" s="1">
        <f>Table1[[#This Row],[price, $]]/Table1[[#This Row],[area]]</f>
        <v>4.666666666666667</v>
      </c>
      <c r="I7067" t="s">
        <v>43</v>
      </c>
      <c r="J7067" t="s">
        <v>21</v>
      </c>
      <c r="K7067" t="s">
        <v>6</v>
      </c>
      <c r="L7067" t="s">
        <v>7462</v>
      </c>
      <c r="M7067" t="s">
        <v>9</v>
      </c>
      <c r="N7067" t="s">
        <v>3453</v>
      </c>
    </row>
    <row r="7068" spans="1:14" x14ac:dyDescent="0.3">
      <c r="A7068">
        <v>29360742</v>
      </c>
      <c r="B7068" t="s">
        <v>413</v>
      </c>
      <c r="C7068" t="s">
        <v>7463</v>
      </c>
      <c r="D7068" t="s">
        <v>8380</v>
      </c>
      <c r="E7068" t="s">
        <v>8052</v>
      </c>
      <c r="F7068">
        <v>1550</v>
      </c>
      <c r="G7068">
        <v>139</v>
      </c>
      <c r="H7068" s="1">
        <f>Table1[[#This Row],[price, $]]/Table1[[#This Row],[area]]</f>
        <v>11.151079136690647</v>
      </c>
      <c r="I7068" t="s">
        <v>4</v>
      </c>
      <c r="J7068" t="s">
        <v>21</v>
      </c>
      <c r="K7068" t="s">
        <v>6</v>
      </c>
      <c r="L7068" t="s">
        <v>7462</v>
      </c>
      <c r="M7068" t="s">
        <v>9</v>
      </c>
      <c r="N7068" t="s">
        <v>982</v>
      </c>
    </row>
    <row r="7069" spans="1:14" x14ac:dyDescent="0.3">
      <c r="A7069">
        <v>29361220</v>
      </c>
      <c r="B7069" t="s">
        <v>413</v>
      </c>
      <c r="C7069" t="s">
        <v>7463</v>
      </c>
      <c r="D7069" t="s">
        <v>8787</v>
      </c>
      <c r="E7069" t="s">
        <v>8113</v>
      </c>
      <c r="F7069">
        <v>2000</v>
      </c>
      <c r="G7069">
        <v>180</v>
      </c>
      <c r="H7069" s="1">
        <f>Table1[[#This Row],[price, $]]/Table1[[#This Row],[area]]</f>
        <v>11.111111111111111</v>
      </c>
      <c r="I7069" t="s">
        <v>4</v>
      </c>
      <c r="J7069" t="s">
        <v>21</v>
      </c>
      <c r="K7069" t="s">
        <v>6</v>
      </c>
      <c r="L7069" t="s">
        <v>7462</v>
      </c>
      <c r="M7069" t="s">
        <v>9</v>
      </c>
      <c r="N7069" t="s">
        <v>3128</v>
      </c>
    </row>
    <row r="7070" spans="1:14" x14ac:dyDescent="0.3">
      <c r="A7070">
        <v>29361850</v>
      </c>
      <c r="B7070" t="s">
        <v>413</v>
      </c>
      <c r="C7070" t="s">
        <v>7468</v>
      </c>
      <c r="D7070" t="s">
        <v>8788</v>
      </c>
      <c r="E7070" t="s">
        <v>8477</v>
      </c>
      <c r="F7070">
        <v>2500</v>
      </c>
      <c r="G7070">
        <v>160</v>
      </c>
      <c r="H7070" s="1">
        <f>Table1[[#This Row],[price, $]]/Table1[[#This Row],[area]]</f>
        <v>15.625</v>
      </c>
      <c r="I7070" t="s">
        <v>13</v>
      </c>
      <c r="J7070" t="s">
        <v>21</v>
      </c>
      <c r="K7070" t="s">
        <v>6</v>
      </c>
      <c r="L7070" t="s">
        <v>7462</v>
      </c>
      <c r="M7070" t="s">
        <v>27</v>
      </c>
      <c r="N7070" t="s">
        <v>152</v>
      </c>
    </row>
    <row r="7071" spans="1:14" x14ac:dyDescent="0.3">
      <c r="A7071">
        <v>29366152</v>
      </c>
      <c r="B7071" t="s">
        <v>413</v>
      </c>
      <c r="C7071" t="s">
        <v>7463</v>
      </c>
      <c r="D7071" t="s">
        <v>8789</v>
      </c>
      <c r="E7071" t="s">
        <v>8790</v>
      </c>
      <c r="F7071">
        <v>3500</v>
      </c>
      <c r="G7071">
        <v>240</v>
      </c>
      <c r="H7071" s="1">
        <f>Table1[[#This Row],[price, $]]/Table1[[#This Row],[area]]</f>
        <v>14.583333333333334</v>
      </c>
      <c r="I7071" t="s">
        <v>13</v>
      </c>
      <c r="J7071" t="s">
        <v>21</v>
      </c>
      <c r="K7071" t="s">
        <v>15</v>
      </c>
      <c r="L7071" t="s">
        <v>7462</v>
      </c>
      <c r="M7071" t="s">
        <v>9</v>
      </c>
      <c r="N7071" t="s">
        <v>152</v>
      </c>
    </row>
    <row r="7072" spans="1:14" x14ac:dyDescent="0.3">
      <c r="A7072">
        <v>29362407</v>
      </c>
      <c r="B7072" t="s">
        <v>413</v>
      </c>
      <c r="C7072" t="s">
        <v>7463</v>
      </c>
      <c r="D7072" t="s">
        <v>8791</v>
      </c>
      <c r="E7072" t="s">
        <v>8792</v>
      </c>
      <c r="F7072">
        <v>7200</v>
      </c>
      <c r="G7072">
        <v>600</v>
      </c>
      <c r="H7072" s="1">
        <f>Table1[[#This Row],[price, $]]/Table1[[#This Row],[area]]</f>
        <v>12</v>
      </c>
      <c r="I7072" t="s">
        <v>43</v>
      </c>
      <c r="J7072" t="s">
        <v>21</v>
      </c>
      <c r="K7072" t="s">
        <v>6</v>
      </c>
      <c r="L7072" t="s">
        <v>7462</v>
      </c>
      <c r="M7072" t="s">
        <v>9</v>
      </c>
      <c r="N7072" t="s">
        <v>152</v>
      </c>
    </row>
    <row r="7073" spans="1:14" x14ac:dyDescent="0.3">
      <c r="A7073">
        <v>29362123</v>
      </c>
      <c r="B7073" t="s">
        <v>413</v>
      </c>
      <c r="C7073" t="s">
        <v>7463</v>
      </c>
      <c r="D7073" t="s">
        <v>8793</v>
      </c>
      <c r="E7073" t="s">
        <v>5523</v>
      </c>
      <c r="F7073">
        <v>26500</v>
      </c>
      <c r="G7073">
        <v>1240</v>
      </c>
      <c r="H7073" s="1">
        <f>Table1[[#This Row],[price, $]]/Table1[[#This Row],[area]]</f>
        <v>21.370967741935484</v>
      </c>
      <c r="I7073" t="s">
        <v>43</v>
      </c>
      <c r="J7073" t="s">
        <v>151</v>
      </c>
      <c r="K7073" t="s">
        <v>6</v>
      </c>
      <c r="L7073" t="s">
        <v>7462</v>
      </c>
      <c r="M7073" t="s">
        <v>9</v>
      </c>
      <c r="N7073" t="s">
        <v>33</v>
      </c>
    </row>
    <row r="7074" spans="1:14" x14ac:dyDescent="0.3">
      <c r="A7074">
        <v>29342379</v>
      </c>
      <c r="B7074" t="s">
        <v>413</v>
      </c>
      <c r="C7074" t="s">
        <v>7463</v>
      </c>
      <c r="D7074" t="s">
        <v>8794</v>
      </c>
      <c r="E7074" t="s">
        <v>8795</v>
      </c>
      <c r="F7074">
        <v>2150</v>
      </c>
      <c r="G7074">
        <v>136</v>
      </c>
      <c r="H7074" s="1">
        <f>Table1[[#This Row],[price, $]]/Table1[[#This Row],[area]]</f>
        <v>15.808823529411764</v>
      </c>
      <c r="I7074" t="s">
        <v>37</v>
      </c>
      <c r="J7074" t="s">
        <v>21</v>
      </c>
      <c r="K7074" t="s">
        <v>6</v>
      </c>
      <c r="L7074" t="s">
        <v>7462</v>
      </c>
      <c r="M7074" t="s">
        <v>9</v>
      </c>
      <c r="N7074" t="s">
        <v>666</v>
      </c>
    </row>
    <row r="7075" spans="1:14" x14ac:dyDescent="0.3">
      <c r="A7075">
        <v>29595378</v>
      </c>
      <c r="B7075" t="s">
        <v>413</v>
      </c>
      <c r="C7075" t="s">
        <v>7617</v>
      </c>
      <c r="D7075" t="s">
        <v>7891</v>
      </c>
      <c r="E7075" t="s">
        <v>8796</v>
      </c>
      <c r="F7075">
        <v>700</v>
      </c>
      <c r="G7075">
        <v>100</v>
      </c>
      <c r="H7075" s="1">
        <f>Table1[[#This Row],[price, $]]/Table1[[#This Row],[area]]</f>
        <v>7</v>
      </c>
      <c r="I7075" t="s">
        <v>20</v>
      </c>
      <c r="J7075" t="s">
        <v>62</v>
      </c>
      <c r="K7075" t="s">
        <v>15</v>
      </c>
      <c r="L7075" t="s">
        <v>7462</v>
      </c>
      <c r="M7075" t="s">
        <v>252</v>
      </c>
      <c r="N7075" t="s">
        <v>33</v>
      </c>
    </row>
    <row r="7076" spans="1:14" x14ac:dyDescent="0.3">
      <c r="A7076">
        <v>29370536</v>
      </c>
      <c r="B7076" t="s">
        <v>413</v>
      </c>
      <c r="C7076" t="s">
        <v>7463</v>
      </c>
      <c r="D7076" t="s">
        <v>8797</v>
      </c>
      <c r="E7076" t="s">
        <v>7602</v>
      </c>
      <c r="F7076">
        <v>820</v>
      </c>
      <c r="G7076">
        <v>105</v>
      </c>
      <c r="H7076" s="1">
        <f>Table1[[#This Row],[price, $]]/Table1[[#This Row],[area]]</f>
        <v>7.8095238095238093</v>
      </c>
      <c r="I7076" t="s">
        <v>20</v>
      </c>
      <c r="J7076" t="s">
        <v>21</v>
      </c>
      <c r="K7076" t="s">
        <v>6</v>
      </c>
      <c r="L7076" t="s">
        <v>7462</v>
      </c>
      <c r="M7076" t="s">
        <v>9</v>
      </c>
      <c r="N7076" t="s">
        <v>33</v>
      </c>
    </row>
    <row r="7077" spans="1:14" x14ac:dyDescent="0.3">
      <c r="A7077">
        <v>29596167</v>
      </c>
      <c r="B7077" t="s">
        <v>413</v>
      </c>
      <c r="C7077" t="s">
        <v>7463</v>
      </c>
      <c r="D7077" t="s">
        <v>8798</v>
      </c>
      <c r="E7077" t="s">
        <v>8799</v>
      </c>
      <c r="F7077">
        <v>1500</v>
      </c>
      <c r="G7077">
        <v>100</v>
      </c>
      <c r="H7077" s="1">
        <f>Table1[[#This Row],[price, $]]/Table1[[#This Row],[area]]</f>
        <v>15</v>
      </c>
      <c r="I7077" t="s">
        <v>13</v>
      </c>
      <c r="J7077" t="s">
        <v>21</v>
      </c>
      <c r="K7077" t="s">
        <v>6</v>
      </c>
      <c r="L7077" t="s">
        <v>7462</v>
      </c>
      <c r="M7077" t="s">
        <v>9</v>
      </c>
      <c r="N7077" t="s">
        <v>33</v>
      </c>
    </row>
    <row r="7078" spans="1:14" x14ac:dyDescent="0.3">
      <c r="A7078">
        <v>29596276</v>
      </c>
      <c r="B7078" t="s">
        <v>413</v>
      </c>
      <c r="C7078" t="s">
        <v>7463</v>
      </c>
      <c r="D7078" t="s">
        <v>8800</v>
      </c>
      <c r="E7078" t="s">
        <v>8241</v>
      </c>
      <c r="F7078">
        <v>1600</v>
      </c>
      <c r="G7078">
        <v>129</v>
      </c>
      <c r="H7078" s="1">
        <f>Table1[[#This Row],[price, $]]/Table1[[#This Row],[area]]</f>
        <v>12.403100775193799</v>
      </c>
      <c r="I7078" t="s">
        <v>4</v>
      </c>
      <c r="J7078" t="s">
        <v>151</v>
      </c>
      <c r="K7078" t="s">
        <v>6</v>
      </c>
      <c r="L7078" t="s">
        <v>7462</v>
      </c>
      <c r="M7078" t="s">
        <v>9</v>
      </c>
      <c r="N7078" t="s">
        <v>2181</v>
      </c>
    </row>
    <row r="7079" spans="1:14" x14ac:dyDescent="0.3">
      <c r="A7079">
        <v>5578666</v>
      </c>
      <c r="B7079" t="s">
        <v>413</v>
      </c>
      <c r="C7079" t="s">
        <v>7463</v>
      </c>
      <c r="D7079" t="s">
        <v>8801</v>
      </c>
      <c r="E7079" t="s">
        <v>7635</v>
      </c>
      <c r="G7079">
        <v>700</v>
      </c>
      <c r="H7079" s="1">
        <f>Table1[[#This Row],[price, $]]/Table1[[#This Row],[area]]</f>
        <v>0</v>
      </c>
      <c r="I7079" t="s">
        <v>43</v>
      </c>
      <c r="J7079" t="s">
        <v>62</v>
      </c>
      <c r="K7079" t="s">
        <v>15</v>
      </c>
      <c r="L7079" t="s">
        <v>7462</v>
      </c>
      <c r="M7079" t="s">
        <v>9</v>
      </c>
      <c r="N7079" t="s">
        <v>33</v>
      </c>
    </row>
    <row r="7080" spans="1:14" x14ac:dyDescent="0.3">
      <c r="A7080">
        <v>29597132</v>
      </c>
      <c r="B7080" t="s">
        <v>415</v>
      </c>
      <c r="C7080" t="s">
        <v>7463</v>
      </c>
      <c r="D7080" t="s">
        <v>8652</v>
      </c>
      <c r="E7080" t="s">
        <v>7523</v>
      </c>
      <c r="F7080">
        <v>3100</v>
      </c>
      <c r="G7080">
        <v>265</v>
      </c>
      <c r="H7080" s="1">
        <f>Table1[[#This Row],[price, $]]/Table1[[#This Row],[area]]</f>
        <v>11.69811320754717</v>
      </c>
      <c r="I7080" t="s">
        <v>4</v>
      </c>
      <c r="J7080" t="s">
        <v>21</v>
      </c>
      <c r="K7080" t="s">
        <v>6</v>
      </c>
      <c r="L7080" t="s">
        <v>7462</v>
      </c>
      <c r="M7080" t="s">
        <v>9</v>
      </c>
      <c r="N7080" t="s">
        <v>1385</v>
      </c>
    </row>
    <row r="7081" spans="1:14" x14ac:dyDescent="0.3">
      <c r="A7081">
        <v>7582091</v>
      </c>
      <c r="B7081" t="s">
        <v>415</v>
      </c>
      <c r="C7081" t="s">
        <v>7463</v>
      </c>
      <c r="D7081" t="s">
        <v>8802</v>
      </c>
      <c r="E7081" t="s">
        <v>7523</v>
      </c>
      <c r="F7081">
        <v>2840</v>
      </c>
      <c r="G7081">
        <v>156</v>
      </c>
      <c r="H7081" s="1">
        <f>Table1[[#This Row],[price, $]]/Table1[[#This Row],[area]]</f>
        <v>18.205128205128204</v>
      </c>
      <c r="I7081" t="s">
        <v>37</v>
      </c>
      <c r="J7081" t="s">
        <v>21</v>
      </c>
      <c r="K7081" t="s">
        <v>6</v>
      </c>
      <c r="L7081" t="s">
        <v>7462</v>
      </c>
      <c r="M7081" t="s">
        <v>9</v>
      </c>
      <c r="N7081" t="s">
        <v>8803</v>
      </c>
    </row>
    <row r="7082" spans="1:14" x14ac:dyDescent="0.3">
      <c r="A7082">
        <v>7582213</v>
      </c>
      <c r="B7082" t="s">
        <v>415</v>
      </c>
      <c r="C7082" t="s">
        <v>7463</v>
      </c>
      <c r="D7082" t="s">
        <v>8804</v>
      </c>
      <c r="E7082" t="s">
        <v>7523</v>
      </c>
      <c r="F7082">
        <v>5400</v>
      </c>
      <c r="G7082">
        <v>300</v>
      </c>
      <c r="H7082" s="1">
        <f>Table1[[#This Row],[price, $]]/Table1[[#This Row],[area]]</f>
        <v>18</v>
      </c>
      <c r="I7082" t="s">
        <v>43</v>
      </c>
      <c r="J7082" t="s">
        <v>21</v>
      </c>
      <c r="K7082" t="s">
        <v>6</v>
      </c>
      <c r="L7082" t="s">
        <v>7462</v>
      </c>
      <c r="M7082" t="s">
        <v>9</v>
      </c>
      <c r="N7082" t="s">
        <v>8803</v>
      </c>
    </row>
    <row r="7083" spans="1:14" x14ac:dyDescent="0.3">
      <c r="A7083">
        <v>7818714</v>
      </c>
      <c r="B7083" t="s">
        <v>415</v>
      </c>
      <c r="C7083" t="s">
        <v>7463</v>
      </c>
      <c r="D7083" t="s">
        <v>8805</v>
      </c>
      <c r="E7083" t="s">
        <v>8291</v>
      </c>
      <c r="F7083">
        <v>5000</v>
      </c>
      <c r="G7083">
        <v>950</v>
      </c>
      <c r="H7083" s="1">
        <f>Table1[[#This Row],[price, $]]/Table1[[#This Row],[area]]</f>
        <v>5.2631578947368425</v>
      </c>
      <c r="I7083" t="s">
        <v>43</v>
      </c>
      <c r="J7083" t="s">
        <v>14</v>
      </c>
      <c r="K7083" t="s">
        <v>15</v>
      </c>
      <c r="L7083" t="s">
        <v>7462</v>
      </c>
      <c r="M7083" t="s">
        <v>9</v>
      </c>
      <c r="N7083" t="s">
        <v>33</v>
      </c>
    </row>
    <row r="7084" spans="1:14" x14ac:dyDescent="0.3">
      <c r="A7084">
        <v>7564824</v>
      </c>
      <c r="B7084" t="s">
        <v>415</v>
      </c>
      <c r="C7084" t="s">
        <v>7571</v>
      </c>
      <c r="D7084" t="s">
        <v>8806</v>
      </c>
      <c r="E7084" t="s">
        <v>7697</v>
      </c>
      <c r="F7084">
        <v>10000</v>
      </c>
      <c r="G7084">
        <v>2000</v>
      </c>
      <c r="H7084" s="1">
        <f>Table1[[#This Row],[price, $]]/Table1[[#This Row],[area]]</f>
        <v>5</v>
      </c>
      <c r="I7084" t="s">
        <v>43</v>
      </c>
      <c r="J7084" t="s">
        <v>5</v>
      </c>
      <c r="K7084" t="s">
        <v>15</v>
      </c>
      <c r="L7084" t="s">
        <v>7462</v>
      </c>
      <c r="M7084" t="s">
        <v>27</v>
      </c>
      <c r="N7084" t="s">
        <v>33</v>
      </c>
    </row>
    <row r="7085" spans="1:14" x14ac:dyDescent="0.3">
      <c r="A7085">
        <v>7582137</v>
      </c>
      <c r="B7085" t="s">
        <v>415</v>
      </c>
      <c r="C7085" t="s">
        <v>7463</v>
      </c>
      <c r="D7085" t="s">
        <v>8807</v>
      </c>
      <c r="E7085" t="s">
        <v>7523</v>
      </c>
      <c r="F7085">
        <v>2840</v>
      </c>
      <c r="G7085">
        <v>157.69999999999999</v>
      </c>
      <c r="H7085" s="1">
        <f>Table1[[#This Row],[price, $]]/Table1[[#This Row],[area]]</f>
        <v>18.008877615726064</v>
      </c>
      <c r="I7085" t="s">
        <v>37</v>
      </c>
      <c r="J7085" t="s">
        <v>21</v>
      </c>
      <c r="K7085" t="s">
        <v>6</v>
      </c>
      <c r="L7085" t="s">
        <v>7462</v>
      </c>
      <c r="M7085" t="s">
        <v>9</v>
      </c>
      <c r="N7085" t="s">
        <v>8803</v>
      </c>
    </row>
    <row r="7086" spans="1:14" x14ac:dyDescent="0.3">
      <c r="A7086">
        <v>7582489</v>
      </c>
      <c r="B7086" t="s">
        <v>415</v>
      </c>
      <c r="C7086" t="s">
        <v>7463</v>
      </c>
      <c r="D7086" t="s">
        <v>8808</v>
      </c>
      <c r="E7086" t="s">
        <v>7523</v>
      </c>
      <c r="F7086">
        <v>3740</v>
      </c>
      <c r="G7086">
        <v>205</v>
      </c>
      <c r="H7086" s="1">
        <f>Table1[[#This Row],[price, $]]/Table1[[#This Row],[area]]</f>
        <v>18.243902439024389</v>
      </c>
      <c r="I7086" t="s">
        <v>37</v>
      </c>
      <c r="J7086" t="s">
        <v>21</v>
      </c>
      <c r="K7086" t="s">
        <v>6</v>
      </c>
      <c r="L7086" t="s">
        <v>7462</v>
      </c>
      <c r="M7086" t="s">
        <v>9</v>
      </c>
      <c r="N7086" t="s">
        <v>8803</v>
      </c>
    </row>
    <row r="7087" spans="1:14" x14ac:dyDescent="0.3">
      <c r="A7087">
        <v>7818091</v>
      </c>
      <c r="B7087" t="s">
        <v>415</v>
      </c>
      <c r="C7087" t="s">
        <v>7468</v>
      </c>
      <c r="D7087" t="s">
        <v>8809</v>
      </c>
      <c r="E7087" t="s">
        <v>7541</v>
      </c>
      <c r="F7087">
        <v>2500</v>
      </c>
      <c r="G7087">
        <v>200</v>
      </c>
      <c r="H7087" s="1">
        <f>Table1[[#This Row],[price, $]]/Table1[[#This Row],[area]]</f>
        <v>12.5</v>
      </c>
      <c r="I7087" t="s">
        <v>13</v>
      </c>
      <c r="J7087" t="s">
        <v>5</v>
      </c>
      <c r="K7087" t="s">
        <v>15</v>
      </c>
      <c r="L7087" t="s">
        <v>7462</v>
      </c>
      <c r="M7087" t="s">
        <v>27</v>
      </c>
      <c r="N7087" t="s">
        <v>33</v>
      </c>
    </row>
    <row r="7088" spans="1:14" x14ac:dyDescent="0.3">
      <c r="A7088">
        <v>29393667</v>
      </c>
      <c r="B7088" t="s">
        <v>415</v>
      </c>
      <c r="C7088" t="s">
        <v>7463</v>
      </c>
      <c r="D7088" t="s">
        <v>8810</v>
      </c>
      <c r="E7088" t="s">
        <v>7533</v>
      </c>
      <c r="F7088">
        <v>3500</v>
      </c>
      <c r="G7088">
        <v>278</v>
      </c>
      <c r="H7088" s="1">
        <f>Table1[[#This Row],[price, $]]/Table1[[#This Row],[area]]</f>
        <v>12.589928057553957</v>
      </c>
      <c r="I7088" t="s">
        <v>4</v>
      </c>
      <c r="J7088" t="s">
        <v>5</v>
      </c>
      <c r="K7088" t="s">
        <v>6</v>
      </c>
      <c r="L7088" t="s">
        <v>7462</v>
      </c>
      <c r="M7088" t="s">
        <v>9</v>
      </c>
      <c r="N7088" t="s">
        <v>1193</v>
      </c>
    </row>
    <row r="7089" spans="1:14" x14ac:dyDescent="0.3">
      <c r="A7089">
        <v>29597191</v>
      </c>
      <c r="B7089" t="s">
        <v>415</v>
      </c>
      <c r="C7089" t="s">
        <v>7468</v>
      </c>
      <c r="D7089" t="s">
        <v>43</v>
      </c>
      <c r="E7089" t="s">
        <v>7550</v>
      </c>
      <c r="F7089">
        <v>2000</v>
      </c>
      <c r="G7089">
        <v>232</v>
      </c>
      <c r="H7089" s="1">
        <f>Table1[[#This Row],[price, $]]/Table1[[#This Row],[area]]</f>
        <v>8.6206896551724146</v>
      </c>
      <c r="I7089" t="s">
        <v>20</v>
      </c>
      <c r="J7089" t="s">
        <v>21</v>
      </c>
      <c r="K7089" t="s">
        <v>6</v>
      </c>
      <c r="L7089" t="s">
        <v>7462</v>
      </c>
      <c r="M7089" t="s">
        <v>27</v>
      </c>
      <c r="N7089" t="s">
        <v>8811</v>
      </c>
    </row>
    <row r="7090" spans="1:14" x14ac:dyDescent="0.3">
      <c r="A7090">
        <v>29597120</v>
      </c>
      <c r="B7090" t="s">
        <v>415</v>
      </c>
      <c r="C7090" t="s">
        <v>7463</v>
      </c>
      <c r="D7090" t="s">
        <v>8812</v>
      </c>
      <c r="E7090" t="s">
        <v>8813</v>
      </c>
      <c r="F7090">
        <v>3200</v>
      </c>
      <c r="G7090">
        <v>265</v>
      </c>
      <c r="H7090" s="1">
        <f>Table1[[#This Row],[price, $]]/Table1[[#This Row],[area]]</f>
        <v>12.075471698113208</v>
      </c>
      <c r="I7090" t="s">
        <v>4</v>
      </c>
      <c r="J7090" t="s">
        <v>6</v>
      </c>
      <c r="K7090" t="s">
        <v>43</v>
      </c>
      <c r="L7090" t="s">
        <v>7462</v>
      </c>
      <c r="M7090" t="s">
        <v>9</v>
      </c>
      <c r="N7090" t="s">
        <v>494</v>
      </c>
    </row>
    <row r="7091" spans="1:14" x14ac:dyDescent="0.3">
      <c r="A7091">
        <v>29402772</v>
      </c>
      <c r="B7091" t="s">
        <v>415</v>
      </c>
      <c r="C7091" t="s">
        <v>7463</v>
      </c>
      <c r="D7091" t="s">
        <v>8814</v>
      </c>
      <c r="E7091" t="s">
        <v>7538</v>
      </c>
      <c r="F7091">
        <v>3000</v>
      </c>
      <c r="G7091">
        <v>230</v>
      </c>
      <c r="H7091" s="1">
        <f>Table1[[#This Row],[price, $]]/Table1[[#This Row],[area]]</f>
        <v>13.043478260869565</v>
      </c>
      <c r="I7091" t="s">
        <v>13</v>
      </c>
      <c r="J7091" t="s">
        <v>5</v>
      </c>
      <c r="K7091" t="s">
        <v>15</v>
      </c>
      <c r="L7091" t="s">
        <v>7462</v>
      </c>
      <c r="M7091" t="s">
        <v>9</v>
      </c>
      <c r="N7091" t="s">
        <v>101</v>
      </c>
    </row>
    <row r="7092" spans="1:14" x14ac:dyDescent="0.3">
      <c r="A7092">
        <v>29597300</v>
      </c>
      <c r="B7092" t="s">
        <v>415</v>
      </c>
      <c r="C7092" t="s">
        <v>7463</v>
      </c>
      <c r="D7092" t="s">
        <v>8815</v>
      </c>
      <c r="E7092" t="s">
        <v>7519</v>
      </c>
      <c r="F7092">
        <v>1900</v>
      </c>
      <c r="G7092">
        <v>105</v>
      </c>
      <c r="H7092" s="1">
        <f>Table1[[#This Row],[price, $]]/Table1[[#This Row],[area]]</f>
        <v>18.095238095238095</v>
      </c>
      <c r="I7092" t="s">
        <v>37</v>
      </c>
      <c r="J7092" t="s">
        <v>21</v>
      </c>
      <c r="K7092" t="s">
        <v>6</v>
      </c>
      <c r="L7092" t="s">
        <v>7462</v>
      </c>
      <c r="M7092" t="s">
        <v>9</v>
      </c>
      <c r="N7092" t="s">
        <v>33</v>
      </c>
    </row>
    <row r="7093" spans="1:14" x14ac:dyDescent="0.3">
      <c r="A7093">
        <v>29597514</v>
      </c>
      <c r="B7093" t="s">
        <v>415</v>
      </c>
      <c r="C7093" t="s">
        <v>7468</v>
      </c>
      <c r="D7093" t="s">
        <v>8816</v>
      </c>
      <c r="E7093" t="s">
        <v>7510</v>
      </c>
      <c r="F7093">
        <v>2990</v>
      </c>
      <c r="G7093">
        <v>125</v>
      </c>
      <c r="H7093" s="1">
        <f>Table1[[#This Row],[price, $]]/Table1[[#This Row],[area]]</f>
        <v>23.92</v>
      </c>
      <c r="I7093" t="s">
        <v>32</v>
      </c>
      <c r="J7093" t="s">
        <v>21</v>
      </c>
      <c r="K7093" t="s">
        <v>6</v>
      </c>
      <c r="L7093" t="s">
        <v>7462</v>
      </c>
      <c r="M7093" t="s">
        <v>27</v>
      </c>
      <c r="N7093" t="s">
        <v>576</v>
      </c>
    </row>
    <row r="7094" spans="1:14" x14ac:dyDescent="0.3">
      <c r="A7094">
        <v>29597520</v>
      </c>
      <c r="B7094" t="s">
        <v>415</v>
      </c>
      <c r="C7094" t="s">
        <v>7468</v>
      </c>
      <c r="D7094" t="s">
        <v>8817</v>
      </c>
      <c r="E7094" t="s">
        <v>7742</v>
      </c>
      <c r="F7094">
        <v>1300</v>
      </c>
      <c r="G7094">
        <v>115</v>
      </c>
      <c r="H7094" s="1">
        <f>Table1[[#This Row],[price, $]]/Table1[[#This Row],[area]]</f>
        <v>11.304347826086957</v>
      </c>
      <c r="I7094" t="s">
        <v>4</v>
      </c>
      <c r="J7094" t="s">
        <v>6</v>
      </c>
      <c r="K7094" t="s">
        <v>43</v>
      </c>
      <c r="L7094" t="s">
        <v>7462</v>
      </c>
      <c r="M7094" t="s">
        <v>27</v>
      </c>
      <c r="N7094" t="s">
        <v>33</v>
      </c>
    </row>
    <row r="7095" spans="1:14" x14ac:dyDescent="0.3">
      <c r="A7095">
        <v>29597471</v>
      </c>
      <c r="B7095" t="s">
        <v>415</v>
      </c>
      <c r="C7095" t="s">
        <v>7463</v>
      </c>
      <c r="D7095" t="s">
        <v>8818</v>
      </c>
      <c r="E7095" t="s">
        <v>8819</v>
      </c>
      <c r="F7095">
        <v>2500</v>
      </c>
      <c r="G7095">
        <v>127</v>
      </c>
      <c r="H7095" s="1">
        <f>Table1[[#This Row],[price, $]]/Table1[[#This Row],[area]]</f>
        <v>19.685039370078741</v>
      </c>
      <c r="I7095" t="s">
        <v>32</v>
      </c>
      <c r="J7095" t="s">
        <v>21</v>
      </c>
      <c r="K7095" t="s">
        <v>6</v>
      </c>
      <c r="L7095" t="s">
        <v>7462</v>
      </c>
      <c r="M7095" t="s">
        <v>9</v>
      </c>
      <c r="N7095" t="s">
        <v>8820</v>
      </c>
    </row>
    <row r="7096" spans="1:14" x14ac:dyDescent="0.3">
      <c r="A7096">
        <v>29070859</v>
      </c>
      <c r="B7096" t="s">
        <v>415</v>
      </c>
      <c r="C7096" t="s">
        <v>7463</v>
      </c>
      <c r="D7096" t="s">
        <v>8821</v>
      </c>
      <c r="E7096" t="s">
        <v>8822</v>
      </c>
      <c r="F7096">
        <v>3800</v>
      </c>
      <c r="G7096">
        <v>202</v>
      </c>
      <c r="H7096" s="1">
        <f>Table1[[#This Row],[price, $]]/Table1[[#This Row],[area]]</f>
        <v>18.811881188118811</v>
      </c>
      <c r="I7096" t="s">
        <v>32</v>
      </c>
      <c r="J7096" t="s">
        <v>21</v>
      </c>
      <c r="K7096" t="s">
        <v>6</v>
      </c>
      <c r="L7096" t="s">
        <v>7462</v>
      </c>
      <c r="M7096" t="s">
        <v>9</v>
      </c>
      <c r="N7096" t="s">
        <v>1326</v>
      </c>
    </row>
    <row r="7097" spans="1:14" x14ac:dyDescent="0.3">
      <c r="A7097">
        <v>29371333</v>
      </c>
      <c r="B7097" t="s">
        <v>415</v>
      </c>
      <c r="C7097" t="s">
        <v>7463</v>
      </c>
      <c r="D7097" t="s">
        <v>8823</v>
      </c>
      <c r="E7097" t="s">
        <v>7602</v>
      </c>
      <c r="F7097">
        <v>820</v>
      </c>
      <c r="G7097">
        <v>105</v>
      </c>
      <c r="H7097" s="1">
        <f>Table1[[#This Row],[price, $]]/Table1[[#This Row],[area]]</f>
        <v>7.8095238095238093</v>
      </c>
      <c r="I7097" t="s">
        <v>20</v>
      </c>
      <c r="J7097" t="s">
        <v>21</v>
      </c>
      <c r="K7097" t="s">
        <v>6</v>
      </c>
      <c r="L7097" t="s">
        <v>7462</v>
      </c>
      <c r="M7097" t="s">
        <v>9</v>
      </c>
      <c r="N7097" t="s">
        <v>33</v>
      </c>
    </row>
    <row r="7098" spans="1:14" x14ac:dyDescent="0.3">
      <c r="A7098">
        <v>29372994</v>
      </c>
      <c r="B7098" t="s">
        <v>415</v>
      </c>
      <c r="C7098" t="s">
        <v>7463</v>
      </c>
      <c r="D7098" t="s">
        <v>8824</v>
      </c>
      <c r="E7098" t="s">
        <v>5045</v>
      </c>
      <c r="F7098">
        <v>1300</v>
      </c>
      <c r="G7098">
        <v>150</v>
      </c>
      <c r="H7098" s="1">
        <f>Table1[[#This Row],[price, $]]/Table1[[#This Row],[area]]</f>
        <v>8.6666666666666661</v>
      </c>
      <c r="I7098" t="s">
        <v>20</v>
      </c>
      <c r="J7098" t="s">
        <v>14</v>
      </c>
      <c r="K7098" t="s">
        <v>15</v>
      </c>
      <c r="L7098" t="s">
        <v>7462</v>
      </c>
      <c r="M7098" t="s">
        <v>9</v>
      </c>
      <c r="N7098" t="s">
        <v>243</v>
      </c>
    </row>
    <row r="7099" spans="1:14" x14ac:dyDescent="0.3">
      <c r="A7099">
        <v>29597480</v>
      </c>
      <c r="B7099" t="s">
        <v>415</v>
      </c>
      <c r="C7099" t="s">
        <v>7463</v>
      </c>
      <c r="D7099" t="s">
        <v>8825</v>
      </c>
      <c r="E7099" t="s">
        <v>7510</v>
      </c>
      <c r="F7099">
        <v>2990</v>
      </c>
      <c r="G7099">
        <v>108</v>
      </c>
      <c r="H7099" s="1">
        <f>Table1[[#This Row],[price, $]]/Table1[[#This Row],[area]]</f>
        <v>27.685185185185187</v>
      </c>
      <c r="I7099" t="s">
        <v>32</v>
      </c>
      <c r="J7099" t="s">
        <v>6</v>
      </c>
      <c r="K7099" t="s">
        <v>43</v>
      </c>
      <c r="L7099" t="s">
        <v>7462</v>
      </c>
      <c r="M7099" t="s">
        <v>9</v>
      </c>
      <c r="N7099" t="s">
        <v>7023</v>
      </c>
    </row>
    <row r="7100" spans="1:14" x14ac:dyDescent="0.3">
      <c r="A7100">
        <v>29156998</v>
      </c>
      <c r="B7100" t="s">
        <v>415</v>
      </c>
      <c r="C7100" t="s">
        <v>7459</v>
      </c>
      <c r="D7100" t="s">
        <v>8826</v>
      </c>
      <c r="E7100" t="s">
        <v>7697</v>
      </c>
      <c r="F7100">
        <v>50000</v>
      </c>
      <c r="G7100">
        <v>4300</v>
      </c>
      <c r="H7100" s="1">
        <f>Table1[[#This Row],[price, $]]/Table1[[#This Row],[area]]</f>
        <v>11.627906976744185</v>
      </c>
      <c r="I7100" t="s">
        <v>20</v>
      </c>
      <c r="J7100" t="s">
        <v>990</v>
      </c>
      <c r="K7100" t="s">
        <v>6</v>
      </c>
      <c r="L7100" t="s">
        <v>7462</v>
      </c>
      <c r="M7100" t="s">
        <v>9</v>
      </c>
      <c r="N7100" t="s">
        <v>190</v>
      </c>
    </row>
    <row r="7101" spans="1:14" x14ac:dyDescent="0.3">
      <c r="A7101">
        <v>28126463</v>
      </c>
      <c r="B7101" t="s">
        <v>415</v>
      </c>
      <c r="C7101" t="s">
        <v>7463</v>
      </c>
      <c r="D7101" t="s">
        <v>8827</v>
      </c>
      <c r="E7101" t="s">
        <v>8828</v>
      </c>
      <c r="F7101">
        <v>27000</v>
      </c>
      <c r="G7101">
        <v>1350</v>
      </c>
      <c r="H7101" s="1">
        <f>Table1[[#This Row],[price, $]]/Table1[[#This Row],[area]]</f>
        <v>20</v>
      </c>
      <c r="I7101" t="s">
        <v>20</v>
      </c>
      <c r="J7101" t="s">
        <v>21</v>
      </c>
      <c r="K7101" t="s">
        <v>6</v>
      </c>
      <c r="L7101" t="s">
        <v>7462</v>
      </c>
      <c r="M7101" t="s">
        <v>9</v>
      </c>
      <c r="N7101" t="s">
        <v>82</v>
      </c>
    </row>
    <row r="7102" spans="1:14" x14ac:dyDescent="0.3">
      <c r="A7102">
        <v>28267836</v>
      </c>
      <c r="B7102" t="s">
        <v>415</v>
      </c>
      <c r="C7102" t="s">
        <v>7468</v>
      </c>
      <c r="D7102" t="s">
        <v>8829</v>
      </c>
      <c r="E7102" t="s">
        <v>5265</v>
      </c>
      <c r="F7102">
        <v>13500</v>
      </c>
      <c r="G7102">
        <v>900</v>
      </c>
      <c r="H7102" s="1">
        <f>Table1[[#This Row],[price, $]]/Table1[[#This Row],[area]]</f>
        <v>15</v>
      </c>
      <c r="I7102" t="s">
        <v>20</v>
      </c>
      <c r="J7102" t="s">
        <v>317</v>
      </c>
      <c r="K7102" t="s">
        <v>6</v>
      </c>
      <c r="L7102" t="s">
        <v>7462</v>
      </c>
      <c r="M7102" t="s">
        <v>27</v>
      </c>
      <c r="N7102" t="s">
        <v>8830</v>
      </c>
    </row>
    <row r="7103" spans="1:14" x14ac:dyDescent="0.3">
      <c r="A7103">
        <v>28799795</v>
      </c>
      <c r="B7103" t="s">
        <v>415</v>
      </c>
      <c r="C7103" t="s">
        <v>7463</v>
      </c>
      <c r="D7103" t="s">
        <v>8831</v>
      </c>
      <c r="E7103" t="s">
        <v>7832</v>
      </c>
      <c r="F7103">
        <v>6000</v>
      </c>
      <c r="G7103">
        <v>320</v>
      </c>
      <c r="H7103" s="1">
        <f>Table1[[#This Row],[price, $]]/Table1[[#This Row],[area]]</f>
        <v>18.75</v>
      </c>
      <c r="I7103" t="s">
        <v>20</v>
      </c>
      <c r="J7103" t="s">
        <v>21</v>
      </c>
      <c r="K7103" t="s">
        <v>6</v>
      </c>
      <c r="L7103" t="s">
        <v>7462</v>
      </c>
      <c r="M7103" t="s">
        <v>9</v>
      </c>
      <c r="N7103" t="s">
        <v>1326</v>
      </c>
    </row>
    <row r="7104" spans="1:14" x14ac:dyDescent="0.3">
      <c r="A7104">
        <v>27777198</v>
      </c>
      <c r="B7104" t="s">
        <v>415</v>
      </c>
      <c r="C7104" t="s">
        <v>7463</v>
      </c>
      <c r="D7104" t="s">
        <v>8832</v>
      </c>
      <c r="E7104" t="s">
        <v>8833</v>
      </c>
      <c r="F7104">
        <v>18000</v>
      </c>
      <c r="G7104">
        <v>1400</v>
      </c>
      <c r="H7104" s="1">
        <f>Table1[[#This Row],[price, $]]/Table1[[#This Row],[area]]</f>
        <v>12.857142857142858</v>
      </c>
      <c r="I7104" t="s">
        <v>20</v>
      </c>
      <c r="J7104" t="s">
        <v>151</v>
      </c>
      <c r="K7104" t="s">
        <v>6</v>
      </c>
      <c r="L7104" t="s">
        <v>7462</v>
      </c>
      <c r="M7104" t="s">
        <v>9</v>
      </c>
      <c r="N7104" t="s">
        <v>865</v>
      </c>
    </row>
    <row r="7105" spans="1:14" x14ac:dyDescent="0.3">
      <c r="A7105">
        <v>29144415</v>
      </c>
      <c r="B7105" t="s">
        <v>415</v>
      </c>
      <c r="C7105" t="s">
        <v>7468</v>
      </c>
      <c r="D7105" t="s">
        <v>8834</v>
      </c>
      <c r="E7105" t="s">
        <v>8036</v>
      </c>
      <c r="F7105">
        <v>1200</v>
      </c>
      <c r="G7105">
        <v>115</v>
      </c>
      <c r="H7105" s="1">
        <f>Table1[[#This Row],[price, $]]/Table1[[#This Row],[area]]</f>
        <v>10.434782608695652</v>
      </c>
      <c r="I7105" t="s">
        <v>4</v>
      </c>
      <c r="J7105" t="s">
        <v>5</v>
      </c>
      <c r="K7105" t="s">
        <v>15</v>
      </c>
      <c r="L7105" t="s">
        <v>7462</v>
      </c>
      <c r="M7105" t="s">
        <v>27</v>
      </c>
      <c r="N7105" t="s">
        <v>625</v>
      </c>
    </row>
    <row r="7106" spans="1:14" x14ac:dyDescent="0.3">
      <c r="A7106">
        <v>28713039</v>
      </c>
      <c r="B7106" t="s">
        <v>415</v>
      </c>
      <c r="C7106" t="s">
        <v>7463</v>
      </c>
      <c r="D7106" t="s">
        <v>8835</v>
      </c>
      <c r="E7106" t="s">
        <v>7816</v>
      </c>
      <c r="F7106">
        <v>3000</v>
      </c>
      <c r="G7106">
        <v>300</v>
      </c>
      <c r="H7106" s="1">
        <f>Table1[[#This Row],[price, $]]/Table1[[#This Row],[area]]</f>
        <v>10</v>
      </c>
      <c r="I7106" t="s">
        <v>43</v>
      </c>
      <c r="J7106" t="s">
        <v>21</v>
      </c>
      <c r="K7106" t="s">
        <v>6</v>
      </c>
      <c r="L7106" t="s">
        <v>7462</v>
      </c>
      <c r="M7106" t="s">
        <v>9</v>
      </c>
      <c r="N7106" t="s">
        <v>82</v>
      </c>
    </row>
    <row r="7107" spans="1:14" x14ac:dyDescent="0.3">
      <c r="A7107">
        <v>29597652</v>
      </c>
      <c r="B7107" t="s">
        <v>415</v>
      </c>
      <c r="C7107" t="s">
        <v>7463</v>
      </c>
      <c r="D7107" t="s">
        <v>8836</v>
      </c>
      <c r="E7107" t="s">
        <v>7538</v>
      </c>
      <c r="F7107">
        <v>2990</v>
      </c>
      <c r="G7107">
        <v>125</v>
      </c>
      <c r="H7107" s="1">
        <f>Table1[[#This Row],[price, $]]/Table1[[#This Row],[area]]</f>
        <v>23.92</v>
      </c>
      <c r="I7107" t="s">
        <v>43</v>
      </c>
      <c r="J7107" t="s">
        <v>72</v>
      </c>
      <c r="K7107" t="s">
        <v>43</v>
      </c>
      <c r="L7107" t="s">
        <v>7462</v>
      </c>
      <c r="M7107" t="s">
        <v>9</v>
      </c>
      <c r="N7107" t="s">
        <v>353</v>
      </c>
    </row>
    <row r="7108" spans="1:14" x14ac:dyDescent="0.3">
      <c r="A7108">
        <v>7755966</v>
      </c>
      <c r="B7108" t="s">
        <v>415</v>
      </c>
      <c r="C7108" t="s">
        <v>7463</v>
      </c>
      <c r="D7108" t="s">
        <v>8837</v>
      </c>
      <c r="E7108" t="s">
        <v>7702</v>
      </c>
      <c r="F7108">
        <v>3200</v>
      </c>
      <c r="G7108">
        <v>698</v>
      </c>
      <c r="H7108" s="1">
        <f>Table1[[#This Row],[price, $]]/Table1[[#This Row],[area]]</f>
        <v>4.5845272206303722</v>
      </c>
      <c r="I7108" t="s">
        <v>43</v>
      </c>
      <c r="J7108" t="s">
        <v>5</v>
      </c>
      <c r="K7108" t="s">
        <v>6</v>
      </c>
      <c r="L7108" t="s">
        <v>7462</v>
      </c>
      <c r="M7108" t="s">
        <v>9</v>
      </c>
      <c r="N7108" t="s">
        <v>152</v>
      </c>
    </row>
    <row r="7109" spans="1:14" x14ac:dyDescent="0.3">
      <c r="A7109">
        <v>29130232</v>
      </c>
      <c r="B7109" t="s">
        <v>415</v>
      </c>
      <c r="C7109" t="s">
        <v>7468</v>
      </c>
      <c r="D7109" t="s">
        <v>8838</v>
      </c>
      <c r="E7109" t="s">
        <v>8839</v>
      </c>
      <c r="F7109">
        <v>3400</v>
      </c>
      <c r="G7109">
        <v>200</v>
      </c>
      <c r="H7109" s="1">
        <f>Table1[[#This Row],[price, $]]/Table1[[#This Row],[area]]</f>
        <v>17</v>
      </c>
      <c r="I7109" t="s">
        <v>37</v>
      </c>
      <c r="J7109" t="s">
        <v>21</v>
      </c>
      <c r="K7109" t="s">
        <v>6</v>
      </c>
      <c r="L7109" t="s">
        <v>7462</v>
      </c>
      <c r="M7109" t="s">
        <v>27</v>
      </c>
      <c r="N7109" t="s">
        <v>343</v>
      </c>
    </row>
    <row r="7110" spans="1:14" x14ac:dyDescent="0.3">
      <c r="A7110">
        <v>29597936</v>
      </c>
      <c r="B7110" t="s">
        <v>415</v>
      </c>
      <c r="C7110" t="s">
        <v>7468</v>
      </c>
      <c r="D7110" t="s">
        <v>8840</v>
      </c>
      <c r="E7110" t="s">
        <v>7533</v>
      </c>
      <c r="F7110">
        <v>3300</v>
      </c>
      <c r="G7110">
        <v>110</v>
      </c>
      <c r="H7110" s="1">
        <f>Table1[[#This Row],[price, $]]/Table1[[#This Row],[area]]</f>
        <v>30</v>
      </c>
      <c r="I7110" t="s">
        <v>32</v>
      </c>
      <c r="J7110" t="s">
        <v>21</v>
      </c>
      <c r="K7110" t="s">
        <v>15</v>
      </c>
      <c r="L7110" t="s">
        <v>7462</v>
      </c>
      <c r="M7110" t="s">
        <v>27</v>
      </c>
      <c r="N7110" t="s">
        <v>33</v>
      </c>
    </row>
    <row r="7111" spans="1:14" x14ac:dyDescent="0.3">
      <c r="A7111">
        <v>29597942</v>
      </c>
      <c r="B7111" t="s">
        <v>415</v>
      </c>
      <c r="C7111" t="s">
        <v>7468</v>
      </c>
      <c r="D7111" t="s">
        <v>43</v>
      </c>
      <c r="E7111" t="s">
        <v>7525</v>
      </c>
      <c r="F7111">
        <v>1400</v>
      </c>
      <c r="G7111">
        <v>120</v>
      </c>
      <c r="H7111" s="1">
        <f>Table1[[#This Row],[price, $]]/Table1[[#This Row],[area]]</f>
        <v>11.666666666666666</v>
      </c>
      <c r="I7111" t="s">
        <v>4</v>
      </c>
      <c r="J7111" t="s">
        <v>21</v>
      </c>
      <c r="K7111" t="s">
        <v>6</v>
      </c>
      <c r="L7111" t="s">
        <v>7462</v>
      </c>
      <c r="M7111" t="s">
        <v>27</v>
      </c>
      <c r="N7111" t="s">
        <v>45</v>
      </c>
    </row>
    <row r="7112" spans="1:14" x14ac:dyDescent="0.3">
      <c r="A7112">
        <v>29598006</v>
      </c>
      <c r="B7112" t="s">
        <v>415</v>
      </c>
      <c r="C7112" t="s">
        <v>7468</v>
      </c>
      <c r="D7112" t="s">
        <v>8841</v>
      </c>
      <c r="E7112" t="s">
        <v>7538</v>
      </c>
      <c r="F7112">
        <v>3000</v>
      </c>
      <c r="G7112">
        <v>125</v>
      </c>
      <c r="H7112" s="1">
        <f>Table1[[#This Row],[price, $]]/Table1[[#This Row],[area]]</f>
        <v>24</v>
      </c>
      <c r="I7112" t="s">
        <v>32</v>
      </c>
      <c r="J7112" t="s">
        <v>21</v>
      </c>
      <c r="K7112" t="s">
        <v>15</v>
      </c>
      <c r="L7112" t="s">
        <v>7462</v>
      </c>
      <c r="M7112" t="s">
        <v>27</v>
      </c>
      <c r="N7112" t="s">
        <v>33</v>
      </c>
    </row>
    <row r="7113" spans="1:14" x14ac:dyDescent="0.3">
      <c r="A7113">
        <v>29598218</v>
      </c>
      <c r="B7113" t="s">
        <v>415</v>
      </c>
      <c r="C7113" t="s">
        <v>7463</v>
      </c>
      <c r="D7113" t="s">
        <v>8652</v>
      </c>
      <c r="E7113" t="s">
        <v>7719</v>
      </c>
      <c r="F7113">
        <v>3100</v>
      </c>
      <c r="G7113">
        <v>265</v>
      </c>
      <c r="H7113" s="1">
        <f>Table1[[#This Row],[price, $]]/Table1[[#This Row],[area]]</f>
        <v>11.69811320754717</v>
      </c>
      <c r="I7113" t="s">
        <v>4</v>
      </c>
      <c r="J7113" t="s">
        <v>21</v>
      </c>
      <c r="K7113" t="s">
        <v>6</v>
      </c>
      <c r="L7113" t="s">
        <v>7462</v>
      </c>
      <c r="M7113" t="s">
        <v>9</v>
      </c>
      <c r="N7113" t="s">
        <v>5453</v>
      </c>
    </row>
    <row r="7114" spans="1:14" x14ac:dyDescent="0.3">
      <c r="A7114">
        <v>29598085</v>
      </c>
      <c r="B7114" t="s">
        <v>415</v>
      </c>
      <c r="C7114" t="s">
        <v>7463</v>
      </c>
      <c r="D7114" t="s">
        <v>8842</v>
      </c>
      <c r="E7114" t="s">
        <v>7594</v>
      </c>
      <c r="F7114">
        <v>4000</v>
      </c>
      <c r="G7114">
        <v>750</v>
      </c>
      <c r="H7114" s="1">
        <f>Table1[[#This Row],[price, $]]/Table1[[#This Row],[area]]</f>
        <v>5.333333333333333</v>
      </c>
      <c r="I7114" t="s">
        <v>20</v>
      </c>
      <c r="J7114" t="s">
        <v>21</v>
      </c>
      <c r="K7114" t="s">
        <v>6</v>
      </c>
      <c r="L7114" t="s">
        <v>7462</v>
      </c>
      <c r="M7114" t="s">
        <v>9</v>
      </c>
      <c r="N7114" t="s">
        <v>8843</v>
      </c>
    </row>
    <row r="7115" spans="1:14" x14ac:dyDescent="0.3">
      <c r="A7115">
        <v>28965380</v>
      </c>
      <c r="B7115" t="s">
        <v>415</v>
      </c>
      <c r="C7115" t="s">
        <v>7551</v>
      </c>
      <c r="D7115" t="s">
        <v>8844</v>
      </c>
      <c r="E7115" t="s">
        <v>8845</v>
      </c>
      <c r="F7115">
        <v>1600</v>
      </c>
      <c r="G7115">
        <v>150</v>
      </c>
      <c r="H7115" s="1">
        <f>Table1[[#This Row],[price, $]]/Table1[[#This Row],[area]]</f>
        <v>10.666666666666666</v>
      </c>
      <c r="I7115" t="s">
        <v>37</v>
      </c>
      <c r="J7115" t="s">
        <v>21</v>
      </c>
      <c r="K7115" t="s">
        <v>6</v>
      </c>
      <c r="L7115" t="s">
        <v>7462</v>
      </c>
      <c r="M7115" t="s">
        <v>27</v>
      </c>
      <c r="N7115" t="s">
        <v>1329</v>
      </c>
    </row>
    <row r="7116" spans="1:14" x14ac:dyDescent="0.3">
      <c r="A7116">
        <v>29598297</v>
      </c>
      <c r="B7116" t="s">
        <v>415</v>
      </c>
      <c r="C7116" t="s">
        <v>7463</v>
      </c>
      <c r="D7116" t="s">
        <v>8846</v>
      </c>
      <c r="E7116" t="s">
        <v>8813</v>
      </c>
      <c r="F7116">
        <v>3080</v>
      </c>
      <c r="G7116">
        <v>265</v>
      </c>
      <c r="H7116" s="1">
        <f>Table1[[#This Row],[price, $]]/Table1[[#This Row],[area]]</f>
        <v>11.622641509433961</v>
      </c>
      <c r="I7116" t="s">
        <v>4</v>
      </c>
      <c r="J7116" t="s">
        <v>21</v>
      </c>
      <c r="K7116" t="s">
        <v>6</v>
      </c>
      <c r="L7116" t="s">
        <v>7462</v>
      </c>
      <c r="M7116" t="s">
        <v>9</v>
      </c>
      <c r="N7116" t="s">
        <v>5453</v>
      </c>
    </row>
    <row r="7117" spans="1:14" x14ac:dyDescent="0.3">
      <c r="A7117">
        <v>29598366</v>
      </c>
      <c r="B7117" t="s">
        <v>415</v>
      </c>
      <c r="C7117" t="s">
        <v>7463</v>
      </c>
      <c r="D7117" t="s">
        <v>8847</v>
      </c>
      <c r="E7117" t="s">
        <v>7547</v>
      </c>
      <c r="F7117">
        <v>890</v>
      </c>
      <c r="G7117">
        <v>120</v>
      </c>
      <c r="H7117" s="1">
        <f>Table1[[#This Row],[price, $]]/Table1[[#This Row],[area]]</f>
        <v>7.416666666666667</v>
      </c>
      <c r="I7117" t="s">
        <v>20</v>
      </c>
      <c r="J7117" t="s">
        <v>6</v>
      </c>
      <c r="K7117" t="s">
        <v>43</v>
      </c>
      <c r="L7117" t="s">
        <v>7462</v>
      </c>
      <c r="M7117" t="s">
        <v>9</v>
      </c>
      <c r="N7117" t="s">
        <v>114</v>
      </c>
    </row>
    <row r="7118" spans="1:14" x14ac:dyDescent="0.3">
      <c r="A7118">
        <v>29598673</v>
      </c>
      <c r="B7118" t="s">
        <v>415</v>
      </c>
      <c r="C7118" t="s">
        <v>7468</v>
      </c>
      <c r="D7118" t="s">
        <v>8848</v>
      </c>
      <c r="E7118" t="s">
        <v>7541</v>
      </c>
      <c r="F7118">
        <v>1800</v>
      </c>
      <c r="G7118">
        <v>140</v>
      </c>
      <c r="H7118" s="1">
        <f>Table1[[#This Row],[price, $]]/Table1[[#This Row],[area]]</f>
        <v>12.857142857142858</v>
      </c>
      <c r="I7118" t="s">
        <v>13</v>
      </c>
      <c r="J7118" t="s">
        <v>21</v>
      </c>
      <c r="K7118" t="s">
        <v>6</v>
      </c>
      <c r="L7118" t="s">
        <v>7462</v>
      </c>
      <c r="M7118" t="s">
        <v>27</v>
      </c>
      <c r="N7118" t="s">
        <v>288</v>
      </c>
    </row>
    <row r="7119" spans="1:14" x14ac:dyDescent="0.3">
      <c r="A7119">
        <v>28409831</v>
      </c>
      <c r="B7119" t="s">
        <v>415</v>
      </c>
      <c r="C7119" t="s">
        <v>7468</v>
      </c>
      <c r="D7119" t="s">
        <v>8849</v>
      </c>
      <c r="E7119" t="s">
        <v>8850</v>
      </c>
      <c r="F7119">
        <v>22000</v>
      </c>
      <c r="G7119">
        <v>1255.4000000000001</v>
      </c>
      <c r="H7119" s="1">
        <f>Table1[[#This Row],[price, $]]/Table1[[#This Row],[area]]</f>
        <v>17.524295045403854</v>
      </c>
      <c r="I7119" t="s">
        <v>32</v>
      </c>
      <c r="J7119" t="s">
        <v>232</v>
      </c>
      <c r="K7119" t="s">
        <v>6</v>
      </c>
      <c r="L7119" t="s">
        <v>7462</v>
      </c>
      <c r="M7119" t="s">
        <v>27</v>
      </c>
      <c r="N7119" t="s">
        <v>33</v>
      </c>
    </row>
    <row r="7120" spans="1:14" x14ac:dyDescent="0.3">
      <c r="A7120">
        <v>29598755</v>
      </c>
      <c r="B7120" t="s">
        <v>415</v>
      </c>
      <c r="C7120" t="s">
        <v>7468</v>
      </c>
      <c r="D7120" t="s">
        <v>8851</v>
      </c>
      <c r="E7120" t="s">
        <v>7550</v>
      </c>
      <c r="F7120">
        <v>2000</v>
      </c>
      <c r="G7120">
        <v>232</v>
      </c>
      <c r="H7120" s="1">
        <f>Table1[[#This Row],[price, $]]/Table1[[#This Row],[area]]</f>
        <v>8.6206896551724146</v>
      </c>
      <c r="I7120" t="s">
        <v>20</v>
      </c>
      <c r="J7120" t="s">
        <v>21</v>
      </c>
      <c r="K7120" t="s">
        <v>6</v>
      </c>
      <c r="L7120" t="s">
        <v>7462</v>
      </c>
      <c r="M7120" t="s">
        <v>27</v>
      </c>
      <c r="N7120" t="s">
        <v>192</v>
      </c>
    </row>
    <row r="7121" spans="1:14" x14ac:dyDescent="0.3">
      <c r="A7121">
        <v>29599010</v>
      </c>
      <c r="B7121" t="s">
        <v>415</v>
      </c>
      <c r="C7121" t="s">
        <v>7468</v>
      </c>
      <c r="D7121" t="s">
        <v>8852</v>
      </c>
      <c r="E7121" t="s">
        <v>8173</v>
      </c>
      <c r="F7121">
        <v>1800</v>
      </c>
      <c r="G7121">
        <v>140</v>
      </c>
      <c r="H7121" s="1">
        <f>Table1[[#This Row],[price, $]]/Table1[[#This Row],[area]]</f>
        <v>12.857142857142858</v>
      </c>
      <c r="I7121" t="s">
        <v>13</v>
      </c>
      <c r="J7121" t="s">
        <v>21</v>
      </c>
      <c r="K7121" t="s">
        <v>6</v>
      </c>
      <c r="L7121" t="s">
        <v>7462</v>
      </c>
      <c r="M7121" t="s">
        <v>27</v>
      </c>
      <c r="N7121" t="s">
        <v>82</v>
      </c>
    </row>
    <row r="7122" spans="1:14" x14ac:dyDescent="0.3">
      <c r="A7122">
        <v>28633563</v>
      </c>
      <c r="B7122" t="s">
        <v>415</v>
      </c>
      <c r="C7122" t="s">
        <v>7468</v>
      </c>
      <c r="D7122" t="s">
        <v>8853</v>
      </c>
      <c r="E7122" t="s">
        <v>8854</v>
      </c>
      <c r="F7122">
        <v>2500</v>
      </c>
      <c r="G7122">
        <v>150</v>
      </c>
      <c r="H7122" s="1">
        <f>Table1[[#This Row],[price, $]]/Table1[[#This Row],[area]]</f>
        <v>16.666666666666668</v>
      </c>
      <c r="I7122" t="s">
        <v>37</v>
      </c>
      <c r="J7122" t="s">
        <v>5</v>
      </c>
      <c r="K7122" t="s">
        <v>6</v>
      </c>
      <c r="L7122" t="s">
        <v>7462</v>
      </c>
      <c r="M7122" t="s">
        <v>27</v>
      </c>
      <c r="N7122" t="s">
        <v>33</v>
      </c>
    </row>
    <row r="7123" spans="1:14" x14ac:dyDescent="0.3">
      <c r="A7123">
        <v>28279847</v>
      </c>
      <c r="B7123" t="s">
        <v>415</v>
      </c>
      <c r="C7123" t="s">
        <v>7468</v>
      </c>
      <c r="D7123" t="s">
        <v>8855</v>
      </c>
      <c r="E7123" t="s">
        <v>7529</v>
      </c>
      <c r="F7123">
        <v>2000</v>
      </c>
      <c r="G7123">
        <v>100</v>
      </c>
      <c r="H7123" s="1">
        <f>Table1[[#This Row],[price, $]]/Table1[[#This Row],[area]]</f>
        <v>20</v>
      </c>
      <c r="I7123" t="s">
        <v>37</v>
      </c>
      <c r="J7123" t="s">
        <v>62</v>
      </c>
      <c r="K7123" t="s">
        <v>6</v>
      </c>
      <c r="L7123" t="s">
        <v>7462</v>
      </c>
      <c r="M7123" t="s">
        <v>27</v>
      </c>
      <c r="N7123" t="s">
        <v>33</v>
      </c>
    </row>
    <row r="7124" spans="1:14" x14ac:dyDescent="0.3">
      <c r="A7124">
        <v>28678409</v>
      </c>
      <c r="B7124" t="s">
        <v>415</v>
      </c>
      <c r="C7124" t="s">
        <v>7468</v>
      </c>
      <c r="D7124" t="s">
        <v>8856</v>
      </c>
      <c r="E7124" t="s">
        <v>8854</v>
      </c>
      <c r="F7124">
        <v>2500</v>
      </c>
      <c r="G7124">
        <v>145</v>
      </c>
      <c r="H7124" s="1">
        <f>Table1[[#This Row],[price, $]]/Table1[[#This Row],[area]]</f>
        <v>17.241379310344829</v>
      </c>
      <c r="I7124" t="s">
        <v>37</v>
      </c>
      <c r="J7124" t="s">
        <v>5</v>
      </c>
      <c r="K7124" t="s">
        <v>6</v>
      </c>
      <c r="L7124" t="s">
        <v>7462</v>
      </c>
      <c r="M7124" t="s">
        <v>27</v>
      </c>
      <c r="N7124" t="s">
        <v>33</v>
      </c>
    </row>
    <row r="7125" spans="1:14" x14ac:dyDescent="0.3">
      <c r="A7125">
        <v>29599175</v>
      </c>
      <c r="B7125" t="s">
        <v>415</v>
      </c>
      <c r="C7125" t="s">
        <v>7468</v>
      </c>
      <c r="D7125" t="s">
        <v>43</v>
      </c>
      <c r="E7125" t="s">
        <v>7523</v>
      </c>
      <c r="F7125">
        <v>1000</v>
      </c>
      <c r="G7125">
        <v>200</v>
      </c>
      <c r="H7125" s="1">
        <f>Table1[[#This Row],[price, $]]/Table1[[#This Row],[area]]</f>
        <v>5</v>
      </c>
      <c r="I7125" t="s">
        <v>20</v>
      </c>
      <c r="J7125" t="s">
        <v>21</v>
      </c>
      <c r="K7125" t="s">
        <v>6</v>
      </c>
      <c r="L7125" t="s">
        <v>7462</v>
      </c>
      <c r="M7125" t="s">
        <v>27</v>
      </c>
      <c r="N7125" t="s">
        <v>273</v>
      </c>
    </row>
    <row r="7126" spans="1:14" x14ac:dyDescent="0.3">
      <c r="A7126">
        <v>29599147</v>
      </c>
      <c r="B7126" t="s">
        <v>415</v>
      </c>
      <c r="C7126" t="s">
        <v>7468</v>
      </c>
      <c r="D7126" t="s">
        <v>8857</v>
      </c>
      <c r="E7126" t="s">
        <v>7519</v>
      </c>
      <c r="F7126">
        <v>1900</v>
      </c>
      <c r="G7126">
        <v>105</v>
      </c>
      <c r="H7126" s="1">
        <f>Table1[[#This Row],[price, $]]/Table1[[#This Row],[area]]</f>
        <v>18.095238095238095</v>
      </c>
      <c r="I7126" t="s">
        <v>43</v>
      </c>
      <c r="J7126" t="s">
        <v>72</v>
      </c>
      <c r="K7126" t="s">
        <v>43</v>
      </c>
      <c r="L7126" t="s">
        <v>7462</v>
      </c>
      <c r="M7126" t="s">
        <v>27</v>
      </c>
      <c r="N7126" t="s">
        <v>114</v>
      </c>
    </row>
    <row r="7127" spans="1:14" x14ac:dyDescent="0.3">
      <c r="A7127">
        <v>29599156</v>
      </c>
      <c r="B7127" t="s">
        <v>415</v>
      </c>
      <c r="C7127" t="s">
        <v>7468</v>
      </c>
      <c r="D7127" t="s">
        <v>43</v>
      </c>
      <c r="E7127" t="s">
        <v>7550</v>
      </c>
      <c r="F7127">
        <v>2000</v>
      </c>
      <c r="G7127">
        <v>232</v>
      </c>
      <c r="H7127" s="1">
        <f>Table1[[#This Row],[price, $]]/Table1[[#This Row],[area]]</f>
        <v>8.6206896551724146</v>
      </c>
      <c r="I7127" t="s">
        <v>20</v>
      </c>
      <c r="J7127" t="s">
        <v>21</v>
      </c>
      <c r="K7127" t="s">
        <v>6</v>
      </c>
      <c r="L7127" t="s">
        <v>7462</v>
      </c>
      <c r="M7127" t="s">
        <v>27</v>
      </c>
      <c r="N7127" t="s">
        <v>101</v>
      </c>
    </row>
    <row r="7128" spans="1:14" x14ac:dyDescent="0.3">
      <c r="A7128">
        <v>29599302</v>
      </c>
      <c r="B7128" t="s">
        <v>415</v>
      </c>
      <c r="C7128" t="s">
        <v>7463</v>
      </c>
      <c r="D7128" t="s">
        <v>8858</v>
      </c>
      <c r="E7128" t="s">
        <v>8819</v>
      </c>
      <c r="F7128">
        <v>2000</v>
      </c>
      <c r="G7128">
        <v>127</v>
      </c>
      <c r="H7128" s="1">
        <f>Table1[[#This Row],[price, $]]/Table1[[#This Row],[area]]</f>
        <v>15.748031496062993</v>
      </c>
      <c r="I7128" t="s">
        <v>13</v>
      </c>
      <c r="J7128" t="s">
        <v>21</v>
      </c>
      <c r="K7128" t="s">
        <v>6</v>
      </c>
      <c r="L7128" t="s">
        <v>7462</v>
      </c>
      <c r="M7128" t="s">
        <v>9</v>
      </c>
      <c r="N7128" t="s">
        <v>8820</v>
      </c>
    </row>
    <row r="7129" spans="1:14" x14ac:dyDescent="0.3">
      <c r="A7129">
        <v>8025947</v>
      </c>
      <c r="B7129" t="s">
        <v>415</v>
      </c>
      <c r="C7129" t="s">
        <v>7463</v>
      </c>
      <c r="D7129" t="s">
        <v>8859</v>
      </c>
      <c r="E7129" t="s">
        <v>7541</v>
      </c>
      <c r="F7129">
        <v>3500</v>
      </c>
      <c r="G7129">
        <v>350</v>
      </c>
      <c r="H7129" s="1">
        <f>Table1[[#This Row],[price, $]]/Table1[[#This Row],[area]]</f>
        <v>10</v>
      </c>
      <c r="I7129" t="s">
        <v>43</v>
      </c>
      <c r="J7129" t="s">
        <v>21</v>
      </c>
      <c r="K7129" t="s">
        <v>6</v>
      </c>
      <c r="L7129" t="s">
        <v>7462</v>
      </c>
      <c r="M7129" t="s">
        <v>9</v>
      </c>
      <c r="N7129" t="s">
        <v>371</v>
      </c>
    </row>
    <row r="7130" spans="1:14" x14ac:dyDescent="0.3">
      <c r="A7130">
        <v>29599562</v>
      </c>
      <c r="B7130" t="s">
        <v>415</v>
      </c>
      <c r="C7130" t="s">
        <v>7468</v>
      </c>
      <c r="D7130" t="s">
        <v>8860</v>
      </c>
      <c r="E7130" t="s">
        <v>8861</v>
      </c>
      <c r="F7130">
        <v>1100</v>
      </c>
      <c r="G7130">
        <v>120</v>
      </c>
      <c r="H7130" s="1">
        <f>Table1[[#This Row],[price, $]]/Table1[[#This Row],[area]]</f>
        <v>9.1666666666666661</v>
      </c>
      <c r="I7130" t="s">
        <v>20</v>
      </c>
      <c r="J7130" t="s">
        <v>21</v>
      </c>
      <c r="K7130" t="s">
        <v>15</v>
      </c>
      <c r="L7130" t="s">
        <v>7462</v>
      </c>
      <c r="M7130" t="s">
        <v>27</v>
      </c>
      <c r="N7130" t="s">
        <v>114</v>
      </c>
    </row>
    <row r="7131" spans="1:14" x14ac:dyDescent="0.3">
      <c r="A7131">
        <v>29599862</v>
      </c>
      <c r="B7131" t="s">
        <v>415</v>
      </c>
      <c r="C7131" t="s">
        <v>7468</v>
      </c>
      <c r="D7131" t="s">
        <v>8862</v>
      </c>
      <c r="E7131" t="s">
        <v>7594</v>
      </c>
      <c r="F7131">
        <v>7200</v>
      </c>
      <c r="G7131">
        <v>600</v>
      </c>
      <c r="H7131" s="1">
        <f>Table1[[#This Row],[price, $]]/Table1[[#This Row],[area]]</f>
        <v>12</v>
      </c>
      <c r="I7131" t="s">
        <v>20</v>
      </c>
      <c r="J7131" t="s">
        <v>21</v>
      </c>
      <c r="K7131" t="s">
        <v>6</v>
      </c>
      <c r="L7131" t="s">
        <v>7462</v>
      </c>
      <c r="M7131" t="s">
        <v>27</v>
      </c>
      <c r="N7131" t="s">
        <v>33</v>
      </c>
    </row>
    <row r="7132" spans="1:14" x14ac:dyDescent="0.3">
      <c r="A7132">
        <v>29599877</v>
      </c>
      <c r="B7132" t="s">
        <v>415</v>
      </c>
      <c r="C7132" t="s">
        <v>7463</v>
      </c>
      <c r="D7132" t="s">
        <v>69</v>
      </c>
      <c r="E7132" t="s">
        <v>8863</v>
      </c>
      <c r="F7132">
        <v>1590</v>
      </c>
      <c r="G7132">
        <v>120</v>
      </c>
      <c r="H7132" s="1">
        <f>Table1[[#This Row],[price, $]]/Table1[[#This Row],[area]]</f>
        <v>13.25</v>
      </c>
      <c r="I7132" t="s">
        <v>13</v>
      </c>
      <c r="J7132" t="s">
        <v>21</v>
      </c>
      <c r="K7132" t="s">
        <v>6</v>
      </c>
      <c r="L7132" t="s">
        <v>7462</v>
      </c>
      <c r="M7132" t="s">
        <v>9</v>
      </c>
      <c r="N7132" t="s">
        <v>33</v>
      </c>
    </row>
    <row r="7133" spans="1:14" x14ac:dyDescent="0.3">
      <c r="A7133">
        <v>29599968</v>
      </c>
      <c r="B7133" t="s">
        <v>415</v>
      </c>
      <c r="C7133" t="s">
        <v>7468</v>
      </c>
      <c r="D7133" t="s">
        <v>8545</v>
      </c>
      <c r="E7133" t="s">
        <v>7538</v>
      </c>
      <c r="F7133">
        <v>1000</v>
      </c>
      <c r="G7133">
        <v>200</v>
      </c>
      <c r="H7133" s="1">
        <f>Table1[[#This Row],[price, $]]/Table1[[#This Row],[area]]</f>
        <v>5</v>
      </c>
      <c r="I7133" t="s">
        <v>20</v>
      </c>
      <c r="J7133" t="s">
        <v>990</v>
      </c>
      <c r="K7133" t="s">
        <v>15</v>
      </c>
      <c r="L7133" t="s">
        <v>7462</v>
      </c>
      <c r="M7133" t="s">
        <v>27</v>
      </c>
      <c r="N7133" t="s">
        <v>1319</v>
      </c>
    </row>
    <row r="7134" spans="1:14" x14ac:dyDescent="0.3">
      <c r="A7134">
        <v>27759348</v>
      </c>
      <c r="B7134" t="s">
        <v>415</v>
      </c>
      <c r="C7134" t="s">
        <v>7463</v>
      </c>
      <c r="D7134" t="s">
        <v>8864</v>
      </c>
      <c r="E7134" t="s">
        <v>5265</v>
      </c>
      <c r="F7134">
        <v>12000</v>
      </c>
      <c r="G7134">
        <v>1200</v>
      </c>
      <c r="H7134" s="1">
        <f>Table1[[#This Row],[price, $]]/Table1[[#This Row],[area]]</f>
        <v>10</v>
      </c>
      <c r="I7134" t="s">
        <v>20</v>
      </c>
      <c r="J7134" t="s">
        <v>21</v>
      </c>
      <c r="K7134" t="s">
        <v>6</v>
      </c>
      <c r="L7134" t="s">
        <v>7462</v>
      </c>
      <c r="M7134" t="s">
        <v>9</v>
      </c>
      <c r="N7134" t="s">
        <v>82</v>
      </c>
    </row>
    <row r="7135" spans="1:14" x14ac:dyDescent="0.3">
      <c r="A7135">
        <v>28267799</v>
      </c>
      <c r="B7135" t="s">
        <v>415</v>
      </c>
      <c r="C7135" t="s">
        <v>7468</v>
      </c>
      <c r="D7135" t="s">
        <v>8865</v>
      </c>
      <c r="E7135" t="s">
        <v>5265</v>
      </c>
      <c r="F7135">
        <v>20000</v>
      </c>
      <c r="G7135">
        <v>1250</v>
      </c>
      <c r="H7135" s="1">
        <f>Table1[[#This Row],[price, $]]/Table1[[#This Row],[area]]</f>
        <v>16</v>
      </c>
      <c r="I7135" t="s">
        <v>20</v>
      </c>
      <c r="J7135" t="s">
        <v>232</v>
      </c>
      <c r="K7135" t="s">
        <v>6</v>
      </c>
      <c r="L7135" t="s">
        <v>7462</v>
      </c>
      <c r="M7135" t="s">
        <v>27</v>
      </c>
      <c r="N7135" t="s">
        <v>8866</v>
      </c>
    </row>
    <row r="7136" spans="1:14" x14ac:dyDescent="0.3">
      <c r="A7136">
        <v>27975779</v>
      </c>
      <c r="B7136" t="s">
        <v>787</v>
      </c>
      <c r="C7136" t="s">
        <v>7463</v>
      </c>
      <c r="D7136" t="s">
        <v>8867</v>
      </c>
      <c r="E7136" t="s">
        <v>8868</v>
      </c>
      <c r="G7136">
        <v>400</v>
      </c>
      <c r="H7136" s="1">
        <f>Table1[[#This Row],[price, $]]/Table1[[#This Row],[area]]</f>
        <v>0</v>
      </c>
      <c r="I7136" t="s">
        <v>43</v>
      </c>
      <c r="J7136" t="s">
        <v>21</v>
      </c>
      <c r="K7136" t="s">
        <v>6</v>
      </c>
      <c r="L7136" t="s">
        <v>7462</v>
      </c>
      <c r="M7136" t="s">
        <v>9</v>
      </c>
      <c r="N7136" t="s">
        <v>2866</v>
      </c>
    </row>
    <row r="7137" spans="1:14" x14ac:dyDescent="0.3">
      <c r="A7137">
        <v>29157353</v>
      </c>
      <c r="B7137" t="s">
        <v>415</v>
      </c>
      <c r="C7137" t="s">
        <v>7463</v>
      </c>
      <c r="D7137" t="s">
        <v>8869</v>
      </c>
      <c r="E7137" t="s">
        <v>7835</v>
      </c>
      <c r="F7137">
        <v>5000</v>
      </c>
      <c r="G7137">
        <v>435</v>
      </c>
      <c r="H7137" s="1">
        <f>Table1[[#This Row],[price, $]]/Table1[[#This Row],[area]]</f>
        <v>11.494252873563218</v>
      </c>
      <c r="I7137" t="s">
        <v>20</v>
      </c>
      <c r="J7137" t="s">
        <v>21</v>
      </c>
      <c r="K7137" t="s">
        <v>6</v>
      </c>
      <c r="L7137" t="s">
        <v>7462</v>
      </c>
      <c r="M7137" t="s">
        <v>9</v>
      </c>
      <c r="N7137" t="s">
        <v>1326</v>
      </c>
    </row>
    <row r="7138" spans="1:14" x14ac:dyDescent="0.3">
      <c r="A7138">
        <v>29600088</v>
      </c>
      <c r="B7138" t="s">
        <v>415</v>
      </c>
      <c r="C7138" t="s">
        <v>7463</v>
      </c>
      <c r="D7138" t="s">
        <v>8538</v>
      </c>
      <c r="E7138" t="s">
        <v>7550</v>
      </c>
      <c r="F7138">
        <v>2000</v>
      </c>
      <c r="G7138">
        <v>232</v>
      </c>
      <c r="H7138" s="1">
        <f>Table1[[#This Row],[price, $]]/Table1[[#This Row],[area]]</f>
        <v>8.6206896551724146</v>
      </c>
      <c r="I7138" t="s">
        <v>20</v>
      </c>
      <c r="J7138" t="s">
        <v>72</v>
      </c>
      <c r="K7138" t="s">
        <v>43</v>
      </c>
      <c r="L7138" t="s">
        <v>7462</v>
      </c>
      <c r="M7138" t="s">
        <v>9</v>
      </c>
      <c r="N7138" t="s">
        <v>114</v>
      </c>
    </row>
    <row r="7139" spans="1:14" x14ac:dyDescent="0.3">
      <c r="A7139">
        <v>28594009</v>
      </c>
      <c r="B7139" t="s">
        <v>415</v>
      </c>
      <c r="C7139" t="s">
        <v>7463</v>
      </c>
      <c r="D7139" t="s">
        <v>8870</v>
      </c>
      <c r="E7139" t="s">
        <v>8871</v>
      </c>
      <c r="F7139">
        <v>15000</v>
      </c>
      <c r="G7139">
        <v>800</v>
      </c>
      <c r="H7139" s="1">
        <f>Table1[[#This Row],[price, $]]/Table1[[#This Row],[area]]</f>
        <v>18.75</v>
      </c>
      <c r="I7139" t="s">
        <v>43</v>
      </c>
      <c r="J7139" t="s">
        <v>21</v>
      </c>
      <c r="K7139" t="s">
        <v>6</v>
      </c>
      <c r="L7139" t="s">
        <v>7462</v>
      </c>
      <c r="M7139" t="s">
        <v>9</v>
      </c>
      <c r="N7139" t="s">
        <v>82</v>
      </c>
    </row>
    <row r="7140" spans="1:14" x14ac:dyDescent="0.3">
      <c r="A7140">
        <v>28715075</v>
      </c>
      <c r="B7140" t="s">
        <v>415</v>
      </c>
      <c r="C7140" t="s">
        <v>7463</v>
      </c>
      <c r="D7140" t="s">
        <v>8872</v>
      </c>
      <c r="E7140" t="s">
        <v>8873</v>
      </c>
      <c r="F7140">
        <v>7000</v>
      </c>
      <c r="G7140">
        <v>580</v>
      </c>
      <c r="H7140" s="1">
        <f>Table1[[#This Row],[price, $]]/Table1[[#This Row],[area]]</f>
        <v>12.068965517241379</v>
      </c>
      <c r="I7140" t="s">
        <v>43</v>
      </c>
      <c r="J7140" t="s">
        <v>21</v>
      </c>
      <c r="K7140" t="s">
        <v>6</v>
      </c>
      <c r="L7140" t="s">
        <v>7462</v>
      </c>
      <c r="M7140" t="s">
        <v>9</v>
      </c>
      <c r="N7140" t="s">
        <v>82</v>
      </c>
    </row>
    <row r="7141" spans="1:14" x14ac:dyDescent="0.3">
      <c r="A7141">
        <v>28852683</v>
      </c>
      <c r="B7141" t="s">
        <v>415</v>
      </c>
      <c r="C7141" t="s">
        <v>7463</v>
      </c>
      <c r="D7141" t="s">
        <v>8874</v>
      </c>
      <c r="E7141" t="s">
        <v>7821</v>
      </c>
      <c r="F7141">
        <v>17000</v>
      </c>
      <c r="G7141">
        <v>1255</v>
      </c>
      <c r="H7141" s="1">
        <f>Table1[[#This Row],[price, $]]/Table1[[#This Row],[area]]</f>
        <v>13.545816733067729</v>
      </c>
      <c r="I7141" t="s">
        <v>43</v>
      </c>
      <c r="J7141" t="s">
        <v>21</v>
      </c>
      <c r="K7141" t="s">
        <v>6</v>
      </c>
      <c r="L7141" t="s">
        <v>7462</v>
      </c>
      <c r="M7141" t="s">
        <v>9</v>
      </c>
      <c r="N7141" t="s">
        <v>82</v>
      </c>
    </row>
    <row r="7142" spans="1:14" x14ac:dyDescent="0.3">
      <c r="A7142">
        <v>28512470</v>
      </c>
      <c r="B7142" t="s">
        <v>415</v>
      </c>
      <c r="C7142" t="s">
        <v>7463</v>
      </c>
      <c r="D7142" t="s">
        <v>8875</v>
      </c>
      <c r="E7142" t="s">
        <v>7828</v>
      </c>
      <c r="F7142">
        <v>4000</v>
      </c>
      <c r="G7142">
        <v>223</v>
      </c>
      <c r="H7142" s="1">
        <f>Table1[[#This Row],[price, $]]/Table1[[#This Row],[area]]</f>
        <v>17.937219730941703</v>
      </c>
      <c r="I7142" t="s">
        <v>37</v>
      </c>
      <c r="J7142" t="s">
        <v>21</v>
      </c>
      <c r="K7142" t="s">
        <v>6</v>
      </c>
      <c r="L7142" t="s">
        <v>7462</v>
      </c>
      <c r="M7142" t="s">
        <v>9</v>
      </c>
      <c r="N7142" t="s">
        <v>82</v>
      </c>
    </row>
    <row r="7143" spans="1:14" x14ac:dyDescent="0.3">
      <c r="A7143">
        <v>7980909</v>
      </c>
      <c r="B7143" t="s">
        <v>415</v>
      </c>
      <c r="C7143" t="s">
        <v>7463</v>
      </c>
      <c r="D7143" t="s">
        <v>8876</v>
      </c>
      <c r="E7143" t="s">
        <v>5045</v>
      </c>
      <c r="F7143">
        <v>6000</v>
      </c>
      <c r="G7143">
        <v>300</v>
      </c>
      <c r="H7143" s="1">
        <f>Table1[[#This Row],[price, $]]/Table1[[#This Row],[area]]</f>
        <v>20</v>
      </c>
      <c r="I7143" t="s">
        <v>43</v>
      </c>
      <c r="J7143" t="s">
        <v>151</v>
      </c>
      <c r="K7143" t="s">
        <v>6</v>
      </c>
      <c r="L7143" t="s">
        <v>7462</v>
      </c>
      <c r="M7143" t="s">
        <v>9</v>
      </c>
      <c r="N7143" t="s">
        <v>82</v>
      </c>
    </row>
    <row r="7144" spans="1:14" x14ac:dyDescent="0.3">
      <c r="A7144">
        <v>29600278</v>
      </c>
      <c r="B7144" t="s">
        <v>415</v>
      </c>
      <c r="C7144" t="s">
        <v>7463</v>
      </c>
      <c r="D7144" t="s">
        <v>8877</v>
      </c>
      <c r="E7144" t="s">
        <v>7589</v>
      </c>
      <c r="F7144">
        <v>3300</v>
      </c>
      <c r="G7144">
        <v>258</v>
      </c>
      <c r="H7144" s="1">
        <f>Table1[[#This Row],[price, $]]/Table1[[#This Row],[area]]</f>
        <v>12.790697674418604</v>
      </c>
      <c r="I7144" t="s">
        <v>4</v>
      </c>
      <c r="J7144" t="s">
        <v>21</v>
      </c>
      <c r="K7144" t="s">
        <v>6</v>
      </c>
      <c r="L7144" t="s">
        <v>7462</v>
      </c>
      <c r="M7144" t="s">
        <v>9</v>
      </c>
      <c r="N7144" t="s">
        <v>101</v>
      </c>
    </row>
    <row r="7145" spans="1:14" x14ac:dyDescent="0.3">
      <c r="A7145">
        <v>29600217</v>
      </c>
      <c r="B7145" t="s">
        <v>415</v>
      </c>
      <c r="C7145" t="s">
        <v>7468</v>
      </c>
      <c r="D7145" t="s">
        <v>8878</v>
      </c>
      <c r="E7145" t="s">
        <v>7828</v>
      </c>
      <c r="F7145">
        <v>600</v>
      </c>
      <c r="G7145">
        <v>105</v>
      </c>
      <c r="H7145" s="1">
        <f>Table1[[#This Row],[price, $]]/Table1[[#This Row],[area]]</f>
        <v>5.7142857142857144</v>
      </c>
      <c r="I7145" t="s">
        <v>20</v>
      </c>
      <c r="J7145" t="s">
        <v>21</v>
      </c>
      <c r="K7145" t="s">
        <v>15</v>
      </c>
      <c r="L7145" t="s">
        <v>7462</v>
      </c>
      <c r="M7145" t="s">
        <v>27</v>
      </c>
      <c r="N7145" t="s">
        <v>4097</v>
      </c>
    </row>
    <row r="7146" spans="1:14" x14ac:dyDescent="0.3">
      <c r="A7146">
        <v>29600339</v>
      </c>
      <c r="B7146" t="s">
        <v>415</v>
      </c>
      <c r="C7146" t="s">
        <v>7463</v>
      </c>
      <c r="D7146" t="s">
        <v>8879</v>
      </c>
      <c r="E7146" t="s">
        <v>7541</v>
      </c>
      <c r="F7146">
        <v>700</v>
      </c>
      <c r="G7146">
        <v>110</v>
      </c>
      <c r="H7146" s="1">
        <f>Table1[[#This Row],[price, $]]/Table1[[#This Row],[area]]</f>
        <v>6.3636363636363633</v>
      </c>
      <c r="I7146" t="s">
        <v>20</v>
      </c>
      <c r="J7146" t="s">
        <v>21</v>
      </c>
      <c r="K7146" t="s">
        <v>6</v>
      </c>
      <c r="L7146" t="s">
        <v>7462</v>
      </c>
      <c r="M7146" t="s">
        <v>9</v>
      </c>
      <c r="N7146" t="s">
        <v>5358</v>
      </c>
    </row>
    <row r="7147" spans="1:14" x14ac:dyDescent="0.3">
      <c r="A7147">
        <v>29600355</v>
      </c>
      <c r="B7147" t="s">
        <v>415</v>
      </c>
      <c r="C7147" t="s">
        <v>7463</v>
      </c>
      <c r="D7147" t="s">
        <v>8880</v>
      </c>
      <c r="E7147" t="s">
        <v>7510</v>
      </c>
      <c r="F7147">
        <v>1250</v>
      </c>
      <c r="G7147">
        <v>125</v>
      </c>
      <c r="H7147" s="1">
        <f>Table1[[#This Row],[price, $]]/Table1[[#This Row],[area]]</f>
        <v>10</v>
      </c>
      <c r="I7147" t="s">
        <v>20</v>
      </c>
      <c r="J7147" t="s">
        <v>21</v>
      </c>
      <c r="K7147" t="s">
        <v>6</v>
      </c>
      <c r="L7147" t="s">
        <v>7462</v>
      </c>
      <c r="M7147" t="s">
        <v>9</v>
      </c>
      <c r="N7147" t="s">
        <v>1385</v>
      </c>
    </row>
    <row r="7148" spans="1:14" x14ac:dyDescent="0.3">
      <c r="A7148">
        <v>29600470</v>
      </c>
      <c r="B7148" t="s">
        <v>415</v>
      </c>
      <c r="C7148" t="s">
        <v>7468</v>
      </c>
      <c r="D7148" t="s">
        <v>43</v>
      </c>
      <c r="E7148" t="s">
        <v>7550</v>
      </c>
      <c r="F7148">
        <v>2000</v>
      </c>
      <c r="G7148">
        <v>232</v>
      </c>
      <c r="H7148" s="1">
        <f>Table1[[#This Row],[price, $]]/Table1[[#This Row],[area]]</f>
        <v>8.6206896551724146</v>
      </c>
      <c r="I7148" t="s">
        <v>20</v>
      </c>
      <c r="J7148" t="s">
        <v>21</v>
      </c>
      <c r="K7148" t="s">
        <v>6</v>
      </c>
      <c r="L7148" t="s">
        <v>7462</v>
      </c>
      <c r="M7148" t="s">
        <v>27</v>
      </c>
      <c r="N7148" t="s">
        <v>7874</v>
      </c>
    </row>
    <row r="7149" spans="1:14" x14ac:dyDescent="0.3">
      <c r="A7149">
        <v>29600782</v>
      </c>
      <c r="B7149" t="s">
        <v>415</v>
      </c>
      <c r="C7149" t="s">
        <v>7468</v>
      </c>
      <c r="D7149" t="s">
        <v>69</v>
      </c>
      <c r="E7149" t="s">
        <v>7519</v>
      </c>
      <c r="F7149">
        <v>1900</v>
      </c>
      <c r="G7149">
        <v>105</v>
      </c>
      <c r="H7149" s="1">
        <f>Table1[[#This Row],[price, $]]/Table1[[#This Row],[area]]</f>
        <v>18.095238095238095</v>
      </c>
      <c r="I7149" t="s">
        <v>37</v>
      </c>
      <c r="J7149" t="s">
        <v>21</v>
      </c>
      <c r="K7149" t="s">
        <v>6</v>
      </c>
      <c r="L7149" t="s">
        <v>7462</v>
      </c>
      <c r="M7149" t="s">
        <v>27</v>
      </c>
      <c r="N7149" t="s">
        <v>114</v>
      </c>
    </row>
    <row r="7150" spans="1:14" x14ac:dyDescent="0.3">
      <c r="A7150">
        <v>29600855</v>
      </c>
      <c r="B7150" t="s">
        <v>415</v>
      </c>
      <c r="C7150" t="s">
        <v>7468</v>
      </c>
      <c r="D7150" t="s">
        <v>8881</v>
      </c>
      <c r="E7150" t="s">
        <v>8784</v>
      </c>
      <c r="F7150">
        <v>1000</v>
      </c>
      <c r="G7150">
        <v>200</v>
      </c>
      <c r="H7150" s="1">
        <f>Table1[[#This Row],[price, $]]/Table1[[#This Row],[area]]</f>
        <v>5</v>
      </c>
      <c r="I7150" t="s">
        <v>20</v>
      </c>
      <c r="J7150" t="s">
        <v>5</v>
      </c>
      <c r="K7150" t="s">
        <v>15</v>
      </c>
      <c r="L7150" t="s">
        <v>7462</v>
      </c>
      <c r="M7150" t="s">
        <v>27</v>
      </c>
      <c r="N7150" t="s">
        <v>300</v>
      </c>
    </row>
    <row r="7151" spans="1:14" x14ac:dyDescent="0.3">
      <c r="A7151">
        <v>29601218</v>
      </c>
      <c r="B7151" t="s">
        <v>415</v>
      </c>
      <c r="C7151" t="s">
        <v>7463</v>
      </c>
      <c r="D7151" t="s">
        <v>8882</v>
      </c>
      <c r="E7151" t="s">
        <v>7594</v>
      </c>
      <c r="F7151">
        <v>2000</v>
      </c>
      <c r="G7151">
        <v>180</v>
      </c>
      <c r="H7151" s="1">
        <f>Table1[[#This Row],[price, $]]/Table1[[#This Row],[area]]</f>
        <v>11.111111111111111</v>
      </c>
      <c r="I7151" t="s">
        <v>4</v>
      </c>
      <c r="J7151" t="s">
        <v>5</v>
      </c>
      <c r="K7151" t="s">
        <v>6</v>
      </c>
      <c r="L7151" t="s">
        <v>7462</v>
      </c>
      <c r="M7151" t="s">
        <v>9</v>
      </c>
      <c r="N7151" t="s">
        <v>8883</v>
      </c>
    </row>
    <row r="7152" spans="1:14" x14ac:dyDescent="0.3">
      <c r="A7152">
        <v>29601424</v>
      </c>
      <c r="B7152" t="s">
        <v>415</v>
      </c>
      <c r="C7152" t="s">
        <v>7468</v>
      </c>
      <c r="D7152" t="s">
        <v>8884</v>
      </c>
      <c r="E7152" t="s">
        <v>8885</v>
      </c>
      <c r="F7152">
        <v>1000</v>
      </c>
      <c r="G7152">
        <v>120</v>
      </c>
      <c r="H7152" s="1">
        <f>Table1[[#This Row],[price, $]]/Table1[[#This Row],[area]]</f>
        <v>8.3333333333333339</v>
      </c>
      <c r="I7152" t="s">
        <v>20</v>
      </c>
      <c r="J7152" t="s">
        <v>21</v>
      </c>
      <c r="K7152" t="s">
        <v>6</v>
      </c>
      <c r="L7152" t="s">
        <v>7462</v>
      </c>
      <c r="M7152" t="s">
        <v>27</v>
      </c>
      <c r="N7152" t="s">
        <v>1735</v>
      </c>
    </row>
    <row r="7153" spans="1:14" x14ac:dyDescent="0.3">
      <c r="A7153">
        <v>29601728</v>
      </c>
      <c r="B7153" t="s">
        <v>415</v>
      </c>
      <c r="C7153" t="s">
        <v>7463</v>
      </c>
      <c r="D7153" t="s">
        <v>8886</v>
      </c>
      <c r="E7153" t="s">
        <v>7719</v>
      </c>
      <c r="F7153">
        <v>2030</v>
      </c>
      <c r="G7153">
        <v>265</v>
      </c>
      <c r="H7153" s="1">
        <f>Table1[[#This Row],[price, $]]/Table1[[#This Row],[area]]</f>
        <v>7.6603773584905657</v>
      </c>
      <c r="I7153" t="s">
        <v>20</v>
      </c>
      <c r="J7153" t="s">
        <v>21</v>
      </c>
      <c r="K7153" t="s">
        <v>6</v>
      </c>
      <c r="L7153" t="s">
        <v>7462</v>
      </c>
      <c r="M7153" t="s">
        <v>9</v>
      </c>
      <c r="N7153" t="s">
        <v>494</v>
      </c>
    </row>
    <row r="7154" spans="1:14" x14ac:dyDescent="0.3">
      <c r="A7154">
        <v>29602016</v>
      </c>
      <c r="B7154" t="s">
        <v>415</v>
      </c>
      <c r="C7154" t="s">
        <v>7463</v>
      </c>
      <c r="D7154" t="s">
        <v>8887</v>
      </c>
      <c r="E7154" t="s">
        <v>5523</v>
      </c>
      <c r="F7154">
        <v>26500</v>
      </c>
      <c r="G7154">
        <v>1240</v>
      </c>
      <c r="H7154" s="1">
        <f>Table1[[#This Row],[price, $]]/Table1[[#This Row],[area]]</f>
        <v>21.370967741935484</v>
      </c>
      <c r="I7154" t="s">
        <v>20</v>
      </c>
      <c r="J7154" t="s">
        <v>21</v>
      </c>
      <c r="K7154" t="s">
        <v>6</v>
      </c>
      <c r="L7154" t="s">
        <v>7462</v>
      </c>
      <c r="M7154" t="s">
        <v>9</v>
      </c>
      <c r="N7154" t="s">
        <v>243</v>
      </c>
    </row>
    <row r="7155" spans="1:14" x14ac:dyDescent="0.3">
      <c r="A7155">
        <v>29602128</v>
      </c>
      <c r="B7155" t="s">
        <v>415</v>
      </c>
      <c r="C7155" t="s">
        <v>7463</v>
      </c>
      <c r="D7155" t="s">
        <v>8888</v>
      </c>
      <c r="E7155" t="s">
        <v>7541</v>
      </c>
      <c r="F7155">
        <v>800</v>
      </c>
      <c r="G7155">
        <v>130</v>
      </c>
      <c r="H7155" s="1">
        <f>Table1[[#This Row],[price, $]]/Table1[[#This Row],[area]]</f>
        <v>6.1538461538461542</v>
      </c>
      <c r="I7155" t="s">
        <v>20</v>
      </c>
      <c r="J7155" t="s">
        <v>5</v>
      </c>
      <c r="K7155" t="s">
        <v>6</v>
      </c>
      <c r="L7155" t="s">
        <v>7462</v>
      </c>
      <c r="M7155" t="s">
        <v>9</v>
      </c>
      <c r="N7155" t="s">
        <v>33</v>
      </c>
    </row>
    <row r="7156" spans="1:14" x14ac:dyDescent="0.3">
      <c r="A7156">
        <v>29602387</v>
      </c>
      <c r="B7156" t="s">
        <v>415</v>
      </c>
      <c r="C7156" t="s">
        <v>7468</v>
      </c>
      <c r="D7156" t="s">
        <v>7924</v>
      </c>
      <c r="E7156" t="s">
        <v>7540</v>
      </c>
      <c r="F7156">
        <v>1400</v>
      </c>
      <c r="G7156">
        <v>120</v>
      </c>
      <c r="H7156" s="1">
        <f>Table1[[#This Row],[price, $]]/Table1[[#This Row],[area]]</f>
        <v>11.666666666666666</v>
      </c>
      <c r="I7156" t="s">
        <v>4</v>
      </c>
      <c r="J7156" t="s">
        <v>21</v>
      </c>
      <c r="K7156" t="s">
        <v>6</v>
      </c>
      <c r="L7156" t="s">
        <v>7462</v>
      </c>
      <c r="M7156" t="s">
        <v>27</v>
      </c>
      <c r="N7156" t="s">
        <v>1121</v>
      </c>
    </row>
    <row r="7157" spans="1:14" x14ac:dyDescent="0.3">
      <c r="A7157">
        <v>29602382</v>
      </c>
      <c r="B7157" t="s">
        <v>415</v>
      </c>
      <c r="C7157" t="s">
        <v>7463</v>
      </c>
      <c r="D7157" t="s">
        <v>8889</v>
      </c>
      <c r="E7157" t="s">
        <v>7779</v>
      </c>
      <c r="F7157">
        <v>1280</v>
      </c>
      <c r="G7157">
        <v>129</v>
      </c>
      <c r="H7157" s="1">
        <f>Table1[[#This Row],[price, $]]/Table1[[#This Row],[area]]</f>
        <v>9.9224806201550386</v>
      </c>
      <c r="I7157" t="s">
        <v>20</v>
      </c>
      <c r="J7157" t="s">
        <v>151</v>
      </c>
      <c r="K7157" t="s">
        <v>6</v>
      </c>
      <c r="L7157" t="s">
        <v>7462</v>
      </c>
      <c r="M7157" t="s">
        <v>9</v>
      </c>
      <c r="N7157" t="s">
        <v>2181</v>
      </c>
    </row>
    <row r="7158" spans="1:14" x14ac:dyDescent="0.3">
      <c r="A7158">
        <v>29602574</v>
      </c>
      <c r="B7158" t="s">
        <v>415</v>
      </c>
      <c r="C7158" t="s">
        <v>7468</v>
      </c>
      <c r="D7158" t="s">
        <v>8890</v>
      </c>
      <c r="E7158" t="s">
        <v>7550</v>
      </c>
      <c r="F7158">
        <v>2000</v>
      </c>
      <c r="G7158">
        <v>232</v>
      </c>
      <c r="H7158" s="1">
        <f>Table1[[#This Row],[price, $]]/Table1[[#This Row],[area]]</f>
        <v>8.6206896551724146</v>
      </c>
      <c r="I7158" t="s">
        <v>20</v>
      </c>
      <c r="J7158" t="s">
        <v>21</v>
      </c>
      <c r="K7158" t="s">
        <v>6</v>
      </c>
      <c r="L7158" t="s">
        <v>7462</v>
      </c>
      <c r="M7158" t="s">
        <v>27</v>
      </c>
      <c r="N7158" t="s">
        <v>622</v>
      </c>
    </row>
    <row r="7159" spans="1:14" x14ac:dyDescent="0.3">
      <c r="A7159">
        <v>29603289</v>
      </c>
      <c r="B7159" t="s">
        <v>415</v>
      </c>
      <c r="C7159" t="s">
        <v>7463</v>
      </c>
      <c r="D7159" t="s">
        <v>43</v>
      </c>
      <c r="E7159" t="s">
        <v>7719</v>
      </c>
      <c r="F7159">
        <v>3100</v>
      </c>
      <c r="G7159">
        <v>265</v>
      </c>
      <c r="H7159" s="1">
        <f>Table1[[#This Row],[price, $]]/Table1[[#This Row],[area]]</f>
        <v>11.69811320754717</v>
      </c>
      <c r="I7159" t="s">
        <v>4</v>
      </c>
      <c r="J7159" t="s">
        <v>21</v>
      </c>
      <c r="K7159" t="s">
        <v>6</v>
      </c>
      <c r="L7159" t="s">
        <v>7462</v>
      </c>
      <c r="M7159" t="s">
        <v>9</v>
      </c>
      <c r="N7159" t="s">
        <v>5453</v>
      </c>
    </row>
    <row r="7160" spans="1:14" x14ac:dyDescent="0.3">
      <c r="A7160">
        <v>29602991</v>
      </c>
      <c r="B7160" t="s">
        <v>415</v>
      </c>
      <c r="C7160" t="s">
        <v>7463</v>
      </c>
      <c r="D7160" t="s">
        <v>8891</v>
      </c>
      <c r="E7160" t="s">
        <v>7594</v>
      </c>
      <c r="F7160">
        <v>990</v>
      </c>
      <c r="G7160">
        <v>120</v>
      </c>
      <c r="H7160" s="1">
        <f>Table1[[#This Row],[price, $]]/Table1[[#This Row],[area]]</f>
        <v>8.25</v>
      </c>
      <c r="I7160" t="s">
        <v>20</v>
      </c>
      <c r="J7160" t="s">
        <v>6</v>
      </c>
      <c r="K7160" t="s">
        <v>43</v>
      </c>
      <c r="L7160" t="s">
        <v>7462</v>
      </c>
      <c r="M7160" t="s">
        <v>9</v>
      </c>
      <c r="N7160" t="s">
        <v>1735</v>
      </c>
    </row>
    <row r="7161" spans="1:14" x14ac:dyDescent="0.3">
      <c r="A7161">
        <v>29603394</v>
      </c>
      <c r="B7161" t="s">
        <v>415</v>
      </c>
      <c r="C7161" t="s">
        <v>7468</v>
      </c>
      <c r="D7161" t="s">
        <v>8892</v>
      </c>
      <c r="E7161" t="s">
        <v>7796</v>
      </c>
      <c r="F7161">
        <v>1280</v>
      </c>
      <c r="G7161">
        <v>129</v>
      </c>
      <c r="H7161" s="1">
        <f>Table1[[#This Row],[price, $]]/Table1[[#This Row],[area]]</f>
        <v>9.9224806201550386</v>
      </c>
      <c r="I7161" t="s">
        <v>20</v>
      </c>
      <c r="J7161" t="s">
        <v>21</v>
      </c>
      <c r="K7161" t="s">
        <v>6</v>
      </c>
      <c r="L7161" t="s">
        <v>7462</v>
      </c>
      <c r="M7161" t="s">
        <v>27</v>
      </c>
      <c r="N7161" t="s">
        <v>1563</v>
      </c>
    </row>
    <row r="7162" spans="1:14" x14ac:dyDescent="0.3">
      <c r="A7162">
        <v>29603517</v>
      </c>
      <c r="B7162" t="s">
        <v>415</v>
      </c>
      <c r="C7162" t="s">
        <v>7468</v>
      </c>
      <c r="D7162" t="s">
        <v>8893</v>
      </c>
      <c r="E7162" t="s">
        <v>7694</v>
      </c>
      <c r="F7162">
        <v>2990</v>
      </c>
      <c r="G7162">
        <v>125</v>
      </c>
      <c r="H7162" s="1">
        <f>Table1[[#This Row],[price, $]]/Table1[[#This Row],[area]]</f>
        <v>23.92</v>
      </c>
      <c r="I7162" t="s">
        <v>32</v>
      </c>
      <c r="J7162" t="s">
        <v>21</v>
      </c>
      <c r="K7162" t="s">
        <v>6</v>
      </c>
      <c r="L7162" t="s">
        <v>7462</v>
      </c>
      <c r="M7162" t="s">
        <v>27</v>
      </c>
      <c r="N7162" t="s">
        <v>101</v>
      </c>
    </row>
    <row r="7163" spans="1:14" x14ac:dyDescent="0.3">
      <c r="A7163">
        <v>29075222</v>
      </c>
      <c r="B7163" t="s">
        <v>415</v>
      </c>
      <c r="C7163" t="s">
        <v>7468</v>
      </c>
      <c r="D7163" t="s">
        <v>8894</v>
      </c>
      <c r="E7163" t="s">
        <v>7779</v>
      </c>
      <c r="F7163">
        <v>1440</v>
      </c>
      <c r="G7163">
        <v>129</v>
      </c>
      <c r="H7163" s="1">
        <f>Table1[[#This Row],[price, $]]/Table1[[#This Row],[area]]</f>
        <v>11.162790697674419</v>
      </c>
      <c r="I7163" t="s">
        <v>4</v>
      </c>
      <c r="J7163" t="s">
        <v>14</v>
      </c>
      <c r="K7163" t="s">
        <v>15</v>
      </c>
      <c r="L7163" t="s">
        <v>7462</v>
      </c>
      <c r="M7163" t="s">
        <v>27</v>
      </c>
      <c r="N7163" t="s">
        <v>114</v>
      </c>
    </row>
    <row r="7164" spans="1:14" x14ac:dyDescent="0.3">
      <c r="A7164">
        <v>29603696</v>
      </c>
      <c r="B7164" t="s">
        <v>415</v>
      </c>
      <c r="C7164" t="s">
        <v>7463</v>
      </c>
      <c r="D7164" t="s">
        <v>8895</v>
      </c>
      <c r="E7164" t="s">
        <v>7541</v>
      </c>
      <c r="F7164">
        <v>2500</v>
      </c>
      <c r="G7164">
        <v>127</v>
      </c>
      <c r="H7164" s="1">
        <f>Table1[[#This Row],[price, $]]/Table1[[#This Row],[area]]</f>
        <v>19.685039370078741</v>
      </c>
      <c r="I7164" t="s">
        <v>32</v>
      </c>
      <c r="J7164" t="s">
        <v>21</v>
      </c>
      <c r="K7164" t="s">
        <v>6</v>
      </c>
      <c r="L7164" t="s">
        <v>7462</v>
      </c>
      <c r="M7164" t="s">
        <v>9</v>
      </c>
      <c r="N7164" t="s">
        <v>1257</v>
      </c>
    </row>
    <row r="7165" spans="1:14" x14ac:dyDescent="0.3">
      <c r="A7165">
        <v>29603953</v>
      </c>
      <c r="B7165" t="s">
        <v>415</v>
      </c>
      <c r="C7165" t="s">
        <v>7468</v>
      </c>
      <c r="D7165" t="s">
        <v>8447</v>
      </c>
      <c r="E7165" t="s">
        <v>7513</v>
      </c>
      <c r="F7165">
        <v>1500</v>
      </c>
      <c r="G7165">
        <v>100</v>
      </c>
      <c r="H7165" s="1">
        <f>Table1[[#This Row],[price, $]]/Table1[[#This Row],[area]]</f>
        <v>15</v>
      </c>
      <c r="I7165" t="s">
        <v>13</v>
      </c>
      <c r="J7165" t="s">
        <v>6</v>
      </c>
      <c r="K7165" t="s">
        <v>43</v>
      </c>
      <c r="L7165" t="s">
        <v>7462</v>
      </c>
      <c r="M7165" t="s">
        <v>27</v>
      </c>
      <c r="N7165" t="s">
        <v>33</v>
      </c>
    </row>
    <row r="7166" spans="1:14" x14ac:dyDescent="0.3">
      <c r="A7166">
        <v>29604421</v>
      </c>
      <c r="B7166" t="s">
        <v>415</v>
      </c>
      <c r="C7166" t="s">
        <v>7468</v>
      </c>
      <c r="D7166" t="s">
        <v>8896</v>
      </c>
      <c r="E7166" t="s">
        <v>7589</v>
      </c>
      <c r="F7166">
        <v>2500</v>
      </c>
      <c r="G7166">
        <v>160</v>
      </c>
      <c r="H7166" s="1">
        <f>Table1[[#This Row],[price, $]]/Table1[[#This Row],[area]]</f>
        <v>15.625</v>
      </c>
      <c r="I7166" t="s">
        <v>13</v>
      </c>
      <c r="J7166" t="s">
        <v>21</v>
      </c>
      <c r="K7166" t="s">
        <v>6</v>
      </c>
      <c r="L7166" t="s">
        <v>7462</v>
      </c>
      <c r="M7166" t="s">
        <v>27</v>
      </c>
      <c r="N7166" t="s">
        <v>33</v>
      </c>
    </row>
    <row r="7167" spans="1:14" x14ac:dyDescent="0.3">
      <c r="A7167">
        <v>29604526</v>
      </c>
      <c r="B7167" t="s">
        <v>415</v>
      </c>
      <c r="C7167" t="s">
        <v>7468</v>
      </c>
      <c r="D7167" t="s">
        <v>8897</v>
      </c>
      <c r="E7167" t="s">
        <v>7513</v>
      </c>
      <c r="F7167">
        <v>1500</v>
      </c>
      <c r="G7167">
        <v>100</v>
      </c>
      <c r="H7167" s="1">
        <f>Table1[[#This Row],[price, $]]/Table1[[#This Row],[area]]</f>
        <v>15</v>
      </c>
      <c r="I7167" t="s">
        <v>13</v>
      </c>
      <c r="J7167" t="s">
        <v>21</v>
      </c>
      <c r="K7167" t="s">
        <v>6</v>
      </c>
      <c r="L7167" t="s">
        <v>7462</v>
      </c>
      <c r="M7167" t="s">
        <v>27</v>
      </c>
      <c r="N7167" t="s">
        <v>781</v>
      </c>
    </row>
    <row r="7168" spans="1:14" x14ac:dyDescent="0.3">
      <c r="A7168">
        <v>29605165</v>
      </c>
      <c r="B7168" t="s">
        <v>415</v>
      </c>
      <c r="C7168" t="s">
        <v>7468</v>
      </c>
      <c r="D7168" t="s">
        <v>7986</v>
      </c>
      <c r="E7168" t="s">
        <v>7642</v>
      </c>
      <c r="F7168">
        <v>1000</v>
      </c>
      <c r="G7168">
        <v>140</v>
      </c>
      <c r="H7168" s="1">
        <f>Table1[[#This Row],[price, $]]/Table1[[#This Row],[area]]</f>
        <v>7.1428571428571432</v>
      </c>
      <c r="I7168" t="s">
        <v>20</v>
      </c>
      <c r="J7168" t="s">
        <v>151</v>
      </c>
      <c r="K7168" t="s">
        <v>6</v>
      </c>
      <c r="L7168" t="s">
        <v>7462</v>
      </c>
      <c r="M7168" t="s">
        <v>27</v>
      </c>
      <c r="N7168" t="s">
        <v>1134</v>
      </c>
    </row>
    <row r="7169" spans="1:14" x14ac:dyDescent="0.3">
      <c r="A7169">
        <v>29605158</v>
      </c>
      <c r="B7169" t="s">
        <v>415</v>
      </c>
      <c r="C7169" t="s">
        <v>7468</v>
      </c>
      <c r="D7169" t="s">
        <v>8898</v>
      </c>
      <c r="E7169" t="s">
        <v>7546</v>
      </c>
      <c r="F7169">
        <v>900</v>
      </c>
      <c r="G7169">
        <v>120</v>
      </c>
      <c r="H7169" s="1">
        <f>Table1[[#This Row],[price, $]]/Table1[[#This Row],[area]]</f>
        <v>7.5</v>
      </c>
      <c r="I7169" t="s">
        <v>20</v>
      </c>
      <c r="J7169" t="s">
        <v>21</v>
      </c>
      <c r="K7169" t="s">
        <v>6</v>
      </c>
      <c r="L7169" t="s">
        <v>7462</v>
      </c>
      <c r="M7169" t="s">
        <v>27</v>
      </c>
      <c r="N7169" t="s">
        <v>168</v>
      </c>
    </row>
    <row r="7170" spans="1:14" x14ac:dyDescent="0.3">
      <c r="A7170">
        <v>29096368</v>
      </c>
      <c r="B7170" t="s">
        <v>415</v>
      </c>
      <c r="C7170" t="s">
        <v>7468</v>
      </c>
      <c r="D7170" t="s">
        <v>43</v>
      </c>
      <c r="E7170" t="s">
        <v>7642</v>
      </c>
      <c r="F7170">
        <v>2900</v>
      </c>
      <c r="G7170">
        <v>380</v>
      </c>
      <c r="H7170" s="1">
        <f>Table1[[#This Row],[price, $]]/Table1[[#This Row],[area]]</f>
        <v>7.6315789473684212</v>
      </c>
      <c r="I7170" t="s">
        <v>43</v>
      </c>
      <c r="J7170" t="s">
        <v>21</v>
      </c>
      <c r="K7170" t="s">
        <v>6</v>
      </c>
      <c r="L7170" t="s">
        <v>7462</v>
      </c>
      <c r="M7170" t="s">
        <v>27</v>
      </c>
      <c r="N7170" t="s">
        <v>8899</v>
      </c>
    </row>
    <row r="7171" spans="1:14" x14ac:dyDescent="0.3">
      <c r="A7171">
        <v>2152060</v>
      </c>
      <c r="B7171" t="s">
        <v>442</v>
      </c>
      <c r="C7171" t="s">
        <v>7617</v>
      </c>
      <c r="D7171" t="s">
        <v>8900</v>
      </c>
      <c r="E7171" t="s">
        <v>7541</v>
      </c>
      <c r="F7171">
        <v>2250</v>
      </c>
      <c r="G7171">
        <v>450</v>
      </c>
      <c r="H7171" s="1">
        <f>Table1[[#This Row],[price, $]]/Table1[[#This Row],[area]]</f>
        <v>5</v>
      </c>
      <c r="I7171" t="s">
        <v>43</v>
      </c>
      <c r="J7171" t="s">
        <v>317</v>
      </c>
      <c r="K7171" t="s">
        <v>6</v>
      </c>
      <c r="L7171" t="s">
        <v>7462</v>
      </c>
      <c r="M7171" t="s">
        <v>252</v>
      </c>
      <c r="N7171" t="s">
        <v>7964</v>
      </c>
    </row>
    <row r="7172" spans="1:14" x14ac:dyDescent="0.3">
      <c r="A7172">
        <v>29605350</v>
      </c>
      <c r="B7172" t="s">
        <v>442</v>
      </c>
      <c r="C7172" t="s">
        <v>7463</v>
      </c>
      <c r="D7172" t="s">
        <v>8901</v>
      </c>
      <c r="E7172" t="s">
        <v>7538</v>
      </c>
      <c r="F7172">
        <v>1110</v>
      </c>
      <c r="G7172">
        <v>160</v>
      </c>
      <c r="H7172" s="1">
        <f>Table1[[#This Row],[price, $]]/Table1[[#This Row],[area]]</f>
        <v>6.9375</v>
      </c>
      <c r="I7172" t="s">
        <v>20</v>
      </c>
      <c r="J7172" t="s">
        <v>5</v>
      </c>
      <c r="K7172" t="s">
        <v>6</v>
      </c>
      <c r="L7172" t="s">
        <v>7462</v>
      </c>
      <c r="M7172" t="s">
        <v>9</v>
      </c>
      <c r="N7172" t="s">
        <v>513</v>
      </c>
    </row>
    <row r="7173" spans="1:14" x14ac:dyDescent="0.3">
      <c r="A7173">
        <v>5135136</v>
      </c>
      <c r="B7173" t="s">
        <v>442</v>
      </c>
      <c r="C7173" t="s">
        <v>7463</v>
      </c>
      <c r="D7173" t="s">
        <v>8902</v>
      </c>
      <c r="E7173" t="s">
        <v>8291</v>
      </c>
      <c r="F7173">
        <v>6000</v>
      </c>
      <c r="G7173">
        <v>950</v>
      </c>
      <c r="H7173" s="1">
        <f>Table1[[#This Row],[price, $]]/Table1[[#This Row],[area]]</f>
        <v>6.3157894736842106</v>
      </c>
      <c r="I7173" t="s">
        <v>43</v>
      </c>
      <c r="J7173" t="s">
        <v>5</v>
      </c>
      <c r="K7173" t="s">
        <v>6</v>
      </c>
      <c r="L7173" t="s">
        <v>7462</v>
      </c>
      <c r="M7173" t="s">
        <v>9</v>
      </c>
      <c r="N7173" t="s">
        <v>33</v>
      </c>
    </row>
    <row r="7174" spans="1:14" x14ac:dyDescent="0.3">
      <c r="A7174">
        <v>29605892</v>
      </c>
      <c r="B7174" t="s">
        <v>442</v>
      </c>
      <c r="C7174" t="s">
        <v>7468</v>
      </c>
      <c r="D7174" t="s">
        <v>8903</v>
      </c>
      <c r="E7174" t="s">
        <v>7523</v>
      </c>
      <c r="G7174">
        <v>200</v>
      </c>
      <c r="H7174" s="1">
        <f>Table1[[#This Row],[price, $]]/Table1[[#This Row],[area]]</f>
        <v>0</v>
      </c>
      <c r="I7174" t="s">
        <v>43</v>
      </c>
      <c r="J7174" t="s">
        <v>21</v>
      </c>
      <c r="K7174" t="s">
        <v>6</v>
      </c>
      <c r="L7174" t="s">
        <v>7462</v>
      </c>
      <c r="M7174" t="s">
        <v>27</v>
      </c>
      <c r="N7174" t="s">
        <v>8904</v>
      </c>
    </row>
    <row r="7175" spans="1:14" x14ac:dyDescent="0.3">
      <c r="A7175">
        <v>8022104</v>
      </c>
      <c r="B7175" t="s">
        <v>442</v>
      </c>
      <c r="C7175" t="s">
        <v>7468</v>
      </c>
      <c r="D7175" t="s">
        <v>8905</v>
      </c>
      <c r="E7175" t="s">
        <v>7523</v>
      </c>
      <c r="F7175">
        <v>3400</v>
      </c>
      <c r="G7175">
        <v>161</v>
      </c>
      <c r="H7175" s="1">
        <f>Table1[[#This Row],[price, $]]/Table1[[#This Row],[area]]</f>
        <v>21.118012422360248</v>
      </c>
      <c r="I7175" t="s">
        <v>32</v>
      </c>
      <c r="J7175" t="s">
        <v>21</v>
      </c>
      <c r="K7175" t="s">
        <v>15</v>
      </c>
      <c r="L7175" t="s">
        <v>7462</v>
      </c>
      <c r="M7175" t="s">
        <v>27</v>
      </c>
      <c r="N7175" t="s">
        <v>33</v>
      </c>
    </row>
    <row r="7176" spans="1:14" x14ac:dyDescent="0.3">
      <c r="A7176">
        <v>8022215</v>
      </c>
      <c r="B7176" t="s">
        <v>442</v>
      </c>
      <c r="C7176" t="s">
        <v>7463</v>
      </c>
      <c r="D7176" t="s">
        <v>8906</v>
      </c>
      <c r="E7176" t="s">
        <v>7523</v>
      </c>
      <c r="F7176">
        <v>8500</v>
      </c>
      <c r="G7176">
        <v>550</v>
      </c>
      <c r="H7176" s="1">
        <f>Table1[[#This Row],[price, $]]/Table1[[#This Row],[area]]</f>
        <v>15.454545454545455</v>
      </c>
      <c r="I7176" t="s">
        <v>43</v>
      </c>
      <c r="J7176" t="s">
        <v>14</v>
      </c>
      <c r="K7176" t="s">
        <v>15</v>
      </c>
      <c r="L7176" t="s">
        <v>7462</v>
      </c>
      <c r="M7176" t="s">
        <v>9</v>
      </c>
      <c r="N7176" t="s">
        <v>33</v>
      </c>
    </row>
    <row r="7177" spans="1:14" x14ac:dyDescent="0.3">
      <c r="A7177">
        <v>8022366</v>
      </c>
      <c r="B7177" t="s">
        <v>442</v>
      </c>
      <c r="C7177" t="s">
        <v>7463</v>
      </c>
      <c r="D7177" t="s">
        <v>8907</v>
      </c>
      <c r="E7177" t="s">
        <v>7523</v>
      </c>
      <c r="F7177">
        <v>1400</v>
      </c>
      <c r="G7177">
        <v>140</v>
      </c>
      <c r="H7177" s="1">
        <f>Table1[[#This Row],[price, $]]/Table1[[#This Row],[area]]</f>
        <v>10</v>
      </c>
      <c r="I7177" t="s">
        <v>4</v>
      </c>
      <c r="J7177" t="s">
        <v>14</v>
      </c>
      <c r="K7177" t="s">
        <v>15</v>
      </c>
      <c r="L7177" t="s">
        <v>7462</v>
      </c>
      <c r="M7177" t="s">
        <v>9</v>
      </c>
      <c r="N7177" t="s">
        <v>8908</v>
      </c>
    </row>
    <row r="7178" spans="1:14" x14ac:dyDescent="0.3">
      <c r="A7178">
        <v>8030599</v>
      </c>
      <c r="B7178" t="s">
        <v>442</v>
      </c>
      <c r="C7178" t="s">
        <v>7463</v>
      </c>
      <c r="D7178" t="s">
        <v>8909</v>
      </c>
      <c r="E7178" t="s">
        <v>7523</v>
      </c>
      <c r="F7178">
        <v>2200</v>
      </c>
      <c r="G7178">
        <v>140</v>
      </c>
      <c r="H7178" s="1">
        <f>Table1[[#This Row],[price, $]]/Table1[[#This Row],[area]]</f>
        <v>15.714285714285714</v>
      </c>
      <c r="I7178" t="s">
        <v>13</v>
      </c>
      <c r="J7178" t="s">
        <v>21</v>
      </c>
      <c r="K7178" t="s">
        <v>6</v>
      </c>
      <c r="L7178" t="s">
        <v>7462</v>
      </c>
      <c r="M7178" t="s">
        <v>9</v>
      </c>
      <c r="N7178" t="s">
        <v>8910</v>
      </c>
    </row>
    <row r="7179" spans="1:14" x14ac:dyDescent="0.3">
      <c r="A7179">
        <v>8022536</v>
      </c>
      <c r="B7179" t="s">
        <v>442</v>
      </c>
      <c r="C7179" t="s">
        <v>7463</v>
      </c>
      <c r="D7179" t="s">
        <v>8911</v>
      </c>
      <c r="E7179" t="s">
        <v>7533</v>
      </c>
      <c r="F7179">
        <v>3000</v>
      </c>
      <c r="G7179">
        <v>260</v>
      </c>
      <c r="H7179" s="1">
        <f>Table1[[#This Row],[price, $]]/Table1[[#This Row],[area]]</f>
        <v>11.538461538461538</v>
      </c>
      <c r="I7179" t="s">
        <v>4</v>
      </c>
      <c r="J7179" t="s">
        <v>21</v>
      </c>
      <c r="K7179" t="s">
        <v>6</v>
      </c>
      <c r="L7179" t="s">
        <v>7462</v>
      </c>
      <c r="M7179" t="s">
        <v>9</v>
      </c>
      <c r="N7179" t="s">
        <v>33</v>
      </c>
    </row>
    <row r="7180" spans="1:14" x14ac:dyDescent="0.3">
      <c r="A7180">
        <v>29605929</v>
      </c>
      <c r="B7180" t="s">
        <v>442</v>
      </c>
      <c r="C7180" t="s">
        <v>7468</v>
      </c>
      <c r="D7180" t="s">
        <v>43</v>
      </c>
      <c r="E7180" t="s">
        <v>7513</v>
      </c>
      <c r="F7180">
        <v>1200</v>
      </c>
      <c r="G7180">
        <v>100</v>
      </c>
      <c r="H7180" s="1">
        <f>Table1[[#This Row],[price, $]]/Table1[[#This Row],[area]]</f>
        <v>12</v>
      </c>
      <c r="I7180" t="s">
        <v>4</v>
      </c>
      <c r="J7180" t="s">
        <v>21</v>
      </c>
      <c r="K7180" t="s">
        <v>6</v>
      </c>
      <c r="L7180" t="s">
        <v>7462</v>
      </c>
      <c r="M7180" t="s">
        <v>27</v>
      </c>
      <c r="N7180" t="s">
        <v>276</v>
      </c>
    </row>
    <row r="7181" spans="1:14" x14ac:dyDescent="0.3">
      <c r="A7181">
        <v>29606071</v>
      </c>
      <c r="B7181" t="s">
        <v>442</v>
      </c>
      <c r="C7181" t="s">
        <v>7468</v>
      </c>
      <c r="D7181" t="s">
        <v>8860</v>
      </c>
      <c r="E7181" t="s">
        <v>7589</v>
      </c>
      <c r="F7181">
        <v>1090</v>
      </c>
      <c r="G7181">
        <v>120</v>
      </c>
      <c r="H7181" s="1">
        <f>Table1[[#This Row],[price, $]]/Table1[[#This Row],[area]]</f>
        <v>9.0833333333333339</v>
      </c>
      <c r="I7181" t="s">
        <v>20</v>
      </c>
      <c r="J7181" t="s">
        <v>21</v>
      </c>
      <c r="K7181" t="s">
        <v>6</v>
      </c>
      <c r="L7181" t="s">
        <v>7462</v>
      </c>
      <c r="M7181" t="s">
        <v>27</v>
      </c>
      <c r="N7181" t="s">
        <v>114</v>
      </c>
    </row>
    <row r="7182" spans="1:14" x14ac:dyDescent="0.3">
      <c r="A7182">
        <v>29606072</v>
      </c>
      <c r="B7182" t="s">
        <v>442</v>
      </c>
      <c r="C7182" t="s">
        <v>7468</v>
      </c>
      <c r="D7182" t="s">
        <v>43</v>
      </c>
      <c r="E7182" t="s">
        <v>7510</v>
      </c>
      <c r="F7182">
        <v>3000</v>
      </c>
      <c r="G7182">
        <v>108</v>
      </c>
      <c r="H7182" s="1">
        <f>Table1[[#This Row],[price, $]]/Table1[[#This Row],[area]]</f>
        <v>27.777777777777779</v>
      </c>
      <c r="I7182" t="s">
        <v>32</v>
      </c>
      <c r="J7182" t="s">
        <v>21</v>
      </c>
      <c r="K7182" t="s">
        <v>6</v>
      </c>
      <c r="L7182" t="s">
        <v>7462</v>
      </c>
      <c r="M7182" t="s">
        <v>27</v>
      </c>
      <c r="N7182" t="s">
        <v>8550</v>
      </c>
    </row>
    <row r="7183" spans="1:14" x14ac:dyDescent="0.3">
      <c r="A7183">
        <v>29605994</v>
      </c>
      <c r="B7183" t="s">
        <v>442</v>
      </c>
      <c r="C7183" t="s">
        <v>7468</v>
      </c>
      <c r="D7183" t="s">
        <v>8912</v>
      </c>
      <c r="E7183" t="s">
        <v>7864</v>
      </c>
      <c r="F7183">
        <v>1600</v>
      </c>
      <c r="G7183">
        <v>124</v>
      </c>
      <c r="H7183" s="1">
        <f>Table1[[#This Row],[price, $]]/Table1[[#This Row],[area]]</f>
        <v>12.903225806451612</v>
      </c>
      <c r="I7183" t="s">
        <v>13</v>
      </c>
      <c r="J7183" t="s">
        <v>21</v>
      </c>
      <c r="K7183" t="s">
        <v>6</v>
      </c>
      <c r="L7183" t="s">
        <v>7462</v>
      </c>
      <c r="M7183" t="s">
        <v>27</v>
      </c>
      <c r="N7183" t="s">
        <v>891</v>
      </c>
    </row>
    <row r="7184" spans="1:14" x14ac:dyDescent="0.3">
      <c r="A7184">
        <v>7963839</v>
      </c>
      <c r="B7184" t="s">
        <v>442</v>
      </c>
      <c r="C7184" t="s">
        <v>7468</v>
      </c>
      <c r="D7184" t="s">
        <v>8913</v>
      </c>
      <c r="E7184" t="s">
        <v>5045</v>
      </c>
      <c r="F7184">
        <v>1000</v>
      </c>
      <c r="G7184">
        <v>110</v>
      </c>
      <c r="H7184" s="1">
        <f>Table1[[#This Row],[price, $]]/Table1[[#This Row],[area]]</f>
        <v>9.0909090909090917</v>
      </c>
      <c r="I7184" t="s">
        <v>43</v>
      </c>
      <c r="J7184" t="s">
        <v>62</v>
      </c>
      <c r="K7184" t="s">
        <v>15</v>
      </c>
      <c r="L7184" t="s">
        <v>7462</v>
      </c>
      <c r="M7184" t="s">
        <v>27</v>
      </c>
      <c r="N7184" t="s">
        <v>299</v>
      </c>
    </row>
    <row r="7185" spans="1:14" x14ac:dyDescent="0.3">
      <c r="A7185">
        <v>29606203</v>
      </c>
      <c r="B7185" t="s">
        <v>442</v>
      </c>
      <c r="C7185" t="s">
        <v>7468</v>
      </c>
      <c r="D7185" t="s">
        <v>43</v>
      </c>
      <c r="E7185" t="s">
        <v>7510</v>
      </c>
      <c r="F7185">
        <v>3000</v>
      </c>
      <c r="G7185">
        <v>108</v>
      </c>
      <c r="H7185" s="1">
        <f>Table1[[#This Row],[price, $]]/Table1[[#This Row],[area]]</f>
        <v>27.777777777777779</v>
      </c>
      <c r="I7185" t="s">
        <v>32</v>
      </c>
      <c r="J7185" t="s">
        <v>21</v>
      </c>
      <c r="K7185" t="s">
        <v>6</v>
      </c>
      <c r="L7185" t="s">
        <v>7462</v>
      </c>
      <c r="M7185" t="s">
        <v>27</v>
      </c>
      <c r="N7185" t="s">
        <v>8914</v>
      </c>
    </row>
    <row r="7186" spans="1:14" x14ac:dyDescent="0.3">
      <c r="A7186">
        <v>29606227</v>
      </c>
      <c r="B7186" t="s">
        <v>442</v>
      </c>
      <c r="C7186" t="s">
        <v>7468</v>
      </c>
      <c r="D7186" t="s">
        <v>8915</v>
      </c>
      <c r="E7186" t="s">
        <v>7541</v>
      </c>
      <c r="F7186">
        <v>2540</v>
      </c>
      <c r="G7186">
        <v>127</v>
      </c>
      <c r="H7186" s="1">
        <f>Table1[[#This Row],[price, $]]/Table1[[#This Row],[area]]</f>
        <v>20</v>
      </c>
      <c r="I7186" t="s">
        <v>32</v>
      </c>
      <c r="J7186" t="s">
        <v>5</v>
      </c>
      <c r="K7186" t="s">
        <v>6</v>
      </c>
      <c r="L7186" t="s">
        <v>7462</v>
      </c>
      <c r="M7186" t="s">
        <v>27</v>
      </c>
      <c r="N7186" t="s">
        <v>304</v>
      </c>
    </row>
    <row r="7187" spans="1:14" x14ac:dyDescent="0.3">
      <c r="A7187">
        <v>28321333</v>
      </c>
      <c r="B7187" t="s">
        <v>442</v>
      </c>
      <c r="C7187" t="s">
        <v>7468</v>
      </c>
      <c r="D7187" t="s">
        <v>8916</v>
      </c>
      <c r="E7187" t="s">
        <v>7589</v>
      </c>
      <c r="F7187">
        <v>2050</v>
      </c>
      <c r="G7187">
        <v>160</v>
      </c>
      <c r="H7187" s="1">
        <f>Table1[[#This Row],[price, $]]/Table1[[#This Row],[area]]</f>
        <v>12.8125</v>
      </c>
      <c r="I7187" t="s">
        <v>13</v>
      </c>
      <c r="J7187" t="s">
        <v>5</v>
      </c>
      <c r="K7187" t="s">
        <v>6</v>
      </c>
      <c r="L7187" t="s">
        <v>7462</v>
      </c>
      <c r="M7187" t="s">
        <v>27</v>
      </c>
      <c r="N7187" t="s">
        <v>1510</v>
      </c>
    </row>
    <row r="7188" spans="1:14" x14ac:dyDescent="0.3">
      <c r="A7188">
        <v>6750475</v>
      </c>
      <c r="B7188" t="s">
        <v>442</v>
      </c>
      <c r="C7188" t="s">
        <v>7463</v>
      </c>
      <c r="D7188" t="s">
        <v>43</v>
      </c>
      <c r="E7188" t="s">
        <v>7510</v>
      </c>
      <c r="F7188">
        <v>1800</v>
      </c>
      <c r="G7188">
        <v>140</v>
      </c>
      <c r="H7188" s="1">
        <f>Table1[[#This Row],[price, $]]/Table1[[#This Row],[area]]</f>
        <v>12.857142857142858</v>
      </c>
      <c r="I7188" t="s">
        <v>13</v>
      </c>
      <c r="J7188" t="s">
        <v>21</v>
      </c>
      <c r="K7188" t="s">
        <v>6</v>
      </c>
      <c r="L7188" t="s">
        <v>7462</v>
      </c>
      <c r="M7188" t="s">
        <v>9</v>
      </c>
      <c r="N7188" t="s">
        <v>1947</v>
      </c>
    </row>
    <row r="7189" spans="1:14" x14ac:dyDescent="0.3">
      <c r="A7189">
        <v>29107226</v>
      </c>
      <c r="B7189" t="s">
        <v>442</v>
      </c>
      <c r="C7189" t="s">
        <v>7468</v>
      </c>
      <c r="D7189" t="s">
        <v>43</v>
      </c>
      <c r="E7189" t="s">
        <v>8091</v>
      </c>
      <c r="F7189">
        <v>1500</v>
      </c>
      <c r="G7189">
        <v>120</v>
      </c>
      <c r="H7189" s="1">
        <f>Table1[[#This Row],[price, $]]/Table1[[#This Row],[area]]</f>
        <v>12.5</v>
      </c>
      <c r="I7189" t="s">
        <v>4</v>
      </c>
      <c r="J7189" t="s">
        <v>5</v>
      </c>
      <c r="K7189" t="s">
        <v>6</v>
      </c>
      <c r="L7189" t="s">
        <v>7462</v>
      </c>
      <c r="M7189" t="s">
        <v>27</v>
      </c>
      <c r="N7189" t="s">
        <v>8917</v>
      </c>
    </row>
    <row r="7190" spans="1:14" x14ac:dyDescent="0.3">
      <c r="A7190">
        <v>29108844</v>
      </c>
      <c r="B7190" t="s">
        <v>442</v>
      </c>
      <c r="C7190" t="s">
        <v>7463</v>
      </c>
      <c r="D7190" t="s">
        <v>8918</v>
      </c>
      <c r="E7190" t="s">
        <v>8919</v>
      </c>
      <c r="F7190">
        <v>2000</v>
      </c>
      <c r="G7190">
        <v>200</v>
      </c>
      <c r="H7190" s="1">
        <f>Table1[[#This Row],[price, $]]/Table1[[#This Row],[area]]</f>
        <v>10</v>
      </c>
      <c r="I7190" t="s">
        <v>20</v>
      </c>
      <c r="J7190" t="s">
        <v>5</v>
      </c>
      <c r="K7190" t="s">
        <v>6</v>
      </c>
      <c r="L7190" t="s">
        <v>7462</v>
      </c>
      <c r="M7190" t="s">
        <v>9</v>
      </c>
      <c r="N7190" t="s">
        <v>4957</v>
      </c>
    </row>
    <row r="7191" spans="1:14" x14ac:dyDescent="0.3">
      <c r="A7191">
        <v>29097521</v>
      </c>
      <c r="B7191" t="s">
        <v>442</v>
      </c>
      <c r="C7191" t="s">
        <v>7463</v>
      </c>
      <c r="D7191" t="s">
        <v>8920</v>
      </c>
      <c r="E7191" t="s">
        <v>7742</v>
      </c>
      <c r="F7191">
        <v>1900</v>
      </c>
      <c r="G7191">
        <v>145</v>
      </c>
      <c r="H7191" s="1">
        <f>Table1[[#This Row],[price, $]]/Table1[[#This Row],[area]]</f>
        <v>13.103448275862069</v>
      </c>
      <c r="I7191" t="s">
        <v>13</v>
      </c>
      <c r="J7191" t="s">
        <v>5</v>
      </c>
      <c r="K7191" t="s">
        <v>6</v>
      </c>
      <c r="L7191" t="s">
        <v>7462</v>
      </c>
      <c r="M7191" t="s">
        <v>9</v>
      </c>
      <c r="N7191" t="s">
        <v>4129</v>
      </c>
    </row>
    <row r="7192" spans="1:14" x14ac:dyDescent="0.3">
      <c r="A7192">
        <v>5895679</v>
      </c>
      <c r="B7192" t="s">
        <v>442</v>
      </c>
      <c r="C7192" t="s">
        <v>7463</v>
      </c>
      <c r="D7192" t="s">
        <v>8921</v>
      </c>
      <c r="E7192" t="s">
        <v>7719</v>
      </c>
      <c r="F7192">
        <v>3280</v>
      </c>
      <c r="G7192">
        <v>356</v>
      </c>
      <c r="H7192" s="1">
        <f>Table1[[#This Row],[price, $]]/Table1[[#This Row],[area]]</f>
        <v>9.213483146067416</v>
      </c>
      <c r="I7192" t="s">
        <v>43</v>
      </c>
      <c r="J7192" t="s">
        <v>5</v>
      </c>
      <c r="K7192" t="s">
        <v>6</v>
      </c>
      <c r="L7192" t="s">
        <v>7462</v>
      </c>
      <c r="M7192" t="s">
        <v>9</v>
      </c>
      <c r="N7192" t="s">
        <v>240</v>
      </c>
    </row>
    <row r="7193" spans="1:14" x14ac:dyDescent="0.3">
      <c r="A7193">
        <v>7284992</v>
      </c>
      <c r="B7193" t="s">
        <v>442</v>
      </c>
      <c r="C7193" t="s">
        <v>7463</v>
      </c>
      <c r="D7193" t="s">
        <v>8922</v>
      </c>
      <c r="E7193" t="s">
        <v>7538</v>
      </c>
      <c r="F7193">
        <v>3500</v>
      </c>
      <c r="G7193">
        <v>235</v>
      </c>
      <c r="H7193" s="1">
        <f>Table1[[#This Row],[price, $]]/Table1[[#This Row],[area]]</f>
        <v>14.893617021276595</v>
      </c>
      <c r="I7193" t="s">
        <v>13</v>
      </c>
      <c r="J7193" t="s">
        <v>21</v>
      </c>
      <c r="K7193" t="s">
        <v>6</v>
      </c>
      <c r="L7193" t="s">
        <v>7462</v>
      </c>
      <c r="M7193" t="s">
        <v>9</v>
      </c>
      <c r="N7193" t="s">
        <v>8923</v>
      </c>
    </row>
    <row r="7194" spans="1:14" x14ac:dyDescent="0.3">
      <c r="A7194">
        <v>7367599</v>
      </c>
      <c r="B7194" t="s">
        <v>442</v>
      </c>
      <c r="C7194" t="s">
        <v>7551</v>
      </c>
      <c r="D7194" t="s">
        <v>8924</v>
      </c>
      <c r="E7194" t="s">
        <v>8417</v>
      </c>
      <c r="F7194">
        <v>3000</v>
      </c>
      <c r="G7194">
        <v>100</v>
      </c>
      <c r="H7194" s="1">
        <f>Table1[[#This Row],[price, $]]/Table1[[#This Row],[area]]</f>
        <v>30</v>
      </c>
      <c r="I7194" t="s">
        <v>32</v>
      </c>
      <c r="J7194" t="s">
        <v>21</v>
      </c>
      <c r="K7194" t="s">
        <v>6</v>
      </c>
      <c r="L7194" t="s">
        <v>7462</v>
      </c>
      <c r="M7194" t="s">
        <v>27</v>
      </c>
      <c r="N7194" t="s">
        <v>917</v>
      </c>
    </row>
    <row r="7195" spans="1:14" x14ac:dyDescent="0.3">
      <c r="A7195">
        <v>7398277</v>
      </c>
      <c r="B7195" t="s">
        <v>442</v>
      </c>
      <c r="C7195" t="s">
        <v>7468</v>
      </c>
      <c r="D7195" t="s">
        <v>8925</v>
      </c>
      <c r="E7195" t="s">
        <v>7540</v>
      </c>
      <c r="F7195">
        <v>7000</v>
      </c>
      <c r="G7195">
        <v>700</v>
      </c>
      <c r="H7195" s="1">
        <f>Table1[[#This Row],[price, $]]/Table1[[#This Row],[area]]</f>
        <v>10</v>
      </c>
      <c r="I7195" t="s">
        <v>43</v>
      </c>
      <c r="J7195" t="s">
        <v>21</v>
      </c>
      <c r="K7195" t="s">
        <v>6</v>
      </c>
      <c r="L7195" t="s">
        <v>7462</v>
      </c>
      <c r="M7195" t="s">
        <v>27</v>
      </c>
      <c r="N7195" t="s">
        <v>1695</v>
      </c>
    </row>
    <row r="7196" spans="1:14" x14ac:dyDescent="0.3">
      <c r="A7196">
        <v>7449433</v>
      </c>
      <c r="B7196" t="s">
        <v>442</v>
      </c>
      <c r="C7196" t="s">
        <v>7463</v>
      </c>
      <c r="D7196" t="s">
        <v>8926</v>
      </c>
      <c r="E7196" t="s">
        <v>7779</v>
      </c>
      <c r="F7196">
        <v>2500</v>
      </c>
      <c r="G7196">
        <v>175</v>
      </c>
      <c r="H7196" s="1">
        <f>Table1[[#This Row],[price, $]]/Table1[[#This Row],[area]]</f>
        <v>14.285714285714286</v>
      </c>
      <c r="I7196" t="s">
        <v>13</v>
      </c>
      <c r="J7196" t="s">
        <v>21</v>
      </c>
      <c r="K7196" t="s">
        <v>6</v>
      </c>
      <c r="L7196" t="s">
        <v>7462</v>
      </c>
      <c r="M7196" t="s">
        <v>9</v>
      </c>
      <c r="N7196" t="s">
        <v>8927</v>
      </c>
    </row>
    <row r="7197" spans="1:14" x14ac:dyDescent="0.3">
      <c r="A7197">
        <v>7480027</v>
      </c>
      <c r="B7197" t="s">
        <v>442</v>
      </c>
      <c r="C7197" t="s">
        <v>7468</v>
      </c>
      <c r="D7197" t="s">
        <v>8928</v>
      </c>
      <c r="E7197" t="s">
        <v>7513</v>
      </c>
      <c r="F7197">
        <v>2000</v>
      </c>
      <c r="G7197">
        <v>171</v>
      </c>
      <c r="H7197" s="1">
        <f>Table1[[#This Row],[price, $]]/Table1[[#This Row],[area]]</f>
        <v>11.695906432748538</v>
      </c>
      <c r="I7197" t="s">
        <v>4</v>
      </c>
      <c r="J7197" t="s">
        <v>21</v>
      </c>
      <c r="K7197" t="s">
        <v>6</v>
      </c>
      <c r="L7197" t="s">
        <v>7462</v>
      </c>
      <c r="M7197" t="s">
        <v>27</v>
      </c>
      <c r="N7197" t="s">
        <v>8929</v>
      </c>
    </row>
    <row r="7198" spans="1:14" x14ac:dyDescent="0.3">
      <c r="A7198">
        <v>29606250</v>
      </c>
      <c r="B7198" t="s">
        <v>442</v>
      </c>
      <c r="C7198" t="s">
        <v>7463</v>
      </c>
      <c r="D7198" t="s">
        <v>8930</v>
      </c>
      <c r="E7198" t="s">
        <v>7575</v>
      </c>
      <c r="F7198">
        <v>1600</v>
      </c>
      <c r="G7198">
        <v>129</v>
      </c>
      <c r="H7198" s="1">
        <f>Table1[[#This Row],[price, $]]/Table1[[#This Row],[area]]</f>
        <v>12.403100775193799</v>
      </c>
      <c r="I7198" t="s">
        <v>4</v>
      </c>
      <c r="J7198" t="s">
        <v>21</v>
      </c>
      <c r="K7198" t="s">
        <v>6</v>
      </c>
      <c r="L7198" t="s">
        <v>7462</v>
      </c>
      <c r="M7198" t="s">
        <v>9</v>
      </c>
      <c r="N7198" t="s">
        <v>285</v>
      </c>
    </row>
    <row r="7199" spans="1:14" x14ac:dyDescent="0.3">
      <c r="A7199">
        <v>7604202</v>
      </c>
      <c r="B7199" t="s">
        <v>442</v>
      </c>
      <c r="C7199" t="s">
        <v>7468</v>
      </c>
      <c r="D7199" t="s">
        <v>8931</v>
      </c>
      <c r="E7199" t="s">
        <v>7547</v>
      </c>
      <c r="F7199">
        <v>2500</v>
      </c>
      <c r="G7199">
        <v>400</v>
      </c>
      <c r="H7199" s="1">
        <f>Table1[[#This Row],[price, $]]/Table1[[#This Row],[area]]</f>
        <v>6.25</v>
      </c>
      <c r="I7199" t="s">
        <v>43</v>
      </c>
      <c r="J7199" t="s">
        <v>21</v>
      </c>
      <c r="K7199" t="s">
        <v>6</v>
      </c>
      <c r="L7199" t="s">
        <v>7462</v>
      </c>
      <c r="M7199" t="s">
        <v>27</v>
      </c>
      <c r="N7199" t="s">
        <v>917</v>
      </c>
    </row>
    <row r="7200" spans="1:14" x14ac:dyDescent="0.3">
      <c r="A7200">
        <v>7795141</v>
      </c>
      <c r="B7200" t="s">
        <v>442</v>
      </c>
      <c r="C7200" t="s">
        <v>7463</v>
      </c>
      <c r="D7200" t="s">
        <v>43</v>
      </c>
      <c r="E7200" t="s">
        <v>8932</v>
      </c>
      <c r="F7200">
        <v>1700</v>
      </c>
      <c r="G7200">
        <v>110</v>
      </c>
      <c r="H7200" s="1">
        <f>Table1[[#This Row],[price, $]]/Table1[[#This Row],[area]]</f>
        <v>15.454545454545455</v>
      </c>
      <c r="I7200" t="s">
        <v>43</v>
      </c>
      <c r="J7200" t="s">
        <v>21</v>
      </c>
      <c r="K7200" t="s">
        <v>6</v>
      </c>
      <c r="L7200" t="s">
        <v>7462</v>
      </c>
      <c r="M7200" t="s">
        <v>9</v>
      </c>
      <c r="N7200" t="s">
        <v>1046</v>
      </c>
    </row>
    <row r="7201" spans="1:14" x14ac:dyDescent="0.3">
      <c r="A7201">
        <v>29134394</v>
      </c>
      <c r="B7201" t="s">
        <v>442</v>
      </c>
      <c r="C7201" t="s">
        <v>7468</v>
      </c>
      <c r="D7201" t="s">
        <v>8933</v>
      </c>
      <c r="E7201" t="s">
        <v>7742</v>
      </c>
      <c r="F7201">
        <v>2790</v>
      </c>
      <c r="G7201">
        <v>200</v>
      </c>
      <c r="H7201" s="1">
        <f>Table1[[#This Row],[price, $]]/Table1[[#This Row],[area]]</f>
        <v>13.95</v>
      </c>
      <c r="I7201" t="s">
        <v>13</v>
      </c>
      <c r="J7201" t="s">
        <v>5</v>
      </c>
      <c r="K7201" t="s">
        <v>6</v>
      </c>
      <c r="L7201" t="s">
        <v>7462</v>
      </c>
      <c r="M7201" t="s">
        <v>27</v>
      </c>
      <c r="N7201" t="s">
        <v>6120</v>
      </c>
    </row>
    <row r="7202" spans="1:14" x14ac:dyDescent="0.3">
      <c r="A7202">
        <v>28404803</v>
      </c>
      <c r="B7202" t="s">
        <v>442</v>
      </c>
      <c r="C7202" t="s">
        <v>7468</v>
      </c>
      <c r="D7202" t="s">
        <v>8934</v>
      </c>
      <c r="E7202" t="s">
        <v>7598</v>
      </c>
      <c r="F7202">
        <v>2660</v>
      </c>
      <c r="G7202">
        <v>140</v>
      </c>
      <c r="H7202" s="1">
        <f>Table1[[#This Row],[price, $]]/Table1[[#This Row],[area]]</f>
        <v>19</v>
      </c>
      <c r="I7202" t="s">
        <v>32</v>
      </c>
      <c r="J7202" t="s">
        <v>5</v>
      </c>
      <c r="K7202" t="s">
        <v>15</v>
      </c>
      <c r="L7202" t="s">
        <v>7462</v>
      </c>
      <c r="M7202" t="s">
        <v>27</v>
      </c>
      <c r="N7202" t="s">
        <v>8935</v>
      </c>
    </row>
    <row r="7203" spans="1:14" x14ac:dyDescent="0.3">
      <c r="A7203">
        <v>29142557</v>
      </c>
      <c r="B7203" t="s">
        <v>442</v>
      </c>
      <c r="C7203" t="s">
        <v>7468</v>
      </c>
      <c r="D7203" t="s">
        <v>8936</v>
      </c>
      <c r="E7203" t="s">
        <v>7519</v>
      </c>
      <c r="F7203">
        <v>1560</v>
      </c>
      <c r="G7203">
        <v>105</v>
      </c>
      <c r="H7203" s="1">
        <f>Table1[[#This Row],[price, $]]/Table1[[#This Row],[area]]</f>
        <v>14.857142857142858</v>
      </c>
      <c r="I7203" t="s">
        <v>4</v>
      </c>
      <c r="J7203" t="s">
        <v>5</v>
      </c>
      <c r="K7203" t="s">
        <v>15</v>
      </c>
      <c r="L7203" t="s">
        <v>7462</v>
      </c>
      <c r="M7203" t="s">
        <v>27</v>
      </c>
      <c r="N7203" t="s">
        <v>693</v>
      </c>
    </row>
    <row r="7204" spans="1:14" x14ac:dyDescent="0.3">
      <c r="A7204">
        <v>29358678</v>
      </c>
      <c r="B7204" t="s">
        <v>442</v>
      </c>
      <c r="C7204" t="s">
        <v>7463</v>
      </c>
      <c r="D7204" t="s">
        <v>43</v>
      </c>
      <c r="E7204" t="s">
        <v>8168</v>
      </c>
      <c r="F7204">
        <v>2000</v>
      </c>
      <c r="G7204">
        <v>197</v>
      </c>
      <c r="H7204" s="1">
        <f>Table1[[#This Row],[price, $]]/Table1[[#This Row],[area]]</f>
        <v>10.152284263959391</v>
      </c>
      <c r="I7204" t="s">
        <v>20</v>
      </c>
      <c r="J7204" t="s">
        <v>151</v>
      </c>
      <c r="K7204" t="s">
        <v>6</v>
      </c>
      <c r="L7204" t="s">
        <v>7462</v>
      </c>
      <c r="M7204" t="s">
        <v>9</v>
      </c>
      <c r="N7204" t="s">
        <v>33</v>
      </c>
    </row>
    <row r="7205" spans="1:14" x14ac:dyDescent="0.3">
      <c r="A7205">
        <v>29606551</v>
      </c>
      <c r="B7205" t="s">
        <v>442</v>
      </c>
      <c r="C7205" t="s">
        <v>7468</v>
      </c>
      <c r="D7205" t="s">
        <v>8851</v>
      </c>
      <c r="E7205" t="s">
        <v>7550</v>
      </c>
      <c r="F7205">
        <v>2000</v>
      </c>
      <c r="G7205">
        <v>232</v>
      </c>
      <c r="H7205" s="1">
        <f>Table1[[#This Row],[price, $]]/Table1[[#This Row],[area]]</f>
        <v>8.6206896551724146</v>
      </c>
      <c r="I7205" t="s">
        <v>20</v>
      </c>
      <c r="J7205" t="s">
        <v>21</v>
      </c>
      <c r="K7205" t="s">
        <v>6</v>
      </c>
      <c r="L7205" t="s">
        <v>7462</v>
      </c>
      <c r="M7205" t="s">
        <v>27</v>
      </c>
      <c r="N7205" t="s">
        <v>152</v>
      </c>
    </row>
    <row r="7206" spans="1:14" x14ac:dyDescent="0.3">
      <c r="A7206">
        <v>7306452</v>
      </c>
      <c r="B7206" t="s">
        <v>442</v>
      </c>
      <c r="C7206" t="s">
        <v>7468</v>
      </c>
      <c r="D7206" t="s">
        <v>8937</v>
      </c>
      <c r="E7206" t="s">
        <v>7589</v>
      </c>
      <c r="F7206">
        <v>1800</v>
      </c>
      <c r="G7206">
        <v>180</v>
      </c>
      <c r="H7206" s="1">
        <f>Table1[[#This Row],[price, $]]/Table1[[#This Row],[area]]</f>
        <v>10</v>
      </c>
      <c r="I7206" t="s">
        <v>20</v>
      </c>
      <c r="J7206" t="s">
        <v>14</v>
      </c>
      <c r="K7206" t="s">
        <v>6</v>
      </c>
      <c r="L7206" t="s">
        <v>7462</v>
      </c>
      <c r="M7206" t="s">
        <v>27</v>
      </c>
      <c r="N7206" t="s">
        <v>33</v>
      </c>
    </row>
    <row r="7207" spans="1:14" x14ac:dyDescent="0.3">
      <c r="A7207">
        <v>7726201</v>
      </c>
      <c r="B7207" t="s">
        <v>442</v>
      </c>
      <c r="C7207" t="s">
        <v>8938</v>
      </c>
      <c r="D7207" t="s">
        <v>8939</v>
      </c>
      <c r="E7207" t="s">
        <v>7917</v>
      </c>
      <c r="F7207">
        <v>610</v>
      </c>
      <c r="G7207">
        <v>200</v>
      </c>
      <c r="H7207" s="1">
        <f>Table1[[#This Row],[price, $]]/Table1[[#This Row],[area]]</f>
        <v>3.05</v>
      </c>
      <c r="I7207" t="s">
        <v>20</v>
      </c>
      <c r="J7207" t="s">
        <v>14</v>
      </c>
      <c r="K7207" t="s">
        <v>6</v>
      </c>
      <c r="L7207" t="s">
        <v>7462</v>
      </c>
      <c r="M7207" t="s">
        <v>252</v>
      </c>
      <c r="N7207" t="s">
        <v>33</v>
      </c>
    </row>
    <row r="7208" spans="1:14" x14ac:dyDescent="0.3">
      <c r="A7208">
        <v>6897267</v>
      </c>
      <c r="B7208" t="s">
        <v>442</v>
      </c>
      <c r="C7208" t="s">
        <v>7463</v>
      </c>
      <c r="D7208" t="s">
        <v>8940</v>
      </c>
      <c r="E7208" t="s">
        <v>7589</v>
      </c>
      <c r="F7208">
        <v>1140</v>
      </c>
      <c r="G7208">
        <v>130</v>
      </c>
      <c r="H7208" s="1">
        <f>Table1[[#This Row],[price, $]]/Table1[[#This Row],[area]]</f>
        <v>8.7692307692307701</v>
      </c>
      <c r="I7208" t="s">
        <v>20</v>
      </c>
      <c r="J7208" t="s">
        <v>5</v>
      </c>
      <c r="K7208" t="s">
        <v>6</v>
      </c>
      <c r="L7208" t="s">
        <v>7462</v>
      </c>
      <c r="M7208" t="s">
        <v>9</v>
      </c>
      <c r="N7208" t="s">
        <v>8941</v>
      </c>
    </row>
    <row r="7209" spans="1:14" x14ac:dyDescent="0.3">
      <c r="A7209">
        <v>29606626</v>
      </c>
      <c r="B7209" t="s">
        <v>442</v>
      </c>
      <c r="C7209" t="s">
        <v>7468</v>
      </c>
      <c r="D7209" t="s">
        <v>8942</v>
      </c>
      <c r="E7209" t="s">
        <v>7589</v>
      </c>
      <c r="F7209">
        <v>1000</v>
      </c>
      <c r="G7209">
        <v>120</v>
      </c>
      <c r="H7209" s="1">
        <f>Table1[[#This Row],[price, $]]/Table1[[#This Row],[area]]</f>
        <v>8.3333333333333339</v>
      </c>
      <c r="I7209" t="s">
        <v>20</v>
      </c>
      <c r="J7209" t="s">
        <v>21</v>
      </c>
      <c r="K7209" t="s">
        <v>6</v>
      </c>
      <c r="L7209" t="s">
        <v>7462</v>
      </c>
      <c r="M7209" t="s">
        <v>27</v>
      </c>
      <c r="N7209" t="s">
        <v>152</v>
      </c>
    </row>
    <row r="7210" spans="1:14" x14ac:dyDescent="0.3">
      <c r="A7210">
        <v>29606700</v>
      </c>
      <c r="B7210" t="s">
        <v>442</v>
      </c>
      <c r="C7210" t="s">
        <v>7468</v>
      </c>
      <c r="D7210" t="s">
        <v>8943</v>
      </c>
      <c r="E7210" t="s">
        <v>8944</v>
      </c>
      <c r="F7210">
        <v>2200</v>
      </c>
      <c r="G7210">
        <v>210</v>
      </c>
      <c r="H7210" s="1">
        <f>Table1[[#This Row],[price, $]]/Table1[[#This Row],[area]]</f>
        <v>10.476190476190476</v>
      </c>
      <c r="I7210" t="s">
        <v>4</v>
      </c>
      <c r="J7210" t="s">
        <v>5</v>
      </c>
      <c r="K7210" t="s">
        <v>15</v>
      </c>
      <c r="L7210" t="s">
        <v>7462</v>
      </c>
      <c r="M7210" t="s">
        <v>27</v>
      </c>
      <c r="N7210" t="s">
        <v>114</v>
      </c>
    </row>
    <row r="7211" spans="1:14" x14ac:dyDescent="0.3">
      <c r="A7211">
        <v>29606797</v>
      </c>
      <c r="B7211" t="s">
        <v>442</v>
      </c>
      <c r="C7211" t="s">
        <v>7468</v>
      </c>
      <c r="D7211" t="s">
        <v>43</v>
      </c>
      <c r="E7211" t="s">
        <v>7864</v>
      </c>
      <c r="F7211">
        <v>2000</v>
      </c>
      <c r="G7211">
        <v>124</v>
      </c>
      <c r="H7211" s="1">
        <f>Table1[[#This Row],[price, $]]/Table1[[#This Row],[area]]</f>
        <v>16.129032258064516</v>
      </c>
      <c r="I7211" t="s">
        <v>37</v>
      </c>
      <c r="J7211" t="s">
        <v>21</v>
      </c>
      <c r="K7211" t="s">
        <v>6</v>
      </c>
      <c r="L7211" t="s">
        <v>7462</v>
      </c>
      <c r="M7211" t="s">
        <v>27</v>
      </c>
      <c r="N7211" t="s">
        <v>33</v>
      </c>
    </row>
    <row r="7212" spans="1:14" x14ac:dyDescent="0.3">
      <c r="A7212">
        <v>29606811</v>
      </c>
      <c r="B7212" t="s">
        <v>442</v>
      </c>
      <c r="C7212" t="s">
        <v>7468</v>
      </c>
      <c r="D7212" t="s">
        <v>8945</v>
      </c>
      <c r="E7212" t="s">
        <v>7864</v>
      </c>
      <c r="F7212">
        <v>2000</v>
      </c>
      <c r="G7212">
        <v>124</v>
      </c>
      <c r="H7212" s="1">
        <f>Table1[[#This Row],[price, $]]/Table1[[#This Row],[area]]</f>
        <v>16.129032258064516</v>
      </c>
      <c r="I7212" t="s">
        <v>37</v>
      </c>
      <c r="J7212" t="s">
        <v>5</v>
      </c>
      <c r="K7212" t="s">
        <v>6</v>
      </c>
      <c r="L7212" t="s">
        <v>7462</v>
      </c>
      <c r="M7212" t="s">
        <v>27</v>
      </c>
      <c r="N7212" t="s">
        <v>33</v>
      </c>
    </row>
    <row r="7213" spans="1:14" x14ac:dyDescent="0.3">
      <c r="A7213">
        <v>29606848</v>
      </c>
      <c r="B7213" t="s">
        <v>442</v>
      </c>
      <c r="C7213" t="s">
        <v>7468</v>
      </c>
      <c r="D7213" t="s">
        <v>8946</v>
      </c>
      <c r="E7213" t="s">
        <v>7547</v>
      </c>
      <c r="F7213">
        <v>900</v>
      </c>
      <c r="G7213">
        <v>120</v>
      </c>
      <c r="H7213" s="1">
        <f>Table1[[#This Row],[price, $]]/Table1[[#This Row],[area]]</f>
        <v>7.5</v>
      </c>
      <c r="I7213" t="s">
        <v>20</v>
      </c>
      <c r="J7213" t="s">
        <v>21</v>
      </c>
      <c r="K7213" t="s">
        <v>6</v>
      </c>
      <c r="L7213" t="s">
        <v>7462</v>
      </c>
      <c r="M7213" t="s">
        <v>27</v>
      </c>
      <c r="N7213" t="s">
        <v>76</v>
      </c>
    </row>
    <row r="7214" spans="1:14" x14ac:dyDescent="0.3">
      <c r="A7214">
        <v>29606576</v>
      </c>
      <c r="B7214" t="s">
        <v>442</v>
      </c>
      <c r="C7214" t="s">
        <v>7468</v>
      </c>
      <c r="D7214" t="s">
        <v>8947</v>
      </c>
      <c r="E7214" t="s">
        <v>7513</v>
      </c>
      <c r="F7214">
        <v>1500</v>
      </c>
      <c r="G7214">
        <v>100</v>
      </c>
      <c r="H7214" s="1">
        <f>Table1[[#This Row],[price, $]]/Table1[[#This Row],[area]]</f>
        <v>15</v>
      </c>
      <c r="I7214" t="s">
        <v>13</v>
      </c>
      <c r="J7214" t="s">
        <v>5</v>
      </c>
      <c r="K7214" t="s">
        <v>6</v>
      </c>
      <c r="L7214" t="s">
        <v>7462</v>
      </c>
      <c r="M7214" t="s">
        <v>27</v>
      </c>
      <c r="N7214" t="s">
        <v>33</v>
      </c>
    </row>
    <row r="7215" spans="1:14" x14ac:dyDescent="0.3">
      <c r="A7215">
        <v>29606889</v>
      </c>
      <c r="B7215" t="s">
        <v>442</v>
      </c>
      <c r="C7215" t="s">
        <v>7463</v>
      </c>
      <c r="D7215" t="s">
        <v>43</v>
      </c>
      <c r="E7215" t="s">
        <v>7541</v>
      </c>
      <c r="F7215">
        <v>2540</v>
      </c>
      <c r="G7215">
        <v>127</v>
      </c>
      <c r="H7215" s="1">
        <f>Table1[[#This Row],[price, $]]/Table1[[#This Row],[area]]</f>
        <v>20</v>
      </c>
      <c r="I7215" t="s">
        <v>32</v>
      </c>
      <c r="J7215" t="s">
        <v>21</v>
      </c>
      <c r="K7215" t="s">
        <v>6</v>
      </c>
      <c r="L7215" t="s">
        <v>7462</v>
      </c>
      <c r="M7215" t="s">
        <v>9</v>
      </c>
      <c r="N7215" t="s">
        <v>865</v>
      </c>
    </row>
    <row r="7216" spans="1:14" x14ac:dyDescent="0.3">
      <c r="A7216">
        <v>29606692</v>
      </c>
      <c r="B7216" t="s">
        <v>442</v>
      </c>
      <c r="C7216" t="s">
        <v>7463</v>
      </c>
      <c r="D7216" t="s">
        <v>8800</v>
      </c>
      <c r="E7216" t="s">
        <v>7796</v>
      </c>
      <c r="F7216">
        <v>1250</v>
      </c>
      <c r="G7216">
        <v>129</v>
      </c>
      <c r="H7216" s="1">
        <f>Table1[[#This Row],[price, $]]/Table1[[#This Row],[area]]</f>
        <v>9.6899224806201545</v>
      </c>
      <c r="I7216" t="s">
        <v>20</v>
      </c>
      <c r="J7216" t="s">
        <v>151</v>
      </c>
      <c r="K7216" t="s">
        <v>6</v>
      </c>
      <c r="L7216" t="s">
        <v>7462</v>
      </c>
      <c r="M7216" t="s">
        <v>9</v>
      </c>
      <c r="N7216" t="s">
        <v>2181</v>
      </c>
    </row>
    <row r="7217" spans="1:14" x14ac:dyDescent="0.3">
      <c r="A7217">
        <v>29606580</v>
      </c>
      <c r="B7217" t="s">
        <v>442</v>
      </c>
      <c r="C7217" t="s">
        <v>7463</v>
      </c>
      <c r="D7217" t="s">
        <v>8948</v>
      </c>
      <c r="E7217" t="s">
        <v>8168</v>
      </c>
      <c r="F7217">
        <v>3300</v>
      </c>
      <c r="G7217">
        <v>156</v>
      </c>
      <c r="H7217" s="1">
        <f>Table1[[#This Row],[price, $]]/Table1[[#This Row],[area]]</f>
        <v>21.153846153846153</v>
      </c>
      <c r="I7217" t="s">
        <v>32</v>
      </c>
      <c r="J7217" t="s">
        <v>6</v>
      </c>
      <c r="K7217" t="s">
        <v>43</v>
      </c>
      <c r="L7217" t="s">
        <v>7462</v>
      </c>
      <c r="M7217" t="s">
        <v>9</v>
      </c>
      <c r="N7217" t="s">
        <v>114</v>
      </c>
    </row>
    <row r="7218" spans="1:14" x14ac:dyDescent="0.3">
      <c r="A7218">
        <v>29607145</v>
      </c>
      <c r="B7218" t="s">
        <v>442</v>
      </c>
      <c r="C7218" t="s">
        <v>7463</v>
      </c>
      <c r="D7218" t="s">
        <v>43</v>
      </c>
      <c r="E7218" t="s">
        <v>7864</v>
      </c>
      <c r="F7218">
        <v>2000</v>
      </c>
      <c r="G7218">
        <v>124</v>
      </c>
      <c r="H7218" s="1">
        <f>Table1[[#This Row],[price, $]]/Table1[[#This Row],[area]]</f>
        <v>16.129032258064516</v>
      </c>
      <c r="I7218" t="s">
        <v>37</v>
      </c>
      <c r="J7218" t="s">
        <v>21</v>
      </c>
      <c r="K7218" t="s">
        <v>6</v>
      </c>
      <c r="L7218" t="s">
        <v>7462</v>
      </c>
      <c r="M7218" t="s">
        <v>9</v>
      </c>
      <c r="N7218" t="s">
        <v>33</v>
      </c>
    </row>
    <row r="7219" spans="1:14" x14ac:dyDescent="0.3">
      <c r="A7219">
        <v>29606723</v>
      </c>
      <c r="B7219" t="s">
        <v>442</v>
      </c>
      <c r="C7219" t="s">
        <v>7463</v>
      </c>
      <c r="D7219" t="s">
        <v>8800</v>
      </c>
      <c r="E7219" t="s">
        <v>7796</v>
      </c>
      <c r="F7219">
        <v>1250</v>
      </c>
      <c r="G7219">
        <v>129</v>
      </c>
      <c r="H7219" s="1">
        <f>Table1[[#This Row],[price, $]]/Table1[[#This Row],[area]]</f>
        <v>9.6899224806201545</v>
      </c>
      <c r="I7219" t="s">
        <v>20</v>
      </c>
      <c r="J7219" t="s">
        <v>151</v>
      </c>
      <c r="K7219" t="s">
        <v>6</v>
      </c>
      <c r="L7219" t="s">
        <v>7462</v>
      </c>
      <c r="M7219" t="s">
        <v>9</v>
      </c>
      <c r="N7219" t="s">
        <v>1423</v>
      </c>
    </row>
    <row r="7220" spans="1:14" x14ac:dyDescent="0.3">
      <c r="A7220">
        <v>29607330</v>
      </c>
      <c r="B7220" t="s">
        <v>442</v>
      </c>
      <c r="C7220" t="s">
        <v>7468</v>
      </c>
      <c r="D7220" t="s">
        <v>7854</v>
      </c>
      <c r="E7220" t="s">
        <v>7538</v>
      </c>
      <c r="F7220">
        <v>3000</v>
      </c>
      <c r="G7220">
        <v>125</v>
      </c>
      <c r="H7220" s="1">
        <f>Table1[[#This Row],[price, $]]/Table1[[#This Row],[area]]</f>
        <v>24</v>
      </c>
      <c r="I7220" t="s">
        <v>32</v>
      </c>
      <c r="J7220" t="s">
        <v>21</v>
      </c>
      <c r="K7220" t="s">
        <v>6</v>
      </c>
      <c r="L7220" t="s">
        <v>7462</v>
      </c>
      <c r="M7220" t="s">
        <v>27</v>
      </c>
      <c r="N7220" t="s">
        <v>243</v>
      </c>
    </row>
    <row r="7221" spans="1:14" x14ac:dyDescent="0.3">
      <c r="A7221">
        <v>29607562</v>
      </c>
      <c r="B7221" t="s">
        <v>442</v>
      </c>
      <c r="C7221" t="s">
        <v>7468</v>
      </c>
      <c r="D7221" t="s">
        <v>8018</v>
      </c>
      <c r="E7221" t="s">
        <v>7513</v>
      </c>
      <c r="F7221">
        <v>1300</v>
      </c>
      <c r="G7221">
        <v>100</v>
      </c>
      <c r="H7221" s="1">
        <f>Table1[[#This Row],[price, $]]/Table1[[#This Row],[area]]</f>
        <v>13</v>
      </c>
      <c r="I7221" t="s">
        <v>4</v>
      </c>
      <c r="J7221" t="s">
        <v>21</v>
      </c>
      <c r="K7221" t="s">
        <v>6</v>
      </c>
      <c r="L7221" t="s">
        <v>7462</v>
      </c>
      <c r="M7221" t="s">
        <v>27</v>
      </c>
      <c r="N7221" t="s">
        <v>557</v>
      </c>
    </row>
    <row r="7222" spans="1:14" x14ac:dyDescent="0.3">
      <c r="A7222">
        <v>29607038</v>
      </c>
      <c r="B7222" t="s">
        <v>442</v>
      </c>
      <c r="C7222" t="s">
        <v>7463</v>
      </c>
      <c r="D7222" t="s">
        <v>43</v>
      </c>
      <c r="E7222" t="s">
        <v>7779</v>
      </c>
      <c r="F7222">
        <v>1600</v>
      </c>
      <c r="G7222">
        <v>130</v>
      </c>
      <c r="H7222" s="1">
        <f>Table1[[#This Row],[price, $]]/Table1[[#This Row],[area]]</f>
        <v>12.307692307692308</v>
      </c>
      <c r="I7222" t="s">
        <v>4</v>
      </c>
      <c r="J7222" t="s">
        <v>21</v>
      </c>
      <c r="K7222" t="s">
        <v>6</v>
      </c>
      <c r="L7222" t="s">
        <v>7462</v>
      </c>
      <c r="M7222" t="s">
        <v>9</v>
      </c>
      <c r="N7222" t="s">
        <v>164</v>
      </c>
    </row>
    <row r="7223" spans="1:14" x14ac:dyDescent="0.3">
      <c r="A7223">
        <v>29607253</v>
      </c>
      <c r="B7223" t="s">
        <v>442</v>
      </c>
      <c r="C7223" t="s">
        <v>7463</v>
      </c>
      <c r="D7223" t="s">
        <v>8949</v>
      </c>
      <c r="E7223" t="s">
        <v>7538</v>
      </c>
      <c r="F7223">
        <v>1000</v>
      </c>
      <c r="G7223">
        <v>200</v>
      </c>
      <c r="H7223" s="1">
        <f>Table1[[#This Row],[price, $]]/Table1[[#This Row],[area]]</f>
        <v>5</v>
      </c>
      <c r="I7223" t="s">
        <v>20</v>
      </c>
      <c r="J7223" t="s">
        <v>990</v>
      </c>
      <c r="K7223" t="s">
        <v>15</v>
      </c>
      <c r="L7223" t="s">
        <v>7462</v>
      </c>
      <c r="M7223" t="s">
        <v>9</v>
      </c>
      <c r="N7223" t="s">
        <v>33</v>
      </c>
    </row>
    <row r="7224" spans="1:14" x14ac:dyDescent="0.3">
      <c r="A7224">
        <v>29607392</v>
      </c>
      <c r="B7224" t="s">
        <v>442</v>
      </c>
      <c r="C7224" t="s">
        <v>7463</v>
      </c>
      <c r="D7224" t="s">
        <v>8950</v>
      </c>
      <c r="E7224" t="s">
        <v>8400</v>
      </c>
      <c r="F7224">
        <v>900</v>
      </c>
      <c r="G7224">
        <v>100</v>
      </c>
      <c r="H7224" s="1">
        <f>Table1[[#This Row],[price, $]]/Table1[[#This Row],[area]]</f>
        <v>9</v>
      </c>
      <c r="I7224" t="s">
        <v>20</v>
      </c>
      <c r="J7224" t="s">
        <v>62</v>
      </c>
      <c r="K7224" t="s">
        <v>6</v>
      </c>
      <c r="L7224" t="s">
        <v>7462</v>
      </c>
      <c r="M7224" t="s">
        <v>9</v>
      </c>
      <c r="N7224" t="s">
        <v>937</v>
      </c>
    </row>
    <row r="7225" spans="1:14" x14ac:dyDescent="0.3">
      <c r="A7225">
        <v>29608129</v>
      </c>
      <c r="B7225" t="s">
        <v>442</v>
      </c>
      <c r="C7225" t="s">
        <v>7468</v>
      </c>
      <c r="D7225" t="s">
        <v>43</v>
      </c>
      <c r="E7225" t="s">
        <v>7602</v>
      </c>
      <c r="F7225">
        <v>800</v>
      </c>
      <c r="G7225">
        <v>105</v>
      </c>
      <c r="H7225" s="1">
        <f>Table1[[#This Row],[price, $]]/Table1[[#This Row],[area]]</f>
        <v>7.6190476190476186</v>
      </c>
      <c r="I7225" t="s">
        <v>20</v>
      </c>
      <c r="J7225" t="s">
        <v>21</v>
      </c>
      <c r="K7225" t="s">
        <v>6</v>
      </c>
      <c r="L7225" t="s">
        <v>7462</v>
      </c>
      <c r="M7225" t="s">
        <v>27</v>
      </c>
      <c r="N7225" t="s">
        <v>273</v>
      </c>
    </row>
    <row r="7226" spans="1:14" x14ac:dyDescent="0.3">
      <c r="A7226">
        <v>29581156</v>
      </c>
      <c r="B7226" t="s">
        <v>442</v>
      </c>
      <c r="C7226" t="s">
        <v>7463</v>
      </c>
      <c r="D7226" t="s">
        <v>8951</v>
      </c>
      <c r="E7226" t="s">
        <v>7779</v>
      </c>
      <c r="F7226">
        <v>3040</v>
      </c>
      <c r="G7226">
        <v>265</v>
      </c>
      <c r="H7226" s="1">
        <f>Table1[[#This Row],[price, $]]/Table1[[#This Row],[area]]</f>
        <v>11.471698113207546</v>
      </c>
      <c r="I7226" t="s">
        <v>4</v>
      </c>
      <c r="J7226" t="s">
        <v>21</v>
      </c>
      <c r="K7226" t="s">
        <v>6</v>
      </c>
      <c r="L7226" t="s">
        <v>7462</v>
      </c>
      <c r="M7226" t="s">
        <v>9</v>
      </c>
      <c r="N7226" t="s">
        <v>8952</v>
      </c>
    </row>
    <row r="7227" spans="1:14" x14ac:dyDescent="0.3">
      <c r="A7227">
        <v>29561209</v>
      </c>
      <c r="B7227" t="s">
        <v>442</v>
      </c>
      <c r="C7227" t="s">
        <v>7463</v>
      </c>
      <c r="D7227" t="s">
        <v>8953</v>
      </c>
      <c r="E7227" t="s">
        <v>7513</v>
      </c>
      <c r="F7227">
        <v>2500</v>
      </c>
      <c r="G7227">
        <v>150</v>
      </c>
      <c r="H7227" s="1">
        <f>Table1[[#This Row],[price, $]]/Table1[[#This Row],[area]]</f>
        <v>16.666666666666668</v>
      </c>
      <c r="I7227" t="s">
        <v>37</v>
      </c>
      <c r="J7227" t="s">
        <v>21</v>
      </c>
      <c r="K7227" t="s">
        <v>6</v>
      </c>
      <c r="L7227" t="s">
        <v>7462</v>
      </c>
      <c r="M7227" t="s">
        <v>9</v>
      </c>
      <c r="N7227" t="s">
        <v>8954</v>
      </c>
    </row>
    <row r="7228" spans="1:14" x14ac:dyDescent="0.3">
      <c r="A7228">
        <v>29608367</v>
      </c>
      <c r="B7228" t="s">
        <v>442</v>
      </c>
      <c r="C7228" t="s">
        <v>7468</v>
      </c>
      <c r="D7228" t="s">
        <v>43</v>
      </c>
      <c r="E7228" t="s">
        <v>7510</v>
      </c>
      <c r="F7228">
        <v>3000</v>
      </c>
      <c r="G7228">
        <v>108</v>
      </c>
      <c r="H7228" s="1">
        <f>Table1[[#This Row],[price, $]]/Table1[[#This Row],[area]]</f>
        <v>27.777777777777779</v>
      </c>
      <c r="I7228" t="s">
        <v>32</v>
      </c>
      <c r="J7228" t="s">
        <v>21</v>
      </c>
      <c r="K7228" t="s">
        <v>6</v>
      </c>
      <c r="L7228" t="s">
        <v>7462</v>
      </c>
      <c r="M7228" t="s">
        <v>27</v>
      </c>
      <c r="N7228" t="s">
        <v>8955</v>
      </c>
    </row>
    <row r="7229" spans="1:14" x14ac:dyDescent="0.3">
      <c r="A7229">
        <v>29607637</v>
      </c>
      <c r="B7229" t="s">
        <v>442</v>
      </c>
      <c r="C7229" t="s">
        <v>7468</v>
      </c>
      <c r="D7229" t="s">
        <v>8956</v>
      </c>
      <c r="E7229" t="s">
        <v>8572</v>
      </c>
      <c r="F7229">
        <v>1000</v>
      </c>
      <c r="G7229">
        <v>100</v>
      </c>
      <c r="H7229" s="1">
        <f>Table1[[#This Row],[price, $]]/Table1[[#This Row],[area]]</f>
        <v>10</v>
      </c>
      <c r="I7229" t="s">
        <v>20</v>
      </c>
      <c r="J7229" t="s">
        <v>5</v>
      </c>
      <c r="K7229" t="s">
        <v>6</v>
      </c>
      <c r="L7229" t="s">
        <v>7462</v>
      </c>
      <c r="M7229" t="s">
        <v>27</v>
      </c>
      <c r="N7229" t="s">
        <v>114</v>
      </c>
    </row>
    <row r="7230" spans="1:14" x14ac:dyDescent="0.3">
      <c r="A7230">
        <v>7167597</v>
      </c>
      <c r="B7230" t="s">
        <v>442</v>
      </c>
      <c r="C7230" t="s">
        <v>8104</v>
      </c>
      <c r="D7230" t="s">
        <v>8957</v>
      </c>
      <c r="E7230" t="s">
        <v>8958</v>
      </c>
      <c r="G7230">
        <v>1200</v>
      </c>
      <c r="H7230" s="1">
        <f>Table1[[#This Row],[price, $]]/Table1[[#This Row],[area]]</f>
        <v>0</v>
      </c>
      <c r="I7230" t="s">
        <v>43</v>
      </c>
      <c r="J7230" t="s">
        <v>14</v>
      </c>
      <c r="K7230" t="s">
        <v>6</v>
      </c>
      <c r="L7230" t="s">
        <v>7462</v>
      </c>
      <c r="M7230" t="s">
        <v>252</v>
      </c>
      <c r="N7230" t="s">
        <v>1797</v>
      </c>
    </row>
    <row r="7231" spans="1:14" x14ac:dyDescent="0.3">
      <c r="A7231">
        <v>29607730</v>
      </c>
      <c r="B7231" t="s">
        <v>442</v>
      </c>
      <c r="C7231" t="s">
        <v>7617</v>
      </c>
      <c r="D7231" t="s">
        <v>8668</v>
      </c>
      <c r="E7231" t="s">
        <v>8669</v>
      </c>
      <c r="G7231">
        <v>110</v>
      </c>
      <c r="H7231" s="1">
        <f>Table1[[#This Row],[price, $]]/Table1[[#This Row],[area]]</f>
        <v>0</v>
      </c>
      <c r="I7231" t="s">
        <v>43</v>
      </c>
      <c r="J7231" t="s">
        <v>21</v>
      </c>
      <c r="K7231" t="s">
        <v>6</v>
      </c>
      <c r="L7231" t="s">
        <v>7462</v>
      </c>
      <c r="M7231" t="s">
        <v>252</v>
      </c>
      <c r="N7231" t="s">
        <v>8015</v>
      </c>
    </row>
    <row r="7232" spans="1:14" x14ac:dyDescent="0.3">
      <c r="A7232">
        <v>29607965</v>
      </c>
      <c r="B7232" t="s">
        <v>442</v>
      </c>
      <c r="C7232" t="s">
        <v>7463</v>
      </c>
      <c r="D7232" t="s">
        <v>8959</v>
      </c>
      <c r="E7232" t="s">
        <v>7719</v>
      </c>
      <c r="F7232">
        <v>3000</v>
      </c>
      <c r="G7232">
        <v>265</v>
      </c>
      <c r="H7232" s="1">
        <f>Table1[[#This Row],[price, $]]/Table1[[#This Row],[area]]</f>
        <v>11.320754716981131</v>
      </c>
      <c r="I7232" t="s">
        <v>4</v>
      </c>
      <c r="J7232" t="s">
        <v>21</v>
      </c>
      <c r="K7232" t="s">
        <v>6</v>
      </c>
      <c r="L7232" t="s">
        <v>7462</v>
      </c>
      <c r="M7232" t="s">
        <v>9</v>
      </c>
      <c r="N7232" t="s">
        <v>1385</v>
      </c>
    </row>
    <row r="7233" spans="1:14" x14ac:dyDescent="0.3">
      <c r="A7233">
        <v>29608257</v>
      </c>
      <c r="B7233" t="s">
        <v>442</v>
      </c>
      <c r="C7233" t="s">
        <v>7468</v>
      </c>
      <c r="D7233" t="s">
        <v>8960</v>
      </c>
      <c r="E7233" t="s">
        <v>8961</v>
      </c>
      <c r="F7233">
        <v>2000</v>
      </c>
      <c r="G7233">
        <v>124</v>
      </c>
      <c r="H7233" s="1">
        <f>Table1[[#This Row],[price, $]]/Table1[[#This Row],[area]]</f>
        <v>16.129032258064516</v>
      </c>
      <c r="I7233" t="s">
        <v>37</v>
      </c>
      <c r="J7233" t="s">
        <v>5</v>
      </c>
      <c r="K7233" t="s">
        <v>15</v>
      </c>
      <c r="L7233" t="s">
        <v>7462</v>
      </c>
      <c r="M7233" t="s">
        <v>27</v>
      </c>
      <c r="N7233" t="s">
        <v>33</v>
      </c>
    </row>
    <row r="7234" spans="1:14" x14ac:dyDescent="0.3">
      <c r="A7234">
        <v>29608354</v>
      </c>
      <c r="B7234" t="s">
        <v>442</v>
      </c>
      <c r="C7234" t="s">
        <v>7468</v>
      </c>
      <c r="D7234" t="s">
        <v>8962</v>
      </c>
      <c r="E7234" t="s">
        <v>5738</v>
      </c>
      <c r="F7234">
        <v>6900</v>
      </c>
      <c r="G7234">
        <v>434</v>
      </c>
      <c r="H7234" s="1">
        <f>Table1[[#This Row],[price, $]]/Table1[[#This Row],[area]]</f>
        <v>15.898617511520737</v>
      </c>
      <c r="I7234" t="s">
        <v>43</v>
      </c>
      <c r="J7234" t="s">
        <v>21</v>
      </c>
      <c r="K7234" t="s">
        <v>15</v>
      </c>
      <c r="L7234" t="s">
        <v>7462</v>
      </c>
      <c r="M7234" t="s">
        <v>27</v>
      </c>
      <c r="N7234" t="s">
        <v>353</v>
      </c>
    </row>
    <row r="7235" spans="1:14" x14ac:dyDescent="0.3">
      <c r="A7235">
        <v>29608604</v>
      </c>
      <c r="B7235" t="s">
        <v>442</v>
      </c>
      <c r="C7235" t="s">
        <v>7468</v>
      </c>
      <c r="D7235" t="s">
        <v>7891</v>
      </c>
      <c r="E7235" t="s">
        <v>8796</v>
      </c>
      <c r="F7235">
        <v>700</v>
      </c>
      <c r="G7235">
        <v>100</v>
      </c>
      <c r="H7235" s="1">
        <f>Table1[[#This Row],[price, $]]/Table1[[#This Row],[area]]</f>
        <v>7</v>
      </c>
      <c r="I7235" t="s">
        <v>20</v>
      </c>
      <c r="J7235" t="s">
        <v>5</v>
      </c>
      <c r="K7235" t="s">
        <v>15</v>
      </c>
      <c r="L7235" t="s">
        <v>7462</v>
      </c>
      <c r="M7235" t="s">
        <v>27</v>
      </c>
      <c r="N7235" t="s">
        <v>33</v>
      </c>
    </row>
    <row r="7236" spans="1:14" x14ac:dyDescent="0.3">
      <c r="A7236">
        <v>29609065</v>
      </c>
      <c r="B7236" t="s">
        <v>442</v>
      </c>
      <c r="C7236" t="s">
        <v>7468</v>
      </c>
      <c r="D7236" t="s">
        <v>8963</v>
      </c>
      <c r="E7236" t="s">
        <v>7510</v>
      </c>
      <c r="F7236">
        <v>2500</v>
      </c>
      <c r="G7236">
        <v>170</v>
      </c>
      <c r="H7236" s="1">
        <f>Table1[[#This Row],[price, $]]/Table1[[#This Row],[area]]</f>
        <v>14.705882352941176</v>
      </c>
      <c r="I7236" t="s">
        <v>13</v>
      </c>
      <c r="J7236" t="s">
        <v>21</v>
      </c>
      <c r="K7236" t="s">
        <v>6</v>
      </c>
      <c r="L7236" t="s">
        <v>7462</v>
      </c>
      <c r="M7236" t="s">
        <v>27</v>
      </c>
      <c r="N7236" t="s">
        <v>33</v>
      </c>
    </row>
    <row r="7237" spans="1:14" x14ac:dyDescent="0.3">
      <c r="A7237">
        <v>29380090</v>
      </c>
      <c r="B7237" t="s">
        <v>442</v>
      </c>
      <c r="C7237" t="s">
        <v>7463</v>
      </c>
      <c r="D7237" t="s">
        <v>8964</v>
      </c>
      <c r="E7237" t="s">
        <v>7577</v>
      </c>
      <c r="F7237">
        <v>9600</v>
      </c>
      <c r="G7237">
        <v>380</v>
      </c>
      <c r="H7237" s="1">
        <f>Table1[[#This Row],[price, $]]/Table1[[#This Row],[area]]</f>
        <v>25.263157894736842</v>
      </c>
      <c r="I7237" t="s">
        <v>43</v>
      </c>
      <c r="J7237" t="s">
        <v>21</v>
      </c>
      <c r="K7237" t="s">
        <v>6</v>
      </c>
      <c r="L7237" t="s">
        <v>7462</v>
      </c>
      <c r="M7237" t="s">
        <v>9</v>
      </c>
      <c r="N7237" t="s">
        <v>2157</v>
      </c>
    </row>
    <row r="7238" spans="1:14" x14ac:dyDescent="0.3">
      <c r="A7238">
        <v>29380037</v>
      </c>
      <c r="B7238" t="s">
        <v>442</v>
      </c>
      <c r="C7238" t="s">
        <v>7463</v>
      </c>
      <c r="D7238" t="s">
        <v>8965</v>
      </c>
      <c r="E7238" t="s">
        <v>8966</v>
      </c>
      <c r="F7238">
        <v>1500</v>
      </c>
      <c r="G7238">
        <v>260</v>
      </c>
      <c r="H7238" s="1">
        <f>Table1[[#This Row],[price, $]]/Table1[[#This Row],[area]]</f>
        <v>5.7692307692307692</v>
      </c>
      <c r="I7238" t="s">
        <v>20</v>
      </c>
      <c r="J7238" t="s">
        <v>232</v>
      </c>
      <c r="K7238" t="s">
        <v>6</v>
      </c>
      <c r="L7238" t="s">
        <v>7462</v>
      </c>
      <c r="M7238" t="s">
        <v>9</v>
      </c>
      <c r="N7238" t="s">
        <v>33</v>
      </c>
    </row>
    <row r="7239" spans="1:14" x14ac:dyDescent="0.3">
      <c r="A7239">
        <v>29379976</v>
      </c>
      <c r="B7239" t="s">
        <v>442</v>
      </c>
      <c r="C7239" t="s">
        <v>7463</v>
      </c>
      <c r="D7239" t="s">
        <v>8513</v>
      </c>
      <c r="E7239" t="s">
        <v>7556</v>
      </c>
      <c r="F7239">
        <v>3000</v>
      </c>
      <c r="G7239">
        <v>230</v>
      </c>
      <c r="H7239" s="1">
        <f>Table1[[#This Row],[price, $]]/Table1[[#This Row],[area]]</f>
        <v>13.043478260869565</v>
      </c>
      <c r="I7239" t="s">
        <v>13</v>
      </c>
      <c r="J7239" t="s">
        <v>14</v>
      </c>
      <c r="K7239" t="s">
        <v>15</v>
      </c>
      <c r="L7239" t="s">
        <v>7462</v>
      </c>
      <c r="M7239" t="s">
        <v>9</v>
      </c>
      <c r="N7239" t="s">
        <v>336</v>
      </c>
    </row>
    <row r="7240" spans="1:14" x14ac:dyDescent="0.3">
      <c r="A7240">
        <v>29608758</v>
      </c>
      <c r="B7240" t="s">
        <v>442</v>
      </c>
      <c r="C7240" t="s">
        <v>7468</v>
      </c>
      <c r="D7240" t="s">
        <v>8018</v>
      </c>
      <c r="E7240" t="s">
        <v>7513</v>
      </c>
      <c r="F7240">
        <v>1450</v>
      </c>
      <c r="G7240">
        <v>100</v>
      </c>
      <c r="H7240" s="1">
        <f>Table1[[#This Row],[price, $]]/Table1[[#This Row],[area]]</f>
        <v>14.5</v>
      </c>
      <c r="I7240" t="s">
        <v>13</v>
      </c>
      <c r="J7240" t="s">
        <v>6</v>
      </c>
      <c r="K7240" t="s">
        <v>43</v>
      </c>
      <c r="L7240" t="s">
        <v>7462</v>
      </c>
      <c r="M7240" t="s">
        <v>27</v>
      </c>
      <c r="N7240" t="s">
        <v>33</v>
      </c>
    </row>
    <row r="7241" spans="1:14" x14ac:dyDescent="0.3">
      <c r="A7241">
        <v>29609066</v>
      </c>
      <c r="B7241" t="s">
        <v>442</v>
      </c>
      <c r="C7241" t="s">
        <v>7463</v>
      </c>
      <c r="D7241" t="s">
        <v>7993</v>
      </c>
      <c r="E7241" t="s">
        <v>7560</v>
      </c>
      <c r="F7241">
        <v>1200</v>
      </c>
      <c r="G7241">
        <v>122</v>
      </c>
      <c r="H7241" s="1">
        <f>Table1[[#This Row],[price, $]]/Table1[[#This Row],[area]]</f>
        <v>9.8360655737704921</v>
      </c>
      <c r="I7241" t="s">
        <v>20</v>
      </c>
      <c r="J7241" t="s">
        <v>21</v>
      </c>
      <c r="K7241" t="s">
        <v>6</v>
      </c>
      <c r="L7241" t="s">
        <v>7462</v>
      </c>
      <c r="M7241" t="s">
        <v>9</v>
      </c>
      <c r="N7241" t="s">
        <v>33</v>
      </c>
    </row>
    <row r="7242" spans="1:14" x14ac:dyDescent="0.3">
      <c r="A7242">
        <v>29609040</v>
      </c>
      <c r="B7242" t="s">
        <v>442</v>
      </c>
      <c r="C7242" t="s">
        <v>7463</v>
      </c>
      <c r="D7242" t="s">
        <v>8967</v>
      </c>
      <c r="E7242" t="s">
        <v>8168</v>
      </c>
      <c r="F7242">
        <v>3800</v>
      </c>
      <c r="G7242">
        <v>157</v>
      </c>
      <c r="H7242" s="1">
        <f>Table1[[#This Row],[price, $]]/Table1[[#This Row],[area]]</f>
        <v>24.203821656050955</v>
      </c>
      <c r="I7242" t="s">
        <v>32</v>
      </c>
      <c r="J7242" t="s">
        <v>21</v>
      </c>
      <c r="K7242" t="s">
        <v>6</v>
      </c>
      <c r="L7242" t="s">
        <v>7462</v>
      </c>
      <c r="M7242" t="s">
        <v>9</v>
      </c>
      <c r="N7242" t="s">
        <v>1384</v>
      </c>
    </row>
    <row r="7243" spans="1:14" x14ac:dyDescent="0.3">
      <c r="A7243">
        <v>29609253</v>
      </c>
      <c r="B7243" t="s">
        <v>442</v>
      </c>
      <c r="C7243" t="s">
        <v>7463</v>
      </c>
      <c r="D7243" t="s">
        <v>8968</v>
      </c>
      <c r="E7243" t="s">
        <v>8304</v>
      </c>
      <c r="F7243">
        <v>1400</v>
      </c>
      <c r="G7243">
        <v>100</v>
      </c>
      <c r="H7243" s="1">
        <f>Table1[[#This Row],[price, $]]/Table1[[#This Row],[area]]</f>
        <v>14</v>
      </c>
      <c r="I7243" t="s">
        <v>4</v>
      </c>
      <c r="J7243" t="s">
        <v>21</v>
      </c>
      <c r="K7243" t="s">
        <v>6</v>
      </c>
      <c r="L7243" t="s">
        <v>7462</v>
      </c>
      <c r="M7243" t="s">
        <v>9</v>
      </c>
      <c r="N7243" t="s">
        <v>1193</v>
      </c>
    </row>
    <row r="7244" spans="1:14" x14ac:dyDescent="0.3">
      <c r="A7244">
        <v>29609280</v>
      </c>
      <c r="B7244" t="s">
        <v>442</v>
      </c>
      <c r="C7244" t="s">
        <v>7463</v>
      </c>
      <c r="D7244" t="s">
        <v>7881</v>
      </c>
      <c r="E7244" t="s">
        <v>7510</v>
      </c>
      <c r="F7244">
        <v>1800</v>
      </c>
      <c r="G7244">
        <v>140</v>
      </c>
      <c r="H7244" s="1">
        <f>Table1[[#This Row],[price, $]]/Table1[[#This Row],[area]]</f>
        <v>12.857142857142858</v>
      </c>
      <c r="I7244" t="s">
        <v>13</v>
      </c>
      <c r="J7244" t="s">
        <v>21</v>
      </c>
      <c r="K7244" t="s">
        <v>6</v>
      </c>
      <c r="L7244" t="s">
        <v>7462</v>
      </c>
      <c r="M7244" t="s">
        <v>9</v>
      </c>
      <c r="N7244" t="s">
        <v>1265</v>
      </c>
    </row>
    <row r="7245" spans="1:14" x14ac:dyDescent="0.3">
      <c r="A7245">
        <v>29609447</v>
      </c>
      <c r="B7245" t="s">
        <v>442</v>
      </c>
      <c r="C7245" t="s">
        <v>7468</v>
      </c>
      <c r="D7245" t="s">
        <v>8969</v>
      </c>
      <c r="E7245" t="s">
        <v>7519</v>
      </c>
      <c r="F7245">
        <v>1600</v>
      </c>
      <c r="G7245">
        <v>105</v>
      </c>
      <c r="H7245" s="1">
        <f>Table1[[#This Row],[price, $]]/Table1[[#This Row],[area]]</f>
        <v>15.238095238095237</v>
      </c>
      <c r="I7245" t="s">
        <v>13</v>
      </c>
      <c r="J7245" t="s">
        <v>21</v>
      </c>
      <c r="K7245" t="s">
        <v>6</v>
      </c>
      <c r="L7245" t="s">
        <v>7462</v>
      </c>
      <c r="M7245" t="s">
        <v>27</v>
      </c>
      <c r="N7245" t="s">
        <v>33</v>
      </c>
    </row>
    <row r="7246" spans="1:14" x14ac:dyDescent="0.3">
      <c r="A7246">
        <v>29609357</v>
      </c>
      <c r="B7246" t="s">
        <v>442</v>
      </c>
      <c r="C7246" t="s">
        <v>7463</v>
      </c>
      <c r="D7246" t="s">
        <v>8970</v>
      </c>
      <c r="E7246" t="s">
        <v>7510</v>
      </c>
      <c r="F7246">
        <v>3000</v>
      </c>
      <c r="G7246">
        <v>108</v>
      </c>
      <c r="H7246" s="1">
        <f>Table1[[#This Row],[price, $]]/Table1[[#This Row],[area]]</f>
        <v>27.777777777777779</v>
      </c>
      <c r="I7246" t="s">
        <v>32</v>
      </c>
      <c r="J7246" t="s">
        <v>21</v>
      </c>
      <c r="K7246" t="s">
        <v>15</v>
      </c>
      <c r="L7246" t="s">
        <v>7462</v>
      </c>
      <c r="M7246" t="s">
        <v>9</v>
      </c>
      <c r="N7246" t="s">
        <v>33</v>
      </c>
    </row>
    <row r="7247" spans="1:14" x14ac:dyDescent="0.3">
      <c r="A7247">
        <v>29609558</v>
      </c>
      <c r="B7247" t="s">
        <v>442</v>
      </c>
      <c r="C7247" t="s">
        <v>7463</v>
      </c>
      <c r="D7247" t="s">
        <v>8971</v>
      </c>
      <c r="E7247" t="s">
        <v>7779</v>
      </c>
      <c r="F7247">
        <v>1250</v>
      </c>
      <c r="G7247">
        <v>129</v>
      </c>
      <c r="H7247" s="1">
        <f>Table1[[#This Row],[price, $]]/Table1[[#This Row],[area]]</f>
        <v>9.6899224806201545</v>
      </c>
      <c r="I7247" t="s">
        <v>20</v>
      </c>
      <c r="J7247" t="s">
        <v>151</v>
      </c>
      <c r="K7247" t="s">
        <v>6</v>
      </c>
      <c r="L7247" t="s">
        <v>7462</v>
      </c>
      <c r="M7247" t="s">
        <v>9</v>
      </c>
      <c r="N7247" t="s">
        <v>2181</v>
      </c>
    </row>
    <row r="7248" spans="1:14" x14ac:dyDescent="0.3">
      <c r="A7248">
        <v>29609286</v>
      </c>
      <c r="B7248" t="s">
        <v>442</v>
      </c>
      <c r="C7248" t="s">
        <v>7468</v>
      </c>
      <c r="D7248" t="s">
        <v>8972</v>
      </c>
      <c r="E7248" t="s">
        <v>7604</v>
      </c>
      <c r="F7248">
        <v>6000</v>
      </c>
      <c r="G7248">
        <v>320</v>
      </c>
      <c r="H7248" s="1">
        <f>Table1[[#This Row],[price, $]]/Table1[[#This Row],[area]]</f>
        <v>18.75</v>
      </c>
      <c r="I7248" t="s">
        <v>43</v>
      </c>
      <c r="J7248" t="s">
        <v>21</v>
      </c>
      <c r="K7248" t="s">
        <v>6</v>
      </c>
      <c r="L7248" t="s">
        <v>7462</v>
      </c>
      <c r="M7248" t="s">
        <v>27</v>
      </c>
      <c r="N7248" t="s">
        <v>190</v>
      </c>
    </row>
    <row r="7249" spans="1:14" x14ac:dyDescent="0.3">
      <c r="A7249">
        <v>29609414</v>
      </c>
      <c r="B7249" t="s">
        <v>442</v>
      </c>
      <c r="C7249" t="s">
        <v>7468</v>
      </c>
      <c r="D7249" t="s">
        <v>8945</v>
      </c>
      <c r="E7249" t="s">
        <v>7864</v>
      </c>
      <c r="F7249">
        <v>1990</v>
      </c>
      <c r="G7249">
        <v>124</v>
      </c>
      <c r="H7249" s="1">
        <f>Table1[[#This Row],[price, $]]/Table1[[#This Row],[area]]</f>
        <v>16.048387096774192</v>
      </c>
      <c r="I7249" t="s">
        <v>37</v>
      </c>
      <c r="J7249" t="s">
        <v>6</v>
      </c>
      <c r="K7249" t="s">
        <v>43</v>
      </c>
      <c r="L7249" t="s">
        <v>7462</v>
      </c>
      <c r="M7249" t="s">
        <v>27</v>
      </c>
      <c r="N7249" t="s">
        <v>33</v>
      </c>
    </row>
    <row r="7250" spans="1:14" x14ac:dyDescent="0.3">
      <c r="A7250">
        <v>29609810</v>
      </c>
      <c r="B7250" t="s">
        <v>442</v>
      </c>
      <c r="C7250" t="s">
        <v>7463</v>
      </c>
      <c r="D7250" t="s">
        <v>8945</v>
      </c>
      <c r="E7250" t="s">
        <v>7864</v>
      </c>
      <c r="F7250">
        <v>2000</v>
      </c>
      <c r="G7250">
        <v>124</v>
      </c>
      <c r="H7250" s="1">
        <f>Table1[[#This Row],[price, $]]/Table1[[#This Row],[area]]</f>
        <v>16.129032258064516</v>
      </c>
      <c r="I7250" t="s">
        <v>37</v>
      </c>
      <c r="J7250" t="s">
        <v>6</v>
      </c>
      <c r="K7250" t="s">
        <v>43</v>
      </c>
      <c r="L7250" t="s">
        <v>7462</v>
      </c>
      <c r="M7250" t="s">
        <v>9</v>
      </c>
      <c r="N7250" t="s">
        <v>33</v>
      </c>
    </row>
    <row r="7251" spans="1:14" x14ac:dyDescent="0.3">
      <c r="A7251">
        <v>29609589</v>
      </c>
      <c r="B7251" t="s">
        <v>442</v>
      </c>
      <c r="C7251" t="s">
        <v>7463</v>
      </c>
      <c r="D7251" t="s">
        <v>8135</v>
      </c>
      <c r="E7251" t="s">
        <v>5738</v>
      </c>
      <c r="F7251">
        <v>26500</v>
      </c>
      <c r="G7251">
        <v>1240</v>
      </c>
      <c r="H7251" s="1">
        <f>Table1[[#This Row],[price, $]]/Table1[[#This Row],[area]]</f>
        <v>21.370967741935484</v>
      </c>
      <c r="I7251" t="s">
        <v>43</v>
      </c>
      <c r="J7251" t="s">
        <v>62</v>
      </c>
      <c r="K7251" t="s">
        <v>6</v>
      </c>
      <c r="L7251" t="s">
        <v>7462</v>
      </c>
      <c r="M7251" t="s">
        <v>9</v>
      </c>
      <c r="N7251" t="s">
        <v>276</v>
      </c>
    </row>
    <row r="7252" spans="1:14" x14ac:dyDescent="0.3">
      <c r="A7252">
        <v>29610010</v>
      </c>
      <c r="B7252" t="s">
        <v>442</v>
      </c>
      <c r="C7252" t="s">
        <v>7463</v>
      </c>
      <c r="D7252" t="s">
        <v>8973</v>
      </c>
      <c r="E7252" t="s">
        <v>7538</v>
      </c>
      <c r="F7252">
        <v>2250</v>
      </c>
      <c r="G7252">
        <v>170</v>
      </c>
      <c r="H7252" s="1">
        <f>Table1[[#This Row],[price, $]]/Table1[[#This Row],[area]]</f>
        <v>13.235294117647058</v>
      </c>
      <c r="I7252" t="s">
        <v>13</v>
      </c>
      <c r="J7252" t="s">
        <v>21</v>
      </c>
      <c r="K7252" t="s">
        <v>6</v>
      </c>
      <c r="L7252" t="s">
        <v>7462</v>
      </c>
      <c r="M7252" t="s">
        <v>9</v>
      </c>
      <c r="N7252" t="s">
        <v>63</v>
      </c>
    </row>
    <row r="7253" spans="1:14" x14ac:dyDescent="0.3">
      <c r="A7253">
        <v>29604096</v>
      </c>
      <c r="B7253" t="s">
        <v>442</v>
      </c>
      <c r="C7253" t="s">
        <v>7463</v>
      </c>
      <c r="D7253" t="s">
        <v>8974</v>
      </c>
      <c r="E7253" t="s">
        <v>8975</v>
      </c>
      <c r="F7253">
        <v>1000</v>
      </c>
      <c r="G7253">
        <v>100</v>
      </c>
      <c r="H7253" s="1">
        <f>Table1[[#This Row],[price, $]]/Table1[[#This Row],[area]]</f>
        <v>10</v>
      </c>
      <c r="I7253" t="s">
        <v>20</v>
      </c>
      <c r="J7253" t="s">
        <v>21</v>
      </c>
      <c r="K7253" t="s">
        <v>6</v>
      </c>
      <c r="L7253" t="s">
        <v>7462</v>
      </c>
      <c r="M7253" t="s">
        <v>9</v>
      </c>
      <c r="N7253" t="s">
        <v>66</v>
      </c>
    </row>
    <row r="7254" spans="1:14" x14ac:dyDescent="0.3">
      <c r="A7254">
        <v>29610145</v>
      </c>
      <c r="B7254" t="s">
        <v>442</v>
      </c>
      <c r="C7254" t="s">
        <v>7468</v>
      </c>
      <c r="D7254" t="s">
        <v>8976</v>
      </c>
      <c r="E7254" t="s">
        <v>7523</v>
      </c>
      <c r="G7254">
        <v>200</v>
      </c>
      <c r="H7254" s="1">
        <f>Table1[[#This Row],[price, $]]/Table1[[#This Row],[area]]</f>
        <v>0</v>
      </c>
      <c r="I7254" t="s">
        <v>43</v>
      </c>
      <c r="J7254" t="s">
        <v>21</v>
      </c>
      <c r="K7254" t="s">
        <v>15</v>
      </c>
      <c r="L7254" t="s">
        <v>7462</v>
      </c>
      <c r="M7254" t="s">
        <v>27</v>
      </c>
      <c r="N7254" t="s">
        <v>1223</v>
      </c>
    </row>
    <row r="7255" spans="1:14" x14ac:dyDescent="0.3">
      <c r="A7255">
        <v>29610372</v>
      </c>
      <c r="B7255" t="s">
        <v>442</v>
      </c>
      <c r="C7255" t="s">
        <v>7468</v>
      </c>
      <c r="D7255" t="s">
        <v>8977</v>
      </c>
      <c r="E7255" t="s">
        <v>7864</v>
      </c>
      <c r="F7255">
        <v>2000</v>
      </c>
      <c r="G7255">
        <v>124</v>
      </c>
      <c r="H7255" s="1">
        <f>Table1[[#This Row],[price, $]]/Table1[[#This Row],[area]]</f>
        <v>16.129032258064516</v>
      </c>
      <c r="I7255" t="s">
        <v>37</v>
      </c>
      <c r="J7255" t="s">
        <v>21</v>
      </c>
      <c r="K7255" t="s">
        <v>6</v>
      </c>
      <c r="L7255" t="s">
        <v>7462</v>
      </c>
      <c r="M7255" t="s">
        <v>27</v>
      </c>
      <c r="N7255" t="s">
        <v>1135</v>
      </c>
    </row>
    <row r="7256" spans="1:14" x14ac:dyDescent="0.3">
      <c r="A7256">
        <v>29610001</v>
      </c>
      <c r="B7256" t="s">
        <v>442</v>
      </c>
      <c r="C7256" t="s">
        <v>7463</v>
      </c>
      <c r="D7256" t="s">
        <v>8978</v>
      </c>
      <c r="E7256" t="s">
        <v>7510</v>
      </c>
      <c r="F7256">
        <v>3000</v>
      </c>
      <c r="G7256">
        <v>108</v>
      </c>
      <c r="H7256" s="1">
        <f>Table1[[#This Row],[price, $]]/Table1[[#This Row],[area]]</f>
        <v>27.777777777777779</v>
      </c>
      <c r="I7256" t="s">
        <v>32</v>
      </c>
      <c r="J7256" t="s">
        <v>21</v>
      </c>
      <c r="K7256" t="s">
        <v>6</v>
      </c>
      <c r="L7256" t="s">
        <v>7462</v>
      </c>
      <c r="M7256" t="s">
        <v>9</v>
      </c>
      <c r="N7256" t="s">
        <v>1251</v>
      </c>
    </row>
    <row r="7257" spans="1:14" x14ac:dyDescent="0.3">
      <c r="A7257">
        <v>5793354</v>
      </c>
      <c r="B7257" t="s">
        <v>442</v>
      </c>
      <c r="C7257" t="s">
        <v>7463</v>
      </c>
      <c r="D7257" t="s">
        <v>8979</v>
      </c>
      <c r="E7257" t="s">
        <v>7560</v>
      </c>
      <c r="F7257">
        <v>1500</v>
      </c>
      <c r="G7257">
        <v>150</v>
      </c>
      <c r="H7257" s="1">
        <f>Table1[[#This Row],[price, $]]/Table1[[#This Row],[area]]</f>
        <v>10</v>
      </c>
      <c r="I7257" t="s">
        <v>20</v>
      </c>
      <c r="J7257" t="s">
        <v>21</v>
      </c>
      <c r="K7257" t="s">
        <v>6</v>
      </c>
      <c r="L7257" t="s">
        <v>7462</v>
      </c>
      <c r="M7257" t="s">
        <v>9</v>
      </c>
      <c r="N7257" t="s">
        <v>1172</v>
      </c>
    </row>
    <row r="7258" spans="1:14" x14ac:dyDescent="0.3">
      <c r="A7258">
        <v>29610328</v>
      </c>
      <c r="B7258" t="s">
        <v>442</v>
      </c>
      <c r="C7258" t="s">
        <v>7468</v>
      </c>
      <c r="D7258" t="s">
        <v>7891</v>
      </c>
      <c r="E7258" t="s">
        <v>7688</v>
      </c>
      <c r="F7258">
        <v>700</v>
      </c>
      <c r="G7258">
        <v>100</v>
      </c>
      <c r="H7258" s="1">
        <f>Table1[[#This Row],[price, $]]/Table1[[#This Row],[area]]</f>
        <v>7</v>
      </c>
      <c r="I7258" t="s">
        <v>20</v>
      </c>
      <c r="J7258" t="s">
        <v>6</v>
      </c>
      <c r="K7258" t="s">
        <v>43</v>
      </c>
      <c r="L7258" t="s">
        <v>7462</v>
      </c>
      <c r="M7258" t="s">
        <v>27</v>
      </c>
      <c r="N7258" t="s">
        <v>33</v>
      </c>
    </row>
    <row r="7259" spans="1:14" x14ac:dyDescent="0.3">
      <c r="A7259">
        <v>29610432</v>
      </c>
      <c r="B7259" t="s">
        <v>442</v>
      </c>
      <c r="C7259" t="s">
        <v>7463</v>
      </c>
      <c r="D7259" t="s">
        <v>8980</v>
      </c>
      <c r="E7259" t="s">
        <v>8981</v>
      </c>
      <c r="F7259">
        <v>880</v>
      </c>
      <c r="G7259">
        <v>120</v>
      </c>
      <c r="H7259" s="1">
        <f>Table1[[#This Row],[price, $]]/Table1[[#This Row],[area]]</f>
        <v>7.333333333333333</v>
      </c>
      <c r="I7259" t="s">
        <v>20</v>
      </c>
      <c r="J7259" t="s">
        <v>21</v>
      </c>
      <c r="K7259" t="s">
        <v>6</v>
      </c>
      <c r="L7259" t="s">
        <v>7462</v>
      </c>
      <c r="M7259" t="s">
        <v>9</v>
      </c>
      <c r="N7259" t="s">
        <v>4339</v>
      </c>
    </row>
    <row r="7260" spans="1:14" x14ac:dyDescent="0.3">
      <c r="A7260">
        <v>29574632</v>
      </c>
      <c r="B7260" t="s">
        <v>442</v>
      </c>
      <c r="C7260" t="s">
        <v>7468</v>
      </c>
      <c r="D7260" t="s">
        <v>8982</v>
      </c>
      <c r="E7260" t="s">
        <v>8983</v>
      </c>
      <c r="F7260">
        <v>2500</v>
      </c>
      <c r="G7260">
        <v>320</v>
      </c>
      <c r="H7260" s="1">
        <f>Table1[[#This Row],[price, $]]/Table1[[#This Row],[area]]</f>
        <v>7.8125</v>
      </c>
      <c r="I7260" t="s">
        <v>43</v>
      </c>
      <c r="J7260" t="s">
        <v>21</v>
      </c>
      <c r="K7260" t="s">
        <v>15</v>
      </c>
      <c r="L7260" t="s">
        <v>7462</v>
      </c>
      <c r="M7260" t="s">
        <v>27</v>
      </c>
      <c r="N7260" t="s">
        <v>5403</v>
      </c>
    </row>
    <row r="7261" spans="1:14" x14ac:dyDescent="0.3">
      <c r="A7261">
        <v>29610870</v>
      </c>
      <c r="B7261" t="s">
        <v>442</v>
      </c>
      <c r="C7261" t="s">
        <v>7463</v>
      </c>
      <c r="D7261" t="s">
        <v>8984</v>
      </c>
      <c r="E7261" t="s">
        <v>7547</v>
      </c>
      <c r="F7261">
        <v>900</v>
      </c>
      <c r="G7261">
        <v>120</v>
      </c>
      <c r="H7261" s="1">
        <f>Table1[[#This Row],[price, $]]/Table1[[#This Row],[area]]</f>
        <v>7.5</v>
      </c>
      <c r="I7261" t="s">
        <v>20</v>
      </c>
      <c r="J7261" t="s">
        <v>21</v>
      </c>
      <c r="K7261" t="s">
        <v>6</v>
      </c>
      <c r="L7261" t="s">
        <v>7462</v>
      </c>
      <c r="M7261" t="s">
        <v>9</v>
      </c>
      <c r="N7261" t="s">
        <v>794</v>
      </c>
    </row>
    <row r="7262" spans="1:14" x14ac:dyDescent="0.3">
      <c r="A7262">
        <v>29099146</v>
      </c>
      <c r="B7262" t="s">
        <v>442</v>
      </c>
      <c r="C7262" t="s">
        <v>7463</v>
      </c>
      <c r="D7262" t="s">
        <v>8985</v>
      </c>
      <c r="E7262" t="s">
        <v>7538</v>
      </c>
      <c r="F7262">
        <v>2300</v>
      </c>
      <c r="G7262">
        <v>170</v>
      </c>
      <c r="H7262" s="1">
        <f>Table1[[#This Row],[price, $]]/Table1[[#This Row],[area]]</f>
        <v>13.529411764705882</v>
      </c>
      <c r="I7262" t="s">
        <v>13</v>
      </c>
      <c r="J7262" t="s">
        <v>21</v>
      </c>
      <c r="K7262" t="s">
        <v>6</v>
      </c>
      <c r="L7262" t="s">
        <v>7462</v>
      </c>
      <c r="M7262" t="s">
        <v>9</v>
      </c>
      <c r="N7262" t="s">
        <v>294</v>
      </c>
    </row>
    <row r="7263" spans="1:14" x14ac:dyDescent="0.3">
      <c r="A7263">
        <v>29610568</v>
      </c>
      <c r="B7263" t="s">
        <v>442</v>
      </c>
      <c r="C7263" t="s">
        <v>7463</v>
      </c>
      <c r="D7263" t="s">
        <v>209</v>
      </c>
      <c r="E7263" t="s">
        <v>7604</v>
      </c>
      <c r="F7263">
        <v>5990</v>
      </c>
      <c r="G7263">
        <v>320</v>
      </c>
      <c r="H7263" s="1">
        <f>Table1[[#This Row],[price, $]]/Table1[[#This Row],[area]]</f>
        <v>18.71875</v>
      </c>
      <c r="I7263" t="s">
        <v>43</v>
      </c>
      <c r="J7263" t="s">
        <v>21</v>
      </c>
      <c r="K7263" t="s">
        <v>6</v>
      </c>
      <c r="L7263" t="s">
        <v>7462</v>
      </c>
      <c r="M7263" t="s">
        <v>9</v>
      </c>
      <c r="N7263" t="s">
        <v>114</v>
      </c>
    </row>
    <row r="7264" spans="1:14" x14ac:dyDescent="0.3">
      <c r="A7264">
        <v>29600669</v>
      </c>
      <c r="B7264" t="s">
        <v>442</v>
      </c>
      <c r="C7264" t="s">
        <v>7468</v>
      </c>
      <c r="D7264" t="s">
        <v>43</v>
      </c>
      <c r="E7264" t="s">
        <v>7550</v>
      </c>
      <c r="F7264">
        <v>2000</v>
      </c>
      <c r="G7264">
        <v>232</v>
      </c>
      <c r="H7264" s="1">
        <f>Table1[[#This Row],[price, $]]/Table1[[#This Row],[area]]</f>
        <v>8.6206896551724146</v>
      </c>
      <c r="I7264" t="s">
        <v>20</v>
      </c>
      <c r="J7264" t="s">
        <v>21</v>
      </c>
      <c r="K7264" t="s">
        <v>6</v>
      </c>
      <c r="L7264" t="s">
        <v>7462</v>
      </c>
      <c r="M7264" t="s">
        <v>27</v>
      </c>
      <c r="N7264" t="s">
        <v>634</v>
      </c>
    </row>
    <row r="7265" spans="1:14" x14ac:dyDescent="0.3">
      <c r="A7265">
        <v>29611392</v>
      </c>
      <c r="B7265" t="s">
        <v>442</v>
      </c>
      <c r="C7265" t="s">
        <v>7463</v>
      </c>
      <c r="D7265" t="s">
        <v>8757</v>
      </c>
      <c r="E7265" t="s">
        <v>7510</v>
      </c>
      <c r="F7265">
        <v>2480</v>
      </c>
      <c r="G7265">
        <v>108</v>
      </c>
      <c r="H7265" s="1">
        <f>Table1[[#This Row],[price, $]]/Table1[[#This Row],[area]]</f>
        <v>22.962962962962962</v>
      </c>
      <c r="I7265" t="s">
        <v>32</v>
      </c>
      <c r="J7265" t="s">
        <v>6</v>
      </c>
      <c r="K7265" t="s">
        <v>43</v>
      </c>
      <c r="L7265" t="s">
        <v>7462</v>
      </c>
      <c r="M7265" t="s">
        <v>9</v>
      </c>
      <c r="N7265" t="s">
        <v>1223</v>
      </c>
    </row>
    <row r="7266" spans="1:14" x14ac:dyDescent="0.3">
      <c r="A7266">
        <v>29610838</v>
      </c>
      <c r="B7266" t="s">
        <v>442</v>
      </c>
      <c r="C7266" t="s">
        <v>7812</v>
      </c>
      <c r="D7266" t="s">
        <v>8986</v>
      </c>
      <c r="E7266" t="s">
        <v>8405</v>
      </c>
      <c r="F7266">
        <v>1200</v>
      </c>
      <c r="G7266">
        <v>105</v>
      </c>
      <c r="H7266" s="1">
        <f>Table1[[#This Row],[price, $]]/Table1[[#This Row],[area]]</f>
        <v>11.428571428571429</v>
      </c>
      <c r="I7266" t="s">
        <v>4</v>
      </c>
      <c r="J7266" t="s">
        <v>21</v>
      </c>
      <c r="K7266" t="s">
        <v>6</v>
      </c>
      <c r="L7266" t="s">
        <v>7462</v>
      </c>
      <c r="M7266" t="s">
        <v>9</v>
      </c>
      <c r="N7266" t="s">
        <v>63</v>
      </c>
    </row>
    <row r="7267" spans="1:14" x14ac:dyDescent="0.3">
      <c r="A7267">
        <v>29610891</v>
      </c>
      <c r="B7267" t="s">
        <v>442</v>
      </c>
      <c r="C7267" t="s">
        <v>7468</v>
      </c>
      <c r="D7267" t="s">
        <v>8987</v>
      </c>
      <c r="E7267" t="s">
        <v>7801</v>
      </c>
      <c r="F7267">
        <v>1600</v>
      </c>
      <c r="G7267">
        <v>110</v>
      </c>
      <c r="H7267" s="1">
        <f>Table1[[#This Row],[price, $]]/Table1[[#This Row],[area]]</f>
        <v>14.545454545454545</v>
      </c>
      <c r="I7267" t="s">
        <v>4</v>
      </c>
      <c r="J7267" t="s">
        <v>21</v>
      </c>
      <c r="K7267" t="s">
        <v>15</v>
      </c>
      <c r="L7267" t="s">
        <v>7462</v>
      </c>
      <c r="M7267" t="s">
        <v>27</v>
      </c>
      <c r="N7267" t="s">
        <v>299</v>
      </c>
    </row>
    <row r="7268" spans="1:14" x14ac:dyDescent="0.3">
      <c r="A7268">
        <v>29246842</v>
      </c>
      <c r="B7268" t="s">
        <v>442</v>
      </c>
      <c r="C7268" t="s">
        <v>7571</v>
      </c>
      <c r="D7268" t="s">
        <v>8988</v>
      </c>
      <c r="E7268" t="s">
        <v>7697</v>
      </c>
      <c r="F7268">
        <v>2520</v>
      </c>
      <c r="G7268">
        <v>180</v>
      </c>
      <c r="H7268" s="1">
        <f>Table1[[#This Row],[price, $]]/Table1[[#This Row],[area]]</f>
        <v>14</v>
      </c>
      <c r="I7268" t="s">
        <v>13</v>
      </c>
      <c r="J7268" t="s">
        <v>21</v>
      </c>
      <c r="K7268" t="s">
        <v>6</v>
      </c>
      <c r="L7268" t="s">
        <v>7462</v>
      </c>
      <c r="M7268" t="s">
        <v>27</v>
      </c>
      <c r="N7268" t="s">
        <v>33</v>
      </c>
    </row>
    <row r="7269" spans="1:14" x14ac:dyDescent="0.3">
      <c r="A7269">
        <v>7004428</v>
      </c>
      <c r="B7269" t="s">
        <v>442</v>
      </c>
      <c r="C7269" t="s">
        <v>7468</v>
      </c>
      <c r="D7269" t="s">
        <v>8989</v>
      </c>
      <c r="E7269" t="s">
        <v>7541</v>
      </c>
      <c r="F7269">
        <v>4200</v>
      </c>
      <c r="G7269">
        <v>118</v>
      </c>
      <c r="H7269" s="1">
        <f>Table1[[#This Row],[price, $]]/Table1[[#This Row],[area]]</f>
        <v>35.593220338983052</v>
      </c>
      <c r="I7269" t="s">
        <v>32</v>
      </c>
      <c r="J7269" t="s">
        <v>21</v>
      </c>
      <c r="K7269" t="s">
        <v>6</v>
      </c>
      <c r="L7269" t="s">
        <v>7462</v>
      </c>
      <c r="M7269" t="s">
        <v>27</v>
      </c>
      <c r="N7269" t="s">
        <v>8599</v>
      </c>
    </row>
    <row r="7270" spans="1:14" x14ac:dyDescent="0.3">
      <c r="A7270">
        <v>29613293</v>
      </c>
      <c r="B7270" t="s">
        <v>442</v>
      </c>
      <c r="C7270" t="s">
        <v>7468</v>
      </c>
      <c r="D7270" t="s">
        <v>8990</v>
      </c>
      <c r="E7270" t="s">
        <v>7628</v>
      </c>
      <c r="F7270">
        <v>2950</v>
      </c>
      <c r="G7270">
        <v>125</v>
      </c>
      <c r="H7270" s="1">
        <f>Table1[[#This Row],[price, $]]/Table1[[#This Row],[area]]</f>
        <v>23.6</v>
      </c>
      <c r="I7270" t="s">
        <v>32</v>
      </c>
      <c r="J7270" t="s">
        <v>21</v>
      </c>
      <c r="K7270" t="s">
        <v>15</v>
      </c>
      <c r="L7270" t="s">
        <v>7462</v>
      </c>
      <c r="M7270" t="s">
        <v>27</v>
      </c>
      <c r="N7270" t="s">
        <v>8991</v>
      </c>
    </row>
    <row r="7271" spans="1:14" x14ac:dyDescent="0.3">
      <c r="A7271">
        <v>29613303</v>
      </c>
      <c r="B7271" t="s">
        <v>442</v>
      </c>
      <c r="C7271" t="s">
        <v>7463</v>
      </c>
      <c r="D7271" t="s">
        <v>8992</v>
      </c>
      <c r="E7271" t="s">
        <v>7645</v>
      </c>
      <c r="F7271">
        <v>2500</v>
      </c>
      <c r="G7271">
        <v>130</v>
      </c>
      <c r="H7271" s="1">
        <f>Table1[[#This Row],[price, $]]/Table1[[#This Row],[area]]</f>
        <v>19.23076923076923</v>
      </c>
      <c r="I7271" t="s">
        <v>32</v>
      </c>
      <c r="J7271" t="s">
        <v>21</v>
      </c>
      <c r="K7271" t="s">
        <v>6</v>
      </c>
      <c r="L7271" t="s">
        <v>7462</v>
      </c>
      <c r="M7271" t="s">
        <v>9</v>
      </c>
      <c r="N7271" t="s">
        <v>8993</v>
      </c>
    </row>
    <row r="7272" spans="1:14" x14ac:dyDescent="0.3">
      <c r="A7272">
        <v>29057601</v>
      </c>
      <c r="B7272" t="s">
        <v>442</v>
      </c>
      <c r="C7272" t="s">
        <v>7468</v>
      </c>
      <c r="D7272" t="s">
        <v>8994</v>
      </c>
      <c r="E7272" t="s">
        <v>8995</v>
      </c>
      <c r="F7272">
        <v>2500</v>
      </c>
      <c r="G7272">
        <v>110</v>
      </c>
      <c r="H7272" s="1">
        <f>Table1[[#This Row],[price, $]]/Table1[[#This Row],[area]]</f>
        <v>22.727272727272727</v>
      </c>
      <c r="I7272" t="s">
        <v>32</v>
      </c>
      <c r="J7272" t="s">
        <v>21</v>
      </c>
      <c r="K7272" t="s">
        <v>6</v>
      </c>
      <c r="L7272" t="s">
        <v>7462</v>
      </c>
      <c r="M7272" t="s">
        <v>27</v>
      </c>
      <c r="N7272" t="s">
        <v>299</v>
      </c>
    </row>
    <row r="7273" spans="1:14" x14ac:dyDescent="0.3">
      <c r="A7273">
        <v>29093637</v>
      </c>
      <c r="B7273" t="s">
        <v>442</v>
      </c>
      <c r="C7273" t="s">
        <v>7468</v>
      </c>
      <c r="D7273" t="s">
        <v>8996</v>
      </c>
      <c r="E7273" t="s">
        <v>7821</v>
      </c>
      <c r="F7273">
        <v>1300</v>
      </c>
      <c r="G7273">
        <v>115</v>
      </c>
      <c r="H7273" s="1">
        <f>Table1[[#This Row],[price, $]]/Table1[[#This Row],[area]]</f>
        <v>11.304347826086957</v>
      </c>
      <c r="I7273" t="s">
        <v>4</v>
      </c>
      <c r="J7273" t="s">
        <v>21</v>
      </c>
      <c r="K7273" t="s">
        <v>15</v>
      </c>
      <c r="L7273" t="s">
        <v>7462</v>
      </c>
      <c r="M7273" t="s">
        <v>27</v>
      </c>
      <c r="N7273" t="s">
        <v>243</v>
      </c>
    </row>
    <row r="7274" spans="1:14" x14ac:dyDescent="0.3">
      <c r="A7274">
        <v>29120615</v>
      </c>
      <c r="B7274" t="s">
        <v>442</v>
      </c>
      <c r="C7274" t="s">
        <v>7468</v>
      </c>
      <c r="D7274" t="s">
        <v>8996</v>
      </c>
      <c r="E7274" t="s">
        <v>7821</v>
      </c>
      <c r="F7274">
        <v>1300</v>
      </c>
      <c r="G7274">
        <v>115</v>
      </c>
      <c r="H7274" s="1">
        <f>Table1[[#This Row],[price, $]]/Table1[[#This Row],[area]]</f>
        <v>11.304347826086957</v>
      </c>
      <c r="I7274" t="s">
        <v>4</v>
      </c>
      <c r="J7274" t="s">
        <v>21</v>
      </c>
      <c r="K7274" t="s">
        <v>15</v>
      </c>
      <c r="L7274" t="s">
        <v>7462</v>
      </c>
      <c r="M7274" t="s">
        <v>27</v>
      </c>
      <c r="N7274" t="s">
        <v>258</v>
      </c>
    </row>
    <row r="7275" spans="1:14" x14ac:dyDescent="0.3">
      <c r="A7275">
        <v>29371672</v>
      </c>
      <c r="B7275" t="s">
        <v>442</v>
      </c>
      <c r="C7275" t="s">
        <v>7463</v>
      </c>
      <c r="D7275" t="s">
        <v>8997</v>
      </c>
      <c r="E7275" t="s">
        <v>7519</v>
      </c>
      <c r="F7275">
        <v>3500</v>
      </c>
      <c r="G7275">
        <v>500</v>
      </c>
      <c r="H7275" s="1">
        <f>Table1[[#This Row],[price, $]]/Table1[[#This Row],[area]]</f>
        <v>7</v>
      </c>
      <c r="I7275" t="s">
        <v>20</v>
      </c>
      <c r="J7275" t="s">
        <v>5</v>
      </c>
      <c r="K7275" t="s">
        <v>6</v>
      </c>
      <c r="L7275" t="s">
        <v>7462</v>
      </c>
      <c r="M7275" t="s">
        <v>9</v>
      </c>
      <c r="N7275" t="s">
        <v>8998</v>
      </c>
    </row>
    <row r="7276" spans="1:14" x14ac:dyDescent="0.3">
      <c r="A7276">
        <v>29610075</v>
      </c>
      <c r="B7276" t="s">
        <v>442</v>
      </c>
      <c r="C7276" t="s">
        <v>7463</v>
      </c>
      <c r="D7276" t="s">
        <v>8999</v>
      </c>
      <c r="E7276" t="s">
        <v>7653</v>
      </c>
      <c r="F7276">
        <v>3000</v>
      </c>
      <c r="G7276">
        <v>178.54</v>
      </c>
      <c r="H7276" s="1">
        <f>Table1[[#This Row],[price, $]]/Table1[[#This Row],[area]]</f>
        <v>16.802957320488407</v>
      </c>
      <c r="I7276" t="s">
        <v>37</v>
      </c>
      <c r="J7276" t="s">
        <v>5</v>
      </c>
      <c r="K7276" t="s">
        <v>6</v>
      </c>
      <c r="L7276" t="s">
        <v>7462</v>
      </c>
      <c r="M7276" t="s">
        <v>9</v>
      </c>
      <c r="N7276" t="s">
        <v>33</v>
      </c>
    </row>
    <row r="7277" spans="1:14" x14ac:dyDescent="0.3">
      <c r="A7277">
        <v>29164966</v>
      </c>
      <c r="B7277" t="s">
        <v>442</v>
      </c>
      <c r="C7277" t="s">
        <v>7468</v>
      </c>
      <c r="D7277" t="s">
        <v>9000</v>
      </c>
      <c r="E7277" t="s">
        <v>7510</v>
      </c>
      <c r="F7277">
        <v>1000</v>
      </c>
      <c r="G7277">
        <v>118</v>
      </c>
      <c r="H7277" s="1">
        <f>Table1[[#This Row],[price, $]]/Table1[[#This Row],[area]]</f>
        <v>8.4745762711864412</v>
      </c>
      <c r="I7277" t="s">
        <v>20</v>
      </c>
      <c r="J7277" t="s">
        <v>317</v>
      </c>
      <c r="K7277" t="s">
        <v>6</v>
      </c>
      <c r="L7277" t="s">
        <v>7462</v>
      </c>
      <c r="M7277" t="s">
        <v>27</v>
      </c>
      <c r="N7277" t="s">
        <v>4000</v>
      </c>
    </row>
    <row r="7278" spans="1:14" x14ac:dyDescent="0.3">
      <c r="A7278">
        <v>29613523</v>
      </c>
      <c r="B7278" t="s">
        <v>442</v>
      </c>
      <c r="C7278" t="s">
        <v>7468</v>
      </c>
      <c r="D7278" t="s">
        <v>9001</v>
      </c>
      <c r="E7278" t="s">
        <v>7560</v>
      </c>
      <c r="F7278">
        <v>1700</v>
      </c>
      <c r="G7278">
        <v>290</v>
      </c>
      <c r="H7278" s="1">
        <f>Table1[[#This Row],[price, $]]/Table1[[#This Row],[area]]</f>
        <v>5.8620689655172411</v>
      </c>
      <c r="I7278" t="s">
        <v>20</v>
      </c>
      <c r="J7278" t="s">
        <v>5</v>
      </c>
      <c r="K7278" t="s">
        <v>15</v>
      </c>
      <c r="L7278" t="s">
        <v>7462</v>
      </c>
      <c r="M7278" t="s">
        <v>27</v>
      </c>
      <c r="N7278" t="s">
        <v>2405</v>
      </c>
    </row>
    <row r="7279" spans="1:14" x14ac:dyDescent="0.3">
      <c r="A7279">
        <v>29613258</v>
      </c>
      <c r="B7279" t="s">
        <v>442</v>
      </c>
      <c r="C7279" t="s">
        <v>7463</v>
      </c>
      <c r="D7279" t="s">
        <v>9002</v>
      </c>
      <c r="E7279" t="s">
        <v>8819</v>
      </c>
      <c r="F7279">
        <v>2500</v>
      </c>
      <c r="G7279">
        <v>127</v>
      </c>
      <c r="H7279" s="1">
        <f>Table1[[#This Row],[price, $]]/Table1[[#This Row],[area]]</f>
        <v>19.685039370078741</v>
      </c>
      <c r="I7279" t="s">
        <v>32</v>
      </c>
      <c r="J7279" t="s">
        <v>21</v>
      </c>
      <c r="K7279" t="s">
        <v>6</v>
      </c>
      <c r="L7279" t="s">
        <v>7462</v>
      </c>
      <c r="M7279" t="s">
        <v>9</v>
      </c>
      <c r="N7279" t="s">
        <v>8820</v>
      </c>
    </row>
    <row r="7280" spans="1:14" x14ac:dyDescent="0.3">
      <c r="A7280">
        <v>29614186</v>
      </c>
      <c r="B7280" t="s">
        <v>442</v>
      </c>
      <c r="C7280" t="s">
        <v>7463</v>
      </c>
      <c r="D7280" t="s">
        <v>9003</v>
      </c>
      <c r="E7280" t="s">
        <v>7518</v>
      </c>
      <c r="F7280">
        <v>22000</v>
      </c>
      <c r="G7280">
        <v>1400</v>
      </c>
      <c r="H7280" s="1">
        <f>Table1[[#This Row],[price, $]]/Table1[[#This Row],[area]]</f>
        <v>15.714285714285714</v>
      </c>
      <c r="I7280" t="s">
        <v>13</v>
      </c>
      <c r="J7280" t="s">
        <v>232</v>
      </c>
      <c r="K7280" t="s">
        <v>6</v>
      </c>
      <c r="L7280" t="s">
        <v>7462</v>
      </c>
      <c r="M7280" t="s">
        <v>9</v>
      </c>
      <c r="N7280" t="s">
        <v>3790</v>
      </c>
    </row>
    <row r="7281" spans="1:14" x14ac:dyDescent="0.3">
      <c r="A7281">
        <v>29614527</v>
      </c>
      <c r="B7281" t="s">
        <v>442</v>
      </c>
      <c r="C7281" t="s">
        <v>7468</v>
      </c>
      <c r="D7281" t="s">
        <v>43</v>
      </c>
      <c r="E7281" t="s">
        <v>8572</v>
      </c>
      <c r="F7281">
        <v>900</v>
      </c>
      <c r="G7281">
        <v>100</v>
      </c>
      <c r="H7281" s="1">
        <f>Table1[[#This Row],[price, $]]/Table1[[#This Row],[area]]</f>
        <v>9</v>
      </c>
      <c r="I7281" t="s">
        <v>20</v>
      </c>
      <c r="J7281" t="s">
        <v>6</v>
      </c>
      <c r="K7281" t="s">
        <v>43</v>
      </c>
      <c r="L7281" t="s">
        <v>7462</v>
      </c>
      <c r="M7281" t="s">
        <v>27</v>
      </c>
      <c r="N7281" t="s">
        <v>33</v>
      </c>
    </row>
    <row r="7282" spans="1:14" x14ac:dyDescent="0.3">
      <c r="A7282">
        <v>29614557</v>
      </c>
      <c r="B7282" t="s">
        <v>442</v>
      </c>
      <c r="C7282" t="s">
        <v>7468</v>
      </c>
      <c r="D7282" t="s">
        <v>43</v>
      </c>
      <c r="E7282" t="s">
        <v>7560</v>
      </c>
      <c r="F7282">
        <v>1600</v>
      </c>
      <c r="G7282">
        <v>290</v>
      </c>
      <c r="H7282" s="1">
        <f>Table1[[#This Row],[price, $]]/Table1[[#This Row],[area]]</f>
        <v>5.5172413793103452</v>
      </c>
      <c r="I7282" t="s">
        <v>20</v>
      </c>
      <c r="J7282" t="s">
        <v>6</v>
      </c>
      <c r="K7282" t="s">
        <v>43</v>
      </c>
      <c r="L7282" t="s">
        <v>7462</v>
      </c>
      <c r="M7282" t="s">
        <v>27</v>
      </c>
      <c r="N7282" t="s">
        <v>33</v>
      </c>
    </row>
    <row r="7283" spans="1:14" x14ac:dyDescent="0.3">
      <c r="A7283">
        <v>29614759</v>
      </c>
      <c r="B7283" t="s">
        <v>464</v>
      </c>
      <c r="C7283" t="s">
        <v>7812</v>
      </c>
      <c r="D7283" t="s">
        <v>9004</v>
      </c>
      <c r="E7283" t="s">
        <v>8405</v>
      </c>
      <c r="F7283">
        <v>1200</v>
      </c>
      <c r="G7283">
        <v>105</v>
      </c>
      <c r="H7283" s="1">
        <f>Table1[[#This Row],[price, $]]/Table1[[#This Row],[area]]</f>
        <v>11.428571428571429</v>
      </c>
      <c r="I7283" t="s">
        <v>4</v>
      </c>
      <c r="J7283" t="s">
        <v>21</v>
      </c>
      <c r="K7283" t="s">
        <v>6</v>
      </c>
      <c r="L7283" t="s">
        <v>7462</v>
      </c>
      <c r="M7283" t="s">
        <v>9</v>
      </c>
      <c r="N7283" t="s">
        <v>9005</v>
      </c>
    </row>
    <row r="7284" spans="1:14" x14ac:dyDescent="0.3">
      <c r="A7284">
        <v>29614787</v>
      </c>
      <c r="B7284" t="s">
        <v>464</v>
      </c>
      <c r="C7284" t="s">
        <v>7468</v>
      </c>
      <c r="D7284" t="s">
        <v>9006</v>
      </c>
      <c r="E7284" t="s">
        <v>7513</v>
      </c>
      <c r="F7284">
        <v>1500</v>
      </c>
      <c r="G7284">
        <v>100</v>
      </c>
      <c r="H7284" s="1">
        <f>Table1[[#This Row],[price, $]]/Table1[[#This Row],[area]]</f>
        <v>15</v>
      </c>
      <c r="I7284" t="s">
        <v>13</v>
      </c>
      <c r="J7284" t="s">
        <v>21</v>
      </c>
      <c r="K7284" t="s">
        <v>6</v>
      </c>
      <c r="L7284" t="s">
        <v>7462</v>
      </c>
      <c r="M7284" t="s">
        <v>27</v>
      </c>
      <c r="N7284" t="s">
        <v>1134</v>
      </c>
    </row>
    <row r="7285" spans="1:14" x14ac:dyDescent="0.3">
      <c r="A7285">
        <v>29614713</v>
      </c>
      <c r="B7285" t="s">
        <v>464</v>
      </c>
      <c r="C7285" t="s">
        <v>7463</v>
      </c>
      <c r="D7285" t="s">
        <v>8978</v>
      </c>
      <c r="E7285" t="s">
        <v>7510</v>
      </c>
      <c r="F7285">
        <v>3000</v>
      </c>
      <c r="G7285">
        <v>108</v>
      </c>
      <c r="H7285" s="1">
        <f>Table1[[#This Row],[price, $]]/Table1[[#This Row],[area]]</f>
        <v>27.777777777777779</v>
      </c>
      <c r="I7285" t="s">
        <v>32</v>
      </c>
      <c r="J7285" t="s">
        <v>21</v>
      </c>
      <c r="K7285" t="s">
        <v>6</v>
      </c>
      <c r="L7285" t="s">
        <v>7462</v>
      </c>
      <c r="M7285" t="s">
        <v>9</v>
      </c>
      <c r="N7285" t="s">
        <v>3785</v>
      </c>
    </row>
    <row r="7286" spans="1:14" x14ac:dyDescent="0.3">
      <c r="A7286">
        <v>29614781</v>
      </c>
      <c r="B7286" t="s">
        <v>464</v>
      </c>
      <c r="C7286" t="s">
        <v>7468</v>
      </c>
      <c r="D7286" t="s">
        <v>9007</v>
      </c>
      <c r="E7286" t="s">
        <v>7510</v>
      </c>
      <c r="F7286">
        <v>2500</v>
      </c>
      <c r="G7286">
        <v>170</v>
      </c>
      <c r="H7286" s="1">
        <f>Table1[[#This Row],[price, $]]/Table1[[#This Row],[area]]</f>
        <v>14.705882352941176</v>
      </c>
      <c r="I7286" t="s">
        <v>13</v>
      </c>
      <c r="J7286" t="s">
        <v>21</v>
      </c>
      <c r="K7286" t="s">
        <v>6</v>
      </c>
      <c r="L7286" t="s">
        <v>7462</v>
      </c>
      <c r="M7286" t="s">
        <v>27</v>
      </c>
      <c r="N7286" t="s">
        <v>1134</v>
      </c>
    </row>
    <row r="7287" spans="1:14" x14ac:dyDescent="0.3">
      <c r="A7287">
        <v>29045739</v>
      </c>
      <c r="B7287" t="s">
        <v>464</v>
      </c>
      <c r="C7287" t="s">
        <v>7812</v>
      </c>
      <c r="D7287" t="s">
        <v>9008</v>
      </c>
      <c r="E7287" t="s">
        <v>7917</v>
      </c>
      <c r="F7287">
        <v>1300</v>
      </c>
      <c r="G7287">
        <v>105</v>
      </c>
      <c r="H7287" s="1">
        <f>Table1[[#This Row],[price, $]]/Table1[[#This Row],[area]]</f>
        <v>12.380952380952381</v>
      </c>
      <c r="I7287" t="s">
        <v>4</v>
      </c>
      <c r="J7287" t="s">
        <v>21</v>
      </c>
      <c r="K7287" t="s">
        <v>6</v>
      </c>
      <c r="L7287" t="s">
        <v>7462</v>
      </c>
      <c r="M7287" t="s">
        <v>9</v>
      </c>
      <c r="N7287" t="s">
        <v>2149</v>
      </c>
    </row>
    <row r="7288" spans="1:14" x14ac:dyDescent="0.3">
      <c r="A7288">
        <v>29615504</v>
      </c>
      <c r="B7288" t="s">
        <v>464</v>
      </c>
      <c r="C7288" t="s">
        <v>7468</v>
      </c>
      <c r="D7288" t="s">
        <v>2369</v>
      </c>
      <c r="E7288" t="s">
        <v>7864</v>
      </c>
      <c r="F7288">
        <v>2000</v>
      </c>
      <c r="G7288">
        <v>125</v>
      </c>
      <c r="H7288" s="1">
        <f>Table1[[#This Row],[price, $]]/Table1[[#This Row],[area]]</f>
        <v>16</v>
      </c>
      <c r="I7288" t="s">
        <v>37</v>
      </c>
      <c r="J7288" t="s">
        <v>21</v>
      </c>
      <c r="K7288" t="s">
        <v>6</v>
      </c>
      <c r="L7288" t="s">
        <v>7462</v>
      </c>
      <c r="M7288" t="s">
        <v>27</v>
      </c>
      <c r="N7288" t="s">
        <v>243</v>
      </c>
    </row>
    <row r="7289" spans="1:14" x14ac:dyDescent="0.3">
      <c r="A7289">
        <v>29613923</v>
      </c>
      <c r="B7289" t="s">
        <v>464</v>
      </c>
      <c r="C7289" t="s">
        <v>7463</v>
      </c>
      <c r="D7289" t="s">
        <v>9009</v>
      </c>
      <c r="E7289" t="s">
        <v>9010</v>
      </c>
      <c r="F7289">
        <v>1400</v>
      </c>
      <c r="G7289">
        <v>100</v>
      </c>
      <c r="H7289" s="1">
        <f>Table1[[#This Row],[price, $]]/Table1[[#This Row],[area]]</f>
        <v>14</v>
      </c>
      <c r="I7289" t="s">
        <v>4</v>
      </c>
      <c r="J7289" t="s">
        <v>21</v>
      </c>
      <c r="K7289" t="s">
        <v>6</v>
      </c>
      <c r="L7289" t="s">
        <v>7462</v>
      </c>
      <c r="M7289" t="s">
        <v>9</v>
      </c>
      <c r="N7289" t="s">
        <v>9011</v>
      </c>
    </row>
    <row r="7290" spans="1:14" x14ac:dyDescent="0.3">
      <c r="A7290">
        <v>29615652</v>
      </c>
      <c r="B7290" t="s">
        <v>464</v>
      </c>
      <c r="C7290" t="s">
        <v>7468</v>
      </c>
      <c r="D7290" t="s">
        <v>43</v>
      </c>
      <c r="E7290" t="s">
        <v>8572</v>
      </c>
      <c r="F7290">
        <v>1000</v>
      </c>
      <c r="G7290">
        <v>100</v>
      </c>
      <c r="H7290" s="1">
        <f>Table1[[#This Row],[price, $]]/Table1[[#This Row],[area]]</f>
        <v>10</v>
      </c>
      <c r="I7290" t="s">
        <v>20</v>
      </c>
      <c r="J7290" t="s">
        <v>6</v>
      </c>
      <c r="K7290" t="s">
        <v>43</v>
      </c>
      <c r="L7290" t="s">
        <v>7462</v>
      </c>
      <c r="M7290" t="s">
        <v>27</v>
      </c>
      <c r="N7290" t="s">
        <v>978</v>
      </c>
    </row>
    <row r="7291" spans="1:14" x14ac:dyDescent="0.3">
      <c r="A7291">
        <v>29615753</v>
      </c>
      <c r="B7291" t="s">
        <v>464</v>
      </c>
      <c r="C7291" t="s">
        <v>7463</v>
      </c>
      <c r="D7291" t="s">
        <v>9012</v>
      </c>
      <c r="E7291" t="s">
        <v>8296</v>
      </c>
      <c r="F7291">
        <v>3300</v>
      </c>
      <c r="G7291">
        <v>323</v>
      </c>
      <c r="H7291" s="1">
        <f>Table1[[#This Row],[price, $]]/Table1[[#This Row],[area]]</f>
        <v>10.216718266253871</v>
      </c>
      <c r="I7291" t="s">
        <v>43</v>
      </c>
      <c r="J7291" t="s">
        <v>21</v>
      </c>
      <c r="K7291" t="s">
        <v>6</v>
      </c>
      <c r="L7291" t="s">
        <v>7462</v>
      </c>
      <c r="M7291" t="s">
        <v>9</v>
      </c>
      <c r="N7291" t="s">
        <v>343</v>
      </c>
    </row>
    <row r="7292" spans="1:14" x14ac:dyDescent="0.3">
      <c r="A7292">
        <v>29615751</v>
      </c>
      <c r="B7292" t="s">
        <v>464</v>
      </c>
      <c r="C7292" t="s">
        <v>7463</v>
      </c>
      <c r="D7292" t="s">
        <v>9013</v>
      </c>
      <c r="E7292" t="s">
        <v>7538</v>
      </c>
      <c r="F7292">
        <v>3000</v>
      </c>
      <c r="G7292">
        <v>125</v>
      </c>
      <c r="H7292" s="1">
        <f>Table1[[#This Row],[price, $]]/Table1[[#This Row],[area]]</f>
        <v>24</v>
      </c>
      <c r="I7292" t="s">
        <v>32</v>
      </c>
      <c r="J7292" t="s">
        <v>6</v>
      </c>
      <c r="K7292" t="s">
        <v>43</v>
      </c>
      <c r="L7292" t="s">
        <v>7462</v>
      </c>
      <c r="M7292" t="s">
        <v>9</v>
      </c>
      <c r="N7292" t="s">
        <v>353</v>
      </c>
    </row>
    <row r="7293" spans="1:14" x14ac:dyDescent="0.3">
      <c r="A7293">
        <v>29615780</v>
      </c>
      <c r="B7293" t="s">
        <v>464</v>
      </c>
      <c r="C7293" t="s">
        <v>7468</v>
      </c>
      <c r="D7293" t="s">
        <v>9014</v>
      </c>
      <c r="E7293" t="s">
        <v>7541</v>
      </c>
      <c r="F7293">
        <v>1800</v>
      </c>
      <c r="G7293">
        <v>140</v>
      </c>
      <c r="H7293" s="1">
        <f>Table1[[#This Row],[price, $]]/Table1[[#This Row],[area]]</f>
        <v>12.857142857142858</v>
      </c>
      <c r="I7293" t="s">
        <v>13</v>
      </c>
      <c r="J7293" t="s">
        <v>6</v>
      </c>
      <c r="K7293" t="s">
        <v>43</v>
      </c>
      <c r="L7293" t="s">
        <v>7462</v>
      </c>
      <c r="M7293" t="s">
        <v>27</v>
      </c>
      <c r="N7293" t="s">
        <v>353</v>
      </c>
    </row>
    <row r="7294" spans="1:14" x14ac:dyDescent="0.3">
      <c r="A7294">
        <v>29615838</v>
      </c>
      <c r="B7294" t="s">
        <v>464</v>
      </c>
      <c r="C7294" t="s">
        <v>7463</v>
      </c>
      <c r="D7294" t="s">
        <v>8670</v>
      </c>
      <c r="E7294" t="s">
        <v>7510</v>
      </c>
      <c r="F7294">
        <v>1800</v>
      </c>
      <c r="G7294">
        <v>140</v>
      </c>
      <c r="H7294" s="1">
        <f>Table1[[#This Row],[price, $]]/Table1[[#This Row],[area]]</f>
        <v>12.857142857142858</v>
      </c>
      <c r="I7294" t="s">
        <v>13</v>
      </c>
      <c r="J7294" t="s">
        <v>6</v>
      </c>
      <c r="K7294" t="s">
        <v>43</v>
      </c>
      <c r="L7294" t="s">
        <v>7462</v>
      </c>
      <c r="M7294" t="s">
        <v>9</v>
      </c>
      <c r="N7294" t="s">
        <v>978</v>
      </c>
    </row>
    <row r="7295" spans="1:14" x14ac:dyDescent="0.3">
      <c r="A7295">
        <v>29615867</v>
      </c>
      <c r="B7295" t="s">
        <v>464</v>
      </c>
      <c r="C7295" t="s">
        <v>7463</v>
      </c>
      <c r="D7295" t="s">
        <v>9015</v>
      </c>
      <c r="E7295" t="s">
        <v>7602</v>
      </c>
      <c r="F7295">
        <v>3300</v>
      </c>
      <c r="G7295">
        <v>323</v>
      </c>
      <c r="H7295" s="1">
        <f>Table1[[#This Row],[price, $]]/Table1[[#This Row],[area]]</f>
        <v>10.216718266253871</v>
      </c>
      <c r="I7295" t="s">
        <v>43</v>
      </c>
      <c r="J7295" t="s">
        <v>72</v>
      </c>
      <c r="K7295" t="s">
        <v>43</v>
      </c>
      <c r="L7295" t="s">
        <v>7462</v>
      </c>
      <c r="M7295" t="s">
        <v>9</v>
      </c>
      <c r="N7295" t="s">
        <v>2604</v>
      </c>
    </row>
    <row r="7296" spans="1:14" x14ac:dyDescent="0.3">
      <c r="A7296">
        <v>29615990</v>
      </c>
      <c r="B7296" t="s">
        <v>464</v>
      </c>
      <c r="C7296" t="s">
        <v>7463</v>
      </c>
      <c r="D7296" t="s">
        <v>9016</v>
      </c>
      <c r="E7296" t="s">
        <v>8209</v>
      </c>
      <c r="F7296">
        <v>700</v>
      </c>
      <c r="G7296">
        <v>110</v>
      </c>
      <c r="H7296" s="1">
        <f>Table1[[#This Row],[price, $]]/Table1[[#This Row],[area]]</f>
        <v>6.3636363636363633</v>
      </c>
      <c r="I7296" t="s">
        <v>20</v>
      </c>
      <c r="J7296" t="s">
        <v>5</v>
      </c>
      <c r="K7296" t="s">
        <v>6</v>
      </c>
      <c r="L7296" t="s">
        <v>7462</v>
      </c>
      <c r="M7296" t="s">
        <v>9</v>
      </c>
      <c r="N7296" t="s">
        <v>5358</v>
      </c>
    </row>
    <row r="7297" spans="1:14" x14ac:dyDescent="0.3">
      <c r="A7297">
        <v>29616043</v>
      </c>
      <c r="B7297" t="s">
        <v>464</v>
      </c>
      <c r="C7297" t="s">
        <v>7468</v>
      </c>
      <c r="D7297" t="s">
        <v>43</v>
      </c>
      <c r="E7297" t="s">
        <v>7864</v>
      </c>
      <c r="F7297">
        <v>2000</v>
      </c>
      <c r="G7297">
        <v>124</v>
      </c>
      <c r="H7297" s="1">
        <f>Table1[[#This Row],[price, $]]/Table1[[#This Row],[area]]</f>
        <v>16.129032258064516</v>
      </c>
      <c r="I7297" t="s">
        <v>37</v>
      </c>
      <c r="J7297" t="s">
        <v>6</v>
      </c>
      <c r="K7297" t="s">
        <v>43</v>
      </c>
      <c r="L7297" t="s">
        <v>7462</v>
      </c>
      <c r="M7297" t="s">
        <v>27</v>
      </c>
      <c r="N7297" t="s">
        <v>33</v>
      </c>
    </row>
    <row r="7298" spans="1:14" x14ac:dyDescent="0.3">
      <c r="A7298">
        <v>29616104</v>
      </c>
      <c r="B7298" t="s">
        <v>464</v>
      </c>
      <c r="C7298" t="s">
        <v>7468</v>
      </c>
      <c r="D7298" t="s">
        <v>8447</v>
      </c>
      <c r="E7298" t="s">
        <v>7513</v>
      </c>
      <c r="F7298">
        <v>1500</v>
      </c>
      <c r="G7298">
        <v>100</v>
      </c>
      <c r="H7298" s="1">
        <f>Table1[[#This Row],[price, $]]/Table1[[#This Row],[area]]</f>
        <v>15</v>
      </c>
      <c r="I7298" t="s">
        <v>13</v>
      </c>
      <c r="J7298" t="s">
        <v>21</v>
      </c>
      <c r="K7298" t="s">
        <v>6</v>
      </c>
      <c r="L7298" t="s">
        <v>7462</v>
      </c>
      <c r="M7298" t="s">
        <v>27</v>
      </c>
      <c r="N7298" t="s">
        <v>931</v>
      </c>
    </row>
    <row r="7299" spans="1:14" x14ac:dyDescent="0.3">
      <c r="A7299">
        <v>29616303</v>
      </c>
      <c r="B7299" t="s">
        <v>464</v>
      </c>
      <c r="C7299" t="s">
        <v>7463</v>
      </c>
      <c r="D7299" t="s">
        <v>9017</v>
      </c>
      <c r="E7299" t="s">
        <v>7510</v>
      </c>
      <c r="F7299">
        <v>3000</v>
      </c>
      <c r="G7299">
        <v>108</v>
      </c>
      <c r="H7299" s="1">
        <f>Table1[[#This Row],[price, $]]/Table1[[#This Row],[area]]</f>
        <v>27.777777777777779</v>
      </c>
      <c r="I7299" t="s">
        <v>32</v>
      </c>
      <c r="J7299" t="s">
        <v>5</v>
      </c>
      <c r="K7299" t="s">
        <v>6</v>
      </c>
      <c r="L7299" t="s">
        <v>7462</v>
      </c>
      <c r="M7299" t="s">
        <v>9</v>
      </c>
      <c r="N7299" t="s">
        <v>7023</v>
      </c>
    </row>
    <row r="7300" spans="1:14" x14ac:dyDescent="0.3">
      <c r="A7300">
        <v>29616427</v>
      </c>
      <c r="B7300" t="s">
        <v>464</v>
      </c>
      <c r="C7300" t="s">
        <v>7463</v>
      </c>
      <c r="D7300" t="s">
        <v>9018</v>
      </c>
      <c r="E7300" t="s">
        <v>7594</v>
      </c>
      <c r="F7300">
        <v>1200</v>
      </c>
      <c r="G7300">
        <v>105</v>
      </c>
      <c r="H7300" s="1">
        <f>Table1[[#This Row],[price, $]]/Table1[[#This Row],[area]]</f>
        <v>11.428571428571429</v>
      </c>
      <c r="I7300" t="s">
        <v>4</v>
      </c>
      <c r="J7300" t="s">
        <v>21</v>
      </c>
      <c r="K7300" t="s">
        <v>6</v>
      </c>
      <c r="L7300" t="s">
        <v>7462</v>
      </c>
      <c r="M7300" t="s">
        <v>9</v>
      </c>
      <c r="N7300" t="s">
        <v>63</v>
      </c>
    </row>
    <row r="7301" spans="1:14" x14ac:dyDescent="0.3">
      <c r="A7301">
        <v>29616466</v>
      </c>
      <c r="B7301" t="s">
        <v>464</v>
      </c>
      <c r="C7301" t="s">
        <v>7468</v>
      </c>
      <c r="D7301" t="s">
        <v>9019</v>
      </c>
      <c r="E7301" t="s">
        <v>7547</v>
      </c>
      <c r="F7301">
        <v>900</v>
      </c>
      <c r="G7301">
        <v>120</v>
      </c>
      <c r="H7301" s="1">
        <f>Table1[[#This Row],[price, $]]/Table1[[#This Row],[area]]</f>
        <v>7.5</v>
      </c>
      <c r="I7301" t="s">
        <v>20</v>
      </c>
      <c r="J7301" t="s">
        <v>21</v>
      </c>
      <c r="K7301" t="s">
        <v>6</v>
      </c>
      <c r="L7301" t="s">
        <v>7462</v>
      </c>
      <c r="M7301" t="s">
        <v>27</v>
      </c>
      <c r="N7301" t="s">
        <v>982</v>
      </c>
    </row>
    <row r="7302" spans="1:14" x14ac:dyDescent="0.3">
      <c r="A7302">
        <v>29616690</v>
      </c>
      <c r="B7302" t="s">
        <v>464</v>
      </c>
      <c r="C7302" t="s">
        <v>7463</v>
      </c>
      <c r="D7302" t="s">
        <v>9020</v>
      </c>
      <c r="E7302" t="s">
        <v>7510</v>
      </c>
      <c r="F7302">
        <v>2500</v>
      </c>
      <c r="G7302">
        <v>108</v>
      </c>
      <c r="H7302" s="1">
        <f>Table1[[#This Row],[price, $]]/Table1[[#This Row],[area]]</f>
        <v>23.148148148148149</v>
      </c>
      <c r="I7302" t="s">
        <v>32</v>
      </c>
      <c r="J7302" t="s">
        <v>21</v>
      </c>
      <c r="K7302" t="s">
        <v>6</v>
      </c>
      <c r="L7302" t="s">
        <v>7462</v>
      </c>
      <c r="M7302" t="s">
        <v>9</v>
      </c>
      <c r="N7302" t="s">
        <v>3145</v>
      </c>
    </row>
    <row r="7303" spans="1:14" x14ac:dyDescent="0.3">
      <c r="A7303">
        <v>29616567</v>
      </c>
      <c r="B7303" t="s">
        <v>464</v>
      </c>
      <c r="C7303" t="s">
        <v>7468</v>
      </c>
      <c r="D7303" t="s">
        <v>9021</v>
      </c>
      <c r="E7303" t="s">
        <v>9022</v>
      </c>
      <c r="F7303">
        <v>1000</v>
      </c>
      <c r="G7303">
        <v>200</v>
      </c>
      <c r="H7303" s="1">
        <f>Table1[[#This Row],[price, $]]/Table1[[#This Row],[area]]</f>
        <v>5</v>
      </c>
      <c r="I7303" t="s">
        <v>20</v>
      </c>
      <c r="J7303" t="s">
        <v>6</v>
      </c>
      <c r="K7303" t="s">
        <v>43</v>
      </c>
      <c r="L7303" t="s">
        <v>7462</v>
      </c>
      <c r="M7303" t="s">
        <v>27</v>
      </c>
      <c r="N7303" t="s">
        <v>300</v>
      </c>
    </row>
    <row r="7304" spans="1:14" x14ac:dyDescent="0.3">
      <c r="A7304">
        <v>29616594</v>
      </c>
      <c r="B7304" t="s">
        <v>464</v>
      </c>
      <c r="C7304" t="s">
        <v>7468</v>
      </c>
      <c r="D7304" t="s">
        <v>7908</v>
      </c>
      <c r="E7304" t="s">
        <v>7602</v>
      </c>
      <c r="F7304">
        <v>800</v>
      </c>
      <c r="G7304">
        <v>105</v>
      </c>
      <c r="H7304" s="1">
        <f>Table1[[#This Row],[price, $]]/Table1[[#This Row],[area]]</f>
        <v>7.6190476190476186</v>
      </c>
      <c r="I7304" t="s">
        <v>20</v>
      </c>
      <c r="J7304" t="s">
        <v>21</v>
      </c>
      <c r="K7304" t="s">
        <v>6</v>
      </c>
      <c r="L7304" t="s">
        <v>7462</v>
      </c>
      <c r="M7304" t="s">
        <v>27</v>
      </c>
      <c r="N7304" t="s">
        <v>3453</v>
      </c>
    </row>
    <row r="7305" spans="1:14" x14ac:dyDescent="0.3">
      <c r="A7305">
        <v>29616665</v>
      </c>
      <c r="B7305" t="s">
        <v>464</v>
      </c>
      <c r="C7305" t="s">
        <v>7617</v>
      </c>
      <c r="D7305" t="s">
        <v>9023</v>
      </c>
      <c r="E7305" t="s">
        <v>7635</v>
      </c>
      <c r="F7305">
        <v>1200</v>
      </c>
      <c r="G7305">
        <v>152</v>
      </c>
      <c r="H7305" s="1">
        <f>Table1[[#This Row],[price, $]]/Table1[[#This Row],[area]]</f>
        <v>7.8947368421052628</v>
      </c>
      <c r="I7305" t="s">
        <v>20</v>
      </c>
      <c r="J7305" t="s">
        <v>21</v>
      </c>
      <c r="K7305" t="s">
        <v>6</v>
      </c>
      <c r="L7305" t="s">
        <v>7462</v>
      </c>
      <c r="M7305" t="s">
        <v>252</v>
      </c>
      <c r="N7305" t="s">
        <v>9024</v>
      </c>
    </row>
    <row r="7306" spans="1:14" x14ac:dyDescent="0.3">
      <c r="A7306">
        <v>29616780</v>
      </c>
      <c r="B7306" t="s">
        <v>464</v>
      </c>
      <c r="C7306" t="s">
        <v>7463</v>
      </c>
      <c r="D7306" t="s">
        <v>9025</v>
      </c>
      <c r="E7306" t="s">
        <v>8160</v>
      </c>
      <c r="F7306">
        <v>680</v>
      </c>
      <c r="G7306">
        <v>100</v>
      </c>
      <c r="H7306" s="1">
        <f>Table1[[#This Row],[price, $]]/Table1[[#This Row],[area]]</f>
        <v>6.8</v>
      </c>
      <c r="I7306" t="s">
        <v>20</v>
      </c>
      <c r="J7306" t="s">
        <v>14</v>
      </c>
      <c r="K7306" t="s">
        <v>6</v>
      </c>
      <c r="L7306" t="s">
        <v>7462</v>
      </c>
      <c r="M7306" t="s">
        <v>9</v>
      </c>
      <c r="N7306" t="s">
        <v>5575</v>
      </c>
    </row>
    <row r="7307" spans="1:14" x14ac:dyDescent="0.3">
      <c r="A7307">
        <v>29616971</v>
      </c>
      <c r="B7307" t="s">
        <v>464</v>
      </c>
      <c r="C7307" t="s">
        <v>7463</v>
      </c>
      <c r="D7307" t="s">
        <v>8662</v>
      </c>
      <c r="E7307" t="s">
        <v>7719</v>
      </c>
      <c r="F7307">
        <v>3100</v>
      </c>
      <c r="G7307">
        <v>265</v>
      </c>
      <c r="H7307" s="1">
        <f>Table1[[#This Row],[price, $]]/Table1[[#This Row],[area]]</f>
        <v>11.69811320754717</v>
      </c>
      <c r="I7307" t="s">
        <v>4</v>
      </c>
      <c r="J7307" t="s">
        <v>21</v>
      </c>
      <c r="K7307" t="s">
        <v>6</v>
      </c>
      <c r="L7307" t="s">
        <v>7462</v>
      </c>
      <c r="M7307" t="s">
        <v>9</v>
      </c>
      <c r="N7307" t="s">
        <v>22</v>
      </c>
    </row>
    <row r="7308" spans="1:14" x14ac:dyDescent="0.3">
      <c r="A7308">
        <v>6973776</v>
      </c>
      <c r="B7308" t="s">
        <v>802</v>
      </c>
      <c r="C7308" t="s">
        <v>7463</v>
      </c>
      <c r="D7308" t="s">
        <v>9026</v>
      </c>
      <c r="E7308" t="s">
        <v>7538</v>
      </c>
      <c r="F7308">
        <v>3000</v>
      </c>
      <c r="G7308">
        <v>235</v>
      </c>
      <c r="H7308" s="1">
        <f>Table1[[#This Row],[price, $]]/Table1[[#This Row],[area]]</f>
        <v>12.76595744680851</v>
      </c>
      <c r="I7308" t="s">
        <v>4</v>
      </c>
      <c r="J7308" t="s">
        <v>21</v>
      </c>
      <c r="K7308" t="s">
        <v>6</v>
      </c>
      <c r="L7308" t="s">
        <v>7462</v>
      </c>
      <c r="M7308" t="s">
        <v>9</v>
      </c>
      <c r="N7308" t="s">
        <v>9027</v>
      </c>
    </row>
    <row r="7309" spans="1:14" x14ac:dyDescent="0.3">
      <c r="A7309">
        <v>7436352</v>
      </c>
      <c r="B7309" t="s">
        <v>464</v>
      </c>
      <c r="C7309" t="s">
        <v>7463</v>
      </c>
      <c r="D7309" t="s">
        <v>9028</v>
      </c>
      <c r="E7309" t="s">
        <v>7541</v>
      </c>
      <c r="F7309">
        <v>1560</v>
      </c>
      <c r="G7309">
        <v>110</v>
      </c>
      <c r="H7309" s="1">
        <f>Table1[[#This Row],[price, $]]/Table1[[#This Row],[area]]</f>
        <v>14.181818181818182</v>
      </c>
      <c r="I7309" t="s">
        <v>43</v>
      </c>
      <c r="J7309" t="s">
        <v>21</v>
      </c>
      <c r="K7309" t="s">
        <v>6</v>
      </c>
      <c r="L7309" t="s">
        <v>7462</v>
      </c>
      <c r="M7309" t="s">
        <v>9</v>
      </c>
      <c r="N7309" t="s">
        <v>2152</v>
      </c>
    </row>
    <row r="7310" spans="1:14" x14ac:dyDescent="0.3">
      <c r="A7310">
        <v>7690108</v>
      </c>
      <c r="B7310" t="s">
        <v>464</v>
      </c>
      <c r="C7310" t="s">
        <v>7463</v>
      </c>
      <c r="D7310" t="s">
        <v>9029</v>
      </c>
      <c r="E7310" t="s">
        <v>7541</v>
      </c>
      <c r="F7310">
        <v>1600</v>
      </c>
      <c r="G7310">
        <v>108</v>
      </c>
      <c r="H7310" s="1">
        <f>Table1[[#This Row],[price, $]]/Table1[[#This Row],[area]]</f>
        <v>14.814814814814815</v>
      </c>
      <c r="I7310" t="s">
        <v>13</v>
      </c>
      <c r="J7310" t="s">
        <v>21</v>
      </c>
      <c r="K7310" t="s">
        <v>6</v>
      </c>
      <c r="L7310" t="s">
        <v>7462</v>
      </c>
      <c r="M7310" t="s">
        <v>9</v>
      </c>
      <c r="N7310" t="s">
        <v>9030</v>
      </c>
    </row>
    <row r="7311" spans="1:14" x14ac:dyDescent="0.3">
      <c r="A7311">
        <v>29616888</v>
      </c>
      <c r="B7311" t="s">
        <v>464</v>
      </c>
      <c r="C7311" t="s">
        <v>7468</v>
      </c>
      <c r="D7311" t="s">
        <v>9031</v>
      </c>
      <c r="E7311" t="s">
        <v>9032</v>
      </c>
      <c r="F7311">
        <v>1300</v>
      </c>
      <c r="G7311">
        <v>105</v>
      </c>
      <c r="H7311" s="1">
        <f>Table1[[#This Row],[price, $]]/Table1[[#This Row],[area]]</f>
        <v>12.380952380952381</v>
      </c>
      <c r="I7311" t="s">
        <v>4</v>
      </c>
      <c r="J7311" t="s">
        <v>21</v>
      </c>
      <c r="K7311" t="s">
        <v>6</v>
      </c>
      <c r="L7311" t="s">
        <v>7462</v>
      </c>
      <c r="M7311" t="s">
        <v>27</v>
      </c>
      <c r="N7311" t="s">
        <v>1496</v>
      </c>
    </row>
    <row r="7312" spans="1:14" x14ac:dyDescent="0.3">
      <c r="A7312">
        <v>29617419</v>
      </c>
      <c r="B7312" t="s">
        <v>464</v>
      </c>
      <c r="C7312" t="s">
        <v>7463</v>
      </c>
      <c r="D7312" t="s">
        <v>9033</v>
      </c>
      <c r="E7312" t="s">
        <v>7523</v>
      </c>
      <c r="F7312">
        <v>750</v>
      </c>
      <c r="G7312">
        <v>120</v>
      </c>
      <c r="H7312" s="1">
        <f>Table1[[#This Row],[price, $]]/Table1[[#This Row],[area]]</f>
        <v>6.25</v>
      </c>
      <c r="I7312" t="s">
        <v>20</v>
      </c>
      <c r="J7312" t="s">
        <v>21</v>
      </c>
      <c r="K7312" t="s">
        <v>6</v>
      </c>
      <c r="L7312" t="s">
        <v>7462</v>
      </c>
      <c r="M7312" t="s">
        <v>9</v>
      </c>
      <c r="N7312" t="s">
        <v>339</v>
      </c>
    </row>
    <row r="7313" spans="1:14" x14ac:dyDescent="0.3">
      <c r="A7313">
        <v>29617367</v>
      </c>
      <c r="B7313" t="s">
        <v>464</v>
      </c>
      <c r="C7313" t="s">
        <v>7463</v>
      </c>
      <c r="D7313" t="s">
        <v>8452</v>
      </c>
      <c r="E7313" t="s">
        <v>7523</v>
      </c>
      <c r="F7313">
        <v>750</v>
      </c>
      <c r="G7313">
        <v>120</v>
      </c>
      <c r="H7313" s="1">
        <f>Table1[[#This Row],[price, $]]/Table1[[#This Row],[area]]</f>
        <v>6.25</v>
      </c>
      <c r="I7313" t="s">
        <v>20</v>
      </c>
      <c r="J7313" t="s">
        <v>21</v>
      </c>
      <c r="K7313" t="s">
        <v>6</v>
      </c>
      <c r="L7313" t="s">
        <v>7462</v>
      </c>
      <c r="M7313" t="s">
        <v>9</v>
      </c>
      <c r="N7313" t="s">
        <v>3586</v>
      </c>
    </row>
    <row r="7314" spans="1:14" x14ac:dyDescent="0.3">
      <c r="A7314">
        <v>29617376</v>
      </c>
      <c r="B7314" t="s">
        <v>464</v>
      </c>
      <c r="C7314" t="s">
        <v>8460</v>
      </c>
      <c r="D7314" t="s">
        <v>8452</v>
      </c>
      <c r="E7314" t="s">
        <v>7523</v>
      </c>
      <c r="F7314">
        <v>750</v>
      </c>
      <c r="G7314">
        <v>120</v>
      </c>
      <c r="H7314" s="1">
        <f>Table1[[#This Row],[price, $]]/Table1[[#This Row],[area]]</f>
        <v>6.25</v>
      </c>
      <c r="I7314" t="s">
        <v>20</v>
      </c>
      <c r="J7314" t="s">
        <v>21</v>
      </c>
      <c r="K7314" t="s">
        <v>6</v>
      </c>
      <c r="L7314" t="s">
        <v>7462</v>
      </c>
      <c r="M7314" t="s">
        <v>9</v>
      </c>
      <c r="N7314" t="s">
        <v>1384</v>
      </c>
    </row>
    <row r="7315" spans="1:14" x14ac:dyDescent="0.3">
      <c r="A7315">
        <v>29617104</v>
      </c>
      <c r="B7315" t="s">
        <v>464</v>
      </c>
      <c r="C7315" t="s">
        <v>7463</v>
      </c>
      <c r="D7315" t="s">
        <v>9034</v>
      </c>
      <c r="E7315" t="s">
        <v>7510</v>
      </c>
      <c r="F7315">
        <v>3000</v>
      </c>
      <c r="G7315">
        <v>108</v>
      </c>
      <c r="H7315" s="1">
        <f>Table1[[#This Row],[price, $]]/Table1[[#This Row],[area]]</f>
        <v>27.777777777777779</v>
      </c>
      <c r="I7315" t="s">
        <v>32</v>
      </c>
      <c r="J7315" t="s">
        <v>21</v>
      </c>
      <c r="K7315" t="s">
        <v>6</v>
      </c>
      <c r="L7315" t="s">
        <v>7462</v>
      </c>
      <c r="M7315" t="s">
        <v>9</v>
      </c>
      <c r="N7315" t="s">
        <v>8550</v>
      </c>
    </row>
    <row r="7316" spans="1:14" x14ac:dyDescent="0.3">
      <c r="A7316">
        <v>29617363</v>
      </c>
      <c r="B7316" t="s">
        <v>464</v>
      </c>
      <c r="C7316" t="s">
        <v>7463</v>
      </c>
      <c r="D7316" t="s">
        <v>8452</v>
      </c>
      <c r="E7316" t="s">
        <v>7523</v>
      </c>
      <c r="F7316">
        <v>750</v>
      </c>
      <c r="G7316">
        <v>120</v>
      </c>
      <c r="H7316" s="1">
        <f>Table1[[#This Row],[price, $]]/Table1[[#This Row],[area]]</f>
        <v>6.25</v>
      </c>
      <c r="I7316" t="s">
        <v>20</v>
      </c>
      <c r="J7316" t="s">
        <v>21</v>
      </c>
      <c r="K7316" t="s">
        <v>6</v>
      </c>
      <c r="L7316" t="s">
        <v>7462</v>
      </c>
      <c r="M7316" t="s">
        <v>9</v>
      </c>
      <c r="N7316" t="s">
        <v>1193</v>
      </c>
    </row>
    <row r="7317" spans="1:14" x14ac:dyDescent="0.3">
      <c r="A7317">
        <v>29617469</v>
      </c>
      <c r="B7317" t="s">
        <v>464</v>
      </c>
      <c r="C7317" t="s">
        <v>7617</v>
      </c>
      <c r="D7317" t="s">
        <v>9035</v>
      </c>
      <c r="E7317" t="s">
        <v>8590</v>
      </c>
      <c r="F7317">
        <v>700</v>
      </c>
      <c r="G7317">
        <v>100</v>
      </c>
      <c r="H7317" s="1">
        <f>Table1[[#This Row],[price, $]]/Table1[[#This Row],[area]]</f>
        <v>7</v>
      </c>
      <c r="I7317" t="s">
        <v>20</v>
      </c>
      <c r="J7317" t="s">
        <v>5</v>
      </c>
      <c r="K7317" t="s">
        <v>6</v>
      </c>
      <c r="L7317" t="s">
        <v>7462</v>
      </c>
      <c r="M7317" t="s">
        <v>252</v>
      </c>
      <c r="N7317" t="s">
        <v>1430</v>
      </c>
    </row>
    <row r="7318" spans="1:14" x14ac:dyDescent="0.3">
      <c r="A7318">
        <v>29617492</v>
      </c>
      <c r="B7318" t="s">
        <v>464</v>
      </c>
      <c r="C7318" t="s">
        <v>7463</v>
      </c>
      <c r="D7318" t="s">
        <v>8823</v>
      </c>
      <c r="E7318" t="s">
        <v>7602</v>
      </c>
      <c r="F7318">
        <v>750</v>
      </c>
      <c r="G7318">
        <v>105</v>
      </c>
      <c r="H7318" s="1">
        <f>Table1[[#This Row],[price, $]]/Table1[[#This Row],[area]]</f>
        <v>7.1428571428571432</v>
      </c>
      <c r="I7318" t="s">
        <v>20</v>
      </c>
      <c r="J7318" t="s">
        <v>21</v>
      </c>
      <c r="K7318" t="s">
        <v>6</v>
      </c>
      <c r="L7318" t="s">
        <v>7462</v>
      </c>
      <c r="M7318" t="s">
        <v>9</v>
      </c>
      <c r="N7318" t="s">
        <v>192</v>
      </c>
    </row>
    <row r="7319" spans="1:14" x14ac:dyDescent="0.3">
      <c r="A7319">
        <v>29617452</v>
      </c>
      <c r="B7319" t="s">
        <v>464</v>
      </c>
      <c r="C7319" t="s">
        <v>7468</v>
      </c>
      <c r="D7319" t="s">
        <v>9036</v>
      </c>
      <c r="E7319" t="s">
        <v>7589</v>
      </c>
      <c r="F7319">
        <v>3000</v>
      </c>
      <c r="G7319">
        <v>230</v>
      </c>
      <c r="H7319" s="1">
        <f>Table1[[#This Row],[price, $]]/Table1[[#This Row],[area]]</f>
        <v>13.043478260869565</v>
      </c>
      <c r="I7319" t="s">
        <v>13</v>
      </c>
      <c r="J7319" t="s">
        <v>21</v>
      </c>
      <c r="K7319" t="s">
        <v>6</v>
      </c>
      <c r="L7319" t="s">
        <v>7462</v>
      </c>
      <c r="M7319" t="s">
        <v>27</v>
      </c>
      <c r="N7319" t="s">
        <v>9037</v>
      </c>
    </row>
    <row r="7320" spans="1:14" x14ac:dyDescent="0.3">
      <c r="A7320">
        <v>29617429</v>
      </c>
      <c r="B7320" t="s">
        <v>464</v>
      </c>
      <c r="C7320" t="s">
        <v>7463</v>
      </c>
      <c r="D7320" t="s">
        <v>8452</v>
      </c>
      <c r="E7320" t="s">
        <v>7523</v>
      </c>
      <c r="F7320">
        <v>750</v>
      </c>
      <c r="G7320">
        <v>120</v>
      </c>
      <c r="H7320" s="1">
        <f>Table1[[#This Row],[price, $]]/Table1[[#This Row],[area]]</f>
        <v>6.25</v>
      </c>
      <c r="I7320" t="s">
        <v>20</v>
      </c>
      <c r="J7320" t="s">
        <v>21</v>
      </c>
      <c r="K7320" t="s">
        <v>15</v>
      </c>
      <c r="L7320" t="s">
        <v>7462</v>
      </c>
      <c r="M7320" t="s">
        <v>9</v>
      </c>
      <c r="N7320" t="s">
        <v>76</v>
      </c>
    </row>
    <row r="7321" spans="1:14" x14ac:dyDescent="0.3">
      <c r="A7321">
        <v>29617621</v>
      </c>
      <c r="B7321" t="s">
        <v>464</v>
      </c>
      <c r="C7321" t="s">
        <v>7463</v>
      </c>
      <c r="D7321" t="s">
        <v>9038</v>
      </c>
      <c r="E7321" t="s">
        <v>7523</v>
      </c>
      <c r="F7321">
        <v>750</v>
      </c>
      <c r="G7321">
        <v>120</v>
      </c>
      <c r="H7321" s="1">
        <f>Table1[[#This Row],[price, $]]/Table1[[#This Row],[area]]</f>
        <v>6.25</v>
      </c>
      <c r="I7321" t="s">
        <v>20</v>
      </c>
      <c r="J7321" t="s">
        <v>5</v>
      </c>
      <c r="K7321" t="s">
        <v>15</v>
      </c>
      <c r="L7321" t="s">
        <v>7462</v>
      </c>
      <c r="M7321" t="s">
        <v>9</v>
      </c>
      <c r="N7321" t="s">
        <v>9039</v>
      </c>
    </row>
    <row r="7322" spans="1:14" x14ac:dyDescent="0.3">
      <c r="A7322">
        <v>29617566</v>
      </c>
      <c r="B7322" t="s">
        <v>464</v>
      </c>
      <c r="C7322" t="s">
        <v>7468</v>
      </c>
      <c r="D7322" t="s">
        <v>9036</v>
      </c>
      <c r="E7322" t="s">
        <v>9040</v>
      </c>
      <c r="F7322">
        <v>3000</v>
      </c>
      <c r="G7322">
        <v>230</v>
      </c>
      <c r="H7322" s="1">
        <f>Table1[[#This Row],[price, $]]/Table1[[#This Row],[area]]</f>
        <v>13.043478260869565</v>
      </c>
      <c r="I7322" t="s">
        <v>13</v>
      </c>
      <c r="J7322" t="s">
        <v>21</v>
      </c>
      <c r="K7322" t="s">
        <v>15</v>
      </c>
      <c r="L7322" t="s">
        <v>7462</v>
      </c>
      <c r="M7322" t="s">
        <v>27</v>
      </c>
      <c r="N7322" t="s">
        <v>9041</v>
      </c>
    </row>
    <row r="7323" spans="1:14" x14ac:dyDescent="0.3">
      <c r="A7323">
        <v>29331701</v>
      </c>
      <c r="B7323" t="s">
        <v>464</v>
      </c>
      <c r="C7323" t="s">
        <v>7468</v>
      </c>
      <c r="D7323" t="s">
        <v>9042</v>
      </c>
      <c r="E7323" t="s">
        <v>7541</v>
      </c>
      <c r="F7323">
        <v>1800</v>
      </c>
      <c r="G7323">
        <v>1800</v>
      </c>
      <c r="H7323" s="1">
        <f>Table1[[#This Row],[price, $]]/Table1[[#This Row],[area]]</f>
        <v>1</v>
      </c>
      <c r="I7323" t="s">
        <v>43</v>
      </c>
      <c r="J7323" t="s">
        <v>21</v>
      </c>
      <c r="K7323" t="s">
        <v>6</v>
      </c>
      <c r="L7323" t="s">
        <v>7462</v>
      </c>
      <c r="M7323" t="s">
        <v>27</v>
      </c>
      <c r="N7323" t="s">
        <v>9043</v>
      </c>
    </row>
    <row r="7324" spans="1:14" x14ac:dyDescent="0.3">
      <c r="A7324">
        <v>29582859</v>
      </c>
      <c r="B7324" t="s">
        <v>464</v>
      </c>
      <c r="C7324" t="s">
        <v>7463</v>
      </c>
      <c r="D7324" t="s">
        <v>9044</v>
      </c>
      <c r="E7324" t="s">
        <v>7719</v>
      </c>
      <c r="F7324">
        <v>3800</v>
      </c>
      <c r="G7324">
        <v>265</v>
      </c>
      <c r="H7324" s="1">
        <f>Table1[[#This Row],[price, $]]/Table1[[#This Row],[area]]</f>
        <v>14.339622641509434</v>
      </c>
      <c r="I7324" t="s">
        <v>13</v>
      </c>
      <c r="J7324" t="s">
        <v>21</v>
      </c>
      <c r="K7324" t="s">
        <v>15</v>
      </c>
      <c r="L7324" t="s">
        <v>7462</v>
      </c>
      <c r="M7324" t="s">
        <v>9</v>
      </c>
      <c r="N7324" t="s">
        <v>6806</v>
      </c>
    </row>
    <row r="7325" spans="1:14" x14ac:dyDescent="0.3">
      <c r="A7325">
        <v>29617967</v>
      </c>
      <c r="B7325" t="s">
        <v>464</v>
      </c>
      <c r="C7325" t="s">
        <v>7463</v>
      </c>
      <c r="D7325" t="s">
        <v>9045</v>
      </c>
      <c r="E7325" t="s">
        <v>7772</v>
      </c>
      <c r="F7325">
        <v>3500</v>
      </c>
      <c r="G7325">
        <v>260</v>
      </c>
      <c r="H7325" s="1">
        <f>Table1[[#This Row],[price, $]]/Table1[[#This Row],[area]]</f>
        <v>13.461538461538462</v>
      </c>
      <c r="I7325" t="s">
        <v>13</v>
      </c>
      <c r="J7325" t="s">
        <v>21</v>
      </c>
      <c r="K7325" t="s">
        <v>6</v>
      </c>
      <c r="L7325" t="s">
        <v>7462</v>
      </c>
      <c r="M7325" t="s">
        <v>9</v>
      </c>
      <c r="N7325" t="s">
        <v>2748</v>
      </c>
    </row>
    <row r="7326" spans="1:14" x14ac:dyDescent="0.3">
      <c r="A7326">
        <v>28246246</v>
      </c>
      <c r="B7326" t="s">
        <v>464</v>
      </c>
      <c r="C7326" t="s">
        <v>7551</v>
      </c>
      <c r="D7326" t="s">
        <v>9046</v>
      </c>
      <c r="E7326" t="s">
        <v>7607</v>
      </c>
      <c r="F7326">
        <v>2000</v>
      </c>
      <c r="G7326">
        <v>300</v>
      </c>
      <c r="H7326" s="1">
        <f>Table1[[#This Row],[price, $]]/Table1[[#This Row],[area]]</f>
        <v>6.666666666666667</v>
      </c>
      <c r="I7326" t="s">
        <v>43</v>
      </c>
      <c r="J7326" t="s">
        <v>5</v>
      </c>
      <c r="K7326" t="s">
        <v>6</v>
      </c>
      <c r="L7326" t="s">
        <v>7462</v>
      </c>
      <c r="M7326" t="s">
        <v>27</v>
      </c>
      <c r="N7326" t="s">
        <v>33</v>
      </c>
    </row>
    <row r="7327" spans="1:14" x14ac:dyDescent="0.3">
      <c r="A7327">
        <v>29618125</v>
      </c>
      <c r="B7327" t="s">
        <v>464</v>
      </c>
      <c r="C7327" t="s">
        <v>7463</v>
      </c>
      <c r="D7327" t="s">
        <v>8452</v>
      </c>
      <c r="E7327" t="s">
        <v>7523</v>
      </c>
      <c r="F7327">
        <v>750</v>
      </c>
      <c r="G7327">
        <v>120</v>
      </c>
      <c r="H7327" s="1">
        <f>Table1[[#This Row],[price, $]]/Table1[[#This Row],[area]]</f>
        <v>6.25</v>
      </c>
      <c r="I7327" t="s">
        <v>20</v>
      </c>
      <c r="J7327" t="s">
        <v>21</v>
      </c>
      <c r="K7327" t="s">
        <v>6</v>
      </c>
      <c r="L7327" t="s">
        <v>7462</v>
      </c>
      <c r="M7327" t="s">
        <v>9</v>
      </c>
      <c r="N7327" t="s">
        <v>26</v>
      </c>
    </row>
    <row r="7328" spans="1:14" x14ac:dyDescent="0.3">
      <c r="A7328">
        <v>29617698</v>
      </c>
      <c r="B7328" t="s">
        <v>464</v>
      </c>
      <c r="C7328" t="s">
        <v>7463</v>
      </c>
      <c r="D7328" t="s">
        <v>9047</v>
      </c>
      <c r="E7328" t="s">
        <v>9048</v>
      </c>
      <c r="F7328">
        <v>3500</v>
      </c>
      <c r="G7328">
        <v>260</v>
      </c>
      <c r="H7328" s="1">
        <f>Table1[[#This Row],[price, $]]/Table1[[#This Row],[area]]</f>
        <v>13.461538461538462</v>
      </c>
      <c r="I7328" t="s">
        <v>13</v>
      </c>
      <c r="J7328" t="s">
        <v>21</v>
      </c>
      <c r="K7328" t="s">
        <v>6</v>
      </c>
      <c r="L7328" t="s">
        <v>7462</v>
      </c>
      <c r="M7328" t="s">
        <v>9</v>
      </c>
      <c r="N7328" t="s">
        <v>4787</v>
      </c>
    </row>
    <row r="7329" spans="1:14" x14ac:dyDescent="0.3">
      <c r="A7329">
        <v>29618266</v>
      </c>
      <c r="B7329" t="s">
        <v>464</v>
      </c>
      <c r="C7329" t="s">
        <v>7468</v>
      </c>
      <c r="D7329" t="s">
        <v>8452</v>
      </c>
      <c r="E7329" t="s">
        <v>7523</v>
      </c>
      <c r="F7329">
        <v>750</v>
      </c>
      <c r="G7329">
        <v>120</v>
      </c>
      <c r="H7329" s="1">
        <f>Table1[[#This Row],[price, $]]/Table1[[#This Row],[area]]</f>
        <v>6.25</v>
      </c>
      <c r="I7329" t="s">
        <v>20</v>
      </c>
      <c r="J7329" t="s">
        <v>5</v>
      </c>
      <c r="K7329" t="s">
        <v>6</v>
      </c>
      <c r="L7329" t="s">
        <v>7462</v>
      </c>
      <c r="M7329" t="s">
        <v>27</v>
      </c>
      <c r="N7329" t="s">
        <v>483</v>
      </c>
    </row>
    <row r="7330" spans="1:14" x14ac:dyDescent="0.3">
      <c r="A7330">
        <v>29618304</v>
      </c>
      <c r="B7330" t="s">
        <v>464</v>
      </c>
      <c r="C7330" t="s">
        <v>7463</v>
      </c>
      <c r="D7330" t="s">
        <v>43</v>
      </c>
      <c r="E7330" t="s">
        <v>7887</v>
      </c>
      <c r="F7330">
        <v>750</v>
      </c>
      <c r="G7330">
        <v>120</v>
      </c>
      <c r="H7330" s="1">
        <f>Table1[[#This Row],[price, $]]/Table1[[#This Row],[area]]</f>
        <v>6.25</v>
      </c>
      <c r="I7330" t="s">
        <v>20</v>
      </c>
      <c r="J7330" t="s">
        <v>6</v>
      </c>
      <c r="K7330" t="s">
        <v>43</v>
      </c>
      <c r="L7330" t="s">
        <v>7462</v>
      </c>
      <c r="M7330" t="s">
        <v>9</v>
      </c>
      <c r="N7330" t="s">
        <v>9049</v>
      </c>
    </row>
    <row r="7331" spans="1:14" x14ac:dyDescent="0.3">
      <c r="A7331">
        <v>29618269</v>
      </c>
      <c r="B7331" t="s">
        <v>464</v>
      </c>
      <c r="C7331" t="s">
        <v>7463</v>
      </c>
      <c r="D7331" t="s">
        <v>9050</v>
      </c>
      <c r="E7331" t="s">
        <v>7523</v>
      </c>
      <c r="F7331">
        <v>750</v>
      </c>
      <c r="G7331">
        <v>120</v>
      </c>
      <c r="H7331" s="1">
        <f>Table1[[#This Row],[price, $]]/Table1[[#This Row],[area]]</f>
        <v>6.25</v>
      </c>
      <c r="I7331" t="s">
        <v>20</v>
      </c>
      <c r="J7331" t="s">
        <v>14</v>
      </c>
      <c r="K7331" t="s">
        <v>6</v>
      </c>
      <c r="L7331" t="s">
        <v>7462</v>
      </c>
      <c r="M7331" t="s">
        <v>9</v>
      </c>
      <c r="N7331" t="s">
        <v>5251</v>
      </c>
    </row>
    <row r="7332" spans="1:14" x14ac:dyDescent="0.3">
      <c r="A7332">
        <v>29618250</v>
      </c>
      <c r="B7332" t="s">
        <v>464</v>
      </c>
      <c r="C7332" t="s">
        <v>7468</v>
      </c>
      <c r="D7332" t="s">
        <v>8862</v>
      </c>
      <c r="E7332" t="s">
        <v>7594</v>
      </c>
      <c r="F7332">
        <v>7200</v>
      </c>
      <c r="G7332">
        <v>600</v>
      </c>
      <c r="H7332" s="1">
        <f>Table1[[#This Row],[price, $]]/Table1[[#This Row],[area]]</f>
        <v>12</v>
      </c>
      <c r="I7332" t="s">
        <v>43</v>
      </c>
      <c r="J7332" t="s">
        <v>21</v>
      </c>
      <c r="K7332" t="s">
        <v>6</v>
      </c>
      <c r="L7332" t="s">
        <v>7462</v>
      </c>
      <c r="M7332" t="s">
        <v>27</v>
      </c>
      <c r="N7332" t="s">
        <v>33</v>
      </c>
    </row>
    <row r="7333" spans="1:14" x14ac:dyDescent="0.3">
      <c r="A7333">
        <v>29618728</v>
      </c>
      <c r="B7333" t="s">
        <v>464</v>
      </c>
      <c r="C7333" t="s">
        <v>8460</v>
      </c>
      <c r="D7333" t="s">
        <v>9051</v>
      </c>
      <c r="E7333" t="s">
        <v>7538</v>
      </c>
      <c r="F7333">
        <v>700</v>
      </c>
      <c r="G7333">
        <v>120</v>
      </c>
      <c r="H7333" s="1">
        <f>Table1[[#This Row],[price, $]]/Table1[[#This Row],[area]]</f>
        <v>5.833333333333333</v>
      </c>
      <c r="I7333" t="s">
        <v>20</v>
      </c>
      <c r="J7333" t="s">
        <v>14</v>
      </c>
      <c r="K7333" t="s">
        <v>15</v>
      </c>
      <c r="L7333" t="s">
        <v>7462</v>
      </c>
      <c r="M7333" t="s">
        <v>9</v>
      </c>
      <c r="N7333" t="s">
        <v>9052</v>
      </c>
    </row>
    <row r="7334" spans="1:14" x14ac:dyDescent="0.3">
      <c r="A7334">
        <v>7852650</v>
      </c>
      <c r="B7334" t="s">
        <v>464</v>
      </c>
      <c r="C7334" t="s">
        <v>7463</v>
      </c>
      <c r="D7334" t="s">
        <v>9053</v>
      </c>
      <c r="E7334" t="s">
        <v>7519</v>
      </c>
      <c r="F7334">
        <v>1200</v>
      </c>
      <c r="G7334">
        <v>110</v>
      </c>
      <c r="H7334" s="1">
        <f>Table1[[#This Row],[price, $]]/Table1[[#This Row],[area]]</f>
        <v>10.909090909090908</v>
      </c>
      <c r="I7334" t="s">
        <v>43</v>
      </c>
      <c r="J7334" t="s">
        <v>21</v>
      </c>
      <c r="K7334" t="s">
        <v>6</v>
      </c>
      <c r="L7334" t="s">
        <v>7462</v>
      </c>
      <c r="M7334" t="s">
        <v>9</v>
      </c>
      <c r="N7334" t="s">
        <v>9054</v>
      </c>
    </row>
    <row r="7335" spans="1:14" x14ac:dyDescent="0.3">
      <c r="A7335">
        <v>7864757</v>
      </c>
      <c r="B7335" t="s">
        <v>464</v>
      </c>
      <c r="C7335" t="s">
        <v>7571</v>
      </c>
      <c r="D7335" t="s">
        <v>9055</v>
      </c>
      <c r="E7335" t="s">
        <v>7697</v>
      </c>
      <c r="F7335">
        <v>1590</v>
      </c>
      <c r="G7335">
        <v>140</v>
      </c>
      <c r="H7335" s="1">
        <f>Table1[[#This Row],[price, $]]/Table1[[#This Row],[area]]</f>
        <v>11.357142857142858</v>
      </c>
      <c r="I7335" t="s">
        <v>4</v>
      </c>
      <c r="J7335" t="s">
        <v>232</v>
      </c>
      <c r="K7335" t="s">
        <v>6</v>
      </c>
      <c r="L7335" t="s">
        <v>7462</v>
      </c>
      <c r="M7335" t="s">
        <v>27</v>
      </c>
      <c r="N7335" t="s">
        <v>33</v>
      </c>
    </row>
    <row r="7336" spans="1:14" x14ac:dyDescent="0.3">
      <c r="A7336">
        <v>7892081</v>
      </c>
      <c r="B7336" t="s">
        <v>464</v>
      </c>
      <c r="C7336" t="s">
        <v>7468</v>
      </c>
      <c r="D7336" t="s">
        <v>9056</v>
      </c>
      <c r="E7336" t="s">
        <v>7905</v>
      </c>
      <c r="F7336">
        <v>1500</v>
      </c>
      <c r="G7336">
        <v>115</v>
      </c>
      <c r="H7336" s="1">
        <f>Table1[[#This Row],[price, $]]/Table1[[#This Row],[area]]</f>
        <v>13.043478260869565</v>
      </c>
      <c r="I7336" t="s">
        <v>13</v>
      </c>
      <c r="J7336" t="s">
        <v>232</v>
      </c>
      <c r="K7336" t="s">
        <v>6</v>
      </c>
      <c r="L7336" t="s">
        <v>7462</v>
      </c>
      <c r="M7336" t="s">
        <v>27</v>
      </c>
      <c r="N7336" t="s">
        <v>33</v>
      </c>
    </row>
    <row r="7337" spans="1:14" x14ac:dyDescent="0.3">
      <c r="A7337">
        <v>7920933</v>
      </c>
      <c r="B7337" t="s">
        <v>464</v>
      </c>
      <c r="C7337" t="s">
        <v>7571</v>
      </c>
      <c r="D7337" t="s">
        <v>9057</v>
      </c>
      <c r="E7337" t="s">
        <v>9058</v>
      </c>
      <c r="F7337">
        <v>3500</v>
      </c>
      <c r="G7337">
        <v>250</v>
      </c>
      <c r="H7337" s="1">
        <f>Table1[[#This Row],[price, $]]/Table1[[#This Row],[area]]</f>
        <v>14</v>
      </c>
      <c r="I7337" t="s">
        <v>32</v>
      </c>
      <c r="J7337" t="s">
        <v>21</v>
      </c>
      <c r="K7337" t="s">
        <v>15</v>
      </c>
      <c r="L7337" t="s">
        <v>7462</v>
      </c>
      <c r="M7337" t="s">
        <v>27</v>
      </c>
      <c r="N7337" t="s">
        <v>9059</v>
      </c>
    </row>
    <row r="7338" spans="1:14" x14ac:dyDescent="0.3">
      <c r="A7338">
        <v>29618859</v>
      </c>
      <c r="B7338" t="s">
        <v>464</v>
      </c>
      <c r="C7338" t="s">
        <v>7463</v>
      </c>
      <c r="D7338" t="s">
        <v>8791</v>
      </c>
      <c r="E7338" t="s">
        <v>7560</v>
      </c>
      <c r="F7338">
        <v>7200</v>
      </c>
      <c r="G7338">
        <v>600</v>
      </c>
      <c r="H7338" s="1">
        <f>Table1[[#This Row],[price, $]]/Table1[[#This Row],[area]]</f>
        <v>12</v>
      </c>
      <c r="I7338" t="s">
        <v>43</v>
      </c>
      <c r="J7338" t="s">
        <v>21</v>
      </c>
      <c r="K7338" t="s">
        <v>6</v>
      </c>
      <c r="L7338" t="s">
        <v>7462</v>
      </c>
      <c r="M7338" t="s">
        <v>9</v>
      </c>
      <c r="N7338" t="s">
        <v>2335</v>
      </c>
    </row>
    <row r="7339" spans="1:14" x14ac:dyDescent="0.3">
      <c r="A7339">
        <v>29619159</v>
      </c>
      <c r="B7339" t="s">
        <v>464</v>
      </c>
      <c r="C7339" t="s">
        <v>7463</v>
      </c>
      <c r="D7339" t="s">
        <v>8452</v>
      </c>
      <c r="E7339" t="s">
        <v>7523</v>
      </c>
      <c r="F7339">
        <v>750</v>
      </c>
      <c r="G7339">
        <v>120</v>
      </c>
      <c r="H7339" s="1">
        <f>Table1[[#This Row],[price, $]]/Table1[[#This Row],[area]]</f>
        <v>6.25</v>
      </c>
      <c r="I7339" t="s">
        <v>20</v>
      </c>
      <c r="J7339" t="s">
        <v>21</v>
      </c>
      <c r="K7339" t="s">
        <v>6</v>
      </c>
      <c r="L7339" t="s">
        <v>7462</v>
      </c>
      <c r="M7339" t="s">
        <v>9</v>
      </c>
      <c r="N7339" t="s">
        <v>177</v>
      </c>
    </row>
    <row r="7340" spans="1:14" x14ac:dyDescent="0.3">
      <c r="A7340">
        <v>7236199</v>
      </c>
      <c r="B7340" t="s">
        <v>464</v>
      </c>
      <c r="C7340" t="s">
        <v>7459</v>
      </c>
      <c r="D7340" t="s">
        <v>9060</v>
      </c>
      <c r="E7340" t="s">
        <v>9061</v>
      </c>
      <c r="F7340">
        <v>2200</v>
      </c>
      <c r="G7340">
        <v>100</v>
      </c>
      <c r="H7340" s="1">
        <f>Table1[[#This Row],[price, $]]/Table1[[#This Row],[area]]</f>
        <v>22</v>
      </c>
      <c r="I7340" t="s">
        <v>32</v>
      </c>
      <c r="J7340" t="s">
        <v>21</v>
      </c>
      <c r="K7340" t="s">
        <v>6</v>
      </c>
      <c r="L7340" t="s">
        <v>7462</v>
      </c>
      <c r="M7340" t="s">
        <v>9</v>
      </c>
      <c r="N7340" t="s">
        <v>9062</v>
      </c>
    </row>
    <row r="7341" spans="1:14" x14ac:dyDescent="0.3">
      <c r="A7341">
        <v>29619271</v>
      </c>
      <c r="B7341" t="s">
        <v>464</v>
      </c>
      <c r="C7341" t="s">
        <v>7468</v>
      </c>
      <c r="D7341" t="s">
        <v>9063</v>
      </c>
      <c r="E7341" t="s">
        <v>7541</v>
      </c>
      <c r="F7341">
        <v>2000</v>
      </c>
      <c r="G7341">
        <v>110</v>
      </c>
      <c r="H7341" s="1">
        <f>Table1[[#This Row],[price, $]]/Table1[[#This Row],[area]]</f>
        <v>18.181818181818183</v>
      </c>
      <c r="I7341" t="s">
        <v>13</v>
      </c>
      <c r="J7341" t="s">
        <v>21</v>
      </c>
      <c r="K7341" t="s">
        <v>15</v>
      </c>
      <c r="L7341" t="s">
        <v>7462</v>
      </c>
      <c r="M7341" t="s">
        <v>27</v>
      </c>
      <c r="N7341" t="s">
        <v>9064</v>
      </c>
    </row>
    <row r="7342" spans="1:14" x14ac:dyDescent="0.3">
      <c r="A7342">
        <v>29619535</v>
      </c>
      <c r="B7342" t="s">
        <v>464</v>
      </c>
      <c r="C7342" t="s">
        <v>7468</v>
      </c>
      <c r="D7342" t="s">
        <v>9065</v>
      </c>
      <c r="E7342" t="s">
        <v>7533</v>
      </c>
      <c r="F7342">
        <v>3300</v>
      </c>
      <c r="G7342">
        <v>110</v>
      </c>
      <c r="H7342" s="1">
        <f>Table1[[#This Row],[price, $]]/Table1[[#This Row],[area]]</f>
        <v>30</v>
      </c>
      <c r="I7342" t="s">
        <v>32</v>
      </c>
      <c r="J7342" t="s">
        <v>21</v>
      </c>
      <c r="K7342" t="s">
        <v>6</v>
      </c>
      <c r="L7342" t="s">
        <v>7462</v>
      </c>
      <c r="M7342" t="s">
        <v>27</v>
      </c>
      <c r="N7342" t="s">
        <v>308</v>
      </c>
    </row>
    <row r="7343" spans="1:14" x14ac:dyDescent="0.3">
      <c r="A7343">
        <v>29619437</v>
      </c>
      <c r="B7343" t="s">
        <v>464</v>
      </c>
      <c r="C7343" t="s">
        <v>7463</v>
      </c>
      <c r="D7343" t="s">
        <v>9012</v>
      </c>
      <c r="E7343" t="s">
        <v>7602</v>
      </c>
      <c r="F7343">
        <v>3300</v>
      </c>
      <c r="G7343">
        <v>323</v>
      </c>
      <c r="H7343" s="1">
        <f>Table1[[#This Row],[price, $]]/Table1[[#This Row],[area]]</f>
        <v>10.216718266253871</v>
      </c>
      <c r="I7343" t="s">
        <v>43</v>
      </c>
      <c r="J7343" t="s">
        <v>6</v>
      </c>
      <c r="K7343" t="s">
        <v>43</v>
      </c>
      <c r="L7343" t="s">
        <v>7462</v>
      </c>
      <c r="M7343" t="s">
        <v>9</v>
      </c>
      <c r="N7343" t="s">
        <v>2604</v>
      </c>
    </row>
    <row r="7344" spans="1:14" x14ac:dyDescent="0.3">
      <c r="A7344">
        <v>29619499</v>
      </c>
      <c r="B7344" t="s">
        <v>464</v>
      </c>
      <c r="C7344" t="s">
        <v>7463</v>
      </c>
      <c r="D7344" t="s">
        <v>9066</v>
      </c>
      <c r="E7344" t="s">
        <v>7602</v>
      </c>
      <c r="F7344">
        <v>2990</v>
      </c>
      <c r="G7344">
        <v>325</v>
      </c>
      <c r="H7344" s="1">
        <f>Table1[[#This Row],[price, $]]/Table1[[#This Row],[area]]</f>
        <v>9.1999999999999993</v>
      </c>
      <c r="I7344" t="s">
        <v>43</v>
      </c>
      <c r="J7344" t="s">
        <v>21</v>
      </c>
      <c r="K7344" t="s">
        <v>6</v>
      </c>
      <c r="L7344" t="s">
        <v>7462</v>
      </c>
      <c r="M7344" t="s">
        <v>9</v>
      </c>
      <c r="N7344" t="s">
        <v>152</v>
      </c>
    </row>
    <row r="7345" spans="1:14" x14ac:dyDescent="0.3">
      <c r="A7345">
        <v>29619869</v>
      </c>
      <c r="B7345" t="s">
        <v>464</v>
      </c>
      <c r="C7345" t="s">
        <v>7468</v>
      </c>
      <c r="D7345" t="s">
        <v>9012</v>
      </c>
      <c r="E7345" t="s">
        <v>7602</v>
      </c>
      <c r="F7345">
        <v>3300</v>
      </c>
      <c r="G7345">
        <v>323</v>
      </c>
      <c r="H7345" s="1">
        <f>Table1[[#This Row],[price, $]]/Table1[[#This Row],[area]]</f>
        <v>10.216718266253871</v>
      </c>
      <c r="I7345" t="s">
        <v>43</v>
      </c>
      <c r="J7345" t="s">
        <v>21</v>
      </c>
      <c r="K7345" t="s">
        <v>6</v>
      </c>
      <c r="L7345" t="s">
        <v>7462</v>
      </c>
      <c r="M7345" t="s">
        <v>27</v>
      </c>
      <c r="N7345" t="s">
        <v>193</v>
      </c>
    </row>
    <row r="7346" spans="1:14" x14ac:dyDescent="0.3">
      <c r="A7346">
        <v>29619922</v>
      </c>
      <c r="B7346" t="s">
        <v>464</v>
      </c>
      <c r="C7346" t="s">
        <v>7468</v>
      </c>
      <c r="D7346" t="s">
        <v>43</v>
      </c>
      <c r="E7346" t="s">
        <v>7864</v>
      </c>
      <c r="F7346">
        <v>2000</v>
      </c>
      <c r="G7346">
        <v>124</v>
      </c>
      <c r="H7346" s="1">
        <f>Table1[[#This Row],[price, $]]/Table1[[#This Row],[area]]</f>
        <v>16.129032258064516</v>
      </c>
      <c r="I7346" t="s">
        <v>37</v>
      </c>
      <c r="J7346" t="s">
        <v>6</v>
      </c>
      <c r="K7346" t="s">
        <v>43</v>
      </c>
      <c r="L7346" t="s">
        <v>7462</v>
      </c>
      <c r="M7346" t="s">
        <v>27</v>
      </c>
      <c r="N7346" t="s">
        <v>33</v>
      </c>
    </row>
    <row r="7347" spans="1:14" x14ac:dyDescent="0.3">
      <c r="A7347">
        <v>29619969</v>
      </c>
      <c r="B7347" t="s">
        <v>464</v>
      </c>
      <c r="C7347" t="s">
        <v>7463</v>
      </c>
      <c r="D7347" t="s">
        <v>43</v>
      </c>
      <c r="E7347" t="s">
        <v>7602</v>
      </c>
      <c r="F7347">
        <v>3300</v>
      </c>
      <c r="G7347">
        <v>323</v>
      </c>
      <c r="H7347" s="1">
        <f>Table1[[#This Row],[price, $]]/Table1[[#This Row],[area]]</f>
        <v>10.216718266253871</v>
      </c>
      <c r="I7347" t="s">
        <v>43</v>
      </c>
      <c r="J7347" t="s">
        <v>5</v>
      </c>
      <c r="K7347" t="s">
        <v>6</v>
      </c>
      <c r="L7347" t="s">
        <v>7462</v>
      </c>
      <c r="M7347" t="s">
        <v>9</v>
      </c>
      <c r="N7347" t="s">
        <v>974</v>
      </c>
    </row>
    <row r="7348" spans="1:14" x14ac:dyDescent="0.3">
      <c r="A7348">
        <v>29620080</v>
      </c>
      <c r="B7348" t="s">
        <v>464</v>
      </c>
      <c r="C7348" t="s">
        <v>7463</v>
      </c>
      <c r="D7348" t="s">
        <v>9067</v>
      </c>
      <c r="E7348" t="s">
        <v>7604</v>
      </c>
      <c r="F7348">
        <v>1500</v>
      </c>
      <c r="G7348">
        <v>320</v>
      </c>
      <c r="H7348" s="1">
        <f>Table1[[#This Row],[price, $]]/Table1[[#This Row],[area]]</f>
        <v>4.6875</v>
      </c>
      <c r="I7348" t="s">
        <v>43</v>
      </c>
      <c r="J7348" t="s">
        <v>21</v>
      </c>
      <c r="K7348" t="s">
        <v>6</v>
      </c>
      <c r="L7348" t="s">
        <v>7462</v>
      </c>
      <c r="M7348" t="s">
        <v>9</v>
      </c>
      <c r="N7348" t="s">
        <v>177</v>
      </c>
    </row>
    <row r="7349" spans="1:14" x14ac:dyDescent="0.3">
      <c r="A7349">
        <v>28601349</v>
      </c>
      <c r="B7349" t="s">
        <v>464</v>
      </c>
      <c r="C7349" t="s">
        <v>7468</v>
      </c>
      <c r="D7349" t="s">
        <v>9068</v>
      </c>
      <c r="E7349" t="s">
        <v>7523</v>
      </c>
      <c r="F7349">
        <v>5000</v>
      </c>
      <c r="G7349">
        <v>700</v>
      </c>
      <c r="H7349" s="1">
        <f>Table1[[#This Row],[price, $]]/Table1[[#This Row],[area]]</f>
        <v>7.1428571428571432</v>
      </c>
      <c r="I7349" t="s">
        <v>43</v>
      </c>
      <c r="J7349" t="s">
        <v>62</v>
      </c>
      <c r="K7349" t="s">
        <v>15</v>
      </c>
      <c r="L7349" t="s">
        <v>7462</v>
      </c>
      <c r="M7349" t="s">
        <v>27</v>
      </c>
      <c r="N7349" t="s">
        <v>33</v>
      </c>
    </row>
    <row r="7350" spans="1:14" x14ac:dyDescent="0.3">
      <c r="A7350">
        <v>29619991</v>
      </c>
      <c r="B7350" t="s">
        <v>464</v>
      </c>
      <c r="C7350" t="s">
        <v>7468</v>
      </c>
      <c r="D7350" t="s">
        <v>8667</v>
      </c>
      <c r="E7350" t="s">
        <v>7538</v>
      </c>
      <c r="F7350">
        <v>3000</v>
      </c>
      <c r="G7350">
        <v>125</v>
      </c>
      <c r="H7350" s="1">
        <f>Table1[[#This Row],[price, $]]/Table1[[#This Row],[area]]</f>
        <v>24</v>
      </c>
      <c r="I7350" t="s">
        <v>32</v>
      </c>
      <c r="J7350" t="s">
        <v>21</v>
      </c>
      <c r="K7350" t="s">
        <v>6</v>
      </c>
      <c r="L7350" t="s">
        <v>7462</v>
      </c>
      <c r="M7350" t="s">
        <v>27</v>
      </c>
      <c r="N7350" t="s">
        <v>809</v>
      </c>
    </row>
    <row r="7351" spans="1:14" x14ac:dyDescent="0.3">
      <c r="A7351">
        <v>29620162</v>
      </c>
      <c r="B7351" t="s">
        <v>464</v>
      </c>
      <c r="C7351" t="s">
        <v>7463</v>
      </c>
      <c r="D7351" t="s">
        <v>9067</v>
      </c>
      <c r="E7351" t="s">
        <v>7604</v>
      </c>
      <c r="F7351">
        <v>6000</v>
      </c>
      <c r="G7351">
        <v>320</v>
      </c>
      <c r="H7351" s="1">
        <f>Table1[[#This Row],[price, $]]/Table1[[#This Row],[area]]</f>
        <v>18.75</v>
      </c>
      <c r="I7351" t="s">
        <v>43</v>
      </c>
      <c r="J7351" t="s">
        <v>21</v>
      </c>
      <c r="K7351" t="s">
        <v>6</v>
      </c>
      <c r="L7351" t="s">
        <v>7462</v>
      </c>
      <c r="M7351" t="s">
        <v>9</v>
      </c>
      <c r="N7351" t="s">
        <v>1172</v>
      </c>
    </row>
    <row r="7352" spans="1:14" x14ac:dyDescent="0.3">
      <c r="A7352">
        <v>29620352</v>
      </c>
      <c r="B7352" t="s">
        <v>464</v>
      </c>
      <c r="C7352" t="s">
        <v>7463</v>
      </c>
      <c r="D7352" t="s">
        <v>8945</v>
      </c>
      <c r="E7352" t="s">
        <v>7864</v>
      </c>
      <c r="F7352">
        <v>1990</v>
      </c>
      <c r="G7352">
        <v>124</v>
      </c>
      <c r="H7352" s="1">
        <f>Table1[[#This Row],[price, $]]/Table1[[#This Row],[area]]</f>
        <v>16.048387096774192</v>
      </c>
      <c r="I7352" t="s">
        <v>37</v>
      </c>
      <c r="J7352" t="s">
        <v>6</v>
      </c>
      <c r="K7352" t="s">
        <v>43</v>
      </c>
      <c r="L7352" t="s">
        <v>7462</v>
      </c>
      <c r="M7352" t="s">
        <v>9</v>
      </c>
      <c r="N7352" t="s">
        <v>33</v>
      </c>
    </row>
    <row r="7353" spans="1:14" x14ac:dyDescent="0.3">
      <c r="A7353">
        <v>29620602</v>
      </c>
      <c r="B7353" t="s">
        <v>464</v>
      </c>
      <c r="C7353" t="s">
        <v>7468</v>
      </c>
      <c r="D7353" t="s">
        <v>9069</v>
      </c>
      <c r="E7353" t="s">
        <v>7779</v>
      </c>
      <c r="F7353">
        <v>1500</v>
      </c>
      <c r="G7353">
        <v>129</v>
      </c>
      <c r="H7353" s="1">
        <f>Table1[[#This Row],[price, $]]/Table1[[#This Row],[area]]</f>
        <v>11.627906976744185</v>
      </c>
      <c r="I7353" t="s">
        <v>4</v>
      </c>
      <c r="J7353" t="s">
        <v>5</v>
      </c>
      <c r="K7353" t="s">
        <v>6</v>
      </c>
      <c r="L7353" t="s">
        <v>7462</v>
      </c>
      <c r="M7353" t="s">
        <v>27</v>
      </c>
      <c r="N7353" t="s">
        <v>33</v>
      </c>
    </row>
    <row r="7354" spans="1:14" x14ac:dyDescent="0.3">
      <c r="A7354">
        <v>29147225</v>
      </c>
      <c r="B7354" t="s">
        <v>464</v>
      </c>
      <c r="C7354" t="s">
        <v>7617</v>
      </c>
      <c r="D7354" t="s">
        <v>9070</v>
      </c>
      <c r="E7354" t="s">
        <v>9071</v>
      </c>
      <c r="F7354">
        <v>4000</v>
      </c>
      <c r="G7354">
        <v>310</v>
      </c>
      <c r="H7354" s="1">
        <f>Table1[[#This Row],[price, $]]/Table1[[#This Row],[area]]</f>
        <v>12.903225806451612</v>
      </c>
      <c r="I7354" t="s">
        <v>43</v>
      </c>
      <c r="J7354" t="s">
        <v>317</v>
      </c>
      <c r="K7354" t="s">
        <v>6</v>
      </c>
      <c r="L7354" t="s">
        <v>7462</v>
      </c>
      <c r="M7354" t="s">
        <v>252</v>
      </c>
      <c r="N7354" t="s">
        <v>33</v>
      </c>
    </row>
    <row r="7355" spans="1:14" x14ac:dyDescent="0.3">
      <c r="A7355">
        <v>29620418</v>
      </c>
      <c r="B7355" t="s">
        <v>464</v>
      </c>
      <c r="C7355" t="s">
        <v>7463</v>
      </c>
      <c r="D7355" t="s">
        <v>9072</v>
      </c>
      <c r="E7355" t="s">
        <v>7719</v>
      </c>
      <c r="F7355">
        <v>3800</v>
      </c>
      <c r="G7355">
        <v>265</v>
      </c>
      <c r="H7355" s="1">
        <f>Table1[[#This Row],[price, $]]/Table1[[#This Row],[area]]</f>
        <v>14.339622641509434</v>
      </c>
      <c r="I7355" t="s">
        <v>13</v>
      </c>
      <c r="J7355" t="s">
        <v>21</v>
      </c>
      <c r="K7355" t="s">
        <v>6</v>
      </c>
      <c r="L7355" t="s">
        <v>7462</v>
      </c>
      <c r="M7355" t="s">
        <v>9</v>
      </c>
      <c r="N7355" t="s">
        <v>6314</v>
      </c>
    </row>
    <row r="7356" spans="1:14" x14ac:dyDescent="0.3">
      <c r="A7356">
        <v>29620513</v>
      </c>
      <c r="B7356" t="s">
        <v>464</v>
      </c>
      <c r="C7356" t="s">
        <v>7463</v>
      </c>
      <c r="D7356" t="s">
        <v>9073</v>
      </c>
      <c r="E7356" t="s">
        <v>7602</v>
      </c>
      <c r="F7356">
        <v>3300</v>
      </c>
      <c r="G7356">
        <v>323</v>
      </c>
      <c r="H7356" s="1">
        <f>Table1[[#This Row],[price, $]]/Table1[[#This Row],[area]]</f>
        <v>10.216718266253871</v>
      </c>
      <c r="I7356" t="s">
        <v>43</v>
      </c>
      <c r="J7356" t="s">
        <v>21</v>
      </c>
      <c r="K7356" t="s">
        <v>6</v>
      </c>
      <c r="L7356" t="s">
        <v>7462</v>
      </c>
      <c r="M7356" t="s">
        <v>9</v>
      </c>
      <c r="N7356" t="s">
        <v>204</v>
      </c>
    </row>
    <row r="7357" spans="1:14" x14ac:dyDescent="0.3">
      <c r="A7357">
        <v>29620544</v>
      </c>
      <c r="B7357" t="s">
        <v>464</v>
      </c>
      <c r="C7357" t="s">
        <v>7463</v>
      </c>
      <c r="D7357" t="s">
        <v>8978</v>
      </c>
      <c r="E7357" t="s">
        <v>7510</v>
      </c>
      <c r="F7357">
        <v>3000</v>
      </c>
      <c r="G7357">
        <v>108</v>
      </c>
      <c r="H7357" s="1">
        <f>Table1[[#This Row],[price, $]]/Table1[[#This Row],[area]]</f>
        <v>27.777777777777779</v>
      </c>
      <c r="I7357" t="s">
        <v>32</v>
      </c>
      <c r="J7357" t="s">
        <v>21</v>
      </c>
      <c r="K7357" t="s">
        <v>6</v>
      </c>
      <c r="L7357" t="s">
        <v>7462</v>
      </c>
      <c r="M7357" t="s">
        <v>9</v>
      </c>
      <c r="N7357" t="s">
        <v>152</v>
      </c>
    </row>
    <row r="7358" spans="1:14" x14ac:dyDescent="0.3">
      <c r="A7358">
        <v>29146075</v>
      </c>
      <c r="B7358" t="s">
        <v>464</v>
      </c>
      <c r="C7358" t="s">
        <v>7468</v>
      </c>
      <c r="D7358" t="s">
        <v>9074</v>
      </c>
      <c r="E7358" t="s">
        <v>9075</v>
      </c>
      <c r="F7358">
        <v>6990</v>
      </c>
      <c r="G7358">
        <v>550</v>
      </c>
      <c r="H7358" s="1">
        <f>Table1[[#This Row],[price, $]]/Table1[[#This Row],[area]]</f>
        <v>12.709090909090909</v>
      </c>
      <c r="I7358" t="s">
        <v>43</v>
      </c>
      <c r="J7358" t="s">
        <v>21</v>
      </c>
      <c r="K7358" t="s">
        <v>6</v>
      </c>
      <c r="L7358" t="s">
        <v>7462</v>
      </c>
      <c r="M7358" t="s">
        <v>27</v>
      </c>
      <c r="N7358" t="s">
        <v>244</v>
      </c>
    </row>
    <row r="7359" spans="1:14" x14ac:dyDescent="0.3">
      <c r="A7359">
        <v>29366900</v>
      </c>
      <c r="B7359" t="s">
        <v>464</v>
      </c>
      <c r="C7359" t="s">
        <v>7468</v>
      </c>
      <c r="D7359" t="s">
        <v>9076</v>
      </c>
      <c r="E7359" t="s">
        <v>9077</v>
      </c>
      <c r="F7359">
        <v>1290</v>
      </c>
      <c r="G7359">
        <v>150</v>
      </c>
      <c r="H7359" s="1">
        <f>Table1[[#This Row],[price, $]]/Table1[[#This Row],[area]]</f>
        <v>8.6</v>
      </c>
      <c r="I7359" t="s">
        <v>20</v>
      </c>
      <c r="J7359" t="s">
        <v>21</v>
      </c>
      <c r="K7359" t="s">
        <v>6</v>
      </c>
      <c r="L7359" t="s">
        <v>7462</v>
      </c>
      <c r="M7359" t="s">
        <v>27</v>
      </c>
      <c r="N7359" t="s">
        <v>299</v>
      </c>
    </row>
    <row r="7360" spans="1:14" x14ac:dyDescent="0.3">
      <c r="A7360">
        <v>29620880</v>
      </c>
      <c r="B7360" t="s">
        <v>464</v>
      </c>
      <c r="C7360" t="s">
        <v>7468</v>
      </c>
      <c r="D7360" t="s">
        <v>43</v>
      </c>
      <c r="E7360" t="s">
        <v>7602</v>
      </c>
      <c r="F7360">
        <v>800</v>
      </c>
      <c r="G7360">
        <v>105</v>
      </c>
      <c r="H7360" s="1">
        <f>Table1[[#This Row],[price, $]]/Table1[[#This Row],[area]]</f>
        <v>7.6190476190476186</v>
      </c>
      <c r="I7360" t="s">
        <v>20</v>
      </c>
      <c r="J7360" t="s">
        <v>21</v>
      </c>
      <c r="K7360" t="s">
        <v>6</v>
      </c>
      <c r="L7360" t="s">
        <v>7462</v>
      </c>
      <c r="M7360" t="s">
        <v>27</v>
      </c>
      <c r="N7360" t="s">
        <v>45</v>
      </c>
    </row>
    <row r="7361" spans="1:14" x14ac:dyDescent="0.3">
      <c r="A7361">
        <v>29620846</v>
      </c>
      <c r="B7361" t="s">
        <v>464</v>
      </c>
      <c r="C7361" t="s">
        <v>7463</v>
      </c>
      <c r="D7361" t="s">
        <v>9078</v>
      </c>
      <c r="E7361" t="s">
        <v>7510</v>
      </c>
      <c r="F7361">
        <v>1200</v>
      </c>
      <c r="G7361">
        <v>105</v>
      </c>
      <c r="H7361" s="1">
        <f>Table1[[#This Row],[price, $]]/Table1[[#This Row],[area]]</f>
        <v>11.428571428571429</v>
      </c>
      <c r="I7361" t="s">
        <v>4</v>
      </c>
      <c r="J7361" t="s">
        <v>21</v>
      </c>
      <c r="K7361" t="s">
        <v>6</v>
      </c>
      <c r="L7361" t="s">
        <v>7462</v>
      </c>
      <c r="M7361" t="s">
        <v>9</v>
      </c>
      <c r="N7361" t="s">
        <v>3206</v>
      </c>
    </row>
    <row r="7362" spans="1:14" x14ac:dyDescent="0.3">
      <c r="A7362">
        <v>29621116</v>
      </c>
      <c r="B7362" t="s">
        <v>464</v>
      </c>
      <c r="C7362" t="s">
        <v>8155</v>
      </c>
      <c r="D7362" t="s">
        <v>8636</v>
      </c>
      <c r="E7362" t="s">
        <v>7607</v>
      </c>
      <c r="F7362">
        <v>1000</v>
      </c>
      <c r="G7362">
        <v>120</v>
      </c>
      <c r="H7362" s="1">
        <f>Table1[[#This Row],[price, $]]/Table1[[#This Row],[area]]</f>
        <v>8.3333333333333339</v>
      </c>
      <c r="I7362" t="s">
        <v>4</v>
      </c>
      <c r="J7362" t="s">
        <v>5</v>
      </c>
      <c r="K7362" t="s">
        <v>6</v>
      </c>
      <c r="L7362" t="s">
        <v>7462</v>
      </c>
      <c r="M7362" t="s">
        <v>252</v>
      </c>
      <c r="N7362" t="s">
        <v>419</v>
      </c>
    </row>
    <row r="7363" spans="1:14" x14ac:dyDescent="0.3">
      <c r="A7363">
        <v>29621421</v>
      </c>
      <c r="B7363" t="s">
        <v>464</v>
      </c>
      <c r="C7363" t="s">
        <v>7463</v>
      </c>
      <c r="D7363" t="s">
        <v>9079</v>
      </c>
      <c r="E7363" t="s">
        <v>7510</v>
      </c>
      <c r="F7363">
        <v>1800</v>
      </c>
      <c r="G7363">
        <v>140</v>
      </c>
      <c r="H7363" s="1">
        <f>Table1[[#This Row],[price, $]]/Table1[[#This Row],[area]]</f>
        <v>12.857142857142858</v>
      </c>
      <c r="I7363" t="s">
        <v>13</v>
      </c>
      <c r="J7363" t="s">
        <v>21</v>
      </c>
      <c r="K7363" t="s">
        <v>6</v>
      </c>
      <c r="L7363" t="s">
        <v>7462</v>
      </c>
      <c r="M7363" t="s">
        <v>9</v>
      </c>
      <c r="N7363" t="s">
        <v>193</v>
      </c>
    </row>
    <row r="7364" spans="1:14" x14ac:dyDescent="0.3">
      <c r="A7364">
        <v>29621736</v>
      </c>
      <c r="B7364" t="s">
        <v>464</v>
      </c>
      <c r="C7364" t="s">
        <v>7468</v>
      </c>
      <c r="D7364" t="s">
        <v>9080</v>
      </c>
      <c r="E7364" t="s">
        <v>7541</v>
      </c>
      <c r="F7364">
        <v>2000</v>
      </c>
      <c r="G7364">
        <v>110</v>
      </c>
      <c r="H7364" s="1">
        <f>Table1[[#This Row],[price, $]]/Table1[[#This Row],[area]]</f>
        <v>18.181818181818183</v>
      </c>
      <c r="I7364" t="s">
        <v>13</v>
      </c>
      <c r="J7364" t="s">
        <v>21</v>
      </c>
      <c r="K7364" t="s">
        <v>15</v>
      </c>
      <c r="L7364" t="s">
        <v>7462</v>
      </c>
      <c r="M7364" t="s">
        <v>27</v>
      </c>
      <c r="N7364" t="s">
        <v>961</v>
      </c>
    </row>
    <row r="7365" spans="1:14" x14ac:dyDescent="0.3">
      <c r="A7365">
        <v>29621795</v>
      </c>
      <c r="B7365" t="s">
        <v>464</v>
      </c>
      <c r="C7365" t="s">
        <v>7468</v>
      </c>
      <c r="D7365" t="s">
        <v>43</v>
      </c>
      <c r="E7365" t="s">
        <v>7523</v>
      </c>
      <c r="F7365">
        <v>1000</v>
      </c>
      <c r="G7365">
        <v>200</v>
      </c>
      <c r="H7365" s="1">
        <f>Table1[[#This Row],[price, $]]/Table1[[#This Row],[area]]</f>
        <v>5</v>
      </c>
      <c r="I7365" t="s">
        <v>20</v>
      </c>
      <c r="J7365" t="s">
        <v>21</v>
      </c>
      <c r="K7365" t="s">
        <v>6</v>
      </c>
      <c r="L7365" t="s">
        <v>7462</v>
      </c>
      <c r="M7365" t="s">
        <v>27</v>
      </c>
      <c r="N7365" t="s">
        <v>247</v>
      </c>
    </row>
    <row r="7366" spans="1:14" x14ac:dyDescent="0.3">
      <c r="A7366">
        <v>29621916</v>
      </c>
      <c r="B7366" t="s">
        <v>464</v>
      </c>
      <c r="C7366" t="s">
        <v>7459</v>
      </c>
      <c r="D7366" t="s">
        <v>9081</v>
      </c>
      <c r="E7366" t="s">
        <v>9082</v>
      </c>
      <c r="F7366">
        <v>750</v>
      </c>
      <c r="G7366">
        <v>120</v>
      </c>
      <c r="H7366" s="1">
        <f>Table1[[#This Row],[price, $]]/Table1[[#This Row],[area]]</f>
        <v>6.25</v>
      </c>
      <c r="I7366" t="s">
        <v>20</v>
      </c>
      <c r="J7366" t="s">
        <v>21</v>
      </c>
      <c r="K7366" t="s">
        <v>6</v>
      </c>
      <c r="L7366" t="s">
        <v>7462</v>
      </c>
      <c r="M7366" t="s">
        <v>9</v>
      </c>
      <c r="N7366" t="s">
        <v>299</v>
      </c>
    </row>
    <row r="7367" spans="1:14" x14ac:dyDescent="0.3">
      <c r="A7367">
        <v>28874991</v>
      </c>
      <c r="B7367" t="s">
        <v>464</v>
      </c>
      <c r="C7367" t="s">
        <v>7463</v>
      </c>
      <c r="D7367" t="s">
        <v>9083</v>
      </c>
      <c r="E7367" t="s">
        <v>7704</v>
      </c>
      <c r="F7367">
        <v>2000</v>
      </c>
      <c r="G7367">
        <v>150</v>
      </c>
      <c r="H7367" s="1">
        <f>Table1[[#This Row],[price, $]]/Table1[[#This Row],[area]]</f>
        <v>13.333333333333334</v>
      </c>
      <c r="I7367" t="s">
        <v>13</v>
      </c>
      <c r="J7367" t="s">
        <v>21</v>
      </c>
      <c r="K7367" t="s">
        <v>6</v>
      </c>
      <c r="L7367" t="s">
        <v>7462</v>
      </c>
      <c r="M7367" t="s">
        <v>9</v>
      </c>
      <c r="N7367" t="s">
        <v>9084</v>
      </c>
    </row>
    <row r="7368" spans="1:14" x14ac:dyDescent="0.3">
      <c r="A7368">
        <v>29622180</v>
      </c>
      <c r="B7368" t="s">
        <v>464</v>
      </c>
      <c r="C7368" t="s">
        <v>7463</v>
      </c>
      <c r="D7368" t="s">
        <v>9012</v>
      </c>
      <c r="E7368" t="s">
        <v>7602</v>
      </c>
      <c r="F7368">
        <v>3290</v>
      </c>
      <c r="G7368">
        <v>323</v>
      </c>
      <c r="H7368" s="1">
        <f>Table1[[#This Row],[price, $]]/Table1[[#This Row],[area]]</f>
        <v>10.185758513931889</v>
      </c>
      <c r="I7368" t="s">
        <v>43</v>
      </c>
      <c r="J7368" t="s">
        <v>72</v>
      </c>
      <c r="K7368" t="s">
        <v>43</v>
      </c>
      <c r="L7368" t="s">
        <v>7462</v>
      </c>
      <c r="M7368" t="s">
        <v>9</v>
      </c>
      <c r="N7368" t="s">
        <v>2604</v>
      </c>
    </row>
    <row r="7369" spans="1:14" x14ac:dyDescent="0.3">
      <c r="A7369">
        <v>29622027</v>
      </c>
      <c r="B7369" t="s">
        <v>464</v>
      </c>
      <c r="C7369" t="s">
        <v>7463</v>
      </c>
      <c r="D7369" t="s">
        <v>9085</v>
      </c>
      <c r="E7369" t="s">
        <v>7510</v>
      </c>
      <c r="F7369">
        <v>2700</v>
      </c>
      <c r="G7369">
        <v>108</v>
      </c>
      <c r="H7369" s="1">
        <f>Table1[[#This Row],[price, $]]/Table1[[#This Row],[area]]</f>
        <v>25</v>
      </c>
      <c r="I7369" t="s">
        <v>32</v>
      </c>
      <c r="J7369" t="s">
        <v>21</v>
      </c>
      <c r="K7369" t="s">
        <v>6</v>
      </c>
      <c r="L7369" t="s">
        <v>7462</v>
      </c>
      <c r="M7369" t="s">
        <v>9</v>
      </c>
      <c r="N7369" t="s">
        <v>343</v>
      </c>
    </row>
    <row r="7370" spans="1:14" x14ac:dyDescent="0.3">
      <c r="A7370">
        <v>29622230</v>
      </c>
      <c r="B7370" t="s">
        <v>464</v>
      </c>
      <c r="C7370" t="s">
        <v>7463</v>
      </c>
      <c r="D7370" t="s">
        <v>8538</v>
      </c>
      <c r="E7370" t="s">
        <v>8539</v>
      </c>
      <c r="F7370">
        <v>2000</v>
      </c>
      <c r="G7370">
        <v>232</v>
      </c>
      <c r="H7370" s="1">
        <f>Table1[[#This Row],[price, $]]/Table1[[#This Row],[area]]</f>
        <v>8.6206896551724146</v>
      </c>
      <c r="I7370" t="s">
        <v>20</v>
      </c>
      <c r="J7370" t="s">
        <v>21</v>
      </c>
      <c r="K7370" t="s">
        <v>6</v>
      </c>
      <c r="L7370" t="s">
        <v>7462</v>
      </c>
      <c r="M7370" t="s">
        <v>9</v>
      </c>
      <c r="N7370" t="s">
        <v>5927</v>
      </c>
    </row>
    <row r="7371" spans="1:14" x14ac:dyDescent="0.3">
      <c r="A7371">
        <v>29622396</v>
      </c>
      <c r="B7371" t="s">
        <v>464</v>
      </c>
      <c r="C7371" t="s">
        <v>7468</v>
      </c>
      <c r="D7371" t="s">
        <v>9086</v>
      </c>
      <c r="E7371" t="s">
        <v>7513</v>
      </c>
      <c r="F7371">
        <v>1500</v>
      </c>
      <c r="G7371">
        <v>100</v>
      </c>
      <c r="H7371" s="1">
        <f>Table1[[#This Row],[price, $]]/Table1[[#This Row],[area]]</f>
        <v>15</v>
      </c>
      <c r="I7371" t="s">
        <v>13</v>
      </c>
      <c r="J7371" t="s">
        <v>21</v>
      </c>
      <c r="K7371" t="s">
        <v>6</v>
      </c>
      <c r="L7371" t="s">
        <v>7462</v>
      </c>
      <c r="M7371" t="s">
        <v>27</v>
      </c>
      <c r="N7371" t="s">
        <v>33</v>
      </c>
    </row>
    <row r="7372" spans="1:14" x14ac:dyDescent="0.3">
      <c r="A7372">
        <v>29622604</v>
      </c>
      <c r="B7372" t="s">
        <v>464</v>
      </c>
      <c r="C7372" t="s">
        <v>7463</v>
      </c>
      <c r="D7372" t="s">
        <v>9087</v>
      </c>
      <c r="E7372" t="s">
        <v>7719</v>
      </c>
      <c r="F7372">
        <v>3120</v>
      </c>
      <c r="G7372">
        <v>265</v>
      </c>
      <c r="H7372" s="1">
        <f>Table1[[#This Row],[price, $]]/Table1[[#This Row],[area]]</f>
        <v>11.773584905660377</v>
      </c>
      <c r="I7372" t="s">
        <v>4</v>
      </c>
      <c r="J7372" t="s">
        <v>5</v>
      </c>
      <c r="K7372" t="s">
        <v>6</v>
      </c>
      <c r="L7372" t="s">
        <v>7462</v>
      </c>
      <c r="M7372" t="s">
        <v>9</v>
      </c>
      <c r="N7372" t="s">
        <v>494</v>
      </c>
    </row>
    <row r="7373" spans="1:14" x14ac:dyDescent="0.3">
      <c r="A7373">
        <v>29622999</v>
      </c>
      <c r="B7373" t="s">
        <v>464</v>
      </c>
      <c r="C7373" t="s">
        <v>7617</v>
      </c>
      <c r="D7373" t="s">
        <v>8012</v>
      </c>
      <c r="E7373" t="s">
        <v>8013</v>
      </c>
      <c r="F7373">
        <v>1000</v>
      </c>
      <c r="G7373">
        <v>140</v>
      </c>
      <c r="H7373" s="1">
        <f>Table1[[#This Row],[price, $]]/Table1[[#This Row],[area]]</f>
        <v>7.1428571428571432</v>
      </c>
      <c r="I7373" t="s">
        <v>20</v>
      </c>
      <c r="J7373" t="s">
        <v>232</v>
      </c>
      <c r="K7373" t="s">
        <v>6</v>
      </c>
      <c r="L7373" t="s">
        <v>7462</v>
      </c>
      <c r="M7373" t="s">
        <v>252</v>
      </c>
      <c r="N7373" t="s">
        <v>33</v>
      </c>
    </row>
    <row r="7374" spans="1:14" x14ac:dyDescent="0.3">
      <c r="A7374">
        <v>29386689</v>
      </c>
      <c r="B7374" t="s">
        <v>464</v>
      </c>
      <c r="C7374" t="s">
        <v>7463</v>
      </c>
      <c r="D7374" t="s">
        <v>9088</v>
      </c>
      <c r="E7374" t="s">
        <v>7523</v>
      </c>
      <c r="F7374">
        <v>8000</v>
      </c>
      <c r="G7374">
        <v>657</v>
      </c>
      <c r="H7374" s="1">
        <f>Table1[[#This Row],[price, $]]/Table1[[#This Row],[area]]</f>
        <v>12.176560121765601</v>
      </c>
      <c r="I7374" t="s">
        <v>43</v>
      </c>
      <c r="J7374" t="s">
        <v>21</v>
      </c>
      <c r="K7374" t="s">
        <v>6</v>
      </c>
      <c r="L7374" t="s">
        <v>7462</v>
      </c>
      <c r="M7374" t="s">
        <v>9</v>
      </c>
      <c r="N7374" t="s">
        <v>33</v>
      </c>
    </row>
    <row r="7375" spans="1:14" x14ac:dyDescent="0.3">
      <c r="A7375">
        <v>29372554</v>
      </c>
      <c r="B7375" t="s">
        <v>464</v>
      </c>
      <c r="C7375" t="s">
        <v>7463</v>
      </c>
      <c r="D7375" t="s">
        <v>9089</v>
      </c>
      <c r="E7375" t="s">
        <v>7523</v>
      </c>
      <c r="F7375">
        <v>2000</v>
      </c>
      <c r="G7375">
        <v>205</v>
      </c>
      <c r="H7375" s="1">
        <f>Table1[[#This Row],[price, $]]/Table1[[#This Row],[area]]</f>
        <v>9.7560975609756095</v>
      </c>
      <c r="I7375" t="s">
        <v>20</v>
      </c>
      <c r="J7375" t="s">
        <v>21</v>
      </c>
      <c r="K7375" t="s">
        <v>6</v>
      </c>
      <c r="L7375" t="s">
        <v>7462</v>
      </c>
      <c r="M7375" t="s">
        <v>9</v>
      </c>
      <c r="N7375" t="s">
        <v>190</v>
      </c>
    </row>
    <row r="7376" spans="1:14" x14ac:dyDescent="0.3">
      <c r="A7376">
        <v>7923534</v>
      </c>
      <c r="B7376" t="s">
        <v>464</v>
      </c>
      <c r="C7376" t="s">
        <v>7463</v>
      </c>
      <c r="D7376" t="s">
        <v>9090</v>
      </c>
      <c r="E7376" t="s">
        <v>7779</v>
      </c>
      <c r="F7376">
        <v>21000</v>
      </c>
      <c r="G7376">
        <v>800</v>
      </c>
      <c r="H7376" s="1">
        <f>Table1[[#This Row],[price, $]]/Table1[[#This Row],[area]]</f>
        <v>26.25</v>
      </c>
      <c r="I7376" t="s">
        <v>43</v>
      </c>
      <c r="J7376" t="s">
        <v>21</v>
      </c>
      <c r="K7376" t="s">
        <v>6</v>
      </c>
      <c r="L7376" t="s">
        <v>7462</v>
      </c>
      <c r="M7376" t="s">
        <v>9</v>
      </c>
      <c r="N7376" t="s">
        <v>1418</v>
      </c>
    </row>
    <row r="7377" spans="1:14" x14ac:dyDescent="0.3">
      <c r="A7377">
        <v>7952945</v>
      </c>
      <c r="B7377" t="s">
        <v>464</v>
      </c>
      <c r="C7377" t="s">
        <v>7463</v>
      </c>
      <c r="D7377" t="s">
        <v>9091</v>
      </c>
      <c r="E7377" t="s">
        <v>7510</v>
      </c>
      <c r="F7377">
        <v>3000</v>
      </c>
      <c r="G7377">
        <v>600</v>
      </c>
      <c r="H7377" s="1">
        <f>Table1[[#This Row],[price, $]]/Table1[[#This Row],[area]]</f>
        <v>5</v>
      </c>
      <c r="I7377" t="s">
        <v>43</v>
      </c>
      <c r="J7377" t="s">
        <v>317</v>
      </c>
      <c r="K7377" t="s">
        <v>6</v>
      </c>
      <c r="L7377" t="s">
        <v>7462</v>
      </c>
      <c r="M7377" t="s">
        <v>9</v>
      </c>
      <c r="N7377" t="s">
        <v>33</v>
      </c>
    </row>
    <row r="7378" spans="1:14" x14ac:dyDescent="0.3">
      <c r="A7378">
        <v>29622748</v>
      </c>
      <c r="B7378" t="s">
        <v>464</v>
      </c>
      <c r="C7378" t="s">
        <v>7468</v>
      </c>
      <c r="D7378" t="s">
        <v>9079</v>
      </c>
      <c r="E7378" t="s">
        <v>7510</v>
      </c>
      <c r="F7378">
        <v>1800</v>
      </c>
      <c r="G7378">
        <v>140</v>
      </c>
      <c r="H7378" s="1">
        <f>Table1[[#This Row],[price, $]]/Table1[[#This Row],[area]]</f>
        <v>12.857142857142858</v>
      </c>
      <c r="I7378" t="s">
        <v>13</v>
      </c>
      <c r="J7378" t="s">
        <v>21</v>
      </c>
      <c r="K7378" t="s">
        <v>6</v>
      </c>
      <c r="L7378" t="s">
        <v>7462</v>
      </c>
      <c r="M7378" t="s">
        <v>27</v>
      </c>
      <c r="N7378" t="s">
        <v>152</v>
      </c>
    </row>
    <row r="7379" spans="1:14" x14ac:dyDescent="0.3">
      <c r="A7379">
        <v>29623319</v>
      </c>
      <c r="B7379" t="s">
        <v>464</v>
      </c>
      <c r="C7379" t="s">
        <v>7463</v>
      </c>
      <c r="D7379" t="s">
        <v>9012</v>
      </c>
      <c r="E7379" t="s">
        <v>7602</v>
      </c>
      <c r="F7379">
        <v>3000</v>
      </c>
      <c r="G7379">
        <v>323</v>
      </c>
      <c r="H7379" s="1">
        <f>Table1[[#This Row],[price, $]]/Table1[[#This Row],[area]]</f>
        <v>9.2879256965944279</v>
      </c>
      <c r="I7379" t="s">
        <v>43</v>
      </c>
      <c r="J7379" t="s">
        <v>21</v>
      </c>
      <c r="K7379" t="s">
        <v>6</v>
      </c>
      <c r="L7379" t="s">
        <v>7462</v>
      </c>
      <c r="M7379" t="s">
        <v>9</v>
      </c>
      <c r="N7379" t="s">
        <v>387</v>
      </c>
    </row>
    <row r="7380" spans="1:14" x14ac:dyDescent="0.3">
      <c r="A7380">
        <v>28783633</v>
      </c>
      <c r="B7380" t="s">
        <v>464</v>
      </c>
      <c r="C7380" t="s">
        <v>7468</v>
      </c>
      <c r="D7380" t="s">
        <v>9092</v>
      </c>
      <c r="E7380" t="s">
        <v>7523</v>
      </c>
      <c r="F7380">
        <v>18200</v>
      </c>
      <c r="G7380">
        <v>1000</v>
      </c>
      <c r="H7380" s="1">
        <f>Table1[[#This Row],[price, $]]/Table1[[#This Row],[area]]</f>
        <v>18.2</v>
      </c>
      <c r="I7380" t="s">
        <v>43</v>
      </c>
      <c r="J7380" t="s">
        <v>21</v>
      </c>
      <c r="K7380" t="s">
        <v>6</v>
      </c>
      <c r="L7380" t="s">
        <v>7462</v>
      </c>
      <c r="M7380" t="s">
        <v>27</v>
      </c>
      <c r="N7380" t="s">
        <v>809</v>
      </c>
    </row>
    <row r="7381" spans="1:14" x14ac:dyDescent="0.3">
      <c r="A7381">
        <v>29036102</v>
      </c>
      <c r="B7381" t="s">
        <v>464</v>
      </c>
      <c r="C7381" t="s">
        <v>7468</v>
      </c>
      <c r="D7381" t="s">
        <v>9093</v>
      </c>
      <c r="E7381" t="s">
        <v>7541</v>
      </c>
      <c r="F7381">
        <v>16000</v>
      </c>
      <c r="G7381">
        <v>800</v>
      </c>
      <c r="H7381" s="1">
        <f>Table1[[#This Row],[price, $]]/Table1[[#This Row],[area]]</f>
        <v>20</v>
      </c>
      <c r="I7381" t="s">
        <v>43</v>
      </c>
      <c r="J7381" t="s">
        <v>21</v>
      </c>
      <c r="K7381" t="s">
        <v>6</v>
      </c>
      <c r="L7381" t="s">
        <v>7462</v>
      </c>
      <c r="M7381" t="s">
        <v>27</v>
      </c>
      <c r="N7381" t="s">
        <v>361</v>
      </c>
    </row>
    <row r="7382" spans="1:14" x14ac:dyDescent="0.3">
      <c r="A7382">
        <v>29108947</v>
      </c>
      <c r="B7382" t="s">
        <v>464</v>
      </c>
      <c r="C7382" t="s">
        <v>7463</v>
      </c>
      <c r="D7382" t="s">
        <v>9094</v>
      </c>
      <c r="E7382" t="s">
        <v>7772</v>
      </c>
      <c r="F7382">
        <v>2460</v>
      </c>
      <c r="G7382">
        <v>325</v>
      </c>
      <c r="H7382" s="1">
        <f>Table1[[#This Row],[price, $]]/Table1[[#This Row],[area]]</f>
        <v>7.569230769230769</v>
      </c>
      <c r="I7382" t="s">
        <v>43</v>
      </c>
      <c r="J7382" t="s">
        <v>21</v>
      </c>
      <c r="K7382" t="s">
        <v>6</v>
      </c>
      <c r="L7382" t="s">
        <v>7462</v>
      </c>
      <c r="M7382" t="s">
        <v>9</v>
      </c>
      <c r="N7382" t="s">
        <v>361</v>
      </c>
    </row>
    <row r="7383" spans="1:14" x14ac:dyDescent="0.3">
      <c r="A7383">
        <v>29623364</v>
      </c>
      <c r="B7383" t="s">
        <v>464</v>
      </c>
      <c r="C7383" t="s">
        <v>7463</v>
      </c>
      <c r="D7383" t="s">
        <v>9095</v>
      </c>
      <c r="E7383" t="s">
        <v>8160</v>
      </c>
      <c r="F7383">
        <v>2480</v>
      </c>
      <c r="G7383">
        <v>127</v>
      </c>
      <c r="H7383" s="1">
        <f>Table1[[#This Row],[price, $]]/Table1[[#This Row],[area]]</f>
        <v>19.527559055118111</v>
      </c>
      <c r="I7383" t="s">
        <v>32</v>
      </c>
      <c r="J7383" t="s">
        <v>21</v>
      </c>
      <c r="K7383" t="s">
        <v>6</v>
      </c>
      <c r="L7383" t="s">
        <v>7462</v>
      </c>
      <c r="M7383" t="s">
        <v>9</v>
      </c>
      <c r="N7383" t="s">
        <v>8820</v>
      </c>
    </row>
    <row r="7384" spans="1:14" x14ac:dyDescent="0.3">
      <c r="A7384">
        <v>29347935</v>
      </c>
      <c r="B7384" t="s">
        <v>464</v>
      </c>
      <c r="C7384" t="s">
        <v>7463</v>
      </c>
      <c r="D7384" t="s">
        <v>9096</v>
      </c>
      <c r="E7384" t="s">
        <v>7742</v>
      </c>
      <c r="F7384">
        <v>2300</v>
      </c>
      <c r="G7384">
        <v>125</v>
      </c>
      <c r="H7384" s="1">
        <f>Table1[[#This Row],[price, $]]/Table1[[#This Row],[area]]</f>
        <v>18.399999999999999</v>
      </c>
      <c r="I7384" t="s">
        <v>37</v>
      </c>
      <c r="J7384" t="s">
        <v>21</v>
      </c>
      <c r="K7384" t="s">
        <v>6</v>
      </c>
      <c r="L7384" t="s">
        <v>7462</v>
      </c>
      <c r="M7384" t="s">
        <v>9</v>
      </c>
      <c r="N7384" t="s">
        <v>7784</v>
      </c>
    </row>
    <row r="7385" spans="1:14" x14ac:dyDescent="0.3">
      <c r="A7385">
        <v>28768494</v>
      </c>
      <c r="B7385" t="s">
        <v>464</v>
      </c>
      <c r="C7385" t="s">
        <v>7468</v>
      </c>
      <c r="D7385" t="s">
        <v>9097</v>
      </c>
      <c r="E7385" t="s">
        <v>9098</v>
      </c>
      <c r="F7385">
        <v>6900</v>
      </c>
      <c r="G7385">
        <v>434</v>
      </c>
      <c r="H7385" s="1">
        <f>Table1[[#This Row],[price, $]]/Table1[[#This Row],[area]]</f>
        <v>15.898617511520737</v>
      </c>
      <c r="I7385" t="s">
        <v>43</v>
      </c>
      <c r="J7385" t="s">
        <v>14</v>
      </c>
      <c r="K7385" t="s">
        <v>15</v>
      </c>
      <c r="L7385" t="s">
        <v>7462</v>
      </c>
      <c r="M7385" t="s">
        <v>27</v>
      </c>
      <c r="N7385" t="s">
        <v>33</v>
      </c>
    </row>
    <row r="7386" spans="1:14" x14ac:dyDescent="0.3">
      <c r="A7386">
        <v>29623389</v>
      </c>
      <c r="B7386" t="s">
        <v>464</v>
      </c>
      <c r="C7386" t="s">
        <v>7617</v>
      </c>
      <c r="D7386" t="s">
        <v>8208</v>
      </c>
      <c r="E7386" t="s">
        <v>8209</v>
      </c>
      <c r="F7386">
        <v>700</v>
      </c>
      <c r="G7386">
        <v>110</v>
      </c>
      <c r="H7386" s="1">
        <f>Table1[[#This Row],[price, $]]/Table1[[#This Row],[area]]</f>
        <v>6.3636363636363633</v>
      </c>
      <c r="I7386" t="s">
        <v>20</v>
      </c>
      <c r="J7386" t="s">
        <v>5</v>
      </c>
      <c r="K7386" t="s">
        <v>6</v>
      </c>
      <c r="L7386" t="s">
        <v>7462</v>
      </c>
      <c r="M7386" t="s">
        <v>252</v>
      </c>
      <c r="N7386" t="s">
        <v>5358</v>
      </c>
    </row>
    <row r="7387" spans="1:14" x14ac:dyDescent="0.3">
      <c r="A7387">
        <v>29622714</v>
      </c>
      <c r="B7387" t="s">
        <v>464</v>
      </c>
      <c r="C7387" t="s">
        <v>7463</v>
      </c>
      <c r="D7387" t="s">
        <v>9099</v>
      </c>
      <c r="E7387" t="s">
        <v>7630</v>
      </c>
      <c r="F7387">
        <v>3280</v>
      </c>
      <c r="G7387">
        <v>323</v>
      </c>
      <c r="H7387" s="1">
        <f>Table1[[#This Row],[price, $]]/Table1[[#This Row],[area]]</f>
        <v>10.154798761609907</v>
      </c>
      <c r="I7387" t="s">
        <v>43</v>
      </c>
      <c r="J7387" t="s">
        <v>21</v>
      </c>
      <c r="K7387" t="s">
        <v>15</v>
      </c>
      <c r="L7387" t="s">
        <v>7462</v>
      </c>
      <c r="M7387" t="s">
        <v>9</v>
      </c>
      <c r="N7387" t="s">
        <v>9100</v>
      </c>
    </row>
    <row r="7388" spans="1:14" x14ac:dyDescent="0.3">
      <c r="A7388">
        <v>29622433</v>
      </c>
      <c r="B7388" t="s">
        <v>464</v>
      </c>
      <c r="C7388" t="s">
        <v>7571</v>
      </c>
      <c r="D7388" t="s">
        <v>9101</v>
      </c>
      <c r="E7388" t="s">
        <v>8364</v>
      </c>
      <c r="G7388">
        <v>200</v>
      </c>
      <c r="H7388" s="1">
        <f>Table1[[#This Row],[price, $]]/Table1[[#This Row],[area]]</f>
        <v>0</v>
      </c>
      <c r="I7388" t="s">
        <v>43</v>
      </c>
      <c r="J7388" t="s">
        <v>21</v>
      </c>
      <c r="K7388" t="s">
        <v>6</v>
      </c>
      <c r="L7388" t="s">
        <v>7462</v>
      </c>
      <c r="M7388" t="s">
        <v>27</v>
      </c>
      <c r="N7388" t="s">
        <v>8347</v>
      </c>
    </row>
    <row r="7389" spans="1:14" x14ac:dyDescent="0.3">
      <c r="A7389">
        <v>29622923</v>
      </c>
      <c r="B7389" t="s">
        <v>464</v>
      </c>
      <c r="C7389" t="s">
        <v>7463</v>
      </c>
      <c r="D7389" t="s">
        <v>9012</v>
      </c>
      <c r="E7389" t="s">
        <v>7602</v>
      </c>
      <c r="F7389">
        <v>3000</v>
      </c>
      <c r="G7389">
        <v>323</v>
      </c>
      <c r="H7389" s="1">
        <f>Table1[[#This Row],[price, $]]/Table1[[#This Row],[area]]</f>
        <v>9.2879256965944279</v>
      </c>
      <c r="I7389" t="s">
        <v>43</v>
      </c>
      <c r="J7389" t="s">
        <v>72</v>
      </c>
      <c r="K7389" t="s">
        <v>43</v>
      </c>
      <c r="L7389" t="s">
        <v>7462</v>
      </c>
      <c r="M7389" t="s">
        <v>9</v>
      </c>
      <c r="N7389" t="s">
        <v>2604</v>
      </c>
    </row>
    <row r="7390" spans="1:14" x14ac:dyDescent="0.3">
      <c r="A7390">
        <v>29622909</v>
      </c>
      <c r="B7390" t="s">
        <v>464</v>
      </c>
      <c r="C7390" t="s">
        <v>7463</v>
      </c>
      <c r="D7390" t="s">
        <v>9102</v>
      </c>
      <c r="E7390" t="s">
        <v>7604</v>
      </c>
      <c r="F7390">
        <v>5500</v>
      </c>
      <c r="G7390">
        <v>320</v>
      </c>
      <c r="H7390" s="1">
        <f>Table1[[#This Row],[price, $]]/Table1[[#This Row],[area]]</f>
        <v>17.1875</v>
      </c>
      <c r="I7390" t="s">
        <v>43</v>
      </c>
      <c r="J7390" t="s">
        <v>21</v>
      </c>
      <c r="K7390" t="s">
        <v>6</v>
      </c>
      <c r="L7390" t="s">
        <v>7462</v>
      </c>
      <c r="M7390" t="s">
        <v>9</v>
      </c>
      <c r="N7390" t="s">
        <v>63</v>
      </c>
    </row>
    <row r="7391" spans="1:14" x14ac:dyDescent="0.3">
      <c r="A7391">
        <v>29623172</v>
      </c>
      <c r="B7391" t="s">
        <v>464</v>
      </c>
      <c r="C7391" t="s">
        <v>7463</v>
      </c>
      <c r="D7391" t="s">
        <v>9103</v>
      </c>
      <c r="E7391" t="s">
        <v>7538</v>
      </c>
      <c r="F7391">
        <v>3000</v>
      </c>
      <c r="G7391">
        <v>127</v>
      </c>
      <c r="H7391" s="1">
        <f>Table1[[#This Row],[price, $]]/Table1[[#This Row],[area]]</f>
        <v>23.622047244094489</v>
      </c>
      <c r="I7391" t="s">
        <v>32</v>
      </c>
      <c r="J7391" t="s">
        <v>5</v>
      </c>
      <c r="K7391" t="s">
        <v>6</v>
      </c>
      <c r="L7391" t="s">
        <v>7462</v>
      </c>
      <c r="M7391" t="s">
        <v>9</v>
      </c>
      <c r="N7391" t="s">
        <v>33</v>
      </c>
    </row>
    <row r="7392" spans="1:14" x14ac:dyDescent="0.3">
      <c r="A7392">
        <v>29623297</v>
      </c>
      <c r="B7392" t="s">
        <v>464</v>
      </c>
      <c r="C7392" t="s">
        <v>7468</v>
      </c>
      <c r="D7392" t="s">
        <v>9104</v>
      </c>
      <c r="E7392" t="s">
        <v>7538</v>
      </c>
      <c r="F7392">
        <v>3000</v>
      </c>
      <c r="G7392">
        <v>125</v>
      </c>
      <c r="H7392" s="1">
        <f>Table1[[#This Row],[price, $]]/Table1[[#This Row],[area]]</f>
        <v>24</v>
      </c>
      <c r="I7392" t="s">
        <v>32</v>
      </c>
      <c r="J7392" t="s">
        <v>5</v>
      </c>
      <c r="K7392" t="s">
        <v>15</v>
      </c>
      <c r="L7392" t="s">
        <v>7462</v>
      </c>
      <c r="M7392" t="s">
        <v>27</v>
      </c>
      <c r="N7392" t="s">
        <v>33</v>
      </c>
    </row>
    <row r="7393" spans="1:14" x14ac:dyDescent="0.3">
      <c r="A7393">
        <v>29623372</v>
      </c>
      <c r="B7393" t="s">
        <v>464</v>
      </c>
      <c r="C7393" t="s">
        <v>7468</v>
      </c>
      <c r="D7393" t="s">
        <v>8950</v>
      </c>
      <c r="E7393" t="s">
        <v>8572</v>
      </c>
      <c r="F7393">
        <v>1000</v>
      </c>
      <c r="G7393">
        <v>100</v>
      </c>
      <c r="H7393" s="1">
        <f>Table1[[#This Row],[price, $]]/Table1[[#This Row],[area]]</f>
        <v>10</v>
      </c>
      <c r="I7393" t="s">
        <v>20</v>
      </c>
      <c r="J7393" t="s">
        <v>14</v>
      </c>
      <c r="K7393" t="s">
        <v>15</v>
      </c>
      <c r="L7393" t="s">
        <v>7462</v>
      </c>
      <c r="M7393" t="s">
        <v>27</v>
      </c>
      <c r="N7393" t="s">
        <v>1572</v>
      </c>
    </row>
    <row r="7394" spans="1:14" x14ac:dyDescent="0.3">
      <c r="A7394">
        <v>29623422</v>
      </c>
      <c r="B7394" t="s">
        <v>464</v>
      </c>
      <c r="C7394" t="s">
        <v>7463</v>
      </c>
      <c r="D7394" t="s">
        <v>9105</v>
      </c>
      <c r="E7394" t="s">
        <v>7547</v>
      </c>
      <c r="F7394">
        <v>900</v>
      </c>
      <c r="G7394">
        <v>120</v>
      </c>
      <c r="H7394" s="1">
        <f>Table1[[#This Row],[price, $]]/Table1[[#This Row],[area]]</f>
        <v>7.5</v>
      </c>
      <c r="I7394" t="s">
        <v>20</v>
      </c>
      <c r="J7394" t="s">
        <v>21</v>
      </c>
      <c r="K7394" t="s">
        <v>6</v>
      </c>
      <c r="L7394" t="s">
        <v>7462</v>
      </c>
      <c r="M7394" t="s">
        <v>9</v>
      </c>
      <c r="N7394" t="s">
        <v>784</v>
      </c>
    </row>
    <row r="7395" spans="1:14" x14ac:dyDescent="0.3">
      <c r="A7395">
        <v>29623495</v>
      </c>
      <c r="B7395" t="s">
        <v>464</v>
      </c>
      <c r="C7395" t="s">
        <v>7617</v>
      </c>
      <c r="D7395" t="s">
        <v>9035</v>
      </c>
      <c r="E7395" t="s">
        <v>7688</v>
      </c>
      <c r="F7395">
        <v>700</v>
      </c>
      <c r="G7395">
        <v>100</v>
      </c>
      <c r="H7395" s="1">
        <f>Table1[[#This Row],[price, $]]/Table1[[#This Row],[area]]</f>
        <v>7</v>
      </c>
      <c r="I7395" t="s">
        <v>20</v>
      </c>
      <c r="J7395" t="s">
        <v>5</v>
      </c>
      <c r="K7395" t="s">
        <v>6</v>
      </c>
      <c r="L7395" t="s">
        <v>7462</v>
      </c>
      <c r="M7395" t="s">
        <v>252</v>
      </c>
      <c r="N7395" t="s">
        <v>994</v>
      </c>
    </row>
    <row r="7396" spans="1:14" x14ac:dyDescent="0.3">
      <c r="A7396">
        <v>29623722</v>
      </c>
      <c r="B7396" t="s">
        <v>464</v>
      </c>
      <c r="C7396" t="s">
        <v>7463</v>
      </c>
      <c r="D7396" t="s">
        <v>9106</v>
      </c>
      <c r="E7396" t="s">
        <v>7523</v>
      </c>
      <c r="F7396">
        <v>4600</v>
      </c>
      <c r="G7396">
        <v>230</v>
      </c>
      <c r="H7396" s="1">
        <f>Table1[[#This Row],[price, $]]/Table1[[#This Row],[area]]</f>
        <v>20</v>
      </c>
      <c r="I7396" t="s">
        <v>32</v>
      </c>
      <c r="J7396" t="s">
        <v>317</v>
      </c>
      <c r="K7396" t="s">
        <v>6</v>
      </c>
      <c r="L7396" t="s">
        <v>7462</v>
      </c>
      <c r="M7396" t="s">
        <v>9</v>
      </c>
      <c r="N7396" t="s">
        <v>9107</v>
      </c>
    </row>
    <row r="7397" spans="1:14" x14ac:dyDescent="0.3">
      <c r="A7397">
        <v>29623949</v>
      </c>
      <c r="B7397" t="s">
        <v>505</v>
      </c>
      <c r="C7397" t="s">
        <v>7463</v>
      </c>
      <c r="D7397" t="s">
        <v>9108</v>
      </c>
      <c r="E7397" t="s">
        <v>9109</v>
      </c>
      <c r="F7397">
        <v>1000</v>
      </c>
      <c r="G7397">
        <v>120</v>
      </c>
      <c r="H7397" s="1">
        <f>Table1[[#This Row],[price, $]]/Table1[[#This Row],[area]]</f>
        <v>8.3333333333333339</v>
      </c>
      <c r="I7397" t="s">
        <v>20</v>
      </c>
      <c r="J7397" t="s">
        <v>21</v>
      </c>
      <c r="K7397" t="s">
        <v>6</v>
      </c>
      <c r="L7397" t="s">
        <v>7462</v>
      </c>
      <c r="M7397" t="s">
        <v>9</v>
      </c>
      <c r="N7397" t="s">
        <v>8015</v>
      </c>
    </row>
    <row r="7398" spans="1:14" x14ac:dyDescent="0.3">
      <c r="A7398">
        <v>29624094</v>
      </c>
      <c r="B7398" t="s">
        <v>505</v>
      </c>
      <c r="C7398" t="s">
        <v>7468</v>
      </c>
      <c r="D7398" t="s">
        <v>43</v>
      </c>
      <c r="E7398" t="s">
        <v>7510</v>
      </c>
      <c r="F7398">
        <v>2500</v>
      </c>
      <c r="G7398">
        <v>108</v>
      </c>
      <c r="H7398" s="1">
        <f>Table1[[#This Row],[price, $]]/Table1[[#This Row],[area]]</f>
        <v>23.148148148148149</v>
      </c>
      <c r="I7398" t="s">
        <v>32</v>
      </c>
      <c r="J7398" t="s">
        <v>6</v>
      </c>
      <c r="K7398" t="s">
        <v>43</v>
      </c>
      <c r="L7398" t="s">
        <v>7462</v>
      </c>
      <c r="M7398" t="s">
        <v>27</v>
      </c>
      <c r="N7398" t="s">
        <v>33</v>
      </c>
    </row>
    <row r="7399" spans="1:14" x14ac:dyDescent="0.3">
      <c r="A7399">
        <v>29624114</v>
      </c>
      <c r="B7399" t="s">
        <v>505</v>
      </c>
      <c r="C7399" t="s">
        <v>7468</v>
      </c>
      <c r="D7399" t="s">
        <v>43</v>
      </c>
      <c r="E7399" t="s">
        <v>7719</v>
      </c>
      <c r="F7399">
        <v>3600</v>
      </c>
      <c r="G7399">
        <v>265</v>
      </c>
      <c r="H7399" s="1">
        <f>Table1[[#This Row],[price, $]]/Table1[[#This Row],[area]]</f>
        <v>13.584905660377359</v>
      </c>
      <c r="I7399" t="s">
        <v>13</v>
      </c>
      <c r="J7399" t="s">
        <v>6</v>
      </c>
      <c r="K7399" t="s">
        <v>43</v>
      </c>
      <c r="L7399" t="s">
        <v>7462</v>
      </c>
      <c r="M7399" t="s">
        <v>27</v>
      </c>
      <c r="N7399" t="s">
        <v>33</v>
      </c>
    </row>
    <row r="7400" spans="1:14" x14ac:dyDescent="0.3">
      <c r="A7400">
        <v>29624123</v>
      </c>
      <c r="B7400" t="s">
        <v>505</v>
      </c>
      <c r="C7400" t="s">
        <v>7468</v>
      </c>
      <c r="D7400" t="s">
        <v>43</v>
      </c>
      <c r="E7400" t="s">
        <v>7513</v>
      </c>
      <c r="F7400">
        <v>1400</v>
      </c>
      <c r="G7400">
        <v>100</v>
      </c>
      <c r="H7400" s="1">
        <f>Table1[[#This Row],[price, $]]/Table1[[#This Row],[area]]</f>
        <v>14</v>
      </c>
      <c r="I7400" t="s">
        <v>4</v>
      </c>
      <c r="J7400" t="s">
        <v>6</v>
      </c>
      <c r="K7400" t="s">
        <v>43</v>
      </c>
      <c r="L7400" t="s">
        <v>7462</v>
      </c>
      <c r="M7400" t="s">
        <v>27</v>
      </c>
      <c r="N7400" t="s">
        <v>33</v>
      </c>
    </row>
    <row r="7401" spans="1:14" x14ac:dyDescent="0.3">
      <c r="A7401">
        <v>29624020</v>
      </c>
      <c r="B7401" t="s">
        <v>505</v>
      </c>
      <c r="C7401" t="s">
        <v>7463</v>
      </c>
      <c r="D7401" t="s">
        <v>8452</v>
      </c>
      <c r="E7401" t="s">
        <v>9110</v>
      </c>
      <c r="F7401">
        <v>750</v>
      </c>
      <c r="G7401">
        <v>120</v>
      </c>
      <c r="H7401" s="1">
        <f>Table1[[#This Row],[price, $]]/Table1[[#This Row],[area]]</f>
        <v>6.25</v>
      </c>
      <c r="I7401" t="s">
        <v>20</v>
      </c>
      <c r="J7401" t="s">
        <v>21</v>
      </c>
      <c r="K7401" t="s">
        <v>6</v>
      </c>
      <c r="L7401" t="s">
        <v>7462</v>
      </c>
      <c r="M7401" t="s">
        <v>9</v>
      </c>
      <c r="N7401" t="s">
        <v>8394</v>
      </c>
    </row>
    <row r="7402" spans="1:14" x14ac:dyDescent="0.3">
      <c r="A7402">
        <v>29273382</v>
      </c>
      <c r="B7402" t="s">
        <v>505</v>
      </c>
      <c r="C7402" t="s">
        <v>7463</v>
      </c>
      <c r="D7402" t="s">
        <v>9111</v>
      </c>
      <c r="E7402" t="s">
        <v>8626</v>
      </c>
      <c r="F7402">
        <v>2300</v>
      </c>
      <c r="G7402">
        <v>250</v>
      </c>
      <c r="H7402" s="1">
        <f>Table1[[#This Row],[price, $]]/Table1[[#This Row],[area]]</f>
        <v>9.1999999999999993</v>
      </c>
      <c r="I7402" t="s">
        <v>20</v>
      </c>
      <c r="J7402" t="s">
        <v>6</v>
      </c>
      <c r="K7402" t="s">
        <v>43</v>
      </c>
      <c r="L7402" t="s">
        <v>7462</v>
      </c>
      <c r="M7402" t="s">
        <v>9</v>
      </c>
      <c r="N7402" t="s">
        <v>177</v>
      </c>
    </row>
    <row r="7403" spans="1:14" x14ac:dyDescent="0.3">
      <c r="A7403">
        <v>29611054</v>
      </c>
      <c r="B7403" t="s">
        <v>505</v>
      </c>
      <c r="C7403" t="s">
        <v>7468</v>
      </c>
      <c r="D7403" t="s">
        <v>9112</v>
      </c>
      <c r="E7403" t="s">
        <v>8751</v>
      </c>
      <c r="F7403">
        <v>1800</v>
      </c>
      <c r="G7403">
        <v>140</v>
      </c>
      <c r="H7403" s="1">
        <f>Table1[[#This Row],[price, $]]/Table1[[#This Row],[area]]</f>
        <v>12.857142857142858</v>
      </c>
      <c r="I7403" t="s">
        <v>13</v>
      </c>
      <c r="J7403" t="s">
        <v>21</v>
      </c>
      <c r="K7403" t="s">
        <v>6</v>
      </c>
      <c r="L7403" t="s">
        <v>7462</v>
      </c>
      <c r="M7403" t="s">
        <v>27</v>
      </c>
      <c r="N7403" t="s">
        <v>1129</v>
      </c>
    </row>
    <row r="7404" spans="1:14" x14ac:dyDescent="0.3">
      <c r="A7404">
        <v>29385288</v>
      </c>
      <c r="B7404" t="s">
        <v>505</v>
      </c>
      <c r="C7404" t="s">
        <v>7463</v>
      </c>
      <c r="D7404" t="s">
        <v>9113</v>
      </c>
      <c r="E7404" t="s">
        <v>8275</v>
      </c>
      <c r="F7404">
        <v>4000</v>
      </c>
      <c r="G7404">
        <v>250</v>
      </c>
      <c r="H7404" s="1">
        <f>Table1[[#This Row],[price, $]]/Table1[[#This Row],[area]]</f>
        <v>16</v>
      </c>
      <c r="I7404" t="s">
        <v>37</v>
      </c>
      <c r="J7404" t="s">
        <v>21</v>
      </c>
      <c r="K7404" t="s">
        <v>6</v>
      </c>
      <c r="L7404" t="s">
        <v>7462</v>
      </c>
      <c r="M7404" t="s">
        <v>9</v>
      </c>
      <c r="N7404" t="s">
        <v>9114</v>
      </c>
    </row>
    <row r="7405" spans="1:14" x14ac:dyDescent="0.3">
      <c r="A7405">
        <v>29387852</v>
      </c>
      <c r="B7405" t="s">
        <v>505</v>
      </c>
      <c r="C7405" t="s">
        <v>7463</v>
      </c>
      <c r="D7405" t="s">
        <v>9115</v>
      </c>
      <c r="E7405" t="s">
        <v>7513</v>
      </c>
      <c r="F7405">
        <v>2500</v>
      </c>
      <c r="G7405">
        <v>265</v>
      </c>
      <c r="H7405" s="1">
        <f>Table1[[#This Row],[price, $]]/Table1[[#This Row],[area]]</f>
        <v>9.433962264150944</v>
      </c>
      <c r="I7405" t="s">
        <v>20</v>
      </c>
      <c r="J7405" t="s">
        <v>21</v>
      </c>
      <c r="K7405" t="s">
        <v>6</v>
      </c>
      <c r="L7405" t="s">
        <v>7462</v>
      </c>
      <c r="M7405" t="s">
        <v>9</v>
      </c>
      <c r="N7405" t="s">
        <v>33</v>
      </c>
    </row>
    <row r="7406" spans="1:14" x14ac:dyDescent="0.3">
      <c r="A7406">
        <v>29624675</v>
      </c>
      <c r="B7406" t="s">
        <v>505</v>
      </c>
      <c r="C7406" t="s">
        <v>7468</v>
      </c>
      <c r="D7406" t="s">
        <v>8018</v>
      </c>
      <c r="E7406" t="s">
        <v>8234</v>
      </c>
      <c r="F7406">
        <v>1500</v>
      </c>
      <c r="G7406">
        <v>100</v>
      </c>
      <c r="H7406" s="1">
        <f>Table1[[#This Row],[price, $]]/Table1[[#This Row],[area]]</f>
        <v>15</v>
      </c>
      <c r="I7406" t="s">
        <v>13</v>
      </c>
      <c r="J7406" t="s">
        <v>21</v>
      </c>
      <c r="K7406" t="s">
        <v>6</v>
      </c>
      <c r="L7406" t="s">
        <v>7462</v>
      </c>
      <c r="M7406" t="s">
        <v>27</v>
      </c>
      <c r="N7406" t="s">
        <v>33</v>
      </c>
    </row>
    <row r="7407" spans="1:14" x14ac:dyDescent="0.3">
      <c r="A7407">
        <v>29624581</v>
      </c>
      <c r="B7407" t="s">
        <v>505</v>
      </c>
      <c r="C7407" t="s">
        <v>7468</v>
      </c>
      <c r="D7407" t="s">
        <v>9116</v>
      </c>
      <c r="E7407" t="s">
        <v>7513</v>
      </c>
      <c r="F7407">
        <v>1490</v>
      </c>
      <c r="G7407">
        <v>100</v>
      </c>
      <c r="H7407" s="1">
        <f>Table1[[#This Row],[price, $]]/Table1[[#This Row],[area]]</f>
        <v>14.9</v>
      </c>
      <c r="I7407" t="s">
        <v>13</v>
      </c>
      <c r="J7407" t="s">
        <v>21</v>
      </c>
      <c r="K7407" t="s">
        <v>6</v>
      </c>
      <c r="L7407" t="s">
        <v>7462</v>
      </c>
      <c r="M7407" t="s">
        <v>27</v>
      </c>
      <c r="N7407" t="s">
        <v>9117</v>
      </c>
    </row>
    <row r="7408" spans="1:14" x14ac:dyDescent="0.3">
      <c r="A7408">
        <v>29624710</v>
      </c>
      <c r="B7408" t="s">
        <v>505</v>
      </c>
      <c r="C7408" t="s">
        <v>7468</v>
      </c>
      <c r="D7408" t="s">
        <v>43</v>
      </c>
      <c r="E7408" t="s">
        <v>7550</v>
      </c>
      <c r="F7408">
        <v>2000</v>
      </c>
      <c r="G7408">
        <v>232</v>
      </c>
      <c r="H7408" s="1">
        <f>Table1[[#This Row],[price, $]]/Table1[[#This Row],[area]]</f>
        <v>8.6206896551724146</v>
      </c>
      <c r="I7408" t="s">
        <v>20</v>
      </c>
      <c r="J7408" t="s">
        <v>21</v>
      </c>
      <c r="K7408" t="s">
        <v>6</v>
      </c>
      <c r="L7408" t="s">
        <v>7462</v>
      </c>
      <c r="M7408" t="s">
        <v>27</v>
      </c>
      <c r="N7408" t="s">
        <v>9118</v>
      </c>
    </row>
    <row r="7409" spans="1:14" x14ac:dyDescent="0.3">
      <c r="A7409">
        <v>29624818</v>
      </c>
      <c r="B7409" t="s">
        <v>505</v>
      </c>
      <c r="C7409" t="s">
        <v>7468</v>
      </c>
      <c r="D7409" t="s">
        <v>9119</v>
      </c>
      <c r="E7409" t="s">
        <v>9120</v>
      </c>
      <c r="F7409">
        <v>3200</v>
      </c>
      <c r="G7409">
        <v>200</v>
      </c>
      <c r="H7409" s="1">
        <f>Table1[[#This Row],[price, $]]/Table1[[#This Row],[area]]</f>
        <v>16</v>
      </c>
      <c r="I7409" t="s">
        <v>37</v>
      </c>
      <c r="J7409" t="s">
        <v>21</v>
      </c>
      <c r="K7409" t="s">
        <v>6</v>
      </c>
      <c r="L7409" t="s">
        <v>7462</v>
      </c>
      <c r="M7409" t="s">
        <v>27</v>
      </c>
      <c r="N7409" t="s">
        <v>6526</v>
      </c>
    </row>
    <row r="7410" spans="1:14" x14ac:dyDescent="0.3">
      <c r="A7410">
        <v>29624917</v>
      </c>
      <c r="B7410" t="s">
        <v>505</v>
      </c>
      <c r="C7410" t="s">
        <v>7463</v>
      </c>
      <c r="D7410" t="s">
        <v>8670</v>
      </c>
      <c r="E7410" t="s">
        <v>8751</v>
      </c>
      <c r="F7410">
        <v>1800</v>
      </c>
      <c r="G7410">
        <v>140</v>
      </c>
      <c r="H7410" s="1">
        <f>Table1[[#This Row],[price, $]]/Table1[[#This Row],[area]]</f>
        <v>12.857142857142858</v>
      </c>
      <c r="I7410" t="s">
        <v>13</v>
      </c>
      <c r="J7410" t="s">
        <v>21</v>
      </c>
      <c r="K7410" t="s">
        <v>6</v>
      </c>
      <c r="L7410" t="s">
        <v>7462</v>
      </c>
      <c r="M7410" t="s">
        <v>9</v>
      </c>
      <c r="N7410" t="s">
        <v>4634</v>
      </c>
    </row>
    <row r="7411" spans="1:14" x14ac:dyDescent="0.3">
      <c r="A7411">
        <v>27840097</v>
      </c>
      <c r="B7411" t="s">
        <v>505</v>
      </c>
      <c r="C7411" t="s">
        <v>7463</v>
      </c>
      <c r="D7411" t="s">
        <v>9121</v>
      </c>
      <c r="E7411" t="s">
        <v>7523</v>
      </c>
      <c r="F7411">
        <v>27000</v>
      </c>
      <c r="G7411">
        <v>1350</v>
      </c>
      <c r="H7411" s="1">
        <f>Table1[[#This Row],[price, $]]/Table1[[#This Row],[area]]</f>
        <v>20</v>
      </c>
      <c r="I7411" t="s">
        <v>20</v>
      </c>
      <c r="J7411" t="s">
        <v>317</v>
      </c>
      <c r="K7411" t="s">
        <v>6</v>
      </c>
      <c r="L7411" t="s">
        <v>7462</v>
      </c>
      <c r="M7411" t="s">
        <v>9</v>
      </c>
      <c r="N7411" t="s">
        <v>2476</v>
      </c>
    </row>
    <row r="7412" spans="1:14" x14ac:dyDescent="0.3">
      <c r="A7412">
        <v>5719503</v>
      </c>
      <c r="B7412" t="s">
        <v>505</v>
      </c>
      <c r="C7412" t="s">
        <v>7463</v>
      </c>
      <c r="D7412" t="s">
        <v>9122</v>
      </c>
      <c r="E7412" t="s">
        <v>7604</v>
      </c>
      <c r="F7412">
        <v>19300</v>
      </c>
      <c r="G7412">
        <v>965</v>
      </c>
      <c r="H7412" s="1">
        <f>Table1[[#This Row],[price, $]]/Table1[[#This Row],[area]]</f>
        <v>20</v>
      </c>
      <c r="I7412" t="s">
        <v>43</v>
      </c>
      <c r="J7412" t="s">
        <v>317</v>
      </c>
      <c r="K7412" t="s">
        <v>6</v>
      </c>
      <c r="L7412" t="s">
        <v>7462</v>
      </c>
      <c r="M7412" t="s">
        <v>9</v>
      </c>
      <c r="N7412" t="s">
        <v>233</v>
      </c>
    </row>
    <row r="7413" spans="1:14" x14ac:dyDescent="0.3">
      <c r="A7413">
        <v>29625146</v>
      </c>
      <c r="B7413" t="s">
        <v>505</v>
      </c>
      <c r="C7413" t="s">
        <v>7468</v>
      </c>
      <c r="D7413" t="s">
        <v>9123</v>
      </c>
      <c r="E7413" t="s">
        <v>7523</v>
      </c>
      <c r="F7413">
        <v>18300</v>
      </c>
      <c r="G7413">
        <v>1000</v>
      </c>
      <c r="H7413" s="1">
        <f>Table1[[#This Row],[price, $]]/Table1[[#This Row],[area]]</f>
        <v>18.3</v>
      </c>
      <c r="I7413" t="s">
        <v>43</v>
      </c>
      <c r="J7413" t="s">
        <v>21</v>
      </c>
      <c r="K7413" t="s">
        <v>6</v>
      </c>
      <c r="L7413" t="s">
        <v>7462</v>
      </c>
      <c r="M7413" t="s">
        <v>27</v>
      </c>
      <c r="N7413" t="s">
        <v>114</v>
      </c>
    </row>
    <row r="7414" spans="1:14" x14ac:dyDescent="0.3">
      <c r="A7414">
        <v>29625431</v>
      </c>
      <c r="B7414" t="s">
        <v>505</v>
      </c>
      <c r="C7414" t="s">
        <v>7468</v>
      </c>
      <c r="D7414" t="s">
        <v>9124</v>
      </c>
      <c r="E7414" t="s">
        <v>7672</v>
      </c>
      <c r="F7414">
        <v>1330</v>
      </c>
      <c r="G7414">
        <v>133</v>
      </c>
      <c r="H7414" s="1">
        <f>Table1[[#This Row],[price, $]]/Table1[[#This Row],[area]]</f>
        <v>10</v>
      </c>
      <c r="I7414" t="s">
        <v>20</v>
      </c>
      <c r="J7414" t="s">
        <v>6</v>
      </c>
      <c r="K7414" t="s">
        <v>43</v>
      </c>
      <c r="L7414" t="s">
        <v>7462</v>
      </c>
      <c r="M7414" t="s">
        <v>27</v>
      </c>
      <c r="N7414" t="s">
        <v>114</v>
      </c>
    </row>
    <row r="7415" spans="1:14" x14ac:dyDescent="0.3">
      <c r="A7415">
        <v>29625088</v>
      </c>
      <c r="B7415" t="s">
        <v>505</v>
      </c>
      <c r="C7415" t="s">
        <v>7463</v>
      </c>
      <c r="D7415" t="s">
        <v>9125</v>
      </c>
      <c r="E7415" t="s">
        <v>9126</v>
      </c>
      <c r="F7415">
        <v>1300</v>
      </c>
      <c r="G7415">
        <v>120</v>
      </c>
      <c r="H7415" s="1">
        <f>Table1[[#This Row],[price, $]]/Table1[[#This Row],[area]]</f>
        <v>10.833333333333334</v>
      </c>
      <c r="I7415" t="s">
        <v>4</v>
      </c>
      <c r="J7415" t="s">
        <v>5</v>
      </c>
      <c r="K7415" t="s">
        <v>15</v>
      </c>
      <c r="L7415" t="s">
        <v>7462</v>
      </c>
      <c r="M7415" t="s">
        <v>9</v>
      </c>
      <c r="N7415" t="s">
        <v>244</v>
      </c>
    </row>
    <row r="7416" spans="1:14" x14ac:dyDescent="0.3">
      <c r="A7416">
        <v>29625323</v>
      </c>
      <c r="B7416" t="s">
        <v>505</v>
      </c>
      <c r="C7416" t="s">
        <v>7463</v>
      </c>
      <c r="D7416" t="s">
        <v>9127</v>
      </c>
      <c r="E7416" t="s">
        <v>7523</v>
      </c>
      <c r="F7416">
        <v>18200</v>
      </c>
      <c r="G7416">
        <v>1000</v>
      </c>
      <c r="H7416" s="1">
        <f>Table1[[#This Row],[price, $]]/Table1[[#This Row],[area]]</f>
        <v>18.2</v>
      </c>
      <c r="I7416" t="s">
        <v>20</v>
      </c>
      <c r="J7416" t="s">
        <v>21</v>
      </c>
      <c r="K7416" t="s">
        <v>6</v>
      </c>
      <c r="L7416" t="s">
        <v>7462</v>
      </c>
      <c r="M7416" t="s">
        <v>9</v>
      </c>
      <c r="N7416" t="s">
        <v>177</v>
      </c>
    </row>
    <row r="7417" spans="1:14" x14ac:dyDescent="0.3">
      <c r="A7417">
        <v>29625372</v>
      </c>
      <c r="B7417" t="s">
        <v>505</v>
      </c>
      <c r="C7417" t="s">
        <v>7468</v>
      </c>
      <c r="D7417" t="s">
        <v>9128</v>
      </c>
      <c r="E7417" t="s">
        <v>7519</v>
      </c>
      <c r="F7417">
        <v>1900</v>
      </c>
      <c r="G7417">
        <v>105</v>
      </c>
      <c r="H7417" s="1">
        <f>Table1[[#This Row],[price, $]]/Table1[[#This Row],[area]]</f>
        <v>18.095238095238095</v>
      </c>
      <c r="I7417" t="s">
        <v>37</v>
      </c>
      <c r="J7417" t="s">
        <v>21</v>
      </c>
      <c r="K7417" t="s">
        <v>6</v>
      </c>
      <c r="L7417" t="s">
        <v>7462</v>
      </c>
      <c r="M7417" t="s">
        <v>27</v>
      </c>
      <c r="N7417" t="s">
        <v>557</v>
      </c>
    </row>
    <row r="7418" spans="1:14" x14ac:dyDescent="0.3">
      <c r="A7418">
        <v>29625507</v>
      </c>
      <c r="B7418" t="s">
        <v>505</v>
      </c>
      <c r="C7418" t="s">
        <v>7468</v>
      </c>
      <c r="D7418" t="s">
        <v>9129</v>
      </c>
      <c r="E7418" t="s">
        <v>7510</v>
      </c>
      <c r="F7418">
        <v>20000</v>
      </c>
      <c r="G7418">
        <v>1824</v>
      </c>
      <c r="H7418" s="1">
        <f>Table1[[#This Row],[price, $]]/Table1[[#This Row],[area]]</f>
        <v>10.964912280701755</v>
      </c>
      <c r="I7418" t="s">
        <v>32</v>
      </c>
      <c r="J7418" t="s">
        <v>72</v>
      </c>
      <c r="K7418" t="s">
        <v>43</v>
      </c>
      <c r="L7418" t="s">
        <v>7462</v>
      </c>
      <c r="M7418" t="s">
        <v>27</v>
      </c>
      <c r="N7418" t="s">
        <v>114</v>
      </c>
    </row>
    <row r="7419" spans="1:14" x14ac:dyDescent="0.3">
      <c r="A7419">
        <v>29625552</v>
      </c>
      <c r="B7419" t="s">
        <v>505</v>
      </c>
      <c r="C7419" t="s">
        <v>7468</v>
      </c>
      <c r="D7419" t="s">
        <v>9130</v>
      </c>
      <c r="E7419" t="s">
        <v>7602</v>
      </c>
      <c r="F7419">
        <v>1500</v>
      </c>
      <c r="G7419">
        <v>125</v>
      </c>
      <c r="H7419" s="1">
        <f>Table1[[#This Row],[price, $]]/Table1[[#This Row],[area]]</f>
        <v>12</v>
      </c>
      <c r="I7419" t="s">
        <v>4</v>
      </c>
      <c r="J7419" t="s">
        <v>6</v>
      </c>
      <c r="K7419" t="s">
        <v>43</v>
      </c>
      <c r="L7419" t="s">
        <v>7462</v>
      </c>
      <c r="M7419" t="s">
        <v>27</v>
      </c>
      <c r="N7419" t="s">
        <v>8456</v>
      </c>
    </row>
    <row r="7420" spans="1:14" x14ac:dyDescent="0.3">
      <c r="A7420">
        <v>28984468</v>
      </c>
      <c r="B7420" t="s">
        <v>505</v>
      </c>
      <c r="C7420" t="s">
        <v>7468</v>
      </c>
      <c r="D7420" t="s">
        <v>43</v>
      </c>
      <c r="E7420" t="s">
        <v>7550</v>
      </c>
      <c r="F7420">
        <v>1300</v>
      </c>
      <c r="G7420">
        <v>105</v>
      </c>
      <c r="H7420" s="1">
        <f>Table1[[#This Row],[price, $]]/Table1[[#This Row],[area]]</f>
        <v>12.380952380952381</v>
      </c>
      <c r="I7420" t="s">
        <v>4</v>
      </c>
      <c r="J7420" t="s">
        <v>21</v>
      </c>
      <c r="K7420" t="s">
        <v>6</v>
      </c>
      <c r="L7420" t="s">
        <v>7462</v>
      </c>
      <c r="M7420" t="s">
        <v>27</v>
      </c>
      <c r="N7420" t="s">
        <v>114</v>
      </c>
    </row>
    <row r="7421" spans="1:14" x14ac:dyDescent="0.3">
      <c r="A7421">
        <v>29625868</v>
      </c>
      <c r="B7421" t="s">
        <v>505</v>
      </c>
      <c r="C7421" t="s">
        <v>7617</v>
      </c>
      <c r="D7421" t="s">
        <v>9131</v>
      </c>
      <c r="E7421" t="s">
        <v>8819</v>
      </c>
      <c r="F7421">
        <v>2500</v>
      </c>
      <c r="G7421">
        <v>127</v>
      </c>
      <c r="H7421" s="1">
        <f>Table1[[#This Row],[price, $]]/Table1[[#This Row],[area]]</f>
        <v>19.685039370078741</v>
      </c>
      <c r="I7421" t="s">
        <v>32</v>
      </c>
      <c r="J7421" t="s">
        <v>5</v>
      </c>
      <c r="K7421" t="s">
        <v>6</v>
      </c>
      <c r="L7421" t="s">
        <v>7462</v>
      </c>
      <c r="M7421" t="s">
        <v>252</v>
      </c>
      <c r="N7421" t="s">
        <v>8820</v>
      </c>
    </row>
    <row r="7422" spans="1:14" x14ac:dyDescent="0.3">
      <c r="A7422">
        <v>29626005</v>
      </c>
      <c r="B7422" t="s">
        <v>505</v>
      </c>
      <c r="C7422" t="s">
        <v>7468</v>
      </c>
      <c r="D7422" t="s">
        <v>9132</v>
      </c>
      <c r="E7422" t="s">
        <v>7510</v>
      </c>
      <c r="F7422">
        <v>2700</v>
      </c>
      <c r="G7422">
        <v>108</v>
      </c>
      <c r="H7422" s="1">
        <f>Table1[[#This Row],[price, $]]/Table1[[#This Row],[area]]</f>
        <v>25</v>
      </c>
      <c r="I7422" t="s">
        <v>32</v>
      </c>
      <c r="J7422" t="s">
        <v>6</v>
      </c>
      <c r="K7422" t="s">
        <v>43</v>
      </c>
      <c r="L7422" t="s">
        <v>7462</v>
      </c>
      <c r="M7422" t="s">
        <v>27</v>
      </c>
      <c r="N7422" t="s">
        <v>8347</v>
      </c>
    </row>
    <row r="7423" spans="1:14" x14ac:dyDescent="0.3">
      <c r="A7423">
        <v>29626174</v>
      </c>
      <c r="B7423" t="s">
        <v>505</v>
      </c>
      <c r="C7423" t="s">
        <v>7468</v>
      </c>
      <c r="D7423" t="s">
        <v>8068</v>
      </c>
      <c r="E7423" t="s">
        <v>7980</v>
      </c>
      <c r="F7423">
        <v>2500</v>
      </c>
      <c r="G7423">
        <v>170</v>
      </c>
      <c r="H7423" s="1">
        <f>Table1[[#This Row],[price, $]]/Table1[[#This Row],[area]]</f>
        <v>14.705882352941176</v>
      </c>
      <c r="I7423" t="s">
        <v>37</v>
      </c>
      <c r="J7423" t="s">
        <v>21</v>
      </c>
      <c r="K7423" t="s">
        <v>15</v>
      </c>
      <c r="L7423" t="s">
        <v>7462</v>
      </c>
      <c r="M7423" t="s">
        <v>27</v>
      </c>
      <c r="N7423" t="s">
        <v>33</v>
      </c>
    </row>
    <row r="7424" spans="1:14" x14ac:dyDescent="0.3">
      <c r="A7424">
        <v>29626093</v>
      </c>
      <c r="B7424" t="s">
        <v>505</v>
      </c>
      <c r="C7424" t="s">
        <v>7468</v>
      </c>
      <c r="D7424" t="s">
        <v>43</v>
      </c>
      <c r="E7424" t="s">
        <v>7505</v>
      </c>
      <c r="F7424">
        <v>2000</v>
      </c>
      <c r="G7424">
        <v>108</v>
      </c>
      <c r="H7424" s="1">
        <f>Table1[[#This Row],[price, $]]/Table1[[#This Row],[area]]</f>
        <v>18.518518518518519</v>
      </c>
      <c r="I7424" t="s">
        <v>37</v>
      </c>
      <c r="J7424" t="s">
        <v>21</v>
      </c>
      <c r="K7424" t="s">
        <v>6</v>
      </c>
      <c r="L7424" t="s">
        <v>7462</v>
      </c>
      <c r="M7424" t="s">
        <v>27</v>
      </c>
      <c r="N7424" t="s">
        <v>4914</v>
      </c>
    </row>
    <row r="7425" spans="1:14" x14ac:dyDescent="0.3">
      <c r="A7425">
        <v>29626282</v>
      </c>
      <c r="B7425" t="s">
        <v>505</v>
      </c>
      <c r="C7425" t="s">
        <v>7468</v>
      </c>
      <c r="D7425" t="s">
        <v>8800</v>
      </c>
      <c r="E7425" t="s">
        <v>8241</v>
      </c>
      <c r="F7425">
        <v>1500</v>
      </c>
      <c r="G7425">
        <v>129</v>
      </c>
      <c r="H7425" s="1">
        <f>Table1[[#This Row],[price, $]]/Table1[[#This Row],[area]]</f>
        <v>11.627906976744185</v>
      </c>
      <c r="I7425" t="s">
        <v>4</v>
      </c>
      <c r="J7425" t="s">
        <v>21</v>
      </c>
      <c r="K7425" t="s">
        <v>6</v>
      </c>
      <c r="L7425" t="s">
        <v>7462</v>
      </c>
      <c r="M7425" t="s">
        <v>27</v>
      </c>
      <c r="N7425" t="s">
        <v>2181</v>
      </c>
    </row>
    <row r="7426" spans="1:14" x14ac:dyDescent="0.3">
      <c r="A7426">
        <v>29625729</v>
      </c>
      <c r="B7426" t="s">
        <v>505</v>
      </c>
      <c r="C7426" t="s">
        <v>7468</v>
      </c>
      <c r="D7426" t="s">
        <v>9133</v>
      </c>
      <c r="E7426" t="s">
        <v>7510</v>
      </c>
      <c r="F7426">
        <v>2500</v>
      </c>
      <c r="G7426">
        <v>170</v>
      </c>
      <c r="H7426" s="1">
        <f>Table1[[#This Row],[price, $]]/Table1[[#This Row],[area]]</f>
        <v>14.705882352941176</v>
      </c>
      <c r="I7426" t="s">
        <v>13</v>
      </c>
      <c r="J7426" t="s">
        <v>21</v>
      </c>
      <c r="K7426" t="s">
        <v>6</v>
      </c>
      <c r="L7426" t="s">
        <v>7462</v>
      </c>
      <c r="M7426" t="s">
        <v>27</v>
      </c>
      <c r="N7426" t="s">
        <v>371</v>
      </c>
    </row>
    <row r="7427" spans="1:14" x14ac:dyDescent="0.3">
      <c r="A7427">
        <v>29626340</v>
      </c>
      <c r="B7427" t="s">
        <v>505</v>
      </c>
      <c r="C7427" t="s">
        <v>7463</v>
      </c>
      <c r="D7427" t="s">
        <v>9095</v>
      </c>
      <c r="E7427" t="s">
        <v>8819</v>
      </c>
      <c r="F7427">
        <v>2300</v>
      </c>
      <c r="G7427">
        <v>127</v>
      </c>
      <c r="H7427" s="1">
        <f>Table1[[#This Row],[price, $]]/Table1[[#This Row],[area]]</f>
        <v>18.110236220472441</v>
      </c>
      <c r="I7427" t="s">
        <v>37</v>
      </c>
      <c r="J7427" t="s">
        <v>21</v>
      </c>
      <c r="K7427" t="s">
        <v>6</v>
      </c>
      <c r="L7427" t="s">
        <v>7462</v>
      </c>
      <c r="M7427" t="s">
        <v>9</v>
      </c>
      <c r="N7427" t="s">
        <v>8820</v>
      </c>
    </row>
    <row r="7428" spans="1:14" x14ac:dyDescent="0.3">
      <c r="A7428">
        <v>29625478</v>
      </c>
      <c r="B7428" t="s">
        <v>505</v>
      </c>
      <c r="C7428" t="s">
        <v>7463</v>
      </c>
      <c r="D7428" t="s">
        <v>9134</v>
      </c>
      <c r="E7428" t="s">
        <v>7550</v>
      </c>
      <c r="F7428">
        <v>2000</v>
      </c>
      <c r="G7428">
        <v>232</v>
      </c>
      <c r="H7428" s="1">
        <f>Table1[[#This Row],[price, $]]/Table1[[#This Row],[area]]</f>
        <v>8.6206896551724146</v>
      </c>
      <c r="I7428" t="s">
        <v>20</v>
      </c>
      <c r="J7428" t="s">
        <v>21</v>
      </c>
      <c r="K7428" t="s">
        <v>6</v>
      </c>
      <c r="L7428" t="s">
        <v>7462</v>
      </c>
      <c r="M7428" t="s">
        <v>9</v>
      </c>
      <c r="N7428" t="s">
        <v>2805</v>
      </c>
    </row>
    <row r="7429" spans="1:14" x14ac:dyDescent="0.3">
      <c r="A7429">
        <v>29626584</v>
      </c>
      <c r="B7429" t="s">
        <v>505</v>
      </c>
      <c r="C7429" t="s">
        <v>7468</v>
      </c>
      <c r="D7429" t="s">
        <v>9135</v>
      </c>
      <c r="E7429" t="s">
        <v>7525</v>
      </c>
      <c r="F7429">
        <v>1400</v>
      </c>
      <c r="G7429">
        <v>120</v>
      </c>
      <c r="H7429" s="1">
        <f>Table1[[#This Row],[price, $]]/Table1[[#This Row],[area]]</f>
        <v>11.666666666666666</v>
      </c>
      <c r="I7429" t="s">
        <v>4</v>
      </c>
      <c r="J7429" t="s">
        <v>21</v>
      </c>
      <c r="K7429" t="s">
        <v>6</v>
      </c>
      <c r="L7429" t="s">
        <v>7462</v>
      </c>
      <c r="M7429" t="s">
        <v>27</v>
      </c>
      <c r="N7429" t="s">
        <v>9136</v>
      </c>
    </row>
    <row r="7430" spans="1:14" x14ac:dyDescent="0.3">
      <c r="A7430">
        <v>29626671</v>
      </c>
      <c r="B7430" t="s">
        <v>505</v>
      </c>
      <c r="C7430" t="s">
        <v>7463</v>
      </c>
      <c r="D7430" t="s">
        <v>9137</v>
      </c>
      <c r="E7430" t="s">
        <v>9138</v>
      </c>
      <c r="F7430">
        <v>750</v>
      </c>
      <c r="G7430">
        <v>120</v>
      </c>
      <c r="H7430" s="1">
        <f>Table1[[#This Row],[price, $]]/Table1[[#This Row],[area]]</f>
        <v>6.25</v>
      </c>
      <c r="I7430" t="s">
        <v>20</v>
      </c>
      <c r="J7430" t="s">
        <v>5</v>
      </c>
      <c r="K7430" t="s">
        <v>6</v>
      </c>
      <c r="L7430" t="s">
        <v>7462</v>
      </c>
      <c r="M7430" t="s">
        <v>9</v>
      </c>
      <c r="N7430" t="s">
        <v>247</v>
      </c>
    </row>
    <row r="7431" spans="1:14" x14ac:dyDescent="0.3">
      <c r="A7431">
        <v>29626216</v>
      </c>
      <c r="B7431" t="s">
        <v>505</v>
      </c>
      <c r="C7431" t="s">
        <v>7463</v>
      </c>
      <c r="D7431" t="s">
        <v>8452</v>
      </c>
      <c r="E7431" t="s">
        <v>7523</v>
      </c>
      <c r="F7431">
        <v>750</v>
      </c>
      <c r="G7431">
        <v>120</v>
      </c>
      <c r="H7431" s="1">
        <f>Table1[[#This Row],[price, $]]/Table1[[#This Row],[area]]</f>
        <v>6.25</v>
      </c>
      <c r="I7431" t="s">
        <v>20</v>
      </c>
      <c r="J7431" t="s">
        <v>5</v>
      </c>
      <c r="K7431" t="s">
        <v>6</v>
      </c>
      <c r="L7431" t="s">
        <v>7462</v>
      </c>
      <c r="M7431" t="s">
        <v>9</v>
      </c>
      <c r="N7431" t="s">
        <v>9139</v>
      </c>
    </row>
    <row r="7432" spans="1:14" x14ac:dyDescent="0.3">
      <c r="A7432">
        <v>29626808</v>
      </c>
      <c r="B7432" t="s">
        <v>505</v>
      </c>
      <c r="C7432" t="s">
        <v>7468</v>
      </c>
      <c r="D7432" t="s">
        <v>43</v>
      </c>
      <c r="E7432" t="s">
        <v>9140</v>
      </c>
      <c r="F7432">
        <v>900</v>
      </c>
      <c r="G7432">
        <v>120</v>
      </c>
      <c r="H7432" s="1">
        <f>Table1[[#This Row],[price, $]]/Table1[[#This Row],[area]]</f>
        <v>7.5</v>
      </c>
      <c r="I7432" t="s">
        <v>20</v>
      </c>
      <c r="J7432" t="s">
        <v>21</v>
      </c>
      <c r="K7432" t="s">
        <v>6</v>
      </c>
      <c r="L7432" t="s">
        <v>7462</v>
      </c>
      <c r="M7432" t="s">
        <v>27</v>
      </c>
      <c r="N7432" t="s">
        <v>2143</v>
      </c>
    </row>
    <row r="7433" spans="1:14" x14ac:dyDescent="0.3">
      <c r="A7433">
        <v>29626957</v>
      </c>
      <c r="B7433" t="s">
        <v>505</v>
      </c>
      <c r="C7433" t="s">
        <v>7468</v>
      </c>
      <c r="D7433" t="s">
        <v>43</v>
      </c>
      <c r="E7433" t="s">
        <v>8608</v>
      </c>
      <c r="F7433">
        <v>2000</v>
      </c>
      <c r="G7433">
        <v>232</v>
      </c>
      <c r="H7433" s="1">
        <f>Table1[[#This Row],[price, $]]/Table1[[#This Row],[area]]</f>
        <v>8.6206896551724146</v>
      </c>
      <c r="I7433" t="s">
        <v>20</v>
      </c>
      <c r="J7433" t="s">
        <v>21</v>
      </c>
      <c r="K7433" t="s">
        <v>6</v>
      </c>
      <c r="L7433" t="s">
        <v>7462</v>
      </c>
      <c r="M7433" t="s">
        <v>27</v>
      </c>
      <c r="N7433" t="s">
        <v>2999</v>
      </c>
    </row>
    <row r="7434" spans="1:14" x14ac:dyDescent="0.3">
      <c r="A7434">
        <v>29626629</v>
      </c>
      <c r="B7434" t="s">
        <v>505</v>
      </c>
      <c r="C7434" t="s">
        <v>7463</v>
      </c>
      <c r="D7434" t="s">
        <v>9141</v>
      </c>
      <c r="E7434" t="s">
        <v>7538</v>
      </c>
      <c r="F7434">
        <v>3000</v>
      </c>
      <c r="G7434">
        <v>125</v>
      </c>
      <c r="H7434" s="1">
        <f>Table1[[#This Row],[price, $]]/Table1[[#This Row],[area]]</f>
        <v>24</v>
      </c>
      <c r="I7434" t="s">
        <v>32</v>
      </c>
      <c r="J7434" t="s">
        <v>5</v>
      </c>
      <c r="K7434" t="s">
        <v>6</v>
      </c>
      <c r="L7434" t="s">
        <v>7462</v>
      </c>
      <c r="M7434" t="s">
        <v>9</v>
      </c>
      <c r="N7434" t="s">
        <v>353</v>
      </c>
    </row>
    <row r="7435" spans="1:14" x14ac:dyDescent="0.3">
      <c r="A7435">
        <v>29626734</v>
      </c>
      <c r="B7435" t="s">
        <v>505</v>
      </c>
      <c r="C7435" t="s">
        <v>7468</v>
      </c>
      <c r="D7435" t="s">
        <v>9142</v>
      </c>
      <c r="E7435" t="s">
        <v>7513</v>
      </c>
      <c r="F7435">
        <v>1500</v>
      </c>
      <c r="G7435">
        <v>100</v>
      </c>
      <c r="H7435" s="1">
        <f>Table1[[#This Row],[price, $]]/Table1[[#This Row],[area]]</f>
        <v>15</v>
      </c>
      <c r="I7435" t="s">
        <v>13</v>
      </c>
      <c r="J7435" t="s">
        <v>21</v>
      </c>
      <c r="K7435" t="s">
        <v>6</v>
      </c>
      <c r="L7435" t="s">
        <v>7462</v>
      </c>
      <c r="M7435" t="s">
        <v>27</v>
      </c>
      <c r="N7435" t="s">
        <v>557</v>
      </c>
    </row>
    <row r="7436" spans="1:14" x14ac:dyDescent="0.3">
      <c r="A7436">
        <v>29627237</v>
      </c>
      <c r="B7436" t="s">
        <v>505</v>
      </c>
      <c r="C7436" t="s">
        <v>7468</v>
      </c>
      <c r="D7436" t="s">
        <v>8629</v>
      </c>
      <c r="E7436" t="s">
        <v>8630</v>
      </c>
      <c r="F7436">
        <v>1400</v>
      </c>
      <c r="G7436">
        <v>120</v>
      </c>
      <c r="H7436" s="1">
        <f>Table1[[#This Row],[price, $]]/Table1[[#This Row],[area]]</f>
        <v>11.666666666666666</v>
      </c>
      <c r="I7436" t="s">
        <v>4</v>
      </c>
      <c r="J7436" t="s">
        <v>21</v>
      </c>
      <c r="K7436" t="s">
        <v>6</v>
      </c>
      <c r="L7436" t="s">
        <v>7462</v>
      </c>
      <c r="M7436" t="s">
        <v>27</v>
      </c>
      <c r="N7436" t="s">
        <v>8631</v>
      </c>
    </row>
    <row r="7437" spans="1:14" x14ac:dyDescent="0.3">
      <c r="A7437">
        <v>29626961</v>
      </c>
      <c r="B7437" t="s">
        <v>505</v>
      </c>
      <c r="C7437" t="s">
        <v>7463</v>
      </c>
      <c r="D7437" t="s">
        <v>9143</v>
      </c>
      <c r="E7437" t="s">
        <v>7732</v>
      </c>
      <c r="F7437">
        <v>2480</v>
      </c>
      <c r="G7437">
        <v>108</v>
      </c>
      <c r="H7437" s="1">
        <f>Table1[[#This Row],[price, $]]/Table1[[#This Row],[area]]</f>
        <v>22.962962962962962</v>
      </c>
      <c r="I7437" t="s">
        <v>32</v>
      </c>
      <c r="J7437" t="s">
        <v>6</v>
      </c>
      <c r="K7437" t="s">
        <v>43</v>
      </c>
      <c r="L7437" t="s">
        <v>7462</v>
      </c>
      <c r="M7437" t="s">
        <v>9</v>
      </c>
      <c r="N7437" t="s">
        <v>1223</v>
      </c>
    </row>
    <row r="7438" spans="1:14" x14ac:dyDescent="0.3">
      <c r="A7438">
        <v>29626861</v>
      </c>
      <c r="B7438" t="s">
        <v>505</v>
      </c>
      <c r="C7438" t="s">
        <v>7463</v>
      </c>
      <c r="D7438" t="s">
        <v>9144</v>
      </c>
      <c r="E7438" t="s">
        <v>7604</v>
      </c>
      <c r="F7438">
        <v>6000</v>
      </c>
      <c r="G7438">
        <v>320</v>
      </c>
      <c r="H7438" s="1">
        <f>Table1[[#This Row],[price, $]]/Table1[[#This Row],[area]]</f>
        <v>18.75</v>
      </c>
      <c r="I7438" t="s">
        <v>43</v>
      </c>
      <c r="J7438" t="s">
        <v>5</v>
      </c>
      <c r="K7438" t="s">
        <v>6</v>
      </c>
      <c r="L7438" t="s">
        <v>7462</v>
      </c>
      <c r="M7438" t="s">
        <v>9</v>
      </c>
      <c r="N7438" t="s">
        <v>114</v>
      </c>
    </row>
    <row r="7439" spans="1:14" x14ac:dyDescent="0.3">
      <c r="A7439">
        <v>29626889</v>
      </c>
      <c r="B7439" t="s">
        <v>505</v>
      </c>
      <c r="C7439" t="s">
        <v>7463</v>
      </c>
      <c r="D7439" t="s">
        <v>8978</v>
      </c>
      <c r="E7439" t="s">
        <v>8543</v>
      </c>
      <c r="F7439">
        <v>2500</v>
      </c>
      <c r="G7439">
        <v>108</v>
      </c>
      <c r="H7439" s="1">
        <f>Table1[[#This Row],[price, $]]/Table1[[#This Row],[area]]</f>
        <v>23.148148148148149</v>
      </c>
      <c r="I7439" t="s">
        <v>32</v>
      </c>
      <c r="J7439" t="s">
        <v>21</v>
      </c>
      <c r="K7439" t="s">
        <v>6</v>
      </c>
      <c r="L7439" t="s">
        <v>7462</v>
      </c>
      <c r="M7439" t="s">
        <v>9</v>
      </c>
      <c r="N7439" t="s">
        <v>9145</v>
      </c>
    </row>
    <row r="7440" spans="1:14" x14ac:dyDescent="0.3">
      <c r="A7440">
        <v>29627414</v>
      </c>
      <c r="B7440" t="s">
        <v>505</v>
      </c>
      <c r="C7440" t="s">
        <v>7463</v>
      </c>
      <c r="D7440" t="s">
        <v>8943</v>
      </c>
      <c r="E7440" t="s">
        <v>7538</v>
      </c>
      <c r="F7440">
        <v>2200</v>
      </c>
      <c r="G7440">
        <v>210</v>
      </c>
      <c r="H7440" s="1">
        <f>Table1[[#This Row],[price, $]]/Table1[[#This Row],[area]]</f>
        <v>10.476190476190476</v>
      </c>
      <c r="I7440" t="s">
        <v>4</v>
      </c>
      <c r="J7440" t="s">
        <v>14</v>
      </c>
      <c r="K7440" t="s">
        <v>15</v>
      </c>
      <c r="L7440" t="s">
        <v>7462</v>
      </c>
      <c r="M7440" t="s">
        <v>9</v>
      </c>
      <c r="N7440" t="s">
        <v>114</v>
      </c>
    </row>
    <row r="7441" spans="1:14" x14ac:dyDescent="0.3">
      <c r="A7441">
        <v>29627653</v>
      </c>
      <c r="B7441" t="s">
        <v>505</v>
      </c>
      <c r="C7441" t="s">
        <v>7468</v>
      </c>
      <c r="D7441" t="s">
        <v>9146</v>
      </c>
      <c r="E7441" t="s">
        <v>8813</v>
      </c>
      <c r="F7441">
        <v>3500</v>
      </c>
      <c r="G7441">
        <v>265</v>
      </c>
      <c r="H7441" s="1">
        <f>Table1[[#This Row],[price, $]]/Table1[[#This Row],[area]]</f>
        <v>13.20754716981132</v>
      </c>
      <c r="I7441" t="s">
        <v>13</v>
      </c>
      <c r="J7441" t="s">
        <v>21</v>
      </c>
      <c r="K7441" t="s">
        <v>6</v>
      </c>
      <c r="L7441" t="s">
        <v>7462</v>
      </c>
      <c r="M7441" t="s">
        <v>27</v>
      </c>
      <c r="N7441" t="s">
        <v>299</v>
      </c>
    </row>
    <row r="7442" spans="1:14" x14ac:dyDescent="0.3">
      <c r="A7442">
        <v>29627504</v>
      </c>
      <c r="B7442" t="s">
        <v>505</v>
      </c>
      <c r="C7442" t="s">
        <v>7468</v>
      </c>
      <c r="D7442" t="s">
        <v>8447</v>
      </c>
      <c r="E7442" t="s">
        <v>8368</v>
      </c>
      <c r="F7442">
        <v>1450</v>
      </c>
      <c r="G7442">
        <v>100</v>
      </c>
      <c r="H7442" s="1">
        <f>Table1[[#This Row],[price, $]]/Table1[[#This Row],[area]]</f>
        <v>14.5</v>
      </c>
      <c r="I7442" t="s">
        <v>13</v>
      </c>
      <c r="J7442" t="s">
        <v>6</v>
      </c>
      <c r="K7442" t="s">
        <v>43</v>
      </c>
      <c r="L7442" t="s">
        <v>7462</v>
      </c>
      <c r="M7442" t="s">
        <v>27</v>
      </c>
      <c r="N7442" t="s">
        <v>33</v>
      </c>
    </row>
    <row r="7443" spans="1:14" x14ac:dyDescent="0.3">
      <c r="A7443">
        <v>29142394</v>
      </c>
      <c r="B7443" t="s">
        <v>505</v>
      </c>
      <c r="C7443" t="s">
        <v>7468</v>
      </c>
      <c r="D7443" t="s">
        <v>43</v>
      </c>
      <c r="E7443" t="s">
        <v>7541</v>
      </c>
      <c r="F7443">
        <v>2280</v>
      </c>
      <c r="G7443">
        <v>220</v>
      </c>
      <c r="H7443" s="1">
        <f>Table1[[#This Row],[price, $]]/Table1[[#This Row],[area]]</f>
        <v>10.363636363636363</v>
      </c>
      <c r="I7443" t="s">
        <v>4</v>
      </c>
      <c r="J7443" t="s">
        <v>21</v>
      </c>
      <c r="K7443" t="s">
        <v>6</v>
      </c>
      <c r="L7443" t="s">
        <v>7462</v>
      </c>
      <c r="M7443" t="s">
        <v>27</v>
      </c>
      <c r="N7443" t="s">
        <v>299</v>
      </c>
    </row>
    <row r="7444" spans="1:14" x14ac:dyDescent="0.3">
      <c r="A7444">
        <v>29139263</v>
      </c>
      <c r="B7444" t="s">
        <v>505</v>
      </c>
      <c r="C7444" t="s">
        <v>7468</v>
      </c>
      <c r="D7444" t="s">
        <v>9147</v>
      </c>
      <c r="E7444" t="s">
        <v>7742</v>
      </c>
      <c r="F7444">
        <v>2700</v>
      </c>
      <c r="G7444">
        <v>200</v>
      </c>
      <c r="H7444" s="1">
        <f>Table1[[#This Row],[price, $]]/Table1[[#This Row],[area]]</f>
        <v>13.5</v>
      </c>
      <c r="I7444" t="s">
        <v>13</v>
      </c>
      <c r="J7444" t="s">
        <v>21</v>
      </c>
      <c r="K7444" t="s">
        <v>6</v>
      </c>
      <c r="L7444" t="s">
        <v>7462</v>
      </c>
      <c r="M7444" t="s">
        <v>27</v>
      </c>
      <c r="N7444" t="s">
        <v>299</v>
      </c>
    </row>
    <row r="7445" spans="1:14" x14ac:dyDescent="0.3">
      <c r="A7445">
        <v>29233173</v>
      </c>
      <c r="B7445" t="s">
        <v>505</v>
      </c>
      <c r="C7445" t="s">
        <v>7463</v>
      </c>
      <c r="D7445" t="s">
        <v>9148</v>
      </c>
      <c r="E7445" t="s">
        <v>7781</v>
      </c>
      <c r="F7445">
        <v>2000</v>
      </c>
      <c r="G7445">
        <v>150</v>
      </c>
      <c r="H7445" s="1">
        <f>Table1[[#This Row],[price, $]]/Table1[[#This Row],[area]]</f>
        <v>13.333333333333334</v>
      </c>
      <c r="I7445" t="s">
        <v>13</v>
      </c>
      <c r="J7445" t="s">
        <v>21</v>
      </c>
      <c r="K7445" t="s">
        <v>6</v>
      </c>
      <c r="L7445" t="s">
        <v>7462</v>
      </c>
      <c r="M7445" t="s">
        <v>9</v>
      </c>
      <c r="N7445" t="s">
        <v>2624</v>
      </c>
    </row>
    <row r="7446" spans="1:14" x14ac:dyDescent="0.3">
      <c r="A7446">
        <v>29256307</v>
      </c>
      <c r="B7446" t="s">
        <v>505</v>
      </c>
      <c r="C7446" t="s">
        <v>7463</v>
      </c>
      <c r="D7446" t="s">
        <v>9149</v>
      </c>
      <c r="E7446" t="s">
        <v>7538</v>
      </c>
      <c r="F7446">
        <v>2000</v>
      </c>
      <c r="G7446">
        <v>200</v>
      </c>
      <c r="H7446" s="1">
        <f>Table1[[#This Row],[price, $]]/Table1[[#This Row],[area]]</f>
        <v>10</v>
      </c>
      <c r="I7446" t="s">
        <v>20</v>
      </c>
      <c r="J7446" t="s">
        <v>990</v>
      </c>
      <c r="K7446" t="s">
        <v>6</v>
      </c>
      <c r="L7446" t="s">
        <v>7462</v>
      </c>
      <c r="M7446" t="s">
        <v>9</v>
      </c>
      <c r="N7446" t="s">
        <v>9150</v>
      </c>
    </row>
    <row r="7447" spans="1:14" x14ac:dyDescent="0.3">
      <c r="A7447">
        <v>29627961</v>
      </c>
      <c r="B7447" t="s">
        <v>505</v>
      </c>
      <c r="C7447" t="s">
        <v>7468</v>
      </c>
      <c r="D7447" t="s">
        <v>43</v>
      </c>
      <c r="E7447" t="s">
        <v>7604</v>
      </c>
      <c r="F7447">
        <v>3000</v>
      </c>
      <c r="G7447">
        <v>137</v>
      </c>
      <c r="H7447" s="1">
        <f>Table1[[#This Row],[price, $]]/Table1[[#This Row],[area]]</f>
        <v>21.897810218978101</v>
      </c>
      <c r="I7447" t="s">
        <v>32</v>
      </c>
      <c r="J7447" t="s">
        <v>21</v>
      </c>
      <c r="K7447" t="s">
        <v>6</v>
      </c>
      <c r="L7447" t="s">
        <v>7462</v>
      </c>
      <c r="M7447" t="s">
        <v>27</v>
      </c>
      <c r="N7447" t="s">
        <v>33</v>
      </c>
    </row>
    <row r="7448" spans="1:14" x14ac:dyDescent="0.3">
      <c r="A7448">
        <v>29627679</v>
      </c>
      <c r="B7448" t="s">
        <v>505</v>
      </c>
      <c r="C7448" t="s">
        <v>7463</v>
      </c>
      <c r="D7448" t="s">
        <v>8636</v>
      </c>
      <c r="E7448" t="s">
        <v>8730</v>
      </c>
      <c r="F7448">
        <v>1000</v>
      </c>
      <c r="G7448">
        <v>120</v>
      </c>
      <c r="H7448" s="1">
        <f>Table1[[#This Row],[price, $]]/Table1[[#This Row],[area]]</f>
        <v>8.3333333333333339</v>
      </c>
      <c r="I7448" t="s">
        <v>20</v>
      </c>
      <c r="J7448" t="s">
        <v>21</v>
      </c>
      <c r="K7448" t="s">
        <v>6</v>
      </c>
      <c r="L7448" t="s">
        <v>7462</v>
      </c>
      <c r="M7448" t="s">
        <v>9</v>
      </c>
      <c r="N7448" t="s">
        <v>2231</v>
      </c>
    </row>
    <row r="7449" spans="1:14" x14ac:dyDescent="0.3">
      <c r="A7449">
        <v>29628085</v>
      </c>
      <c r="B7449" t="s">
        <v>505</v>
      </c>
      <c r="C7449" t="s">
        <v>7463</v>
      </c>
      <c r="D7449" t="s">
        <v>9151</v>
      </c>
      <c r="E7449" t="s">
        <v>8168</v>
      </c>
      <c r="F7449">
        <v>3900</v>
      </c>
      <c r="G7449">
        <v>156</v>
      </c>
      <c r="H7449" s="1">
        <f>Table1[[#This Row],[price, $]]/Table1[[#This Row],[area]]</f>
        <v>25</v>
      </c>
      <c r="I7449" t="s">
        <v>32</v>
      </c>
      <c r="J7449" t="s">
        <v>21</v>
      </c>
      <c r="K7449" t="s">
        <v>6</v>
      </c>
      <c r="L7449" t="s">
        <v>7462</v>
      </c>
      <c r="M7449" t="s">
        <v>9</v>
      </c>
      <c r="N7449" t="s">
        <v>33</v>
      </c>
    </row>
    <row r="7450" spans="1:14" x14ac:dyDescent="0.3">
      <c r="A7450">
        <v>29394390</v>
      </c>
      <c r="B7450" t="s">
        <v>505</v>
      </c>
      <c r="C7450" t="s">
        <v>7463</v>
      </c>
      <c r="D7450" t="s">
        <v>9152</v>
      </c>
      <c r="E7450" t="s">
        <v>7510</v>
      </c>
      <c r="F7450">
        <v>1000</v>
      </c>
      <c r="G7450">
        <v>120</v>
      </c>
      <c r="H7450" s="1">
        <f>Table1[[#This Row],[price, $]]/Table1[[#This Row],[area]]</f>
        <v>8.3333333333333339</v>
      </c>
      <c r="I7450" t="s">
        <v>20</v>
      </c>
      <c r="J7450" t="s">
        <v>21</v>
      </c>
      <c r="K7450" t="s">
        <v>15</v>
      </c>
      <c r="L7450" t="s">
        <v>7462</v>
      </c>
      <c r="M7450" t="s">
        <v>9</v>
      </c>
      <c r="N7450" t="s">
        <v>33</v>
      </c>
    </row>
    <row r="7451" spans="1:14" x14ac:dyDescent="0.3">
      <c r="A7451">
        <v>27776727</v>
      </c>
      <c r="B7451" t="s">
        <v>505</v>
      </c>
      <c r="C7451" t="s">
        <v>7468</v>
      </c>
      <c r="D7451" t="s">
        <v>9153</v>
      </c>
      <c r="E7451" t="s">
        <v>8833</v>
      </c>
      <c r="F7451">
        <v>18000</v>
      </c>
      <c r="G7451">
        <v>1400</v>
      </c>
      <c r="H7451" s="1">
        <f>Table1[[#This Row],[price, $]]/Table1[[#This Row],[area]]</f>
        <v>12.857142857142858</v>
      </c>
      <c r="I7451" t="s">
        <v>43</v>
      </c>
      <c r="J7451" t="s">
        <v>151</v>
      </c>
      <c r="K7451" t="s">
        <v>6</v>
      </c>
      <c r="L7451" t="s">
        <v>7462</v>
      </c>
      <c r="M7451" t="s">
        <v>27</v>
      </c>
      <c r="N7451" t="s">
        <v>2008</v>
      </c>
    </row>
    <row r="7452" spans="1:14" x14ac:dyDescent="0.3">
      <c r="A7452">
        <v>29628196</v>
      </c>
      <c r="B7452" t="s">
        <v>505</v>
      </c>
      <c r="C7452" t="s">
        <v>7468</v>
      </c>
      <c r="D7452" t="s">
        <v>8667</v>
      </c>
      <c r="E7452" t="s">
        <v>7538</v>
      </c>
      <c r="F7452">
        <v>3000</v>
      </c>
      <c r="G7452">
        <v>125</v>
      </c>
      <c r="H7452" s="1">
        <f>Table1[[#This Row],[price, $]]/Table1[[#This Row],[area]]</f>
        <v>24</v>
      </c>
      <c r="I7452" t="s">
        <v>32</v>
      </c>
      <c r="J7452" t="s">
        <v>21</v>
      </c>
      <c r="K7452" t="s">
        <v>15</v>
      </c>
      <c r="L7452" t="s">
        <v>7462</v>
      </c>
      <c r="M7452" t="s">
        <v>27</v>
      </c>
      <c r="N7452" t="s">
        <v>33</v>
      </c>
    </row>
    <row r="7453" spans="1:14" x14ac:dyDescent="0.3">
      <c r="A7453">
        <v>6325970</v>
      </c>
      <c r="B7453" t="s">
        <v>505</v>
      </c>
      <c r="C7453" t="s">
        <v>7463</v>
      </c>
      <c r="D7453" t="s">
        <v>9154</v>
      </c>
      <c r="E7453" t="s">
        <v>7905</v>
      </c>
      <c r="F7453">
        <v>30000</v>
      </c>
      <c r="G7453">
        <v>2346</v>
      </c>
      <c r="H7453" s="1">
        <f>Table1[[#This Row],[price, $]]/Table1[[#This Row],[area]]</f>
        <v>12.787723785166241</v>
      </c>
      <c r="I7453" t="s">
        <v>43</v>
      </c>
      <c r="J7453" t="s">
        <v>232</v>
      </c>
      <c r="K7453" t="s">
        <v>6</v>
      </c>
      <c r="L7453" t="s">
        <v>7462</v>
      </c>
      <c r="M7453" t="s">
        <v>9</v>
      </c>
      <c r="N7453" t="s">
        <v>371</v>
      </c>
    </row>
    <row r="7454" spans="1:14" x14ac:dyDescent="0.3">
      <c r="A7454">
        <v>5335806</v>
      </c>
      <c r="B7454" t="s">
        <v>505</v>
      </c>
      <c r="C7454" t="s">
        <v>7468</v>
      </c>
      <c r="D7454" t="s">
        <v>9155</v>
      </c>
      <c r="E7454" t="s">
        <v>5045</v>
      </c>
      <c r="F7454">
        <v>3200</v>
      </c>
      <c r="G7454">
        <v>180</v>
      </c>
      <c r="H7454" s="1">
        <f>Table1[[#This Row],[price, $]]/Table1[[#This Row],[area]]</f>
        <v>17.777777777777779</v>
      </c>
      <c r="I7454" t="s">
        <v>37</v>
      </c>
      <c r="J7454" t="s">
        <v>232</v>
      </c>
      <c r="K7454" t="s">
        <v>6</v>
      </c>
      <c r="L7454" t="s">
        <v>7462</v>
      </c>
      <c r="M7454" t="s">
        <v>27</v>
      </c>
      <c r="N7454" t="s">
        <v>387</v>
      </c>
    </row>
    <row r="7455" spans="1:14" x14ac:dyDescent="0.3">
      <c r="A7455">
        <v>5323575</v>
      </c>
      <c r="B7455" t="s">
        <v>505</v>
      </c>
      <c r="C7455" t="s">
        <v>7459</v>
      </c>
      <c r="D7455" t="s">
        <v>9156</v>
      </c>
      <c r="E7455" t="s">
        <v>9058</v>
      </c>
      <c r="F7455">
        <v>3310</v>
      </c>
      <c r="G7455">
        <v>325</v>
      </c>
      <c r="H7455" s="1">
        <f>Table1[[#This Row],[price, $]]/Table1[[#This Row],[area]]</f>
        <v>10.184615384615384</v>
      </c>
      <c r="I7455" t="s">
        <v>43</v>
      </c>
      <c r="J7455" t="s">
        <v>21</v>
      </c>
      <c r="K7455" t="s">
        <v>6</v>
      </c>
      <c r="L7455" t="s">
        <v>7462</v>
      </c>
      <c r="M7455" t="s">
        <v>9</v>
      </c>
      <c r="N7455" t="s">
        <v>177</v>
      </c>
    </row>
    <row r="7456" spans="1:14" x14ac:dyDescent="0.3">
      <c r="A7456">
        <v>6616960</v>
      </c>
      <c r="B7456" t="s">
        <v>505</v>
      </c>
      <c r="C7456" t="s">
        <v>7468</v>
      </c>
      <c r="D7456" t="s">
        <v>9157</v>
      </c>
      <c r="E7456" t="s">
        <v>7602</v>
      </c>
      <c r="F7456">
        <v>1500</v>
      </c>
      <c r="G7456">
        <v>160</v>
      </c>
      <c r="H7456" s="1">
        <f>Table1[[#This Row],[price, $]]/Table1[[#This Row],[area]]</f>
        <v>9.375</v>
      </c>
      <c r="I7456" t="s">
        <v>20</v>
      </c>
      <c r="J7456" t="s">
        <v>21</v>
      </c>
      <c r="K7456" t="s">
        <v>6</v>
      </c>
      <c r="L7456" t="s">
        <v>7462</v>
      </c>
      <c r="M7456" t="s">
        <v>27</v>
      </c>
      <c r="N7456" t="s">
        <v>982</v>
      </c>
    </row>
    <row r="7457" spans="1:14" x14ac:dyDescent="0.3">
      <c r="A7457">
        <v>5289257</v>
      </c>
      <c r="B7457" t="s">
        <v>505</v>
      </c>
      <c r="C7457" t="s">
        <v>7463</v>
      </c>
      <c r="D7457" t="s">
        <v>9158</v>
      </c>
      <c r="E7457" t="s">
        <v>5045</v>
      </c>
      <c r="F7457">
        <v>5750</v>
      </c>
      <c r="G7457">
        <v>218</v>
      </c>
      <c r="H7457" s="1">
        <f>Table1[[#This Row],[price, $]]/Table1[[#This Row],[area]]</f>
        <v>26.376146788990827</v>
      </c>
      <c r="I7457" t="s">
        <v>32</v>
      </c>
      <c r="J7457" t="s">
        <v>21</v>
      </c>
      <c r="K7457" t="s">
        <v>6</v>
      </c>
      <c r="L7457" t="s">
        <v>7462</v>
      </c>
      <c r="M7457" t="s">
        <v>9</v>
      </c>
      <c r="N7457" t="s">
        <v>982</v>
      </c>
    </row>
    <row r="7458" spans="1:14" x14ac:dyDescent="0.3">
      <c r="A7458">
        <v>6593213</v>
      </c>
      <c r="B7458" t="s">
        <v>505</v>
      </c>
      <c r="C7458" t="s">
        <v>7468</v>
      </c>
      <c r="D7458" t="s">
        <v>9159</v>
      </c>
      <c r="E7458" t="s">
        <v>7541</v>
      </c>
      <c r="F7458">
        <v>2000</v>
      </c>
      <c r="G7458">
        <v>120</v>
      </c>
      <c r="H7458" s="1">
        <f>Table1[[#This Row],[price, $]]/Table1[[#This Row],[area]]</f>
        <v>16.666666666666668</v>
      </c>
      <c r="I7458" t="s">
        <v>37</v>
      </c>
      <c r="J7458" t="s">
        <v>232</v>
      </c>
      <c r="K7458" t="s">
        <v>6</v>
      </c>
      <c r="L7458" t="s">
        <v>7462</v>
      </c>
      <c r="M7458" t="s">
        <v>27</v>
      </c>
      <c r="N7458" t="s">
        <v>982</v>
      </c>
    </row>
    <row r="7459" spans="1:14" x14ac:dyDescent="0.3">
      <c r="A7459">
        <v>6618004</v>
      </c>
      <c r="B7459" t="s">
        <v>505</v>
      </c>
      <c r="C7459" t="s">
        <v>7463</v>
      </c>
      <c r="D7459" t="s">
        <v>9160</v>
      </c>
      <c r="E7459" t="s">
        <v>7604</v>
      </c>
      <c r="F7459">
        <v>15600</v>
      </c>
      <c r="G7459">
        <v>576</v>
      </c>
      <c r="H7459" s="1">
        <f>Table1[[#This Row],[price, $]]/Table1[[#This Row],[area]]</f>
        <v>27.083333333333332</v>
      </c>
      <c r="I7459" t="s">
        <v>43</v>
      </c>
      <c r="J7459" t="s">
        <v>21</v>
      </c>
      <c r="K7459" t="s">
        <v>6</v>
      </c>
      <c r="L7459" t="s">
        <v>7462</v>
      </c>
      <c r="M7459" t="s">
        <v>9</v>
      </c>
      <c r="N7459" t="s">
        <v>982</v>
      </c>
    </row>
    <row r="7460" spans="1:14" x14ac:dyDescent="0.3">
      <c r="A7460">
        <v>5901835</v>
      </c>
      <c r="B7460" t="s">
        <v>505</v>
      </c>
      <c r="C7460" t="s">
        <v>7463</v>
      </c>
      <c r="D7460" t="s">
        <v>9161</v>
      </c>
      <c r="E7460" t="s">
        <v>7523</v>
      </c>
      <c r="F7460">
        <v>3500</v>
      </c>
      <c r="G7460">
        <v>161</v>
      </c>
      <c r="H7460" s="1">
        <f>Table1[[#This Row],[price, $]]/Table1[[#This Row],[area]]</f>
        <v>21.739130434782609</v>
      </c>
      <c r="I7460" t="s">
        <v>32</v>
      </c>
      <c r="J7460" t="s">
        <v>21</v>
      </c>
      <c r="K7460" t="s">
        <v>6</v>
      </c>
      <c r="L7460" t="s">
        <v>7462</v>
      </c>
      <c r="M7460" t="s">
        <v>9</v>
      </c>
      <c r="N7460" t="s">
        <v>982</v>
      </c>
    </row>
    <row r="7461" spans="1:14" x14ac:dyDescent="0.3">
      <c r="A7461">
        <v>6593677</v>
      </c>
      <c r="B7461" t="s">
        <v>505</v>
      </c>
      <c r="C7461" t="s">
        <v>7463</v>
      </c>
      <c r="D7461" t="s">
        <v>9162</v>
      </c>
      <c r="E7461" t="s">
        <v>7604</v>
      </c>
      <c r="F7461">
        <v>5120</v>
      </c>
      <c r="G7461">
        <v>203</v>
      </c>
      <c r="H7461" s="1">
        <f>Table1[[#This Row],[price, $]]/Table1[[#This Row],[area]]</f>
        <v>25.221674876847292</v>
      </c>
      <c r="I7461" t="s">
        <v>32</v>
      </c>
      <c r="J7461" t="s">
        <v>21</v>
      </c>
      <c r="K7461" t="s">
        <v>6</v>
      </c>
      <c r="L7461" t="s">
        <v>7462</v>
      </c>
      <c r="M7461" t="s">
        <v>9</v>
      </c>
      <c r="N7461" t="s">
        <v>982</v>
      </c>
    </row>
    <row r="7462" spans="1:14" x14ac:dyDescent="0.3">
      <c r="A7462">
        <v>5301489</v>
      </c>
      <c r="B7462" t="s">
        <v>505</v>
      </c>
      <c r="C7462" t="s">
        <v>7468</v>
      </c>
      <c r="D7462" t="s">
        <v>9163</v>
      </c>
      <c r="E7462" t="s">
        <v>7589</v>
      </c>
      <c r="F7462">
        <v>5500</v>
      </c>
      <c r="G7462">
        <v>370</v>
      </c>
      <c r="H7462" s="1">
        <f>Table1[[#This Row],[price, $]]/Table1[[#This Row],[area]]</f>
        <v>14.864864864864865</v>
      </c>
      <c r="I7462" t="s">
        <v>43</v>
      </c>
      <c r="J7462" t="s">
        <v>21</v>
      </c>
      <c r="K7462" t="s">
        <v>6</v>
      </c>
      <c r="L7462" t="s">
        <v>7462</v>
      </c>
      <c r="M7462" t="s">
        <v>27</v>
      </c>
      <c r="N7462" t="s">
        <v>812</v>
      </c>
    </row>
    <row r="7463" spans="1:14" x14ac:dyDescent="0.3">
      <c r="A7463">
        <v>5778647</v>
      </c>
      <c r="B7463" t="s">
        <v>505</v>
      </c>
      <c r="C7463" t="s">
        <v>7463</v>
      </c>
      <c r="D7463" t="s">
        <v>9164</v>
      </c>
      <c r="E7463" t="s">
        <v>8396</v>
      </c>
      <c r="F7463">
        <v>3000</v>
      </c>
      <c r="G7463">
        <v>240</v>
      </c>
      <c r="H7463" s="1">
        <f>Table1[[#This Row],[price, $]]/Table1[[#This Row],[area]]</f>
        <v>12.5</v>
      </c>
      <c r="I7463" t="s">
        <v>4</v>
      </c>
      <c r="J7463" t="s">
        <v>21</v>
      </c>
      <c r="K7463" t="s">
        <v>6</v>
      </c>
      <c r="L7463" t="s">
        <v>7462</v>
      </c>
      <c r="M7463" t="s">
        <v>9</v>
      </c>
      <c r="N7463" t="s">
        <v>982</v>
      </c>
    </row>
    <row r="7464" spans="1:14" x14ac:dyDescent="0.3">
      <c r="A7464">
        <v>6694471</v>
      </c>
      <c r="B7464" t="s">
        <v>505</v>
      </c>
      <c r="C7464" t="s">
        <v>7468</v>
      </c>
      <c r="D7464" t="s">
        <v>9165</v>
      </c>
      <c r="E7464" t="s">
        <v>7510</v>
      </c>
      <c r="F7464">
        <v>6800</v>
      </c>
      <c r="G7464">
        <v>340</v>
      </c>
      <c r="H7464" s="1">
        <f>Table1[[#This Row],[price, $]]/Table1[[#This Row],[area]]</f>
        <v>20</v>
      </c>
      <c r="I7464" t="s">
        <v>43</v>
      </c>
      <c r="J7464" t="s">
        <v>21</v>
      </c>
      <c r="K7464" t="s">
        <v>6</v>
      </c>
      <c r="L7464" t="s">
        <v>7462</v>
      </c>
      <c r="M7464" t="s">
        <v>27</v>
      </c>
      <c r="N7464" t="s">
        <v>982</v>
      </c>
    </row>
    <row r="7465" spans="1:14" x14ac:dyDescent="0.3">
      <c r="A7465">
        <v>6577394</v>
      </c>
      <c r="B7465" t="s">
        <v>505</v>
      </c>
      <c r="C7465" t="s">
        <v>7468</v>
      </c>
      <c r="D7465" t="s">
        <v>9166</v>
      </c>
      <c r="E7465" t="s">
        <v>7707</v>
      </c>
      <c r="F7465">
        <v>3200</v>
      </c>
      <c r="G7465">
        <v>212</v>
      </c>
      <c r="H7465" s="1">
        <f>Table1[[#This Row],[price, $]]/Table1[[#This Row],[area]]</f>
        <v>15.09433962264151</v>
      </c>
      <c r="I7465" t="s">
        <v>13</v>
      </c>
      <c r="J7465" t="s">
        <v>21</v>
      </c>
      <c r="K7465" t="s">
        <v>6</v>
      </c>
      <c r="L7465" t="s">
        <v>7462</v>
      </c>
      <c r="M7465" t="s">
        <v>27</v>
      </c>
      <c r="N7465" t="s">
        <v>1954</v>
      </c>
    </row>
    <row r="7466" spans="1:14" x14ac:dyDescent="0.3">
      <c r="A7466">
        <v>5498661</v>
      </c>
      <c r="B7466" t="s">
        <v>505</v>
      </c>
      <c r="C7466" t="s">
        <v>7468</v>
      </c>
      <c r="D7466" t="s">
        <v>9167</v>
      </c>
      <c r="E7466" t="s">
        <v>7905</v>
      </c>
      <c r="F7466">
        <v>15000</v>
      </c>
      <c r="G7466">
        <v>1202</v>
      </c>
      <c r="H7466" s="1">
        <f>Table1[[#This Row],[price, $]]/Table1[[#This Row],[area]]</f>
        <v>12.479201331114808</v>
      </c>
      <c r="I7466" t="s">
        <v>43</v>
      </c>
      <c r="J7466" t="s">
        <v>232</v>
      </c>
      <c r="K7466" t="s">
        <v>6</v>
      </c>
      <c r="L7466" t="s">
        <v>7462</v>
      </c>
      <c r="M7466" t="s">
        <v>27</v>
      </c>
      <c r="N7466" t="s">
        <v>371</v>
      </c>
    </row>
    <row r="7467" spans="1:14" x14ac:dyDescent="0.3">
      <c r="A7467">
        <v>29628084</v>
      </c>
      <c r="B7467" t="s">
        <v>505</v>
      </c>
      <c r="C7467" t="s">
        <v>7551</v>
      </c>
      <c r="D7467" t="s">
        <v>7923</v>
      </c>
      <c r="E7467" t="s">
        <v>7917</v>
      </c>
      <c r="F7467">
        <v>1600</v>
      </c>
      <c r="G7467">
        <v>150</v>
      </c>
      <c r="H7467" s="1">
        <f>Table1[[#This Row],[price, $]]/Table1[[#This Row],[area]]</f>
        <v>10.666666666666666</v>
      </c>
      <c r="I7467" t="s">
        <v>13</v>
      </c>
      <c r="J7467" t="s">
        <v>21</v>
      </c>
      <c r="K7467" t="s">
        <v>6</v>
      </c>
      <c r="L7467" t="s">
        <v>7462</v>
      </c>
      <c r="M7467" t="s">
        <v>27</v>
      </c>
      <c r="N7467" t="s">
        <v>33</v>
      </c>
    </row>
    <row r="7468" spans="1:14" x14ac:dyDescent="0.3">
      <c r="A7468">
        <v>29595320</v>
      </c>
      <c r="B7468" t="s">
        <v>505</v>
      </c>
      <c r="C7468" t="s">
        <v>7463</v>
      </c>
      <c r="D7468" t="s">
        <v>9168</v>
      </c>
      <c r="E7468" t="s">
        <v>7653</v>
      </c>
      <c r="F7468">
        <v>1800</v>
      </c>
      <c r="G7468">
        <v>143</v>
      </c>
      <c r="H7468" s="1">
        <f>Table1[[#This Row],[price, $]]/Table1[[#This Row],[area]]</f>
        <v>12.587412587412587</v>
      </c>
      <c r="I7468" t="s">
        <v>4</v>
      </c>
      <c r="J7468" t="s">
        <v>21</v>
      </c>
      <c r="K7468" t="s">
        <v>6</v>
      </c>
      <c r="L7468" t="s">
        <v>7462</v>
      </c>
      <c r="M7468" t="s">
        <v>9</v>
      </c>
      <c r="N7468" t="s">
        <v>7804</v>
      </c>
    </row>
    <row r="7469" spans="1:14" x14ac:dyDescent="0.3">
      <c r="A7469">
        <v>29455683</v>
      </c>
      <c r="B7469" t="s">
        <v>505</v>
      </c>
      <c r="C7469" t="s">
        <v>7463</v>
      </c>
      <c r="D7469" t="s">
        <v>9169</v>
      </c>
      <c r="E7469" t="s">
        <v>7594</v>
      </c>
      <c r="F7469">
        <v>2000</v>
      </c>
      <c r="G7469">
        <v>300</v>
      </c>
      <c r="H7469" s="1">
        <f>Table1[[#This Row],[price, $]]/Table1[[#This Row],[area]]</f>
        <v>6.666666666666667</v>
      </c>
      <c r="I7469" t="s">
        <v>43</v>
      </c>
      <c r="J7469" t="s">
        <v>5</v>
      </c>
      <c r="K7469" t="s">
        <v>6</v>
      </c>
      <c r="L7469" t="s">
        <v>7462</v>
      </c>
      <c r="M7469" t="s">
        <v>9</v>
      </c>
      <c r="N7469" t="s">
        <v>9170</v>
      </c>
    </row>
    <row r="7470" spans="1:14" x14ac:dyDescent="0.3">
      <c r="A7470">
        <v>29488173</v>
      </c>
      <c r="B7470" t="s">
        <v>505</v>
      </c>
      <c r="C7470" t="s">
        <v>7463</v>
      </c>
      <c r="D7470" t="s">
        <v>9171</v>
      </c>
      <c r="E7470" t="s">
        <v>7779</v>
      </c>
      <c r="F7470">
        <v>1200</v>
      </c>
      <c r="G7470">
        <v>200</v>
      </c>
      <c r="H7470" s="1">
        <f>Table1[[#This Row],[price, $]]/Table1[[#This Row],[area]]</f>
        <v>6</v>
      </c>
      <c r="I7470" t="s">
        <v>20</v>
      </c>
      <c r="J7470" t="s">
        <v>5</v>
      </c>
      <c r="K7470" t="s">
        <v>15</v>
      </c>
      <c r="L7470" t="s">
        <v>7462</v>
      </c>
      <c r="M7470" t="s">
        <v>9</v>
      </c>
      <c r="N7470" t="s">
        <v>2437</v>
      </c>
    </row>
    <row r="7471" spans="1:14" x14ac:dyDescent="0.3">
      <c r="A7471">
        <v>29628288</v>
      </c>
      <c r="B7471" t="s">
        <v>505</v>
      </c>
      <c r="C7471" t="s">
        <v>7468</v>
      </c>
      <c r="D7471" t="s">
        <v>9172</v>
      </c>
      <c r="E7471" t="s">
        <v>7510</v>
      </c>
      <c r="F7471">
        <v>20000</v>
      </c>
      <c r="G7471">
        <v>1800</v>
      </c>
      <c r="H7471" s="1">
        <f>Table1[[#This Row],[price, $]]/Table1[[#This Row],[area]]</f>
        <v>11.111111111111111</v>
      </c>
      <c r="I7471" t="s">
        <v>43</v>
      </c>
      <c r="J7471" t="s">
        <v>151</v>
      </c>
      <c r="K7471" t="s">
        <v>6</v>
      </c>
      <c r="L7471" t="s">
        <v>7462</v>
      </c>
      <c r="M7471" t="s">
        <v>27</v>
      </c>
      <c r="N7471" t="s">
        <v>9173</v>
      </c>
    </row>
    <row r="7472" spans="1:14" x14ac:dyDescent="0.3">
      <c r="A7472">
        <v>29628392</v>
      </c>
      <c r="B7472" t="s">
        <v>505</v>
      </c>
      <c r="C7472" t="s">
        <v>7463</v>
      </c>
      <c r="D7472" t="s">
        <v>9174</v>
      </c>
      <c r="E7472" t="s">
        <v>7547</v>
      </c>
      <c r="F7472">
        <v>900</v>
      </c>
      <c r="G7472">
        <v>120</v>
      </c>
      <c r="H7472" s="1">
        <f>Table1[[#This Row],[price, $]]/Table1[[#This Row],[area]]</f>
        <v>7.5</v>
      </c>
      <c r="I7472" t="s">
        <v>20</v>
      </c>
      <c r="J7472" t="s">
        <v>21</v>
      </c>
      <c r="K7472" t="s">
        <v>6</v>
      </c>
      <c r="L7472" t="s">
        <v>7462</v>
      </c>
      <c r="M7472" t="s">
        <v>9</v>
      </c>
      <c r="N7472" t="s">
        <v>114</v>
      </c>
    </row>
    <row r="7473" spans="1:14" x14ac:dyDescent="0.3">
      <c r="A7473">
        <v>29628427</v>
      </c>
      <c r="B7473" t="s">
        <v>505</v>
      </c>
      <c r="C7473" t="s">
        <v>7468</v>
      </c>
      <c r="D7473" t="s">
        <v>8972</v>
      </c>
      <c r="E7473" t="s">
        <v>7604</v>
      </c>
      <c r="F7473">
        <v>6000</v>
      </c>
      <c r="G7473">
        <v>320</v>
      </c>
      <c r="H7473" s="1">
        <f>Table1[[#This Row],[price, $]]/Table1[[#This Row],[area]]</f>
        <v>18.75</v>
      </c>
      <c r="I7473" t="s">
        <v>43</v>
      </c>
      <c r="J7473" t="s">
        <v>21</v>
      </c>
      <c r="K7473" t="s">
        <v>6</v>
      </c>
      <c r="L7473" t="s">
        <v>7462</v>
      </c>
      <c r="M7473" t="s">
        <v>27</v>
      </c>
      <c r="N7473" t="s">
        <v>33</v>
      </c>
    </row>
    <row r="7474" spans="1:14" x14ac:dyDescent="0.3">
      <c r="A7474">
        <v>29628608</v>
      </c>
      <c r="B7474" t="s">
        <v>505</v>
      </c>
      <c r="C7474" t="s">
        <v>7463</v>
      </c>
      <c r="D7474" t="s">
        <v>9175</v>
      </c>
      <c r="E7474" t="s">
        <v>7560</v>
      </c>
      <c r="F7474">
        <v>1700</v>
      </c>
      <c r="G7474">
        <v>290</v>
      </c>
      <c r="H7474" s="1">
        <f>Table1[[#This Row],[price, $]]/Table1[[#This Row],[area]]</f>
        <v>5.8620689655172411</v>
      </c>
      <c r="I7474" t="s">
        <v>20</v>
      </c>
      <c r="J7474" t="s">
        <v>151</v>
      </c>
      <c r="K7474" t="s">
        <v>15</v>
      </c>
      <c r="L7474" t="s">
        <v>7462</v>
      </c>
      <c r="M7474" t="s">
        <v>9</v>
      </c>
      <c r="N7474" t="s">
        <v>9176</v>
      </c>
    </row>
    <row r="7475" spans="1:14" x14ac:dyDescent="0.3">
      <c r="A7475">
        <v>29628650</v>
      </c>
      <c r="B7475" t="s">
        <v>505</v>
      </c>
      <c r="C7475" t="s">
        <v>7468</v>
      </c>
      <c r="D7475" t="s">
        <v>43</v>
      </c>
      <c r="E7475" t="s">
        <v>7550</v>
      </c>
      <c r="F7475">
        <v>1300</v>
      </c>
      <c r="G7475">
        <v>105</v>
      </c>
      <c r="H7475" s="1">
        <f>Table1[[#This Row],[price, $]]/Table1[[#This Row],[area]]</f>
        <v>12.380952380952381</v>
      </c>
      <c r="I7475" t="s">
        <v>4</v>
      </c>
      <c r="J7475" t="s">
        <v>21</v>
      </c>
      <c r="K7475" t="s">
        <v>6</v>
      </c>
      <c r="L7475" t="s">
        <v>7462</v>
      </c>
      <c r="M7475" t="s">
        <v>27</v>
      </c>
      <c r="N7475" t="s">
        <v>1496</v>
      </c>
    </row>
    <row r="7476" spans="1:14" x14ac:dyDescent="0.3">
      <c r="A7476">
        <v>28510688</v>
      </c>
      <c r="B7476" t="s">
        <v>505</v>
      </c>
      <c r="C7476" t="s">
        <v>7463</v>
      </c>
      <c r="D7476" t="s">
        <v>9177</v>
      </c>
      <c r="E7476" t="s">
        <v>5265</v>
      </c>
      <c r="F7476">
        <v>6900</v>
      </c>
      <c r="G7476">
        <v>450</v>
      </c>
      <c r="H7476" s="1">
        <f>Table1[[#This Row],[price, $]]/Table1[[#This Row],[area]]</f>
        <v>15.333333333333334</v>
      </c>
      <c r="I7476" t="s">
        <v>43</v>
      </c>
      <c r="J7476" t="s">
        <v>21</v>
      </c>
      <c r="K7476" t="s">
        <v>6</v>
      </c>
      <c r="L7476" t="s">
        <v>7462</v>
      </c>
      <c r="M7476" t="s">
        <v>9</v>
      </c>
      <c r="N7476" t="s">
        <v>82</v>
      </c>
    </row>
    <row r="7477" spans="1:14" x14ac:dyDescent="0.3">
      <c r="A7477">
        <v>28510658</v>
      </c>
      <c r="B7477" t="s">
        <v>505</v>
      </c>
      <c r="C7477" t="s">
        <v>7468</v>
      </c>
      <c r="D7477" t="s">
        <v>9178</v>
      </c>
      <c r="E7477" t="s">
        <v>5265</v>
      </c>
      <c r="F7477">
        <v>6900</v>
      </c>
      <c r="G7477">
        <v>450</v>
      </c>
      <c r="H7477" s="1">
        <f>Table1[[#This Row],[price, $]]/Table1[[#This Row],[area]]</f>
        <v>15.333333333333334</v>
      </c>
      <c r="I7477" t="s">
        <v>43</v>
      </c>
      <c r="J7477" t="s">
        <v>21</v>
      </c>
      <c r="K7477" t="s">
        <v>6</v>
      </c>
      <c r="L7477" t="s">
        <v>7462</v>
      </c>
      <c r="M7477" t="s">
        <v>27</v>
      </c>
      <c r="N7477" t="s">
        <v>82</v>
      </c>
    </row>
    <row r="7478" spans="1:14" x14ac:dyDescent="0.3">
      <c r="A7478">
        <v>28831792</v>
      </c>
      <c r="B7478" t="s">
        <v>505</v>
      </c>
      <c r="C7478" t="s">
        <v>7463</v>
      </c>
      <c r="D7478" t="s">
        <v>9179</v>
      </c>
      <c r="E7478" t="s">
        <v>9180</v>
      </c>
      <c r="F7478">
        <v>4500</v>
      </c>
      <c r="G7478">
        <v>320</v>
      </c>
      <c r="H7478" s="1">
        <f>Table1[[#This Row],[price, $]]/Table1[[#This Row],[area]]</f>
        <v>14.0625</v>
      </c>
      <c r="I7478" t="s">
        <v>43</v>
      </c>
      <c r="J7478" t="s">
        <v>21</v>
      </c>
      <c r="K7478" t="s">
        <v>6</v>
      </c>
      <c r="L7478" t="s">
        <v>7462</v>
      </c>
      <c r="M7478" t="s">
        <v>9</v>
      </c>
      <c r="N7478" t="s">
        <v>82</v>
      </c>
    </row>
    <row r="7479" spans="1:14" x14ac:dyDescent="0.3">
      <c r="A7479">
        <v>29629149</v>
      </c>
      <c r="B7479" t="s">
        <v>505</v>
      </c>
      <c r="C7479" t="s">
        <v>7463</v>
      </c>
      <c r="D7479" t="s">
        <v>7993</v>
      </c>
      <c r="E7479" t="s">
        <v>7560</v>
      </c>
      <c r="F7479">
        <v>1200</v>
      </c>
      <c r="G7479">
        <v>120</v>
      </c>
      <c r="H7479" s="1">
        <f>Table1[[#This Row],[price, $]]/Table1[[#This Row],[area]]</f>
        <v>10</v>
      </c>
      <c r="I7479" t="s">
        <v>20</v>
      </c>
      <c r="J7479" t="s">
        <v>21</v>
      </c>
      <c r="K7479" t="s">
        <v>6</v>
      </c>
      <c r="L7479" t="s">
        <v>7462</v>
      </c>
      <c r="M7479" t="s">
        <v>9</v>
      </c>
      <c r="N7479" t="s">
        <v>33</v>
      </c>
    </row>
    <row r="7480" spans="1:14" x14ac:dyDescent="0.3">
      <c r="A7480">
        <v>29628954</v>
      </c>
      <c r="B7480" t="s">
        <v>505</v>
      </c>
      <c r="C7480" t="s">
        <v>7463</v>
      </c>
      <c r="D7480" t="s">
        <v>9181</v>
      </c>
      <c r="E7480" t="s">
        <v>8966</v>
      </c>
      <c r="F7480">
        <v>1800</v>
      </c>
      <c r="G7480">
        <v>140</v>
      </c>
      <c r="H7480" s="1">
        <f>Table1[[#This Row],[price, $]]/Table1[[#This Row],[area]]</f>
        <v>12.857142857142858</v>
      </c>
      <c r="I7480" t="s">
        <v>13</v>
      </c>
      <c r="J7480" t="s">
        <v>21</v>
      </c>
      <c r="K7480" t="s">
        <v>6</v>
      </c>
      <c r="L7480" t="s">
        <v>7462</v>
      </c>
      <c r="M7480" t="s">
        <v>9</v>
      </c>
      <c r="N7480" t="s">
        <v>76</v>
      </c>
    </row>
    <row r="7481" spans="1:14" x14ac:dyDescent="0.3">
      <c r="A7481">
        <v>29074568</v>
      </c>
      <c r="B7481" t="s">
        <v>505</v>
      </c>
      <c r="C7481" t="s">
        <v>7463</v>
      </c>
      <c r="D7481" t="s">
        <v>9182</v>
      </c>
      <c r="E7481" t="s">
        <v>7998</v>
      </c>
      <c r="F7481">
        <v>9500</v>
      </c>
      <c r="G7481">
        <v>420</v>
      </c>
      <c r="H7481" s="1">
        <f>Table1[[#This Row],[price, $]]/Table1[[#This Row],[area]]</f>
        <v>22.61904761904762</v>
      </c>
      <c r="I7481" t="s">
        <v>43</v>
      </c>
      <c r="J7481" t="s">
        <v>21</v>
      </c>
      <c r="K7481" t="s">
        <v>6</v>
      </c>
      <c r="L7481" t="s">
        <v>7462</v>
      </c>
      <c r="M7481" t="s">
        <v>9</v>
      </c>
      <c r="N7481" t="s">
        <v>1740</v>
      </c>
    </row>
    <row r="7482" spans="1:14" x14ac:dyDescent="0.3">
      <c r="A7482">
        <v>28741732</v>
      </c>
      <c r="B7482" t="s">
        <v>505</v>
      </c>
      <c r="C7482" t="s">
        <v>7468</v>
      </c>
      <c r="D7482" t="s">
        <v>9183</v>
      </c>
      <c r="E7482" t="s">
        <v>7835</v>
      </c>
      <c r="F7482">
        <v>9700</v>
      </c>
      <c r="G7482">
        <v>300</v>
      </c>
      <c r="H7482" s="1">
        <f>Table1[[#This Row],[price, $]]/Table1[[#This Row],[area]]</f>
        <v>32.333333333333336</v>
      </c>
      <c r="I7482" t="s">
        <v>43</v>
      </c>
      <c r="J7482" t="s">
        <v>21</v>
      </c>
      <c r="K7482" t="s">
        <v>6</v>
      </c>
      <c r="L7482" t="s">
        <v>7462</v>
      </c>
      <c r="M7482" t="s">
        <v>27</v>
      </c>
      <c r="N7482" t="s">
        <v>2866</v>
      </c>
    </row>
    <row r="7483" spans="1:14" x14ac:dyDescent="0.3">
      <c r="A7483">
        <v>29629160</v>
      </c>
      <c r="B7483" t="s">
        <v>505</v>
      </c>
      <c r="C7483" t="s">
        <v>7468</v>
      </c>
      <c r="D7483" t="s">
        <v>9184</v>
      </c>
      <c r="E7483" t="s">
        <v>7510</v>
      </c>
      <c r="F7483">
        <v>9000</v>
      </c>
      <c r="G7483">
        <v>600</v>
      </c>
      <c r="H7483" s="1">
        <f>Table1[[#This Row],[price, $]]/Table1[[#This Row],[area]]</f>
        <v>15</v>
      </c>
      <c r="I7483" t="s">
        <v>43</v>
      </c>
      <c r="J7483" t="s">
        <v>317</v>
      </c>
      <c r="K7483" t="s">
        <v>15</v>
      </c>
      <c r="L7483" t="s">
        <v>7462</v>
      </c>
      <c r="M7483" t="s">
        <v>27</v>
      </c>
      <c r="N7483" t="s">
        <v>353</v>
      </c>
    </row>
    <row r="7484" spans="1:14" x14ac:dyDescent="0.3">
      <c r="A7484">
        <v>7961167</v>
      </c>
      <c r="B7484" t="s">
        <v>505</v>
      </c>
      <c r="C7484" t="s">
        <v>7463</v>
      </c>
      <c r="D7484" t="s">
        <v>9185</v>
      </c>
      <c r="E7484" t="s">
        <v>7560</v>
      </c>
      <c r="F7484">
        <v>1100</v>
      </c>
      <c r="G7484">
        <v>110</v>
      </c>
      <c r="H7484" s="1">
        <f>Table1[[#This Row],[price, $]]/Table1[[#This Row],[area]]</f>
        <v>10</v>
      </c>
      <c r="I7484" t="s">
        <v>43</v>
      </c>
      <c r="J7484" t="s">
        <v>21</v>
      </c>
      <c r="K7484" t="s">
        <v>6</v>
      </c>
      <c r="L7484" t="s">
        <v>7462</v>
      </c>
      <c r="M7484" t="s">
        <v>9</v>
      </c>
      <c r="N7484" t="s">
        <v>33</v>
      </c>
    </row>
    <row r="7485" spans="1:14" x14ac:dyDescent="0.3">
      <c r="A7485">
        <v>8011244</v>
      </c>
      <c r="B7485" t="s">
        <v>505</v>
      </c>
      <c r="C7485" t="s">
        <v>7468</v>
      </c>
      <c r="D7485" t="s">
        <v>9186</v>
      </c>
      <c r="E7485" t="s">
        <v>7933</v>
      </c>
      <c r="F7485">
        <v>1850</v>
      </c>
      <c r="G7485">
        <v>290</v>
      </c>
      <c r="H7485" s="1">
        <f>Table1[[#This Row],[price, $]]/Table1[[#This Row],[area]]</f>
        <v>6.3793103448275863</v>
      </c>
      <c r="I7485" t="s">
        <v>43</v>
      </c>
      <c r="J7485" t="s">
        <v>21</v>
      </c>
      <c r="K7485" t="s">
        <v>6</v>
      </c>
      <c r="L7485" t="s">
        <v>7462</v>
      </c>
      <c r="M7485" t="s">
        <v>27</v>
      </c>
      <c r="N7485" t="s">
        <v>33</v>
      </c>
    </row>
    <row r="7486" spans="1:14" x14ac:dyDescent="0.3">
      <c r="A7486">
        <v>7967960</v>
      </c>
      <c r="B7486" t="s">
        <v>505</v>
      </c>
      <c r="C7486" t="s">
        <v>7463</v>
      </c>
      <c r="D7486" t="s">
        <v>9187</v>
      </c>
      <c r="E7486" t="s">
        <v>8168</v>
      </c>
      <c r="F7486">
        <v>1500</v>
      </c>
      <c r="G7486">
        <v>105</v>
      </c>
      <c r="H7486" s="1">
        <f>Table1[[#This Row],[price, $]]/Table1[[#This Row],[area]]</f>
        <v>14.285714285714286</v>
      </c>
      <c r="I7486" t="s">
        <v>13</v>
      </c>
      <c r="J7486" t="s">
        <v>21</v>
      </c>
      <c r="K7486" t="s">
        <v>6</v>
      </c>
      <c r="L7486" t="s">
        <v>7462</v>
      </c>
      <c r="M7486" t="s">
        <v>9</v>
      </c>
      <c r="N7486" t="s">
        <v>33</v>
      </c>
    </row>
    <row r="7487" spans="1:14" x14ac:dyDescent="0.3">
      <c r="A7487">
        <v>7967885</v>
      </c>
      <c r="B7487" t="s">
        <v>505</v>
      </c>
      <c r="C7487" t="s">
        <v>7463</v>
      </c>
      <c r="D7487" t="s">
        <v>9188</v>
      </c>
      <c r="E7487" t="s">
        <v>7604</v>
      </c>
      <c r="F7487">
        <v>7550</v>
      </c>
      <c r="G7487">
        <v>280</v>
      </c>
      <c r="H7487" s="1">
        <f>Table1[[#This Row],[price, $]]/Table1[[#This Row],[area]]</f>
        <v>26.964285714285715</v>
      </c>
      <c r="I7487" t="s">
        <v>32</v>
      </c>
      <c r="J7487" t="s">
        <v>21</v>
      </c>
      <c r="K7487" t="s">
        <v>6</v>
      </c>
      <c r="L7487" t="s">
        <v>7462</v>
      </c>
      <c r="M7487" t="s">
        <v>9</v>
      </c>
      <c r="N7487" t="s">
        <v>33</v>
      </c>
    </row>
    <row r="7488" spans="1:14" x14ac:dyDescent="0.3">
      <c r="A7488">
        <v>29629283</v>
      </c>
      <c r="B7488" t="s">
        <v>505</v>
      </c>
      <c r="C7488" t="s">
        <v>7468</v>
      </c>
      <c r="D7488" t="s">
        <v>9189</v>
      </c>
      <c r="E7488" t="s">
        <v>8100</v>
      </c>
      <c r="F7488">
        <v>3500</v>
      </c>
      <c r="G7488">
        <v>315</v>
      </c>
      <c r="H7488" s="1">
        <f>Table1[[#This Row],[price, $]]/Table1[[#This Row],[area]]</f>
        <v>11.111111111111111</v>
      </c>
      <c r="I7488" t="s">
        <v>43</v>
      </c>
      <c r="J7488" t="s">
        <v>232</v>
      </c>
      <c r="K7488" t="s">
        <v>6</v>
      </c>
      <c r="L7488" t="s">
        <v>7462</v>
      </c>
      <c r="M7488" t="s">
        <v>27</v>
      </c>
      <c r="N7488" t="s">
        <v>33</v>
      </c>
    </row>
    <row r="7489" spans="1:14" x14ac:dyDescent="0.3">
      <c r="A7489">
        <v>29629371</v>
      </c>
      <c r="B7489" t="s">
        <v>505</v>
      </c>
      <c r="C7489" t="s">
        <v>7468</v>
      </c>
      <c r="D7489" t="s">
        <v>9190</v>
      </c>
      <c r="E7489" t="s">
        <v>8966</v>
      </c>
      <c r="F7489">
        <v>2500</v>
      </c>
      <c r="G7489">
        <v>170</v>
      </c>
      <c r="H7489" s="1">
        <f>Table1[[#This Row],[price, $]]/Table1[[#This Row],[area]]</f>
        <v>14.705882352941176</v>
      </c>
      <c r="I7489" t="s">
        <v>37</v>
      </c>
      <c r="J7489" t="s">
        <v>21</v>
      </c>
      <c r="K7489" t="s">
        <v>15</v>
      </c>
      <c r="L7489" t="s">
        <v>7462</v>
      </c>
      <c r="M7489" t="s">
        <v>27</v>
      </c>
      <c r="N7489" t="s">
        <v>152</v>
      </c>
    </row>
    <row r="7490" spans="1:14" x14ac:dyDescent="0.3">
      <c r="A7490">
        <v>29629497</v>
      </c>
      <c r="B7490" t="s">
        <v>505</v>
      </c>
      <c r="C7490" t="s">
        <v>7463</v>
      </c>
      <c r="D7490" t="s">
        <v>9191</v>
      </c>
      <c r="E7490" t="s">
        <v>7541</v>
      </c>
      <c r="F7490">
        <v>700</v>
      </c>
      <c r="G7490">
        <v>110</v>
      </c>
      <c r="H7490" s="1">
        <f>Table1[[#This Row],[price, $]]/Table1[[#This Row],[area]]</f>
        <v>6.3636363636363633</v>
      </c>
      <c r="I7490" t="s">
        <v>20</v>
      </c>
      <c r="J7490" t="s">
        <v>21</v>
      </c>
      <c r="K7490" t="s">
        <v>6</v>
      </c>
      <c r="L7490" t="s">
        <v>7462</v>
      </c>
      <c r="M7490" t="s">
        <v>9</v>
      </c>
      <c r="N7490" t="s">
        <v>33</v>
      </c>
    </row>
    <row r="7491" spans="1:14" x14ac:dyDescent="0.3">
      <c r="A7491">
        <v>29629803</v>
      </c>
      <c r="B7491" t="s">
        <v>505</v>
      </c>
      <c r="C7491" t="s">
        <v>9192</v>
      </c>
      <c r="D7491" t="s">
        <v>9193</v>
      </c>
      <c r="E7491" t="s">
        <v>8730</v>
      </c>
      <c r="F7491">
        <v>1000</v>
      </c>
      <c r="G7491">
        <v>120</v>
      </c>
      <c r="H7491" s="1">
        <f>Table1[[#This Row],[price, $]]/Table1[[#This Row],[area]]</f>
        <v>8.3333333333333339</v>
      </c>
      <c r="I7491" t="s">
        <v>20</v>
      </c>
      <c r="J7491" t="s">
        <v>21</v>
      </c>
      <c r="K7491" t="s">
        <v>6</v>
      </c>
      <c r="L7491" t="s">
        <v>7462</v>
      </c>
      <c r="M7491" t="s">
        <v>27</v>
      </c>
      <c r="N7491" t="s">
        <v>174</v>
      </c>
    </row>
    <row r="7492" spans="1:14" x14ac:dyDescent="0.3">
      <c r="A7492">
        <v>29564302</v>
      </c>
      <c r="B7492" t="s">
        <v>505</v>
      </c>
      <c r="C7492" t="s">
        <v>7468</v>
      </c>
      <c r="D7492" t="s">
        <v>43</v>
      </c>
      <c r="E7492" t="s">
        <v>7523</v>
      </c>
      <c r="F7492">
        <v>1000</v>
      </c>
      <c r="G7492">
        <v>200</v>
      </c>
      <c r="H7492" s="1">
        <f>Table1[[#This Row],[price, $]]/Table1[[#This Row],[area]]</f>
        <v>5</v>
      </c>
      <c r="I7492" t="s">
        <v>20</v>
      </c>
      <c r="J7492" t="s">
        <v>21</v>
      </c>
      <c r="K7492" t="s">
        <v>15</v>
      </c>
      <c r="L7492" t="s">
        <v>7462</v>
      </c>
      <c r="M7492" t="s">
        <v>27</v>
      </c>
      <c r="N7492" t="s">
        <v>781</v>
      </c>
    </row>
    <row r="7493" spans="1:14" x14ac:dyDescent="0.3">
      <c r="A7493">
        <v>29629054</v>
      </c>
      <c r="B7493" t="s">
        <v>505</v>
      </c>
      <c r="C7493" t="s">
        <v>7463</v>
      </c>
      <c r="D7493" t="s">
        <v>9194</v>
      </c>
      <c r="E7493" t="s">
        <v>7657</v>
      </c>
      <c r="F7493">
        <v>1980</v>
      </c>
      <c r="G7493">
        <v>232</v>
      </c>
      <c r="H7493" s="1">
        <f>Table1[[#This Row],[price, $]]/Table1[[#This Row],[area]]</f>
        <v>8.5344827586206904</v>
      </c>
      <c r="I7493" t="s">
        <v>20</v>
      </c>
      <c r="J7493" t="s">
        <v>21</v>
      </c>
      <c r="K7493" t="s">
        <v>6</v>
      </c>
      <c r="L7493" t="s">
        <v>7462</v>
      </c>
      <c r="M7493" t="s">
        <v>9</v>
      </c>
      <c r="N7493" t="s">
        <v>30</v>
      </c>
    </row>
    <row r="7494" spans="1:14" x14ac:dyDescent="0.3">
      <c r="A7494">
        <v>29629693</v>
      </c>
      <c r="B7494" t="s">
        <v>505</v>
      </c>
      <c r="C7494" t="s">
        <v>7468</v>
      </c>
      <c r="D7494" t="s">
        <v>9195</v>
      </c>
      <c r="E7494" t="s">
        <v>7541</v>
      </c>
      <c r="F7494">
        <v>700</v>
      </c>
      <c r="G7494">
        <v>100</v>
      </c>
      <c r="H7494" s="1">
        <f>Table1[[#This Row],[price, $]]/Table1[[#This Row],[area]]</f>
        <v>7</v>
      </c>
      <c r="I7494" t="s">
        <v>20</v>
      </c>
      <c r="J7494" t="s">
        <v>21</v>
      </c>
      <c r="K7494" t="s">
        <v>6</v>
      </c>
      <c r="L7494" t="s">
        <v>7462</v>
      </c>
      <c r="M7494" t="s">
        <v>27</v>
      </c>
      <c r="N7494" t="s">
        <v>1193</v>
      </c>
    </row>
    <row r="7495" spans="1:14" x14ac:dyDescent="0.3">
      <c r="A7495">
        <v>29630234</v>
      </c>
      <c r="B7495" t="s">
        <v>505</v>
      </c>
      <c r="C7495" t="s">
        <v>7463</v>
      </c>
      <c r="D7495" t="s">
        <v>7463</v>
      </c>
      <c r="E7495" t="s">
        <v>7510</v>
      </c>
      <c r="F7495">
        <v>2700</v>
      </c>
      <c r="G7495">
        <v>108</v>
      </c>
      <c r="H7495" s="1">
        <f>Table1[[#This Row],[price, $]]/Table1[[#This Row],[area]]</f>
        <v>25</v>
      </c>
      <c r="I7495" t="s">
        <v>32</v>
      </c>
      <c r="J7495" t="s">
        <v>21</v>
      </c>
      <c r="K7495" t="s">
        <v>6</v>
      </c>
      <c r="L7495" t="s">
        <v>7462</v>
      </c>
      <c r="M7495" t="s">
        <v>9</v>
      </c>
      <c r="N7495" t="s">
        <v>1223</v>
      </c>
    </row>
    <row r="7496" spans="1:14" x14ac:dyDescent="0.3">
      <c r="A7496">
        <v>29629974</v>
      </c>
      <c r="B7496" t="s">
        <v>505</v>
      </c>
      <c r="C7496" t="s">
        <v>7468</v>
      </c>
      <c r="D7496" t="s">
        <v>8447</v>
      </c>
      <c r="E7496" t="s">
        <v>7513</v>
      </c>
      <c r="F7496">
        <v>1500</v>
      </c>
      <c r="G7496">
        <v>100</v>
      </c>
      <c r="H7496" s="1">
        <f>Table1[[#This Row],[price, $]]/Table1[[#This Row],[area]]</f>
        <v>15</v>
      </c>
      <c r="I7496" t="s">
        <v>13</v>
      </c>
      <c r="J7496" t="s">
        <v>21</v>
      </c>
      <c r="K7496" t="s">
        <v>6</v>
      </c>
      <c r="L7496" t="s">
        <v>7462</v>
      </c>
      <c r="M7496" t="s">
        <v>27</v>
      </c>
      <c r="N7496" t="s">
        <v>33</v>
      </c>
    </row>
    <row r="7497" spans="1:14" x14ac:dyDescent="0.3">
      <c r="A7497">
        <v>29630266</v>
      </c>
      <c r="B7497" t="s">
        <v>505</v>
      </c>
      <c r="C7497" t="s">
        <v>7468</v>
      </c>
      <c r="D7497" t="s">
        <v>43</v>
      </c>
      <c r="E7497" t="s">
        <v>8796</v>
      </c>
      <c r="F7497">
        <v>700</v>
      </c>
      <c r="G7497">
        <v>100</v>
      </c>
      <c r="H7497" s="1">
        <f>Table1[[#This Row],[price, $]]/Table1[[#This Row],[area]]</f>
        <v>7</v>
      </c>
      <c r="I7497" t="s">
        <v>20</v>
      </c>
      <c r="J7497" t="s">
        <v>232</v>
      </c>
      <c r="K7497" t="s">
        <v>6</v>
      </c>
      <c r="L7497" t="s">
        <v>7462</v>
      </c>
      <c r="M7497" t="s">
        <v>27</v>
      </c>
      <c r="N7497" t="s">
        <v>33</v>
      </c>
    </row>
    <row r="7498" spans="1:14" x14ac:dyDescent="0.3">
      <c r="A7498">
        <v>7554376</v>
      </c>
      <c r="B7498" t="s">
        <v>505</v>
      </c>
      <c r="C7498" t="s">
        <v>7463</v>
      </c>
      <c r="D7498" t="s">
        <v>9196</v>
      </c>
      <c r="E7498" t="s">
        <v>7864</v>
      </c>
      <c r="F7498">
        <v>4700</v>
      </c>
      <c r="G7498">
        <v>260</v>
      </c>
      <c r="H7498" s="1">
        <f>Table1[[#This Row],[price, $]]/Table1[[#This Row],[area]]</f>
        <v>18.076923076923077</v>
      </c>
      <c r="I7498" t="s">
        <v>37</v>
      </c>
      <c r="J7498" t="s">
        <v>21</v>
      </c>
      <c r="K7498" t="s">
        <v>6</v>
      </c>
      <c r="L7498" t="s">
        <v>7462</v>
      </c>
      <c r="M7498" t="s">
        <v>9</v>
      </c>
      <c r="N7498" t="s">
        <v>9197</v>
      </c>
    </row>
    <row r="7499" spans="1:14" x14ac:dyDescent="0.3">
      <c r="A7499">
        <v>6287964</v>
      </c>
      <c r="B7499" t="s">
        <v>505</v>
      </c>
      <c r="C7499" t="s">
        <v>7468</v>
      </c>
      <c r="D7499" t="s">
        <v>9198</v>
      </c>
      <c r="E7499" t="s">
        <v>9199</v>
      </c>
      <c r="G7499">
        <v>260</v>
      </c>
      <c r="H7499" s="1">
        <f>Table1[[#This Row],[price, $]]/Table1[[#This Row],[area]]</f>
        <v>0</v>
      </c>
      <c r="I7499" t="s">
        <v>43</v>
      </c>
      <c r="J7499" t="s">
        <v>21</v>
      </c>
      <c r="K7499" t="s">
        <v>6</v>
      </c>
      <c r="L7499" t="s">
        <v>7462</v>
      </c>
      <c r="M7499" t="s">
        <v>27</v>
      </c>
      <c r="N7499" t="s">
        <v>171</v>
      </c>
    </row>
    <row r="7500" spans="1:14" x14ac:dyDescent="0.3">
      <c r="A7500">
        <v>29570948</v>
      </c>
      <c r="B7500" t="s">
        <v>505</v>
      </c>
      <c r="C7500" t="s">
        <v>7463</v>
      </c>
      <c r="D7500" t="s">
        <v>9143</v>
      </c>
      <c r="E7500" t="s">
        <v>7732</v>
      </c>
      <c r="F7500">
        <v>2480</v>
      </c>
      <c r="G7500">
        <v>108</v>
      </c>
      <c r="H7500" s="1">
        <f>Table1[[#This Row],[price, $]]/Table1[[#This Row],[area]]</f>
        <v>22.962962962962962</v>
      </c>
      <c r="I7500" t="s">
        <v>32</v>
      </c>
      <c r="J7500" t="s">
        <v>21</v>
      </c>
      <c r="K7500" t="s">
        <v>6</v>
      </c>
      <c r="L7500" t="s">
        <v>7462</v>
      </c>
      <c r="M7500" t="s">
        <v>9</v>
      </c>
      <c r="N7500" t="s">
        <v>8369</v>
      </c>
    </row>
    <row r="7501" spans="1:14" x14ac:dyDescent="0.3">
      <c r="A7501">
        <v>29630603</v>
      </c>
      <c r="B7501" t="s">
        <v>505</v>
      </c>
      <c r="C7501" t="s">
        <v>7463</v>
      </c>
      <c r="D7501" t="s">
        <v>9200</v>
      </c>
      <c r="E7501" t="s">
        <v>8543</v>
      </c>
      <c r="F7501">
        <v>2700</v>
      </c>
      <c r="G7501">
        <v>108</v>
      </c>
      <c r="H7501" s="1">
        <f>Table1[[#This Row],[price, $]]/Table1[[#This Row],[area]]</f>
        <v>25</v>
      </c>
      <c r="I7501" t="s">
        <v>32</v>
      </c>
      <c r="J7501" t="s">
        <v>21</v>
      </c>
      <c r="K7501" t="s">
        <v>6</v>
      </c>
      <c r="L7501" t="s">
        <v>7462</v>
      </c>
      <c r="M7501" t="s">
        <v>9</v>
      </c>
      <c r="N7501" t="s">
        <v>9201</v>
      </c>
    </row>
    <row r="7502" spans="1:14" x14ac:dyDescent="0.3">
      <c r="A7502">
        <v>29630650</v>
      </c>
      <c r="B7502" t="s">
        <v>505</v>
      </c>
      <c r="C7502" t="s">
        <v>7463</v>
      </c>
      <c r="D7502" t="s">
        <v>8950</v>
      </c>
      <c r="E7502" t="s">
        <v>8400</v>
      </c>
      <c r="F7502">
        <v>1000</v>
      </c>
      <c r="G7502">
        <v>100</v>
      </c>
      <c r="H7502" s="1">
        <f>Table1[[#This Row],[price, $]]/Table1[[#This Row],[area]]</f>
        <v>10</v>
      </c>
      <c r="I7502" t="s">
        <v>20</v>
      </c>
      <c r="J7502" t="s">
        <v>62</v>
      </c>
      <c r="K7502" t="s">
        <v>6</v>
      </c>
      <c r="L7502" t="s">
        <v>7462</v>
      </c>
      <c r="M7502" t="s">
        <v>9</v>
      </c>
      <c r="N7502" t="s">
        <v>937</v>
      </c>
    </row>
    <row r="7503" spans="1:14" x14ac:dyDescent="0.3">
      <c r="A7503">
        <v>29631021</v>
      </c>
      <c r="B7503" t="s">
        <v>505</v>
      </c>
      <c r="C7503" t="s">
        <v>7463</v>
      </c>
      <c r="D7503" t="s">
        <v>43</v>
      </c>
      <c r="E7503" t="s">
        <v>7851</v>
      </c>
      <c r="F7503">
        <v>750</v>
      </c>
      <c r="G7503">
        <v>120</v>
      </c>
      <c r="H7503" s="1">
        <f>Table1[[#This Row],[price, $]]/Table1[[#This Row],[area]]</f>
        <v>6.25</v>
      </c>
      <c r="I7503" t="s">
        <v>20</v>
      </c>
      <c r="J7503" t="s">
        <v>21</v>
      </c>
      <c r="K7503" t="s">
        <v>6</v>
      </c>
      <c r="L7503" t="s">
        <v>7462</v>
      </c>
      <c r="M7503" t="s">
        <v>9</v>
      </c>
      <c r="N7503" t="s">
        <v>4554</v>
      </c>
    </row>
    <row r="7504" spans="1:14" x14ac:dyDescent="0.3">
      <c r="A7504">
        <v>29631200</v>
      </c>
      <c r="B7504" t="s">
        <v>505</v>
      </c>
      <c r="C7504" t="s">
        <v>7463</v>
      </c>
      <c r="D7504" t="s">
        <v>9202</v>
      </c>
      <c r="E7504" t="s">
        <v>7510</v>
      </c>
      <c r="F7504">
        <v>2700</v>
      </c>
      <c r="G7504">
        <v>108</v>
      </c>
      <c r="H7504" s="1">
        <f>Table1[[#This Row],[price, $]]/Table1[[#This Row],[area]]</f>
        <v>25</v>
      </c>
      <c r="I7504" t="s">
        <v>32</v>
      </c>
      <c r="J7504" t="s">
        <v>21</v>
      </c>
      <c r="K7504" t="s">
        <v>6</v>
      </c>
      <c r="L7504" t="s">
        <v>7462</v>
      </c>
      <c r="M7504" t="s">
        <v>9</v>
      </c>
      <c r="N7504" t="s">
        <v>9203</v>
      </c>
    </row>
    <row r="7505" spans="1:14" x14ac:dyDescent="0.3">
      <c r="A7505">
        <v>29631138</v>
      </c>
      <c r="B7505" t="s">
        <v>505</v>
      </c>
      <c r="C7505" t="s">
        <v>7468</v>
      </c>
      <c r="D7505" t="s">
        <v>43</v>
      </c>
      <c r="E7505" t="s">
        <v>7523</v>
      </c>
      <c r="G7505">
        <v>200</v>
      </c>
      <c r="H7505" s="1">
        <f>Table1[[#This Row],[price, $]]/Table1[[#This Row],[area]]</f>
        <v>0</v>
      </c>
      <c r="I7505" t="s">
        <v>43</v>
      </c>
      <c r="J7505" t="s">
        <v>21</v>
      </c>
      <c r="K7505" t="s">
        <v>6</v>
      </c>
      <c r="L7505" t="s">
        <v>7462</v>
      </c>
      <c r="M7505" t="s">
        <v>27</v>
      </c>
      <c r="N7505" t="s">
        <v>273</v>
      </c>
    </row>
    <row r="7506" spans="1:14" x14ac:dyDescent="0.3">
      <c r="A7506">
        <v>29631399</v>
      </c>
      <c r="B7506" t="s">
        <v>505</v>
      </c>
      <c r="C7506" t="s">
        <v>7468</v>
      </c>
      <c r="D7506" t="s">
        <v>9204</v>
      </c>
      <c r="E7506" t="s">
        <v>7541</v>
      </c>
      <c r="F7506">
        <v>2540</v>
      </c>
      <c r="G7506">
        <v>127</v>
      </c>
      <c r="H7506" s="1">
        <f>Table1[[#This Row],[price, $]]/Table1[[#This Row],[area]]</f>
        <v>20</v>
      </c>
      <c r="I7506" t="s">
        <v>32</v>
      </c>
      <c r="J7506" t="s">
        <v>21</v>
      </c>
      <c r="K7506" t="s">
        <v>6</v>
      </c>
      <c r="L7506" t="s">
        <v>7462</v>
      </c>
      <c r="M7506" t="s">
        <v>27</v>
      </c>
      <c r="N7506" t="s">
        <v>9205</v>
      </c>
    </row>
    <row r="7507" spans="1:14" x14ac:dyDescent="0.3">
      <c r="A7507">
        <v>29631592</v>
      </c>
      <c r="B7507" t="s">
        <v>505</v>
      </c>
      <c r="C7507" t="s">
        <v>7468</v>
      </c>
      <c r="D7507" t="s">
        <v>43</v>
      </c>
      <c r="E7507" t="s">
        <v>7602</v>
      </c>
      <c r="F7507">
        <v>800</v>
      </c>
      <c r="G7507">
        <v>105</v>
      </c>
      <c r="H7507" s="1">
        <f>Table1[[#This Row],[price, $]]/Table1[[#This Row],[area]]</f>
        <v>7.6190476190476186</v>
      </c>
      <c r="I7507" t="s">
        <v>20</v>
      </c>
      <c r="J7507" t="s">
        <v>21</v>
      </c>
      <c r="K7507" t="s">
        <v>6</v>
      </c>
      <c r="L7507" t="s">
        <v>7462</v>
      </c>
      <c r="M7507" t="s">
        <v>27</v>
      </c>
      <c r="N7507" t="s">
        <v>168</v>
      </c>
    </row>
    <row r="7508" spans="1:14" x14ac:dyDescent="0.3">
      <c r="A7508">
        <v>29632003</v>
      </c>
      <c r="B7508" t="s">
        <v>505</v>
      </c>
      <c r="C7508" t="s">
        <v>7468</v>
      </c>
      <c r="D7508" t="s">
        <v>9206</v>
      </c>
      <c r="E7508" t="s">
        <v>8572</v>
      </c>
      <c r="F7508">
        <v>1000</v>
      </c>
      <c r="G7508">
        <v>100</v>
      </c>
      <c r="H7508" s="1">
        <f>Table1[[#This Row],[price, $]]/Table1[[#This Row],[area]]</f>
        <v>10</v>
      </c>
      <c r="I7508" t="s">
        <v>20</v>
      </c>
      <c r="J7508" t="s">
        <v>21</v>
      </c>
      <c r="K7508" t="s">
        <v>6</v>
      </c>
      <c r="L7508" t="s">
        <v>7462</v>
      </c>
      <c r="M7508" t="s">
        <v>27</v>
      </c>
      <c r="N7508" t="s">
        <v>978</v>
      </c>
    </row>
    <row r="7509" spans="1:14" x14ac:dyDescent="0.3">
      <c r="A7509">
        <v>29631817</v>
      </c>
      <c r="B7509" t="s">
        <v>505</v>
      </c>
      <c r="C7509" t="s">
        <v>7463</v>
      </c>
      <c r="D7509" t="s">
        <v>8945</v>
      </c>
      <c r="E7509" t="s">
        <v>7864</v>
      </c>
      <c r="F7509">
        <v>2000</v>
      </c>
      <c r="G7509">
        <v>124</v>
      </c>
      <c r="H7509" s="1">
        <f>Table1[[#This Row],[price, $]]/Table1[[#This Row],[area]]</f>
        <v>16.129032258064516</v>
      </c>
      <c r="I7509" t="s">
        <v>37</v>
      </c>
      <c r="J7509" t="s">
        <v>21</v>
      </c>
      <c r="K7509" t="s">
        <v>6</v>
      </c>
      <c r="L7509" t="s">
        <v>7462</v>
      </c>
      <c r="M7509" t="s">
        <v>9</v>
      </c>
      <c r="N7509" t="s">
        <v>33</v>
      </c>
    </row>
    <row r="7510" spans="1:14" x14ac:dyDescent="0.3">
      <c r="A7510">
        <v>29397803</v>
      </c>
      <c r="B7510" t="s">
        <v>505</v>
      </c>
      <c r="C7510" t="s">
        <v>7468</v>
      </c>
      <c r="D7510" t="s">
        <v>43</v>
      </c>
      <c r="E7510" t="s">
        <v>7525</v>
      </c>
      <c r="F7510">
        <v>1500</v>
      </c>
      <c r="G7510">
        <v>120</v>
      </c>
      <c r="H7510" s="1">
        <f>Table1[[#This Row],[price, $]]/Table1[[#This Row],[area]]</f>
        <v>12.5</v>
      </c>
      <c r="I7510" t="s">
        <v>4</v>
      </c>
      <c r="J7510" t="s">
        <v>21</v>
      </c>
      <c r="K7510" t="s">
        <v>6</v>
      </c>
      <c r="L7510" t="s">
        <v>7462</v>
      </c>
      <c r="M7510" t="s">
        <v>27</v>
      </c>
      <c r="N7510" t="s">
        <v>3206</v>
      </c>
    </row>
    <row r="7511" spans="1:14" x14ac:dyDescent="0.3">
      <c r="A7511">
        <v>29397120</v>
      </c>
      <c r="B7511" t="s">
        <v>505</v>
      </c>
      <c r="C7511" t="s">
        <v>7468</v>
      </c>
      <c r="D7511" t="s">
        <v>9207</v>
      </c>
      <c r="E7511" t="s">
        <v>7604</v>
      </c>
      <c r="F7511">
        <v>2000</v>
      </c>
      <c r="G7511">
        <v>105</v>
      </c>
      <c r="H7511" s="1">
        <f>Table1[[#This Row],[price, $]]/Table1[[#This Row],[area]]</f>
        <v>19.047619047619047</v>
      </c>
      <c r="I7511" t="s">
        <v>37</v>
      </c>
      <c r="J7511" t="s">
        <v>21</v>
      </c>
      <c r="K7511" t="s">
        <v>6</v>
      </c>
      <c r="L7511" t="s">
        <v>7462</v>
      </c>
      <c r="M7511" t="s">
        <v>27</v>
      </c>
      <c r="N7511" t="s">
        <v>978</v>
      </c>
    </row>
    <row r="7512" spans="1:14" x14ac:dyDescent="0.3">
      <c r="A7512">
        <v>29154662</v>
      </c>
      <c r="B7512" t="s">
        <v>505</v>
      </c>
      <c r="C7512" t="s">
        <v>7463</v>
      </c>
      <c r="D7512" t="s">
        <v>9208</v>
      </c>
      <c r="E7512" t="s">
        <v>7853</v>
      </c>
      <c r="F7512">
        <v>7000</v>
      </c>
      <c r="G7512">
        <v>550</v>
      </c>
      <c r="H7512" s="1">
        <f>Table1[[#This Row],[price, $]]/Table1[[#This Row],[area]]</f>
        <v>12.727272727272727</v>
      </c>
      <c r="I7512" t="s">
        <v>20</v>
      </c>
      <c r="J7512" t="s">
        <v>21</v>
      </c>
      <c r="K7512" t="s">
        <v>6</v>
      </c>
      <c r="L7512" t="s">
        <v>7462</v>
      </c>
      <c r="M7512" t="s">
        <v>9</v>
      </c>
      <c r="N7512" t="s">
        <v>1947</v>
      </c>
    </row>
    <row r="7513" spans="1:14" x14ac:dyDescent="0.3">
      <c r="A7513">
        <v>29632153</v>
      </c>
      <c r="B7513" t="s">
        <v>505</v>
      </c>
      <c r="C7513" t="s">
        <v>7468</v>
      </c>
      <c r="D7513" t="s">
        <v>7923</v>
      </c>
      <c r="E7513" t="s">
        <v>7510</v>
      </c>
      <c r="F7513">
        <v>1600</v>
      </c>
      <c r="G7513">
        <v>150</v>
      </c>
      <c r="H7513" s="1">
        <f>Table1[[#This Row],[price, $]]/Table1[[#This Row],[area]]</f>
        <v>10.666666666666666</v>
      </c>
      <c r="I7513" t="s">
        <v>4</v>
      </c>
      <c r="J7513" t="s">
        <v>317</v>
      </c>
      <c r="K7513" t="s">
        <v>6</v>
      </c>
      <c r="L7513" t="s">
        <v>7462</v>
      </c>
      <c r="M7513" t="s">
        <v>27</v>
      </c>
      <c r="N7513" t="s">
        <v>192</v>
      </c>
    </row>
    <row r="7514" spans="1:14" x14ac:dyDescent="0.3">
      <c r="A7514">
        <v>29632319</v>
      </c>
      <c r="B7514" t="s">
        <v>505</v>
      </c>
      <c r="C7514" t="s">
        <v>7468</v>
      </c>
      <c r="D7514" t="s">
        <v>9209</v>
      </c>
      <c r="E7514" t="s">
        <v>7538</v>
      </c>
      <c r="F7514">
        <v>6750</v>
      </c>
      <c r="G7514">
        <v>270</v>
      </c>
      <c r="H7514" s="1">
        <f>Table1[[#This Row],[price, $]]/Table1[[#This Row],[area]]</f>
        <v>25</v>
      </c>
      <c r="I7514" t="s">
        <v>32</v>
      </c>
      <c r="J7514" t="s">
        <v>5</v>
      </c>
      <c r="K7514" t="s">
        <v>15</v>
      </c>
      <c r="L7514" t="s">
        <v>7462</v>
      </c>
      <c r="M7514" t="s">
        <v>27</v>
      </c>
      <c r="N7514" t="s">
        <v>656</v>
      </c>
    </row>
    <row r="7515" spans="1:14" x14ac:dyDescent="0.3">
      <c r="A7515">
        <v>29632015</v>
      </c>
      <c r="B7515" t="s">
        <v>505</v>
      </c>
      <c r="C7515" t="s">
        <v>7463</v>
      </c>
      <c r="D7515" t="s">
        <v>9210</v>
      </c>
      <c r="E7515" t="s">
        <v>7547</v>
      </c>
      <c r="F7515">
        <v>900</v>
      </c>
      <c r="G7515">
        <v>120</v>
      </c>
      <c r="H7515" s="1">
        <f>Table1[[#This Row],[price, $]]/Table1[[#This Row],[area]]</f>
        <v>7.5</v>
      </c>
      <c r="I7515" t="s">
        <v>20</v>
      </c>
      <c r="J7515" t="s">
        <v>21</v>
      </c>
      <c r="K7515" t="s">
        <v>6</v>
      </c>
      <c r="L7515" t="s">
        <v>7462</v>
      </c>
      <c r="M7515" t="s">
        <v>9</v>
      </c>
      <c r="N7515" t="s">
        <v>152</v>
      </c>
    </row>
    <row r="7516" spans="1:14" x14ac:dyDescent="0.3">
      <c r="A7516">
        <v>29632686</v>
      </c>
      <c r="B7516" t="s">
        <v>505</v>
      </c>
      <c r="C7516" t="s">
        <v>7463</v>
      </c>
      <c r="D7516" t="s">
        <v>9211</v>
      </c>
      <c r="E7516" t="s">
        <v>7541</v>
      </c>
      <c r="F7516">
        <v>5200</v>
      </c>
      <c r="G7516">
        <v>220</v>
      </c>
      <c r="H7516" s="1">
        <f>Table1[[#This Row],[price, $]]/Table1[[#This Row],[area]]</f>
        <v>23.636363636363637</v>
      </c>
      <c r="I7516" t="s">
        <v>32</v>
      </c>
      <c r="J7516" t="s">
        <v>21</v>
      </c>
      <c r="K7516" t="s">
        <v>6</v>
      </c>
      <c r="L7516" t="s">
        <v>7462</v>
      </c>
      <c r="M7516" t="s">
        <v>9</v>
      </c>
      <c r="N7516" t="s">
        <v>8387</v>
      </c>
    </row>
    <row r="7517" spans="1:14" x14ac:dyDescent="0.3">
      <c r="A7517">
        <v>29617430</v>
      </c>
      <c r="B7517" t="s">
        <v>505</v>
      </c>
      <c r="C7517" t="s">
        <v>7463</v>
      </c>
      <c r="D7517" t="s">
        <v>8452</v>
      </c>
      <c r="E7517" t="s">
        <v>7523</v>
      </c>
      <c r="F7517">
        <v>750</v>
      </c>
      <c r="G7517">
        <v>120</v>
      </c>
      <c r="H7517" s="1">
        <f>Table1[[#This Row],[price, $]]/Table1[[#This Row],[area]]</f>
        <v>6.25</v>
      </c>
      <c r="I7517" t="s">
        <v>20</v>
      </c>
      <c r="J7517" t="s">
        <v>21</v>
      </c>
      <c r="K7517" t="s">
        <v>6</v>
      </c>
      <c r="L7517" t="s">
        <v>7462</v>
      </c>
      <c r="M7517" t="s">
        <v>9</v>
      </c>
      <c r="N7517" t="s">
        <v>1193</v>
      </c>
    </row>
    <row r="7518" spans="1:14" x14ac:dyDescent="0.3">
      <c r="A7518">
        <v>29632301</v>
      </c>
      <c r="B7518" t="s">
        <v>505</v>
      </c>
      <c r="C7518" t="s">
        <v>7468</v>
      </c>
      <c r="D7518" t="s">
        <v>7923</v>
      </c>
      <c r="E7518" t="s">
        <v>7510</v>
      </c>
      <c r="F7518">
        <v>1600</v>
      </c>
      <c r="G7518">
        <v>150</v>
      </c>
      <c r="H7518" s="1">
        <f>Table1[[#This Row],[price, $]]/Table1[[#This Row],[area]]</f>
        <v>10.666666666666666</v>
      </c>
      <c r="I7518" t="s">
        <v>4</v>
      </c>
      <c r="J7518" t="s">
        <v>21</v>
      </c>
      <c r="K7518" t="s">
        <v>6</v>
      </c>
      <c r="L7518" t="s">
        <v>7462</v>
      </c>
      <c r="M7518" t="s">
        <v>27</v>
      </c>
      <c r="N7518" t="s">
        <v>353</v>
      </c>
    </row>
    <row r="7519" spans="1:14" x14ac:dyDescent="0.3">
      <c r="A7519">
        <v>29632475</v>
      </c>
      <c r="B7519" t="s">
        <v>505</v>
      </c>
      <c r="C7519" t="s">
        <v>7468</v>
      </c>
      <c r="D7519" t="s">
        <v>8972</v>
      </c>
      <c r="E7519" t="s">
        <v>7604</v>
      </c>
      <c r="F7519">
        <v>1500</v>
      </c>
      <c r="G7519">
        <v>320</v>
      </c>
      <c r="H7519" s="1">
        <f>Table1[[#This Row],[price, $]]/Table1[[#This Row],[area]]</f>
        <v>4.6875</v>
      </c>
      <c r="I7519" t="s">
        <v>32</v>
      </c>
      <c r="J7519" t="s">
        <v>21</v>
      </c>
      <c r="K7519" t="s">
        <v>6</v>
      </c>
      <c r="L7519" t="s">
        <v>7462</v>
      </c>
      <c r="M7519" t="s">
        <v>27</v>
      </c>
      <c r="N7519" t="s">
        <v>74</v>
      </c>
    </row>
    <row r="7520" spans="1:14" x14ac:dyDescent="0.3">
      <c r="A7520">
        <v>29632366</v>
      </c>
      <c r="B7520" t="s">
        <v>505</v>
      </c>
      <c r="C7520" t="s">
        <v>7463</v>
      </c>
      <c r="D7520" t="s">
        <v>9212</v>
      </c>
      <c r="E7520" t="s">
        <v>7772</v>
      </c>
      <c r="F7520">
        <v>3610</v>
      </c>
      <c r="G7520">
        <v>258</v>
      </c>
      <c r="H7520" s="1">
        <f>Table1[[#This Row],[price, $]]/Table1[[#This Row],[area]]</f>
        <v>13.992248062015504</v>
      </c>
      <c r="I7520" t="s">
        <v>13</v>
      </c>
      <c r="J7520" t="s">
        <v>21</v>
      </c>
      <c r="K7520" t="s">
        <v>6</v>
      </c>
      <c r="L7520" t="s">
        <v>7462</v>
      </c>
      <c r="M7520" t="s">
        <v>9</v>
      </c>
      <c r="N7520" t="s">
        <v>2405</v>
      </c>
    </row>
    <row r="7521" spans="1:14" x14ac:dyDescent="0.3">
      <c r="A7521">
        <v>29632422</v>
      </c>
      <c r="B7521" t="s">
        <v>505</v>
      </c>
      <c r="C7521" t="s">
        <v>7463</v>
      </c>
      <c r="D7521" t="s">
        <v>8617</v>
      </c>
      <c r="E7521" t="s">
        <v>7510</v>
      </c>
      <c r="F7521">
        <v>1200</v>
      </c>
      <c r="G7521">
        <v>105</v>
      </c>
      <c r="H7521" s="1">
        <f>Table1[[#This Row],[price, $]]/Table1[[#This Row],[area]]</f>
        <v>11.428571428571429</v>
      </c>
      <c r="I7521" t="s">
        <v>4</v>
      </c>
      <c r="J7521" t="s">
        <v>21</v>
      </c>
      <c r="K7521" t="s">
        <v>6</v>
      </c>
      <c r="L7521" t="s">
        <v>7462</v>
      </c>
      <c r="M7521" t="s">
        <v>9</v>
      </c>
      <c r="N7521" t="s">
        <v>33</v>
      </c>
    </row>
    <row r="7522" spans="1:14" x14ac:dyDescent="0.3">
      <c r="A7522">
        <v>29632517</v>
      </c>
      <c r="B7522" t="s">
        <v>505</v>
      </c>
      <c r="C7522" t="s">
        <v>7468</v>
      </c>
      <c r="D7522" t="s">
        <v>9213</v>
      </c>
      <c r="E7522" t="s">
        <v>7519</v>
      </c>
      <c r="F7522">
        <v>1900</v>
      </c>
      <c r="G7522">
        <v>105</v>
      </c>
      <c r="H7522" s="1">
        <f>Table1[[#This Row],[price, $]]/Table1[[#This Row],[area]]</f>
        <v>18.095238095238095</v>
      </c>
      <c r="I7522" t="s">
        <v>37</v>
      </c>
      <c r="J7522" t="s">
        <v>21</v>
      </c>
      <c r="K7522" t="s">
        <v>6</v>
      </c>
      <c r="L7522" t="s">
        <v>7462</v>
      </c>
      <c r="M7522" t="s">
        <v>27</v>
      </c>
      <c r="N7522" t="s">
        <v>33</v>
      </c>
    </row>
    <row r="7523" spans="1:14" x14ac:dyDescent="0.3">
      <c r="A7523">
        <v>29632447</v>
      </c>
      <c r="B7523" t="s">
        <v>505</v>
      </c>
      <c r="C7523" t="s">
        <v>7463</v>
      </c>
      <c r="D7523" t="s">
        <v>8978</v>
      </c>
      <c r="E7523" t="s">
        <v>7510</v>
      </c>
      <c r="F7523">
        <v>3000</v>
      </c>
      <c r="G7523">
        <v>108</v>
      </c>
      <c r="H7523" s="1">
        <f>Table1[[#This Row],[price, $]]/Table1[[#This Row],[area]]</f>
        <v>27.777777777777779</v>
      </c>
      <c r="I7523" t="s">
        <v>32</v>
      </c>
      <c r="J7523" t="s">
        <v>21</v>
      </c>
      <c r="K7523" t="s">
        <v>6</v>
      </c>
      <c r="L7523" t="s">
        <v>7462</v>
      </c>
      <c r="M7523" t="s">
        <v>9</v>
      </c>
      <c r="N7523" t="s">
        <v>152</v>
      </c>
    </row>
    <row r="7524" spans="1:14" x14ac:dyDescent="0.3">
      <c r="A7524">
        <v>29632661</v>
      </c>
      <c r="B7524" t="s">
        <v>505</v>
      </c>
      <c r="C7524" t="s">
        <v>7463</v>
      </c>
      <c r="D7524" t="s">
        <v>9214</v>
      </c>
      <c r="E7524" t="s">
        <v>7560</v>
      </c>
      <c r="F7524">
        <v>4500</v>
      </c>
      <c r="G7524">
        <v>320</v>
      </c>
      <c r="H7524" s="1">
        <f>Table1[[#This Row],[price, $]]/Table1[[#This Row],[area]]</f>
        <v>14.0625</v>
      </c>
      <c r="I7524" t="s">
        <v>43</v>
      </c>
      <c r="J7524" t="s">
        <v>21</v>
      </c>
      <c r="K7524" t="s">
        <v>15</v>
      </c>
      <c r="L7524" t="s">
        <v>7462</v>
      </c>
      <c r="M7524" t="s">
        <v>9</v>
      </c>
      <c r="N7524" t="s">
        <v>33</v>
      </c>
    </row>
    <row r="7525" spans="1:14" x14ac:dyDescent="0.3">
      <c r="A7525">
        <v>29632047</v>
      </c>
      <c r="B7525" t="s">
        <v>505</v>
      </c>
      <c r="C7525" t="s">
        <v>7463</v>
      </c>
      <c r="D7525" t="s">
        <v>9215</v>
      </c>
      <c r="E7525" t="s">
        <v>7510</v>
      </c>
      <c r="F7525">
        <v>20000</v>
      </c>
      <c r="G7525">
        <v>1830</v>
      </c>
      <c r="H7525" s="1">
        <f>Table1[[#This Row],[price, $]]/Table1[[#This Row],[area]]</f>
        <v>10.928961748633879</v>
      </c>
      <c r="I7525" t="s">
        <v>43</v>
      </c>
      <c r="J7525" t="s">
        <v>21</v>
      </c>
      <c r="K7525" t="s">
        <v>6</v>
      </c>
      <c r="L7525" t="s">
        <v>7462</v>
      </c>
      <c r="M7525" t="s">
        <v>9</v>
      </c>
      <c r="N7525" t="s">
        <v>66</v>
      </c>
    </row>
    <row r="7526" spans="1:14" x14ac:dyDescent="0.3">
      <c r="A7526">
        <v>29632642</v>
      </c>
      <c r="B7526" t="s">
        <v>505</v>
      </c>
      <c r="C7526" t="s">
        <v>7468</v>
      </c>
      <c r="D7526" t="s">
        <v>8345</v>
      </c>
      <c r="E7526" t="s">
        <v>8784</v>
      </c>
      <c r="F7526">
        <v>1000</v>
      </c>
      <c r="G7526">
        <v>200</v>
      </c>
      <c r="H7526" s="1">
        <f>Table1[[#This Row],[price, $]]/Table1[[#This Row],[area]]</f>
        <v>5</v>
      </c>
      <c r="I7526" t="s">
        <v>20</v>
      </c>
      <c r="J7526" t="s">
        <v>5</v>
      </c>
      <c r="K7526" t="s">
        <v>15</v>
      </c>
      <c r="L7526" t="s">
        <v>7462</v>
      </c>
      <c r="M7526" t="s">
        <v>27</v>
      </c>
      <c r="N7526" t="s">
        <v>8347</v>
      </c>
    </row>
    <row r="7527" spans="1:14" x14ac:dyDescent="0.3">
      <c r="A7527">
        <v>29633096</v>
      </c>
      <c r="B7527" t="s">
        <v>505</v>
      </c>
      <c r="C7527" t="s">
        <v>7463</v>
      </c>
      <c r="D7527" t="s">
        <v>9216</v>
      </c>
      <c r="E7527" t="s">
        <v>7635</v>
      </c>
      <c r="F7527">
        <v>1000</v>
      </c>
      <c r="G7527">
        <v>140</v>
      </c>
      <c r="H7527" s="1">
        <f>Table1[[#This Row],[price, $]]/Table1[[#This Row],[area]]</f>
        <v>7.1428571428571432</v>
      </c>
      <c r="I7527" t="s">
        <v>20</v>
      </c>
      <c r="J7527" t="s">
        <v>21</v>
      </c>
      <c r="K7527" t="s">
        <v>6</v>
      </c>
      <c r="L7527" t="s">
        <v>7462</v>
      </c>
      <c r="M7527" t="s">
        <v>9</v>
      </c>
      <c r="N7527" t="s">
        <v>304</v>
      </c>
    </row>
    <row r="7528" spans="1:14" x14ac:dyDescent="0.3">
      <c r="A7528">
        <v>6153660</v>
      </c>
      <c r="B7528" t="s">
        <v>505</v>
      </c>
      <c r="C7528" t="s">
        <v>7617</v>
      </c>
      <c r="D7528" t="s">
        <v>9217</v>
      </c>
      <c r="E7528" t="s">
        <v>9218</v>
      </c>
      <c r="F7528">
        <v>4450</v>
      </c>
      <c r="G7528">
        <v>1000</v>
      </c>
      <c r="H7528" s="1">
        <f>Table1[[#This Row],[price, $]]/Table1[[#This Row],[area]]</f>
        <v>4.45</v>
      </c>
      <c r="I7528" t="s">
        <v>43</v>
      </c>
      <c r="J7528" t="s">
        <v>62</v>
      </c>
      <c r="K7528" t="s">
        <v>15</v>
      </c>
      <c r="L7528" t="s">
        <v>7462</v>
      </c>
      <c r="M7528" t="s">
        <v>252</v>
      </c>
      <c r="N7528" t="s">
        <v>994</v>
      </c>
    </row>
    <row r="7529" spans="1:14" x14ac:dyDescent="0.3">
      <c r="A7529">
        <v>6588146</v>
      </c>
      <c r="B7529" t="s">
        <v>523</v>
      </c>
      <c r="C7529" t="s">
        <v>7468</v>
      </c>
      <c r="D7529" t="s">
        <v>9219</v>
      </c>
      <c r="E7529" t="s">
        <v>7602</v>
      </c>
      <c r="F7529">
        <v>10000</v>
      </c>
      <c r="G7529">
        <v>800</v>
      </c>
      <c r="H7529" s="1">
        <f>Table1[[#This Row],[price, $]]/Table1[[#This Row],[area]]</f>
        <v>12.5</v>
      </c>
      <c r="I7529" t="s">
        <v>43</v>
      </c>
      <c r="J7529" t="s">
        <v>990</v>
      </c>
      <c r="K7529" t="s">
        <v>15</v>
      </c>
      <c r="L7529" t="s">
        <v>7462</v>
      </c>
      <c r="M7529" t="s">
        <v>27</v>
      </c>
      <c r="N7529" t="s">
        <v>63</v>
      </c>
    </row>
    <row r="7530" spans="1:14" x14ac:dyDescent="0.3">
      <c r="A7530">
        <v>29617821</v>
      </c>
      <c r="B7530" t="s">
        <v>523</v>
      </c>
      <c r="C7530" t="s">
        <v>9220</v>
      </c>
      <c r="D7530" t="s">
        <v>9221</v>
      </c>
      <c r="E7530" t="s">
        <v>9222</v>
      </c>
      <c r="F7530">
        <v>750</v>
      </c>
      <c r="G7530">
        <v>120</v>
      </c>
      <c r="H7530" s="1">
        <f>Table1[[#This Row],[price, $]]/Table1[[#This Row],[area]]</f>
        <v>6.25</v>
      </c>
      <c r="I7530" t="s">
        <v>20</v>
      </c>
      <c r="J7530" t="s">
        <v>21</v>
      </c>
      <c r="K7530" t="s">
        <v>6</v>
      </c>
      <c r="L7530" t="s">
        <v>7462</v>
      </c>
      <c r="M7530" t="s">
        <v>9</v>
      </c>
      <c r="N7530" t="s">
        <v>9223</v>
      </c>
    </row>
    <row r="7531" spans="1:14" x14ac:dyDescent="0.3">
      <c r="A7531">
        <v>28872920</v>
      </c>
      <c r="B7531" t="s">
        <v>523</v>
      </c>
      <c r="C7531" t="s">
        <v>7463</v>
      </c>
      <c r="D7531" t="s">
        <v>9224</v>
      </c>
      <c r="E7531" t="s">
        <v>7538</v>
      </c>
      <c r="F7531">
        <v>2250</v>
      </c>
      <c r="G7531">
        <v>170</v>
      </c>
      <c r="H7531" s="1">
        <f>Table1[[#This Row],[price, $]]/Table1[[#This Row],[area]]</f>
        <v>13.235294117647058</v>
      </c>
      <c r="I7531" t="s">
        <v>13</v>
      </c>
      <c r="J7531" t="s">
        <v>21</v>
      </c>
      <c r="K7531" t="s">
        <v>6</v>
      </c>
      <c r="L7531" t="s">
        <v>7462</v>
      </c>
      <c r="M7531" t="s">
        <v>9</v>
      </c>
      <c r="N7531" t="s">
        <v>177</v>
      </c>
    </row>
    <row r="7532" spans="1:14" x14ac:dyDescent="0.3">
      <c r="A7532">
        <v>28831435</v>
      </c>
      <c r="B7532" t="s">
        <v>523</v>
      </c>
      <c r="C7532" t="s">
        <v>7571</v>
      </c>
      <c r="D7532" t="s">
        <v>9225</v>
      </c>
      <c r="E7532" t="s">
        <v>7697</v>
      </c>
      <c r="F7532">
        <v>4500</v>
      </c>
      <c r="G7532">
        <v>450</v>
      </c>
      <c r="H7532" s="1">
        <f>Table1[[#This Row],[price, $]]/Table1[[#This Row],[area]]</f>
        <v>10</v>
      </c>
      <c r="I7532" t="s">
        <v>43</v>
      </c>
      <c r="J7532" t="s">
        <v>62</v>
      </c>
      <c r="K7532" t="s">
        <v>6</v>
      </c>
      <c r="L7532" t="s">
        <v>7462</v>
      </c>
      <c r="M7532" t="s">
        <v>27</v>
      </c>
      <c r="N7532" t="s">
        <v>349</v>
      </c>
    </row>
    <row r="7533" spans="1:14" x14ac:dyDescent="0.3">
      <c r="A7533">
        <v>29137042</v>
      </c>
      <c r="B7533" t="s">
        <v>523</v>
      </c>
      <c r="C7533" t="s">
        <v>7468</v>
      </c>
      <c r="D7533" t="s">
        <v>9226</v>
      </c>
      <c r="E7533" t="s">
        <v>7541</v>
      </c>
      <c r="F7533">
        <v>2290</v>
      </c>
      <c r="G7533">
        <v>220</v>
      </c>
      <c r="H7533" s="1">
        <f>Table1[[#This Row],[price, $]]/Table1[[#This Row],[area]]</f>
        <v>10.409090909090908</v>
      </c>
      <c r="I7533" t="s">
        <v>4</v>
      </c>
      <c r="J7533" t="s">
        <v>21</v>
      </c>
      <c r="K7533" t="s">
        <v>6</v>
      </c>
      <c r="L7533" t="s">
        <v>7462</v>
      </c>
      <c r="M7533" t="s">
        <v>27</v>
      </c>
      <c r="N7533" t="s">
        <v>1654</v>
      </c>
    </row>
    <row r="7534" spans="1:14" x14ac:dyDescent="0.3">
      <c r="A7534">
        <v>29137137</v>
      </c>
      <c r="B7534" t="s">
        <v>523</v>
      </c>
      <c r="C7534" t="s">
        <v>7468</v>
      </c>
      <c r="D7534" t="s">
        <v>9227</v>
      </c>
      <c r="E7534" t="s">
        <v>7742</v>
      </c>
      <c r="F7534">
        <v>1400</v>
      </c>
      <c r="G7534">
        <v>100</v>
      </c>
      <c r="H7534" s="1">
        <f>Table1[[#This Row],[price, $]]/Table1[[#This Row],[area]]</f>
        <v>14</v>
      </c>
      <c r="I7534" t="s">
        <v>4</v>
      </c>
      <c r="J7534" t="s">
        <v>21</v>
      </c>
      <c r="K7534" t="s">
        <v>6</v>
      </c>
      <c r="L7534" t="s">
        <v>7462</v>
      </c>
      <c r="M7534" t="s">
        <v>27</v>
      </c>
      <c r="N7534" t="s">
        <v>177</v>
      </c>
    </row>
    <row r="7535" spans="1:14" x14ac:dyDescent="0.3">
      <c r="A7535">
        <v>29137158</v>
      </c>
      <c r="B7535" t="s">
        <v>523</v>
      </c>
      <c r="C7535" t="s">
        <v>7468</v>
      </c>
      <c r="D7535" t="s">
        <v>9228</v>
      </c>
      <c r="E7535" t="s">
        <v>7742</v>
      </c>
      <c r="F7535">
        <v>2800</v>
      </c>
      <c r="G7535">
        <v>100</v>
      </c>
      <c r="H7535" s="1">
        <f>Table1[[#This Row],[price, $]]/Table1[[#This Row],[area]]</f>
        <v>28</v>
      </c>
      <c r="I7535" t="s">
        <v>32</v>
      </c>
      <c r="J7535" t="s">
        <v>21</v>
      </c>
      <c r="K7535" t="s">
        <v>6</v>
      </c>
      <c r="L7535" t="s">
        <v>7462</v>
      </c>
      <c r="M7535" t="s">
        <v>27</v>
      </c>
      <c r="N7535" t="s">
        <v>76</v>
      </c>
    </row>
    <row r="7536" spans="1:14" x14ac:dyDescent="0.3">
      <c r="A7536">
        <v>29147048</v>
      </c>
      <c r="B7536" t="s">
        <v>523</v>
      </c>
      <c r="C7536" t="s">
        <v>7463</v>
      </c>
      <c r="D7536" t="s">
        <v>9229</v>
      </c>
      <c r="E7536" t="s">
        <v>7550</v>
      </c>
      <c r="F7536">
        <v>1630</v>
      </c>
      <c r="G7536">
        <v>200</v>
      </c>
      <c r="H7536" s="1">
        <f>Table1[[#This Row],[price, $]]/Table1[[#This Row],[area]]</f>
        <v>8.15</v>
      </c>
      <c r="I7536" t="s">
        <v>20</v>
      </c>
      <c r="J7536" t="s">
        <v>21</v>
      </c>
      <c r="K7536" t="s">
        <v>6</v>
      </c>
      <c r="L7536" t="s">
        <v>7462</v>
      </c>
      <c r="M7536" t="s">
        <v>9</v>
      </c>
      <c r="N7536" t="s">
        <v>2468</v>
      </c>
    </row>
    <row r="7537" spans="1:14" x14ac:dyDescent="0.3">
      <c r="A7537">
        <v>29155811</v>
      </c>
      <c r="B7537" t="s">
        <v>523</v>
      </c>
      <c r="C7537" t="s">
        <v>7468</v>
      </c>
      <c r="D7537" t="s">
        <v>9230</v>
      </c>
      <c r="E7537" t="s">
        <v>7772</v>
      </c>
      <c r="F7537">
        <v>9490</v>
      </c>
      <c r="G7537">
        <v>480</v>
      </c>
      <c r="H7537" s="1">
        <f>Table1[[#This Row],[price, $]]/Table1[[#This Row],[area]]</f>
        <v>19.770833333333332</v>
      </c>
      <c r="I7537" t="s">
        <v>43</v>
      </c>
      <c r="J7537" t="s">
        <v>21</v>
      </c>
      <c r="K7537" t="s">
        <v>6</v>
      </c>
      <c r="L7537" t="s">
        <v>7462</v>
      </c>
      <c r="M7537" t="s">
        <v>27</v>
      </c>
      <c r="N7537" t="s">
        <v>9231</v>
      </c>
    </row>
    <row r="7538" spans="1:14" x14ac:dyDescent="0.3">
      <c r="A7538">
        <v>29156111</v>
      </c>
      <c r="B7538" t="s">
        <v>523</v>
      </c>
      <c r="C7538" t="s">
        <v>7468</v>
      </c>
      <c r="D7538" t="s">
        <v>9232</v>
      </c>
      <c r="E7538" t="s">
        <v>7518</v>
      </c>
      <c r="G7538">
        <v>1400</v>
      </c>
      <c r="H7538" s="1">
        <f>Table1[[#This Row],[price, $]]/Table1[[#This Row],[area]]</f>
        <v>0</v>
      </c>
      <c r="I7538" t="s">
        <v>43</v>
      </c>
      <c r="J7538" t="s">
        <v>232</v>
      </c>
      <c r="K7538" t="s">
        <v>6</v>
      </c>
      <c r="L7538" t="s">
        <v>7462</v>
      </c>
      <c r="M7538" t="s">
        <v>27</v>
      </c>
      <c r="N7538" t="s">
        <v>349</v>
      </c>
    </row>
    <row r="7539" spans="1:14" x14ac:dyDescent="0.3">
      <c r="A7539">
        <v>28380592</v>
      </c>
      <c r="B7539" t="s">
        <v>523</v>
      </c>
      <c r="C7539" t="s">
        <v>7468</v>
      </c>
      <c r="D7539" t="s">
        <v>9233</v>
      </c>
      <c r="E7539" t="s">
        <v>8304</v>
      </c>
      <c r="F7539">
        <v>2000</v>
      </c>
      <c r="G7539">
        <v>180</v>
      </c>
      <c r="H7539" s="1">
        <f>Table1[[#This Row],[price, $]]/Table1[[#This Row],[area]]</f>
        <v>11.111111111111111</v>
      </c>
      <c r="I7539" t="s">
        <v>4</v>
      </c>
      <c r="J7539" t="s">
        <v>232</v>
      </c>
      <c r="K7539" t="s">
        <v>6</v>
      </c>
      <c r="L7539" t="s">
        <v>7462</v>
      </c>
      <c r="M7539" t="s">
        <v>27</v>
      </c>
      <c r="N7539" t="s">
        <v>33</v>
      </c>
    </row>
    <row r="7540" spans="1:14" x14ac:dyDescent="0.3">
      <c r="A7540">
        <v>29623185</v>
      </c>
      <c r="B7540" t="s">
        <v>523</v>
      </c>
      <c r="C7540" t="s">
        <v>7463</v>
      </c>
      <c r="D7540" t="s">
        <v>9234</v>
      </c>
      <c r="E7540" t="s">
        <v>8241</v>
      </c>
      <c r="F7540">
        <v>1500</v>
      </c>
      <c r="G7540">
        <v>129</v>
      </c>
      <c r="H7540" s="1">
        <f>Table1[[#This Row],[price, $]]/Table1[[#This Row],[area]]</f>
        <v>11.627906976744185</v>
      </c>
      <c r="I7540" t="s">
        <v>4</v>
      </c>
      <c r="J7540" t="s">
        <v>21</v>
      </c>
      <c r="K7540" t="s">
        <v>6</v>
      </c>
      <c r="L7540" t="s">
        <v>7462</v>
      </c>
      <c r="M7540" t="s">
        <v>9</v>
      </c>
      <c r="N7540" t="s">
        <v>387</v>
      </c>
    </row>
    <row r="7541" spans="1:14" x14ac:dyDescent="0.3">
      <c r="A7541">
        <v>29607260</v>
      </c>
      <c r="B7541" t="s">
        <v>523</v>
      </c>
      <c r="C7541" t="s">
        <v>7468</v>
      </c>
      <c r="D7541" t="s">
        <v>9235</v>
      </c>
      <c r="E7541" t="s">
        <v>5180</v>
      </c>
      <c r="F7541">
        <v>6900</v>
      </c>
      <c r="G7541">
        <v>434</v>
      </c>
      <c r="H7541" s="1">
        <f>Table1[[#This Row],[price, $]]/Table1[[#This Row],[area]]</f>
        <v>15.898617511520737</v>
      </c>
      <c r="I7541" t="s">
        <v>32</v>
      </c>
      <c r="J7541" t="s">
        <v>5</v>
      </c>
      <c r="K7541" t="s">
        <v>15</v>
      </c>
      <c r="L7541" t="s">
        <v>7462</v>
      </c>
      <c r="M7541" t="s">
        <v>27</v>
      </c>
      <c r="N7541" t="s">
        <v>33</v>
      </c>
    </row>
    <row r="7542" spans="1:14" x14ac:dyDescent="0.3">
      <c r="A7542">
        <v>28067820</v>
      </c>
      <c r="B7542" t="s">
        <v>523</v>
      </c>
      <c r="C7542" t="s">
        <v>7463</v>
      </c>
      <c r="D7542" t="s">
        <v>43</v>
      </c>
      <c r="E7542" t="s">
        <v>7510</v>
      </c>
      <c r="F7542">
        <v>1500</v>
      </c>
      <c r="G7542">
        <v>177</v>
      </c>
      <c r="H7542" s="1">
        <f>Table1[[#This Row],[price, $]]/Table1[[#This Row],[area]]</f>
        <v>8.4745762711864412</v>
      </c>
      <c r="I7542" t="s">
        <v>20</v>
      </c>
      <c r="J7542" t="s">
        <v>21</v>
      </c>
      <c r="K7542" t="s">
        <v>6</v>
      </c>
      <c r="L7542" t="s">
        <v>7462</v>
      </c>
      <c r="M7542" t="s">
        <v>9</v>
      </c>
      <c r="N7542" t="s">
        <v>876</v>
      </c>
    </row>
    <row r="7543" spans="1:14" x14ac:dyDescent="0.3">
      <c r="A7543">
        <v>29634544</v>
      </c>
      <c r="B7543" t="s">
        <v>523</v>
      </c>
      <c r="C7543" t="s">
        <v>7463</v>
      </c>
      <c r="D7543" t="s">
        <v>69</v>
      </c>
      <c r="E7543" t="s">
        <v>7513</v>
      </c>
      <c r="F7543">
        <v>1490</v>
      </c>
      <c r="G7543">
        <v>100</v>
      </c>
      <c r="H7543" s="1">
        <f>Table1[[#This Row],[price, $]]/Table1[[#This Row],[area]]</f>
        <v>14.9</v>
      </c>
      <c r="I7543" t="s">
        <v>13</v>
      </c>
      <c r="J7543" t="s">
        <v>21</v>
      </c>
      <c r="K7543" t="s">
        <v>6</v>
      </c>
      <c r="L7543" t="s">
        <v>7462</v>
      </c>
      <c r="M7543" t="s">
        <v>9</v>
      </c>
      <c r="N7543" t="s">
        <v>33</v>
      </c>
    </row>
    <row r="7544" spans="1:14" x14ac:dyDescent="0.3">
      <c r="A7544">
        <v>29635051</v>
      </c>
      <c r="B7544" t="s">
        <v>523</v>
      </c>
      <c r="C7544" t="s">
        <v>7463</v>
      </c>
      <c r="D7544" t="s">
        <v>8717</v>
      </c>
      <c r="E7544" t="s">
        <v>7560</v>
      </c>
      <c r="F7544">
        <v>1200</v>
      </c>
      <c r="G7544">
        <v>152</v>
      </c>
      <c r="H7544" s="1">
        <f>Table1[[#This Row],[price, $]]/Table1[[#This Row],[area]]</f>
        <v>7.8947368421052628</v>
      </c>
      <c r="I7544" t="s">
        <v>20</v>
      </c>
      <c r="J7544" t="s">
        <v>21</v>
      </c>
      <c r="K7544" t="s">
        <v>6</v>
      </c>
      <c r="L7544" t="s">
        <v>7462</v>
      </c>
      <c r="M7544" t="s">
        <v>9</v>
      </c>
      <c r="N7544" t="s">
        <v>33</v>
      </c>
    </row>
    <row r="7545" spans="1:14" x14ac:dyDescent="0.3">
      <c r="A7545">
        <v>29635035</v>
      </c>
      <c r="B7545" t="s">
        <v>523</v>
      </c>
      <c r="C7545" t="s">
        <v>7463</v>
      </c>
      <c r="D7545" t="s">
        <v>8717</v>
      </c>
      <c r="E7545" t="s">
        <v>7560</v>
      </c>
      <c r="F7545">
        <v>1500</v>
      </c>
      <c r="G7545">
        <v>152</v>
      </c>
      <c r="H7545" s="1">
        <f>Table1[[#This Row],[price, $]]/Table1[[#This Row],[area]]</f>
        <v>9.8684210526315788</v>
      </c>
      <c r="I7545" t="s">
        <v>20</v>
      </c>
      <c r="J7545" t="s">
        <v>21</v>
      </c>
      <c r="K7545" t="s">
        <v>6</v>
      </c>
      <c r="L7545" t="s">
        <v>7462</v>
      </c>
      <c r="M7545" t="s">
        <v>9</v>
      </c>
      <c r="N7545" t="s">
        <v>33</v>
      </c>
    </row>
    <row r="7546" spans="1:14" x14ac:dyDescent="0.3">
      <c r="A7546">
        <v>29635456</v>
      </c>
      <c r="B7546" t="s">
        <v>523</v>
      </c>
      <c r="C7546" t="s">
        <v>7463</v>
      </c>
      <c r="D7546" t="s">
        <v>9236</v>
      </c>
      <c r="E7546" t="s">
        <v>7933</v>
      </c>
      <c r="F7546">
        <v>1300</v>
      </c>
      <c r="G7546">
        <v>115</v>
      </c>
      <c r="H7546" s="1">
        <f>Table1[[#This Row],[price, $]]/Table1[[#This Row],[area]]</f>
        <v>11.304347826086957</v>
      </c>
      <c r="I7546" t="s">
        <v>4</v>
      </c>
      <c r="J7546" t="s">
        <v>21</v>
      </c>
      <c r="K7546" t="s">
        <v>6</v>
      </c>
      <c r="L7546" t="s">
        <v>7462</v>
      </c>
      <c r="M7546" t="s">
        <v>9</v>
      </c>
      <c r="N7546" t="s">
        <v>9237</v>
      </c>
    </row>
    <row r="7547" spans="1:14" x14ac:dyDescent="0.3">
      <c r="A7547">
        <v>29635346</v>
      </c>
      <c r="B7547" t="s">
        <v>523</v>
      </c>
      <c r="C7547" t="s">
        <v>7463</v>
      </c>
      <c r="D7547" t="s">
        <v>9238</v>
      </c>
      <c r="E7547" t="s">
        <v>9239</v>
      </c>
      <c r="F7547">
        <v>6000</v>
      </c>
      <c r="G7547">
        <v>540</v>
      </c>
      <c r="H7547" s="1">
        <f>Table1[[#This Row],[price, $]]/Table1[[#This Row],[area]]</f>
        <v>11.111111111111111</v>
      </c>
      <c r="I7547" t="s">
        <v>20</v>
      </c>
      <c r="J7547" t="s">
        <v>21</v>
      </c>
      <c r="K7547" t="s">
        <v>6</v>
      </c>
      <c r="L7547" t="s">
        <v>7462</v>
      </c>
      <c r="M7547" t="s">
        <v>9</v>
      </c>
      <c r="N7547" t="s">
        <v>9240</v>
      </c>
    </row>
    <row r="7548" spans="1:14" x14ac:dyDescent="0.3">
      <c r="A7548">
        <v>29396256</v>
      </c>
      <c r="B7548" t="s">
        <v>523</v>
      </c>
      <c r="C7548" t="s">
        <v>7468</v>
      </c>
      <c r="D7548" t="s">
        <v>9241</v>
      </c>
      <c r="E7548" t="s">
        <v>8042</v>
      </c>
      <c r="F7548">
        <v>1520</v>
      </c>
      <c r="G7548">
        <v>100</v>
      </c>
      <c r="H7548" s="1">
        <f>Table1[[#This Row],[price, $]]/Table1[[#This Row],[area]]</f>
        <v>15.2</v>
      </c>
      <c r="I7548" t="s">
        <v>13</v>
      </c>
      <c r="J7548" t="s">
        <v>21</v>
      </c>
      <c r="K7548" t="s">
        <v>6</v>
      </c>
      <c r="L7548" t="s">
        <v>7462</v>
      </c>
      <c r="M7548" t="s">
        <v>27</v>
      </c>
      <c r="N7548" t="s">
        <v>468</v>
      </c>
    </row>
    <row r="7549" spans="1:14" x14ac:dyDescent="0.3">
      <c r="A7549">
        <v>29635133</v>
      </c>
      <c r="B7549" t="s">
        <v>523</v>
      </c>
      <c r="C7549" t="s">
        <v>7463</v>
      </c>
      <c r="D7549" t="s">
        <v>209</v>
      </c>
      <c r="E7549" t="s">
        <v>7510</v>
      </c>
      <c r="F7549">
        <v>2600</v>
      </c>
      <c r="G7549">
        <v>108</v>
      </c>
      <c r="H7549" s="1">
        <f>Table1[[#This Row],[price, $]]/Table1[[#This Row],[area]]</f>
        <v>24.074074074074073</v>
      </c>
      <c r="I7549" t="s">
        <v>32</v>
      </c>
      <c r="J7549" t="s">
        <v>21</v>
      </c>
      <c r="K7549" t="s">
        <v>6</v>
      </c>
      <c r="L7549" t="s">
        <v>7462</v>
      </c>
      <c r="M7549" t="s">
        <v>9</v>
      </c>
      <c r="N7549" t="s">
        <v>8347</v>
      </c>
    </row>
    <row r="7550" spans="1:14" x14ac:dyDescent="0.3">
      <c r="A7550">
        <v>29114133</v>
      </c>
      <c r="B7550" t="s">
        <v>523</v>
      </c>
      <c r="C7550" t="s">
        <v>7463</v>
      </c>
      <c r="D7550" t="s">
        <v>43</v>
      </c>
      <c r="E7550" t="s">
        <v>7541</v>
      </c>
      <c r="F7550">
        <v>6500</v>
      </c>
      <c r="G7550">
        <v>200</v>
      </c>
      <c r="H7550" s="1">
        <f>Table1[[#This Row],[price, $]]/Table1[[#This Row],[area]]</f>
        <v>32.5</v>
      </c>
      <c r="I7550" t="s">
        <v>32</v>
      </c>
      <c r="J7550" t="s">
        <v>21</v>
      </c>
      <c r="K7550" t="s">
        <v>6</v>
      </c>
      <c r="L7550" t="s">
        <v>7462</v>
      </c>
      <c r="M7550" t="s">
        <v>9</v>
      </c>
      <c r="N7550" t="s">
        <v>6638</v>
      </c>
    </row>
    <row r="7551" spans="1:14" x14ac:dyDescent="0.3">
      <c r="A7551">
        <v>29636321</v>
      </c>
      <c r="B7551" t="s">
        <v>523</v>
      </c>
      <c r="C7551" t="s">
        <v>7468</v>
      </c>
      <c r="D7551" t="s">
        <v>9242</v>
      </c>
      <c r="E7551" t="s">
        <v>8400</v>
      </c>
      <c r="F7551">
        <v>1000</v>
      </c>
      <c r="G7551">
        <v>100</v>
      </c>
      <c r="H7551" s="1">
        <f>Table1[[#This Row],[price, $]]/Table1[[#This Row],[area]]</f>
        <v>10</v>
      </c>
      <c r="I7551" t="s">
        <v>20</v>
      </c>
      <c r="J7551" t="s">
        <v>62</v>
      </c>
      <c r="K7551" t="s">
        <v>6</v>
      </c>
      <c r="L7551" t="s">
        <v>7462</v>
      </c>
      <c r="M7551" t="s">
        <v>27</v>
      </c>
      <c r="N7551" t="s">
        <v>937</v>
      </c>
    </row>
    <row r="7552" spans="1:14" x14ac:dyDescent="0.3">
      <c r="A7552">
        <v>29403770</v>
      </c>
      <c r="B7552" t="s">
        <v>523</v>
      </c>
      <c r="C7552" t="s">
        <v>7463</v>
      </c>
      <c r="D7552" t="s">
        <v>9243</v>
      </c>
      <c r="E7552" t="s">
        <v>7550</v>
      </c>
      <c r="F7552">
        <v>1600</v>
      </c>
      <c r="G7552">
        <v>200</v>
      </c>
      <c r="H7552" s="1">
        <f>Table1[[#This Row],[price, $]]/Table1[[#This Row],[area]]</f>
        <v>8</v>
      </c>
      <c r="I7552" t="s">
        <v>20</v>
      </c>
      <c r="J7552" t="s">
        <v>21</v>
      </c>
      <c r="K7552" t="s">
        <v>6</v>
      </c>
      <c r="L7552" t="s">
        <v>7462</v>
      </c>
      <c r="M7552" t="s">
        <v>9</v>
      </c>
      <c r="N7552" t="s">
        <v>9244</v>
      </c>
    </row>
    <row r="7553" spans="1:14" x14ac:dyDescent="0.3">
      <c r="A7553">
        <v>29403656</v>
      </c>
      <c r="B7553" t="s">
        <v>523</v>
      </c>
      <c r="C7553" t="s">
        <v>7463</v>
      </c>
      <c r="D7553" t="s">
        <v>9245</v>
      </c>
      <c r="E7553" t="s">
        <v>7538</v>
      </c>
      <c r="F7553">
        <v>2200</v>
      </c>
      <c r="G7553">
        <v>180</v>
      </c>
      <c r="H7553" s="1">
        <f>Table1[[#This Row],[price, $]]/Table1[[#This Row],[area]]</f>
        <v>12.222222222222221</v>
      </c>
      <c r="I7553" t="s">
        <v>4</v>
      </c>
      <c r="J7553" t="s">
        <v>21</v>
      </c>
      <c r="K7553" t="s">
        <v>6</v>
      </c>
      <c r="L7553" t="s">
        <v>7462</v>
      </c>
      <c r="M7553" t="s">
        <v>9</v>
      </c>
      <c r="N7553" t="s">
        <v>804</v>
      </c>
    </row>
    <row r="7554" spans="1:14" x14ac:dyDescent="0.3">
      <c r="A7554">
        <v>29403440</v>
      </c>
      <c r="B7554" t="s">
        <v>523</v>
      </c>
      <c r="C7554" t="s">
        <v>7463</v>
      </c>
      <c r="D7554" t="s">
        <v>9246</v>
      </c>
      <c r="E7554" t="s">
        <v>7604</v>
      </c>
      <c r="F7554">
        <v>20000</v>
      </c>
      <c r="G7554">
        <v>720</v>
      </c>
      <c r="H7554" s="1">
        <f>Table1[[#This Row],[price, $]]/Table1[[#This Row],[area]]</f>
        <v>27.777777777777779</v>
      </c>
      <c r="I7554" t="s">
        <v>43</v>
      </c>
      <c r="J7554" t="s">
        <v>21</v>
      </c>
      <c r="K7554" t="s">
        <v>6</v>
      </c>
      <c r="L7554" t="s">
        <v>7462</v>
      </c>
      <c r="M7554" t="s">
        <v>9</v>
      </c>
      <c r="N7554" t="s">
        <v>9247</v>
      </c>
    </row>
    <row r="7555" spans="1:14" x14ac:dyDescent="0.3">
      <c r="A7555">
        <v>29635723</v>
      </c>
      <c r="B7555" t="s">
        <v>523</v>
      </c>
      <c r="C7555" t="s">
        <v>7463</v>
      </c>
      <c r="D7555" t="s">
        <v>8860</v>
      </c>
      <c r="E7555" t="s">
        <v>7589</v>
      </c>
      <c r="F7555">
        <v>1000</v>
      </c>
      <c r="G7555">
        <v>120</v>
      </c>
      <c r="H7555" s="1">
        <f>Table1[[#This Row],[price, $]]/Table1[[#This Row],[area]]</f>
        <v>8.3333333333333339</v>
      </c>
      <c r="I7555" t="s">
        <v>20</v>
      </c>
      <c r="J7555" t="s">
        <v>21</v>
      </c>
      <c r="K7555" t="s">
        <v>6</v>
      </c>
      <c r="L7555" t="s">
        <v>7462</v>
      </c>
      <c r="M7555" t="s">
        <v>9</v>
      </c>
      <c r="N7555" t="s">
        <v>33</v>
      </c>
    </row>
    <row r="7556" spans="1:14" x14ac:dyDescent="0.3">
      <c r="A7556">
        <v>29635964</v>
      </c>
      <c r="B7556" t="s">
        <v>523</v>
      </c>
      <c r="C7556" t="s">
        <v>7463</v>
      </c>
      <c r="D7556" t="s">
        <v>9248</v>
      </c>
      <c r="E7556" t="s">
        <v>7547</v>
      </c>
      <c r="F7556">
        <v>900</v>
      </c>
      <c r="G7556">
        <v>120</v>
      </c>
      <c r="H7556" s="1">
        <f>Table1[[#This Row],[price, $]]/Table1[[#This Row],[area]]</f>
        <v>7.5</v>
      </c>
      <c r="I7556" t="s">
        <v>20</v>
      </c>
      <c r="J7556" t="s">
        <v>21</v>
      </c>
      <c r="K7556" t="s">
        <v>6</v>
      </c>
      <c r="L7556" t="s">
        <v>7462</v>
      </c>
      <c r="M7556" t="s">
        <v>9</v>
      </c>
      <c r="N7556" t="s">
        <v>1423</v>
      </c>
    </row>
    <row r="7557" spans="1:14" x14ac:dyDescent="0.3">
      <c r="A7557">
        <v>29636060</v>
      </c>
      <c r="B7557" t="s">
        <v>523</v>
      </c>
      <c r="C7557" t="s">
        <v>7468</v>
      </c>
      <c r="D7557" t="s">
        <v>9001</v>
      </c>
      <c r="E7557" t="s">
        <v>7560</v>
      </c>
      <c r="F7557">
        <v>1700</v>
      </c>
      <c r="G7557">
        <v>290</v>
      </c>
      <c r="H7557" s="1">
        <f>Table1[[#This Row],[price, $]]/Table1[[#This Row],[area]]</f>
        <v>5.8620689655172411</v>
      </c>
      <c r="I7557" t="s">
        <v>20</v>
      </c>
      <c r="J7557" t="s">
        <v>6</v>
      </c>
      <c r="K7557" t="s">
        <v>43</v>
      </c>
      <c r="L7557" t="s">
        <v>7462</v>
      </c>
      <c r="M7557" t="s">
        <v>27</v>
      </c>
      <c r="N7557" t="s">
        <v>2405</v>
      </c>
    </row>
    <row r="7558" spans="1:14" x14ac:dyDescent="0.3">
      <c r="A7558">
        <v>29635746</v>
      </c>
      <c r="B7558" t="s">
        <v>523</v>
      </c>
      <c r="C7558" t="s">
        <v>7812</v>
      </c>
      <c r="D7558" t="s">
        <v>9249</v>
      </c>
      <c r="E7558" t="s">
        <v>8405</v>
      </c>
      <c r="F7558">
        <v>1100</v>
      </c>
      <c r="G7558">
        <v>105</v>
      </c>
      <c r="H7558" s="1">
        <f>Table1[[#This Row],[price, $]]/Table1[[#This Row],[area]]</f>
        <v>10.476190476190476</v>
      </c>
      <c r="I7558" t="s">
        <v>43</v>
      </c>
      <c r="J7558" t="s">
        <v>72</v>
      </c>
      <c r="K7558" t="s">
        <v>43</v>
      </c>
      <c r="L7558" t="s">
        <v>7462</v>
      </c>
      <c r="M7558" t="s">
        <v>9</v>
      </c>
      <c r="N7558" t="s">
        <v>33</v>
      </c>
    </row>
    <row r="7559" spans="1:14" x14ac:dyDescent="0.3">
      <c r="A7559">
        <v>29635792</v>
      </c>
      <c r="B7559" t="s">
        <v>523</v>
      </c>
      <c r="C7559" t="s">
        <v>7551</v>
      </c>
      <c r="D7559" t="s">
        <v>9250</v>
      </c>
      <c r="E7559" t="s">
        <v>8405</v>
      </c>
      <c r="F7559">
        <v>2700</v>
      </c>
      <c r="G7559">
        <v>108</v>
      </c>
      <c r="H7559" s="1">
        <f>Table1[[#This Row],[price, $]]/Table1[[#This Row],[area]]</f>
        <v>25</v>
      </c>
      <c r="I7559" t="s">
        <v>32</v>
      </c>
      <c r="J7559" t="s">
        <v>21</v>
      </c>
      <c r="K7559" t="s">
        <v>6</v>
      </c>
      <c r="L7559" t="s">
        <v>7462</v>
      </c>
      <c r="M7559" t="s">
        <v>27</v>
      </c>
      <c r="N7559" t="s">
        <v>33</v>
      </c>
    </row>
    <row r="7560" spans="1:14" x14ac:dyDescent="0.3">
      <c r="A7560">
        <v>29404477</v>
      </c>
      <c r="B7560" t="s">
        <v>523</v>
      </c>
      <c r="C7560" t="s">
        <v>7463</v>
      </c>
      <c r="D7560" t="s">
        <v>9251</v>
      </c>
      <c r="E7560" t="s">
        <v>8196</v>
      </c>
      <c r="F7560">
        <v>1200</v>
      </c>
      <c r="G7560">
        <v>100</v>
      </c>
      <c r="H7560" s="1">
        <f>Table1[[#This Row],[price, $]]/Table1[[#This Row],[area]]</f>
        <v>12</v>
      </c>
      <c r="I7560" t="s">
        <v>4</v>
      </c>
      <c r="J7560" t="s">
        <v>14</v>
      </c>
      <c r="K7560" t="s">
        <v>15</v>
      </c>
      <c r="L7560" t="s">
        <v>7462</v>
      </c>
      <c r="M7560" t="s">
        <v>9</v>
      </c>
      <c r="N7560" t="s">
        <v>1253</v>
      </c>
    </row>
    <row r="7561" spans="1:14" x14ac:dyDescent="0.3">
      <c r="A7561">
        <v>29404190</v>
      </c>
      <c r="B7561" t="s">
        <v>523</v>
      </c>
      <c r="C7561" t="s">
        <v>7463</v>
      </c>
      <c r="D7561" t="s">
        <v>9252</v>
      </c>
      <c r="E7561" t="s">
        <v>7523</v>
      </c>
      <c r="F7561">
        <v>1790</v>
      </c>
      <c r="G7561">
        <v>193</v>
      </c>
      <c r="H7561" s="1">
        <f>Table1[[#This Row],[price, $]]/Table1[[#This Row],[area]]</f>
        <v>9.2746113989637298</v>
      </c>
      <c r="I7561" t="s">
        <v>20</v>
      </c>
      <c r="J7561" t="s">
        <v>21</v>
      </c>
      <c r="K7561" t="s">
        <v>6</v>
      </c>
      <c r="L7561" t="s">
        <v>7462</v>
      </c>
      <c r="M7561" t="s">
        <v>9</v>
      </c>
      <c r="N7561" t="s">
        <v>276</v>
      </c>
    </row>
    <row r="7562" spans="1:14" x14ac:dyDescent="0.3">
      <c r="A7562">
        <v>29404196</v>
      </c>
      <c r="B7562" t="s">
        <v>523</v>
      </c>
      <c r="C7562" t="s">
        <v>7468</v>
      </c>
      <c r="D7562" t="s">
        <v>9253</v>
      </c>
      <c r="E7562" t="s">
        <v>8260</v>
      </c>
      <c r="F7562">
        <v>1200</v>
      </c>
      <c r="G7562">
        <v>100</v>
      </c>
      <c r="H7562" s="1">
        <f>Table1[[#This Row],[price, $]]/Table1[[#This Row],[area]]</f>
        <v>12</v>
      </c>
      <c r="I7562" t="s">
        <v>4</v>
      </c>
      <c r="J7562" t="s">
        <v>14</v>
      </c>
      <c r="K7562" t="s">
        <v>15</v>
      </c>
      <c r="L7562" t="s">
        <v>7462</v>
      </c>
      <c r="M7562" t="s">
        <v>27</v>
      </c>
      <c r="N7562" t="s">
        <v>9254</v>
      </c>
    </row>
    <row r="7563" spans="1:14" x14ac:dyDescent="0.3">
      <c r="A7563">
        <v>29402119</v>
      </c>
      <c r="B7563" t="s">
        <v>523</v>
      </c>
      <c r="C7563" t="s">
        <v>7463</v>
      </c>
      <c r="D7563" t="s">
        <v>1568</v>
      </c>
      <c r="E7563" t="s">
        <v>7779</v>
      </c>
      <c r="F7563">
        <v>16000</v>
      </c>
      <c r="G7563">
        <v>1150</v>
      </c>
      <c r="H7563" s="1">
        <f>Table1[[#This Row],[price, $]]/Table1[[#This Row],[area]]</f>
        <v>13.913043478260869</v>
      </c>
      <c r="I7563" t="s">
        <v>20</v>
      </c>
      <c r="J7563" t="s">
        <v>21</v>
      </c>
      <c r="K7563" t="s">
        <v>6</v>
      </c>
      <c r="L7563" t="s">
        <v>7462</v>
      </c>
      <c r="M7563" t="s">
        <v>9</v>
      </c>
      <c r="N7563" t="s">
        <v>4894</v>
      </c>
    </row>
    <row r="7564" spans="1:14" x14ac:dyDescent="0.3">
      <c r="A7564">
        <v>29402014</v>
      </c>
      <c r="B7564" t="s">
        <v>523</v>
      </c>
      <c r="C7564" t="s">
        <v>7463</v>
      </c>
      <c r="D7564" t="s">
        <v>9255</v>
      </c>
      <c r="E7564" t="s">
        <v>9256</v>
      </c>
      <c r="F7564">
        <v>13600</v>
      </c>
      <c r="G7564">
        <v>1150</v>
      </c>
      <c r="H7564" s="1">
        <f>Table1[[#This Row],[price, $]]/Table1[[#This Row],[area]]</f>
        <v>11.826086956521738</v>
      </c>
      <c r="I7564" t="s">
        <v>20</v>
      </c>
      <c r="J7564" t="s">
        <v>21</v>
      </c>
      <c r="K7564" t="s">
        <v>6</v>
      </c>
      <c r="L7564" t="s">
        <v>7462</v>
      </c>
      <c r="M7564" t="s">
        <v>9</v>
      </c>
      <c r="N7564" t="s">
        <v>825</v>
      </c>
    </row>
    <row r="7565" spans="1:14" x14ac:dyDescent="0.3">
      <c r="A7565">
        <v>29400778</v>
      </c>
      <c r="B7565" t="s">
        <v>523</v>
      </c>
      <c r="C7565" t="s">
        <v>7463</v>
      </c>
      <c r="D7565" t="s">
        <v>9257</v>
      </c>
      <c r="E7565" t="s">
        <v>7560</v>
      </c>
      <c r="F7565">
        <v>2000</v>
      </c>
      <c r="G7565">
        <v>100</v>
      </c>
      <c r="H7565" s="1">
        <f>Table1[[#This Row],[price, $]]/Table1[[#This Row],[area]]</f>
        <v>20</v>
      </c>
      <c r="I7565" t="s">
        <v>37</v>
      </c>
      <c r="J7565" t="s">
        <v>21</v>
      </c>
      <c r="K7565" t="s">
        <v>6</v>
      </c>
      <c r="L7565" t="s">
        <v>7462</v>
      </c>
      <c r="M7565" t="s">
        <v>9</v>
      </c>
      <c r="N7565" t="s">
        <v>33</v>
      </c>
    </row>
    <row r="7566" spans="1:14" x14ac:dyDescent="0.3">
      <c r="A7566">
        <v>29399085</v>
      </c>
      <c r="B7566" t="s">
        <v>523</v>
      </c>
      <c r="C7566" t="s">
        <v>7463</v>
      </c>
      <c r="D7566" t="s">
        <v>9258</v>
      </c>
      <c r="E7566" t="s">
        <v>7742</v>
      </c>
      <c r="F7566">
        <v>18400</v>
      </c>
      <c r="G7566">
        <v>1275</v>
      </c>
      <c r="H7566" s="1">
        <f>Table1[[#This Row],[price, $]]/Table1[[#This Row],[area]]</f>
        <v>14.431372549019608</v>
      </c>
      <c r="I7566" t="s">
        <v>43</v>
      </c>
      <c r="J7566" t="s">
        <v>21</v>
      </c>
      <c r="K7566" t="s">
        <v>6</v>
      </c>
      <c r="L7566" t="s">
        <v>7462</v>
      </c>
      <c r="M7566" t="s">
        <v>9</v>
      </c>
      <c r="N7566" t="s">
        <v>33</v>
      </c>
    </row>
    <row r="7567" spans="1:14" x14ac:dyDescent="0.3">
      <c r="A7567">
        <v>29397863</v>
      </c>
      <c r="B7567" t="s">
        <v>523</v>
      </c>
      <c r="C7567" t="s">
        <v>7468</v>
      </c>
      <c r="D7567" t="s">
        <v>4415</v>
      </c>
      <c r="E7567" t="s">
        <v>7550</v>
      </c>
      <c r="F7567">
        <v>1890</v>
      </c>
      <c r="G7567">
        <v>285</v>
      </c>
      <c r="H7567" s="1">
        <f>Table1[[#This Row],[price, $]]/Table1[[#This Row],[area]]</f>
        <v>6.6315789473684212</v>
      </c>
      <c r="I7567" t="s">
        <v>20</v>
      </c>
      <c r="J7567" t="s">
        <v>21</v>
      </c>
      <c r="K7567" t="s">
        <v>6</v>
      </c>
      <c r="L7567" t="s">
        <v>7462</v>
      </c>
      <c r="M7567" t="s">
        <v>27</v>
      </c>
      <c r="N7567" t="s">
        <v>243</v>
      </c>
    </row>
    <row r="7568" spans="1:14" x14ac:dyDescent="0.3">
      <c r="A7568">
        <v>29397217</v>
      </c>
      <c r="B7568" t="s">
        <v>523</v>
      </c>
      <c r="C7568" t="s">
        <v>7463</v>
      </c>
      <c r="D7568" t="s">
        <v>9259</v>
      </c>
      <c r="E7568" t="s">
        <v>7604</v>
      </c>
      <c r="F7568">
        <v>2000</v>
      </c>
      <c r="G7568">
        <v>105</v>
      </c>
      <c r="H7568" s="1">
        <f>Table1[[#This Row],[price, $]]/Table1[[#This Row],[area]]</f>
        <v>19.047619047619047</v>
      </c>
      <c r="I7568" t="s">
        <v>43</v>
      </c>
      <c r="J7568" t="s">
        <v>72</v>
      </c>
      <c r="K7568" t="s">
        <v>43</v>
      </c>
      <c r="L7568" t="s">
        <v>7462</v>
      </c>
      <c r="M7568" t="s">
        <v>9</v>
      </c>
      <c r="N7568" t="s">
        <v>33</v>
      </c>
    </row>
    <row r="7569" spans="1:14" x14ac:dyDescent="0.3">
      <c r="A7569">
        <v>29395461</v>
      </c>
      <c r="B7569" t="s">
        <v>523</v>
      </c>
      <c r="C7569" t="s">
        <v>7463</v>
      </c>
      <c r="D7569" t="s">
        <v>9260</v>
      </c>
      <c r="E7569" t="s">
        <v>7516</v>
      </c>
      <c r="F7569">
        <v>5400</v>
      </c>
      <c r="G7569">
        <v>352</v>
      </c>
      <c r="H7569" s="1">
        <f>Table1[[#This Row],[price, $]]/Table1[[#This Row],[area]]</f>
        <v>15.340909090909092</v>
      </c>
      <c r="I7569" t="s">
        <v>43</v>
      </c>
      <c r="J7569" t="s">
        <v>15</v>
      </c>
      <c r="K7569" t="s">
        <v>43</v>
      </c>
      <c r="L7569" t="s">
        <v>7462</v>
      </c>
      <c r="M7569" t="s">
        <v>9</v>
      </c>
      <c r="N7569" t="s">
        <v>33</v>
      </c>
    </row>
    <row r="7570" spans="1:14" x14ac:dyDescent="0.3">
      <c r="A7570">
        <v>29395102</v>
      </c>
      <c r="B7570" t="s">
        <v>523</v>
      </c>
      <c r="C7570" t="s">
        <v>7463</v>
      </c>
      <c r="D7570" t="s">
        <v>9261</v>
      </c>
      <c r="E7570" t="s">
        <v>7772</v>
      </c>
      <c r="F7570">
        <v>3800</v>
      </c>
      <c r="G7570">
        <v>260</v>
      </c>
      <c r="H7570" s="1">
        <f>Table1[[#This Row],[price, $]]/Table1[[#This Row],[area]]</f>
        <v>14.615384615384615</v>
      </c>
      <c r="I7570" t="s">
        <v>43</v>
      </c>
      <c r="J7570" t="s">
        <v>72</v>
      </c>
      <c r="K7570" t="s">
        <v>43</v>
      </c>
      <c r="L7570" t="s">
        <v>7462</v>
      </c>
      <c r="M7570" t="s">
        <v>9</v>
      </c>
      <c r="N7570" t="s">
        <v>276</v>
      </c>
    </row>
    <row r="7571" spans="1:14" x14ac:dyDescent="0.3">
      <c r="A7571">
        <v>29395503</v>
      </c>
      <c r="B7571" t="s">
        <v>523</v>
      </c>
      <c r="C7571" t="s">
        <v>7463</v>
      </c>
      <c r="D7571" t="s">
        <v>9262</v>
      </c>
      <c r="E7571" t="s">
        <v>7550</v>
      </c>
      <c r="F7571">
        <v>1800</v>
      </c>
      <c r="G7571">
        <v>285</v>
      </c>
      <c r="H7571" s="1">
        <f>Table1[[#This Row],[price, $]]/Table1[[#This Row],[area]]</f>
        <v>6.3157894736842106</v>
      </c>
      <c r="I7571" t="s">
        <v>20</v>
      </c>
      <c r="J7571" t="s">
        <v>15</v>
      </c>
      <c r="K7571" t="s">
        <v>43</v>
      </c>
      <c r="L7571" t="s">
        <v>7462</v>
      </c>
      <c r="M7571" t="s">
        <v>9</v>
      </c>
      <c r="N7571" t="s">
        <v>276</v>
      </c>
    </row>
    <row r="7572" spans="1:14" x14ac:dyDescent="0.3">
      <c r="A7572">
        <v>29394586</v>
      </c>
      <c r="B7572" t="s">
        <v>523</v>
      </c>
      <c r="C7572" t="s">
        <v>7463</v>
      </c>
      <c r="D7572" t="s">
        <v>9263</v>
      </c>
      <c r="E7572" t="s">
        <v>8975</v>
      </c>
      <c r="F7572">
        <v>1150</v>
      </c>
      <c r="G7572">
        <v>100</v>
      </c>
      <c r="H7572" s="1">
        <f>Table1[[#This Row],[price, $]]/Table1[[#This Row],[area]]</f>
        <v>11.5</v>
      </c>
      <c r="I7572" t="s">
        <v>4</v>
      </c>
      <c r="J7572" t="s">
        <v>21</v>
      </c>
      <c r="K7572" t="s">
        <v>6</v>
      </c>
      <c r="L7572" t="s">
        <v>7462</v>
      </c>
      <c r="M7572" t="s">
        <v>9</v>
      </c>
      <c r="N7572" t="s">
        <v>764</v>
      </c>
    </row>
    <row r="7573" spans="1:14" x14ac:dyDescent="0.3">
      <c r="A7573">
        <v>29394812</v>
      </c>
      <c r="B7573" t="s">
        <v>523</v>
      </c>
      <c r="C7573" t="s">
        <v>7468</v>
      </c>
      <c r="D7573" t="s">
        <v>9264</v>
      </c>
      <c r="E7573" t="s">
        <v>7538</v>
      </c>
      <c r="F7573">
        <v>1110</v>
      </c>
      <c r="G7573">
        <v>160</v>
      </c>
      <c r="H7573" s="1">
        <f>Table1[[#This Row],[price, $]]/Table1[[#This Row],[area]]</f>
        <v>6.9375</v>
      </c>
      <c r="I7573" t="s">
        <v>20</v>
      </c>
      <c r="J7573" t="s">
        <v>21</v>
      </c>
      <c r="K7573" t="s">
        <v>6</v>
      </c>
      <c r="L7573" t="s">
        <v>7462</v>
      </c>
      <c r="M7573" t="s">
        <v>27</v>
      </c>
      <c r="N7573" t="s">
        <v>772</v>
      </c>
    </row>
    <row r="7574" spans="1:14" x14ac:dyDescent="0.3">
      <c r="A7574">
        <v>29394129</v>
      </c>
      <c r="B7574" t="s">
        <v>523</v>
      </c>
      <c r="C7574" t="s">
        <v>7463</v>
      </c>
      <c r="D7574" t="s">
        <v>9265</v>
      </c>
      <c r="E7574" t="s">
        <v>9266</v>
      </c>
      <c r="F7574">
        <v>3300</v>
      </c>
      <c r="G7574">
        <v>100</v>
      </c>
      <c r="H7574" s="1">
        <f>Table1[[#This Row],[price, $]]/Table1[[#This Row],[area]]</f>
        <v>33</v>
      </c>
      <c r="I7574" t="s">
        <v>32</v>
      </c>
      <c r="J7574" t="s">
        <v>21</v>
      </c>
      <c r="K7574" t="s">
        <v>6</v>
      </c>
      <c r="L7574" t="s">
        <v>7462</v>
      </c>
      <c r="M7574" t="s">
        <v>9</v>
      </c>
      <c r="N7574" t="s">
        <v>764</v>
      </c>
    </row>
    <row r="7575" spans="1:14" x14ac:dyDescent="0.3">
      <c r="A7575">
        <v>29388523</v>
      </c>
      <c r="B7575" t="s">
        <v>523</v>
      </c>
      <c r="C7575" t="s">
        <v>7463</v>
      </c>
      <c r="D7575" t="s">
        <v>9267</v>
      </c>
      <c r="E7575" t="s">
        <v>7516</v>
      </c>
      <c r="F7575">
        <v>5600</v>
      </c>
      <c r="G7575">
        <v>352</v>
      </c>
      <c r="H7575" s="1">
        <f>Table1[[#This Row],[price, $]]/Table1[[#This Row],[area]]</f>
        <v>15.909090909090908</v>
      </c>
      <c r="I7575" t="s">
        <v>32</v>
      </c>
      <c r="J7575" t="s">
        <v>21</v>
      </c>
      <c r="K7575" t="s">
        <v>15</v>
      </c>
      <c r="L7575" t="s">
        <v>7462</v>
      </c>
      <c r="M7575" t="s">
        <v>9</v>
      </c>
      <c r="N7575" t="s">
        <v>33</v>
      </c>
    </row>
    <row r="7576" spans="1:14" x14ac:dyDescent="0.3">
      <c r="A7576">
        <v>29388464</v>
      </c>
      <c r="B7576" t="s">
        <v>523</v>
      </c>
      <c r="C7576" t="s">
        <v>7463</v>
      </c>
      <c r="D7576" t="s">
        <v>9268</v>
      </c>
      <c r="E7576" t="s">
        <v>7742</v>
      </c>
      <c r="F7576">
        <v>18400</v>
      </c>
      <c r="G7576">
        <v>1275</v>
      </c>
      <c r="H7576" s="1">
        <f>Table1[[#This Row],[price, $]]/Table1[[#This Row],[area]]</f>
        <v>14.431372549019608</v>
      </c>
      <c r="I7576" t="s">
        <v>43</v>
      </c>
      <c r="J7576" t="s">
        <v>21</v>
      </c>
      <c r="K7576" t="s">
        <v>6</v>
      </c>
      <c r="L7576" t="s">
        <v>7462</v>
      </c>
      <c r="M7576" t="s">
        <v>9</v>
      </c>
      <c r="N7576" t="s">
        <v>33</v>
      </c>
    </row>
    <row r="7577" spans="1:14" x14ac:dyDescent="0.3">
      <c r="A7577">
        <v>29387374</v>
      </c>
      <c r="B7577" t="s">
        <v>523</v>
      </c>
      <c r="C7577" t="s">
        <v>7463</v>
      </c>
      <c r="D7577" t="s">
        <v>9269</v>
      </c>
      <c r="E7577" t="s">
        <v>7523</v>
      </c>
      <c r="F7577">
        <v>6500</v>
      </c>
      <c r="G7577">
        <v>667</v>
      </c>
      <c r="H7577" s="1">
        <f>Table1[[#This Row],[price, $]]/Table1[[#This Row],[area]]</f>
        <v>9.7451274362818587</v>
      </c>
      <c r="I7577" t="s">
        <v>43</v>
      </c>
      <c r="J7577" t="s">
        <v>5</v>
      </c>
      <c r="K7577" t="s">
        <v>6</v>
      </c>
      <c r="L7577" t="s">
        <v>7462</v>
      </c>
      <c r="M7577" t="s">
        <v>9</v>
      </c>
      <c r="N7577" t="s">
        <v>299</v>
      </c>
    </row>
    <row r="7578" spans="1:14" x14ac:dyDescent="0.3">
      <c r="A7578">
        <v>29385043</v>
      </c>
      <c r="B7578" t="s">
        <v>523</v>
      </c>
      <c r="C7578" t="s">
        <v>7551</v>
      </c>
      <c r="D7578" t="s">
        <v>9270</v>
      </c>
      <c r="E7578" t="s">
        <v>8405</v>
      </c>
      <c r="F7578">
        <v>1550</v>
      </c>
      <c r="G7578">
        <v>150</v>
      </c>
      <c r="H7578" s="1">
        <f>Table1[[#This Row],[price, $]]/Table1[[#This Row],[area]]</f>
        <v>10.333333333333334</v>
      </c>
      <c r="I7578" t="s">
        <v>13</v>
      </c>
      <c r="J7578" t="s">
        <v>6</v>
      </c>
      <c r="K7578" t="s">
        <v>43</v>
      </c>
      <c r="L7578" t="s">
        <v>7462</v>
      </c>
      <c r="M7578" t="s">
        <v>27</v>
      </c>
      <c r="N7578" t="s">
        <v>33</v>
      </c>
    </row>
    <row r="7579" spans="1:14" x14ac:dyDescent="0.3">
      <c r="A7579">
        <v>29385203</v>
      </c>
      <c r="B7579" t="s">
        <v>523</v>
      </c>
      <c r="C7579" t="s">
        <v>7468</v>
      </c>
      <c r="D7579" t="s">
        <v>1282</v>
      </c>
      <c r="E7579" t="s">
        <v>7540</v>
      </c>
      <c r="F7579">
        <v>1500</v>
      </c>
      <c r="G7579">
        <v>120</v>
      </c>
      <c r="H7579" s="1">
        <f>Table1[[#This Row],[price, $]]/Table1[[#This Row],[area]]</f>
        <v>12.5</v>
      </c>
      <c r="I7579" t="s">
        <v>4</v>
      </c>
      <c r="J7579" t="s">
        <v>5</v>
      </c>
      <c r="K7579" t="s">
        <v>6</v>
      </c>
      <c r="L7579" t="s">
        <v>7462</v>
      </c>
      <c r="M7579" t="s">
        <v>27</v>
      </c>
      <c r="N7579" t="s">
        <v>33</v>
      </c>
    </row>
    <row r="7580" spans="1:14" x14ac:dyDescent="0.3">
      <c r="A7580">
        <v>29385308</v>
      </c>
      <c r="B7580" t="s">
        <v>523</v>
      </c>
      <c r="C7580" t="s">
        <v>7571</v>
      </c>
      <c r="D7580" t="s">
        <v>8383</v>
      </c>
      <c r="E7580" t="s">
        <v>7697</v>
      </c>
      <c r="F7580">
        <v>1240</v>
      </c>
      <c r="G7580">
        <v>138</v>
      </c>
      <c r="H7580" s="1">
        <f>Table1[[#This Row],[price, $]]/Table1[[#This Row],[area]]</f>
        <v>8.9855072463768124</v>
      </c>
      <c r="I7580" t="s">
        <v>20</v>
      </c>
      <c r="J7580" t="s">
        <v>62</v>
      </c>
      <c r="K7580" t="s">
        <v>6</v>
      </c>
      <c r="L7580" t="s">
        <v>7462</v>
      </c>
      <c r="M7580" t="s">
        <v>27</v>
      </c>
      <c r="N7580" t="s">
        <v>33</v>
      </c>
    </row>
    <row r="7581" spans="1:14" x14ac:dyDescent="0.3">
      <c r="A7581">
        <v>29384988</v>
      </c>
      <c r="B7581" t="s">
        <v>523</v>
      </c>
      <c r="C7581" t="s">
        <v>7463</v>
      </c>
      <c r="D7581" t="s">
        <v>9271</v>
      </c>
      <c r="E7581" t="s">
        <v>7513</v>
      </c>
      <c r="F7581">
        <v>2800</v>
      </c>
      <c r="G7581">
        <v>175</v>
      </c>
      <c r="H7581" s="1">
        <f>Table1[[#This Row],[price, $]]/Table1[[#This Row],[area]]</f>
        <v>16</v>
      </c>
      <c r="I7581" t="s">
        <v>37</v>
      </c>
      <c r="J7581" t="s">
        <v>6</v>
      </c>
      <c r="K7581" t="s">
        <v>43</v>
      </c>
      <c r="L7581" t="s">
        <v>7462</v>
      </c>
      <c r="M7581" t="s">
        <v>9</v>
      </c>
      <c r="N7581" t="s">
        <v>33</v>
      </c>
    </row>
    <row r="7582" spans="1:14" x14ac:dyDescent="0.3">
      <c r="A7582">
        <v>29157345</v>
      </c>
      <c r="B7582" t="s">
        <v>523</v>
      </c>
      <c r="C7582" t="s">
        <v>7463</v>
      </c>
      <c r="D7582" t="s">
        <v>9272</v>
      </c>
      <c r="E7582" t="s">
        <v>7761</v>
      </c>
      <c r="F7582">
        <v>4920</v>
      </c>
      <c r="G7582">
        <v>500</v>
      </c>
      <c r="H7582" s="1">
        <f>Table1[[#This Row],[price, $]]/Table1[[#This Row],[area]]</f>
        <v>9.84</v>
      </c>
      <c r="I7582" t="s">
        <v>43</v>
      </c>
      <c r="J7582" t="s">
        <v>21</v>
      </c>
      <c r="K7582" t="s">
        <v>6</v>
      </c>
      <c r="L7582" t="s">
        <v>7462</v>
      </c>
      <c r="M7582" t="s">
        <v>9</v>
      </c>
      <c r="N7582" t="s">
        <v>101</v>
      </c>
    </row>
    <row r="7583" spans="1:14" x14ac:dyDescent="0.3">
      <c r="A7583">
        <v>29161503</v>
      </c>
      <c r="B7583" t="s">
        <v>523</v>
      </c>
      <c r="C7583" t="s">
        <v>7571</v>
      </c>
      <c r="D7583" t="s">
        <v>9273</v>
      </c>
      <c r="E7583" t="s">
        <v>8115</v>
      </c>
      <c r="F7583">
        <v>2690</v>
      </c>
      <c r="G7583">
        <v>180</v>
      </c>
      <c r="H7583" s="1">
        <f>Table1[[#This Row],[price, $]]/Table1[[#This Row],[area]]</f>
        <v>14.944444444444445</v>
      </c>
      <c r="I7583" t="s">
        <v>13</v>
      </c>
      <c r="J7583" t="s">
        <v>21</v>
      </c>
      <c r="K7583" t="s">
        <v>6</v>
      </c>
      <c r="L7583" t="s">
        <v>7462</v>
      </c>
      <c r="M7583" t="s">
        <v>27</v>
      </c>
      <c r="N7583" t="s">
        <v>101</v>
      </c>
    </row>
    <row r="7584" spans="1:14" x14ac:dyDescent="0.3">
      <c r="A7584">
        <v>29164857</v>
      </c>
      <c r="B7584" t="s">
        <v>523</v>
      </c>
      <c r="C7584" t="s">
        <v>7463</v>
      </c>
      <c r="D7584" t="s">
        <v>9274</v>
      </c>
      <c r="E7584" t="s">
        <v>7604</v>
      </c>
      <c r="F7584">
        <v>20000</v>
      </c>
      <c r="G7584">
        <v>720</v>
      </c>
      <c r="H7584" s="1">
        <f>Table1[[#This Row],[price, $]]/Table1[[#This Row],[area]]</f>
        <v>27.777777777777779</v>
      </c>
      <c r="I7584" t="s">
        <v>43</v>
      </c>
      <c r="J7584" t="s">
        <v>21</v>
      </c>
      <c r="K7584" t="s">
        <v>6</v>
      </c>
      <c r="L7584" t="s">
        <v>7462</v>
      </c>
      <c r="M7584" t="s">
        <v>9</v>
      </c>
      <c r="N7584" t="s">
        <v>1510</v>
      </c>
    </row>
    <row r="7585" spans="1:14" x14ac:dyDescent="0.3">
      <c r="A7585">
        <v>29164885</v>
      </c>
      <c r="B7585" t="s">
        <v>523</v>
      </c>
      <c r="C7585" t="s">
        <v>7468</v>
      </c>
      <c r="D7585" t="s">
        <v>9275</v>
      </c>
      <c r="E7585" t="s">
        <v>7752</v>
      </c>
      <c r="F7585">
        <v>9000</v>
      </c>
      <c r="G7585">
        <v>500</v>
      </c>
      <c r="H7585" s="1">
        <f>Table1[[#This Row],[price, $]]/Table1[[#This Row],[area]]</f>
        <v>18</v>
      </c>
      <c r="I7585" t="s">
        <v>43</v>
      </c>
      <c r="J7585" t="s">
        <v>21</v>
      </c>
      <c r="K7585" t="s">
        <v>6</v>
      </c>
      <c r="L7585" t="s">
        <v>7462</v>
      </c>
      <c r="M7585" t="s">
        <v>27</v>
      </c>
      <c r="N7585" t="s">
        <v>9276</v>
      </c>
    </row>
    <row r="7586" spans="1:14" x14ac:dyDescent="0.3">
      <c r="A7586">
        <v>29383823</v>
      </c>
      <c r="B7586" t="s">
        <v>523</v>
      </c>
      <c r="C7586" t="s">
        <v>7463</v>
      </c>
      <c r="D7586" t="s">
        <v>9277</v>
      </c>
      <c r="E7586" t="s">
        <v>7742</v>
      </c>
      <c r="F7586">
        <v>18000</v>
      </c>
      <c r="G7586">
        <v>1275</v>
      </c>
      <c r="H7586" s="1">
        <f>Table1[[#This Row],[price, $]]/Table1[[#This Row],[area]]</f>
        <v>14.117647058823529</v>
      </c>
      <c r="I7586" t="s">
        <v>43</v>
      </c>
      <c r="J7586" t="s">
        <v>5</v>
      </c>
      <c r="K7586" t="s">
        <v>6</v>
      </c>
      <c r="L7586" t="s">
        <v>7462</v>
      </c>
      <c r="M7586" t="s">
        <v>9</v>
      </c>
      <c r="N7586" t="s">
        <v>33</v>
      </c>
    </row>
    <row r="7587" spans="1:14" x14ac:dyDescent="0.3">
      <c r="A7587">
        <v>29383327</v>
      </c>
      <c r="B7587" t="s">
        <v>523</v>
      </c>
      <c r="C7587" t="s">
        <v>7459</v>
      </c>
      <c r="D7587" t="s">
        <v>1568</v>
      </c>
      <c r="E7587" t="s">
        <v>7697</v>
      </c>
      <c r="F7587">
        <v>2390</v>
      </c>
      <c r="G7587">
        <v>440</v>
      </c>
      <c r="H7587" s="1">
        <f>Table1[[#This Row],[price, $]]/Table1[[#This Row],[area]]</f>
        <v>5.4318181818181817</v>
      </c>
      <c r="I7587" t="s">
        <v>43</v>
      </c>
      <c r="J7587" t="s">
        <v>151</v>
      </c>
      <c r="K7587" t="s">
        <v>6</v>
      </c>
      <c r="L7587" t="s">
        <v>7462</v>
      </c>
      <c r="M7587" t="s">
        <v>9</v>
      </c>
      <c r="N7587" t="s">
        <v>1191</v>
      </c>
    </row>
    <row r="7588" spans="1:14" x14ac:dyDescent="0.3">
      <c r="A7588">
        <v>29383293</v>
      </c>
      <c r="B7588" t="s">
        <v>523</v>
      </c>
      <c r="C7588" t="s">
        <v>7463</v>
      </c>
      <c r="D7588" t="s">
        <v>9278</v>
      </c>
      <c r="E7588" t="s">
        <v>7742</v>
      </c>
      <c r="F7588">
        <v>18000</v>
      </c>
      <c r="G7588">
        <v>1250</v>
      </c>
      <c r="H7588" s="1">
        <f>Table1[[#This Row],[price, $]]/Table1[[#This Row],[area]]</f>
        <v>14.4</v>
      </c>
      <c r="I7588" t="s">
        <v>43</v>
      </c>
      <c r="J7588" t="s">
        <v>6</v>
      </c>
      <c r="K7588" t="s">
        <v>43</v>
      </c>
      <c r="L7588" t="s">
        <v>7462</v>
      </c>
      <c r="M7588" t="s">
        <v>9</v>
      </c>
      <c r="N7588" t="s">
        <v>33</v>
      </c>
    </row>
    <row r="7589" spans="1:14" x14ac:dyDescent="0.3">
      <c r="A7589">
        <v>29382977</v>
      </c>
      <c r="B7589" t="s">
        <v>523</v>
      </c>
      <c r="C7589" t="s">
        <v>7463</v>
      </c>
      <c r="D7589" t="s">
        <v>9279</v>
      </c>
      <c r="E7589" t="s">
        <v>7513</v>
      </c>
      <c r="F7589">
        <v>2850</v>
      </c>
      <c r="G7589">
        <v>175</v>
      </c>
      <c r="H7589" s="1">
        <f>Table1[[#This Row],[price, $]]/Table1[[#This Row],[area]]</f>
        <v>16.285714285714285</v>
      </c>
      <c r="I7589" t="s">
        <v>37</v>
      </c>
      <c r="J7589" t="s">
        <v>151</v>
      </c>
      <c r="K7589" t="s">
        <v>6</v>
      </c>
      <c r="L7589" t="s">
        <v>7462</v>
      </c>
      <c r="M7589" t="s">
        <v>9</v>
      </c>
      <c r="N7589" t="s">
        <v>353</v>
      </c>
    </row>
    <row r="7590" spans="1:14" x14ac:dyDescent="0.3">
      <c r="A7590">
        <v>29382708</v>
      </c>
      <c r="B7590" t="s">
        <v>523</v>
      </c>
      <c r="C7590" t="s">
        <v>7571</v>
      </c>
      <c r="D7590" t="s">
        <v>1568</v>
      </c>
      <c r="E7590" t="s">
        <v>7697</v>
      </c>
      <c r="F7590">
        <v>1230</v>
      </c>
      <c r="G7590">
        <v>138</v>
      </c>
      <c r="H7590" s="1">
        <f>Table1[[#This Row],[price, $]]/Table1[[#This Row],[area]]</f>
        <v>8.9130434782608692</v>
      </c>
      <c r="I7590" t="s">
        <v>20</v>
      </c>
      <c r="J7590" t="s">
        <v>62</v>
      </c>
      <c r="K7590" t="s">
        <v>6</v>
      </c>
      <c r="L7590" t="s">
        <v>7462</v>
      </c>
      <c r="M7590" t="s">
        <v>27</v>
      </c>
      <c r="N7590" t="s">
        <v>353</v>
      </c>
    </row>
    <row r="7591" spans="1:14" x14ac:dyDescent="0.3">
      <c r="A7591">
        <v>29382637</v>
      </c>
      <c r="B7591" t="s">
        <v>523</v>
      </c>
      <c r="C7591" t="s">
        <v>7468</v>
      </c>
      <c r="D7591" t="s">
        <v>1282</v>
      </c>
      <c r="E7591" t="s">
        <v>7540</v>
      </c>
      <c r="F7591">
        <v>1490</v>
      </c>
      <c r="G7591">
        <v>120</v>
      </c>
      <c r="H7591" s="1">
        <f>Table1[[#This Row],[price, $]]/Table1[[#This Row],[area]]</f>
        <v>12.416666666666666</v>
      </c>
      <c r="I7591" t="s">
        <v>4</v>
      </c>
      <c r="J7591" t="s">
        <v>21</v>
      </c>
      <c r="K7591" t="s">
        <v>6</v>
      </c>
      <c r="L7591" t="s">
        <v>7462</v>
      </c>
      <c r="M7591" t="s">
        <v>27</v>
      </c>
      <c r="N7591" t="s">
        <v>1510</v>
      </c>
    </row>
    <row r="7592" spans="1:14" x14ac:dyDescent="0.3">
      <c r="A7592">
        <v>29373868</v>
      </c>
      <c r="B7592" t="s">
        <v>523</v>
      </c>
      <c r="C7592" t="s">
        <v>7463</v>
      </c>
      <c r="D7592" t="s">
        <v>5977</v>
      </c>
      <c r="E7592" t="s">
        <v>5182</v>
      </c>
      <c r="F7592">
        <v>4400</v>
      </c>
      <c r="G7592">
        <v>170</v>
      </c>
      <c r="H7592" s="1">
        <f>Table1[[#This Row],[price, $]]/Table1[[#This Row],[area]]</f>
        <v>25.882352941176471</v>
      </c>
      <c r="I7592" t="s">
        <v>32</v>
      </c>
      <c r="J7592" t="s">
        <v>21</v>
      </c>
      <c r="K7592" t="s">
        <v>15</v>
      </c>
      <c r="L7592" t="s">
        <v>7462</v>
      </c>
      <c r="M7592" t="s">
        <v>9</v>
      </c>
      <c r="N7592" t="s">
        <v>101</v>
      </c>
    </row>
    <row r="7593" spans="1:14" x14ac:dyDescent="0.3">
      <c r="A7593">
        <v>29371163</v>
      </c>
      <c r="B7593" t="s">
        <v>523</v>
      </c>
      <c r="C7593" t="s">
        <v>7468</v>
      </c>
      <c r="D7593" t="s">
        <v>9280</v>
      </c>
      <c r="E7593" t="s">
        <v>7541</v>
      </c>
      <c r="F7593">
        <v>1800</v>
      </c>
      <c r="G7593">
        <v>140</v>
      </c>
      <c r="H7593" s="1">
        <f>Table1[[#This Row],[price, $]]/Table1[[#This Row],[area]]</f>
        <v>12.857142857142858</v>
      </c>
      <c r="I7593" t="s">
        <v>13</v>
      </c>
      <c r="J7593" t="s">
        <v>5</v>
      </c>
      <c r="K7593" t="s">
        <v>6</v>
      </c>
      <c r="L7593" t="s">
        <v>7462</v>
      </c>
      <c r="M7593" t="s">
        <v>27</v>
      </c>
      <c r="N7593" t="s">
        <v>33</v>
      </c>
    </row>
    <row r="7594" spans="1:14" x14ac:dyDescent="0.3">
      <c r="A7594">
        <v>29370767</v>
      </c>
      <c r="B7594" t="s">
        <v>523</v>
      </c>
      <c r="C7594" t="s">
        <v>7468</v>
      </c>
      <c r="D7594" t="s">
        <v>9281</v>
      </c>
      <c r="E7594" t="s">
        <v>7523</v>
      </c>
      <c r="F7594">
        <v>1300</v>
      </c>
      <c r="G7594">
        <v>195</v>
      </c>
      <c r="H7594" s="1">
        <f>Table1[[#This Row],[price, $]]/Table1[[#This Row],[area]]</f>
        <v>6.666666666666667</v>
      </c>
      <c r="I7594" t="s">
        <v>20</v>
      </c>
      <c r="J7594" t="s">
        <v>21</v>
      </c>
      <c r="K7594" t="s">
        <v>6</v>
      </c>
      <c r="L7594" t="s">
        <v>7462</v>
      </c>
      <c r="M7594" t="s">
        <v>27</v>
      </c>
      <c r="N7594" t="s">
        <v>243</v>
      </c>
    </row>
    <row r="7595" spans="1:14" x14ac:dyDescent="0.3">
      <c r="A7595">
        <v>29370120</v>
      </c>
      <c r="B7595" t="s">
        <v>523</v>
      </c>
      <c r="C7595" t="s">
        <v>7468</v>
      </c>
      <c r="D7595" t="s">
        <v>9282</v>
      </c>
      <c r="E7595" t="s">
        <v>7523</v>
      </c>
      <c r="F7595">
        <v>6500</v>
      </c>
      <c r="G7595">
        <v>657</v>
      </c>
      <c r="H7595" s="1">
        <f>Table1[[#This Row],[price, $]]/Table1[[#This Row],[area]]</f>
        <v>9.8934550989345507</v>
      </c>
      <c r="I7595" t="s">
        <v>43</v>
      </c>
      <c r="J7595" t="s">
        <v>21</v>
      </c>
      <c r="K7595" t="s">
        <v>6</v>
      </c>
      <c r="L7595" t="s">
        <v>7462</v>
      </c>
      <c r="M7595" t="s">
        <v>27</v>
      </c>
      <c r="N7595" t="s">
        <v>249</v>
      </c>
    </row>
    <row r="7596" spans="1:14" x14ac:dyDescent="0.3">
      <c r="A7596">
        <v>29368517</v>
      </c>
      <c r="B7596" t="s">
        <v>523</v>
      </c>
      <c r="C7596" t="s">
        <v>7459</v>
      </c>
      <c r="D7596" t="s">
        <v>9283</v>
      </c>
      <c r="E7596" t="s">
        <v>8364</v>
      </c>
      <c r="F7596">
        <v>6600</v>
      </c>
      <c r="G7596">
        <v>657</v>
      </c>
      <c r="H7596" s="1">
        <f>Table1[[#This Row],[price, $]]/Table1[[#This Row],[area]]</f>
        <v>10.045662100456621</v>
      </c>
      <c r="I7596" t="s">
        <v>43</v>
      </c>
      <c r="J7596" t="s">
        <v>15</v>
      </c>
      <c r="K7596" t="s">
        <v>43</v>
      </c>
      <c r="L7596" t="s">
        <v>7462</v>
      </c>
      <c r="M7596" t="s">
        <v>9</v>
      </c>
      <c r="N7596" t="s">
        <v>33</v>
      </c>
    </row>
    <row r="7597" spans="1:14" x14ac:dyDescent="0.3">
      <c r="A7597">
        <v>29368479</v>
      </c>
      <c r="B7597" t="s">
        <v>523</v>
      </c>
      <c r="C7597" t="s">
        <v>7468</v>
      </c>
      <c r="D7597" t="s">
        <v>9284</v>
      </c>
      <c r="E7597" t="s">
        <v>7525</v>
      </c>
      <c r="F7597">
        <v>1450</v>
      </c>
      <c r="G7597">
        <v>120</v>
      </c>
      <c r="H7597" s="1">
        <f>Table1[[#This Row],[price, $]]/Table1[[#This Row],[area]]</f>
        <v>12.083333333333334</v>
      </c>
      <c r="I7597" t="s">
        <v>4</v>
      </c>
      <c r="J7597" t="s">
        <v>21</v>
      </c>
      <c r="K7597" t="s">
        <v>6</v>
      </c>
      <c r="L7597" t="s">
        <v>7462</v>
      </c>
      <c r="M7597" t="s">
        <v>27</v>
      </c>
      <c r="N7597" t="s">
        <v>33</v>
      </c>
    </row>
    <row r="7598" spans="1:14" x14ac:dyDescent="0.3">
      <c r="A7598">
        <v>29368330</v>
      </c>
      <c r="B7598" t="s">
        <v>523</v>
      </c>
      <c r="C7598" t="s">
        <v>7463</v>
      </c>
      <c r="D7598" t="s">
        <v>3216</v>
      </c>
      <c r="E7598" t="s">
        <v>7523</v>
      </c>
      <c r="F7598">
        <v>8000</v>
      </c>
      <c r="G7598">
        <v>657</v>
      </c>
      <c r="H7598" s="1">
        <f>Table1[[#This Row],[price, $]]/Table1[[#This Row],[area]]</f>
        <v>12.176560121765601</v>
      </c>
      <c r="I7598" t="s">
        <v>20</v>
      </c>
      <c r="J7598" t="s">
        <v>21</v>
      </c>
      <c r="K7598" t="s">
        <v>6</v>
      </c>
      <c r="L7598" t="s">
        <v>7462</v>
      </c>
      <c r="M7598" t="s">
        <v>9</v>
      </c>
      <c r="N7598" t="s">
        <v>2468</v>
      </c>
    </row>
    <row r="7599" spans="1:14" x14ac:dyDescent="0.3">
      <c r="A7599">
        <v>29367146</v>
      </c>
      <c r="B7599" t="s">
        <v>523</v>
      </c>
      <c r="C7599" t="s">
        <v>7468</v>
      </c>
      <c r="D7599" t="s">
        <v>9285</v>
      </c>
      <c r="E7599" t="s">
        <v>7533</v>
      </c>
      <c r="F7599">
        <v>3490</v>
      </c>
      <c r="G7599">
        <v>240</v>
      </c>
      <c r="H7599" s="1">
        <f>Table1[[#This Row],[price, $]]/Table1[[#This Row],[area]]</f>
        <v>14.541666666666666</v>
      </c>
      <c r="I7599" t="s">
        <v>13</v>
      </c>
      <c r="J7599" t="s">
        <v>21</v>
      </c>
      <c r="K7599" t="s">
        <v>6</v>
      </c>
      <c r="L7599" t="s">
        <v>7462</v>
      </c>
      <c r="M7599" t="s">
        <v>27</v>
      </c>
      <c r="N7599" t="s">
        <v>243</v>
      </c>
    </row>
    <row r="7600" spans="1:14" x14ac:dyDescent="0.3">
      <c r="A7600">
        <v>29366470</v>
      </c>
      <c r="B7600" t="s">
        <v>523</v>
      </c>
      <c r="C7600" t="s">
        <v>7468</v>
      </c>
      <c r="D7600" t="s">
        <v>9286</v>
      </c>
      <c r="E7600" t="s">
        <v>7523</v>
      </c>
      <c r="F7600">
        <v>1340</v>
      </c>
      <c r="G7600">
        <v>193</v>
      </c>
      <c r="H7600" s="1">
        <f>Table1[[#This Row],[price, $]]/Table1[[#This Row],[area]]</f>
        <v>6.9430051813471501</v>
      </c>
      <c r="I7600" t="s">
        <v>20</v>
      </c>
      <c r="J7600" t="s">
        <v>5</v>
      </c>
      <c r="K7600" t="s">
        <v>6</v>
      </c>
      <c r="L7600" t="s">
        <v>7462</v>
      </c>
      <c r="M7600" t="s">
        <v>27</v>
      </c>
      <c r="N7600" t="s">
        <v>33</v>
      </c>
    </row>
    <row r="7601" spans="1:14" x14ac:dyDescent="0.3">
      <c r="A7601">
        <v>29366242</v>
      </c>
      <c r="B7601" t="s">
        <v>523</v>
      </c>
      <c r="C7601" t="s">
        <v>7468</v>
      </c>
      <c r="D7601" t="s">
        <v>9287</v>
      </c>
      <c r="E7601" t="s">
        <v>7538</v>
      </c>
      <c r="F7601">
        <v>1640</v>
      </c>
      <c r="G7601">
        <v>120</v>
      </c>
      <c r="H7601" s="1">
        <f>Table1[[#This Row],[price, $]]/Table1[[#This Row],[area]]</f>
        <v>13.666666666666666</v>
      </c>
      <c r="I7601" t="s">
        <v>13</v>
      </c>
      <c r="J7601" t="s">
        <v>21</v>
      </c>
      <c r="K7601" t="s">
        <v>6</v>
      </c>
      <c r="L7601" t="s">
        <v>7462</v>
      </c>
      <c r="M7601" t="s">
        <v>27</v>
      </c>
      <c r="N7601" t="s">
        <v>576</v>
      </c>
    </row>
    <row r="7602" spans="1:14" x14ac:dyDescent="0.3">
      <c r="A7602">
        <v>29365977</v>
      </c>
      <c r="B7602" t="s">
        <v>523</v>
      </c>
      <c r="C7602" t="s">
        <v>7468</v>
      </c>
      <c r="D7602" t="s">
        <v>9288</v>
      </c>
      <c r="E7602" t="s">
        <v>5045</v>
      </c>
      <c r="F7602">
        <v>1200</v>
      </c>
      <c r="G7602">
        <v>200</v>
      </c>
      <c r="H7602" s="1">
        <f>Table1[[#This Row],[price, $]]/Table1[[#This Row],[area]]</f>
        <v>6</v>
      </c>
      <c r="I7602" t="s">
        <v>20</v>
      </c>
      <c r="J7602" t="s">
        <v>21</v>
      </c>
      <c r="K7602" t="s">
        <v>6</v>
      </c>
      <c r="L7602" t="s">
        <v>7462</v>
      </c>
      <c r="M7602" t="s">
        <v>27</v>
      </c>
      <c r="N7602" t="s">
        <v>33</v>
      </c>
    </row>
    <row r="7603" spans="1:14" x14ac:dyDescent="0.3">
      <c r="A7603">
        <v>29365864</v>
      </c>
      <c r="B7603" t="s">
        <v>523</v>
      </c>
      <c r="C7603" t="s">
        <v>7468</v>
      </c>
      <c r="D7603" t="s">
        <v>4415</v>
      </c>
      <c r="E7603" t="s">
        <v>7853</v>
      </c>
      <c r="F7603">
        <v>1190</v>
      </c>
      <c r="G7603">
        <v>200</v>
      </c>
      <c r="H7603" s="1">
        <f>Table1[[#This Row],[price, $]]/Table1[[#This Row],[area]]</f>
        <v>5.95</v>
      </c>
      <c r="I7603" t="s">
        <v>20</v>
      </c>
      <c r="J7603" t="s">
        <v>21</v>
      </c>
      <c r="K7603" t="s">
        <v>6</v>
      </c>
      <c r="L7603" t="s">
        <v>7462</v>
      </c>
      <c r="M7603" t="s">
        <v>27</v>
      </c>
      <c r="N7603" t="s">
        <v>249</v>
      </c>
    </row>
    <row r="7604" spans="1:14" x14ac:dyDescent="0.3">
      <c r="A7604">
        <v>29364687</v>
      </c>
      <c r="B7604" t="s">
        <v>523</v>
      </c>
      <c r="C7604" t="s">
        <v>7463</v>
      </c>
      <c r="D7604" t="s">
        <v>9289</v>
      </c>
      <c r="E7604" t="s">
        <v>7612</v>
      </c>
      <c r="F7604">
        <v>8000</v>
      </c>
      <c r="G7604">
        <v>660</v>
      </c>
      <c r="H7604" s="1">
        <f>Table1[[#This Row],[price, $]]/Table1[[#This Row],[area]]</f>
        <v>12.121212121212121</v>
      </c>
      <c r="I7604" t="s">
        <v>43</v>
      </c>
      <c r="J7604" t="s">
        <v>21</v>
      </c>
      <c r="K7604" t="s">
        <v>6</v>
      </c>
      <c r="L7604" t="s">
        <v>7462</v>
      </c>
      <c r="M7604" t="s">
        <v>9</v>
      </c>
      <c r="N7604" t="s">
        <v>101</v>
      </c>
    </row>
    <row r="7605" spans="1:14" x14ac:dyDescent="0.3">
      <c r="A7605">
        <v>29363994</v>
      </c>
      <c r="B7605" t="s">
        <v>523</v>
      </c>
      <c r="C7605" t="s">
        <v>7468</v>
      </c>
      <c r="D7605" t="s">
        <v>9290</v>
      </c>
      <c r="E7605" t="s">
        <v>8168</v>
      </c>
      <c r="F7605">
        <v>4000</v>
      </c>
      <c r="G7605">
        <v>310</v>
      </c>
      <c r="H7605" s="1">
        <f>Table1[[#This Row],[price, $]]/Table1[[#This Row],[area]]</f>
        <v>12.903225806451612</v>
      </c>
      <c r="I7605" t="s">
        <v>43</v>
      </c>
      <c r="J7605" t="s">
        <v>5</v>
      </c>
      <c r="K7605" t="s">
        <v>6</v>
      </c>
      <c r="L7605" t="s">
        <v>7462</v>
      </c>
      <c r="M7605" t="s">
        <v>27</v>
      </c>
      <c r="N7605" t="s">
        <v>33</v>
      </c>
    </row>
    <row r="7606" spans="1:14" x14ac:dyDescent="0.3">
      <c r="A7606">
        <v>29146073</v>
      </c>
      <c r="B7606" t="s">
        <v>523</v>
      </c>
      <c r="C7606" t="s">
        <v>7468</v>
      </c>
      <c r="D7606" t="s">
        <v>9291</v>
      </c>
      <c r="E7606" t="s">
        <v>9292</v>
      </c>
      <c r="F7606">
        <v>1600</v>
      </c>
      <c r="G7606">
        <v>105</v>
      </c>
      <c r="H7606" s="1">
        <f>Table1[[#This Row],[price, $]]/Table1[[#This Row],[area]]</f>
        <v>15.238095238095237</v>
      </c>
      <c r="I7606" t="s">
        <v>13</v>
      </c>
      <c r="J7606" t="s">
        <v>21</v>
      </c>
      <c r="K7606" t="s">
        <v>6</v>
      </c>
      <c r="L7606" t="s">
        <v>7462</v>
      </c>
      <c r="M7606" t="s">
        <v>27</v>
      </c>
      <c r="N7606" t="s">
        <v>152</v>
      </c>
    </row>
    <row r="7607" spans="1:14" x14ac:dyDescent="0.3">
      <c r="A7607">
        <v>29363423</v>
      </c>
      <c r="B7607" t="s">
        <v>523</v>
      </c>
      <c r="C7607" t="s">
        <v>7468</v>
      </c>
      <c r="D7607" t="s">
        <v>9293</v>
      </c>
      <c r="E7607" t="s">
        <v>8168</v>
      </c>
      <c r="F7607">
        <v>1990</v>
      </c>
      <c r="G7607">
        <v>197</v>
      </c>
      <c r="H7607" s="1">
        <f>Table1[[#This Row],[price, $]]/Table1[[#This Row],[area]]</f>
        <v>10.101522842639595</v>
      </c>
      <c r="I7607" t="s">
        <v>20</v>
      </c>
      <c r="J7607" t="s">
        <v>990</v>
      </c>
      <c r="K7607" t="s">
        <v>6</v>
      </c>
      <c r="L7607" t="s">
        <v>7462</v>
      </c>
      <c r="M7607" t="s">
        <v>27</v>
      </c>
      <c r="N7607" t="s">
        <v>33</v>
      </c>
    </row>
    <row r="7608" spans="1:14" x14ac:dyDescent="0.3">
      <c r="A7608">
        <v>29363203</v>
      </c>
      <c r="B7608" t="s">
        <v>523</v>
      </c>
      <c r="C7608" t="s">
        <v>7468</v>
      </c>
      <c r="D7608" t="s">
        <v>9294</v>
      </c>
      <c r="E7608" t="s">
        <v>7523</v>
      </c>
      <c r="F7608">
        <v>1300</v>
      </c>
      <c r="G7608">
        <v>193</v>
      </c>
      <c r="H7608" s="1">
        <f>Table1[[#This Row],[price, $]]/Table1[[#This Row],[area]]</f>
        <v>6.7357512953367875</v>
      </c>
      <c r="I7608" t="s">
        <v>20</v>
      </c>
      <c r="J7608" t="s">
        <v>21</v>
      </c>
      <c r="K7608" t="s">
        <v>15</v>
      </c>
      <c r="L7608" t="s">
        <v>7462</v>
      </c>
      <c r="M7608" t="s">
        <v>27</v>
      </c>
      <c r="N7608" t="s">
        <v>33</v>
      </c>
    </row>
    <row r="7609" spans="1:14" x14ac:dyDescent="0.3">
      <c r="A7609">
        <v>28876275</v>
      </c>
      <c r="B7609" t="s">
        <v>523</v>
      </c>
      <c r="C7609" t="s">
        <v>7468</v>
      </c>
      <c r="D7609" t="s">
        <v>9295</v>
      </c>
      <c r="E7609" t="s">
        <v>8160</v>
      </c>
      <c r="F7609">
        <v>10500</v>
      </c>
      <c r="G7609">
        <v>400</v>
      </c>
      <c r="H7609" s="1">
        <f>Table1[[#This Row],[price, $]]/Table1[[#This Row],[area]]</f>
        <v>26.25</v>
      </c>
      <c r="I7609" t="s">
        <v>43</v>
      </c>
      <c r="J7609" t="s">
        <v>21</v>
      </c>
      <c r="K7609" t="s">
        <v>6</v>
      </c>
      <c r="L7609" t="s">
        <v>7462</v>
      </c>
      <c r="M7609" t="s">
        <v>27</v>
      </c>
      <c r="N7609" t="s">
        <v>152</v>
      </c>
    </row>
    <row r="7610" spans="1:14" x14ac:dyDescent="0.3">
      <c r="A7610">
        <v>28860016</v>
      </c>
      <c r="B7610" t="s">
        <v>523</v>
      </c>
      <c r="C7610" t="s">
        <v>7468</v>
      </c>
      <c r="D7610" t="s">
        <v>9296</v>
      </c>
      <c r="E7610" t="s">
        <v>7563</v>
      </c>
      <c r="F7610">
        <v>1500</v>
      </c>
      <c r="G7610">
        <v>130</v>
      </c>
      <c r="H7610" s="1">
        <f>Table1[[#This Row],[price, $]]/Table1[[#This Row],[area]]</f>
        <v>11.538461538461538</v>
      </c>
      <c r="I7610" t="s">
        <v>4</v>
      </c>
      <c r="J7610" t="s">
        <v>21</v>
      </c>
      <c r="K7610" t="s">
        <v>6</v>
      </c>
      <c r="L7610" t="s">
        <v>7462</v>
      </c>
      <c r="M7610" t="s">
        <v>27</v>
      </c>
      <c r="N7610" t="s">
        <v>152</v>
      </c>
    </row>
    <row r="7611" spans="1:14" x14ac:dyDescent="0.3">
      <c r="A7611">
        <v>28859838</v>
      </c>
      <c r="B7611" t="s">
        <v>523</v>
      </c>
      <c r="C7611" t="s">
        <v>7463</v>
      </c>
      <c r="D7611" t="s">
        <v>9297</v>
      </c>
      <c r="E7611" t="s">
        <v>7628</v>
      </c>
      <c r="F7611">
        <v>2300</v>
      </c>
      <c r="G7611">
        <v>175</v>
      </c>
      <c r="H7611" s="1">
        <f>Table1[[#This Row],[price, $]]/Table1[[#This Row],[area]]</f>
        <v>13.142857142857142</v>
      </c>
      <c r="I7611" t="s">
        <v>13</v>
      </c>
      <c r="J7611" t="s">
        <v>21</v>
      </c>
      <c r="K7611" t="s">
        <v>6</v>
      </c>
      <c r="L7611" t="s">
        <v>7462</v>
      </c>
      <c r="M7611" t="s">
        <v>9</v>
      </c>
      <c r="N7611" t="s">
        <v>4634</v>
      </c>
    </row>
    <row r="7612" spans="1:14" x14ac:dyDescent="0.3">
      <c r="A7612">
        <v>28857880</v>
      </c>
      <c r="B7612" t="s">
        <v>523</v>
      </c>
      <c r="C7612" t="s">
        <v>7463</v>
      </c>
      <c r="D7612" t="s">
        <v>9298</v>
      </c>
      <c r="E7612" t="s">
        <v>7779</v>
      </c>
      <c r="F7612">
        <v>1990</v>
      </c>
      <c r="G7612">
        <v>175</v>
      </c>
      <c r="H7612" s="1">
        <f>Table1[[#This Row],[price, $]]/Table1[[#This Row],[area]]</f>
        <v>11.371428571428572</v>
      </c>
      <c r="I7612" t="s">
        <v>4</v>
      </c>
      <c r="J7612" t="s">
        <v>21</v>
      </c>
      <c r="K7612" t="s">
        <v>6</v>
      </c>
      <c r="L7612" t="s">
        <v>7462</v>
      </c>
      <c r="M7612" t="s">
        <v>9</v>
      </c>
      <c r="N7612" t="s">
        <v>101</v>
      </c>
    </row>
    <row r="7613" spans="1:14" x14ac:dyDescent="0.3">
      <c r="A7613">
        <v>29143926</v>
      </c>
      <c r="B7613" t="s">
        <v>523</v>
      </c>
      <c r="C7613" t="s">
        <v>7463</v>
      </c>
      <c r="D7613" t="s">
        <v>9299</v>
      </c>
      <c r="E7613" t="s">
        <v>7752</v>
      </c>
      <c r="F7613">
        <v>8600</v>
      </c>
      <c r="G7613">
        <v>480</v>
      </c>
      <c r="H7613" s="1">
        <f>Table1[[#This Row],[price, $]]/Table1[[#This Row],[area]]</f>
        <v>17.916666666666668</v>
      </c>
      <c r="I7613" t="s">
        <v>43</v>
      </c>
      <c r="J7613" t="s">
        <v>21</v>
      </c>
      <c r="K7613" t="s">
        <v>6</v>
      </c>
      <c r="L7613" t="s">
        <v>7462</v>
      </c>
      <c r="M7613" t="s">
        <v>9</v>
      </c>
      <c r="N7613" t="s">
        <v>152</v>
      </c>
    </row>
    <row r="7614" spans="1:14" x14ac:dyDescent="0.3">
      <c r="A7614">
        <v>29359942</v>
      </c>
      <c r="B7614" t="s">
        <v>523</v>
      </c>
      <c r="C7614" t="s">
        <v>7468</v>
      </c>
      <c r="D7614" t="s">
        <v>9300</v>
      </c>
      <c r="E7614" t="s">
        <v>7523</v>
      </c>
      <c r="F7614">
        <v>1300</v>
      </c>
      <c r="G7614">
        <v>193</v>
      </c>
      <c r="H7614" s="1">
        <f>Table1[[#This Row],[price, $]]/Table1[[#This Row],[area]]</f>
        <v>6.7357512953367875</v>
      </c>
      <c r="I7614" t="s">
        <v>20</v>
      </c>
      <c r="J7614" t="s">
        <v>15</v>
      </c>
      <c r="K7614" t="s">
        <v>43</v>
      </c>
      <c r="L7614" t="s">
        <v>7462</v>
      </c>
      <c r="M7614" t="s">
        <v>27</v>
      </c>
      <c r="N7614" t="s">
        <v>33</v>
      </c>
    </row>
    <row r="7615" spans="1:14" x14ac:dyDescent="0.3">
      <c r="A7615">
        <v>29140657</v>
      </c>
      <c r="B7615" t="s">
        <v>523</v>
      </c>
      <c r="C7615" t="s">
        <v>7463</v>
      </c>
      <c r="D7615" t="s">
        <v>7716</v>
      </c>
      <c r="E7615" t="s">
        <v>7550</v>
      </c>
      <c r="F7615">
        <v>2000</v>
      </c>
      <c r="G7615">
        <v>200</v>
      </c>
      <c r="H7615" s="1">
        <f>Table1[[#This Row],[price, $]]/Table1[[#This Row],[area]]</f>
        <v>10</v>
      </c>
      <c r="I7615" t="s">
        <v>20</v>
      </c>
      <c r="J7615" t="s">
        <v>21</v>
      </c>
      <c r="K7615" t="s">
        <v>6</v>
      </c>
      <c r="L7615" t="s">
        <v>7462</v>
      </c>
      <c r="M7615" t="s">
        <v>9</v>
      </c>
      <c r="N7615" t="s">
        <v>114</v>
      </c>
    </row>
    <row r="7616" spans="1:14" x14ac:dyDescent="0.3">
      <c r="A7616">
        <v>29137519</v>
      </c>
      <c r="B7616" t="s">
        <v>523</v>
      </c>
      <c r="C7616" t="s">
        <v>7468</v>
      </c>
      <c r="D7616" t="s">
        <v>9301</v>
      </c>
      <c r="E7616" t="s">
        <v>7779</v>
      </c>
      <c r="F7616">
        <v>25000</v>
      </c>
      <c r="G7616">
        <v>1500</v>
      </c>
      <c r="H7616" s="1">
        <f>Table1[[#This Row],[price, $]]/Table1[[#This Row],[area]]</f>
        <v>16.666666666666668</v>
      </c>
      <c r="I7616" t="s">
        <v>43</v>
      </c>
      <c r="J7616" t="s">
        <v>6</v>
      </c>
      <c r="K7616" t="s">
        <v>43</v>
      </c>
      <c r="L7616" t="s">
        <v>7462</v>
      </c>
      <c r="M7616" t="s">
        <v>27</v>
      </c>
      <c r="N7616" t="s">
        <v>1510</v>
      </c>
    </row>
    <row r="7617" spans="1:14" x14ac:dyDescent="0.3">
      <c r="A7617">
        <v>29137543</v>
      </c>
      <c r="B7617" t="s">
        <v>523</v>
      </c>
      <c r="C7617" t="s">
        <v>7463</v>
      </c>
      <c r="D7617" t="s">
        <v>9302</v>
      </c>
      <c r="E7617" t="s">
        <v>9303</v>
      </c>
      <c r="F7617">
        <v>2200</v>
      </c>
      <c r="G7617">
        <v>180</v>
      </c>
      <c r="H7617" s="1">
        <f>Table1[[#This Row],[price, $]]/Table1[[#This Row],[area]]</f>
        <v>12.222222222222221</v>
      </c>
      <c r="I7617" t="s">
        <v>4</v>
      </c>
      <c r="J7617" t="s">
        <v>21</v>
      </c>
      <c r="K7617" t="s">
        <v>6</v>
      </c>
      <c r="L7617" t="s">
        <v>7462</v>
      </c>
      <c r="M7617" t="s">
        <v>9</v>
      </c>
      <c r="N7617" t="s">
        <v>951</v>
      </c>
    </row>
    <row r="7618" spans="1:14" x14ac:dyDescent="0.3">
      <c r="A7618">
        <v>29137574</v>
      </c>
      <c r="B7618" t="s">
        <v>523</v>
      </c>
      <c r="C7618" t="s">
        <v>7468</v>
      </c>
      <c r="D7618" t="s">
        <v>9304</v>
      </c>
      <c r="E7618" t="s">
        <v>7541</v>
      </c>
      <c r="F7618">
        <v>2200</v>
      </c>
      <c r="G7618">
        <v>250</v>
      </c>
      <c r="H7618" s="1">
        <f>Table1[[#This Row],[price, $]]/Table1[[#This Row],[area]]</f>
        <v>8.8000000000000007</v>
      </c>
      <c r="I7618" t="s">
        <v>20</v>
      </c>
      <c r="J7618" t="s">
        <v>21</v>
      </c>
      <c r="K7618" t="s">
        <v>6</v>
      </c>
      <c r="L7618" t="s">
        <v>7462</v>
      </c>
      <c r="M7618" t="s">
        <v>27</v>
      </c>
      <c r="N7618" t="s">
        <v>26</v>
      </c>
    </row>
    <row r="7619" spans="1:14" x14ac:dyDescent="0.3">
      <c r="A7619">
        <v>29137589</v>
      </c>
      <c r="B7619" t="s">
        <v>523</v>
      </c>
      <c r="C7619" t="s">
        <v>7463</v>
      </c>
      <c r="D7619" t="s">
        <v>9305</v>
      </c>
      <c r="E7619" t="s">
        <v>7550</v>
      </c>
      <c r="F7619">
        <v>1600</v>
      </c>
      <c r="G7619">
        <v>200</v>
      </c>
      <c r="H7619" s="1">
        <f>Table1[[#This Row],[price, $]]/Table1[[#This Row],[area]]</f>
        <v>8</v>
      </c>
      <c r="I7619" t="s">
        <v>20</v>
      </c>
      <c r="J7619" t="s">
        <v>21</v>
      </c>
      <c r="K7619" t="s">
        <v>6</v>
      </c>
      <c r="L7619" t="s">
        <v>7462</v>
      </c>
      <c r="M7619" t="s">
        <v>9</v>
      </c>
      <c r="N7619" t="s">
        <v>290</v>
      </c>
    </row>
    <row r="7620" spans="1:14" x14ac:dyDescent="0.3">
      <c r="A7620">
        <v>29137608</v>
      </c>
      <c r="B7620" t="s">
        <v>523</v>
      </c>
      <c r="C7620" t="s">
        <v>7468</v>
      </c>
      <c r="D7620" t="s">
        <v>9306</v>
      </c>
      <c r="E7620" t="s">
        <v>7742</v>
      </c>
      <c r="F7620">
        <v>1400</v>
      </c>
      <c r="G7620">
        <v>100</v>
      </c>
      <c r="H7620" s="1">
        <f>Table1[[#This Row],[price, $]]/Table1[[#This Row],[area]]</f>
        <v>14</v>
      </c>
      <c r="I7620" t="s">
        <v>4</v>
      </c>
      <c r="J7620" t="s">
        <v>21</v>
      </c>
      <c r="K7620" t="s">
        <v>6</v>
      </c>
      <c r="L7620" t="s">
        <v>7462</v>
      </c>
      <c r="M7620" t="s">
        <v>27</v>
      </c>
      <c r="N7620" t="s">
        <v>308</v>
      </c>
    </row>
    <row r="7621" spans="1:14" x14ac:dyDescent="0.3">
      <c r="A7621">
        <v>29137610</v>
      </c>
      <c r="B7621" t="s">
        <v>523</v>
      </c>
      <c r="C7621" t="s">
        <v>7468</v>
      </c>
      <c r="D7621" t="s">
        <v>9307</v>
      </c>
      <c r="E7621" t="s">
        <v>7742</v>
      </c>
      <c r="F7621">
        <v>2500</v>
      </c>
      <c r="G7621">
        <v>200</v>
      </c>
      <c r="H7621" s="1">
        <f>Table1[[#This Row],[price, $]]/Table1[[#This Row],[area]]</f>
        <v>12.5</v>
      </c>
      <c r="I7621" t="s">
        <v>4</v>
      </c>
      <c r="J7621" t="s">
        <v>21</v>
      </c>
      <c r="K7621" t="s">
        <v>6</v>
      </c>
      <c r="L7621" t="s">
        <v>7462</v>
      </c>
      <c r="M7621" t="s">
        <v>27</v>
      </c>
      <c r="N7621" t="s">
        <v>240</v>
      </c>
    </row>
    <row r="7622" spans="1:14" x14ac:dyDescent="0.3">
      <c r="A7622">
        <v>29138218</v>
      </c>
      <c r="B7622" t="s">
        <v>523</v>
      </c>
      <c r="C7622" t="s">
        <v>7463</v>
      </c>
      <c r="D7622" t="s">
        <v>9308</v>
      </c>
      <c r="E7622" t="s">
        <v>8220</v>
      </c>
      <c r="F7622">
        <v>2850</v>
      </c>
      <c r="G7622">
        <v>200</v>
      </c>
      <c r="H7622" s="1">
        <f>Table1[[#This Row],[price, $]]/Table1[[#This Row],[area]]</f>
        <v>14.25</v>
      </c>
      <c r="I7622" t="s">
        <v>13</v>
      </c>
      <c r="J7622" t="s">
        <v>21</v>
      </c>
      <c r="K7622" t="s">
        <v>6</v>
      </c>
      <c r="L7622" t="s">
        <v>7462</v>
      </c>
      <c r="M7622" t="s">
        <v>9</v>
      </c>
      <c r="N7622" t="s">
        <v>152</v>
      </c>
    </row>
    <row r="7623" spans="1:14" x14ac:dyDescent="0.3">
      <c r="A7623">
        <v>29138303</v>
      </c>
      <c r="B7623" t="s">
        <v>523</v>
      </c>
      <c r="C7623" t="s">
        <v>7463</v>
      </c>
      <c r="D7623" t="s">
        <v>6989</v>
      </c>
      <c r="E7623" t="s">
        <v>7510</v>
      </c>
      <c r="F7623">
        <v>1800</v>
      </c>
      <c r="G7623">
        <v>140</v>
      </c>
      <c r="H7623" s="1">
        <f>Table1[[#This Row],[price, $]]/Table1[[#This Row],[area]]</f>
        <v>12.857142857142858</v>
      </c>
      <c r="I7623" t="s">
        <v>13</v>
      </c>
      <c r="J7623" t="s">
        <v>21</v>
      </c>
      <c r="K7623" t="s">
        <v>6</v>
      </c>
      <c r="L7623" t="s">
        <v>7462</v>
      </c>
      <c r="M7623" t="s">
        <v>9</v>
      </c>
      <c r="N7623" t="s">
        <v>190</v>
      </c>
    </row>
    <row r="7624" spans="1:14" x14ac:dyDescent="0.3">
      <c r="A7624">
        <v>29138563</v>
      </c>
      <c r="B7624" t="s">
        <v>523</v>
      </c>
      <c r="C7624" t="s">
        <v>7463</v>
      </c>
      <c r="D7624" t="s">
        <v>1568</v>
      </c>
      <c r="E7624" t="s">
        <v>7742</v>
      </c>
      <c r="F7624">
        <v>1700</v>
      </c>
      <c r="G7624">
        <v>100</v>
      </c>
      <c r="H7624" s="1">
        <f>Table1[[#This Row],[price, $]]/Table1[[#This Row],[area]]</f>
        <v>17</v>
      </c>
      <c r="I7624" t="s">
        <v>13</v>
      </c>
      <c r="J7624" t="s">
        <v>21</v>
      </c>
      <c r="K7624" t="s">
        <v>6</v>
      </c>
      <c r="L7624" t="s">
        <v>7462</v>
      </c>
      <c r="M7624" t="s">
        <v>9</v>
      </c>
      <c r="N7624" t="s">
        <v>114</v>
      </c>
    </row>
    <row r="7625" spans="1:14" x14ac:dyDescent="0.3">
      <c r="A7625">
        <v>29138842</v>
      </c>
      <c r="B7625" t="s">
        <v>523</v>
      </c>
      <c r="C7625" t="s">
        <v>7463</v>
      </c>
      <c r="D7625" t="s">
        <v>9309</v>
      </c>
      <c r="E7625" t="s">
        <v>7702</v>
      </c>
      <c r="F7625">
        <v>9600</v>
      </c>
      <c r="G7625">
        <v>480</v>
      </c>
      <c r="H7625" s="1">
        <f>Table1[[#This Row],[price, $]]/Table1[[#This Row],[area]]</f>
        <v>20</v>
      </c>
      <c r="I7625" t="s">
        <v>43</v>
      </c>
      <c r="J7625" t="s">
        <v>21</v>
      </c>
      <c r="K7625" t="s">
        <v>6</v>
      </c>
      <c r="L7625" t="s">
        <v>7462</v>
      </c>
      <c r="M7625" t="s">
        <v>9</v>
      </c>
      <c r="N7625" t="s">
        <v>114</v>
      </c>
    </row>
    <row r="7626" spans="1:14" x14ac:dyDescent="0.3">
      <c r="A7626">
        <v>29356795</v>
      </c>
      <c r="B7626" t="s">
        <v>523</v>
      </c>
      <c r="C7626" t="s">
        <v>7468</v>
      </c>
      <c r="D7626" t="s">
        <v>9271</v>
      </c>
      <c r="E7626" t="s">
        <v>8168</v>
      </c>
      <c r="F7626">
        <v>3990</v>
      </c>
      <c r="G7626">
        <v>310</v>
      </c>
      <c r="H7626" s="1">
        <f>Table1[[#This Row],[price, $]]/Table1[[#This Row],[area]]</f>
        <v>12.870967741935484</v>
      </c>
      <c r="I7626" t="s">
        <v>43</v>
      </c>
      <c r="J7626" t="s">
        <v>6</v>
      </c>
      <c r="K7626" t="s">
        <v>43</v>
      </c>
      <c r="L7626" t="s">
        <v>7462</v>
      </c>
      <c r="M7626" t="s">
        <v>27</v>
      </c>
      <c r="N7626" t="s">
        <v>33</v>
      </c>
    </row>
    <row r="7627" spans="1:14" x14ac:dyDescent="0.3">
      <c r="A7627">
        <v>29356747</v>
      </c>
      <c r="B7627" t="s">
        <v>523</v>
      </c>
      <c r="C7627" t="s">
        <v>7468</v>
      </c>
      <c r="D7627" t="s">
        <v>9310</v>
      </c>
      <c r="E7627" t="s">
        <v>8168</v>
      </c>
      <c r="F7627">
        <v>3990</v>
      </c>
      <c r="G7627">
        <v>310</v>
      </c>
      <c r="H7627" s="1">
        <f>Table1[[#This Row],[price, $]]/Table1[[#This Row],[area]]</f>
        <v>12.870967741935484</v>
      </c>
      <c r="I7627" t="s">
        <v>43</v>
      </c>
      <c r="J7627" t="s">
        <v>62</v>
      </c>
      <c r="K7627" t="s">
        <v>6</v>
      </c>
      <c r="L7627" t="s">
        <v>7462</v>
      </c>
      <c r="M7627" t="s">
        <v>27</v>
      </c>
      <c r="N7627" t="s">
        <v>33</v>
      </c>
    </row>
    <row r="7628" spans="1:14" x14ac:dyDescent="0.3">
      <c r="A7628">
        <v>29355033</v>
      </c>
      <c r="B7628" t="s">
        <v>523</v>
      </c>
      <c r="C7628" t="s">
        <v>7468</v>
      </c>
      <c r="D7628" t="s">
        <v>9311</v>
      </c>
      <c r="E7628" t="s">
        <v>7853</v>
      </c>
      <c r="F7628">
        <v>1200</v>
      </c>
      <c r="G7628">
        <v>200</v>
      </c>
      <c r="H7628" s="1">
        <f>Table1[[#This Row],[price, $]]/Table1[[#This Row],[area]]</f>
        <v>6</v>
      </c>
      <c r="I7628" t="s">
        <v>20</v>
      </c>
      <c r="J7628" t="s">
        <v>5</v>
      </c>
      <c r="K7628" t="s">
        <v>6</v>
      </c>
      <c r="L7628" t="s">
        <v>7462</v>
      </c>
      <c r="M7628" t="s">
        <v>27</v>
      </c>
      <c r="N7628" t="s">
        <v>33</v>
      </c>
    </row>
    <row r="7629" spans="1:14" x14ac:dyDescent="0.3">
      <c r="A7629">
        <v>29354974</v>
      </c>
      <c r="B7629" t="s">
        <v>523</v>
      </c>
      <c r="C7629" t="s">
        <v>7463</v>
      </c>
      <c r="D7629" t="s">
        <v>9312</v>
      </c>
      <c r="E7629" t="s">
        <v>9313</v>
      </c>
      <c r="F7629">
        <v>1200</v>
      </c>
      <c r="G7629">
        <v>200</v>
      </c>
      <c r="H7629" s="1">
        <f>Table1[[#This Row],[price, $]]/Table1[[#This Row],[area]]</f>
        <v>6</v>
      </c>
      <c r="I7629" t="s">
        <v>20</v>
      </c>
      <c r="J7629" t="s">
        <v>21</v>
      </c>
      <c r="K7629" t="s">
        <v>6</v>
      </c>
      <c r="L7629" t="s">
        <v>7462</v>
      </c>
      <c r="M7629" t="s">
        <v>9</v>
      </c>
      <c r="N7629" t="s">
        <v>9314</v>
      </c>
    </row>
    <row r="7630" spans="1:14" x14ac:dyDescent="0.3">
      <c r="A7630">
        <v>29354276</v>
      </c>
      <c r="B7630" t="s">
        <v>523</v>
      </c>
      <c r="C7630" t="s">
        <v>7463</v>
      </c>
      <c r="D7630" t="s">
        <v>8703</v>
      </c>
      <c r="E7630" t="s">
        <v>7779</v>
      </c>
      <c r="F7630">
        <v>1200</v>
      </c>
      <c r="G7630">
        <v>200</v>
      </c>
      <c r="H7630" s="1">
        <f>Table1[[#This Row],[price, $]]/Table1[[#This Row],[area]]</f>
        <v>6</v>
      </c>
      <c r="I7630" t="s">
        <v>20</v>
      </c>
      <c r="J7630" t="s">
        <v>5</v>
      </c>
      <c r="K7630" t="s">
        <v>6</v>
      </c>
      <c r="L7630" t="s">
        <v>7462</v>
      </c>
      <c r="M7630" t="s">
        <v>9</v>
      </c>
      <c r="N7630" t="s">
        <v>33</v>
      </c>
    </row>
    <row r="7631" spans="1:14" x14ac:dyDescent="0.3">
      <c r="A7631">
        <v>29352687</v>
      </c>
      <c r="B7631" t="s">
        <v>523</v>
      </c>
      <c r="C7631" t="s">
        <v>7468</v>
      </c>
      <c r="D7631" t="s">
        <v>6224</v>
      </c>
      <c r="E7631" t="s">
        <v>7602</v>
      </c>
      <c r="F7631">
        <v>853</v>
      </c>
      <c r="G7631">
        <v>105</v>
      </c>
      <c r="H7631" s="1">
        <f>Table1[[#This Row],[price, $]]/Table1[[#This Row],[area]]</f>
        <v>8.1238095238095234</v>
      </c>
      <c r="I7631" t="s">
        <v>20</v>
      </c>
      <c r="J7631" t="s">
        <v>21</v>
      </c>
      <c r="K7631" t="s">
        <v>6</v>
      </c>
      <c r="L7631" t="s">
        <v>7462</v>
      </c>
      <c r="M7631" t="s">
        <v>27</v>
      </c>
      <c r="N7631" t="s">
        <v>249</v>
      </c>
    </row>
    <row r="7632" spans="1:14" x14ac:dyDescent="0.3">
      <c r="A7632">
        <v>29351177</v>
      </c>
      <c r="B7632" t="s">
        <v>523</v>
      </c>
      <c r="C7632" t="s">
        <v>7468</v>
      </c>
      <c r="D7632" t="s">
        <v>1568</v>
      </c>
      <c r="E7632" t="s">
        <v>7853</v>
      </c>
      <c r="F7632">
        <v>1200</v>
      </c>
      <c r="G7632">
        <v>200</v>
      </c>
      <c r="H7632" s="1">
        <f>Table1[[#This Row],[price, $]]/Table1[[#This Row],[area]]</f>
        <v>6</v>
      </c>
      <c r="I7632" t="s">
        <v>20</v>
      </c>
      <c r="J7632" t="s">
        <v>21</v>
      </c>
      <c r="K7632" t="s">
        <v>6</v>
      </c>
      <c r="L7632" t="s">
        <v>7462</v>
      </c>
      <c r="M7632" t="s">
        <v>27</v>
      </c>
      <c r="N7632" t="s">
        <v>4894</v>
      </c>
    </row>
    <row r="7633" spans="1:14" x14ac:dyDescent="0.3">
      <c r="A7633">
        <v>29347792</v>
      </c>
      <c r="B7633" t="s">
        <v>523</v>
      </c>
      <c r="C7633" t="s">
        <v>7468</v>
      </c>
      <c r="D7633" t="s">
        <v>1568</v>
      </c>
      <c r="E7633" t="s">
        <v>7779</v>
      </c>
      <c r="F7633">
        <v>1200</v>
      </c>
      <c r="G7633">
        <v>200</v>
      </c>
      <c r="H7633" s="1">
        <f>Table1[[#This Row],[price, $]]/Table1[[#This Row],[area]]</f>
        <v>6</v>
      </c>
      <c r="I7633" t="s">
        <v>20</v>
      </c>
      <c r="J7633" t="s">
        <v>14</v>
      </c>
      <c r="K7633" t="s">
        <v>15</v>
      </c>
      <c r="L7633" t="s">
        <v>7462</v>
      </c>
      <c r="M7633" t="s">
        <v>27</v>
      </c>
      <c r="N7633" t="s">
        <v>193</v>
      </c>
    </row>
    <row r="7634" spans="1:14" x14ac:dyDescent="0.3">
      <c r="A7634">
        <v>29347443</v>
      </c>
      <c r="B7634" t="s">
        <v>523</v>
      </c>
      <c r="C7634" t="s">
        <v>7463</v>
      </c>
      <c r="D7634" t="s">
        <v>9315</v>
      </c>
      <c r="E7634" t="s">
        <v>7926</v>
      </c>
      <c r="F7634">
        <v>5500</v>
      </c>
      <c r="G7634">
        <v>355</v>
      </c>
      <c r="H7634" s="1">
        <f>Table1[[#This Row],[price, $]]/Table1[[#This Row],[area]]</f>
        <v>15.492957746478874</v>
      </c>
      <c r="I7634" t="s">
        <v>43</v>
      </c>
      <c r="J7634" t="s">
        <v>21</v>
      </c>
      <c r="K7634" t="s">
        <v>15</v>
      </c>
      <c r="L7634" t="s">
        <v>7462</v>
      </c>
      <c r="M7634" t="s">
        <v>9</v>
      </c>
      <c r="N7634" t="s">
        <v>66</v>
      </c>
    </row>
    <row r="7635" spans="1:14" x14ac:dyDescent="0.3">
      <c r="A7635">
        <v>29347269</v>
      </c>
      <c r="B7635" t="s">
        <v>523</v>
      </c>
      <c r="C7635" t="s">
        <v>7463</v>
      </c>
      <c r="D7635" t="s">
        <v>3204</v>
      </c>
      <c r="E7635" t="s">
        <v>7602</v>
      </c>
      <c r="F7635">
        <v>826</v>
      </c>
      <c r="G7635">
        <v>105</v>
      </c>
      <c r="H7635" s="1">
        <f>Table1[[#This Row],[price, $]]/Table1[[#This Row],[area]]</f>
        <v>7.8666666666666663</v>
      </c>
      <c r="I7635" t="s">
        <v>20</v>
      </c>
      <c r="J7635" t="s">
        <v>14</v>
      </c>
      <c r="K7635" t="s">
        <v>6</v>
      </c>
      <c r="L7635" t="s">
        <v>7462</v>
      </c>
      <c r="M7635" t="s">
        <v>9</v>
      </c>
      <c r="N7635" t="s">
        <v>9316</v>
      </c>
    </row>
    <row r="7636" spans="1:14" x14ac:dyDescent="0.3">
      <c r="A7636">
        <v>29347114</v>
      </c>
      <c r="B7636" t="s">
        <v>523</v>
      </c>
      <c r="C7636" t="s">
        <v>7468</v>
      </c>
      <c r="D7636" t="s">
        <v>9317</v>
      </c>
      <c r="E7636" t="s">
        <v>7533</v>
      </c>
      <c r="F7636">
        <v>1600</v>
      </c>
      <c r="G7636">
        <v>100</v>
      </c>
      <c r="H7636" s="1">
        <f>Table1[[#This Row],[price, $]]/Table1[[#This Row],[area]]</f>
        <v>16</v>
      </c>
      <c r="I7636" t="s">
        <v>13</v>
      </c>
      <c r="J7636" t="s">
        <v>15</v>
      </c>
      <c r="K7636" t="s">
        <v>43</v>
      </c>
      <c r="L7636" t="s">
        <v>7462</v>
      </c>
      <c r="M7636" t="s">
        <v>27</v>
      </c>
      <c r="N7636" t="s">
        <v>33</v>
      </c>
    </row>
    <row r="7637" spans="1:14" x14ac:dyDescent="0.3">
      <c r="A7637">
        <v>29346414</v>
      </c>
      <c r="B7637" t="s">
        <v>523</v>
      </c>
      <c r="C7637" t="s">
        <v>7463</v>
      </c>
      <c r="D7637" t="s">
        <v>9318</v>
      </c>
      <c r="E7637" t="s">
        <v>7538</v>
      </c>
      <c r="F7637">
        <v>2190</v>
      </c>
      <c r="G7637">
        <v>210</v>
      </c>
      <c r="H7637" s="1">
        <f>Table1[[#This Row],[price, $]]/Table1[[#This Row],[area]]</f>
        <v>10.428571428571429</v>
      </c>
      <c r="I7637" t="s">
        <v>4</v>
      </c>
      <c r="J7637" t="s">
        <v>21</v>
      </c>
      <c r="K7637" t="s">
        <v>6</v>
      </c>
      <c r="L7637" t="s">
        <v>7462</v>
      </c>
      <c r="M7637" t="s">
        <v>9</v>
      </c>
      <c r="N7637" t="s">
        <v>33</v>
      </c>
    </row>
    <row r="7638" spans="1:14" x14ac:dyDescent="0.3">
      <c r="A7638">
        <v>29346289</v>
      </c>
      <c r="B7638" t="s">
        <v>523</v>
      </c>
      <c r="C7638" t="s">
        <v>7468</v>
      </c>
      <c r="D7638" t="s">
        <v>9319</v>
      </c>
      <c r="E7638" t="s">
        <v>5045</v>
      </c>
      <c r="F7638">
        <v>1190</v>
      </c>
      <c r="G7638">
        <v>200</v>
      </c>
      <c r="H7638" s="1">
        <f>Table1[[#This Row],[price, $]]/Table1[[#This Row],[area]]</f>
        <v>5.95</v>
      </c>
      <c r="I7638" t="s">
        <v>20</v>
      </c>
      <c r="J7638" t="s">
        <v>15</v>
      </c>
      <c r="K7638" t="s">
        <v>43</v>
      </c>
      <c r="L7638" t="s">
        <v>7462</v>
      </c>
      <c r="M7638" t="s">
        <v>27</v>
      </c>
      <c r="N7638" t="s">
        <v>33</v>
      </c>
    </row>
    <row r="7639" spans="1:14" x14ac:dyDescent="0.3">
      <c r="A7639">
        <v>29345197</v>
      </c>
      <c r="B7639" t="s">
        <v>523</v>
      </c>
      <c r="C7639" t="s">
        <v>7463</v>
      </c>
      <c r="D7639" t="s">
        <v>9320</v>
      </c>
      <c r="E7639" t="s">
        <v>7533</v>
      </c>
      <c r="F7639">
        <v>1810</v>
      </c>
      <c r="G7639">
        <v>250</v>
      </c>
      <c r="H7639" s="1">
        <f>Table1[[#This Row],[price, $]]/Table1[[#This Row],[area]]</f>
        <v>7.24</v>
      </c>
      <c r="I7639" t="s">
        <v>20</v>
      </c>
      <c r="J7639" t="s">
        <v>62</v>
      </c>
      <c r="K7639" t="s">
        <v>15</v>
      </c>
      <c r="L7639" t="s">
        <v>7462</v>
      </c>
      <c r="M7639" t="s">
        <v>9</v>
      </c>
      <c r="N7639" t="s">
        <v>33</v>
      </c>
    </row>
    <row r="7640" spans="1:14" x14ac:dyDescent="0.3">
      <c r="A7640">
        <v>29340563</v>
      </c>
      <c r="B7640" t="s">
        <v>523</v>
      </c>
      <c r="C7640" t="s">
        <v>7571</v>
      </c>
      <c r="D7640" t="s">
        <v>9321</v>
      </c>
      <c r="E7640" t="s">
        <v>7697</v>
      </c>
      <c r="F7640">
        <v>2800</v>
      </c>
      <c r="G7640">
        <v>120</v>
      </c>
      <c r="H7640" s="1">
        <f>Table1[[#This Row],[price, $]]/Table1[[#This Row],[area]]</f>
        <v>23.333333333333332</v>
      </c>
      <c r="I7640" t="s">
        <v>32</v>
      </c>
      <c r="J7640" t="s">
        <v>21</v>
      </c>
      <c r="K7640" t="s">
        <v>6</v>
      </c>
      <c r="L7640" t="s">
        <v>7462</v>
      </c>
      <c r="M7640" t="s">
        <v>27</v>
      </c>
      <c r="N7640" t="s">
        <v>9322</v>
      </c>
    </row>
    <row r="7641" spans="1:14" x14ac:dyDescent="0.3">
      <c r="A7641">
        <v>29338367</v>
      </c>
      <c r="B7641" t="s">
        <v>523</v>
      </c>
      <c r="C7641" t="s">
        <v>7571</v>
      </c>
      <c r="D7641" t="s">
        <v>9323</v>
      </c>
      <c r="E7641" t="s">
        <v>7697</v>
      </c>
      <c r="F7641">
        <v>2870</v>
      </c>
      <c r="G7641">
        <v>120</v>
      </c>
      <c r="H7641" s="1">
        <f>Table1[[#This Row],[price, $]]/Table1[[#This Row],[area]]</f>
        <v>23.916666666666668</v>
      </c>
      <c r="I7641" t="s">
        <v>32</v>
      </c>
      <c r="J7641" t="s">
        <v>21</v>
      </c>
      <c r="K7641" t="s">
        <v>6</v>
      </c>
      <c r="L7641" t="s">
        <v>7462</v>
      </c>
      <c r="M7641" t="s">
        <v>27</v>
      </c>
      <c r="N7641" t="s">
        <v>33</v>
      </c>
    </row>
    <row r="7642" spans="1:14" x14ac:dyDescent="0.3">
      <c r="A7642">
        <v>29336106</v>
      </c>
      <c r="B7642" t="s">
        <v>523</v>
      </c>
      <c r="C7642" t="s">
        <v>7468</v>
      </c>
      <c r="D7642" t="s">
        <v>9324</v>
      </c>
      <c r="E7642" t="s">
        <v>9325</v>
      </c>
      <c r="F7642">
        <v>3500</v>
      </c>
      <c r="G7642">
        <v>240</v>
      </c>
      <c r="H7642" s="1">
        <f>Table1[[#This Row],[price, $]]/Table1[[#This Row],[area]]</f>
        <v>14.583333333333334</v>
      </c>
      <c r="I7642" t="s">
        <v>13</v>
      </c>
      <c r="J7642" t="s">
        <v>6</v>
      </c>
      <c r="K7642" t="s">
        <v>43</v>
      </c>
      <c r="L7642" t="s">
        <v>7462</v>
      </c>
      <c r="M7642" t="s">
        <v>27</v>
      </c>
      <c r="N7642" t="s">
        <v>33</v>
      </c>
    </row>
    <row r="7643" spans="1:14" x14ac:dyDescent="0.3">
      <c r="A7643">
        <v>29085806</v>
      </c>
      <c r="B7643" t="s">
        <v>523</v>
      </c>
      <c r="C7643" t="s">
        <v>7463</v>
      </c>
      <c r="D7643" t="s">
        <v>9326</v>
      </c>
      <c r="E7643" t="s">
        <v>7761</v>
      </c>
      <c r="F7643">
        <v>3000</v>
      </c>
      <c r="G7643">
        <v>162</v>
      </c>
      <c r="H7643" s="1">
        <f>Table1[[#This Row],[price, $]]/Table1[[#This Row],[area]]</f>
        <v>18.518518518518519</v>
      </c>
      <c r="I7643" t="s">
        <v>37</v>
      </c>
      <c r="J7643" t="s">
        <v>21</v>
      </c>
      <c r="K7643" t="s">
        <v>6</v>
      </c>
      <c r="L7643" t="s">
        <v>7462</v>
      </c>
      <c r="M7643" t="s">
        <v>9</v>
      </c>
      <c r="N7643" t="s">
        <v>101</v>
      </c>
    </row>
    <row r="7644" spans="1:14" x14ac:dyDescent="0.3">
      <c r="A7644">
        <v>29089686</v>
      </c>
      <c r="B7644" t="s">
        <v>523</v>
      </c>
      <c r="C7644" t="s">
        <v>7463</v>
      </c>
      <c r="D7644" t="s">
        <v>9327</v>
      </c>
      <c r="E7644" t="s">
        <v>7940</v>
      </c>
      <c r="F7644">
        <v>1190</v>
      </c>
      <c r="G7644">
        <v>140</v>
      </c>
      <c r="H7644" s="1">
        <f>Table1[[#This Row],[price, $]]/Table1[[#This Row],[area]]</f>
        <v>8.5</v>
      </c>
      <c r="I7644" t="s">
        <v>20</v>
      </c>
      <c r="J7644" t="s">
        <v>21</v>
      </c>
      <c r="K7644" t="s">
        <v>6</v>
      </c>
      <c r="L7644" t="s">
        <v>7462</v>
      </c>
      <c r="M7644" t="s">
        <v>9</v>
      </c>
      <c r="N7644" t="s">
        <v>66</v>
      </c>
    </row>
    <row r="7645" spans="1:14" x14ac:dyDescent="0.3">
      <c r="A7645">
        <v>29105156</v>
      </c>
      <c r="B7645" t="s">
        <v>523</v>
      </c>
      <c r="C7645" t="s">
        <v>7463</v>
      </c>
      <c r="D7645" t="s">
        <v>9328</v>
      </c>
      <c r="E7645" t="s">
        <v>9329</v>
      </c>
      <c r="F7645">
        <v>1350</v>
      </c>
      <c r="G7645">
        <v>120</v>
      </c>
      <c r="H7645" s="1">
        <f>Table1[[#This Row],[price, $]]/Table1[[#This Row],[area]]</f>
        <v>11.25</v>
      </c>
      <c r="I7645" t="s">
        <v>4</v>
      </c>
      <c r="J7645" t="s">
        <v>21</v>
      </c>
      <c r="K7645" t="s">
        <v>6</v>
      </c>
      <c r="L7645" t="s">
        <v>7462</v>
      </c>
      <c r="M7645" t="s">
        <v>9</v>
      </c>
      <c r="N7645" t="s">
        <v>66</v>
      </c>
    </row>
    <row r="7646" spans="1:14" x14ac:dyDescent="0.3">
      <c r="A7646">
        <v>29108797</v>
      </c>
      <c r="B7646" t="s">
        <v>523</v>
      </c>
      <c r="C7646" t="s">
        <v>7463</v>
      </c>
      <c r="D7646" t="s">
        <v>9330</v>
      </c>
      <c r="E7646" t="s">
        <v>8220</v>
      </c>
      <c r="F7646">
        <v>16000</v>
      </c>
      <c r="G7646">
        <v>1040</v>
      </c>
      <c r="H7646" s="1">
        <f>Table1[[#This Row],[price, $]]/Table1[[#This Row],[area]]</f>
        <v>15.384615384615385</v>
      </c>
      <c r="I7646" t="s">
        <v>32</v>
      </c>
      <c r="J7646" t="s">
        <v>21</v>
      </c>
      <c r="K7646" t="s">
        <v>6</v>
      </c>
      <c r="L7646" t="s">
        <v>7462</v>
      </c>
      <c r="M7646" t="s">
        <v>9</v>
      </c>
      <c r="N7646" t="s">
        <v>66</v>
      </c>
    </row>
    <row r="7647" spans="1:14" x14ac:dyDescent="0.3">
      <c r="A7647">
        <v>29109235</v>
      </c>
      <c r="B7647" t="s">
        <v>523</v>
      </c>
      <c r="C7647" t="s">
        <v>7463</v>
      </c>
      <c r="D7647" t="s">
        <v>9331</v>
      </c>
      <c r="E7647" t="s">
        <v>7657</v>
      </c>
      <c r="F7647">
        <v>1690</v>
      </c>
      <c r="G7647">
        <v>200</v>
      </c>
      <c r="H7647" s="1">
        <f>Table1[[#This Row],[price, $]]/Table1[[#This Row],[area]]</f>
        <v>8.4499999999999993</v>
      </c>
      <c r="I7647" t="s">
        <v>20</v>
      </c>
      <c r="J7647" t="s">
        <v>21</v>
      </c>
      <c r="K7647" t="s">
        <v>6</v>
      </c>
      <c r="L7647" t="s">
        <v>7462</v>
      </c>
      <c r="M7647" t="s">
        <v>9</v>
      </c>
      <c r="N7647" t="s">
        <v>66</v>
      </c>
    </row>
    <row r="7648" spans="1:14" x14ac:dyDescent="0.3">
      <c r="A7648">
        <v>29110529</v>
      </c>
      <c r="B7648" t="s">
        <v>523</v>
      </c>
      <c r="C7648" t="s">
        <v>7463</v>
      </c>
      <c r="D7648" t="s">
        <v>9332</v>
      </c>
      <c r="E7648" t="s">
        <v>7796</v>
      </c>
      <c r="F7648">
        <v>1440</v>
      </c>
      <c r="G7648">
        <v>130</v>
      </c>
      <c r="H7648" s="1">
        <f>Table1[[#This Row],[price, $]]/Table1[[#This Row],[area]]</f>
        <v>11.076923076923077</v>
      </c>
      <c r="I7648" t="s">
        <v>4</v>
      </c>
      <c r="J7648" t="s">
        <v>21</v>
      </c>
      <c r="K7648" t="s">
        <v>6</v>
      </c>
      <c r="L7648" t="s">
        <v>7462</v>
      </c>
      <c r="M7648" t="s">
        <v>9</v>
      </c>
      <c r="N7648" t="s">
        <v>101</v>
      </c>
    </row>
    <row r="7649" spans="1:14" x14ac:dyDescent="0.3">
      <c r="A7649">
        <v>29110777</v>
      </c>
      <c r="B7649" t="s">
        <v>523</v>
      </c>
      <c r="C7649" t="s">
        <v>7463</v>
      </c>
      <c r="D7649" t="s">
        <v>9333</v>
      </c>
      <c r="E7649" t="s">
        <v>7510</v>
      </c>
      <c r="F7649">
        <v>1100</v>
      </c>
      <c r="G7649">
        <v>110</v>
      </c>
      <c r="H7649" s="1">
        <f>Table1[[#This Row],[price, $]]/Table1[[#This Row],[area]]</f>
        <v>10</v>
      </c>
      <c r="I7649" t="s">
        <v>20</v>
      </c>
      <c r="J7649" t="s">
        <v>21</v>
      </c>
      <c r="K7649" t="s">
        <v>6</v>
      </c>
      <c r="L7649" t="s">
        <v>7462</v>
      </c>
      <c r="M7649" t="s">
        <v>9</v>
      </c>
      <c r="N7649" t="s">
        <v>74</v>
      </c>
    </row>
    <row r="7650" spans="1:14" x14ac:dyDescent="0.3">
      <c r="A7650">
        <v>29110797</v>
      </c>
      <c r="B7650" t="s">
        <v>523</v>
      </c>
      <c r="C7650" t="s">
        <v>7463</v>
      </c>
      <c r="D7650" t="s">
        <v>9334</v>
      </c>
      <c r="E7650" t="s">
        <v>7602</v>
      </c>
      <c r="F7650">
        <v>2990</v>
      </c>
      <c r="G7650">
        <v>350</v>
      </c>
      <c r="H7650" s="1">
        <f>Table1[[#This Row],[price, $]]/Table1[[#This Row],[area]]</f>
        <v>8.5428571428571427</v>
      </c>
      <c r="I7650" t="s">
        <v>43</v>
      </c>
      <c r="J7650" t="s">
        <v>21</v>
      </c>
      <c r="K7650" t="s">
        <v>6</v>
      </c>
      <c r="L7650" t="s">
        <v>7462</v>
      </c>
      <c r="M7650" t="s">
        <v>9</v>
      </c>
      <c r="N7650" t="s">
        <v>192</v>
      </c>
    </row>
    <row r="7651" spans="1:14" x14ac:dyDescent="0.3">
      <c r="A7651">
        <v>29110821</v>
      </c>
      <c r="B7651" t="s">
        <v>523</v>
      </c>
      <c r="C7651" t="s">
        <v>7463</v>
      </c>
      <c r="D7651" t="s">
        <v>9335</v>
      </c>
      <c r="E7651" t="s">
        <v>7688</v>
      </c>
      <c r="F7651">
        <v>1280</v>
      </c>
      <c r="G7651">
        <v>150</v>
      </c>
      <c r="H7651" s="1">
        <f>Table1[[#This Row],[price, $]]/Table1[[#This Row],[area]]</f>
        <v>8.5333333333333332</v>
      </c>
      <c r="I7651" t="s">
        <v>20</v>
      </c>
      <c r="J7651" t="s">
        <v>21</v>
      </c>
      <c r="K7651" t="s">
        <v>6</v>
      </c>
      <c r="L7651" t="s">
        <v>7462</v>
      </c>
      <c r="M7651" t="s">
        <v>9</v>
      </c>
      <c r="N7651" t="s">
        <v>9336</v>
      </c>
    </row>
    <row r="7652" spans="1:14" x14ac:dyDescent="0.3">
      <c r="A7652">
        <v>29110824</v>
      </c>
      <c r="B7652" t="s">
        <v>523</v>
      </c>
      <c r="C7652" t="s">
        <v>7468</v>
      </c>
      <c r="D7652" t="s">
        <v>9337</v>
      </c>
      <c r="E7652" t="s">
        <v>7523</v>
      </c>
      <c r="F7652">
        <v>2500</v>
      </c>
      <c r="G7652">
        <v>165</v>
      </c>
      <c r="H7652" s="1">
        <f>Table1[[#This Row],[price, $]]/Table1[[#This Row],[area]]</f>
        <v>15.151515151515152</v>
      </c>
      <c r="I7652" t="s">
        <v>13</v>
      </c>
      <c r="J7652" t="s">
        <v>21</v>
      </c>
      <c r="K7652" t="s">
        <v>6</v>
      </c>
      <c r="L7652" t="s">
        <v>7462</v>
      </c>
      <c r="M7652" t="s">
        <v>27</v>
      </c>
      <c r="N7652" t="s">
        <v>192</v>
      </c>
    </row>
    <row r="7653" spans="1:14" x14ac:dyDescent="0.3">
      <c r="A7653">
        <v>29110830</v>
      </c>
      <c r="B7653" t="s">
        <v>523</v>
      </c>
      <c r="C7653" t="s">
        <v>7468</v>
      </c>
      <c r="D7653" t="s">
        <v>9338</v>
      </c>
      <c r="E7653" t="s">
        <v>7604</v>
      </c>
      <c r="F7653">
        <v>2200</v>
      </c>
      <c r="G7653">
        <v>250</v>
      </c>
      <c r="H7653" s="1">
        <f>Table1[[#This Row],[price, $]]/Table1[[#This Row],[area]]</f>
        <v>8.8000000000000007</v>
      </c>
      <c r="I7653" t="s">
        <v>20</v>
      </c>
      <c r="J7653" t="s">
        <v>21</v>
      </c>
      <c r="K7653" t="s">
        <v>6</v>
      </c>
      <c r="L7653" t="s">
        <v>7462</v>
      </c>
      <c r="M7653" t="s">
        <v>27</v>
      </c>
      <c r="N7653" t="s">
        <v>3206</v>
      </c>
    </row>
    <row r="7654" spans="1:14" x14ac:dyDescent="0.3">
      <c r="A7654">
        <v>29110805</v>
      </c>
      <c r="B7654" t="s">
        <v>523</v>
      </c>
      <c r="C7654" t="s">
        <v>7468</v>
      </c>
      <c r="D7654" t="s">
        <v>9339</v>
      </c>
      <c r="E7654" t="s">
        <v>7538</v>
      </c>
      <c r="F7654">
        <v>1200</v>
      </c>
      <c r="G7654">
        <v>120</v>
      </c>
      <c r="H7654" s="1">
        <f>Table1[[#This Row],[price, $]]/Table1[[#This Row],[area]]</f>
        <v>10</v>
      </c>
      <c r="I7654" t="s">
        <v>20</v>
      </c>
      <c r="J7654" t="s">
        <v>21</v>
      </c>
      <c r="K7654" t="s">
        <v>6</v>
      </c>
      <c r="L7654" t="s">
        <v>7462</v>
      </c>
      <c r="M7654" t="s">
        <v>27</v>
      </c>
      <c r="N7654" t="s">
        <v>3888</v>
      </c>
    </row>
    <row r="7655" spans="1:14" x14ac:dyDescent="0.3">
      <c r="A7655">
        <v>28848579</v>
      </c>
      <c r="B7655" t="s">
        <v>523</v>
      </c>
      <c r="C7655" t="s">
        <v>7463</v>
      </c>
      <c r="D7655" t="s">
        <v>9340</v>
      </c>
      <c r="E7655" t="s">
        <v>7591</v>
      </c>
      <c r="F7655">
        <v>2300</v>
      </c>
      <c r="G7655">
        <v>230</v>
      </c>
      <c r="H7655" s="1">
        <f>Table1[[#This Row],[price, $]]/Table1[[#This Row],[area]]</f>
        <v>10</v>
      </c>
      <c r="I7655" t="s">
        <v>20</v>
      </c>
      <c r="J7655" t="s">
        <v>21</v>
      </c>
      <c r="K7655" t="s">
        <v>6</v>
      </c>
      <c r="L7655" t="s">
        <v>7462</v>
      </c>
      <c r="M7655" t="s">
        <v>9</v>
      </c>
      <c r="N7655" t="s">
        <v>101</v>
      </c>
    </row>
    <row r="7656" spans="1:14" x14ac:dyDescent="0.3">
      <c r="A7656">
        <v>28845641</v>
      </c>
      <c r="B7656" t="s">
        <v>523</v>
      </c>
      <c r="C7656" t="s">
        <v>7463</v>
      </c>
      <c r="D7656" t="s">
        <v>9341</v>
      </c>
      <c r="E7656" t="s">
        <v>7563</v>
      </c>
      <c r="F7656">
        <v>2990</v>
      </c>
      <c r="G7656">
        <v>140</v>
      </c>
      <c r="H7656" s="1">
        <f>Table1[[#This Row],[price, $]]/Table1[[#This Row],[area]]</f>
        <v>21.357142857142858</v>
      </c>
      <c r="I7656" t="s">
        <v>32</v>
      </c>
      <c r="J7656" t="s">
        <v>21</v>
      </c>
      <c r="K7656" t="s">
        <v>6</v>
      </c>
      <c r="L7656" t="s">
        <v>7462</v>
      </c>
      <c r="M7656" t="s">
        <v>9</v>
      </c>
      <c r="N7656" t="s">
        <v>66</v>
      </c>
    </row>
    <row r="7657" spans="1:14" x14ac:dyDescent="0.3">
      <c r="A7657">
        <v>28833891</v>
      </c>
      <c r="B7657" t="s">
        <v>523</v>
      </c>
      <c r="C7657" t="s">
        <v>7463</v>
      </c>
      <c r="D7657" t="s">
        <v>9342</v>
      </c>
      <c r="E7657" t="s">
        <v>7793</v>
      </c>
      <c r="F7657">
        <v>4500</v>
      </c>
      <c r="G7657">
        <v>320</v>
      </c>
      <c r="H7657" s="1">
        <f>Table1[[#This Row],[price, $]]/Table1[[#This Row],[area]]</f>
        <v>14.0625</v>
      </c>
      <c r="I7657" t="s">
        <v>20</v>
      </c>
      <c r="J7657" t="s">
        <v>21</v>
      </c>
      <c r="K7657" t="s">
        <v>6</v>
      </c>
      <c r="L7657" t="s">
        <v>7462</v>
      </c>
      <c r="M7657" t="s">
        <v>9</v>
      </c>
      <c r="N7657" t="s">
        <v>101</v>
      </c>
    </row>
    <row r="7658" spans="1:14" x14ac:dyDescent="0.3">
      <c r="A7658">
        <v>28820068</v>
      </c>
      <c r="B7658" t="s">
        <v>523</v>
      </c>
      <c r="C7658" t="s">
        <v>7463</v>
      </c>
      <c r="D7658" t="s">
        <v>9343</v>
      </c>
      <c r="E7658" t="s">
        <v>9344</v>
      </c>
      <c r="F7658">
        <v>1450</v>
      </c>
      <c r="G7658">
        <v>100</v>
      </c>
      <c r="H7658" s="1">
        <f>Table1[[#This Row],[price, $]]/Table1[[#This Row],[area]]</f>
        <v>14.5</v>
      </c>
      <c r="I7658" t="s">
        <v>13</v>
      </c>
      <c r="J7658" t="s">
        <v>21</v>
      </c>
      <c r="K7658" t="s">
        <v>6</v>
      </c>
      <c r="L7658" t="s">
        <v>7462</v>
      </c>
      <c r="M7658" t="s">
        <v>9</v>
      </c>
      <c r="N7658" t="s">
        <v>101</v>
      </c>
    </row>
    <row r="7659" spans="1:14" x14ac:dyDescent="0.3">
      <c r="A7659">
        <v>28819167</v>
      </c>
      <c r="B7659" t="s">
        <v>523</v>
      </c>
      <c r="C7659" t="s">
        <v>7459</v>
      </c>
      <c r="D7659" t="s">
        <v>9345</v>
      </c>
      <c r="E7659" t="s">
        <v>8115</v>
      </c>
      <c r="F7659">
        <v>4500</v>
      </c>
      <c r="G7659">
        <v>450</v>
      </c>
      <c r="H7659" s="1">
        <f>Table1[[#This Row],[price, $]]/Table1[[#This Row],[area]]</f>
        <v>10</v>
      </c>
      <c r="I7659" t="s">
        <v>20</v>
      </c>
      <c r="J7659" t="s">
        <v>21</v>
      </c>
      <c r="K7659" t="s">
        <v>6</v>
      </c>
      <c r="L7659" t="s">
        <v>7462</v>
      </c>
      <c r="M7659" t="s">
        <v>9</v>
      </c>
      <c r="N7659" t="s">
        <v>66</v>
      </c>
    </row>
    <row r="7660" spans="1:14" x14ac:dyDescent="0.3">
      <c r="A7660">
        <v>28808792</v>
      </c>
      <c r="B7660" t="s">
        <v>523</v>
      </c>
      <c r="C7660" t="s">
        <v>7463</v>
      </c>
      <c r="D7660" t="s">
        <v>9346</v>
      </c>
      <c r="E7660" t="s">
        <v>8981</v>
      </c>
      <c r="F7660">
        <v>1090</v>
      </c>
      <c r="G7660">
        <v>120</v>
      </c>
      <c r="H7660" s="1">
        <f>Table1[[#This Row],[price, $]]/Table1[[#This Row],[area]]</f>
        <v>9.0833333333333339</v>
      </c>
      <c r="I7660" t="s">
        <v>20</v>
      </c>
      <c r="J7660" t="s">
        <v>21</v>
      </c>
      <c r="K7660" t="s">
        <v>6</v>
      </c>
      <c r="L7660" t="s">
        <v>7462</v>
      </c>
      <c r="M7660" t="s">
        <v>9</v>
      </c>
      <c r="N7660" t="s">
        <v>3002</v>
      </c>
    </row>
    <row r="7661" spans="1:14" x14ac:dyDescent="0.3">
      <c r="A7661">
        <v>28807473</v>
      </c>
      <c r="B7661" t="s">
        <v>523</v>
      </c>
      <c r="C7661" t="s">
        <v>7617</v>
      </c>
      <c r="D7661" t="s">
        <v>9347</v>
      </c>
      <c r="E7661" t="s">
        <v>7604</v>
      </c>
      <c r="F7661">
        <v>6000</v>
      </c>
      <c r="G7661">
        <v>320</v>
      </c>
      <c r="H7661" s="1">
        <f>Table1[[#This Row],[price, $]]/Table1[[#This Row],[area]]</f>
        <v>18.75</v>
      </c>
      <c r="I7661" t="s">
        <v>20</v>
      </c>
      <c r="J7661" t="s">
        <v>21</v>
      </c>
      <c r="K7661" t="s">
        <v>6</v>
      </c>
      <c r="L7661" t="s">
        <v>7462</v>
      </c>
      <c r="M7661" t="s">
        <v>252</v>
      </c>
      <c r="N7661" t="s">
        <v>114</v>
      </c>
    </row>
    <row r="7662" spans="1:14" x14ac:dyDescent="0.3">
      <c r="A7662">
        <v>28804999</v>
      </c>
      <c r="B7662" t="s">
        <v>523</v>
      </c>
      <c r="C7662" t="s">
        <v>7463</v>
      </c>
      <c r="D7662" t="s">
        <v>9348</v>
      </c>
      <c r="E7662" t="s">
        <v>7563</v>
      </c>
      <c r="F7662">
        <v>5490</v>
      </c>
      <c r="G7662">
        <v>320</v>
      </c>
      <c r="H7662" s="1">
        <f>Table1[[#This Row],[price, $]]/Table1[[#This Row],[area]]</f>
        <v>17.15625</v>
      </c>
      <c r="I7662" t="s">
        <v>20</v>
      </c>
      <c r="J7662" t="s">
        <v>21</v>
      </c>
      <c r="K7662" t="s">
        <v>6</v>
      </c>
      <c r="L7662" t="s">
        <v>7462</v>
      </c>
      <c r="M7662" t="s">
        <v>9</v>
      </c>
      <c r="N7662" t="s">
        <v>9349</v>
      </c>
    </row>
    <row r="7663" spans="1:14" x14ac:dyDescent="0.3">
      <c r="A7663">
        <v>28798439</v>
      </c>
      <c r="B7663" t="s">
        <v>523</v>
      </c>
      <c r="C7663" t="s">
        <v>7463</v>
      </c>
      <c r="D7663" t="s">
        <v>9350</v>
      </c>
      <c r="E7663" t="s">
        <v>7535</v>
      </c>
      <c r="F7663">
        <v>8000</v>
      </c>
      <c r="G7663">
        <v>630</v>
      </c>
      <c r="H7663" s="1">
        <f>Table1[[#This Row],[price, $]]/Table1[[#This Row],[area]]</f>
        <v>12.698412698412698</v>
      </c>
      <c r="I7663" t="s">
        <v>43</v>
      </c>
      <c r="J7663" t="s">
        <v>21</v>
      </c>
      <c r="K7663" t="s">
        <v>6</v>
      </c>
      <c r="L7663" t="s">
        <v>7462</v>
      </c>
      <c r="M7663" t="s">
        <v>9</v>
      </c>
      <c r="N7663" t="s">
        <v>66</v>
      </c>
    </row>
    <row r="7664" spans="1:14" x14ac:dyDescent="0.3">
      <c r="A7664">
        <v>28790729</v>
      </c>
      <c r="B7664" t="s">
        <v>523</v>
      </c>
      <c r="C7664" t="s">
        <v>7463</v>
      </c>
      <c r="D7664" t="s">
        <v>9351</v>
      </c>
      <c r="E7664" t="s">
        <v>9352</v>
      </c>
      <c r="F7664">
        <v>7980</v>
      </c>
      <c r="G7664">
        <v>520</v>
      </c>
      <c r="H7664" s="1">
        <f>Table1[[#This Row],[price, $]]/Table1[[#This Row],[area]]</f>
        <v>15.346153846153847</v>
      </c>
      <c r="I7664" t="s">
        <v>43</v>
      </c>
      <c r="J7664" t="s">
        <v>21</v>
      </c>
      <c r="K7664" t="s">
        <v>6</v>
      </c>
      <c r="L7664" t="s">
        <v>7462</v>
      </c>
      <c r="M7664" t="s">
        <v>9</v>
      </c>
      <c r="N7664" t="s">
        <v>101</v>
      </c>
    </row>
    <row r="7665" spans="1:14" x14ac:dyDescent="0.3">
      <c r="A7665">
        <v>28752184</v>
      </c>
      <c r="B7665" t="s">
        <v>523</v>
      </c>
      <c r="C7665" t="s">
        <v>7463</v>
      </c>
      <c r="D7665" t="s">
        <v>9353</v>
      </c>
      <c r="E7665" t="s">
        <v>7563</v>
      </c>
      <c r="F7665">
        <v>20900</v>
      </c>
      <c r="G7665">
        <v>715</v>
      </c>
      <c r="H7665" s="1">
        <f>Table1[[#This Row],[price, $]]/Table1[[#This Row],[area]]</f>
        <v>29.23076923076923</v>
      </c>
      <c r="I7665" t="s">
        <v>43</v>
      </c>
      <c r="J7665" t="s">
        <v>21</v>
      </c>
      <c r="K7665" t="s">
        <v>6</v>
      </c>
      <c r="L7665" t="s">
        <v>7462</v>
      </c>
      <c r="M7665" t="s">
        <v>9</v>
      </c>
      <c r="N7665" t="s">
        <v>101</v>
      </c>
    </row>
    <row r="7666" spans="1:14" x14ac:dyDescent="0.3">
      <c r="A7666">
        <v>28751909</v>
      </c>
      <c r="B7666" t="s">
        <v>523</v>
      </c>
      <c r="C7666" t="s">
        <v>7463</v>
      </c>
      <c r="D7666" t="s">
        <v>9354</v>
      </c>
      <c r="E7666" t="s">
        <v>7563</v>
      </c>
      <c r="F7666">
        <v>21000</v>
      </c>
      <c r="G7666">
        <v>715</v>
      </c>
      <c r="H7666" s="1">
        <f>Table1[[#This Row],[price, $]]/Table1[[#This Row],[area]]</f>
        <v>29.37062937062937</v>
      </c>
      <c r="I7666" t="s">
        <v>43</v>
      </c>
      <c r="J7666" t="s">
        <v>21</v>
      </c>
      <c r="K7666" t="s">
        <v>6</v>
      </c>
      <c r="L7666" t="s">
        <v>7462</v>
      </c>
      <c r="M7666" t="s">
        <v>9</v>
      </c>
      <c r="N7666" t="s">
        <v>9355</v>
      </c>
    </row>
    <row r="7667" spans="1:14" x14ac:dyDescent="0.3">
      <c r="A7667">
        <v>28730065</v>
      </c>
      <c r="B7667" t="s">
        <v>523</v>
      </c>
      <c r="C7667" t="s">
        <v>7459</v>
      </c>
      <c r="D7667" t="s">
        <v>9356</v>
      </c>
      <c r="E7667" t="s">
        <v>8115</v>
      </c>
      <c r="F7667">
        <v>8000</v>
      </c>
      <c r="G7667">
        <v>640</v>
      </c>
      <c r="H7667" s="1">
        <f>Table1[[#This Row],[price, $]]/Table1[[#This Row],[area]]</f>
        <v>12.5</v>
      </c>
      <c r="I7667" t="s">
        <v>43</v>
      </c>
      <c r="J7667" t="s">
        <v>21</v>
      </c>
      <c r="K7667" t="s">
        <v>6</v>
      </c>
      <c r="L7667" t="s">
        <v>7462</v>
      </c>
      <c r="M7667" t="s">
        <v>9</v>
      </c>
      <c r="N7667" t="s">
        <v>101</v>
      </c>
    </row>
    <row r="7668" spans="1:14" x14ac:dyDescent="0.3">
      <c r="A7668">
        <v>28713124</v>
      </c>
      <c r="B7668" t="s">
        <v>523</v>
      </c>
      <c r="C7668" t="s">
        <v>7468</v>
      </c>
      <c r="D7668" t="s">
        <v>9357</v>
      </c>
      <c r="E7668" t="s">
        <v>7680</v>
      </c>
      <c r="F7668">
        <v>2990</v>
      </c>
      <c r="G7668">
        <v>250</v>
      </c>
      <c r="H7668" s="1">
        <f>Table1[[#This Row],[price, $]]/Table1[[#This Row],[area]]</f>
        <v>11.96</v>
      </c>
      <c r="I7668" t="s">
        <v>4</v>
      </c>
      <c r="J7668" t="s">
        <v>21</v>
      </c>
      <c r="K7668" t="s">
        <v>6</v>
      </c>
      <c r="L7668" t="s">
        <v>7462</v>
      </c>
      <c r="M7668" t="s">
        <v>27</v>
      </c>
      <c r="N7668" t="s">
        <v>152</v>
      </c>
    </row>
    <row r="7669" spans="1:14" x14ac:dyDescent="0.3">
      <c r="A7669">
        <v>28711664</v>
      </c>
      <c r="B7669" t="s">
        <v>523</v>
      </c>
      <c r="C7669" t="s">
        <v>7468</v>
      </c>
      <c r="D7669" t="s">
        <v>9358</v>
      </c>
      <c r="E7669" t="s">
        <v>7657</v>
      </c>
      <c r="F7669">
        <v>1790</v>
      </c>
      <c r="G7669">
        <v>210</v>
      </c>
      <c r="H7669" s="1">
        <f>Table1[[#This Row],[price, $]]/Table1[[#This Row],[area]]</f>
        <v>8.5238095238095237</v>
      </c>
      <c r="I7669" t="s">
        <v>20</v>
      </c>
      <c r="J7669" t="s">
        <v>21</v>
      </c>
      <c r="K7669" t="s">
        <v>6</v>
      </c>
      <c r="L7669" t="s">
        <v>7462</v>
      </c>
      <c r="M7669" t="s">
        <v>27</v>
      </c>
      <c r="N7669" t="s">
        <v>152</v>
      </c>
    </row>
    <row r="7670" spans="1:14" x14ac:dyDescent="0.3">
      <c r="A7670">
        <v>28661488</v>
      </c>
      <c r="B7670" t="s">
        <v>523</v>
      </c>
      <c r="C7670" t="s">
        <v>7463</v>
      </c>
      <c r="D7670" t="s">
        <v>7716</v>
      </c>
      <c r="E7670" t="s">
        <v>7541</v>
      </c>
      <c r="F7670">
        <v>6530</v>
      </c>
      <c r="G7670">
        <v>435</v>
      </c>
      <c r="H7670" s="1">
        <f>Table1[[#This Row],[price, $]]/Table1[[#This Row],[area]]</f>
        <v>15.011494252873563</v>
      </c>
      <c r="I7670" t="s">
        <v>43</v>
      </c>
      <c r="J7670" t="s">
        <v>151</v>
      </c>
      <c r="K7670" t="s">
        <v>6</v>
      </c>
      <c r="L7670" t="s">
        <v>7462</v>
      </c>
      <c r="M7670" t="s">
        <v>9</v>
      </c>
      <c r="N7670" t="s">
        <v>353</v>
      </c>
    </row>
    <row r="7671" spans="1:14" x14ac:dyDescent="0.3">
      <c r="A7671">
        <v>28666420</v>
      </c>
      <c r="B7671" t="s">
        <v>523</v>
      </c>
      <c r="C7671" t="s">
        <v>7463</v>
      </c>
      <c r="D7671" t="s">
        <v>9359</v>
      </c>
      <c r="E7671" t="s">
        <v>7779</v>
      </c>
      <c r="F7671">
        <v>1800</v>
      </c>
      <c r="G7671">
        <v>180</v>
      </c>
      <c r="H7671" s="1">
        <f>Table1[[#This Row],[price, $]]/Table1[[#This Row],[area]]</f>
        <v>10</v>
      </c>
      <c r="I7671" t="s">
        <v>20</v>
      </c>
      <c r="J7671" t="s">
        <v>21</v>
      </c>
      <c r="K7671" t="s">
        <v>6</v>
      </c>
      <c r="L7671" t="s">
        <v>7462</v>
      </c>
      <c r="M7671" t="s">
        <v>9</v>
      </c>
      <c r="N7671" t="s">
        <v>249</v>
      </c>
    </row>
    <row r="7672" spans="1:14" x14ac:dyDescent="0.3">
      <c r="A7672">
        <v>28666203</v>
      </c>
      <c r="B7672" t="s">
        <v>523</v>
      </c>
      <c r="C7672" t="s">
        <v>7463</v>
      </c>
      <c r="D7672" t="s">
        <v>9360</v>
      </c>
      <c r="E7672" t="s">
        <v>7628</v>
      </c>
      <c r="F7672">
        <v>1790</v>
      </c>
      <c r="G7672">
        <v>180</v>
      </c>
      <c r="H7672" s="1">
        <f>Table1[[#This Row],[price, $]]/Table1[[#This Row],[area]]</f>
        <v>9.9444444444444446</v>
      </c>
      <c r="I7672" t="s">
        <v>20</v>
      </c>
      <c r="J7672" t="s">
        <v>21</v>
      </c>
      <c r="K7672" t="s">
        <v>6</v>
      </c>
      <c r="L7672" t="s">
        <v>7462</v>
      </c>
      <c r="M7672" t="s">
        <v>9</v>
      </c>
      <c r="N7672" t="s">
        <v>101</v>
      </c>
    </row>
    <row r="7673" spans="1:14" x14ac:dyDescent="0.3">
      <c r="A7673">
        <v>28665929</v>
      </c>
      <c r="B7673" t="s">
        <v>523</v>
      </c>
      <c r="C7673" t="s">
        <v>7468</v>
      </c>
      <c r="D7673" t="s">
        <v>9361</v>
      </c>
      <c r="E7673" t="s">
        <v>7742</v>
      </c>
      <c r="F7673">
        <v>1960</v>
      </c>
      <c r="G7673">
        <v>140</v>
      </c>
      <c r="H7673" s="1">
        <f>Table1[[#This Row],[price, $]]/Table1[[#This Row],[area]]</f>
        <v>14</v>
      </c>
      <c r="I7673" t="s">
        <v>13</v>
      </c>
      <c r="J7673" t="s">
        <v>21</v>
      </c>
      <c r="K7673" t="s">
        <v>6</v>
      </c>
      <c r="L7673" t="s">
        <v>7462</v>
      </c>
      <c r="M7673" t="s">
        <v>27</v>
      </c>
      <c r="N7673" t="s">
        <v>5163</v>
      </c>
    </row>
    <row r="7674" spans="1:14" x14ac:dyDescent="0.3">
      <c r="A7674">
        <v>28663507</v>
      </c>
      <c r="B7674" t="s">
        <v>523</v>
      </c>
      <c r="C7674" t="s">
        <v>7463</v>
      </c>
      <c r="D7674" t="s">
        <v>9362</v>
      </c>
      <c r="E7674" t="s">
        <v>7602</v>
      </c>
      <c r="F7674">
        <v>900</v>
      </c>
      <c r="G7674">
        <v>100</v>
      </c>
      <c r="H7674" s="1">
        <f>Table1[[#This Row],[price, $]]/Table1[[#This Row],[area]]</f>
        <v>9</v>
      </c>
      <c r="I7674" t="s">
        <v>20</v>
      </c>
      <c r="J7674" t="s">
        <v>21</v>
      </c>
      <c r="K7674" t="s">
        <v>6</v>
      </c>
      <c r="L7674" t="s">
        <v>7462</v>
      </c>
      <c r="M7674" t="s">
        <v>9</v>
      </c>
      <c r="N7674" t="s">
        <v>9363</v>
      </c>
    </row>
    <row r="7675" spans="1:14" x14ac:dyDescent="0.3">
      <c r="A7675">
        <v>28663369</v>
      </c>
      <c r="B7675" t="s">
        <v>523</v>
      </c>
      <c r="C7675" t="s">
        <v>7463</v>
      </c>
      <c r="D7675" t="s">
        <v>9364</v>
      </c>
      <c r="E7675" t="s">
        <v>7604</v>
      </c>
      <c r="F7675">
        <v>2100</v>
      </c>
      <c r="G7675">
        <v>140</v>
      </c>
      <c r="H7675" s="1">
        <f>Table1[[#This Row],[price, $]]/Table1[[#This Row],[area]]</f>
        <v>15</v>
      </c>
      <c r="I7675" t="s">
        <v>13</v>
      </c>
      <c r="J7675" t="s">
        <v>21</v>
      </c>
      <c r="K7675" t="s">
        <v>6</v>
      </c>
      <c r="L7675" t="s">
        <v>7462</v>
      </c>
      <c r="M7675" t="s">
        <v>9</v>
      </c>
      <c r="N7675" t="s">
        <v>3117</v>
      </c>
    </row>
    <row r="7676" spans="1:14" x14ac:dyDescent="0.3">
      <c r="A7676">
        <v>28662926</v>
      </c>
      <c r="B7676" t="s">
        <v>523</v>
      </c>
      <c r="C7676" t="s">
        <v>7463</v>
      </c>
      <c r="D7676" t="s">
        <v>9365</v>
      </c>
      <c r="E7676" t="s">
        <v>7541</v>
      </c>
      <c r="F7676">
        <v>1990</v>
      </c>
      <c r="G7676">
        <v>190</v>
      </c>
      <c r="H7676" s="1">
        <f>Table1[[#This Row],[price, $]]/Table1[[#This Row],[area]]</f>
        <v>10.473684210526315</v>
      </c>
      <c r="I7676" t="s">
        <v>4</v>
      </c>
      <c r="J7676" t="s">
        <v>21</v>
      </c>
      <c r="K7676" t="s">
        <v>15</v>
      </c>
      <c r="L7676" t="s">
        <v>7462</v>
      </c>
      <c r="M7676" t="s">
        <v>9</v>
      </c>
      <c r="N7676" t="s">
        <v>9366</v>
      </c>
    </row>
    <row r="7677" spans="1:14" x14ac:dyDescent="0.3">
      <c r="A7677">
        <v>28654860</v>
      </c>
      <c r="B7677" t="s">
        <v>523</v>
      </c>
      <c r="C7677" t="s">
        <v>7463</v>
      </c>
      <c r="D7677" t="s">
        <v>9367</v>
      </c>
      <c r="E7677" t="s">
        <v>7628</v>
      </c>
      <c r="F7677">
        <v>2490</v>
      </c>
      <c r="G7677">
        <v>175</v>
      </c>
      <c r="H7677" s="1">
        <f>Table1[[#This Row],[price, $]]/Table1[[#This Row],[area]]</f>
        <v>14.228571428571428</v>
      </c>
      <c r="I7677" t="s">
        <v>13</v>
      </c>
      <c r="J7677" t="s">
        <v>21</v>
      </c>
      <c r="K7677" t="s">
        <v>6</v>
      </c>
      <c r="L7677" t="s">
        <v>7462</v>
      </c>
      <c r="M7677" t="s">
        <v>9</v>
      </c>
      <c r="N7677" t="s">
        <v>66</v>
      </c>
    </row>
    <row r="7678" spans="1:14" x14ac:dyDescent="0.3">
      <c r="A7678">
        <v>28648916</v>
      </c>
      <c r="B7678" t="s">
        <v>523</v>
      </c>
      <c r="C7678" t="s">
        <v>7463</v>
      </c>
      <c r="D7678" t="s">
        <v>9368</v>
      </c>
      <c r="E7678" t="s">
        <v>8160</v>
      </c>
      <c r="F7678">
        <v>5980</v>
      </c>
      <c r="G7678">
        <v>200</v>
      </c>
      <c r="H7678" s="1">
        <f>Table1[[#This Row],[price, $]]/Table1[[#This Row],[area]]</f>
        <v>29.9</v>
      </c>
      <c r="I7678" t="s">
        <v>32</v>
      </c>
      <c r="J7678" t="s">
        <v>21</v>
      </c>
      <c r="K7678" t="s">
        <v>6</v>
      </c>
      <c r="L7678" t="s">
        <v>7462</v>
      </c>
      <c r="M7678" t="s">
        <v>9</v>
      </c>
      <c r="N7678" t="s">
        <v>76</v>
      </c>
    </row>
    <row r="7679" spans="1:14" x14ac:dyDescent="0.3">
      <c r="A7679">
        <v>28637496</v>
      </c>
      <c r="B7679" t="s">
        <v>523</v>
      </c>
      <c r="C7679" t="s">
        <v>7463</v>
      </c>
      <c r="D7679" t="s">
        <v>9367</v>
      </c>
      <c r="E7679" t="s">
        <v>9369</v>
      </c>
      <c r="F7679">
        <v>6000</v>
      </c>
      <c r="G7679">
        <v>300</v>
      </c>
      <c r="H7679" s="1">
        <f>Table1[[#This Row],[price, $]]/Table1[[#This Row],[area]]</f>
        <v>20</v>
      </c>
      <c r="I7679" t="s">
        <v>20</v>
      </c>
      <c r="J7679" t="s">
        <v>21</v>
      </c>
      <c r="K7679" t="s">
        <v>6</v>
      </c>
      <c r="L7679" t="s">
        <v>7462</v>
      </c>
      <c r="M7679" t="s">
        <v>9</v>
      </c>
      <c r="N7679" t="s">
        <v>9370</v>
      </c>
    </row>
    <row r="7680" spans="1:14" x14ac:dyDescent="0.3">
      <c r="A7680">
        <v>28637133</v>
      </c>
      <c r="B7680" t="s">
        <v>523</v>
      </c>
      <c r="C7680" t="s">
        <v>7468</v>
      </c>
      <c r="D7680" t="s">
        <v>9371</v>
      </c>
      <c r="E7680" t="s">
        <v>8160</v>
      </c>
      <c r="F7680">
        <v>2500</v>
      </c>
      <c r="G7680">
        <v>200</v>
      </c>
      <c r="H7680" s="1">
        <f>Table1[[#This Row],[price, $]]/Table1[[#This Row],[area]]</f>
        <v>12.5</v>
      </c>
      <c r="I7680" t="s">
        <v>4</v>
      </c>
      <c r="J7680" t="s">
        <v>21</v>
      </c>
      <c r="K7680" t="s">
        <v>6</v>
      </c>
      <c r="L7680" t="s">
        <v>7462</v>
      </c>
      <c r="M7680" t="s">
        <v>27</v>
      </c>
      <c r="N7680" t="s">
        <v>192</v>
      </c>
    </row>
    <row r="7681" spans="1:14" x14ac:dyDescent="0.3">
      <c r="A7681">
        <v>28621279</v>
      </c>
      <c r="B7681" t="s">
        <v>523</v>
      </c>
      <c r="C7681" t="s">
        <v>7463</v>
      </c>
      <c r="D7681" t="s">
        <v>9367</v>
      </c>
      <c r="E7681" t="s">
        <v>8160</v>
      </c>
      <c r="F7681">
        <v>2300</v>
      </c>
      <c r="G7681">
        <v>270</v>
      </c>
      <c r="H7681" s="1">
        <f>Table1[[#This Row],[price, $]]/Table1[[#This Row],[area]]</f>
        <v>8.518518518518519</v>
      </c>
      <c r="I7681" t="s">
        <v>20</v>
      </c>
      <c r="J7681" t="s">
        <v>21</v>
      </c>
      <c r="K7681" t="s">
        <v>6</v>
      </c>
      <c r="L7681" t="s">
        <v>7462</v>
      </c>
      <c r="M7681" t="s">
        <v>9</v>
      </c>
      <c r="N7681" t="s">
        <v>9372</v>
      </c>
    </row>
    <row r="7682" spans="1:14" x14ac:dyDescent="0.3">
      <c r="A7682">
        <v>28618499</v>
      </c>
      <c r="B7682" t="s">
        <v>523</v>
      </c>
      <c r="C7682" t="s">
        <v>7463</v>
      </c>
      <c r="D7682" t="s">
        <v>9373</v>
      </c>
      <c r="E7682" t="s">
        <v>7563</v>
      </c>
      <c r="F7682">
        <v>1990</v>
      </c>
      <c r="G7682">
        <v>140</v>
      </c>
      <c r="H7682" s="1">
        <f>Table1[[#This Row],[price, $]]/Table1[[#This Row],[area]]</f>
        <v>14.214285714285714</v>
      </c>
      <c r="I7682" t="s">
        <v>13</v>
      </c>
      <c r="J7682" t="s">
        <v>21</v>
      </c>
      <c r="K7682" t="s">
        <v>6</v>
      </c>
      <c r="L7682" t="s">
        <v>7462</v>
      </c>
      <c r="M7682" t="s">
        <v>9</v>
      </c>
      <c r="N7682" t="s">
        <v>66</v>
      </c>
    </row>
    <row r="7683" spans="1:14" x14ac:dyDescent="0.3">
      <c r="A7683">
        <v>28610862</v>
      </c>
      <c r="B7683" t="s">
        <v>523</v>
      </c>
      <c r="C7683" t="s">
        <v>7463</v>
      </c>
      <c r="D7683" t="s">
        <v>9374</v>
      </c>
      <c r="E7683" t="s">
        <v>7793</v>
      </c>
      <c r="F7683">
        <v>1190</v>
      </c>
      <c r="G7683">
        <v>125</v>
      </c>
      <c r="H7683" s="1">
        <f>Table1[[#This Row],[price, $]]/Table1[[#This Row],[area]]</f>
        <v>9.52</v>
      </c>
      <c r="I7683" t="s">
        <v>20</v>
      </c>
      <c r="J7683" t="s">
        <v>21</v>
      </c>
      <c r="K7683" t="s">
        <v>6</v>
      </c>
      <c r="L7683" t="s">
        <v>7462</v>
      </c>
      <c r="M7683" t="s">
        <v>9</v>
      </c>
      <c r="N7683" t="s">
        <v>192</v>
      </c>
    </row>
    <row r="7684" spans="1:14" x14ac:dyDescent="0.3">
      <c r="A7684">
        <v>28590828</v>
      </c>
      <c r="B7684" t="s">
        <v>523</v>
      </c>
      <c r="C7684" t="s">
        <v>7463</v>
      </c>
      <c r="D7684" t="s">
        <v>9375</v>
      </c>
      <c r="E7684" t="s">
        <v>7793</v>
      </c>
      <c r="F7684">
        <v>1190</v>
      </c>
      <c r="G7684">
        <v>140</v>
      </c>
      <c r="H7684" s="1">
        <f>Table1[[#This Row],[price, $]]/Table1[[#This Row],[area]]</f>
        <v>8.5</v>
      </c>
      <c r="I7684" t="s">
        <v>20</v>
      </c>
      <c r="J7684" t="s">
        <v>21</v>
      </c>
      <c r="K7684" t="s">
        <v>6</v>
      </c>
      <c r="L7684" t="s">
        <v>7462</v>
      </c>
      <c r="M7684" t="s">
        <v>9</v>
      </c>
      <c r="N7684" t="s">
        <v>9376</v>
      </c>
    </row>
    <row r="7685" spans="1:14" x14ac:dyDescent="0.3">
      <c r="A7685">
        <v>28555839</v>
      </c>
      <c r="B7685" t="s">
        <v>523</v>
      </c>
      <c r="C7685" t="s">
        <v>7463</v>
      </c>
      <c r="D7685" t="s">
        <v>9377</v>
      </c>
      <c r="E7685" t="s">
        <v>9071</v>
      </c>
      <c r="F7685">
        <v>3500</v>
      </c>
      <c r="G7685">
        <v>156</v>
      </c>
      <c r="H7685" s="1">
        <f>Table1[[#This Row],[price, $]]/Table1[[#This Row],[area]]</f>
        <v>22.435897435897434</v>
      </c>
      <c r="I7685" t="s">
        <v>32</v>
      </c>
      <c r="J7685" t="s">
        <v>21</v>
      </c>
      <c r="K7685" t="s">
        <v>6</v>
      </c>
      <c r="L7685" t="s">
        <v>7462</v>
      </c>
      <c r="M7685" t="s">
        <v>9</v>
      </c>
      <c r="N7685" t="s">
        <v>74</v>
      </c>
    </row>
    <row r="7686" spans="1:14" x14ac:dyDescent="0.3">
      <c r="A7686">
        <v>28554897</v>
      </c>
      <c r="B7686" t="s">
        <v>523</v>
      </c>
      <c r="C7686" t="s">
        <v>7463</v>
      </c>
      <c r="D7686" t="s">
        <v>9378</v>
      </c>
      <c r="E7686" t="s">
        <v>8291</v>
      </c>
      <c r="F7686">
        <v>4500</v>
      </c>
      <c r="G7686">
        <v>490</v>
      </c>
      <c r="H7686" s="1">
        <f>Table1[[#This Row],[price, $]]/Table1[[#This Row],[area]]</f>
        <v>9.183673469387756</v>
      </c>
      <c r="I7686" t="s">
        <v>43</v>
      </c>
      <c r="J7686" t="s">
        <v>21</v>
      </c>
      <c r="K7686" t="s">
        <v>6</v>
      </c>
      <c r="L7686" t="s">
        <v>7462</v>
      </c>
      <c r="M7686" t="s">
        <v>9</v>
      </c>
      <c r="N7686" t="s">
        <v>114</v>
      </c>
    </row>
    <row r="7687" spans="1:14" x14ac:dyDescent="0.3">
      <c r="A7687">
        <v>28554849</v>
      </c>
      <c r="B7687" t="s">
        <v>523</v>
      </c>
      <c r="C7687" t="s">
        <v>7617</v>
      </c>
      <c r="D7687" t="s">
        <v>9379</v>
      </c>
      <c r="E7687" t="s">
        <v>7602</v>
      </c>
      <c r="F7687">
        <v>4000</v>
      </c>
      <c r="G7687">
        <v>325</v>
      </c>
      <c r="H7687" s="1">
        <f>Table1[[#This Row],[price, $]]/Table1[[#This Row],[area]]</f>
        <v>12.307692307692308</v>
      </c>
      <c r="I7687" t="s">
        <v>20</v>
      </c>
      <c r="J7687" t="s">
        <v>14</v>
      </c>
      <c r="K7687" t="s">
        <v>6</v>
      </c>
      <c r="L7687" t="s">
        <v>7462</v>
      </c>
      <c r="M7687" t="s">
        <v>252</v>
      </c>
      <c r="N7687" t="s">
        <v>2135</v>
      </c>
    </row>
    <row r="7688" spans="1:14" x14ac:dyDescent="0.3">
      <c r="A7688">
        <v>28554614</v>
      </c>
      <c r="B7688" t="s">
        <v>523</v>
      </c>
      <c r="C7688" t="s">
        <v>7617</v>
      </c>
      <c r="D7688" t="s">
        <v>9380</v>
      </c>
      <c r="E7688" t="s">
        <v>7719</v>
      </c>
      <c r="F7688">
        <v>3800</v>
      </c>
      <c r="G7688">
        <v>356</v>
      </c>
      <c r="H7688" s="1">
        <f>Table1[[#This Row],[price, $]]/Table1[[#This Row],[area]]</f>
        <v>10.674157303370787</v>
      </c>
      <c r="I7688" t="s">
        <v>20</v>
      </c>
      <c r="J7688" t="s">
        <v>21</v>
      </c>
      <c r="K7688" t="s">
        <v>6</v>
      </c>
      <c r="L7688" t="s">
        <v>7462</v>
      </c>
      <c r="M7688" t="s">
        <v>252</v>
      </c>
      <c r="N7688" t="s">
        <v>114</v>
      </c>
    </row>
    <row r="7689" spans="1:14" x14ac:dyDescent="0.3">
      <c r="A7689">
        <v>28553811</v>
      </c>
      <c r="B7689" t="s">
        <v>523</v>
      </c>
      <c r="C7689" t="s">
        <v>7463</v>
      </c>
      <c r="D7689" t="s">
        <v>9381</v>
      </c>
      <c r="E7689" t="s">
        <v>7719</v>
      </c>
      <c r="F7689">
        <v>3100</v>
      </c>
      <c r="G7689">
        <v>356</v>
      </c>
      <c r="H7689" s="1">
        <f>Table1[[#This Row],[price, $]]/Table1[[#This Row],[area]]</f>
        <v>8.7078651685393265</v>
      </c>
      <c r="I7689" t="s">
        <v>20</v>
      </c>
      <c r="J7689" t="s">
        <v>21</v>
      </c>
      <c r="K7689" t="s">
        <v>6</v>
      </c>
      <c r="L7689" t="s">
        <v>7462</v>
      </c>
      <c r="M7689" t="s">
        <v>9</v>
      </c>
      <c r="N7689" t="s">
        <v>9382</v>
      </c>
    </row>
    <row r="7690" spans="1:14" x14ac:dyDescent="0.3">
      <c r="A7690">
        <v>29118541</v>
      </c>
      <c r="B7690" t="s">
        <v>523</v>
      </c>
      <c r="C7690" t="s">
        <v>7463</v>
      </c>
      <c r="D7690" t="s">
        <v>9383</v>
      </c>
      <c r="E7690" t="s">
        <v>7732</v>
      </c>
      <c r="F7690">
        <v>1800</v>
      </c>
      <c r="G7690">
        <v>140</v>
      </c>
      <c r="H7690" s="1">
        <f>Table1[[#This Row],[price, $]]/Table1[[#This Row],[area]]</f>
        <v>12.857142857142858</v>
      </c>
      <c r="I7690" t="s">
        <v>13</v>
      </c>
      <c r="J7690" t="s">
        <v>21</v>
      </c>
      <c r="K7690" t="s">
        <v>6</v>
      </c>
      <c r="L7690" t="s">
        <v>7462</v>
      </c>
      <c r="M7690" t="s">
        <v>9</v>
      </c>
      <c r="N7690" t="s">
        <v>101</v>
      </c>
    </row>
    <row r="7691" spans="1:14" x14ac:dyDescent="0.3">
      <c r="A7691">
        <v>29120278</v>
      </c>
      <c r="B7691" t="s">
        <v>523</v>
      </c>
      <c r="C7691" t="s">
        <v>7463</v>
      </c>
      <c r="D7691" t="s">
        <v>7731</v>
      </c>
      <c r="E7691" t="s">
        <v>8160</v>
      </c>
      <c r="F7691">
        <v>1190</v>
      </c>
      <c r="G7691">
        <v>180</v>
      </c>
      <c r="H7691" s="1">
        <f>Table1[[#This Row],[price, $]]/Table1[[#This Row],[area]]</f>
        <v>6.6111111111111107</v>
      </c>
      <c r="I7691" t="s">
        <v>20</v>
      </c>
      <c r="J7691" t="s">
        <v>21</v>
      </c>
      <c r="K7691" t="s">
        <v>6</v>
      </c>
      <c r="L7691" t="s">
        <v>7462</v>
      </c>
      <c r="M7691" t="s">
        <v>9</v>
      </c>
      <c r="N7691" t="s">
        <v>66</v>
      </c>
    </row>
    <row r="7692" spans="1:14" x14ac:dyDescent="0.3">
      <c r="A7692">
        <v>29316107</v>
      </c>
      <c r="B7692" t="s">
        <v>523</v>
      </c>
      <c r="C7692" t="s">
        <v>7468</v>
      </c>
      <c r="D7692" t="s">
        <v>9384</v>
      </c>
      <c r="E7692" t="s">
        <v>7470</v>
      </c>
      <c r="F7692">
        <v>1800</v>
      </c>
      <c r="G7692">
        <v>250</v>
      </c>
      <c r="H7692" s="1">
        <f>Table1[[#This Row],[price, $]]/Table1[[#This Row],[area]]</f>
        <v>7.2</v>
      </c>
      <c r="I7692" t="s">
        <v>20</v>
      </c>
      <c r="J7692" t="s">
        <v>21</v>
      </c>
      <c r="K7692" t="s">
        <v>6</v>
      </c>
      <c r="L7692" t="s">
        <v>7462</v>
      </c>
      <c r="M7692" t="s">
        <v>27</v>
      </c>
      <c r="N7692" t="s">
        <v>33</v>
      </c>
    </row>
    <row r="7693" spans="1:14" x14ac:dyDescent="0.3">
      <c r="A7693">
        <v>29315907</v>
      </c>
      <c r="B7693" t="s">
        <v>523</v>
      </c>
      <c r="C7693" t="s">
        <v>7463</v>
      </c>
      <c r="D7693" t="s">
        <v>9385</v>
      </c>
      <c r="E7693" t="s">
        <v>9256</v>
      </c>
      <c r="F7693">
        <v>2000</v>
      </c>
      <c r="G7693">
        <v>160</v>
      </c>
      <c r="H7693" s="1">
        <f>Table1[[#This Row],[price, $]]/Table1[[#This Row],[area]]</f>
        <v>12.5</v>
      </c>
      <c r="I7693" t="s">
        <v>4</v>
      </c>
      <c r="J7693" t="s">
        <v>5</v>
      </c>
      <c r="K7693" t="s">
        <v>6</v>
      </c>
      <c r="L7693" t="s">
        <v>7462</v>
      </c>
      <c r="M7693" t="s">
        <v>9</v>
      </c>
      <c r="N7693" t="s">
        <v>8026</v>
      </c>
    </row>
    <row r="7694" spans="1:14" x14ac:dyDescent="0.3">
      <c r="A7694">
        <v>29315548</v>
      </c>
      <c r="B7694" t="s">
        <v>523</v>
      </c>
      <c r="C7694" t="s">
        <v>7463</v>
      </c>
      <c r="D7694" t="s">
        <v>9386</v>
      </c>
      <c r="E7694" t="s">
        <v>7470</v>
      </c>
      <c r="F7694">
        <v>1800</v>
      </c>
      <c r="G7694">
        <v>250</v>
      </c>
      <c r="H7694" s="1">
        <f>Table1[[#This Row],[price, $]]/Table1[[#This Row],[area]]</f>
        <v>7.2</v>
      </c>
      <c r="I7694" t="s">
        <v>20</v>
      </c>
      <c r="J7694" t="s">
        <v>151</v>
      </c>
      <c r="K7694" t="s">
        <v>15</v>
      </c>
      <c r="L7694" t="s">
        <v>7462</v>
      </c>
      <c r="M7694" t="s">
        <v>9</v>
      </c>
      <c r="N7694" t="s">
        <v>7471</v>
      </c>
    </row>
    <row r="7695" spans="1:14" x14ac:dyDescent="0.3">
      <c r="A7695">
        <v>29312040</v>
      </c>
      <c r="B7695" t="s">
        <v>523</v>
      </c>
      <c r="C7695" t="s">
        <v>7463</v>
      </c>
      <c r="D7695" t="s">
        <v>9387</v>
      </c>
      <c r="E7695" t="s">
        <v>7589</v>
      </c>
      <c r="F7695">
        <v>1180</v>
      </c>
      <c r="G7695">
        <v>140</v>
      </c>
      <c r="H7695" s="1">
        <f>Table1[[#This Row],[price, $]]/Table1[[#This Row],[area]]</f>
        <v>8.4285714285714288</v>
      </c>
      <c r="I7695" t="s">
        <v>20</v>
      </c>
      <c r="J7695" t="s">
        <v>6</v>
      </c>
      <c r="K7695" t="s">
        <v>43</v>
      </c>
      <c r="L7695" t="s">
        <v>7462</v>
      </c>
      <c r="M7695" t="s">
        <v>9</v>
      </c>
      <c r="N7695" t="s">
        <v>33</v>
      </c>
    </row>
    <row r="7696" spans="1:14" x14ac:dyDescent="0.3">
      <c r="A7696">
        <v>29078451</v>
      </c>
      <c r="B7696" t="s">
        <v>523</v>
      </c>
      <c r="C7696" t="s">
        <v>7463</v>
      </c>
      <c r="D7696" t="s">
        <v>9388</v>
      </c>
      <c r="E7696" t="s">
        <v>8220</v>
      </c>
      <c r="F7696">
        <v>1890</v>
      </c>
      <c r="G7696">
        <v>145</v>
      </c>
      <c r="H7696" s="1">
        <f>Table1[[#This Row],[price, $]]/Table1[[#This Row],[area]]</f>
        <v>13.03448275862069</v>
      </c>
      <c r="I7696" t="s">
        <v>13</v>
      </c>
      <c r="J7696" t="s">
        <v>21</v>
      </c>
      <c r="K7696" t="s">
        <v>6</v>
      </c>
      <c r="L7696" t="s">
        <v>7462</v>
      </c>
      <c r="M7696" t="s">
        <v>9</v>
      </c>
      <c r="N7696" t="s">
        <v>101</v>
      </c>
    </row>
    <row r="7697" spans="1:14" x14ac:dyDescent="0.3">
      <c r="A7697">
        <v>29076777</v>
      </c>
      <c r="B7697" t="s">
        <v>523</v>
      </c>
      <c r="C7697" t="s">
        <v>7468</v>
      </c>
      <c r="D7697" t="s">
        <v>9389</v>
      </c>
      <c r="E7697" t="s">
        <v>7628</v>
      </c>
      <c r="F7697">
        <v>1300</v>
      </c>
      <c r="G7697">
        <v>115</v>
      </c>
      <c r="H7697" s="1">
        <f>Table1[[#This Row],[price, $]]/Table1[[#This Row],[area]]</f>
        <v>11.304347826086957</v>
      </c>
      <c r="I7697" t="s">
        <v>4</v>
      </c>
      <c r="J7697" t="s">
        <v>21</v>
      </c>
      <c r="K7697" t="s">
        <v>6</v>
      </c>
      <c r="L7697" t="s">
        <v>7462</v>
      </c>
      <c r="M7697" t="s">
        <v>27</v>
      </c>
      <c r="N7697" t="s">
        <v>101</v>
      </c>
    </row>
    <row r="7698" spans="1:14" x14ac:dyDescent="0.3">
      <c r="A7698">
        <v>29077216</v>
      </c>
      <c r="B7698" t="s">
        <v>523</v>
      </c>
      <c r="C7698" t="s">
        <v>7468</v>
      </c>
      <c r="D7698" t="s">
        <v>1568</v>
      </c>
      <c r="E7698" t="s">
        <v>7604</v>
      </c>
      <c r="F7698">
        <v>2500</v>
      </c>
      <c r="G7698">
        <v>250</v>
      </c>
      <c r="H7698" s="1">
        <f>Table1[[#This Row],[price, $]]/Table1[[#This Row],[area]]</f>
        <v>10</v>
      </c>
      <c r="I7698" t="s">
        <v>20</v>
      </c>
      <c r="J7698" t="s">
        <v>21</v>
      </c>
      <c r="K7698" t="s">
        <v>6</v>
      </c>
      <c r="L7698" t="s">
        <v>7462</v>
      </c>
      <c r="M7698" t="s">
        <v>27</v>
      </c>
      <c r="N7698" t="s">
        <v>353</v>
      </c>
    </row>
    <row r="7699" spans="1:14" x14ac:dyDescent="0.3">
      <c r="A7699">
        <v>29636333</v>
      </c>
      <c r="B7699" t="s">
        <v>523</v>
      </c>
      <c r="C7699" t="s">
        <v>7468</v>
      </c>
      <c r="D7699" t="s">
        <v>9390</v>
      </c>
      <c r="E7699" t="s">
        <v>7510</v>
      </c>
      <c r="F7699">
        <v>2500</v>
      </c>
      <c r="G7699">
        <v>170</v>
      </c>
      <c r="H7699" s="1">
        <f>Table1[[#This Row],[price, $]]/Table1[[#This Row],[area]]</f>
        <v>14.705882352941176</v>
      </c>
      <c r="I7699" t="s">
        <v>13</v>
      </c>
      <c r="J7699" t="s">
        <v>21</v>
      </c>
      <c r="K7699" t="s">
        <v>6</v>
      </c>
      <c r="L7699" t="s">
        <v>7462</v>
      </c>
      <c r="M7699" t="s">
        <v>27</v>
      </c>
      <c r="N7699" t="s">
        <v>33</v>
      </c>
    </row>
    <row r="7700" spans="1:14" x14ac:dyDescent="0.3">
      <c r="A7700">
        <v>29636625</v>
      </c>
      <c r="B7700" t="s">
        <v>523</v>
      </c>
      <c r="C7700" t="s">
        <v>7468</v>
      </c>
      <c r="D7700" t="s">
        <v>9391</v>
      </c>
      <c r="E7700" t="s">
        <v>5045</v>
      </c>
      <c r="F7700">
        <v>6000</v>
      </c>
      <c r="G7700">
        <v>434</v>
      </c>
      <c r="H7700" s="1">
        <f>Table1[[#This Row],[price, $]]/Table1[[#This Row],[area]]</f>
        <v>13.824884792626728</v>
      </c>
      <c r="I7700" t="s">
        <v>20</v>
      </c>
      <c r="J7700" t="s">
        <v>21</v>
      </c>
      <c r="K7700" t="s">
        <v>15</v>
      </c>
      <c r="L7700" t="s">
        <v>7462</v>
      </c>
      <c r="M7700" t="s">
        <v>27</v>
      </c>
      <c r="N7700" t="s">
        <v>33</v>
      </c>
    </row>
    <row r="7701" spans="1:14" x14ac:dyDescent="0.3">
      <c r="A7701">
        <v>29465360</v>
      </c>
      <c r="B7701" t="s">
        <v>523</v>
      </c>
      <c r="C7701" t="s">
        <v>7463</v>
      </c>
      <c r="D7701" t="s">
        <v>9392</v>
      </c>
      <c r="E7701" t="s">
        <v>9393</v>
      </c>
      <c r="F7701">
        <v>1000</v>
      </c>
      <c r="G7701">
        <v>130</v>
      </c>
      <c r="H7701" s="1">
        <f>Table1[[#This Row],[price, $]]/Table1[[#This Row],[area]]</f>
        <v>7.6923076923076925</v>
      </c>
      <c r="I7701" t="s">
        <v>20</v>
      </c>
      <c r="J7701" t="s">
        <v>21</v>
      </c>
      <c r="K7701" t="s">
        <v>15</v>
      </c>
      <c r="L7701" t="s">
        <v>7462</v>
      </c>
      <c r="M7701" t="s">
        <v>9</v>
      </c>
      <c r="N7701" t="s">
        <v>9394</v>
      </c>
    </row>
    <row r="7702" spans="1:14" x14ac:dyDescent="0.3">
      <c r="A7702">
        <v>29044609</v>
      </c>
      <c r="B7702" t="s">
        <v>523</v>
      </c>
      <c r="C7702" t="s">
        <v>7468</v>
      </c>
      <c r="D7702" t="s">
        <v>9395</v>
      </c>
      <c r="E7702" t="s">
        <v>7523</v>
      </c>
      <c r="F7702">
        <v>1000</v>
      </c>
      <c r="G7702">
        <v>160</v>
      </c>
      <c r="H7702" s="1">
        <f>Table1[[#This Row],[price, $]]/Table1[[#This Row],[area]]</f>
        <v>6.25</v>
      </c>
      <c r="I7702" t="s">
        <v>20</v>
      </c>
      <c r="J7702" t="s">
        <v>14</v>
      </c>
      <c r="K7702" t="s">
        <v>15</v>
      </c>
      <c r="L7702" t="s">
        <v>7462</v>
      </c>
      <c r="M7702" t="s">
        <v>27</v>
      </c>
      <c r="N7702" t="s">
        <v>2437</v>
      </c>
    </row>
    <row r="7703" spans="1:14" x14ac:dyDescent="0.3">
      <c r="A7703">
        <v>29636850</v>
      </c>
      <c r="B7703" t="s">
        <v>523</v>
      </c>
      <c r="C7703" t="s">
        <v>7812</v>
      </c>
      <c r="D7703" t="s">
        <v>9396</v>
      </c>
      <c r="E7703" t="s">
        <v>7917</v>
      </c>
      <c r="F7703">
        <v>1100</v>
      </c>
      <c r="G7703">
        <v>105</v>
      </c>
      <c r="H7703" s="1">
        <f>Table1[[#This Row],[price, $]]/Table1[[#This Row],[area]]</f>
        <v>10.476190476190476</v>
      </c>
      <c r="I7703" t="s">
        <v>4</v>
      </c>
      <c r="J7703" t="s">
        <v>5</v>
      </c>
      <c r="K7703" t="s">
        <v>6</v>
      </c>
      <c r="L7703" t="s">
        <v>7462</v>
      </c>
      <c r="M7703" t="s">
        <v>9</v>
      </c>
      <c r="N7703" t="s">
        <v>647</v>
      </c>
    </row>
    <row r="7704" spans="1:14" x14ac:dyDescent="0.3">
      <c r="A7704">
        <v>29637120</v>
      </c>
      <c r="B7704" t="s">
        <v>523</v>
      </c>
      <c r="C7704" t="s">
        <v>7468</v>
      </c>
      <c r="D7704" t="s">
        <v>9397</v>
      </c>
      <c r="E7704" t="s">
        <v>9398</v>
      </c>
      <c r="F7704">
        <v>2900</v>
      </c>
      <c r="G7704">
        <v>210</v>
      </c>
      <c r="H7704" s="1">
        <f>Table1[[#This Row],[price, $]]/Table1[[#This Row],[area]]</f>
        <v>13.80952380952381</v>
      </c>
      <c r="I7704" t="s">
        <v>13</v>
      </c>
      <c r="J7704" t="s">
        <v>21</v>
      </c>
      <c r="K7704" t="s">
        <v>6</v>
      </c>
      <c r="L7704" t="s">
        <v>7462</v>
      </c>
      <c r="M7704" t="s">
        <v>27</v>
      </c>
      <c r="N7704" t="s">
        <v>299</v>
      </c>
    </row>
    <row r="7705" spans="1:14" x14ac:dyDescent="0.3">
      <c r="A7705">
        <v>29637186</v>
      </c>
      <c r="B7705" t="s">
        <v>523</v>
      </c>
      <c r="C7705" t="s">
        <v>7468</v>
      </c>
      <c r="D7705" t="s">
        <v>9399</v>
      </c>
      <c r="E7705" t="s">
        <v>8160</v>
      </c>
      <c r="F7705">
        <v>1700</v>
      </c>
      <c r="G7705">
        <v>140</v>
      </c>
      <c r="H7705" s="1">
        <f>Table1[[#This Row],[price, $]]/Table1[[#This Row],[area]]</f>
        <v>12.142857142857142</v>
      </c>
      <c r="I7705" t="s">
        <v>4</v>
      </c>
      <c r="J7705" t="s">
        <v>21</v>
      </c>
      <c r="K7705" t="s">
        <v>6</v>
      </c>
      <c r="L7705" t="s">
        <v>7462</v>
      </c>
      <c r="M7705" t="s">
        <v>27</v>
      </c>
      <c r="N7705" t="s">
        <v>30</v>
      </c>
    </row>
    <row r="7706" spans="1:14" x14ac:dyDescent="0.3">
      <c r="A7706">
        <v>29637432</v>
      </c>
      <c r="B7706" t="s">
        <v>523</v>
      </c>
      <c r="C7706" t="s">
        <v>7463</v>
      </c>
      <c r="D7706" t="s">
        <v>9400</v>
      </c>
      <c r="E7706" t="s">
        <v>7604</v>
      </c>
      <c r="F7706">
        <v>800</v>
      </c>
      <c r="G7706">
        <v>170</v>
      </c>
      <c r="H7706" s="1">
        <f>Table1[[#This Row],[price, $]]/Table1[[#This Row],[area]]</f>
        <v>4.7058823529411766</v>
      </c>
      <c r="I7706" t="s">
        <v>20</v>
      </c>
      <c r="J7706" t="s">
        <v>5</v>
      </c>
      <c r="K7706" t="s">
        <v>6</v>
      </c>
      <c r="L7706" t="s">
        <v>7462</v>
      </c>
      <c r="M7706" t="s">
        <v>9</v>
      </c>
      <c r="N7706" t="s">
        <v>5829</v>
      </c>
    </row>
    <row r="7707" spans="1:14" x14ac:dyDescent="0.3">
      <c r="A7707">
        <v>29637865</v>
      </c>
      <c r="B7707" t="s">
        <v>523</v>
      </c>
      <c r="C7707" t="s">
        <v>7468</v>
      </c>
      <c r="D7707" t="s">
        <v>8643</v>
      </c>
      <c r="E7707" t="s">
        <v>7642</v>
      </c>
      <c r="F7707">
        <v>1000</v>
      </c>
      <c r="G7707">
        <v>140</v>
      </c>
      <c r="H7707" s="1">
        <f>Table1[[#This Row],[price, $]]/Table1[[#This Row],[area]]</f>
        <v>7.1428571428571432</v>
      </c>
      <c r="I7707" t="s">
        <v>20</v>
      </c>
      <c r="J7707" t="s">
        <v>62</v>
      </c>
      <c r="K7707" t="s">
        <v>6</v>
      </c>
      <c r="L7707" t="s">
        <v>7462</v>
      </c>
      <c r="M7707" t="s">
        <v>27</v>
      </c>
      <c r="N7707" t="s">
        <v>33</v>
      </c>
    </row>
    <row r="7708" spans="1:14" x14ac:dyDescent="0.3">
      <c r="A7708">
        <v>29637738</v>
      </c>
      <c r="B7708" t="s">
        <v>523</v>
      </c>
      <c r="C7708" t="s">
        <v>7463</v>
      </c>
      <c r="D7708" t="s">
        <v>7993</v>
      </c>
      <c r="E7708" t="s">
        <v>7560</v>
      </c>
      <c r="F7708">
        <v>1200</v>
      </c>
      <c r="G7708">
        <v>122</v>
      </c>
      <c r="H7708" s="1">
        <f>Table1[[#This Row],[price, $]]/Table1[[#This Row],[area]]</f>
        <v>9.8360655737704921</v>
      </c>
      <c r="I7708" t="s">
        <v>20</v>
      </c>
      <c r="J7708" t="s">
        <v>21</v>
      </c>
      <c r="K7708" t="s">
        <v>6</v>
      </c>
      <c r="L7708" t="s">
        <v>7462</v>
      </c>
      <c r="M7708" t="s">
        <v>9</v>
      </c>
      <c r="N7708" t="s">
        <v>33</v>
      </c>
    </row>
    <row r="7709" spans="1:14" x14ac:dyDescent="0.3">
      <c r="A7709">
        <v>29637640</v>
      </c>
      <c r="B7709" t="s">
        <v>523</v>
      </c>
      <c r="C7709" t="s">
        <v>7468</v>
      </c>
      <c r="D7709" t="s">
        <v>9401</v>
      </c>
      <c r="E7709" t="s">
        <v>7550</v>
      </c>
      <c r="F7709">
        <v>1300</v>
      </c>
      <c r="G7709">
        <v>105</v>
      </c>
      <c r="H7709" s="1">
        <f>Table1[[#This Row],[price, $]]/Table1[[#This Row],[area]]</f>
        <v>12.380952380952381</v>
      </c>
      <c r="I7709" t="s">
        <v>4</v>
      </c>
      <c r="J7709" t="s">
        <v>21</v>
      </c>
      <c r="K7709" t="s">
        <v>6</v>
      </c>
      <c r="L7709" t="s">
        <v>7462</v>
      </c>
      <c r="M7709" t="s">
        <v>27</v>
      </c>
      <c r="N7709" t="s">
        <v>33</v>
      </c>
    </row>
    <row r="7710" spans="1:14" x14ac:dyDescent="0.3">
      <c r="A7710">
        <v>29637739</v>
      </c>
      <c r="B7710" t="s">
        <v>523</v>
      </c>
      <c r="C7710" t="s">
        <v>7468</v>
      </c>
      <c r="D7710" t="s">
        <v>8068</v>
      </c>
      <c r="E7710" t="s">
        <v>7510</v>
      </c>
      <c r="F7710">
        <v>2500</v>
      </c>
      <c r="G7710">
        <v>170</v>
      </c>
      <c r="H7710" s="1">
        <f>Table1[[#This Row],[price, $]]/Table1[[#This Row],[area]]</f>
        <v>14.705882352941176</v>
      </c>
      <c r="I7710" t="s">
        <v>13</v>
      </c>
      <c r="J7710" t="s">
        <v>21</v>
      </c>
      <c r="K7710" t="s">
        <v>6</v>
      </c>
      <c r="L7710" t="s">
        <v>7462</v>
      </c>
      <c r="M7710" t="s">
        <v>27</v>
      </c>
      <c r="N7710" t="s">
        <v>33</v>
      </c>
    </row>
    <row r="7711" spans="1:14" x14ac:dyDescent="0.3">
      <c r="A7711">
        <v>29637881</v>
      </c>
      <c r="B7711" t="s">
        <v>523</v>
      </c>
      <c r="C7711" t="s">
        <v>7463</v>
      </c>
      <c r="D7711" t="s">
        <v>9194</v>
      </c>
      <c r="E7711" t="s">
        <v>7657</v>
      </c>
      <c r="F7711">
        <v>1980</v>
      </c>
      <c r="G7711">
        <v>232</v>
      </c>
      <c r="H7711" s="1">
        <f>Table1[[#This Row],[price, $]]/Table1[[#This Row],[area]]</f>
        <v>8.5344827586206904</v>
      </c>
      <c r="I7711" t="s">
        <v>20</v>
      </c>
      <c r="J7711" t="s">
        <v>21</v>
      </c>
      <c r="K7711" t="s">
        <v>6</v>
      </c>
      <c r="L7711" t="s">
        <v>7462</v>
      </c>
      <c r="M7711" t="s">
        <v>9</v>
      </c>
      <c r="N7711" t="s">
        <v>30</v>
      </c>
    </row>
    <row r="7712" spans="1:14" x14ac:dyDescent="0.3">
      <c r="A7712">
        <v>28193630</v>
      </c>
      <c r="B7712" t="s">
        <v>523</v>
      </c>
      <c r="C7712" t="s">
        <v>7468</v>
      </c>
      <c r="D7712" t="s">
        <v>9402</v>
      </c>
      <c r="E7712" t="s">
        <v>7560</v>
      </c>
      <c r="F7712">
        <v>5900</v>
      </c>
      <c r="G7712">
        <v>300</v>
      </c>
      <c r="H7712" s="1">
        <f>Table1[[#This Row],[price, $]]/Table1[[#This Row],[area]]</f>
        <v>19.666666666666668</v>
      </c>
      <c r="I7712" t="s">
        <v>32</v>
      </c>
      <c r="J7712" t="s">
        <v>21</v>
      </c>
      <c r="K7712" t="s">
        <v>6</v>
      </c>
      <c r="L7712" t="s">
        <v>7462</v>
      </c>
      <c r="M7712" t="s">
        <v>27</v>
      </c>
      <c r="N7712" t="s">
        <v>9403</v>
      </c>
    </row>
    <row r="7713" spans="1:14" x14ac:dyDescent="0.3">
      <c r="A7713">
        <v>28773088</v>
      </c>
      <c r="B7713" t="s">
        <v>523</v>
      </c>
      <c r="C7713" t="s">
        <v>7463</v>
      </c>
      <c r="D7713" t="s">
        <v>9404</v>
      </c>
      <c r="E7713" t="s">
        <v>7547</v>
      </c>
      <c r="F7713">
        <v>900</v>
      </c>
      <c r="G7713">
        <v>120</v>
      </c>
      <c r="H7713" s="1">
        <f>Table1[[#This Row],[price, $]]/Table1[[#This Row],[area]]</f>
        <v>7.5</v>
      </c>
      <c r="I7713" t="s">
        <v>20</v>
      </c>
      <c r="J7713" t="s">
        <v>21</v>
      </c>
      <c r="K7713" t="s">
        <v>6</v>
      </c>
      <c r="L7713" t="s">
        <v>7462</v>
      </c>
      <c r="M7713" t="s">
        <v>9</v>
      </c>
      <c r="N7713" t="s">
        <v>7944</v>
      </c>
    </row>
    <row r="7714" spans="1:14" x14ac:dyDescent="0.3">
      <c r="A7714">
        <v>29637933</v>
      </c>
      <c r="B7714" t="s">
        <v>523</v>
      </c>
      <c r="C7714" t="s">
        <v>7468</v>
      </c>
      <c r="D7714" t="s">
        <v>8667</v>
      </c>
      <c r="E7714" t="s">
        <v>7538</v>
      </c>
      <c r="F7714">
        <v>2950</v>
      </c>
      <c r="G7714">
        <v>125</v>
      </c>
      <c r="H7714" s="1">
        <f>Table1[[#This Row],[price, $]]/Table1[[#This Row],[area]]</f>
        <v>23.6</v>
      </c>
      <c r="I7714" t="s">
        <v>32</v>
      </c>
      <c r="J7714" t="s">
        <v>21</v>
      </c>
      <c r="K7714" t="s">
        <v>6</v>
      </c>
      <c r="L7714" t="s">
        <v>7462</v>
      </c>
      <c r="M7714" t="s">
        <v>27</v>
      </c>
      <c r="N7714" t="s">
        <v>2659</v>
      </c>
    </row>
    <row r="7715" spans="1:14" x14ac:dyDescent="0.3">
      <c r="A7715">
        <v>29637991</v>
      </c>
      <c r="B7715" t="s">
        <v>523</v>
      </c>
      <c r="C7715" t="s">
        <v>7468</v>
      </c>
      <c r="D7715" t="s">
        <v>9405</v>
      </c>
      <c r="E7715" t="s">
        <v>9406</v>
      </c>
      <c r="F7715">
        <v>1300</v>
      </c>
      <c r="G7715">
        <v>105</v>
      </c>
      <c r="H7715" s="1">
        <f>Table1[[#This Row],[price, $]]/Table1[[#This Row],[area]]</f>
        <v>12.380952380952381</v>
      </c>
      <c r="I7715" t="s">
        <v>4</v>
      </c>
      <c r="J7715" t="s">
        <v>21</v>
      </c>
      <c r="K7715" t="s">
        <v>6</v>
      </c>
      <c r="L7715" t="s">
        <v>7462</v>
      </c>
      <c r="M7715" t="s">
        <v>27</v>
      </c>
      <c r="N7715" t="s">
        <v>33</v>
      </c>
    </row>
    <row r="7716" spans="1:14" x14ac:dyDescent="0.3">
      <c r="A7716">
        <v>29638447</v>
      </c>
      <c r="B7716" t="s">
        <v>523</v>
      </c>
      <c r="C7716" t="s">
        <v>7468</v>
      </c>
      <c r="D7716" t="s">
        <v>8447</v>
      </c>
      <c r="E7716" t="s">
        <v>7513</v>
      </c>
      <c r="F7716">
        <v>1500</v>
      </c>
      <c r="G7716">
        <v>100</v>
      </c>
      <c r="H7716" s="1">
        <f>Table1[[#This Row],[price, $]]/Table1[[#This Row],[area]]</f>
        <v>15</v>
      </c>
      <c r="I7716" t="s">
        <v>13</v>
      </c>
      <c r="J7716" t="s">
        <v>21</v>
      </c>
      <c r="K7716" t="s">
        <v>6</v>
      </c>
      <c r="L7716" t="s">
        <v>7462</v>
      </c>
      <c r="M7716" t="s">
        <v>27</v>
      </c>
      <c r="N7716" t="s">
        <v>5081</v>
      </c>
    </row>
    <row r="7717" spans="1:14" x14ac:dyDescent="0.3">
      <c r="A7717">
        <v>29638919</v>
      </c>
      <c r="B7717" t="s">
        <v>523</v>
      </c>
      <c r="C7717" t="s">
        <v>7571</v>
      </c>
      <c r="D7717" t="s">
        <v>43</v>
      </c>
      <c r="E7717" t="s">
        <v>7697</v>
      </c>
      <c r="F7717">
        <v>2700</v>
      </c>
      <c r="G7717">
        <v>120</v>
      </c>
      <c r="H7717" s="1">
        <f>Table1[[#This Row],[price, $]]/Table1[[#This Row],[area]]</f>
        <v>22.5</v>
      </c>
      <c r="I7717" t="s">
        <v>32</v>
      </c>
      <c r="J7717" t="s">
        <v>21</v>
      </c>
      <c r="K7717" t="s">
        <v>6</v>
      </c>
      <c r="L7717" t="s">
        <v>7462</v>
      </c>
      <c r="M7717" t="s">
        <v>27</v>
      </c>
      <c r="N7717" t="s">
        <v>33</v>
      </c>
    </row>
    <row r="7718" spans="1:14" x14ac:dyDescent="0.3">
      <c r="A7718">
        <v>29638467</v>
      </c>
      <c r="B7718" t="s">
        <v>523</v>
      </c>
      <c r="C7718" t="s">
        <v>7617</v>
      </c>
      <c r="D7718" t="s">
        <v>8208</v>
      </c>
      <c r="E7718" t="s">
        <v>8209</v>
      </c>
      <c r="F7718">
        <v>700</v>
      </c>
      <c r="G7718">
        <v>110</v>
      </c>
      <c r="H7718" s="1">
        <f>Table1[[#This Row],[price, $]]/Table1[[#This Row],[area]]</f>
        <v>6.3636363636363633</v>
      </c>
      <c r="I7718" t="s">
        <v>20</v>
      </c>
      <c r="J7718" t="s">
        <v>5</v>
      </c>
      <c r="K7718" t="s">
        <v>6</v>
      </c>
      <c r="L7718" t="s">
        <v>7462</v>
      </c>
      <c r="M7718" t="s">
        <v>252</v>
      </c>
      <c r="N7718" t="s">
        <v>5358</v>
      </c>
    </row>
    <row r="7719" spans="1:14" x14ac:dyDescent="0.3">
      <c r="A7719">
        <v>29585919</v>
      </c>
      <c r="B7719" t="s">
        <v>523</v>
      </c>
      <c r="C7719" t="s">
        <v>7463</v>
      </c>
      <c r="D7719" t="s">
        <v>9407</v>
      </c>
      <c r="E7719" t="s">
        <v>7510</v>
      </c>
      <c r="F7719">
        <v>3500</v>
      </c>
      <c r="G7719">
        <v>265</v>
      </c>
      <c r="H7719" s="1">
        <f>Table1[[#This Row],[price, $]]/Table1[[#This Row],[area]]</f>
        <v>13.20754716981132</v>
      </c>
      <c r="I7719" t="s">
        <v>13</v>
      </c>
      <c r="J7719" t="s">
        <v>21</v>
      </c>
      <c r="K7719" t="s">
        <v>6</v>
      </c>
      <c r="L7719" t="s">
        <v>7462</v>
      </c>
      <c r="M7719" t="s">
        <v>9</v>
      </c>
      <c r="N7719" t="s">
        <v>3071</v>
      </c>
    </row>
    <row r="7720" spans="1:14" x14ac:dyDescent="0.3">
      <c r="A7720">
        <v>29638642</v>
      </c>
      <c r="B7720" t="s">
        <v>523</v>
      </c>
      <c r="C7720" t="s">
        <v>7463</v>
      </c>
      <c r="D7720" t="s">
        <v>9408</v>
      </c>
      <c r="E7720" t="s">
        <v>7510</v>
      </c>
      <c r="F7720">
        <v>20000</v>
      </c>
      <c r="G7720">
        <v>1820</v>
      </c>
      <c r="H7720" s="1">
        <f>Table1[[#This Row],[price, $]]/Table1[[#This Row],[area]]</f>
        <v>10.989010989010989</v>
      </c>
      <c r="I7720" t="s">
        <v>43</v>
      </c>
      <c r="J7720" t="s">
        <v>21</v>
      </c>
      <c r="K7720" t="s">
        <v>6</v>
      </c>
      <c r="L7720" t="s">
        <v>7462</v>
      </c>
      <c r="M7720" t="s">
        <v>9</v>
      </c>
      <c r="N7720" t="s">
        <v>2993</v>
      </c>
    </row>
    <row r="7721" spans="1:14" x14ac:dyDescent="0.3">
      <c r="A7721">
        <v>29639432</v>
      </c>
      <c r="B7721" t="s">
        <v>523</v>
      </c>
      <c r="C7721" t="s">
        <v>7468</v>
      </c>
      <c r="D7721" t="s">
        <v>8449</v>
      </c>
      <c r="E7721" t="s">
        <v>5045</v>
      </c>
      <c r="F7721">
        <v>6900</v>
      </c>
      <c r="G7721">
        <v>434</v>
      </c>
      <c r="H7721" s="1">
        <f>Table1[[#This Row],[price, $]]/Table1[[#This Row],[area]]</f>
        <v>15.898617511520737</v>
      </c>
      <c r="I7721" t="s">
        <v>20</v>
      </c>
      <c r="J7721" t="s">
        <v>5</v>
      </c>
      <c r="K7721" t="s">
        <v>15</v>
      </c>
      <c r="L7721" t="s">
        <v>7462</v>
      </c>
      <c r="M7721" t="s">
        <v>27</v>
      </c>
      <c r="N7721" t="s">
        <v>33</v>
      </c>
    </row>
    <row r="7722" spans="1:14" x14ac:dyDescent="0.3">
      <c r="A7722">
        <v>29639488</v>
      </c>
      <c r="B7722" t="s">
        <v>523</v>
      </c>
      <c r="C7722" t="s">
        <v>7617</v>
      </c>
      <c r="D7722" t="s">
        <v>9409</v>
      </c>
      <c r="E7722" t="s">
        <v>8669</v>
      </c>
      <c r="F7722">
        <v>800</v>
      </c>
      <c r="G7722">
        <v>110</v>
      </c>
      <c r="H7722" s="1">
        <f>Table1[[#This Row],[price, $]]/Table1[[#This Row],[area]]</f>
        <v>7.2727272727272725</v>
      </c>
      <c r="I7722" t="s">
        <v>20</v>
      </c>
      <c r="J7722" t="s">
        <v>21</v>
      </c>
      <c r="K7722" t="s">
        <v>6</v>
      </c>
      <c r="L7722" t="s">
        <v>7462</v>
      </c>
      <c r="M7722" t="s">
        <v>252</v>
      </c>
      <c r="N7722" t="s">
        <v>8015</v>
      </c>
    </row>
    <row r="7723" spans="1:14" x14ac:dyDescent="0.3">
      <c r="A7723">
        <v>29639539</v>
      </c>
      <c r="B7723" t="s">
        <v>523</v>
      </c>
      <c r="C7723" t="s">
        <v>7468</v>
      </c>
      <c r="D7723" t="s">
        <v>9410</v>
      </c>
      <c r="E7723" t="s">
        <v>9411</v>
      </c>
      <c r="F7723">
        <v>1100</v>
      </c>
      <c r="G7723">
        <v>125</v>
      </c>
      <c r="H7723" s="1">
        <f>Table1[[#This Row],[price, $]]/Table1[[#This Row],[area]]</f>
        <v>8.8000000000000007</v>
      </c>
      <c r="I7723" t="s">
        <v>20</v>
      </c>
      <c r="J7723" t="s">
        <v>6</v>
      </c>
      <c r="K7723" t="s">
        <v>43</v>
      </c>
      <c r="L7723" t="s">
        <v>7462</v>
      </c>
      <c r="M7723" t="s">
        <v>27</v>
      </c>
      <c r="N7723" t="s">
        <v>33</v>
      </c>
    </row>
    <row r="7724" spans="1:14" x14ac:dyDescent="0.3">
      <c r="A7724">
        <v>29638784</v>
      </c>
      <c r="B7724" t="s">
        <v>523</v>
      </c>
      <c r="C7724" t="s">
        <v>7468</v>
      </c>
      <c r="D7724" t="s">
        <v>9412</v>
      </c>
      <c r="E7724" t="s">
        <v>8572</v>
      </c>
      <c r="F7724">
        <v>1000</v>
      </c>
      <c r="G7724">
        <v>100</v>
      </c>
      <c r="H7724" s="1">
        <f>Table1[[#This Row],[price, $]]/Table1[[#This Row],[area]]</f>
        <v>10</v>
      </c>
      <c r="I7724" t="s">
        <v>20</v>
      </c>
      <c r="J7724" t="s">
        <v>5</v>
      </c>
      <c r="K7724" t="s">
        <v>6</v>
      </c>
      <c r="L7724" t="s">
        <v>7462</v>
      </c>
      <c r="M7724" t="s">
        <v>27</v>
      </c>
      <c r="N7724" t="s">
        <v>33</v>
      </c>
    </row>
    <row r="7725" spans="1:14" x14ac:dyDescent="0.3">
      <c r="A7725">
        <v>29639670</v>
      </c>
      <c r="B7725" t="s">
        <v>523</v>
      </c>
      <c r="C7725" t="s">
        <v>7468</v>
      </c>
      <c r="D7725" t="s">
        <v>43</v>
      </c>
      <c r="E7725" t="s">
        <v>7550</v>
      </c>
      <c r="F7725">
        <v>2000</v>
      </c>
      <c r="G7725">
        <v>232</v>
      </c>
      <c r="H7725" s="1">
        <f>Table1[[#This Row],[price, $]]/Table1[[#This Row],[area]]</f>
        <v>8.6206896551724146</v>
      </c>
      <c r="I7725" t="s">
        <v>20</v>
      </c>
      <c r="J7725" t="s">
        <v>21</v>
      </c>
      <c r="K7725" t="s">
        <v>6</v>
      </c>
      <c r="L7725" t="s">
        <v>7462</v>
      </c>
      <c r="M7725" t="s">
        <v>27</v>
      </c>
      <c r="N7725" t="s">
        <v>117</v>
      </c>
    </row>
    <row r="7726" spans="1:14" x14ac:dyDescent="0.3">
      <c r="A7726">
        <v>29639743</v>
      </c>
      <c r="B7726" t="s">
        <v>523</v>
      </c>
      <c r="C7726" t="s">
        <v>7468</v>
      </c>
      <c r="D7726" t="s">
        <v>9413</v>
      </c>
      <c r="E7726" t="s">
        <v>7513</v>
      </c>
      <c r="F7726">
        <v>1500</v>
      </c>
      <c r="G7726">
        <v>100</v>
      </c>
      <c r="H7726" s="1">
        <f>Table1[[#This Row],[price, $]]/Table1[[#This Row],[area]]</f>
        <v>15</v>
      </c>
      <c r="I7726" t="s">
        <v>13</v>
      </c>
      <c r="J7726" t="s">
        <v>21</v>
      </c>
      <c r="K7726" t="s">
        <v>6</v>
      </c>
      <c r="L7726" t="s">
        <v>7462</v>
      </c>
      <c r="M7726" t="s">
        <v>27</v>
      </c>
      <c r="N7726" t="s">
        <v>192</v>
      </c>
    </row>
    <row r="7727" spans="1:14" x14ac:dyDescent="0.3">
      <c r="A7727">
        <v>29638846</v>
      </c>
      <c r="B7727" t="s">
        <v>523</v>
      </c>
      <c r="C7727" t="s">
        <v>7463</v>
      </c>
      <c r="D7727" t="s">
        <v>9414</v>
      </c>
      <c r="E7727" t="s">
        <v>7589</v>
      </c>
      <c r="F7727">
        <v>1100</v>
      </c>
      <c r="G7727">
        <v>120</v>
      </c>
      <c r="H7727" s="1">
        <f>Table1[[#This Row],[price, $]]/Table1[[#This Row],[area]]</f>
        <v>9.1666666666666661</v>
      </c>
      <c r="I7727" t="s">
        <v>20</v>
      </c>
      <c r="J7727" t="s">
        <v>21</v>
      </c>
      <c r="K7727" t="s">
        <v>6</v>
      </c>
      <c r="L7727" t="s">
        <v>7462</v>
      </c>
      <c r="M7727" t="s">
        <v>9</v>
      </c>
      <c r="N7727" t="s">
        <v>9415</v>
      </c>
    </row>
    <row r="7728" spans="1:14" x14ac:dyDescent="0.3">
      <c r="A7728">
        <v>29639140</v>
      </c>
      <c r="B7728" t="s">
        <v>523</v>
      </c>
      <c r="C7728" t="s">
        <v>7617</v>
      </c>
      <c r="D7728" t="s">
        <v>9416</v>
      </c>
      <c r="E7728" t="s">
        <v>8627</v>
      </c>
      <c r="F7728">
        <v>700</v>
      </c>
      <c r="G7728">
        <v>100</v>
      </c>
      <c r="H7728" s="1">
        <f>Table1[[#This Row],[price, $]]/Table1[[#This Row],[area]]</f>
        <v>7</v>
      </c>
      <c r="I7728" t="s">
        <v>20</v>
      </c>
      <c r="J7728" t="s">
        <v>232</v>
      </c>
      <c r="K7728" t="s">
        <v>6</v>
      </c>
      <c r="L7728" t="s">
        <v>7462</v>
      </c>
      <c r="M7728" t="s">
        <v>252</v>
      </c>
      <c r="N7728" t="s">
        <v>33</v>
      </c>
    </row>
    <row r="7729" spans="1:14" x14ac:dyDescent="0.3">
      <c r="A7729">
        <v>28675981</v>
      </c>
      <c r="B7729" t="s">
        <v>523</v>
      </c>
      <c r="C7729" t="s">
        <v>7463</v>
      </c>
      <c r="D7729" t="s">
        <v>9417</v>
      </c>
      <c r="E7729" t="s">
        <v>7635</v>
      </c>
      <c r="F7729">
        <v>1200</v>
      </c>
      <c r="G7729">
        <v>122</v>
      </c>
      <c r="H7729" s="1">
        <f>Table1[[#This Row],[price, $]]/Table1[[#This Row],[area]]</f>
        <v>9.8360655737704921</v>
      </c>
      <c r="I7729" t="s">
        <v>20</v>
      </c>
      <c r="J7729" t="s">
        <v>6</v>
      </c>
      <c r="K7729" t="s">
        <v>43</v>
      </c>
      <c r="L7729" t="s">
        <v>7462</v>
      </c>
      <c r="M7729" t="s">
        <v>9</v>
      </c>
      <c r="N7729" t="s">
        <v>3130</v>
      </c>
    </row>
    <row r="7730" spans="1:14" x14ac:dyDescent="0.3">
      <c r="A7730">
        <v>29640056</v>
      </c>
      <c r="B7730" t="s">
        <v>523</v>
      </c>
      <c r="C7730" t="s">
        <v>7468</v>
      </c>
      <c r="D7730" t="s">
        <v>7587</v>
      </c>
      <c r="E7730" t="s">
        <v>7525</v>
      </c>
      <c r="F7730">
        <v>5000</v>
      </c>
      <c r="G7730">
        <v>410</v>
      </c>
      <c r="H7730" s="1">
        <f>Table1[[#This Row],[price, $]]/Table1[[#This Row],[area]]</f>
        <v>12.195121951219512</v>
      </c>
      <c r="I7730" t="s">
        <v>20</v>
      </c>
      <c r="J7730" t="s">
        <v>21</v>
      </c>
      <c r="K7730" t="s">
        <v>6</v>
      </c>
      <c r="L7730" t="s">
        <v>7462</v>
      </c>
      <c r="M7730" t="s">
        <v>27</v>
      </c>
      <c r="N7730" t="s">
        <v>33</v>
      </c>
    </row>
    <row r="7731" spans="1:14" x14ac:dyDescent="0.3">
      <c r="A7731">
        <v>7955710</v>
      </c>
      <c r="B7731" t="s">
        <v>523</v>
      </c>
      <c r="C7731" t="s">
        <v>7463</v>
      </c>
      <c r="D7731" t="s">
        <v>9418</v>
      </c>
      <c r="E7731" t="s">
        <v>5045</v>
      </c>
      <c r="F7731">
        <v>24000</v>
      </c>
      <c r="G7731">
        <v>1200</v>
      </c>
      <c r="H7731" s="1">
        <f>Table1[[#This Row],[price, $]]/Table1[[#This Row],[area]]</f>
        <v>20</v>
      </c>
      <c r="I7731" t="s">
        <v>43</v>
      </c>
      <c r="J7731" t="s">
        <v>151</v>
      </c>
      <c r="K7731" t="s">
        <v>72</v>
      </c>
      <c r="L7731" t="s">
        <v>7462</v>
      </c>
      <c r="M7731" t="s">
        <v>9</v>
      </c>
      <c r="N7731" t="s">
        <v>9419</v>
      </c>
    </row>
    <row r="7732" spans="1:14" x14ac:dyDescent="0.3">
      <c r="A7732">
        <v>29640077</v>
      </c>
      <c r="B7732" t="s">
        <v>523</v>
      </c>
      <c r="C7732" t="s">
        <v>7468</v>
      </c>
      <c r="D7732" t="s">
        <v>43</v>
      </c>
      <c r="E7732" t="s">
        <v>7547</v>
      </c>
      <c r="F7732">
        <v>900</v>
      </c>
      <c r="G7732">
        <v>120</v>
      </c>
      <c r="H7732" s="1">
        <f>Table1[[#This Row],[price, $]]/Table1[[#This Row],[area]]</f>
        <v>7.5</v>
      </c>
      <c r="I7732" t="s">
        <v>20</v>
      </c>
      <c r="J7732" t="s">
        <v>21</v>
      </c>
      <c r="K7732" t="s">
        <v>6</v>
      </c>
      <c r="L7732" t="s">
        <v>7462</v>
      </c>
      <c r="M7732" t="s">
        <v>27</v>
      </c>
      <c r="N7732" t="s">
        <v>117</v>
      </c>
    </row>
    <row r="7733" spans="1:14" x14ac:dyDescent="0.3">
      <c r="A7733">
        <v>29640405</v>
      </c>
      <c r="B7733" t="s">
        <v>523</v>
      </c>
      <c r="C7733" t="s">
        <v>7463</v>
      </c>
      <c r="D7733" t="s">
        <v>9420</v>
      </c>
      <c r="E7733" t="s">
        <v>7772</v>
      </c>
      <c r="F7733">
        <v>3350</v>
      </c>
      <c r="G7733">
        <v>260</v>
      </c>
      <c r="H7733" s="1">
        <f>Table1[[#This Row],[price, $]]/Table1[[#This Row],[area]]</f>
        <v>12.884615384615385</v>
      </c>
      <c r="I7733" t="s">
        <v>13</v>
      </c>
      <c r="J7733" t="s">
        <v>5</v>
      </c>
      <c r="K7733" t="s">
        <v>6</v>
      </c>
      <c r="L7733" t="s">
        <v>7462</v>
      </c>
      <c r="M7733" t="s">
        <v>9</v>
      </c>
      <c r="N7733" t="s">
        <v>2437</v>
      </c>
    </row>
    <row r="7734" spans="1:14" x14ac:dyDescent="0.3">
      <c r="A7734">
        <v>29639932</v>
      </c>
      <c r="B7734" t="s">
        <v>523</v>
      </c>
      <c r="C7734" t="s">
        <v>7617</v>
      </c>
      <c r="D7734" t="s">
        <v>7497</v>
      </c>
      <c r="E7734" t="s">
        <v>7498</v>
      </c>
      <c r="F7734">
        <v>800</v>
      </c>
      <c r="G7734">
        <v>105</v>
      </c>
      <c r="H7734" s="1">
        <f>Table1[[#This Row],[price, $]]/Table1[[#This Row],[area]]</f>
        <v>7.6190476190476186</v>
      </c>
      <c r="I7734" t="s">
        <v>20</v>
      </c>
      <c r="J7734" t="s">
        <v>5</v>
      </c>
      <c r="K7734" t="s">
        <v>6</v>
      </c>
      <c r="L7734" t="s">
        <v>7462</v>
      </c>
      <c r="M7734" t="s">
        <v>252</v>
      </c>
      <c r="N7734" t="s">
        <v>7499</v>
      </c>
    </row>
    <row r="7735" spans="1:14" x14ac:dyDescent="0.3">
      <c r="A7735">
        <v>29639926</v>
      </c>
      <c r="B7735" t="s">
        <v>523</v>
      </c>
      <c r="C7735" t="s">
        <v>7463</v>
      </c>
      <c r="D7735" t="s">
        <v>9421</v>
      </c>
      <c r="E7735" t="s">
        <v>7742</v>
      </c>
      <c r="F7735">
        <v>1200</v>
      </c>
      <c r="G7735">
        <v>115</v>
      </c>
      <c r="H7735" s="1">
        <f>Table1[[#This Row],[price, $]]/Table1[[#This Row],[area]]</f>
        <v>10.434782608695652</v>
      </c>
      <c r="I7735" t="s">
        <v>20</v>
      </c>
      <c r="J7735" t="s">
        <v>72</v>
      </c>
      <c r="K7735" t="s">
        <v>43</v>
      </c>
      <c r="L7735" t="s">
        <v>7462</v>
      </c>
      <c r="M7735" t="s">
        <v>9</v>
      </c>
      <c r="N7735" t="s">
        <v>114</v>
      </c>
    </row>
    <row r="7736" spans="1:14" x14ac:dyDescent="0.3">
      <c r="A7736">
        <v>29640051</v>
      </c>
      <c r="B7736" t="s">
        <v>523</v>
      </c>
      <c r="C7736" t="s">
        <v>7463</v>
      </c>
      <c r="D7736" t="s">
        <v>9422</v>
      </c>
      <c r="E7736" t="s">
        <v>7742</v>
      </c>
      <c r="F7736">
        <v>1300</v>
      </c>
      <c r="G7736">
        <v>115</v>
      </c>
      <c r="H7736" s="1">
        <f>Table1[[#This Row],[price, $]]/Table1[[#This Row],[area]]</f>
        <v>11.304347826086957</v>
      </c>
      <c r="I7736" t="s">
        <v>4</v>
      </c>
      <c r="J7736" t="s">
        <v>21</v>
      </c>
      <c r="K7736" t="s">
        <v>6</v>
      </c>
      <c r="L7736" t="s">
        <v>7462</v>
      </c>
      <c r="M7736" t="s">
        <v>9</v>
      </c>
      <c r="N7736" t="s">
        <v>152</v>
      </c>
    </row>
    <row r="7737" spans="1:14" x14ac:dyDescent="0.3">
      <c r="A7737">
        <v>29639904</v>
      </c>
      <c r="B7737" t="s">
        <v>523</v>
      </c>
      <c r="C7737" t="s">
        <v>7617</v>
      </c>
      <c r="D7737" t="s">
        <v>9423</v>
      </c>
      <c r="E7737" t="s">
        <v>7510</v>
      </c>
      <c r="F7737">
        <v>1150</v>
      </c>
      <c r="G7737">
        <v>125</v>
      </c>
      <c r="H7737" s="1">
        <f>Table1[[#This Row],[price, $]]/Table1[[#This Row],[area]]</f>
        <v>9.1999999999999993</v>
      </c>
      <c r="I7737" t="s">
        <v>20</v>
      </c>
      <c r="J7737" t="s">
        <v>21</v>
      </c>
      <c r="K7737" t="s">
        <v>6</v>
      </c>
      <c r="L7737" t="s">
        <v>7462</v>
      </c>
      <c r="M7737" t="s">
        <v>252</v>
      </c>
      <c r="N7737" t="s">
        <v>9424</v>
      </c>
    </row>
    <row r="7738" spans="1:14" x14ac:dyDescent="0.3">
      <c r="A7738">
        <v>29640288</v>
      </c>
      <c r="B7738" t="s">
        <v>523</v>
      </c>
      <c r="C7738" t="s">
        <v>7468</v>
      </c>
      <c r="D7738" t="s">
        <v>9425</v>
      </c>
      <c r="E7738" t="s">
        <v>7538</v>
      </c>
      <c r="F7738">
        <v>2200</v>
      </c>
      <c r="G7738">
        <v>210</v>
      </c>
      <c r="H7738" s="1">
        <f>Table1[[#This Row],[price, $]]/Table1[[#This Row],[area]]</f>
        <v>10.476190476190476</v>
      </c>
      <c r="I7738" t="s">
        <v>4</v>
      </c>
      <c r="J7738" t="s">
        <v>21</v>
      </c>
      <c r="K7738" t="s">
        <v>15</v>
      </c>
      <c r="L7738" t="s">
        <v>7462</v>
      </c>
      <c r="M7738" t="s">
        <v>27</v>
      </c>
      <c r="N7738" t="s">
        <v>33</v>
      </c>
    </row>
    <row r="7739" spans="1:14" x14ac:dyDescent="0.3">
      <c r="A7739">
        <v>29640436</v>
      </c>
      <c r="B7739" t="s">
        <v>523</v>
      </c>
      <c r="C7739" t="s">
        <v>7463</v>
      </c>
      <c r="D7739" t="s">
        <v>8978</v>
      </c>
      <c r="E7739" t="s">
        <v>8543</v>
      </c>
      <c r="F7739">
        <v>2500</v>
      </c>
      <c r="G7739">
        <v>108</v>
      </c>
      <c r="H7739" s="1">
        <f>Table1[[#This Row],[price, $]]/Table1[[#This Row],[area]]</f>
        <v>23.148148148148149</v>
      </c>
      <c r="I7739" t="s">
        <v>32</v>
      </c>
      <c r="J7739" t="s">
        <v>21</v>
      </c>
      <c r="K7739" t="s">
        <v>6</v>
      </c>
      <c r="L7739" t="s">
        <v>7462</v>
      </c>
      <c r="M7739" t="s">
        <v>9</v>
      </c>
      <c r="N7739" t="s">
        <v>9145</v>
      </c>
    </row>
    <row r="7740" spans="1:14" x14ac:dyDescent="0.3">
      <c r="A7740">
        <v>29640431</v>
      </c>
      <c r="B7740" t="s">
        <v>523</v>
      </c>
      <c r="C7740" t="s">
        <v>7468</v>
      </c>
      <c r="D7740" t="s">
        <v>8237</v>
      </c>
      <c r="E7740" t="s">
        <v>7541</v>
      </c>
      <c r="F7740">
        <v>1800</v>
      </c>
      <c r="G7740">
        <v>140</v>
      </c>
      <c r="H7740" s="1">
        <f>Table1[[#This Row],[price, $]]/Table1[[#This Row],[area]]</f>
        <v>12.857142857142858</v>
      </c>
      <c r="I7740" t="s">
        <v>13</v>
      </c>
      <c r="J7740" t="s">
        <v>21</v>
      </c>
      <c r="K7740" t="s">
        <v>6</v>
      </c>
      <c r="L7740" t="s">
        <v>7462</v>
      </c>
      <c r="M7740" t="s">
        <v>27</v>
      </c>
      <c r="N7740" t="s">
        <v>33</v>
      </c>
    </row>
    <row r="7741" spans="1:14" x14ac:dyDescent="0.3">
      <c r="A7741">
        <v>29640568</v>
      </c>
      <c r="B7741" t="s">
        <v>523</v>
      </c>
      <c r="C7741" t="s">
        <v>7463</v>
      </c>
      <c r="D7741" t="s">
        <v>8950</v>
      </c>
      <c r="E7741" t="s">
        <v>8400</v>
      </c>
      <c r="F7741">
        <v>900</v>
      </c>
      <c r="G7741">
        <v>100</v>
      </c>
      <c r="H7741" s="1">
        <f>Table1[[#This Row],[price, $]]/Table1[[#This Row],[area]]</f>
        <v>9</v>
      </c>
      <c r="I7741" t="s">
        <v>20</v>
      </c>
      <c r="J7741" t="s">
        <v>62</v>
      </c>
      <c r="K7741" t="s">
        <v>6</v>
      </c>
      <c r="L7741" t="s">
        <v>7462</v>
      </c>
      <c r="M7741" t="s">
        <v>9</v>
      </c>
      <c r="N7741" t="s">
        <v>937</v>
      </c>
    </row>
    <row r="7742" spans="1:14" x14ac:dyDescent="0.3">
      <c r="A7742">
        <v>29640948</v>
      </c>
      <c r="B7742" t="s">
        <v>523</v>
      </c>
      <c r="C7742" t="s">
        <v>7468</v>
      </c>
      <c r="D7742" t="s">
        <v>9426</v>
      </c>
      <c r="E7742" t="s">
        <v>7602</v>
      </c>
      <c r="F7742">
        <v>13600</v>
      </c>
      <c r="G7742">
        <v>1150</v>
      </c>
      <c r="H7742" s="1">
        <f>Table1[[#This Row],[price, $]]/Table1[[#This Row],[area]]</f>
        <v>11.826086956521738</v>
      </c>
      <c r="I7742" t="s">
        <v>20</v>
      </c>
      <c r="J7742" t="s">
        <v>72</v>
      </c>
      <c r="K7742" t="s">
        <v>43</v>
      </c>
      <c r="L7742" t="s">
        <v>7462</v>
      </c>
      <c r="M7742" t="s">
        <v>27</v>
      </c>
      <c r="N7742" t="s">
        <v>114</v>
      </c>
    </row>
    <row r="7743" spans="1:14" x14ac:dyDescent="0.3">
      <c r="A7743">
        <v>29598375</v>
      </c>
      <c r="B7743" t="s">
        <v>523</v>
      </c>
      <c r="C7743" t="s">
        <v>7463</v>
      </c>
      <c r="D7743" t="s">
        <v>8652</v>
      </c>
      <c r="E7743" t="s">
        <v>8813</v>
      </c>
      <c r="F7743">
        <v>3000</v>
      </c>
      <c r="G7743">
        <v>265</v>
      </c>
      <c r="H7743" s="1">
        <f>Table1[[#This Row],[price, $]]/Table1[[#This Row],[area]]</f>
        <v>11.320754716981131</v>
      </c>
      <c r="I7743" t="s">
        <v>4</v>
      </c>
      <c r="J7743" t="s">
        <v>21</v>
      </c>
      <c r="K7743" t="s">
        <v>6</v>
      </c>
      <c r="L7743" t="s">
        <v>7462</v>
      </c>
      <c r="M7743" t="s">
        <v>9</v>
      </c>
      <c r="N7743" t="s">
        <v>5453</v>
      </c>
    </row>
    <row r="7744" spans="1:14" x14ac:dyDescent="0.3">
      <c r="A7744">
        <v>29640607</v>
      </c>
      <c r="B7744" t="s">
        <v>523</v>
      </c>
      <c r="C7744" t="s">
        <v>7463</v>
      </c>
      <c r="D7744" t="s">
        <v>8945</v>
      </c>
      <c r="E7744" t="s">
        <v>9427</v>
      </c>
      <c r="F7744">
        <v>2000</v>
      </c>
      <c r="G7744">
        <v>124</v>
      </c>
      <c r="H7744" s="1">
        <f>Table1[[#This Row],[price, $]]/Table1[[#This Row],[area]]</f>
        <v>16.129032258064516</v>
      </c>
      <c r="I7744" t="s">
        <v>37</v>
      </c>
      <c r="J7744" t="s">
        <v>6</v>
      </c>
      <c r="K7744" t="s">
        <v>43</v>
      </c>
      <c r="L7744" t="s">
        <v>7462</v>
      </c>
      <c r="M7744" t="s">
        <v>9</v>
      </c>
      <c r="N7744" t="s">
        <v>33</v>
      </c>
    </row>
    <row r="7745" spans="1:14" x14ac:dyDescent="0.3">
      <c r="A7745">
        <v>29570967</v>
      </c>
      <c r="B7745" t="s">
        <v>523</v>
      </c>
      <c r="C7745" t="s">
        <v>7468</v>
      </c>
      <c r="D7745" t="s">
        <v>2279</v>
      </c>
      <c r="E7745" t="s">
        <v>9428</v>
      </c>
      <c r="F7745">
        <v>2180</v>
      </c>
      <c r="G7745">
        <v>350</v>
      </c>
      <c r="H7745" s="1">
        <f>Table1[[#This Row],[price, $]]/Table1[[#This Row],[area]]</f>
        <v>6.2285714285714286</v>
      </c>
      <c r="I7745" t="s">
        <v>20</v>
      </c>
      <c r="J7745" t="s">
        <v>21</v>
      </c>
      <c r="K7745" t="s">
        <v>6</v>
      </c>
      <c r="L7745" t="s">
        <v>7462</v>
      </c>
      <c r="M7745" t="s">
        <v>27</v>
      </c>
      <c r="N7745" t="s">
        <v>1444</v>
      </c>
    </row>
    <row r="7746" spans="1:14" x14ac:dyDescent="0.3">
      <c r="A7746">
        <v>29630493</v>
      </c>
      <c r="B7746" t="s">
        <v>523</v>
      </c>
      <c r="C7746" t="s">
        <v>7463</v>
      </c>
      <c r="D7746" t="s">
        <v>43</v>
      </c>
      <c r="E7746" t="s">
        <v>7525</v>
      </c>
      <c r="F7746">
        <v>1200</v>
      </c>
      <c r="G7746">
        <v>120</v>
      </c>
      <c r="H7746" s="1">
        <f>Table1[[#This Row],[price, $]]/Table1[[#This Row],[area]]</f>
        <v>10</v>
      </c>
      <c r="I7746" t="s">
        <v>20</v>
      </c>
      <c r="J7746" t="s">
        <v>21</v>
      </c>
      <c r="K7746" t="s">
        <v>6</v>
      </c>
      <c r="L7746" t="s">
        <v>7462</v>
      </c>
      <c r="M7746" t="s">
        <v>9</v>
      </c>
      <c r="N7746" t="s">
        <v>33</v>
      </c>
    </row>
    <row r="7747" spans="1:14" x14ac:dyDescent="0.3">
      <c r="A7747">
        <v>29630201</v>
      </c>
      <c r="B7747" t="s">
        <v>523</v>
      </c>
      <c r="C7747" t="s">
        <v>7468</v>
      </c>
      <c r="D7747" t="s">
        <v>9429</v>
      </c>
      <c r="E7747" t="s">
        <v>7529</v>
      </c>
      <c r="F7747">
        <v>4900</v>
      </c>
      <c r="G7747">
        <v>200</v>
      </c>
      <c r="H7747" s="1">
        <f>Table1[[#This Row],[price, $]]/Table1[[#This Row],[area]]</f>
        <v>24.5</v>
      </c>
      <c r="I7747" t="s">
        <v>32</v>
      </c>
      <c r="J7747" t="s">
        <v>21</v>
      </c>
      <c r="K7747" t="s">
        <v>6</v>
      </c>
      <c r="L7747" t="s">
        <v>7462</v>
      </c>
      <c r="M7747" t="s">
        <v>27</v>
      </c>
      <c r="N7747" t="s">
        <v>1223</v>
      </c>
    </row>
    <row r="7748" spans="1:14" x14ac:dyDescent="0.3">
      <c r="A7748">
        <v>29625792</v>
      </c>
      <c r="B7748" t="s">
        <v>523</v>
      </c>
      <c r="C7748" t="s">
        <v>7463</v>
      </c>
      <c r="D7748" t="s">
        <v>9430</v>
      </c>
      <c r="E7748" t="s">
        <v>9431</v>
      </c>
      <c r="G7748">
        <v>500</v>
      </c>
      <c r="H7748" s="1">
        <f>Table1[[#This Row],[price, $]]/Table1[[#This Row],[area]]</f>
        <v>0</v>
      </c>
      <c r="I7748" t="s">
        <v>43</v>
      </c>
      <c r="J7748" t="s">
        <v>151</v>
      </c>
      <c r="K7748" t="s">
        <v>6</v>
      </c>
      <c r="L7748" t="s">
        <v>7462</v>
      </c>
      <c r="M7748" t="s">
        <v>9</v>
      </c>
      <c r="N7748" t="s">
        <v>2659</v>
      </c>
    </row>
    <row r="7749" spans="1:14" x14ac:dyDescent="0.3">
      <c r="A7749">
        <v>29625200</v>
      </c>
      <c r="B7749" t="s">
        <v>523</v>
      </c>
      <c r="C7749" t="s">
        <v>7463</v>
      </c>
      <c r="D7749" t="s">
        <v>7799</v>
      </c>
      <c r="E7749" t="s">
        <v>7538</v>
      </c>
      <c r="F7749">
        <v>2250</v>
      </c>
      <c r="G7749">
        <v>170</v>
      </c>
      <c r="H7749" s="1">
        <f>Table1[[#This Row],[price, $]]/Table1[[#This Row],[area]]</f>
        <v>13.235294117647058</v>
      </c>
      <c r="I7749" t="s">
        <v>13</v>
      </c>
      <c r="J7749" t="s">
        <v>21</v>
      </c>
      <c r="K7749" t="s">
        <v>6</v>
      </c>
      <c r="L7749" t="s">
        <v>7462</v>
      </c>
      <c r="M7749" t="s">
        <v>9</v>
      </c>
      <c r="N7749" t="s">
        <v>63</v>
      </c>
    </row>
    <row r="7750" spans="1:14" x14ac:dyDescent="0.3">
      <c r="A7750">
        <v>28801100</v>
      </c>
      <c r="B7750" t="s">
        <v>523</v>
      </c>
      <c r="C7750" t="s">
        <v>7463</v>
      </c>
      <c r="D7750" t="s">
        <v>9432</v>
      </c>
      <c r="E7750" t="s">
        <v>7604</v>
      </c>
      <c r="F7750">
        <v>5500</v>
      </c>
      <c r="G7750">
        <v>320</v>
      </c>
      <c r="H7750" s="1">
        <f>Table1[[#This Row],[price, $]]/Table1[[#This Row],[area]]</f>
        <v>17.1875</v>
      </c>
      <c r="I7750" t="s">
        <v>20</v>
      </c>
      <c r="J7750" t="s">
        <v>21</v>
      </c>
      <c r="K7750" t="s">
        <v>6</v>
      </c>
      <c r="L7750" t="s">
        <v>7462</v>
      </c>
      <c r="M7750" t="s">
        <v>9</v>
      </c>
      <c r="N7750" t="s">
        <v>98</v>
      </c>
    </row>
    <row r="7751" spans="1:14" x14ac:dyDescent="0.3">
      <c r="A7751">
        <v>29611023</v>
      </c>
      <c r="B7751" t="s">
        <v>523</v>
      </c>
      <c r="C7751" t="s">
        <v>7463</v>
      </c>
      <c r="D7751" t="s">
        <v>8972</v>
      </c>
      <c r="E7751" t="s">
        <v>7604</v>
      </c>
      <c r="F7751">
        <v>5500</v>
      </c>
      <c r="G7751">
        <v>320</v>
      </c>
      <c r="H7751" s="1">
        <f>Table1[[#This Row],[price, $]]/Table1[[#This Row],[area]]</f>
        <v>17.1875</v>
      </c>
      <c r="I7751" t="s">
        <v>20</v>
      </c>
      <c r="J7751" t="s">
        <v>21</v>
      </c>
      <c r="K7751" t="s">
        <v>6</v>
      </c>
      <c r="L7751" t="s">
        <v>7462</v>
      </c>
      <c r="M7751" t="s">
        <v>9</v>
      </c>
      <c r="N7751" t="s">
        <v>63</v>
      </c>
    </row>
    <row r="7752" spans="1:14" x14ac:dyDescent="0.3">
      <c r="A7752">
        <v>7903887</v>
      </c>
      <c r="B7752" t="s">
        <v>523</v>
      </c>
      <c r="C7752" t="s">
        <v>7468</v>
      </c>
      <c r="D7752" t="s">
        <v>9433</v>
      </c>
      <c r="E7752" t="s">
        <v>8291</v>
      </c>
      <c r="F7752">
        <v>5000</v>
      </c>
      <c r="G7752">
        <v>950</v>
      </c>
      <c r="H7752" s="1">
        <f>Table1[[#This Row],[price, $]]/Table1[[#This Row],[area]]</f>
        <v>5.2631578947368425</v>
      </c>
      <c r="I7752" t="s">
        <v>43</v>
      </c>
      <c r="J7752" t="s">
        <v>14</v>
      </c>
      <c r="K7752" t="s">
        <v>6</v>
      </c>
      <c r="L7752" t="s">
        <v>7462</v>
      </c>
      <c r="M7752" t="s">
        <v>27</v>
      </c>
      <c r="N7752" t="s">
        <v>9434</v>
      </c>
    </row>
    <row r="7753" spans="1:14" x14ac:dyDescent="0.3">
      <c r="A7753">
        <v>28605662</v>
      </c>
      <c r="B7753" t="s">
        <v>523</v>
      </c>
      <c r="C7753" t="s">
        <v>7468</v>
      </c>
      <c r="D7753" t="s">
        <v>8709</v>
      </c>
      <c r="E7753" t="s">
        <v>7541</v>
      </c>
      <c r="F7753">
        <v>4500</v>
      </c>
      <c r="G7753">
        <v>440</v>
      </c>
      <c r="H7753" s="1">
        <f>Table1[[#This Row],[price, $]]/Table1[[#This Row],[area]]</f>
        <v>10.227272727272727</v>
      </c>
      <c r="I7753" t="s">
        <v>20</v>
      </c>
      <c r="J7753" t="s">
        <v>21</v>
      </c>
      <c r="K7753" t="s">
        <v>6</v>
      </c>
      <c r="L7753" t="s">
        <v>7462</v>
      </c>
      <c r="M7753" t="s">
        <v>27</v>
      </c>
      <c r="N7753" t="s">
        <v>868</v>
      </c>
    </row>
    <row r="7754" spans="1:14" x14ac:dyDescent="0.3">
      <c r="A7754">
        <v>28134907</v>
      </c>
      <c r="B7754" t="s">
        <v>523</v>
      </c>
      <c r="C7754" t="s">
        <v>7468</v>
      </c>
      <c r="D7754" t="s">
        <v>9435</v>
      </c>
      <c r="E7754" t="s">
        <v>7585</v>
      </c>
      <c r="F7754">
        <v>2000</v>
      </c>
      <c r="G7754">
        <v>110</v>
      </c>
      <c r="H7754" s="1">
        <f>Table1[[#This Row],[price, $]]/Table1[[#This Row],[area]]</f>
        <v>18.181818181818183</v>
      </c>
      <c r="I7754" t="s">
        <v>37</v>
      </c>
      <c r="J7754" t="s">
        <v>21</v>
      </c>
      <c r="K7754" t="s">
        <v>6</v>
      </c>
      <c r="L7754" t="s">
        <v>7462</v>
      </c>
      <c r="M7754" t="s">
        <v>27</v>
      </c>
      <c r="N7754" t="s">
        <v>9436</v>
      </c>
    </row>
    <row r="7755" spans="1:14" x14ac:dyDescent="0.3">
      <c r="A7755">
        <v>8023465</v>
      </c>
      <c r="B7755" t="s">
        <v>523</v>
      </c>
      <c r="C7755" t="s">
        <v>7459</v>
      </c>
      <c r="D7755" t="s">
        <v>9437</v>
      </c>
      <c r="E7755" t="s">
        <v>7697</v>
      </c>
      <c r="F7755">
        <v>15000</v>
      </c>
      <c r="G7755">
        <v>1500</v>
      </c>
      <c r="H7755" s="1">
        <f>Table1[[#This Row],[price, $]]/Table1[[#This Row],[area]]</f>
        <v>10</v>
      </c>
      <c r="I7755" t="s">
        <v>20</v>
      </c>
      <c r="J7755" t="s">
        <v>151</v>
      </c>
      <c r="K7755" t="s">
        <v>6</v>
      </c>
      <c r="L7755" t="s">
        <v>7462</v>
      </c>
      <c r="M7755" t="s">
        <v>9</v>
      </c>
      <c r="N7755" t="s">
        <v>1458</v>
      </c>
    </row>
    <row r="7756" spans="1:14" x14ac:dyDescent="0.3">
      <c r="A7756">
        <v>28847876</v>
      </c>
      <c r="B7756" t="s">
        <v>523</v>
      </c>
      <c r="C7756" t="s">
        <v>7463</v>
      </c>
      <c r="D7756" t="s">
        <v>9438</v>
      </c>
      <c r="E7756" t="s">
        <v>7779</v>
      </c>
      <c r="F7756">
        <v>1900</v>
      </c>
      <c r="G7756">
        <v>175</v>
      </c>
      <c r="H7756" s="1">
        <f>Table1[[#This Row],[price, $]]/Table1[[#This Row],[area]]</f>
        <v>10.857142857142858</v>
      </c>
      <c r="I7756" t="s">
        <v>4</v>
      </c>
      <c r="J7756" t="s">
        <v>21</v>
      </c>
      <c r="K7756" t="s">
        <v>6</v>
      </c>
      <c r="L7756" t="s">
        <v>7462</v>
      </c>
      <c r="M7756" t="s">
        <v>9</v>
      </c>
      <c r="N7756" t="s">
        <v>2624</v>
      </c>
    </row>
    <row r="7757" spans="1:14" x14ac:dyDescent="0.3">
      <c r="A7757">
        <v>28289467</v>
      </c>
      <c r="B7757" t="s">
        <v>523</v>
      </c>
      <c r="C7757" t="s">
        <v>7468</v>
      </c>
      <c r="D7757" t="s">
        <v>9439</v>
      </c>
      <c r="E7757" t="s">
        <v>7905</v>
      </c>
      <c r="F7757">
        <v>2800</v>
      </c>
      <c r="G7757">
        <v>350</v>
      </c>
      <c r="H7757" s="1">
        <f>Table1[[#This Row],[price, $]]/Table1[[#This Row],[area]]</f>
        <v>8</v>
      </c>
      <c r="I7757" t="s">
        <v>13</v>
      </c>
      <c r="J7757" t="s">
        <v>317</v>
      </c>
      <c r="K7757" t="s">
        <v>6</v>
      </c>
      <c r="L7757" t="s">
        <v>7462</v>
      </c>
      <c r="M7757" t="s">
        <v>27</v>
      </c>
      <c r="N7757" t="s">
        <v>33</v>
      </c>
    </row>
    <row r="7758" spans="1:14" x14ac:dyDescent="0.3">
      <c r="A7758">
        <v>29641392</v>
      </c>
      <c r="B7758" t="s">
        <v>523</v>
      </c>
      <c r="C7758" t="s">
        <v>7463</v>
      </c>
      <c r="D7758" t="s">
        <v>9440</v>
      </c>
      <c r="E7758" t="s">
        <v>7541</v>
      </c>
      <c r="F7758">
        <v>700</v>
      </c>
      <c r="G7758">
        <v>110</v>
      </c>
      <c r="H7758" s="1">
        <f>Table1[[#This Row],[price, $]]/Table1[[#This Row],[area]]</f>
        <v>6.3636363636363633</v>
      </c>
      <c r="I7758" t="s">
        <v>20</v>
      </c>
      <c r="J7758" t="s">
        <v>21</v>
      </c>
      <c r="K7758" t="s">
        <v>6</v>
      </c>
      <c r="L7758" t="s">
        <v>7462</v>
      </c>
      <c r="M7758" t="s">
        <v>9</v>
      </c>
      <c r="N7758" t="s">
        <v>5358</v>
      </c>
    </row>
    <row r="7759" spans="1:14" x14ac:dyDescent="0.3">
      <c r="A7759">
        <v>29549356</v>
      </c>
      <c r="B7759" t="s">
        <v>523</v>
      </c>
      <c r="C7759" t="s">
        <v>7468</v>
      </c>
      <c r="D7759" t="s">
        <v>8532</v>
      </c>
      <c r="E7759" t="s">
        <v>7672</v>
      </c>
      <c r="F7759">
        <v>1330</v>
      </c>
      <c r="G7759">
        <v>133</v>
      </c>
      <c r="H7759" s="1">
        <f>Table1[[#This Row],[price, $]]/Table1[[#This Row],[area]]</f>
        <v>10</v>
      </c>
      <c r="I7759" t="s">
        <v>4</v>
      </c>
      <c r="J7759" t="s">
        <v>5</v>
      </c>
      <c r="K7759" t="s">
        <v>15</v>
      </c>
      <c r="L7759" t="s">
        <v>7462</v>
      </c>
      <c r="M7759" t="s">
        <v>27</v>
      </c>
      <c r="N7759" t="s">
        <v>1430</v>
      </c>
    </row>
    <row r="7760" spans="1:14" x14ac:dyDescent="0.3">
      <c r="A7760">
        <v>29383452</v>
      </c>
      <c r="B7760" t="s">
        <v>523</v>
      </c>
      <c r="C7760" t="s">
        <v>7468</v>
      </c>
      <c r="D7760" t="s">
        <v>9441</v>
      </c>
      <c r="E7760" t="s">
        <v>7704</v>
      </c>
      <c r="F7760">
        <v>3700</v>
      </c>
      <c r="G7760">
        <v>270</v>
      </c>
      <c r="H7760" s="1">
        <f>Table1[[#This Row],[price, $]]/Table1[[#This Row],[area]]</f>
        <v>13.703703703703704</v>
      </c>
      <c r="I7760" t="s">
        <v>13</v>
      </c>
      <c r="J7760" t="s">
        <v>62</v>
      </c>
      <c r="K7760" t="s">
        <v>6</v>
      </c>
      <c r="L7760" t="s">
        <v>7462</v>
      </c>
      <c r="M7760" t="s">
        <v>27</v>
      </c>
      <c r="N7760" t="s">
        <v>1223</v>
      </c>
    </row>
    <row r="7761" spans="1:14" x14ac:dyDescent="0.3">
      <c r="A7761">
        <v>29641379</v>
      </c>
      <c r="B7761" t="s">
        <v>523</v>
      </c>
      <c r="C7761" t="s">
        <v>7463</v>
      </c>
      <c r="D7761" t="s">
        <v>9442</v>
      </c>
      <c r="E7761" t="s">
        <v>7933</v>
      </c>
      <c r="F7761">
        <v>1200</v>
      </c>
      <c r="G7761">
        <v>115</v>
      </c>
      <c r="H7761" s="1">
        <f>Table1[[#This Row],[price, $]]/Table1[[#This Row],[area]]</f>
        <v>10.434782608695652</v>
      </c>
      <c r="I7761" t="s">
        <v>4</v>
      </c>
      <c r="J7761" t="s">
        <v>21</v>
      </c>
      <c r="K7761" t="s">
        <v>6</v>
      </c>
      <c r="L7761" t="s">
        <v>7462</v>
      </c>
      <c r="M7761" t="s">
        <v>9</v>
      </c>
      <c r="N7761" t="s">
        <v>9443</v>
      </c>
    </row>
    <row r="7762" spans="1:14" x14ac:dyDescent="0.3">
      <c r="A7762">
        <v>27830292</v>
      </c>
      <c r="B7762" t="s">
        <v>523</v>
      </c>
      <c r="C7762" t="s">
        <v>7617</v>
      </c>
      <c r="D7762" t="s">
        <v>9444</v>
      </c>
      <c r="E7762" t="s">
        <v>9431</v>
      </c>
      <c r="G7762">
        <v>1200</v>
      </c>
      <c r="H7762" s="1">
        <f>Table1[[#This Row],[price, $]]/Table1[[#This Row],[area]]</f>
        <v>0</v>
      </c>
      <c r="I7762" t="s">
        <v>43</v>
      </c>
      <c r="J7762" t="s">
        <v>6</v>
      </c>
      <c r="K7762" t="s">
        <v>43</v>
      </c>
      <c r="L7762" t="s">
        <v>7462</v>
      </c>
      <c r="M7762" t="s">
        <v>252</v>
      </c>
      <c r="N7762" t="s">
        <v>429</v>
      </c>
    </row>
    <row r="7763" spans="1:14" x14ac:dyDescent="0.3">
      <c r="A7763">
        <v>29641909</v>
      </c>
      <c r="B7763" t="s">
        <v>523</v>
      </c>
      <c r="C7763" t="s">
        <v>7463</v>
      </c>
      <c r="D7763" t="s">
        <v>7993</v>
      </c>
      <c r="E7763" t="s">
        <v>7793</v>
      </c>
      <c r="F7763">
        <v>1200</v>
      </c>
      <c r="G7763">
        <v>122</v>
      </c>
      <c r="H7763" s="1">
        <f>Table1[[#This Row],[price, $]]/Table1[[#This Row],[area]]</f>
        <v>9.8360655737704921</v>
      </c>
      <c r="I7763" t="s">
        <v>4</v>
      </c>
      <c r="J7763" t="s">
        <v>21</v>
      </c>
      <c r="K7763" t="s">
        <v>15</v>
      </c>
      <c r="L7763" t="s">
        <v>7462</v>
      </c>
      <c r="M7763" t="s">
        <v>9</v>
      </c>
      <c r="N7763" t="s">
        <v>33</v>
      </c>
    </row>
    <row r="7764" spans="1:14" x14ac:dyDescent="0.3">
      <c r="A7764">
        <v>29641679</v>
      </c>
      <c r="B7764" t="s">
        <v>523</v>
      </c>
      <c r="C7764" t="s">
        <v>7617</v>
      </c>
      <c r="D7764" t="s">
        <v>7891</v>
      </c>
      <c r="E7764" t="s">
        <v>7688</v>
      </c>
      <c r="F7764">
        <v>700</v>
      </c>
      <c r="G7764">
        <v>100</v>
      </c>
      <c r="H7764" s="1">
        <f>Table1[[#This Row],[price, $]]/Table1[[#This Row],[area]]</f>
        <v>7</v>
      </c>
      <c r="I7764" t="s">
        <v>20</v>
      </c>
      <c r="J7764" t="s">
        <v>21</v>
      </c>
      <c r="K7764" t="s">
        <v>6</v>
      </c>
      <c r="L7764" t="s">
        <v>7462</v>
      </c>
      <c r="M7764" t="s">
        <v>252</v>
      </c>
      <c r="N7764" t="s">
        <v>1430</v>
      </c>
    </row>
    <row r="7765" spans="1:14" x14ac:dyDescent="0.3">
      <c r="A7765">
        <v>29641831</v>
      </c>
      <c r="B7765" t="s">
        <v>523</v>
      </c>
      <c r="C7765" t="s">
        <v>7463</v>
      </c>
      <c r="D7765" t="s">
        <v>9445</v>
      </c>
      <c r="E7765" t="s">
        <v>7550</v>
      </c>
      <c r="F7765">
        <v>1980</v>
      </c>
      <c r="G7765">
        <v>232</v>
      </c>
      <c r="H7765" s="1">
        <f>Table1[[#This Row],[price, $]]/Table1[[#This Row],[area]]</f>
        <v>8.5344827586206904</v>
      </c>
      <c r="I7765" t="s">
        <v>20</v>
      </c>
      <c r="J7765" t="s">
        <v>21</v>
      </c>
      <c r="K7765" t="s">
        <v>6</v>
      </c>
      <c r="L7765" t="s">
        <v>7462</v>
      </c>
      <c r="M7765" t="s">
        <v>9</v>
      </c>
      <c r="N7765" t="s">
        <v>2724</v>
      </c>
    </row>
    <row r="7766" spans="1:14" x14ac:dyDescent="0.3">
      <c r="A7766">
        <v>29642020</v>
      </c>
      <c r="B7766" t="s">
        <v>523</v>
      </c>
      <c r="C7766" t="s">
        <v>7617</v>
      </c>
      <c r="D7766" t="s">
        <v>9108</v>
      </c>
      <c r="E7766" t="s">
        <v>9109</v>
      </c>
      <c r="F7766">
        <v>900</v>
      </c>
      <c r="G7766">
        <v>120</v>
      </c>
      <c r="H7766" s="1">
        <f>Table1[[#This Row],[price, $]]/Table1[[#This Row],[area]]</f>
        <v>7.5</v>
      </c>
      <c r="I7766" t="s">
        <v>20</v>
      </c>
      <c r="J7766" t="s">
        <v>21</v>
      </c>
      <c r="K7766" t="s">
        <v>6</v>
      </c>
      <c r="L7766" t="s">
        <v>7462</v>
      </c>
      <c r="M7766" t="s">
        <v>252</v>
      </c>
      <c r="N7766" t="s">
        <v>8015</v>
      </c>
    </row>
    <row r="7767" spans="1:14" x14ac:dyDescent="0.3">
      <c r="A7767">
        <v>29642458</v>
      </c>
      <c r="B7767" t="s">
        <v>523</v>
      </c>
      <c r="C7767" t="s">
        <v>7468</v>
      </c>
      <c r="D7767" t="s">
        <v>9412</v>
      </c>
      <c r="E7767" t="s">
        <v>8572</v>
      </c>
      <c r="F7767">
        <v>1000</v>
      </c>
      <c r="G7767">
        <v>100</v>
      </c>
      <c r="H7767" s="1">
        <f>Table1[[#This Row],[price, $]]/Table1[[#This Row],[area]]</f>
        <v>10</v>
      </c>
      <c r="I7767" t="s">
        <v>20</v>
      </c>
      <c r="J7767" t="s">
        <v>21</v>
      </c>
      <c r="K7767" t="s">
        <v>6</v>
      </c>
      <c r="L7767" t="s">
        <v>7462</v>
      </c>
      <c r="M7767" t="s">
        <v>27</v>
      </c>
      <c r="N7767" t="s">
        <v>497</v>
      </c>
    </row>
    <row r="7768" spans="1:14" x14ac:dyDescent="0.3">
      <c r="A7768">
        <v>29642507</v>
      </c>
      <c r="B7768" t="s">
        <v>523</v>
      </c>
      <c r="C7768" t="s">
        <v>7468</v>
      </c>
      <c r="D7768" t="s">
        <v>9006</v>
      </c>
      <c r="E7768" t="s">
        <v>7513</v>
      </c>
      <c r="F7768">
        <v>1500</v>
      </c>
      <c r="G7768">
        <v>100</v>
      </c>
      <c r="H7768" s="1">
        <f>Table1[[#This Row],[price, $]]/Table1[[#This Row],[area]]</f>
        <v>15</v>
      </c>
      <c r="I7768" t="s">
        <v>13</v>
      </c>
      <c r="J7768" t="s">
        <v>21</v>
      </c>
      <c r="K7768" t="s">
        <v>6</v>
      </c>
      <c r="L7768" t="s">
        <v>7462</v>
      </c>
      <c r="M7768" t="s">
        <v>27</v>
      </c>
      <c r="N7768" t="s">
        <v>33</v>
      </c>
    </row>
    <row r="7769" spans="1:14" x14ac:dyDescent="0.3">
      <c r="A7769">
        <v>29643162</v>
      </c>
      <c r="B7769" t="s">
        <v>563</v>
      </c>
      <c r="C7769" t="s">
        <v>7468</v>
      </c>
      <c r="D7769" t="s">
        <v>9446</v>
      </c>
      <c r="E7769" t="s">
        <v>7980</v>
      </c>
      <c r="F7769">
        <v>2500</v>
      </c>
      <c r="G7769">
        <v>170</v>
      </c>
      <c r="H7769" s="1">
        <f>Table1[[#This Row],[price, $]]/Table1[[#This Row],[area]]</f>
        <v>14.705882352941176</v>
      </c>
      <c r="I7769" t="s">
        <v>13</v>
      </c>
      <c r="J7769" t="s">
        <v>5</v>
      </c>
      <c r="K7769" t="s">
        <v>6</v>
      </c>
      <c r="L7769" t="s">
        <v>7462</v>
      </c>
      <c r="M7769" t="s">
        <v>27</v>
      </c>
      <c r="N7769" t="s">
        <v>9447</v>
      </c>
    </row>
    <row r="7770" spans="1:14" x14ac:dyDescent="0.3">
      <c r="A7770">
        <v>29643242</v>
      </c>
      <c r="B7770" t="s">
        <v>563</v>
      </c>
      <c r="C7770" t="s">
        <v>7468</v>
      </c>
      <c r="D7770" t="s">
        <v>43</v>
      </c>
      <c r="E7770" t="s">
        <v>7505</v>
      </c>
      <c r="F7770">
        <v>2000</v>
      </c>
      <c r="G7770">
        <v>108</v>
      </c>
      <c r="H7770" s="1">
        <f>Table1[[#This Row],[price, $]]/Table1[[#This Row],[area]]</f>
        <v>18.518518518518519</v>
      </c>
      <c r="I7770" t="s">
        <v>37</v>
      </c>
      <c r="J7770" t="s">
        <v>21</v>
      </c>
      <c r="K7770" t="s">
        <v>6</v>
      </c>
      <c r="L7770" t="s">
        <v>7462</v>
      </c>
      <c r="M7770" t="s">
        <v>27</v>
      </c>
      <c r="N7770" t="s">
        <v>9448</v>
      </c>
    </row>
    <row r="7771" spans="1:14" x14ac:dyDescent="0.3">
      <c r="A7771">
        <v>6879362</v>
      </c>
      <c r="B7771" t="s">
        <v>563</v>
      </c>
      <c r="C7771" t="s">
        <v>7463</v>
      </c>
      <c r="D7771" t="s">
        <v>9449</v>
      </c>
      <c r="E7771" t="s">
        <v>7779</v>
      </c>
      <c r="F7771">
        <v>2200</v>
      </c>
      <c r="G7771">
        <v>140</v>
      </c>
      <c r="H7771" s="1">
        <f>Table1[[#This Row],[price, $]]/Table1[[#This Row],[area]]</f>
        <v>15.714285714285714</v>
      </c>
      <c r="I7771" t="s">
        <v>13</v>
      </c>
      <c r="J7771" t="s">
        <v>21</v>
      </c>
      <c r="K7771" t="s">
        <v>6</v>
      </c>
      <c r="L7771" t="s">
        <v>7462</v>
      </c>
      <c r="M7771" t="s">
        <v>9</v>
      </c>
      <c r="N7771" t="s">
        <v>9450</v>
      </c>
    </row>
    <row r="7772" spans="1:14" x14ac:dyDescent="0.3">
      <c r="A7772">
        <v>29643634</v>
      </c>
      <c r="B7772" t="s">
        <v>563</v>
      </c>
      <c r="C7772" t="s">
        <v>7468</v>
      </c>
      <c r="D7772" t="s">
        <v>43</v>
      </c>
      <c r="E7772" t="s">
        <v>8608</v>
      </c>
      <c r="F7772">
        <v>2000</v>
      </c>
      <c r="G7772">
        <v>232</v>
      </c>
      <c r="H7772" s="1">
        <f>Table1[[#This Row],[price, $]]/Table1[[#This Row],[area]]</f>
        <v>8.6206896551724146</v>
      </c>
      <c r="I7772" t="s">
        <v>20</v>
      </c>
      <c r="J7772" t="s">
        <v>21</v>
      </c>
      <c r="K7772" t="s">
        <v>6</v>
      </c>
      <c r="L7772" t="s">
        <v>7462</v>
      </c>
      <c r="M7772" t="s">
        <v>27</v>
      </c>
      <c r="N7772" t="s">
        <v>3659</v>
      </c>
    </row>
    <row r="7773" spans="1:14" x14ac:dyDescent="0.3">
      <c r="A7773">
        <v>29644334</v>
      </c>
      <c r="B7773" t="s">
        <v>563</v>
      </c>
      <c r="C7773" t="s">
        <v>7463</v>
      </c>
      <c r="D7773" t="s">
        <v>43</v>
      </c>
      <c r="E7773" t="s">
        <v>7505</v>
      </c>
      <c r="F7773">
        <v>2700</v>
      </c>
      <c r="G7773">
        <v>108</v>
      </c>
      <c r="H7773" s="1">
        <f>Table1[[#This Row],[price, $]]/Table1[[#This Row],[area]]</f>
        <v>25</v>
      </c>
      <c r="I7773" t="s">
        <v>32</v>
      </c>
      <c r="J7773" t="s">
        <v>21</v>
      </c>
      <c r="K7773" t="s">
        <v>6</v>
      </c>
      <c r="L7773" t="s">
        <v>7462</v>
      </c>
      <c r="M7773" t="s">
        <v>9</v>
      </c>
      <c r="N7773" t="s">
        <v>9451</v>
      </c>
    </row>
    <row r="7774" spans="1:14" x14ac:dyDescent="0.3">
      <c r="A7774">
        <v>29644359</v>
      </c>
      <c r="B7774" t="s">
        <v>563</v>
      </c>
      <c r="C7774" t="s">
        <v>7463</v>
      </c>
      <c r="D7774" t="s">
        <v>9452</v>
      </c>
      <c r="E7774" t="s">
        <v>8932</v>
      </c>
      <c r="G7774">
        <v>100</v>
      </c>
      <c r="H7774" s="1">
        <f>Table1[[#This Row],[price, $]]/Table1[[#This Row],[area]]</f>
        <v>0</v>
      </c>
      <c r="I7774" t="s">
        <v>43</v>
      </c>
      <c r="J7774" t="s">
        <v>21</v>
      </c>
      <c r="K7774" t="s">
        <v>6</v>
      </c>
      <c r="L7774" t="s">
        <v>7462</v>
      </c>
      <c r="M7774" t="s">
        <v>9</v>
      </c>
      <c r="N7774" t="s">
        <v>550</v>
      </c>
    </row>
    <row r="7775" spans="1:14" x14ac:dyDescent="0.3">
      <c r="A7775">
        <v>28984584</v>
      </c>
      <c r="B7775" t="s">
        <v>563</v>
      </c>
      <c r="C7775" t="s">
        <v>7468</v>
      </c>
      <c r="D7775" t="s">
        <v>9453</v>
      </c>
      <c r="E7775" t="s">
        <v>9454</v>
      </c>
      <c r="F7775">
        <v>1400</v>
      </c>
      <c r="G7775">
        <v>146</v>
      </c>
      <c r="H7775" s="1">
        <f>Table1[[#This Row],[price, $]]/Table1[[#This Row],[area]]</f>
        <v>9.5890410958904102</v>
      </c>
      <c r="I7775" t="s">
        <v>4</v>
      </c>
      <c r="J7775" t="s">
        <v>21</v>
      </c>
      <c r="K7775" t="s">
        <v>15</v>
      </c>
      <c r="L7775" t="s">
        <v>7462</v>
      </c>
      <c r="M7775" t="s">
        <v>27</v>
      </c>
      <c r="N7775" t="s">
        <v>9455</v>
      </c>
    </row>
    <row r="7776" spans="1:14" x14ac:dyDescent="0.3">
      <c r="A7776">
        <v>29644791</v>
      </c>
      <c r="B7776" t="s">
        <v>563</v>
      </c>
      <c r="C7776" t="s">
        <v>7468</v>
      </c>
      <c r="D7776" t="s">
        <v>43</v>
      </c>
      <c r="E7776" t="s">
        <v>7550</v>
      </c>
      <c r="F7776">
        <v>2000</v>
      </c>
      <c r="G7776">
        <v>232</v>
      </c>
      <c r="H7776" s="1">
        <f>Table1[[#This Row],[price, $]]/Table1[[#This Row],[area]]</f>
        <v>8.6206896551724146</v>
      </c>
      <c r="I7776" t="s">
        <v>20</v>
      </c>
      <c r="J7776" t="s">
        <v>21</v>
      </c>
      <c r="K7776" t="s">
        <v>6</v>
      </c>
      <c r="L7776" t="s">
        <v>7462</v>
      </c>
      <c r="M7776" t="s">
        <v>27</v>
      </c>
      <c r="N7776" t="s">
        <v>273</v>
      </c>
    </row>
    <row r="7777" spans="1:14" x14ac:dyDescent="0.3">
      <c r="A7777">
        <v>29644724</v>
      </c>
      <c r="B7777" t="s">
        <v>563</v>
      </c>
      <c r="C7777" t="s">
        <v>7551</v>
      </c>
      <c r="D7777" t="s">
        <v>8986</v>
      </c>
      <c r="E7777" t="s">
        <v>8405</v>
      </c>
      <c r="F7777">
        <v>1200</v>
      </c>
      <c r="G7777">
        <v>105</v>
      </c>
      <c r="H7777" s="1">
        <f>Table1[[#This Row],[price, $]]/Table1[[#This Row],[area]]</f>
        <v>11.428571428571429</v>
      </c>
      <c r="I7777" t="s">
        <v>4</v>
      </c>
      <c r="J7777" t="s">
        <v>21</v>
      </c>
      <c r="K7777" t="s">
        <v>6</v>
      </c>
      <c r="L7777" t="s">
        <v>7462</v>
      </c>
      <c r="M7777" t="s">
        <v>27</v>
      </c>
      <c r="N7777" t="s">
        <v>33</v>
      </c>
    </row>
    <row r="7778" spans="1:14" x14ac:dyDescent="0.3">
      <c r="A7778">
        <v>29645062</v>
      </c>
      <c r="B7778" t="s">
        <v>563</v>
      </c>
      <c r="C7778" t="s">
        <v>7468</v>
      </c>
      <c r="D7778" t="s">
        <v>43</v>
      </c>
      <c r="E7778" t="s">
        <v>7523</v>
      </c>
      <c r="G7778">
        <v>200</v>
      </c>
      <c r="H7778" s="1">
        <f>Table1[[#This Row],[price, $]]/Table1[[#This Row],[area]]</f>
        <v>0</v>
      </c>
      <c r="I7778" t="s">
        <v>43</v>
      </c>
      <c r="J7778" t="s">
        <v>21</v>
      </c>
      <c r="K7778" t="s">
        <v>6</v>
      </c>
      <c r="L7778" t="s">
        <v>7462</v>
      </c>
      <c r="M7778" t="s">
        <v>27</v>
      </c>
      <c r="N7778" t="s">
        <v>168</v>
      </c>
    </row>
    <row r="7779" spans="1:14" x14ac:dyDescent="0.3">
      <c r="A7779">
        <v>29645117</v>
      </c>
      <c r="B7779" t="s">
        <v>563</v>
      </c>
      <c r="C7779" t="s">
        <v>7468</v>
      </c>
      <c r="D7779" t="s">
        <v>43</v>
      </c>
      <c r="E7779" t="s">
        <v>7602</v>
      </c>
      <c r="F7779">
        <v>800</v>
      </c>
      <c r="G7779">
        <v>105</v>
      </c>
      <c r="H7779" s="1">
        <f>Table1[[#This Row],[price, $]]/Table1[[#This Row],[area]]</f>
        <v>7.6190476190476186</v>
      </c>
      <c r="I7779" t="s">
        <v>20</v>
      </c>
      <c r="J7779" t="s">
        <v>21</v>
      </c>
      <c r="K7779" t="s">
        <v>6</v>
      </c>
      <c r="L7779" t="s">
        <v>7462</v>
      </c>
      <c r="M7779" t="s">
        <v>27</v>
      </c>
      <c r="N7779" t="s">
        <v>9456</v>
      </c>
    </row>
    <row r="7780" spans="1:14" x14ac:dyDescent="0.3">
      <c r="A7780">
        <v>29644989</v>
      </c>
      <c r="B7780" t="s">
        <v>563</v>
      </c>
      <c r="C7780" t="s">
        <v>7463</v>
      </c>
      <c r="D7780" t="s">
        <v>9457</v>
      </c>
      <c r="E7780" t="s">
        <v>7505</v>
      </c>
      <c r="F7780">
        <v>2500</v>
      </c>
      <c r="G7780">
        <v>108</v>
      </c>
      <c r="H7780" s="1">
        <f>Table1[[#This Row],[price, $]]/Table1[[#This Row],[area]]</f>
        <v>23.148148148148149</v>
      </c>
      <c r="I7780" t="s">
        <v>32</v>
      </c>
      <c r="J7780" t="s">
        <v>21</v>
      </c>
      <c r="K7780" t="s">
        <v>6</v>
      </c>
      <c r="L7780" t="s">
        <v>7462</v>
      </c>
      <c r="M7780" t="s">
        <v>9</v>
      </c>
      <c r="N7780" t="s">
        <v>285</v>
      </c>
    </row>
    <row r="7781" spans="1:14" x14ac:dyDescent="0.3">
      <c r="A7781">
        <v>29645336</v>
      </c>
      <c r="B7781" t="s">
        <v>563</v>
      </c>
      <c r="C7781" t="s">
        <v>7468</v>
      </c>
      <c r="D7781" t="s">
        <v>43</v>
      </c>
      <c r="E7781" t="s">
        <v>7851</v>
      </c>
      <c r="F7781">
        <v>1000</v>
      </c>
      <c r="G7781">
        <v>200</v>
      </c>
      <c r="H7781" s="1">
        <f>Table1[[#This Row],[price, $]]/Table1[[#This Row],[area]]</f>
        <v>5</v>
      </c>
      <c r="I7781" t="s">
        <v>20</v>
      </c>
      <c r="J7781" t="s">
        <v>21</v>
      </c>
      <c r="K7781" t="s">
        <v>15</v>
      </c>
      <c r="L7781" t="s">
        <v>7462</v>
      </c>
      <c r="M7781" t="s">
        <v>27</v>
      </c>
      <c r="N7781" t="s">
        <v>9458</v>
      </c>
    </row>
    <row r="7782" spans="1:14" x14ac:dyDescent="0.3">
      <c r="A7782">
        <v>29645404</v>
      </c>
      <c r="B7782" t="s">
        <v>563</v>
      </c>
      <c r="C7782" t="s">
        <v>7463</v>
      </c>
      <c r="D7782" t="s">
        <v>9459</v>
      </c>
      <c r="E7782" t="s">
        <v>7510</v>
      </c>
      <c r="F7782">
        <v>2700</v>
      </c>
      <c r="G7782">
        <v>108</v>
      </c>
      <c r="H7782" s="1">
        <f>Table1[[#This Row],[price, $]]/Table1[[#This Row],[area]]</f>
        <v>25</v>
      </c>
      <c r="I7782" t="s">
        <v>32</v>
      </c>
      <c r="J7782" t="s">
        <v>21</v>
      </c>
      <c r="K7782" t="s">
        <v>6</v>
      </c>
      <c r="L7782" t="s">
        <v>7462</v>
      </c>
      <c r="M7782" t="s">
        <v>9</v>
      </c>
      <c r="N7782" t="s">
        <v>1046</v>
      </c>
    </row>
    <row r="7783" spans="1:14" x14ac:dyDescent="0.3">
      <c r="A7783">
        <v>29646347</v>
      </c>
      <c r="B7783" t="s">
        <v>563</v>
      </c>
      <c r="C7783" t="s">
        <v>7463</v>
      </c>
      <c r="D7783" t="s">
        <v>9460</v>
      </c>
      <c r="E7783" t="s">
        <v>7560</v>
      </c>
      <c r="F7783">
        <v>4500</v>
      </c>
      <c r="G7783">
        <v>320</v>
      </c>
      <c r="H7783" s="1">
        <f>Table1[[#This Row],[price, $]]/Table1[[#This Row],[area]]</f>
        <v>14.0625</v>
      </c>
      <c r="I7783" t="s">
        <v>32</v>
      </c>
      <c r="J7783" t="s">
        <v>5</v>
      </c>
      <c r="K7783" t="s">
        <v>6</v>
      </c>
      <c r="L7783" t="s">
        <v>7462</v>
      </c>
      <c r="M7783" t="s">
        <v>9</v>
      </c>
      <c r="N7783" t="s">
        <v>9461</v>
      </c>
    </row>
    <row r="7784" spans="1:14" x14ac:dyDescent="0.3">
      <c r="A7784">
        <v>29646438</v>
      </c>
      <c r="B7784" t="s">
        <v>563</v>
      </c>
      <c r="C7784" t="s">
        <v>7468</v>
      </c>
      <c r="D7784" t="s">
        <v>9462</v>
      </c>
      <c r="E7784" t="s">
        <v>7510</v>
      </c>
      <c r="F7784">
        <v>1700</v>
      </c>
      <c r="G7784">
        <v>130</v>
      </c>
      <c r="H7784" s="1">
        <f>Table1[[#This Row],[price, $]]/Table1[[#This Row],[area]]</f>
        <v>13.076923076923077</v>
      </c>
      <c r="I7784" t="s">
        <v>13</v>
      </c>
      <c r="J7784" t="s">
        <v>21</v>
      </c>
      <c r="K7784" t="s">
        <v>6</v>
      </c>
      <c r="L7784" t="s">
        <v>7462</v>
      </c>
      <c r="M7784" t="s">
        <v>27</v>
      </c>
      <c r="N7784" t="s">
        <v>33</v>
      </c>
    </row>
    <row r="7785" spans="1:14" x14ac:dyDescent="0.3">
      <c r="A7785">
        <v>28931931</v>
      </c>
      <c r="B7785" t="s">
        <v>563</v>
      </c>
      <c r="C7785" t="s">
        <v>7463</v>
      </c>
      <c r="D7785" t="s">
        <v>9463</v>
      </c>
      <c r="E7785" t="s">
        <v>7642</v>
      </c>
      <c r="F7785">
        <v>1000</v>
      </c>
      <c r="G7785">
        <v>100</v>
      </c>
      <c r="H7785" s="1">
        <f>Table1[[#This Row],[price, $]]/Table1[[#This Row],[area]]</f>
        <v>10</v>
      </c>
      <c r="I7785" t="s">
        <v>20</v>
      </c>
      <c r="J7785" t="s">
        <v>21</v>
      </c>
      <c r="K7785" t="s">
        <v>6</v>
      </c>
      <c r="L7785" t="s">
        <v>7462</v>
      </c>
      <c r="M7785" t="s">
        <v>9</v>
      </c>
      <c r="N7785" t="s">
        <v>2756</v>
      </c>
    </row>
    <row r="7786" spans="1:14" x14ac:dyDescent="0.3">
      <c r="A7786">
        <v>29397504</v>
      </c>
      <c r="B7786" t="s">
        <v>563</v>
      </c>
      <c r="C7786" t="s">
        <v>7463</v>
      </c>
      <c r="D7786" t="s">
        <v>9464</v>
      </c>
      <c r="E7786" t="s">
        <v>7533</v>
      </c>
      <c r="F7786">
        <v>5630</v>
      </c>
      <c r="G7786">
        <v>352</v>
      </c>
      <c r="H7786" s="1">
        <f>Table1[[#This Row],[price, $]]/Table1[[#This Row],[area]]</f>
        <v>15.994318181818182</v>
      </c>
      <c r="I7786" t="s">
        <v>32</v>
      </c>
      <c r="J7786" t="s">
        <v>21</v>
      </c>
      <c r="K7786" t="s">
        <v>15</v>
      </c>
      <c r="L7786" t="s">
        <v>7462</v>
      </c>
      <c r="M7786" t="s">
        <v>9</v>
      </c>
      <c r="N7786" t="s">
        <v>4220</v>
      </c>
    </row>
    <row r="7787" spans="1:14" x14ac:dyDescent="0.3">
      <c r="A7787">
        <v>6719752</v>
      </c>
      <c r="B7787" t="s">
        <v>563</v>
      </c>
      <c r="C7787" t="s">
        <v>7468</v>
      </c>
      <c r="D7787" t="s">
        <v>9465</v>
      </c>
      <c r="E7787" t="s">
        <v>9466</v>
      </c>
      <c r="F7787">
        <v>1400</v>
      </c>
      <c r="G7787">
        <v>118</v>
      </c>
      <c r="H7787" s="1">
        <f>Table1[[#This Row],[price, $]]/Table1[[#This Row],[area]]</f>
        <v>11.864406779661017</v>
      </c>
      <c r="I7787" t="s">
        <v>4</v>
      </c>
      <c r="J7787" t="s">
        <v>21</v>
      </c>
      <c r="K7787" t="s">
        <v>6</v>
      </c>
      <c r="L7787" t="s">
        <v>7462</v>
      </c>
      <c r="M7787" t="s">
        <v>27</v>
      </c>
      <c r="N7787" t="s">
        <v>33</v>
      </c>
    </row>
    <row r="7788" spans="1:14" x14ac:dyDescent="0.3">
      <c r="A7788">
        <v>29647125</v>
      </c>
      <c r="B7788" t="s">
        <v>563</v>
      </c>
      <c r="C7788" t="s">
        <v>7551</v>
      </c>
      <c r="D7788" t="s">
        <v>7953</v>
      </c>
      <c r="E7788" t="s">
        <v>7917</v>
      </c>
      <c r="F7788">
        <v>1600</v>
      </c>
      <c r="G7788">
        <v>160</v>
      </c>
      <c r="H7788" s="1">
        <f>Table1[[#This Row],[price, $]]/Table1[[#This Row],[area]]</f>
        <v>10</v>
      </c>
      <c r="I7788" t="s">
        <v>13</v>
      </c>
      <c r="J7788" t="s">
        <v>21</v>
      </c>
      <c r="K7788" t="s">
        <v>6</v>
      </c>
      <c r="L7788" t="s">
        <v>7462</v>
      </c>
      <c r="M7788" t="s">
        <v>27</v>
      </c>
      <c r="N7788" t="s">
        <v>1134</v>
      </c>
    </row>
    <row r="7789" spans="1:14" x14ac:dyDescent="0.3">
      <c r="A7789">
        <v>6921220</v>
      </c>
      <c r="B7789" t="s">
        <v>563</v>
      </c>
      <c r="C7789" t="s">
        <v>7463</v>
      </c>
      <c r="D7789" t="s">
        <v>9467</v>
      </c>
      <c r="E7789" t="s">
        <v>7510</v>
      </c>
      <c r="F7789">
        <v>3200</v>
      </c>
      <c r="G7789">
        <v>135</v>
      </c>
      <c r="H7789" s="1">
        <f>Table1[[#This Row],[price, $]]/Table1[[#This Row],[area]]</f>
        <v>23.703703703703702</v>
      </c>
      <c r="I7789" t="s">
        <v>32</v>
      </c>
      <c r="J7789" t="s">
        <v>21</v>
      </c>
      <c r="K7789" t="s">
        <v>6</v>
      </c>
      <c r="L7789" t="s">
        <v>7462</v>
      </c>
      <c r="M7789" t="s">
        <v>9</v>
      </c>
      <c r="N7789" t="s">
        <v>9468</v>
      </c>
    </row>
    <row r="7790" spans="1:14" x14ac:dyDescent="0.3">
      <c r="A7790">
        <v>29186938</v>
      </c>
      <c r="B7790" t="s">
        <v>563</v>
      </c>
      <c r="C7790" t="s">
        <v>7463</v>
      </c>
      <c r="D7790" t="s">
        <v>9469</v>
      </c>
      <c r="E7790" t="s">
        <v>7510</v>
      </c>
      <c r="F7790">
        <v>1000</v>
      </c>
      <c r="G7790">
        <v>125</v>
      </c>
      <c r="H7790" s="1">
        <f>Table1[[#This Row],[price, $]]/Table1[[#This Row],[area]]</f>
        <v>8</v>
      </c>
      <c r="I7790" t="s">
        <v>20</v>
      </c>
      <c r="J7790" t="s">
        <v>6</v>
      </c>
      <c r="K7790" t="s">
        <v>43</v>
      </c>
      <c r="L7790" t="s">
        <v>7462</v>
      </c>
      <c r="M7790" t="s">
        <v>9</v>
      </c>
      <c r="N7790" t="s">
        <v>5768</v>
      </c>
    </row>
    <row r="7791" spans="1:14" x14ac:dyDescent="0.3">
      <c r="A7791">
        <v>29385544</v>
      </c>
      <c r="B7791" t="s">
        <v>565</v>
      </c>
      <c r="C7791" t="s">
        <v>7463</v>
      </c>
      <c r="D7791" t="s">
        <v>9470</v>
      </c>
      <c r="E7791" t="s">
        <v>7510</v>
      </c>
      <c r="F7791">
        <v>1000</v>
      </c>
      <c r="G7791">
        <v>125</v>
      </c>
      <c r="H7791" s="1">
        <f>Table1[[#This Row],[price, $]]/Table1[[#This Row],[area]]</f>
        <v>8</v>
      </c>
      <c r="I7791" t="s">
        <v>20</v>
      </c>
      <c r="J7791" t="s">
        <v>5</v>
      </c>
      <c r="K7791" t="s">
        <v>6</v>
      </c>
      <c r="L7791" t="s">
        <v>7462</v>
      </c>
      <c r="M7791" t="s">
        <v>9</v>
      </c>
      <c r="N7791" t="s">
        <v>1384</v>
      </c>
    </row>
    <row r="7792" spans="1:14" x14ac:dyDescent="0.3">
      <c r="A7792">
        <v>29474840</v>
      </c>
      <c r="B7792" t="s">
        <v>565</v>
      </c>
      <c r="C7792" t="s">
        <v>7463</v>
      </c>
      <c r="D7792" t="s">
        <v>9471</v>
      </c>
      <c r="E7792" t="s">
        <v>8597</v>
      </c>
      <c r="F7792">
        <v>2400</v>
      </c>
      <c r="G7792">
        <v>270</v>
      </c>
      <c r="H7792" s="1">
        <f>Table1[[#This Row],[price, $]]/Table1[[#This Row],[area]]</f>
        <v>8.8888888888888893</v>
      </c>
      <c r="I7792" t="s">
        <v>20</v>
      </c>
      <c r="J7792" t="s">
        <v>5</v>
      </c>
      <c r="K7792" t="s">
        <v>6</v>
      </c>
      <c r="L7792" t="s">
        <v>7462</v>
      </c>
      <c r="M7792" t="s">
        <v>9</v>
      </c>
      <c r="N7792" t="s">
        <v>9472</v>
      </c>
    </row>
    <row r="7793" spans="1:14" x14ac:dyDescent="0.3">
      <c r="A7793">
        <v>29187119</v>
      </c>
      <c r="B7793" t="s">
        <v>565</v>
      </c>
      <c r="C7793" t="s">
        <v>7468</v>
      </c>
      <c r="D7793" t="s">
        <v>9473</v>
      </c>
      <c r="E7793" t="s">
        <v>7510</v>
      </c>
      <c r="F7793">
        <v>1000</v>
      </c>
      <c r="G7793">
        <v>135</v>
      </c>
      <c r="H7793" s="1">
        <f>Table1[[#This Row],[price, $]]/Table1[[#This Row],[area]]</f>
        <v>7.4074074074074074</v>
      </c>
      <c r="I7793" t="s">
        <v>20</v>
      </c>
      <c r="J7793" t="s">
        <v>6</v>
      </c>
      <c r="K7793" t="s">
        <v>43</v>
      </c>
      <c r="L7793" t="s">
        <v>7462</v>
      </c>
      <c r="M7793" t="s">
        <v>27</v>
      </c>
      <c r="N7793" t="s">
        <v>33</v>
      </c>
    </row>
    <row r="7794" spans="1:14" x14ac:dyDescent="0.3">
      <c r="A7794">
        <v>29479096</v>
      </c>
      <c r="B7794" t="s">
        <v>565</v>
      </c>
      <c r="C7794" t="s">
        <v>7468</v>
      </c>
      <c r="D7794" t="s">
        <v>9474</v>
      </c>
      <c r="E7794" t="s">
        <v>7523</v>
      </c>
      <c r="F7794">
        <v>4000</v>
      </c>
      <c r="G7794">
        <v>310</v>
      </c>
      <c r="H7794" s="1">
        <f>Table1[[#This Row],[price, $]]/Table1[[#This Row],[area]]</f>
        <v>12.903225806451612</v>
      </c>
      <c r="I7794" t="s">
        <v>43</v>
      </c>
      <c r="J7794" t="s">
        <v>151</v>
      </c>
      <c r="K7794" t="s">
        <v>6</v>
      </c>
      <c r="L7794" t="s">
        <v>7462</v>
      </c>
      <c r="M7794" t="s">
        <v>27</v>
      </c>
      <c r="N7794" t="s">
        <v>33</v>
      </c>
    </row>
    <row r="7795" spans="1:14" x14ac:dyDescent="0.3">
      <c r="A7795">
        <v>29273764</v>
      </c>
      <c r="B7795" t="s">
        <v>565</v>
      </c>
      <c r="C7795" t="s">
        <v>7463</v>
      </c>
      <c r="D7795" t="s">
        <v>9475</v>
      </c>
      <c r="E7795" t="s">
        <v>8774</v>
      </c>
      <c r="F7795">
        <v>1400</v>
      </c>
      <c r="G7795">
        <v>120</v>
      </c>
      <c r="H7795" s="1">
        <f>Table1[[#This Row],[price, $]]/Table1[[#This Row],[area]]</f>
        <v>11.666666666666666</v>
      </c>
      <c r="I7795" t="s">
        <v>4</v>
      </c>
      <c r="J7795" t="s">
        <v>6</v>
      </c>
      <c r="K7795" t="s">
        <v>43</v>
      </c>
      <c r="L7795" t="s">
        <v>7462</v>
      </c>
      <c r="M7795" t="s">
        <v>9</v>
      </c>
      <c r="N7795" t="s">
        <v>961</v>
      </c>
    </row>
    <row r="7796" spans="1:14" x14ac:dyDescent="0.3">
      <c r="A7796">
        <v>28831396</v>
      </c>
      <c r="B7796" t="s">
        <v>565</v>
      </c>
      <c r="C7796" t="s">
        <v>7468</v>
      </c>
      <c r="D7796" t="s">
        <v>9476</v>
      </c>
      <c r="E7796" t="s">
        <v>7560</v>
      </c>
      <c r="F7796">
        <v>4000</v>
      </c>
      <c r="G7796">
        <v>320</v>
      </c>
      <c r="H7796" s="1">
        <f>Table1[[#This Row],[price, $]]/Table1[[#This Row],[area]]</f>
        <v>12.5</v>
      </c>
      <c r="I7796" t="s">
        <v>43</v>
      </c>
      <c r="J7796" t="s">
        <v>21</v>
      </c>
      <c r="K7796" t="s">
        <v>6</v>
      </c>
      <c r="L7796" t="s">
        <v>7462</v>
      </c>
      <c r="M7796" t="s">
        <v>27</v>
      </c>
      <c r="N7796" t="s">
        <v>9477</v>
      </c>
    </row>
    <row r="7797" spans="1:14" x14ac:dyDescent="0.3">
      <c r="A7797">
        <v>29421097</v>
      </c>
      <c r="B7797" t="s">
        <v>565</v>
      </c>
      <c r="C7797" t="s">
        <v>9478</v>
      </c>
      <c r="D7797" t="s">
        <v>9479</v>
      </c>
      <c r="E7797" t="s">
        <v>7602</v>
      </c>
      <c r="F7797">
        <v>3500</v>
      </c>
      <c r="G7797">
        <v>270</v>
      </c>
      <c r="H7797" s="1">
        <f>Table1[[#This Row],[price, $]]/Table1[[#This Row],[area]]</f>
        <v>12.962962962962964</v>
      </c>
      <c r="I7797" t="s">
        <v>13</v>
      </c>
      <c r="J7797" t="s">
        <v>21</v>
      </c>
      <c r="K7797" t="s">
        <v>6</v>
      </c>
      <c r="L7797" t="s">
        <v>7462</v>
      </c>
      <c r="M7797" t="s">
        <v>27</v>
      </c>
      <c r="N7797" t="s">
        <v>1444</v>
      </c>
    </row>
    <row r="7798" spans="1:14" x14ac:dyDescent="0.3">
      <c r="A7798">
        <v>29409805</v>
      </c>
      <c r="B7798" t="s">
        <v>565</v>
      </c>
      <c r="C7798" t="s">
        <v>7468</v>
      </c>
      <c r="D7798" t="s">
        <v>9480</v>
      </c>
      <c r="E7798" t="s">
        <v>7510</v>
      </c>
      <c r="F7798">
        <v>2500</v>
      </c>
      <c r="G7798">
        <v>170</v>
      </c>
      <c r="H7798" s="1">
        <f>Table1[[#This Row],[price, $]]/Table1[[#This Row],[area]]</f>
        <v>14.705882352941176</v>
      </c>
      <c r="I7798" t="s">
        <v>13</v>
      </c>
      <c r="J7798" t="s">
        <v>21</v>
      </c>
      <c r="K7798" t="s">
        <v>6</v>
      </c>
      <c r="L7798" t="s">
        <v>7462</v>
      </c>
      <c r="M7798" t="s">
        <v>27</v>
      </c>
      <c r="N7798" t="s">
        <v>6148</v>
      </c>
    </row>
    <row r="7799" spans="1:14" x14ac:dyDescent="0.3">
      <c r="A7799">
        <v>27939666</v>
      </c>
      <c r="B7799" t="s">
        <v>565</v>
      </c>
      <c r="C7799" t="s">
        <v>7911</v>
      </c>
      <c r="D7799" t="s">
        <v>9481</v>
      </c>
      <c r="E7799" t="s">
        <v>7594</v>
      </c>
      <c r="F7799">
        <v>1500</v>
      </c>
      <c r="G7799">
        <v>119</v>
      </c>
      <c r="H7799" s="1">
        <f>Table1[[#This Row],[price, $]]/Table1[[#This Row],[area]]</f>
        <v>12.605042016806722</v>
      </c>
      <c r="I7799" t="s">
        <v>4</v>
      </c>
      <c r="J7799" t="s">
        <v>21</v>
      </c>
      <c r="K7799" t="s">
        <v>6</v>
      </c>
      <c r="L7799" t="s">
        <v>7462</v>
      </c>
      <c r="M7799" t="s">
        <v>27</v>
      </c>
      <c r="N7799" t="s">
        <v>5040</v>
      </c>
    </row>
    <row r="7800" spans="1:14" x14ac:dyDescent="0.3">
      <c r="A7800">
        <v>29648300</v>
      </c>
      <c r="B7800" t="s">
        <v>565</v>
      </c>
      <c r="C7800" t="s">
        <v>7468</v>
      </c>
      <c r="D7800" t="s">
        <v>9482</v>
      </c>
      <c r="E7800" t="s">
        <v>7893</v>
      </c>
      <c r="F7800">
        <v>1400</v>
      </c>
      <c r="G7800">
        <v>118</v>
      </c>
      <c r="H7800" s="1">
        <f>Table1[[#This Row],[price, $]]/Table1[[#This Row],[area]]</f>
        <v>11.864406779661017</v>
      </c>
      <c r="I7800" t="s">
        <v>4</v>
      </c>
      <c r="J7800" t="s">
        <v>5</v>
      </c>
      <c r="K7800" t="s">
        <v>6</v>
      </c>
      <c r="L7800" t="s">
        <v>7462</v>
      </c>
      <c r="M7800" t="s">
        <v>27</v>
      </c>
      <c r="N7800" t="s">
        <v>33</v>
      </c>
    </row>
    <row r="7801" spans="1:14" x14ac:dyDescent="0.3">
      <c r="A7801">
        <v>29622313</v>
      </c>
      <c r="B7801" t="s">
        <v>565</v>
      </c>
      <c r="C7801" t="s">
        <v>7463</v>
      </c>
      <c r="D7801" t="s">
        <v>9194</v>
      </c>
      <c r="E7801" t="s">
        <v>7550</v>
      </c>
      <c r="F7801">
        <v>2000</v>
      </c>
      <c r="G7801">
        <v>232</v>
      </c>
      <c r="H7801" s="1">
        <f>Table1[[#This Row],[price, $]]/Table1[[#This Row],[area]]</f>
        <v>8.6206896551724146</v>
      </c>
      <c r="I7801" t="s">
        <v>20</v>
      </c>
      <c r="J7801" t="s">
        <v>21</v>
      </c>
      <c r="K7801" t="s">
        <v>6</v>
      </c>
      <c r="L7801" t="s">
        <v>7462</v>
      </c>
      <c r="M7801" t="s">
        <v>9</v>
      </c>
      <c r="N7801" t="s">
        <v>2011</v>
      </c>
    </row>
    <row r="7802" spans="1:14" x14ac:dyDescent="0.3">
      <c r="A7802">
        <v>29648541</v>
      </c>
      <c r="B7802" t="s">
        <v>565</v>
      </c>
      <c r="C7802" t="s">
        <v>7463</v>
      </c>
      <c r="D7802" t="s">
        <v>9460</v>
      </c>
      <c r="E7802" t="s">
        <v>8792</v>
      </c>
      <c r="F7802">
        <v>4500</v>
      </c>
      <c r="G7802">
        <v>320</v>
      </c>
      <c r="H7802" s="1">
        <f>Table1[[#This Row],[price, $]]/Table1[[#This Row],[area]]</f>
        <v>14.0625</v>
      </c>
      <c r="I7802" t="s">
        <v>20</v>
      </c>
      <c r="J7802" t="s">
        <v>21</v>
      </c>
      <c r="K7802" t="s">
        <v>6</v>
      </c>
      <c r="L7802" t="s">
        <v>7462</v>
      </c>
      <c r="M7802" t="s">
        <v>9</v>
      </c>
      <c r="N7802" t="s">
        <v>3002</v>
      </c>
    </row>
    <row r="7803" spans="1:14" x14ac:dyDescent="0.3">
      <c r="A7803">
        <v>29387173</v>
      </c>
      <c r="B7803" t="s">
        <v>565</v>
      </c>
      <c r="C7803" t="s">
        <v>7468</v>
      </c>
      <c r="D7803" t="s">
        <v>9483</v>
      </c>
      <c r="E7803" t="s">
        <v>7540</v>
      </c>
      <c r="F7803">
        <v>1400</v>
      </c>
      <c r="G7803">
        <v>120</v>
      </c>
      <c r="H7803" s="1">
        <f>Table1[[#This Row],[price, $]]/Table1[[#This Row],[area]]</f>
        <v>11.666666666666666</v>
      </c>
      <c r="I7803" t="s">
        <v>4</v>
      </c>
      <c r="J7803" t="s">
        <v>21</v>
      </c>
      <c r="K7803" t="s">
        <v>6</v>
      </c>
      <c r="L7803" t="s">
        <v>7462</v>
      </c>
      <c r="M7803" t="s">
        <v>27</v>
      </c>
      <c r="N7803" t="s">
        <v>964</v>
      </c>
    </row>
    <row r="7804" spans="1:14" x14ac:dyDescent="0.3">
      <c r="A7804">
        <v>29403335</v>
      </c>
      <c r="B7804" t="s">
        <v>567</v>
      </c>
      <c r="C7804" t="s">
        <v>7463</v>
      </c>
      <c r="D7804" t="s">
        <v>9484</v>
      </c>
      <c r="E7804" t="s">
        <v>7604</v>
      </c>
      <c r="F7804">
        <v>2150</v>
      </c>
      <c r="G7804">
        <v>136</v>
      </c>
      <c r="H7804" s="1">
        <f>Table1[[#This Row],[price, $]]/Table1[[#This Row],[area]]</f>
        <v>15.808823529411764</v>
      </c>
      <c r="I7804" t="s">
        <v>37</v>
      </c>
      <c r="J7804" t="s">
        <v>21</v>
      </c>
      <c r="K7804" t="s">
        <v>6</v>
      </c>
      <c r="L7804" t="s">
        <v>7462</v>
      </c>
      <c r="M7804" t="s">
        <v>9</v>
      </c>
      <c r="N7804" t="s">
        <v>249</v>
      </c>
    </row>
    <row r="7805" spans="1:14" x14ac:dyDescent="0.3">
      <c r="A7805">
        <v>8034330</v>
      </c>
      <c r="B7805" t="s">
        <v>567</v>
      </c>
      <c r="C7805" t="s">
        <v>7463</v>
      </c>
      <c r="D7805" t="s">
        <v>9485</v>
      </c>
      <c r="E7805" t="s">
        <v>8291</v>
      </c>
      <c r="F7805">
        <v>5000</v>
      </c>
      <c r="G7805">
        <v>472</v>
      </c>
      <c r="H7805" s="1">
        <f>Table1[[#This Row],[price, $]]/Table1[[#This Row],[area]]</f>
        <v>10.59322033898305</v>
      </c>
      <c r="I7805" t="s">
        <v>43</v>
      </c>
      <c r="J7805" t="s">
        <v>21</v>
      </c>
      <c r="K7805" t="s">
        <v>6</v>
      </c>
      <c r="L7805" t="s">
        <v>7462</v>
      </c>
      <c r="M7805" t="s">
        <v>9</v>
      </c>
      <c r="N7805" t="s">
        <v>9486</v>
      </c>
    </row>
    <row r="7806" spans="1:14" x14ac:dyDescent="0.3">
      <c r="A7806">
        <v>27954844</v>
      </c>
      <c r="B7806" t="s">
        <v>567</v>
      </c>
      <c r="C7806" t="s">
        <v>7463</v>
      </c>
      <c r="D7806" t="s">
        <v>9487</v>
      </c>
      <c r="E7806" t="s">
        <v>7853</v>
      </c>
      <c r="F7806">
        <v>50100</v>
      </c>
      <c r="G7806">
        <v>2948</v>
      </c>
      <c r="H7806" s="1">
        <f>Table1[[#This Row],[price, $]]/Table1[[#This Row],[area]]</f>
        <v>16.994572591587517</v>
      </c>
      <c r="I7806" t="s">
        <v>43</v>
      </c>
      <c r="J7806" t="s">
        <v>232</v>
      </c>
      <c r="K7806" t="s">
        <v>6</v>
      </c>
      <c r="L7806" t="s">
        <v>7462</v>
      </c>
      <c r="M7806" t="s">
        <v>9</v>
      </c>
      <c r="N7806" t="s">
        <v>8096</v>
      </c>
    </row>
    <row r="7807" spans="1:14" x14ac:dyDescent="0.3">
      <c r="A7807">
        <v>29649903</v>
      </c>
      <c r="B7807" t="s">
        <v>567</v>
      </c>
      <c r="C7807" t="s">
        <v>7468</v>
      </c>
      <c r="D7807" t="s">
        <v>9488</v>
      </c>
      <c r="E7807" t="s">
        <v>9489</v>
      </c>
      <c r="F7807">
        <v>2300</v>
      </c>
      <c r="G7807">
        <v>350</v>
      </c>
      <c r="H7807" s="1">
        <f>Table1[[#This Row],[price, $]]/Table1[[#This Row],[area]]</f>
        <v>6.5714285714285712</v>
      </c>
      <c r="I7807" t="s">
        <v>43</v>
      </c>
      <c r="J7807" t="s">
        <v>5</v>
      </c>
      <c r="K7807" t="s">
        <v>6</v>
      </c>
      <c r="L7807" t="s">
        <v>7462</v>
      </c>
      <c r="M7807" t="s">
        <v>27</v>
      </c>
      <c r="N7807" t="s">
        <v>4319</v>
      </c>
    </row>
    <row r="7808" spans="1:14" x14ac:dyDescent="0.3">
      <c r="A7808">
        <v>29426762</v>
      </c>
      <c r="B7808" t="s">
        <v>567</v>
      </c>
      <c r="C7808" t="s">
        <v>7468</v>
      </c>
      <c r="D7808" t="s">
        <v>9490</v>
      </c>
      <c r="E7808" t="s">
        <v>7523</v>
      </c>
      <c r="F7808">
        <v>21500</v>
      </c>
      <c r="G7808">
        <v>1000</v>
      </c>
      <c r="H7808" s="1">
        <f>Table1[[#This Row],[price, $]]/Table1[[#This Row],[area]]</f>
        <v>21.5</v>
      </c>
      <c r="I7808" t="s">
        <v>43</v>
      </c>
      <c r="J7808" t="s">
        <v>21</v>
      </c>
      <c r="K7808" t="s">
        <v>6</v>
      </c>
      <c r="L7808" t="s">
        <v>7462</v>
      </c>
      <c r="M7808" t="s">
        <v>27</v>
      </c>
      <c r="N7808" t="s">
        <v>9491</v>
      </c>
    </row>
    <row r="7809" spans="1:14" x14ac:dyDescent="0.3">
      <c r="A7809">
        <v>29416471</v>
      </c>
      <c r="B7809" t="s">
        <v>567</v>
      </c>
      <c r="C7809" t="s">
        <v>7468</v>
      </c>
      <c r="D7809" t="s">
        <v>9492</v>
      </c>
      <c r="E7809" t="s">
        <v>7946</v>
      </c>
      <c r="F7809">
        <v>3000</v>
      </c>
      <c r="G7809">
        <v>350</v>
      </c>
      <c r="H7809" s="1">
        <f>Table1[[#This Row],[price, $]]/Table1[[#This Row],[area]]</f>
        <v>8.5714285714285712</v>
      </c>
      <c r="I7809" t="s">
        <v>43</v>
      </c>
      <c r="J7809" t="s">
        <v>21</v>
      </c>
      <c r="K7809" t="s">
        <v>6</v>
      </c>
      <c r="L7809" t="s">
        <v>7462</v>
      </c>
      <c r="M7809" t="s">
        <v>27</v>
      </c>
      <c r="N7809" t="s">
        <v>282</v>
      </c>
    </row>
    <row r="7810" spans="1:14" x14ac:dyDescent="0.3">
      <c r="A7810">
        <v>29416247</v>
      </c>
      <c r="B7810" t="s">
        <v>567</v>
      </c>
      <c r="C7810" t="s">
        <v>7463</v>
      </c>
      <c r="D7810" t="s">
        <v>9493</v>
      </c>
      <c r="E7810" t="s">
        <v>8045</v>
      </c>
      <c r="F7810">
        <v>1700</v>
      </c>
      <c r="G7810">
        <v>117</v>
      </c>
      <c r="H7810" s="1">
        <f>Table1[[#This Row],[price, $]]/Table1[[#This Row],[area]]</f>
        <v>14.52991452991453</v>
      </c>
      <c r="I7810" t="s">
        <v>13</v>
      </c>
      <c r="J7810" t="s">
        <v>21</v>
      </c>
      <c r="K7810" t="s">
        <v>15</v>
      </c>
      <c r="L7810" t="s">
        <v>7462</v>
      </c>
      <c r="M7810" t="s">
        <v>9</v>
      </c>
      <c r="N7810" t="s">
        <v>627</v>
      </c>
    </row>
    <row r="7811" spans="1:14" x14ac:dyDescent="0.3">
      <c r="A7811">
        <v>29649922</v>
      </c>
      <c r="B7811" t="s">
        <v>567</v>
      </c>
      <c r="C7811" t="s">
        <v>7463</v>
      </c>
      <c r="D7811" t="s">
        <v>9494</v>
      </c>
      <c r="E7811" t="s">
        <v>7538</v>
      </c>
      <c r="F7811">
        <v>928</v>
      </c>
      <c r="G7811">
        <v>160</v>
      </c>
      <c r="H7811" s="1">
        <f>Table1[[#This Row],[price, $]]/Table1[[#This Row],[area]]</f>
        <v>5.8</v>
      </c>
      <c r="I7811" t="s">
        <v>20</v>
      </c>
      <c r="J7811" t="s">
        <v>15</v>
      </c>
      <c r="K7811" t="s">
        <v>43</v>
      </c>
      <c r="L7811" t="s">
        <v>7462</v>
      </c>
      <c r="M7811" t="s">
        <v>9</v>
      </c>
      <c r="N7811" t="s">
        <v>7647</v>
      </c>
    </row>
    <row r="7812" spans="1:14" x14ac:dyDescent="0.3">
      <c r="A7812">
        <v>29600690</v>
      </c>
      <c r="B7812" t="s">
        <v>567</v>
      </c>
      <c r="C7812" t="s">
        <v>7468</v>
      </c>
      <c r="D7812" t="s">
        <v>8403</v>
      </c>
      <c r="E7812" t="s">
        <v>7538</v>
      </c>
      <c r="F7812">
        <v>3000</v>
      </c>
      <c r="G7812">
        <v>125</v>
      </c>
      <c r="H7812" s="1">
        <f>Table1[[#This Row],[price, $]]/Table1[[#This Row],[area]]</f>
        <v>24</v>
      </c>
      <c r="I7812" t="s">
        <v>32</v>
      </c>
      <c r="J7812" t="s">
        <v>21</v>
      </c>
      <c r="K7812" t="s">
        <v>15</v>
      </c>
      <c r="L7812" t="s">
        <v>7462</v>
      </c>
      <c r="M7812" t="s">
        <v>27</v>
      </c>
      <c r="N7812" t="s">
        <v>9495</v>
      </c>
    </row>
    <row r="7813" spans="1:14" x14ac:dyDescent="0.3">
      <c r="A7813">
        <v>29649985</v>
      </c>
      <c r="B7813" t="s">
        <v>567</v>
      </c>
      <c r="C7813" t="s">
        <v>7463</v>
      </c>
      <c r="D7813" t="s">
        <v>9496</v>
      </c>
      <c r="E7813" t="s">
        <v>9497</v>
      </c>
      <c r="F7813">
        <v>4450</v>
      </c>
      <c r="G7813">
        <v>320</v>
      </c>
      <c r="H7813" s="1">
        <f>Table1[[#This Row],[price, $]]/Table1[[#This Row],[area]]</f>
        <v>13.90625</v>
      </c>
      <c r="I7813" t="s">
        <v>43</v>
      </c>
      <c r="J7813" t="s">
        <v>6</v>
      </c>
      <c r="K7813" t="s">
        <v>43</v>
      </c>
      <c r="L7813" t="s">
        <v>7462</v>
      </c>
      <c r="M7813" t="s">
        <v>9</v>
      </c>
      <c r="N7813" t="s">
        <v>6040</v>
      </c>
    </row>
    <row r="7814" spans="1:14" x14ac:dyDescent="0.3">
      <c r="A7814">
        <v>29339058</v>
      </c>
      <c r="B7814" t="s">
        <v>567</v>
      </c>
      <c r="C7814" t="s">
        <v>7468</v>
      </c>
      <c r="D7814" t="s">
        <v>9498</v>
      </c>
      <c r="E7814" t="s">
        <v>9489</v>
      </c>
      <c r="F7814">
        <v>2300</v>
      </c>
      <c r="G7814">
        <v>350</v>
      </c>
      <c r="H7814" s="1">
        <f>Table1[[#This Row],[price, $]]/Table1[[#This Row],[area]]</f>
        <v>6.5714285714285712</v>
      </c>
      <c r="I7814" t="s">
        <v>43</v>
      </c>
      <c r="J7814" t="s">
        <v>21</v>
      </c>
      <c r="K7814" t="s">
        <v>6</v>
      </c>
      <c r="L7814" t="s">
        <v>7462</v>
      </c>
      <c r="M7814" t="s">
        <v>27</v>
      </c>
      <c r="N7814" t="s">
        <v>9499</v>
      </c>
    </row>
    <row r="7815" spans="1:14" x14ac:dyDescent="0.3">
      <c r="A7815">
        <v>29649993</v>
      </c>
      <c r="B7815" t="s">
        <v>567</v>
      </c>
      <c r="C7815" t="s">
        <v>7468</v>
      </c>
      <c r="D7815" t="s">
        <v>9500</v>
      </c>
      <c r="E7815" t="s">
        <v>7541</v>
      </c>
      <c r="F7815">
        <v>2500</v>
      </c>
      <c r="G7815">
        <v>200</v>
      </c>
      <c r="H7815" s="1">
        <f>Table1[[#This Row],[price, $]]/Table1[[#This Row],[area]]</f>
        <v>12.5</v>
      </c>
      <c r="I7815" t="s">
        <v>4</v>
      </c>
      <c r="J7815" t="s">
        <v>21</v>
      </c>
      <c r="K7815" t="s">
        <v>6</v>
      </c>
      <c r="L7815" t="s">
        <v>7462</v>
      </c>
      <c r="M7815" t="s">
        <v>27</v>
      </c>
      <c r="N7815" t="s">
        <v>921</v>
      </c>
    </row>
    <row r="7816" spans="1:14" x14ac:dyDescent="0.3">
      <c r="A7816">
        <v>29650056</v>
      </c>
      <c r="B7816" t="s">
        <v>567</v>
      </c>
      <c r="C7816" t="s">
        <v>7468</v>
      </c>
      <c r="D7816" t="s">
        <v>9501</v>
      </c>
      <c r="E7816" t="s">
        <v>7821</v>
      </c>
      <c r="F7816">
        <v>2200</v>
      </c>
      <c r="G7816">
        <v>210</v>
      </c>
      <c r="H7816" s="1">
        <f>Table1[[#This Row],[price, $]]/Table1[[#This Row],[area]]</f>
        <v>10.476190476190476</v>
      </c>
      <c r="I7816" t="s">
        <v>4</v>
      </c>
      <c r="J7816" t="s">
        <v>21</v>
      </c>
      <c r="K7816" t="s">
        <v>15</v>
      </c>
      <c r="L7816" t="s">
        <v>7462</v>
      </c>
      <c r="M7816" t="s">
        <v>27</v>
      </c>
      <c r="N7816" t="s">
        <v>2920</v>
      </c>
    </row>
    <row r="7817" spans="1:14" x14ac:dyDescent="0.3">
      <c r="A7817">
        <v>29650038</v>
      </c>
      <c r="B7817" t="s">
        <v>567</v>
      </c>
      <c r="C7817" t="s">
        <v>7463</v>
      </c>
      <c r="D7817" t="s">
        <v>9496</v>
      </c>
      <c r="E7817" t="s">
        <v>7560</v>
      </c>
      <c r="F7817">
        <v>4450</v>
      </c>
      <c r="G7817">
        <v>320</v>
      </c>
      <c r="H7817" s="1">
        <f>Table1[[#This Row],[price, $]]/Table1[[#This Row],[area]]</f>
        <v>13.90625</v>
      </c>
      <c r="I7817" t="s">
        <v>43</v>
      </c>
      <c r="J7817" t="s">
        <v>6</v>
      </c>
      <c r="K7817" t="s">
        <v>43</v>
      </c>
      <c r="L7817" t="s">
        <v>7462</v>
      </c>
      <c r="M7817" t="s">
        <v>9</v>
      </c>
      <c r="N7817" t="s">
        <v>6040</v>
      </c>
    </row>
    <row r="7818" spans="1:14" x14ac:dyDescent="0.3">
      <c r="A7818">
        <v>29650099</v>
      </c>
      <c r="B7818" t="s">
        <v>567</v>
      </c>
      <c r="C7818" t="s">
        <v>7468</v>
      </c>
      <c r="D7818" t="s">
        <v>9502</v>
      </c>
      <c r="E7818" t="s">
        <v>7602</v>
      </c>
      <c r="F7818">
        <v>3990</v>
      </c>
      <c r="G7818">
        <v>270</v>
      </c>
      <c r="H7818" s="1">
        <f>Table1[[#This Row],[price, $]]/Table1[[#This Row],[area]]</f>
        <v>14.777777777777779</v>
      </c>
      <c r="I7818" t="s">
        <v>13</v>
      </c>
      <c r="J7818" t="s">
        <v>6</v>
      </c>
      <c r="K7818" t="s">
        <v>43</v>
      </c>
      <c r="L7818" t="s">
        <v>7462</v>
      </c>
      <c r="M7818" t="s">
        <v>27</v>
      </c>
      <c r="N7818" t="s">
        <v>353</v>
      </c>
    </row>
    <row r="7819" spans="1:14" x14ac:dyDescent="0.3">
      <c r="A7819">
        <v>29650104</v>
      </c>
      <c r="B7819" t="s">
        <v>567</v>
      </c>
      <c r="C7819" t="s">
        <v>7468</v>
      </c>
      <c r="D7819" t="s">
        <v>69</v>
      </c>
      <c r="E7819" t="s">
        <v>7602</v>
      </c>
      <c r="F7819">
        <v>4000</v>
      </c>
      <c r="G7819">
        <v>270</v>
      </c>
      <c r="H7819" s="1">
        <f>Table1[[#This Row],[price, $]]/Table1[[#This Row],[area]]</f>
        <v>14.814814814814815</v>
      </c>
      <c r="I7819" t="s">
        <v>13</v>
      </c>
      <c r="J7819" t="s">
        <v>21</v>
      </c>
      <c r="K7819" t="s">
        <v>6</v>
      </c>
      <c r="L7819" t="s">
        <v>7462</v>
      </c>
      <c r="M7819" t="s">
        <v>27</v>
      </c>
      <c r="N7819" t="s">
        <v>353</v>
      </c>
    </row>
    <row r="7820" spans="1:14" x14ac:dyDescent="0.3">
      <c r="A7820">
        <v>29650181</v>
      </c>
      <c r="B7820" t="s">
        <v>567</v>
      </c>
      <c r="C7820" t="s">
        <v>7468</v>
      </c>
      <c r="D7820" t="s">
        <v>7854</v>
      </c>
      <c r="E7820" t="s">
        <v>7602</v>
      </c>
      <c r="F7820">
        <v>3990</v>
      </c>
      <c r="G7820">
        <v>276</v>
      </c>
      <c r="H7820" s="1">
        <f>Table1[[#This Row],[price, $]]/Table1[[#This Row],[area]]</f>
        <v>14.456521739130435</v>
      </c>
      <c r="I7820" t="s">
        <v>13</v>
      </c>
      <c r="J7820" t="s">
        <v>21</v>
      </c>
      <c r="K7820" t="s">
        <v>6</v>
      </c>
      <c r="L7820" t="s">
        <v>7462</v>
      </c>
      <c r="M7820" t="s">
        <v>27</v>
      </c>
      <c r="N7820" t="s">
        <v>243</v>
      </c>
    </row>
    <row r="7821" spans="1:14" x14ac:dyDescent="0.3">
      <c r="A7821">
        <v>29639534</v>
      </c>
      <c r="B7821" t="s">
        <v>567</v>
      </c>
      <c r="C7821" t="s">
        <v>7468</v>
      </c>
      <c r="D7821" t="s">
        <v>9503</v>
      </c>
      <c r="E7821" t="s">
        <v>8234</v>
      </c>
      <c r="F7821">
        <v>1500</v>
      </c>
      <c r="G7821">
        <v>100</v>
      </c>
      <c r="H7821" s="1">
        <f>Table1[[#This Row],[price, $]]/Table1[[#This Row],[area]]</f>
        <v>15</v>
      </c>
      <c r="I7821" t="s">
        <v>13</v>
      </c>
      <c r="J7821" t="s">
        <v>21</v>
      </c>
      <c r="K7821" t="s">
        <v>6</v>
      </c>
      <c r="L7821" t="s">
        <v>7462</v>
      </c>
      <c r="M7821" t="s">
        <v>27</v>
      </c>
      <c r="N7821" t="s">
        <v>152</v>
      </c>
    </row>
    <row r="7822" spans="1:14" x14ac:dyDescent="0.3">
      <c r="A7822">
        <v>29650285</v>
      </c>
      <c r="B7822" t="s">
        <v>567</v>
      </c>
      <c r="C7822" t="s">
        <v>7463</v>
      </c>
      <c r="D7822" t="s">
        <v>9465</v>
      </c>
      <c r="E7822" t="s">
        <v>9504</v>
      </c>
      <c r="F7822">
        <v>1400</v>
      </c>
      <c r="G7822">
        <v>118</v>
      </c>
      <c r="H7822" s="1">
        <f>Table1[[#This Row],[price, $]]/Table1[[#This Row],[area]]</f>
        <v>11.864406779661017</v>
      </c>
      <c r="I7822" t="s">
        <v>4</v>
      </c>
      <c r="J7822" t="s">
        <v>21</v>
      </c>
      <c r="K7822" t="s">
        <v>6</v>
      </c>
      <c r="L7822" t="s">
        <v>7462</v>
      </c>
      <c r="M7822" t="s">
        <v>9</v>
      </c>
      <c r="N7822" t="s">
        <v>33</v>
      </c>
    </row>
    <row r="7823" spans="1:14" x14ac:dyDescent="0.3">
      <c r="A7823">
        <v>29641846</v>
      </c>
      <c r="B7823" t="s">
        <v>567</v>
      </c>
      <c r="C7823" t="s">
        <v>7463</v>
      </c>
      <c r="D7823" t="s">
        <v>9505</v>
      </c>
      <c r="E7823" t="s">
        <v>7541</v>
      </c>
      <c r="F7823">
        <v>700</v>
      </c>
      <c r="G7823">
        <v>110</v>
      </c>
      <c r="H7823" s="1">
        <f>Table1[[#This Row],[price, $]]/Table1[[#This Row],[area]]</f>
        <v>6.3636363636363633</v>
      </c>
      <c r="I7823" t="s">
        <v>20</v>
      </c>
      <c r="J7823" t="s">
        <v>21</v>
      </c>
      <c r="K7823" t="s">
        <v>6</v>
      </c>
      <c r="L7823" t="s">
        <v>7462</v>
      </c>
      <c r="M7823" t="s">
        <v>9</v>
      </c>
      <c r="N7823" t="s">
        <v>5358</v>
      </c>
    </row>
    <row r="7824" spans="1:14" x14ac:dyDescent="0.3">
      <c r="A7824">
        <v>6788985</v>
      </c>
      <c r="B7824" t="s">
        <v>567</v>
      </c>
      <c r="C7824" t="s">
        <v>7463</v>
      </c>
      <c r="D7824" t="s">
        <v>43</v>
      </c>
      <c r="E7824" t="s">
        <v>8597</v>
      </c>
      <c r="F7824">
        <v>2000</v>
      </c>
      <c r="G7824">
        <v>220</v>
      </c>
      <c r="H7824" s="1">
        <f>Table1[[#This Row],[price, $]]/Table1[[#This Row],[area]]</f>
        <v>9.0909090909090917</v>
      </c>
      <c r="I7824" t="s">
        <v>20</v>
      </c>
      <c r="J7824" t="s">
        <v>21</v>
      </c>
      <c r="K7824" t="s">
        <v>6</v>
      </c>
      <c r="L7824" t="s">
        <v>7462</v>
      </c>
      <c r="M7824" t="s">
        <v>9</v>
      </c>
      <c r="N7824" t="s">
        <v>929</v>
      </c>
    </row>
    <row r="7825" spans="1:14" x14ac:dyDescent="0.3">
      <c r="A7825">
        <v>29650584</v>
      </c>
      <c r="B7825" t="s">
        <v>567</v>
      </c>
      <c r="C7825" t="s">
        <v>9506</v>
      </c>
      <c r="D7825" t="s">
        <v>9507</v>
      </c>
      <c r="E7825" t="s">
        <v>8100</v>
      </c>
      <c r="F7825">
        <v>2230</v>
      </c>
      <c r="G7825">
        <v>350</v>
      </c>
      <c r="H7825" s="1">
        <f>Table1[[#This Row],[price, $]]/Table1[[#This Row],[area]]</f>
        <v>6.371428571428571</v>
      </c>
      <c r="I7825" t="s">
        <v>43</v>
      </c>
      <c r="J7825" t="s">
        <v>21</v>
      </c>
      <c r="K7825" t="s">
        <v>15</v>
      </c>
      <c r="L7825" t="s">
        <v>7462</v>
      </c>
      <c r="M7825" t="s">
        <v>27</v>
      </c>
      <c r="N7825" t="s">
        <v>757</v>
      </c>
    </row>
    <row r="7826" spans="1:14" x14ac:dyDescent="0.3">
      <c r="A7826">
        <v>29650149</v>
      </c>
      <c r="B7826" t="s">
        <v>567</v>
      </c>
      <c r="C7826" t="s">
        <v>7468</v>
      </c>
      <c r="D7826" t="s">
        <v>43</v>
      </c>
      <c r="E7826" t="s">
        <v>7541</v>
      </c>
      <c r="F7826">
        <v>2500</v>
      </c>
      <c r="G7826">
        <v>200</v>
      </c>
      <c r="H7826" s="1">
        <f>Table1[[#This Row],[price, $]]/Table1[[#This Row],[area]]</f>
        <v>12.5</v>
      </c>
      <c r="I7826" t="s">
        <v>4</v>
      </c>
      <c r="J7826" t="s">
        <v>21</v>
      </c>
      <c r="K7826" t="s">
        <v>6</v>
      </c>
      <c r="L7826" t="s">
        <v>7462</v>
      </c>
      <c r="M7826" t="s">
        <v>27</v>
      </c>
      <c r="N7826" t="s">
        <v>1385</v>
      </c>
    </row>
    <row r="7827" spans="1:14" x14ac:dyDescent="0.3">
      <c r="A7827">
        <v>29650502</v>
      </c>
      <c r="B7827" t="s">
        <v>567</v>
      </c>
      <c r="C7827" t="s">
        <v>7468</v>
      </c>
      <c r="D7827" t="s">
        <v>9508</v>
      </c>
      <c r="E7827" t="s">
        <v>7538</v>
      </c>
      <c r="F7827">
        <v>998</v>
      </c>
      <c r="G7827">
        <v>160</v>
      </c>
      <c r="H7827" s="1">
        <f>Table1[[#This Row],[price, $]]/Table1[[#This Row],[area]]</f>
        <v>6.2374999999999998</v>
      </c>
      <c r="I7827" t="s">
        <v>20</v>
      </c>
      <c r="J7827" t="s">
        <v>21</v>
      </c>
      <c r="K7827" t="s">
        <v>6</v>
      </c>
      <c r="L7827" t="s">
        <v>7462</v>
      </c>
      <c r="M7827" t="s">
        <v>27</v>
      </c>
      <c r="N7827" t="s">
        <v>772</v>
      </c>
    </row>
    <row r="7828" spans="1:14" x14ac:dyDescent="0.3">
      <c r="A7828">
        <v>29650458</v>
      </c>
      <c r="B7828" t="s">
        <v>567</v>
      </c>
      <c r="C7828" t="s">
        <v>7463</v>
      </c>
      <c r="D7828" t="s">
        <v>9509</v>
      </c>
      <c r="E7828" t="s">
        <v>7602</v>
      </c>
      <c r="F7828">
        <v>3950</v>
      </c>
      <c r="G7828">
        <v>270</v>
      </c>
      <c r="H7828" s="1">
        <f>Table1[[#This Row],[price, $]]/Table1[[#This Row],[area]]</f>
        <v>14.62962962962963</v>
      </c>
      <c r="I7828" t="s">
        <v>13</v>
      </c>
      <c r="J7828" t="s">
        <v>21</v>
      </c>
      <c r="K7828" t="s">
        <v>6</v>
      </c>
      <c r="L7828" t="s">
        <v>7462</v>
      </c>
      <c r="M7828" t="s">
        <v>9</v>
      </c>
      <c r="N7828" t="s">
        <v>353</v>
      </c>
    </row>
    <row r="7829" spans="1:14" x14ac:dyDescent="0.3">
      <c r="A7829">
        <v>29650664</v>
      </c>
      <c r="B7829" t="s">
        <v>567</v>
      </c>
      <c r="C7829" t="s">
        <v>7468</v>
      </c>
      <c r="D7829" t="s">
        <v>9510</v>
      </c>
      <c r="E7829" t="s">
        <v>7510</v>
      </c>
      <c r="F7829">
        <v>3500</v>
      </c>
      <c r="G7829">
        <v>600</v>
      </c>
      <c r="H7829" s="1">
        <f>Table1[[#This Row],[price, $]]/Table1[[#This Row],[area]]</f>
        <v>5.833333333333333</v>
      </c>
      <c r="I7829" t="s">
        <v>20</v>
      </c>
      <c r="J7829" t="s">
        <v>21</v>
      </c>
      <c r="K7829" t="s">
        <v>6</v>
      </c>
      <c r="L7829" t="s">
        <v>7462</v>
      </c>
      <c r="M7829" t="s">
        <v>27</v>
      </c>
      <c r="N7829" t="s">
        <v>33</v>
      </c>
    </row>
    <row r="7830" spans="1:14" x14ac:dyDescent="0.3">
      <c r="A7830">
        <v>29650644</v>
      </c>
      <c r="B7830" t="s">
        <v>567</v>
      </c>
      <c r="C7830" t="s">
        <v>7468</v>
      </c>
      <c r="D7830" t="s">
        <v>9511</v>
      </c>
      <c r="E7830" t="s">
        <v>7560</v>
      </c>
      <c r="F7830">
        <v>4500</v>
      </c>
      <c r="G7830">
        <v>320</v>
      </c>
      <c r="H7830" s="1">
        <f>Table1[[#This Row],[price, $]]/Table1[[#This Row],[area]]</f>
        <v>14.0625</v>
      </c>
      <c r="I7830" t="s">
        <v>20</v>
      </c>
      <c r="J7830" t="s">
        <v>21</v>
      </c>
      <c r="K7830" t="s">
        <v>6</v>
      </c>
      <c r="L7830" t="s">
        <v>7462</v>
      </c>
      <c r="M7830" t="s">
        <v>27</v>
      </c>
      <c r="N7830" t="s">
        <v>33</v>
      </c>
    </row>
    <row r="7831" spans="1:14" x14ac:dyDescent="0.3">
      <c r="A7831">
        <v>29650573</v>
      </c>
      <c r="B7831" t="s">
        <v>567</v>
      </c>
      <c r="C7831" t="s">
        <v>7463</v>
      </c>
      <c r="D7831" t="s">
        <v>9512</v>
      </c>
      <c r="E7831" t="s">
        <v>7505</v>
      </c>
      <c r="F7831">
        <v>1800</v>
      </c>
      <c r="G7831">
        <v>140</v>
      </c>
      <c r="H7831" s="1">
        <f>Table1[[#This Row],[price, $]]/Table1[[#This Row],[area]]</f>
        <v>12.857142857142858</v>
      </c>
      <c r="I7831" t="s">
        <v>13</v>
      </c>
      <c r="J7831" t="s">
        <v>21</v>
      </c>
      <c r="K7831" t="s">
        <v>6</v>
      </c>
      <c r="L7831" t="s">
        <v>7462</v>
      </c>
      <c r="M7831" t="s">
        <v>9</v>
      </c>
      <c r="N7831" t="s">
        <v>1257</v>
      </c>
    </row>
    <row r="7832" spans="1:14" x14ac:dyDescent="0.3">
      <c r="A7832">
        <v>29650602</v>
      </c>
      <c r="B7832" t="s">
        <v>567</v>
      </c>
      <c r="C7832" t="s">
        <v>7463</v>
      </c>
      <c r="D7832" t="s">
        <v>9513</v>
      </c>
      <c r="E7832" t="s">
        <v>8141</v>
      </c>
      <c r="F7832">
        <v>4500</v>
      </c>
      <c r="G7832">
        <v>355</v>
      </c>
      <c r="H7832" s="1">
        <f>Table1[[#This Row],[price, $]]/Table1[[#This Row],[area]]</f>
        <v>12.67605633802817</v>
      </c>
      <c r="I7832" t="s">
        <v>20</v>
      </c>
      <c r="J7832" t="s">
        <v>21</v>
      </c>
      <c r="K7832" t="s">
        <v>6</v>
      </c>
      <c r="L7832" t="s">
        <v>7462</v>
      </c>
      <c r="M7832" t="s">
        <v>9</v>
      </c>
      <c r="N7832" t="s">
        <v>9514</v>
      </c>
    </row>
    <row r="7833" spans="1:14" x14ac:dyDescent="0.3">
      <c r="A7833">
        <v>29650441</v>
      </c>
      <c r="B7833" t="s">
        <v>567</v>
      </c>
      <c r="C7833" t="s">
        <v>7463</v>
      </c>
      <c r="D7833" t="s">
        <v>9515</v>
      </c>
      <c r="E7833" t="s">
        <v>7702</v>
      </c>
      <c r="F7833">
        <v>3990</v>
      </c>
      <c r="G7833">
        <v>270</v>
      </c>
      <c r="H7833" s="1">
        <f>Table1[[#This Row],[price, $]]/Table1[[#This Row],[area]]</f>
        <v>14.777777777777779</v>
      </c>
      <c r="I7833" t="s">
        <v>13</v>
      </c>
      <c r="J7833" t="s">
        <v>21</v>
      </c>
      <c r="K7833" t="s">
        <v>6</v>
      </c>
      <c r="L7833" t="s">
        <v>7462</v>
      </c>
      <c r="M7833" t="s">
        <v>9</v>
      </c>
      <c r="N7833" t="s">
        <v>9516</v>
      </c>
    </row>
    <row r="7834" spans="1:14" x14ac:dyDescent="0.3">
      <c r="A7834">
        <v>29650714</v>
      </c>
      <c r="B7834" t="s">
        <v>567</v>
      </c>
      <c r="C7834" t="s">
        <v>7468</v>
      </c>
      <c r="D7834" t="s">
        <v>9517</v>
      </c>
      <c r="E7834" t="s">
        <v>7811</v>
      </c>
      <c r="F7834">
        <v>3500</v>
      </c>
      <c r="G7834">
        <v>150</v>
      </c>
      <c r="H7834" s="1">
        <f>Table1[[#This Row],[price, $]]/Table1[[#This Row],[area]]</f>
        <v>23.333333333333332</v>
      </c>
      <c r="I7834" t="s">
        <v>32</v>
      </c>
      <c r="J7834" t="s">
        <v>21</v>
      </c>
      <c r="K7834" t="s">
        <v>6</v>
      </c>
      <c r="L7834" t="s">
        <v>7462</v>
      </c>
      <c r="M7834" t="s">
        <v>27</v>
      </c>
      <c r="N7834" t="s">
        <v>65</v>
      </c>
    </row>
    <row r="7835" spans="1:14" x14ac:dyDescent="0.3">
      <c r="A7835">
        <v>29650616</v>
      </c>
      <c r="B7835" t="s">
        <v>567</v>
      </c>
      <c r="C7835" t="s">
        <v>7463</v>
      </c>
      <c r="D7835" t="s">
        <v>9518</v>
      </c>
      <c r="E7835" t="s">
        <v>7560</v>
      </c>
      <c r="F7835">
        <v>4480</v>
      </c>
      <c r="G7835">
        <v>320</v>
      </c>
      <c r="H7835" s="1">
        <f>Table1[[#This Row],[price, $]]/Table1[[#This Row],[area]]</f>
        <v>14</v>
      </c>
      <c r="I7835" t="s">
        <v>32</v>
      </c>
      <c r="J7835" t="s">
        <v>21</v>
      </c>
      <c r="K7835" t="s">
        <v>6</v>
      </c>
      <c r="L7835" t="s">
        <v>7462</v>
      </c>
      <c r="M7835" t="s">
        <v>9</v>
      </c>
      <c r="N7835" t="s">
        <v>33</v>
      </c>
    </row>
    <row r="7836" spans="1:14" x14ac:dyDescent="0.3">
      <c r="A7836">
        <v>29650781</v>
      </c>
      <c r="B7836" t="s">
        <v>567</v>
      </c>
      <c r="C7836" t="s">
        <v>7468</v>
      </c>
      <c r="D7836" t="s">
        <v>9519</v>
      </c>
      <c r="E7836" t="s">
        <v>8419</v>
      </c>
      <c r="F7836">
        <v>3990</v>
      </c>
      <c r="G7836">
        <v>275</v>
      </c>
      <c r="H7836" s="1">
        <f>Table1[[#This Row],[price, $]]/Table1[[#This Row],[area]]</f>
        <v>14.50909090909091</v>
      </c>
      <c r="I7836" t="s">
        <v>13</v>
      </c>
      <c r="J7836" t="s">
        <v>21</v>
      </c>
      <c r="K7836" t="s">
        <v>6</v>
      </c>
      <c r="L7836" t="s">
        <v>7462</v>
      </c>
      <c r="M7836" t="s">
        <v>27</v>
      </c>
      <c r="N7836" t="s">
        <v>3905</v>
      </c>
    </row>
    <row r="7837" spans="1:14" x14ac:dyDescent="0.3">
      <c r="A7837">
        <v>29650768</v>
      </c>
      <c r="B7837" t="s">
        <v>567</v>
      </c>
      <c r="C7837" t="s">
        <v>7463</v>
      </c>
      <c r="D7837" t="s">
        <v>1282</v>
      </c>
      <c r="E7837" t="s">
        <v>7560</v>
      </c>
      <c r="F7837">
        <v>4000</v>
      </c>
      <c r="G7837">
        <v>320</v>
      </c>
      <c r="H7837" s="1">
        <f>Table1[[#This Row],[price, $]]/Table1[[#This Row],[area]]</f>
        <v>12.5</v>
      </c>
      <c r="I7837" t="s">
        <v>43</v>
      </c>
      <c r="J7837" t="s">
        <v>21</v>
      </c>
      <c r="K7837" t="s">
        <v>6</v>
      </c>
      <c r="L7837" t="s">
        <v>7462</v>
      </c>
      <c r="M7837" t="s">
        <v>9</v>
      </c>
      <c r="N7837" t="s">
        <v>353</v>
      </c>
    </row>
    <row r="7838" spans="1:14" x14ac:dyDescent="0.3">
      <c r="A7838">
        <v>29650863</v>
      </c>
      <c r="B7838" t="s">
        <v>567</v>
      </c>
      <c r="C7838" t="s">
        <v>7617</v>
      </c>
      <c r="D7838" t="s">
        <v>8728</v>
      </c>
      <c r="E7838" t="s">
        <v>9520</v>
      </c>
      <c r="F7838">
        <v>1000</v>
      </c>
      <c r="G7838">
        <v>160</v>
      </c>
      <c r="H7838" s="1">
        <f>Table1[[#This Row],[price, $]]/Table1[[#This Row],[area]]</f>
        <v>6.25</v>
      </c>
      <c r="I7838" t="s">
        <v>43</v>
      </c>
      <c r="J7838" t="s">
        <v>72</v>
      </c>
      <c r="K7838" t="s">
        <v>43</v>
      </c>
      <c r="L7838" t="s">
        <v>7462</v>
      </c>
      <c r="M7838" t="s">
        <v>252</v>
      </c>
      <c r="N7838" t="s">
        <v>7647</v>
      </c>
    </row>
    <row r="7839" spans="1:14" x14ac:dyDescent="0.3">
      <c r="A7839">
        <v>29650965</v>
      </c>
      <c r="B7839" t="s">
        <v>567</v>
      </c>
      <c r="C7839" t="s">
        <v>7468</v>
      </c>
      <c r="D7839" t="s">
        <v>9521</v>
      </c>
      <c r="E7839" t="s">
        <v>7835</v>
      </c>
      <c r="F7839">
        <v>3300</v>
      </c>
      <c r="G7839">
        <v>110</v>
      </c>
      <c r="H7839" s="1">
        <f>Table1[[#This Row],[price, $]]/Table1[[#This Row],[area]]</f>
        <v>30</v>
      </c>
      <c r="I7839" t="s">
        <v>32</v>
      </c>
      <c r="J7839" t="s">
        <v>21</v>
      </c>
      <c r="K7839" t="s">
        <v>6</v>
      </c>
      <c r="L7839" t="s">
        <v>7462</v>
      </c>
      <c r="M7839" t="s">
        <v>27</v>
      </c>
      <c r="N7839" t="s">
        <v>439</v>
      </c>
    </row>
    <row r="7840" spans="1:14" x14ac:dyDescent="0.3">
      <c r="A7840">
        <v>29650745</v>
      </c>
      <c r="B7840" t="s">
        <v>567</v>
      </c>
      <c r="C7840" t="s">
        <v>7468</v>
      </c>
      <c r="D7840" t="s">
        <v>9522</v>
      </c>
      <c r="E7840" t="s">
        <v>7541</v>
      </c>
      <c r="F7840">
        <v>2490</v>
      </c>
      <c r="G7840">
        <v>200</v>
      </c>
      <c r="H7840" s="1">
        <f>Table1[[#This Row],[price, $]]/Table1[[#This Row],[area]]</f>
        <v>12.45</v>
      </c>
      <c r="I7840" t="s">
        <v>13</v>
      </c>
      <c r="J7840" t="s">
        <v>21</v>
      </c>
      <c r="K7840" t="s">
        <v>15</v>
      </c>
      <c r="L7840" t="s">
        <v>7462</v>
      </c>
      <c r="M7840" t="s">
        <v>27</v>
      </c>
      <c r="N7840" t="s">
        <v>1385</v>
      </c>
    </row>
    <row r="7841" spans="1:14" x14ac:dyDescent="0.3">
      <c r="A7841">
        <v>29651316</v>
      </c>
      <c r="B7841" t="s">
        <v>567</v>
      </c>
      <c r="C7841" t="s">
        <v>7468</v>
      </c>
      <c r="D7841" t="s">
        <v>9523</v>
      </c>
      <c r="E7841" t="s">
        <v>7779</v>
      </c>
      <c r="F7841">
        <v>16100</v>
      </c>
      <c r="G7841">
        <v>1150</v>
      </c>
      <c r="H7841" s="1">
        <f>Table1[[#This Row],[price, $]]/Table1[[#This Row],[area]]</f>
        <v>14</v>
      </c>
      <c r="I7841" t="s">
        <v>43</v>
      </c>
      <c r="J7841" t="s">
        <v>21</v>
      </c>
      <c r="K7841" t="s">
        <v>6</v>
      </c>
      <c r="L7841" t="s">
        <v>7462</v>
      </c>
      <c r="M7841" t="s">
        <v>27</v>
      </c>
      <c r="N7841" t="s">
        <v>33</v>
      </c>
    </row>
    <row r="7842" spans="1:14" x14ac:dyDescent="0.3">
      <c r="A7842">
        <v>29651229</v>
      </c>
      <c r="B7842" t="s">
        <v>567</v>
      </c>
      <c r="C7842" t="s">
        <v>7463</v>
      </c>
      <c r="D7842" t="s">
        <v>9524</v>
      </c>
      <c r="E7842" t="s">
        <v>7560</v>
      </c>
      <c r="F7842">
        <v>1980</v>
      </c>
      <c r="G7842">
        <v>100</v>
      </c>
      <c r="H7842" s="1">
        <f>Table1[[#This Row],[price, $]]/Table1[[#This Row],[area]]</f>
        <v>19.8</v>
      </c>
      <c r="I7842" t="s">
        <v>37</v>
      </c>
      <c r="J7842" t="s">
        <v>21</v>
      </c>
      <c r="K7842" t="s">
        <v>6</v>
      </c>
      <c r="L7842" t="s">
        <v>7462</v>
      </c>
      <c r="M7842" t="s">
        <v>9</v>
      </c>
      <c r="N7842" t="s">
        <v>152</v>
      </c>
    </row>
    <row r="7843" spans="1:14" x14ac:dyDescent="0.3">
      <c r="A7843">
        <v>29651268</v>
      </c>
      <c r="B7843" t="s">
        <v>567</v>
      </c>
      <c r="C7843" t="s">
        <v>7463</v>
      </c>
      <c r="D7843" t="s">
        <v>9525</v>
      </c>
      <c r="E7843" t="s">
        <v>9526</v>
      </c>
      <c r="F7843">
        <v>3000</v>
      </c>
      <c r="G7843">
        <v>325</v>
      </c>
      <c r="H7843" s="1">
        <f>Table1[[#This Row],[price, $]]/Table1[[#This Row],[area]]</f>
        <v>9.2307692307692299</v>
      </c>
      <c r="I7843" t="s">
        <v>43</v>
      </c>
      <c r="J7843" t="s">
        <v>14</v>
      </c>
      <c r="K7843" t="s">
        <v>6</v>
      </c>
      <c r="L7843" t="s">
        <v>7462</v>
      </c>
      <c r="M7843" t="s">
        <v>9</v>
      </c>
      <c r="N7843" t="s">
        <v>586</v>
      </c>
    </row>
    <row r="7844" spans="1:14" x14ac:dyDescent="0.3">
      <c r="A7844">
        <v>7899130</v>
      </c>
      <c r="B7844" t="s">
        <v>567</v>
      </c>
      <c r="C7844" t="s">
        <v>7468</v>
      </c>
      <c r="D7844" t="s">
        <v>9527</v>
      </c>
      <c r="E7844" t="s">
        <v>7538</v>
      </c>
      <c r="F7844">
        <v>4700</v>
      </c>
      <c r="G7844">
        <v>179</v>
      </c>
      <c r="H7844" s="1">
        <f>Table1[[#This Row],[price, $]]/Table1[[#This Row],[area]]</f>
        <v>26.256983240223462</v>
      </c>
      <c r="I7844" t="s">
        <v>32</v>
      </c>
      <c r="J7844" t="s">
        <v>21</v>
      </c>
      <c r="K7844" t="s">
        <v>6</v>
      </c>
      <c r="L7844" t="s">
        <v>7462</v>
      </c>
      <c r="M7844" t="s">
        <v>27</v>
      </c>
      <c r="N7844" t="s">
        <v>33</v>
      </c>
    </row>
    <row r="7845" spans="1:14" x14ac:dyDescent="0.3">
      <c r="A7845">
        <v>6113042</v>
      </c>
      <c r="B7845" t="s">
        <v>567</v>
      </c>
      <c r="C7845" t="s">
        <v>7571</v>
      </c>
      <c r="D7845" t="s">
        <v>9528</v>
      </c>
      <c r="E7845" t="s">
        <v>7697</v>
      </c>
      <c r="F7845">
        <v>2090</v>
      </c>
      <c r="G7845">
        <v>120</v>
      </c>
      <c r="H7845" s="1">
        <f>Table1[[#This Row],[price, $]]/Table1[[#This Row],[area]]</f>
        <v>17.416666666666668</v>
      </c>
      <c r="I7845" t="s">
        <v>37</v>
      </c>
      <c r="J7845" t="s">
        <v>232</v>
      </c>
      <c r="K7845" t="s">
        <v>6</v>
      </c>
      <c r="L7845" t="s">
        <v>7462</v>
      </c>
      <c r="M7845" t="s">
        <v>27</v>
      </c>
      <c r="N7845" t="s">
        <v>33</v>
      </c>
    </row>
    <row r="7846" spans="1:14" x14ac:dyDescent="0.3">
      <c r="A7846">
        <v>7240448</v>
      </c>
      <c r="B7846" t="s">
        <v>567</v>
      </c>
      <c r="C7846" t="s">
        <v>7468</v>
      </c>
      <c r="D7846" t="s">
        <v>9529</v>
      </c>
      <c r="E7846" t="s">
        <v>7560</v>
      </c>
      <c r="F7846">
        <v>1800</v>
      </c>
      <c r="G7846">
        <v>200</v>
      </c>
      <c r="H7846" s="1">
        <f>Table1[[#This Row],[price, $]]/Table1[[#This Row],[area]]</f>
        <v>9</v>
      </c>
      <c r="I7846" t="s">
        <v>20</v>
      </c>
      <c r="J7846" t="s">
        <v>21</v>
      </c>
      <c r="K7846" t="s">
        <v>6</v>
      </c>
      <c r="L7846" t="s">
        <v>7462</v>
      </c>
      <c r="M7846" t="s">
        <v>27</v>
      </c>
      <c r="N7846" t="s">
        <v>419</v>
      </c>
    </row>
    <row r="7847" spans="1:14" x14ac:dyDescent="0.3">
      <c r="A7847">
        <v>29000252</v>
      </c>
      <c r="B7847" t="s">
        <v>567</v>
      </c>
      <c r="C7847" t="s">
        <v>7468</v>
      </c>
      <c r="D7847" t="s">
        <v>9530</v>
      </c>
      <c r="E7847" t="s">
        <v>7589</v>
      </c>
      <c r="F7847">
        <v>2370</v>
      </c>
      <c r="G7847">
        <v>160</v>
      </c>
      <c r="H7847" s="1">
        <f>Table1[[#This Row],[price, $]]/Table1[[#This Row],[area]]</f>
        <v>14.8125</v>
      </c>
      <c r="I7847" t="s">
        <v>37</v>
      </c>
      <c r="J7847" t="s">
        <v>5</v>
      </c>
      <c r="K7847" t="s">
        <v>15</v>
      </c>
      <c r="L7847" t="s">
        <v>7462</v>
      </c>
      <c r="M7847" t="s">
        <v>27</v>
      </c>
      <c r="N7847" t="s">
        <v>33</v>
      </c>
    </row>
    <row r="7848" spans="1:14" x14ac:dyDescent="0.3">
      <c r="A7848">
        <v>28997347</v>
      </c>
      <c r="B7848" t="s">
        <v>567</v>
      </c>
      <c r="C7848" t="s">
        <v>7463</v>
      </c>
      <c r="D7848" t="s">
        <v>9531</v>
      </c>
      <c r="E7848" t="s">
        <v>7550</v>
      </c>
      <c r="F7848">
        <v>1500</v>
      </c>
      <c r="G7848">
        <v>105</v>
      </c>
      <c r="H7848" s="1">
        <f>Table1[[#This Row],[price, $]]/Table1[[#This Row],[area]]</f>
        <v>14.285714285714286</v>
      </c>
      <c r="I7848" t="s">
        <v>4</v>
      </c>
      <c r="J7848" t="s">
        <v>21</v>
      </c>
      <c r="K7848" t="s">
        <v>15</v>
      </c>
      <c r="L7848" t="s">
        <v>7462</v>
      </c>
      <c r="M7848" t="s">
        <v>9</v>
      </c>
      <c r="N7848" t="s">
        <v>33</v>
      </c>
    </row>
    <row r="7849" spans="1:14" x14ac:dyDescent="0.3">
      <c r="A7849">
        <v>27776464</v>
      </c>
      <c r="B7849" t="s">
        <v>567</v>
      </c>
      <c r="C7849" t="s">
        <v>7468</v>
      </c>
      <c r="D7849" t="s">
        <v>9532</v>
      </c>
      <c r="E7849" t="s">
        <v>7563</v>
      </c>
      <c r="F7849">
        <v>3000</v>
      </c>
      <c r="G7849">
        <v>150</v>
      </c>
      <c r="H7849" s="1">
        <f>Table1[[#This Row],[price, $]]/Table1[[#This Row],[area]]</f>
        <v>20</v>
      </c>
      <c r="I7849" t="s">
        <v>32</v>
      </c>
      <c r="J7849" t="s">
        <v>5</v>
      </c>
      <c r="K7849" t="s">
        <v>6</v>
      </c>
      <c r="L7849" t="s">
        <v>7462</v>
      </c>
      <c r="M7849" t="s">
        <v>27</v>
      </c>
      <c r="N7849" t="s">
        <v>33</v>
      </c>
    </row>
    <row r="7850" spans="1:14" x14ac:dyDescent="0.3">
      <c r="A7850">
        <v>29199692</v>
      </c>
      <c r="B7850" t="s">
        <v>567</v>
      </c>
      <c r="C7850" t="s">
        <v>7468</v>
      </c>
      <c r="D7850" t="s">
        <v>9533</v>
      </c>
      <c r="E7850" t="s">
        <v>7905</v>
      </c>
      <c r="F7850">
        <v>2500</v>
      </c>
      <c r="G7850">
        <v>189</v>
      </c>
      <c r="H7850" s="1">
        <f>Table1[[#This Row],[price, $]]/Table1[[#This Row],[area]]</f>
        <v>13.227513227513228</v>
      </c>
      <c r="I7850" t="s">
        <v>13</v>
      </c>
      <c r="J7850" t="s">
        <v>317</v>
      </c>
      <c r="K7850" t="s">
        <v>6</v>
      </c>
      <c r="L7850" t="s">
        <v>7462</v>
      </c>
      <c r="M7850" t="s">
        <v>27</v>
      </c>
      <c r="N7850" t="s">
        <v>33</v>
      </c>
    </row>
    <row r="7851" spans="1:14" x14ac:dyDescent="0.3">
      <c r="A7851">
        <v>29000304</v>
      </c>
      <c r="B7851" t="s">
        <v>567</v>
      </c>
      <c r="C7851" t="s">
        <v>7468</v>
      </c>
      <c r="D7851" t="s">
        <v>9534</v>
      </c>
      <c r="E7851" t="s">
        <v>7550</v>
      </c>
      <c r="F7851">
        <v>1500</v>
      </c>
      <c r="G7851">
        <v>105</v>
      </c>
      <c r="H7851" s="1">
        <f>Table1[[#This Row],[price, $]]/Table1[[#This Row],[area]]</f>
        <v>14.285714285714286</v>
      </c>
      <c r="I7851" t="s">
        <v>4</v>
      </c>
      <c r="J7851" t="s">
        <v>5</v>
      </c>
      <c r="K7851" t="s">
        <v>15</v>
      </c>
      <c r="L7851" t="s">
        <v>7462</v>
      </c>
      <c r="M7851" t="s">
        <v>27</v>
      </c>
      <c r="N7851" t="s">
        <v>33</v>
      </c>
    </row>
    <row r="7852" spans="1:14" x14ac:dyDescent="0.3">
      <c r="A7852">
        <v>6075127</v>
      </c>
      <c r="B7852" t="s">
        <v>567</v>
      </c>
      <c r="C7852" t="s">
        <v>7463</v>
      </c>
      <c r="D7852" t="s">
        <v>9535</v>
      </c>
      <c r="E7852" t="s">
        <v>7518</v>
      </c>
      <c r="F7852">
        <v>22000</v>
      </c>
      <c r="G7852">
        <v>1400</v>
      </c>
      <c r="H7852" s="1">
        <f>Table1[[#This Row],[price, $]]/Table1[[#This Row],[area]]</f>
        <v>15.714285714285714</v>
      </c>
      <c r="I7852" t="s">
        <v>43</v>
      </c>
      <c r="J7852" t="s">
        <v>21</v>
      </c>
      <c r="K7852" t="s">
        <v>6</v>
      </c>
      <c r="L7852" t="s">
        <v>7462</v>
      </c>
      <c r="M7852" t="s">
        <v>9</v>
      </c>
      <c r="N7852" t="s">
        <v>1494</v>
      </c>
    </row>
    <row r="7853" spans="1:14" x14ac:dyDescent="0.3">
      <c r="A7853">
        <v>29651027</v>
      </c>
      <c r="B7853" t="s">
        <v>567</v>
      </c>
      <c r="C7853" t="s">
        <v>7463</v>
      </c>
      <c r="D7853" t="s">
        <v>9536</v>
      </c>
      <c r="E7853" t="s">
        <v>9537</v>
      </c>
      <c r="F7853">
        <v>4500</v>
      </c>
      <c r="G7853">
        <v>320</v>
      </c>
      <c r="H7853" s="1">
        <f>Table1[[#This Row],[price, $]]/Table1[[#This Row],[area]]</f>
        <v>14.0625</v>
      </c>
      <c r="I7853" t="s">
        <v>43</v>
      </c>
      <c r="J7853" t="s">
        <v>21</v>
      </c>
      <c r="K7853" t="s">
        <v>6</v>
      </c>
      <c r="L7853" t="s">
        <v>7462</v>
      </c>
      <c r="M7853" t="s">
        <v>9</v>
      </c>
      <c r="N7853" t="s">
        <v>8756</v>
      </c>
    </row>
    <row r="7854" spans="1:14" x14ac:dyDescent="0.3">
      <c r="A7854">
        <v>29651771</v>
      </c>
      <c r="B7854" t="s">
        <v>567</v>
      </c>
      <c r="C7854" t="s">
        <v>7463</v>
      </c>
      <c r="D7854" t="s">
        <v>9538</v>
      </c>
      <c r="E7854" t="s">
        <v>7680</v>
      </c>
      <c r="F7854">
        <v>2000</v>
      </c>
      <c r="G7854">
        <v>105</v>
      </c>
      <c r="H7854" s="1">
        <f>Table1[[#This Row],[price, $]]/Table1[[#This Row],[area]]</f>
        <v>19.047619047619047</v>
      </c>
      <c r="I7854" t="s">
        <v>37</v>
      </c>
      <c r="J7854" t="s">
        <v>21</v>
      </c>
      <c r="K7854" t="s">
        <v>6</v>
      </c>
      <c r="L7854" t="s">
        <v>7462</v>
      </c>
      <c r="M7854" t="s">
        <v>9</v>
      </c>
      <c r="N7854" t="s">
        <v>33</v>
      </c>
    </row>
    <row r="7855" spans="1:14" x14ac:dyDescent="0.3">
      <c r="A7855">
        <v>29651351</v>
      </c>
      <c r="B7855" t="s">
        <v>567</v>
      </c>
      <c r="C7855" t="s">
        <v>7463</v>
      </c>
      <c r="D7855" t="s">
        <v>8818</v>
      </c>
      <c r="E7855" t="s">
        <v>8819</v>
      </c>
      <c r="F7855">
        <v>2500</v>
      </c>
      <c r="G7855">
        <v>127</v>
      </c>
      <c r="H7855" s="1">
        <f>Table1[[#This Row],[price, $]]/Table1[[#This Row],[area]]</f>
        <v>19.685039370078741</v>
      </c>
      <c r="I7855" t="s">
        <v>32</v>
      </c>
      <c r="J7855" t="s">
        <v>21</v>
      </c>
      <c r="K7855" t="s">
        <v>6</v>
      </c>
      <c r="L7855" t="s">
        <v>7462</v>
      </c>
      <c r="M7855" t="s">
        <v>9</v>
      </c>
      <c r="N7855" t="s">
        <v>8820</v>
      </c>
    </row>
    <row r="7856" spans="1:14" x14ac:dyDescent="0.3">
      <c r="A7856">
        <v>29651874</v>
      </c>
      <c r="B7856" t="s">
        <v>567</v>
      </c>
      <c r="C7856" t="s">
        <v>7463</v>
      </c>
      <c r="D7856" t="s">
        <v>9539</v>
      </c>
      <c r="E7856" t="s">
        <v>7560</v>
      </c>
      <c r="F7856">
        <v>4500</v>
      </c>
      <c r="G7856">
        <v>320</v>
      </c>
      <c r="H7856" s="1">
        <f>Table1[[#This Row],[price, $]]/Table1[[#This Row],[area]]</f>
        <v>14.0625</v>
      </c>
      <c r="I7856" t="s">
        <v>43</v>
      </c>
      <c r="J7856" t="s">
        <v>21</v>
      </c>
      <c r="K7856" t="s">
        <v>6</v>
      </c>
      <c r="L7856" t="s">
        <v>7462</v>
      </c>
      <c r="M7856" t="s">
        <v>9</v>
      </c>
      <c r="N7856" t="s">
        <v>931</v>
      </c>
    </row>
    <row r="7857" spans="1:14" x14ac:dyDescent="0.3">
      <c r="A7857">
        <v>29651837</v>
      </c>
      <c r="B7857" t="s">
        <v>567</v>
      </c>
      <c r="C7857" t="s">
        <v>7468</v>
      </c>
      <c r="D7857" t="s">
        <v>43</v>
      </c>
      <c r="E7857" t="s">
        <v>7541</v>
      </c>
      <c r="F7857">
        <v>2400</v>
      </c>
      <c r="G7857">
        <v>200</v>
      </c>
      <c r="H7857" s="1">
        <f>Table1[[#This Row],[price, $]]/Table1[[#This Row],[area]]</f>
        <v>12</v>
      </c>
      <c r="I7857" t="s">
        <v>4</v>
      </c>
      <c r="J7857" t="s">
        <v>21</v>
      </c>
      <c r="K7857" t="s">
        <v>6</v>
      </c>
      <c r="L7857" t="s">
        <v>7462</v>
      </c>
      <c r="M7857" t="s">
        <v>27</v>
      </c>
      <c r="N7857" t="s">
        <v>2624</v>
      </c>
    </row>
    <row r="7858" spans="1:14" x14ac:dyDescent="0.3">
      <c r="A7858">
        <v>29650970</v>
      </c>
      <c r="B7858" t="s">
        <v>567</v>
      </c>
      <c r="C7858" t="s">
        <v>7468</v>
      </c>
      <c r="D7858" t="s">
        <v>9459</v>
      </c>
      <c r="E7858" t="s">
        <v>7510</v>
      </c>
      <c r="F7858">
        <v>2700</v>
      </c>
      <c r="G7858">
        <v>108</v>
      </c>
      <c r="H7858" s="1">
        <f>Table1[[#This Row],[price, $]]/Table1[[#This Row],[area]]</f>
        <v>25</v>
      </c>
      <c r="I7858" t="s">
        <v>32</v>
      </c>
      <c r="J7858" t="s">
        <v>62</v>
      </c>
      <c r="K7858" t="s">
        <v>6</v>
      </c>
      <c r="L7858" t="s">
        <v>7462</v>
      </c>
      <c r="M7858" t="s">
        <v>27</v>
      </c>
      <c r="N7858" t="s">
        <v>1046</v>
      </c>
    </row>
    <row r="7859" spans="1:14" x14ac:dyDescent="0.3">
      <c r="A7859">
        <v>29611942</v>
      </c>
      <c r="B7859" t="s">
        <v>567</v>
      </c>
      <c r="C7859" t="s">
        <v>7468</v>
      </c>
      <c r="D7859" t="s">
        <v>9540</v>
      </c>
      <c r="E7859" t="s">
        <v>7475</v>
      </c>
      <c r="F7859">
        <v>3300</v>
      </c>
      <c r="G7859">
        <v>110</v>
      </c>
      <c r="H7859" s="1">
        <f>Table1[[#This Row],[price, $]]/Table1[[#This Row],[area]]</f>
        <v>30</v>
      </c>
      <c r="I7859" t="s">
        <v>32</v>
      </c>
      <c r="J7859" t="s">
        <v>21</v>
      </c>
      <c r="K7859" t="s">
        <v>6</v>
      </c>
      <c r="L7859" t="s">
        <v>7462</v>
      </c>
      <c r="M7859" t="s">
        <v>27</v>
      </c>
      <c r="N7859" t="s">
        <v>192</v>
      </c>
    </row>
    <row r="7860" spans="1:14" x14ac:dyDescent="0.3">
      <c r="A7860">
        <v>29652049</v>
      </c>
      <c r="B7860" t="s">
        <v>567</v>
      </c>
      <c r="C7860" t="s">
        <v>7468</v>
      </c>
      <c r="D7860" t="s">
        <v>9502</v>
      </c>
      <c r="E7860" t="s">
        <v>7489</v>
      </c>
      <c r="F7860">
        <v>4000</v>
      </c>
      <c r="G7860">
        <v>270</v>
      </c>
      <c r="H7860" s="1">
        <f>Table1[[#This Row],[price, $]]/Table1[[#This Row],[area]]</f>
        <v>14.814814814814815</v>
      </c>
      <c r="I7860" t="s">
        <v>13</v>
      </c>
      <c r="J7860" t="s">
        <v>21</v>
      </c>
      <c r="K7860" t="s">
        <v>6</v>
      </c>
      <c r="L7860" t="s">
        <v>7462</v>
      </c>
      <c r="M7860" t="s">
        <v>27</v>
      </c>
      <c r="N7860" t="s">
        <v>9541</v>
      </c>
    </row>
    <row r="7861" spans="1:14" x14ac:dyDescent="0.3">
      <c r="A7861">
        <v>29151920</v>
      </c>
      <c r="B7861" t="s">
        <v>567</v>
      </c>
      <c r="C7861" t="s">
        <v>7468</v>
      </c>
      <c r="D7861" t="s">
        <v>9542</v>
      </c>
      <c r="E7861" t="s">
        <v>7550</v>
      </c>
      <c r="F7861">
        <v>2000</v>
      </c>
      <c r="G7861">
        <v>200</v>
      </c>
      <c r="H7861" s="1">
        <f>Table1[[#This Row],[price, $]]/Table1[[#This Row],[area]]</f>
        <v>10</v>
      </c>
      <c r="I7861" t="s">
        <v>20</v>
      </c>
      <c r="J7861" t="s">
        <v>21</v>
      </c>
      <c r="K7861" t="s">
        <v>6</v>
      </c>
      <c r="L7861" t="s">
        <v>7462</v>
      </c>
      <c r="M7861" t="s">
        <v>27</v>
      </c>
      <c r="N7861" t="s">
        <v>177</v>
      </c>
    </row>
    <row r="7862" spans="1:14" x14ac:dyDescent="0.3">
      <c r="A7862">
        <v>29152092</v>
      </c>
      <c r="B7862" t="s">
        <v>567</v>
      </c>
      <c r="C7862" t="s">
        <v>7463</v>
      </c>
      <c r="D7862" t="s">
        <v>43</v>
      </c>
      <c r="E7862" t="s">
        <v>7541</v>
      </c>
      <c r="F7862">
        <v>6500</v>
      </c>
      <c r="G7862">
        <v>200</v>
      </c>
      <c r="H7862" s="1">
        <f>Table1[[#This Row],[price, $]]/Table1[[#This Row],[area]]</f>
        <v>32.5</v>
      </c>
      <c r="I7862" t="s">
        <v>32</v>
      </c>
      <c r="J7862" t="s">
        <v>21</v>
      </c>
      <c r="K7862" t="s">
        <v>6</v>
      </c>
      <c r="L7862" t="s">
        <v>7462</v>
      </c>
      <c r="M7862" t="s">
        <v>9</v>
      </c>
      <c r="N7862" t="s">
        <v>4111</v>
      </c>
    </row>
    <row r="7863" spans="1:14" x14ac:dyDescent="0.3">
      <c r="A7863">
        <v>29152232</v>
      </c>
      <c r="B7863" t="s">
        <v>567</v>
      </c>
      <c r="C7863" t="s">
        <v>7551</v>
      </c>
      <c r="D7863" t="s">
        <v>9543</v>
      </c>
      <c r="E7863" t="s">
        <v>8405</v>
      </c>
      <c r="F7863">
        <v>1200</v>
      </c>
      <c r="G7863">
        <v>105</v>
      </c>
      <c r="H7863" s="1">
        <f>Table1[[#This Row],[price, $]]/Table1[[#This Row],[area]]</f>
        <v>11.428571428571429</v>
      </c>
      <c r="I7863" t="s">
        <v>4</v>
      </c>
      <c r="J7863" t="s">
        <v>21</v>
      </c>
      <c r="K7863" t="s">
        <v>6</v>
      </c>
      <c r="L7863" t="s">
        <v>7462</v>
      </c>
      <c r="M7863" t="s">
        <v>27</v>
      </c>
      <c r="N7863" t="s">
        <v>177</v>
      </c>
    </row>
    <row r="7864" spans="1:14" x14ac:dyDescent="0.3">
      <c r="A7864">
        <v>29171562</v>
      </c>
      <c r="B7864" t="s">
        <v>567</v>
      </c>
      <c r="C7864" t="s">
        <v>7468</v>
      </c>
      <c r="D7864" t="s">
        <v>9544</v>
      </c>
      <c r="E7864" t="s">
        <v>7541</v>
      </c>
      <c r="F7864">
        <v>2500</v>
      </c>
      <c r="G7864">
        <v>220</v>
      </c>
      <c r="H7864" s="1">
        <f>Table1[[#This Row],[price, $]]/Table1[[#This Row],[area]]</f>
        <v>11.363636363636363</v>
      </c>
      <c r="I7864" t="s">
        <v>4</v>
      </c>
      <c r="J7864" t="s">
        <v>21</v>
      </c>
      <c r="K7864" t="s">
        <v>6</v>
      </c>
      <c r="L7864" t="s">
        <v>7462</v>
      </c>
      <c r="M7864" t="s">
        <v>27</v>
      </c>
      <c r="N7864" t="s">
        <v>2043</v>
      </c>
    </row>
    <row r="7865" spans="1:14" x14ac:dyDescent="0.3">
      <c r="A7865">
        <v>29413745</v>
      </c>
      <c r="B7865" t="s">
        <v>567</v>
      </c>
      <c r="C7865" t="s">
        <v>7551</v>
      </c>
      <c r="D7865" t="s">
        <v>8617</v>
      </c>
      <c r="E7865" t="s">
        <v>8405</v>
      </c>
      <c r="F7865">
        <v>1200</v>
      </c>
      <c r="G7865">
        <v>105</v>
      </c>
      <c r="H7865" s="1">
        <f>Table1[[#This Row],[price, $]]/Table1[[#This Row],[area]]</f>
        <v>11.428571428571429</v>
      </c>
      <c r="I7865" t="s">
        <v>4</v>
      </c>
      <c r="J7865" t="s">
        <v>21</v>
      </c>
      <c r="K7865" t="s">
        <v>6</v>
      </c>
      <c r="L7865" t="s">
        <v>7462</v>
      </c>
      <c r="M7865" t="s">
        <v>27</v>
      </c>
      <c r="N7865" t="s">
        <v>5226</v>
      </c>
    </row>
    <row r="7866" spans="1:14" x14ac:dyDescent="0.3">
      <c r="A7866">
        <v>29413832</v>
      </c>
      <c r="B7866" t="s">
        <v>567</v>
      </c>
      <c r="C7866" t="s">
        <v>7468</v>
      </c>
      <c r="D7866" t="s">
        <v>43</v>
      </c>
      <c r="E7866" t="s">
        <v>7602</v>
      </c>
      <c r="F7866">
        <v>822</v>
      </c>
      <c r="G7866">
        <v>105</v>
      </c>
      <c r="H7866" s="1">
        <f>Table1[[#This Row],[price, $]]/Table1[[#This Row],[area]]</f>
        <v>7.8285714285714283</v>
      </c>
      <c r="I7866" t="s">
        <v>20</v>
      </c>
      <c r="J7866" t="s">
        <v>21</v>
      </c>
      <c r="K7866" t="s">
        <v>6</v>
      </c>
      <c r="L7866" t="s">
        <v>7462</v>
      </c>
      <c r="M7866" t="s">
        <v>27</v>
      </c>
      <c r="N7866" t="s">
        <v>208</v>
      </c>
    </row>
    <row r="7867" spans="1:14" x14ac:dyDescent="0.3">
      <c r="A7867">
        <v>29652390</v>
      </c>
      <c r="B7867" t="s">
        <v>567</v>
      </c>
      <c r="C7867" t="s">
        <v>7617</v>
      </c>
      <c r="D7867" t="s">
        <v>5125</v>
      </c>
      <c r="E7867" t="s">
        <v>5870</v>
      </c>
      <c r="F7867">
        <v>1100</v>
      </c>
      <c r="G7867">
        <v>130</v>
      </c>
      <c r="H7867" s="1">
        <f>Table1[[#This Row],[price, $]]/Table1[[#This Row],[area]]</f>
        <v>8.4615384615384617</v>
      </c>
      <c r="I7867" t="s">
        <v>20</v>
      </c>
      <c r="J7867" t="s">
        <v>21</v>
      </c>
      <c r="K7867" t="s">
        <v>15</v>
      </c>
      <c r="L7867" t="s">
        <v>7462</v>
      </c>
      <c r="M7867" t="s">
        <v>252</v>
      </c>
      <c r="N7867" t="s">
        <v>5521</v>
      </c>
    </row>
    <row r="7868" spans="1:14" x14ac:dyDescent="0.3">
      <c r="A7868">
        <v>29651526</v>
      </c>
      <c r="B7868" t="s">
        <v>567</v>
      </c>
      <c r="C7868" t="s">
        <v>7468</v>
      </c>
      <c r="D7868" t="s">
        <v>9545</v>
      </c>
      <c r="E7868" t="s">
        <v>7560</v>
      </c>
      <c r="F7868">
        <v>4500</v>
      </c>
      <c r="G7868">
        <v>320</v>
      </c>
      <c r="H7868" s="1">
        <f>Table1[[#This Row],[price, $]]/Table1[[#This Row],[area]]</f>
        <v>14.0625</v>
      </c>
      <c r="I7868" t="s">
        <v>43</v>
      </c>
      <c r="J7868" t="s">
        <v>21</v>
      </c>
      <c r="K7868" t="s">
        <v>6</v>
      </c>
      <c r="L7868" t="s">
        <v>7462</v>
      </c>
      <c r="M7868" t="s">
        <v>27</v>
      </c>
      <c r="N7868" t="s">
        <v>243</v>
      </c>
    </row>
    <row r="7869" spans="1:14" x14ac:dyDescent="0.3">
      <c r="A7869">
        <v>28377347</v>
      </c>
      <c r="B7869" t="s">
        <v>567</v>
      </c>
      <c r="C7869" t="s">
        <v>7463</v>
      </c>
      <c r="D7869" t="s">
        <v>9546</v>
      </c>
      <c r="E7869" t="s">
        <v>9547</v>
      </c>
      <c r="F7869">
        <v>1500</v>
      </c>
      <c r="G7869">
        <v>260</v>
      </c>
      <c r="H7869" s="1">
        <f>Table1[[#This Row],[price, $]]/Table1[[#This Row],[area]]</f>
        <v>5.7692307692307692</v>
      </c>
      <c r="I7869" t="s">
        <v>20</v>
      </c>
      <c r="J7869" t="s">
        <v>232</v>
      </c>
      <c r="K7869" t="s">
        <v>6</v>
      </c>
      <c r="L7869" t="s">
        <v>7462</v>
      </c>
      <c r="M7869" t="s">
        <v>9</v>
      </c>
      <c r="N7869" t="s">
        <v>33</v>
      </c>
    </row>
    <row r="7870" spans="1:14" x14ac:dyDescent="0.3">
      <c r="A7870">
        <v>29652569</v>
      </c>
      <c r="B7870" t="s">
        <v>567</v>
      </c>
      <c r="C7870" t="s">
        <v>7468</v>
      </c>
      <c r="D7870" t="s">
        <v>9548</v>
      </c>
      <c r="E7870" t="s">
        <v>9549</v>
      </c>
      <c r="F7870">
        <v>1800</v>
      </c>
      <c r="G7870">
        <v>105</v>
      </c>
      <c r="H7870" s="1">
        <f>Table1[[#This Row],[price, $]]/Table1[[#This Row],[area]]</f>
        <v>17.142857142857142</v>
      </c>
      <c r="I7870" t="s">
        <v>13</v>
      </c>
      <c r="J7870" t="s">
        <v>21</v>
      </c>
      <c r="K7870" t="s">
        <v>6</v>
      </c>
      <c r="L7870" t="s">
        <v>7462</v>
      </c>
      <c r="M7870" t="s">
        <v>27</v>
      </c>
      <c r="N7870" t="s">
        <v>193</v>
      </c>
    </row>
    <row r="7871" spans="1:14" x14ac:dyDescent="0.3">
      <c r="A7871">
        <v>29651851</v>
      </c>
      <c r="B7871" t="s">
        <v>567</v>
      </c>
      <c r="C7871" t="s">
        <v>7468</v>
      </c>
      <c r="D7871" t="s">
        <v>9550</v>
      </c>
      <c r="E7871" t="s">
        <v>7519</v>
      </c>
      <c r="F7871">
        <v>1900</v>
      </c>
      <c r="G7871">
        <v>105</v>
      </c>
      <c r="H7871" s="1">
        <f>Table1[[#This Row],[price, $]]/Table1[[#This Row],[area]]</f>
        <v>18.095238095238095</v>
      </c>
      <c r="I7871" t="s">
        <v>43</v>
      </c>
      <c r="J7871" t="s">
        <v>72</v>
      </c>
      <c r="K7871" t="s">
        <v>43</v>
      </c>
      <c r="L7871" t="s">
        <v>7462</v>
      </c>
      <c r="M7871" t="s">
        <v>27</v>
      </c>
      <c r="N7871" t="s">
        <v>114</v>
      </c>
    </row>
    <row r="7872" spans="1:14" x14ac:dyDescent="0.3">
      <c r="A7872">
        <v>29453377</v>
      </c>
      <c r="B7872" t="s">
        <v>567</v>
      </c>
      <c r="C7872" t="s">
        <v>7468</v>
      </c>
      <c r="D7872" t="s">
        <v>9551</v>
      </c>
      <c r="E7872" t="s">
        <v>7510</v>
      </c>
      <c r="F7872">
        <v>2500</v>
      </c>
      <c r="G7872">
        <v>170</v>
      </c>
      <c r="H7872" s="1">
        <f>Table1[[#This Row],[price, $]]/Table1[[#This Row],[area]]</f>
        <v>14.705882352941176</v>
      </c>
      <c r="I7872" t="s">
        <v>37</v>
      </c>
      <c r="J7872" t="s">
        <v>5</v>
      </c>
      <c r="K7872" t="s">
        <v>15</v>
      </c>
      <c r="L7872" t="s">
        <v>7462</v>
      </c>
      <c r="M7872" t="s">
        <v>27</v>
      </c>
      <c r="N7872" t="s">
        <v>3690</v>
      </c>
    </row>
    <row r="7873" spans="1:14" x14ac:dyDescent="0.3">
      <c r="A7873">
        <v>29652980</v>
      </c>
      <c r="B7873" t="s">
        <v>567</v>
      </c>
      <c r="C7873" t="s">
        <v>7463</v>
      </c>
      <c r="D7873" t="s">
        <v>43</v>
      </c>
      <c r="E7873" t="s">
        <v>7864</v>
      </c>
      <c r="F7873">
        <v>2000</v>
      </c>
      <c r="G7873">
        <v>124</v>
      </c>
      <c r="H7873" s="1">
        <f>Table1[[#This Row],[price, $]]/Table1[[#This Row],[area]]</f>
        <v>16.129032258064516</v>
      </c>
      <c r="I7873" t="s">
        <v>37</v>
      </c>
      <c r="J7873" t="s">
        <v>21</v>
      </c>
      <c r="K7873" t="s">
        <v>6</v>
      </c>
      <c r="L7873" t="s">
        <v>7462</v>
      </c>
      <c r="M7873" t="s">
        <v>9</v>
      </c>
      <c r="N7873" t="s">
        <v>33</v>
      </c>
    </row>
    <row r="7874" spans="1:14" x14ac:dyDescent="0.3">
      <c r="A7874">
        <v>29480579</v>
      </c>
      <c r="B7874" t="s">
        <v>567</v>
      </c>
      <c r="C7874" t="s">
        <v>7468</v>
      </c>
      <c r="D7874" t="s">
        <v>9552</v>
      </c>
      <c r="E7874" t="s">
        <v>7633</v>
      </c>
      <c r="F7874">
        <v>3500</v>
      </c>
      <c r="G7874">
        <v>240</v>
      </c>
      <c r="H7874" s="1">
        <f>Table1[[#This Row],[price, $]]/Table1[[#This Row],[area]]</f>
        <v>14.583333333333334</v>
      </c>
      <c r="I7874" t="s">
        <v>13</v>
      </c>
      <c r="J7874" t="s">
        <v>21</v>
      </c>
      <c r="K7874" t="s">
        <v>15</v>
      </c>
      <c r="L7874" t="s">
        <v>7462</v>
      </c>
      <c r="M7874" t="s">
        <v>27</v>
      </c>
      <c r="N7874" t="s">
        <v>3147</v>
      </c>
    </row>
    <row r="7875" spans="1:14" x14ac:dyDescent="0.3">
      <c r="A7875">
        <v>29653147</v>
      </c>
      <c r="B7875" t="s">
        <v>567</v>
      </c>
      <c r="C7875" t="s">
        <v>7468</v>
      </c>
      <c r="D7875" t="s">
        <v>9510</v>
      </c>
      <c r="E7875" t="s">
        <v>7510</v>
      </c>
      <c r="F7875">
        <v>3500</v>
      </c>
      <c r="G7875">
        <v>600</v>
      </c>
      <c r="H7875" s="1">
        <f>Table1[[#This Row],[price, $]]/Table1[[#This Row],[area]]</f>
        <v>5.833333333333333</v>
      </c>
      <c r="I7875" t="s">
        <v>43</v>
      </c>
      <c r="J7875" t="s">
        <v>21</v>
      </c>
      <c r="K7875" t="s">
        <v>6</v>
      </c>
      <c r="L7875" t="s">
        <v>7462</v>
      </c>
      <c r="M7875" t="s">
        <v>27</v>
      </c>
      <c r="N7875" t="s">
        <v>9553</v>
      </c>
    </row>
    <row r="7876" spans="1:14" x14ac:dyDescent="0.3">
      <c r="A7876">
        <v>29652106</v>
      </c>
      <c r="B7876" t="s">
        <v>567</v>
      </c>
      <c r="C7876" t="s">
        <v>7463</v>
      </c>
      <c r="D7876" t="s">
        <v>8962</v>
      </c>
      <c r="E7876" t="s">
        <v>5045</v>
      </c>
      <c r="F7876">
        <v>6900</v>
      </c>
      <c r="G7876">
        <v>434</v>
      </c>
      <c r="H7876" s="1">
        <f>Table1[[#This Row],[price, $]]/Table1[[#This Row],[area]]</f>
        <v>15.898617511520737</v>
      </c>
      <c r="I7876" t="s">
        <v>43</v>
      </c>
      <c r="J7876" t="s">
        <v>72</v>
      </c>
      <c r="K7876" t="s">
        <v>43</v>
      </c>
      <c r="L7876" t="s">
        <v>7462</v>
      </c>
      <c r="M7876" t="s">
        <v>9</v>
      </c>
      <c r="N7876" t="s">
        <v>353</v>
      </c>
    </row>
    <row r="7877" spans="1:14" x14ac:dyDescent="0.3">
      <c r="A7877">
        <v>29652137</v>
      </c>
      <c r="B7877" t="s">
        <v>567</v>
      </c>
      <c r="C7877" t="s">
        <v>7468</v>
      </c>
      <c r="D7877" t="s">
        <v>9554</v>
      </c>
      <c r="E7877" t="s">
        <v>7510</v>
      </c>
      <c r="F7877">
        <v>3500</v>
      </c>
      <c r="G7877">
        <v>600</v>
      </c>
      <c r="H7877" s="1">
        <f>Table1[[#This Row],[price, $]]/Table1[[#This Row],[area]]</f>
        <v>5.833333333333333</v>
      </c>
      <c r="I7877" t="s">
        <v>43</v>
      </c>
      <c r="J7877" t="s">
        <v>21</v>
      </c>
      <c r="K7877" t="s">
        <v>6</v>
      </c>
      <c r="L7877" t="s">
        <v>7462</v>
      </c>
      <c r="M7877" t="s">
        <v>27</v>
      </c>
      <c r="N7877" t="s">
        <v>299</v>
      </c>
    </row>
    <row r="7878" spans="1:14" x14ac:dyDescent="0.3">
      <c r="A7878">
        <v>29652630</v>
      </c>
      <c r="B7878" t="s">
        <v>567</v>
      </c>
      <c r="C7878" t="s">
        <v>7468</v>
      </c>
      <c r="D7878" t="s">
        <v>9555</v>
      </c>
      <c r="E7878" t="s">
        <v>8374</v>
      </c>
      <c r="F7878">
        <v>1900</v>
      </c>
      <c r="G7878">
        <v>105</v>
      </c>
      <c r="H7878" s="1">
        <f>Table1[[#This Row],[price, $]]/Table1[[#This Row],[area]]</f>
        <v>18.095238095238095</v>
      </c>
      <c r="I7878" t="s">
        <v>37</v>
      </c>
      <c r="J7878" t="s">
        <v>21</v>
      </c>
      <c r="K7878" t="s">
        <v>6</v>
      </c>
      <c r="L7878" t="s">
        <v>7462</v>
      </c>
      <c r="M7878" t="s">
        <v>27</v>
      </c>
      <c r="N7878" t="s">
        <v>114</v>
      </c>
    </row>
    <row r="7879" spans="1:14" x14ac:dyDescent="0.3">
      <c r="A7879">
        <v>29652414</v>
      </c>
      <c r="B7879" t="s">
        <v>567</v>
      </c>
      <c r="C7879" t="s">
        <v>7463</v>
      </c>
      <c r="D7879" t="s">
        <v>9556</v>
      </c>
      <c r="E7879" t="s">
        <v>5045</v>
      </c>
      <c r="F7879">
        <v>6900</v>
      </c>
      <c r="G7879">
        <v>434</v>
      </c>
      <c r="H7879" s="1">
        <f>Table1[[#This Row],[price, $]]/Table1[[#This Row],[area]]</f>
        <v>15.898617511520737</v>
      </c>
      <c r="I7879" t="s">
        <v>43</v>
      </c>
      <c r="J7879" t="s">
        <v>21</v>
      </c>
      <c r="K7879" t="s">
        <v>15</v>
      </c>
      <c r="L7879" t="s">
        <v>7462</v>
      </c>
      <c r="M7879" t="s">
        <v>9</v>
      </c>
      <c r="N7879" t="s">
        <v>2228</v>
      </c>
    </row>
    <row r="7880" spans="1:14" x14ac:dyDescent="0.3">
      <c r="A7880">
        <v>29652437</v>
      </c>
      <c r="B7880" t="s">
        <v>567</v>
      </c>
      <c r="C7880" t="s">
        <v>7468</v>
      </c>
      <c r="D7880" t="s">
        <v>7891</v>
      </c>
      <c r="E7880" t="s">
        <v>8796</v>
      </c>
      <c r="F7880">
        <v>668</v>
      </c>
      <c r="G7880">
        <v>100</v>
      </c>
      <c r="H7880" s="1">
        <f>Table1[[#This Row],[price, $]]/Table1[[#This Row],[area]]</f>
        <v>6.68</v>
      </c>
      <c r="I7880" t="s">
        <v>20</v>
      </c>
      <c r="J7880" t="s">
        <v>62</v>
      </c>
      <c r="K7880" t="s">
        <v>15</v>
      </c>
      <c r="L7880" t="s">
        <v>7462</v>
      </c>
      <c r="M7880" t="s">
        <v>27</v>
      </c>
      <c r="N7880" t="s">
        <v>33</v>
      </c>
    </row>
    <row r="7881" spans="1:14" x14ac:dyDescent="0.3">
      <c r="A7881">
        <v>28482309</v>
      </c>
      <c r="B7881" t="s">
        <v>567</v>
      </c>
      <c r="C7881" t="s">
        <v>7463</v>
      </c>
      <c r="D7881" t="s">
        <v>9557</v>
      </c>
      <c r="E7881" t="s">
        <v>7560</v>
      </c>
      <c r="F7881">
        <v>750000</v>
      </c>
      <c r="G7881">
        <v>350</v>
      </c>
      <c r="H7881" s="1">
        <f>Table1[[#This Row],[price, $]]/Table1[[#This Row],[area]]</f>
        <v>2142.8571428571427</v>
      </c>
      <c r="I7881" t="s">
        <v>43</v>
      </c>
      <c r="J7881" t="s">
        <v>21</v>
      </c>
      <c r="K7881" t="s">
        <v>6</v>
      </c>
      <c r="L7881" t="s">
        <v>7462</v>
      </c>
      <c r="M7881" t="s">
        <v>9</v>
      </c>
      <c r="N7881" t="s">
        <v>9558</v>
      </c>
    </row>
    <row r="7882" spans="1:14" x14ac:dyDescent="0.3">
      <c r="A7882">
        <v>27971598</v>
      </c>
      <c r="B7882" t="s">
        <v>567</v>
      </c>
      <c r="C7882" t="s">
        <v>7463</v>
      </c>
      <c r="D7882" t="s">
        <v>9559</v>
      </c>
      <c r="E7882" t="s">
        <v>7604</v>
      </c>
      <c r="F7882">
        <v>1500</v>
      </c>
      <c r="G7882">
        <v>160</v>
      </c>
      <c r="H7882" s="1">
        <f>Table1[[#This Row],[price, $]]/Table1[[#This Row],[area]]</f>
        <v>9.375</v>
      </c>
      <c r="I7882" t="s">
        <v>20</v>
      </c>
      <c r="J7882" t="s">
        <v>5</v>
      </c>
      <c r="K7882" t="s">
        <v>6</v>
      </c>
      <c r="L7882" t="s">
        <v>7462</v>
      </c>
      <c r="M7882" t="s">
        <v>9</v>
      </c>
      <c r="N7882" t="s">
        <v>2756</v>
      </c>
    </row>
    <row r="7883" spans="1:14" x14ac:dyDescent="0.3">
      <c r="A7883">
        <v>29425006</v>
      </c>
      <c r="B7883" t="s">
        <v>567</v>
      </c>
      <c r="C7883" t="s">
        <v>7468</v>
      </c>
      <c r="D7883" t="s">
        <v>9560</v>
      </c>
      <c r="E7883" t="s">
        <v>7594</v>
      </c>
      <c r="F7883">
        <v>1200</v>
      </c>
      <c r="G7883">
        <v>137</v>
      </c>
      <c r="H7883" s="1">
        <f>Table1[[#This Row],[price, $]]/Table1[[#This Row],[area]]</f>
        <v>8.7591240875912408</v>
      </c>
      <c r="I7883" t="s">
        <v>20</v>
      </c>
      <c r="J7883" t="s">
        <v>317</v>
      </c>
      <c r="K7883" t="s">
        <v>6</v>
      </c>
      <c r="L7883" t="s">
        <v>7462</v>
      </c>
      <c r="M7883" t="s">
        <v>27</v>
      </c>
      <c r="N7883" t="s">
        <v>33</v>
      </c>
    </row>
    <row r="7884" spans="1:14" x14ac:dyDescent="0.3">
      <c r="A7884">
        <v>29425795</v>
      </c>
      <c r="B7884" t="s">
        <v>567</v>
      </c>
      <c r="C7884" t="s">
        <v>7468</v>
      </c>
      <c r="D7884" t="s">
        <v>9561</v>
      </c>
      <c r="E7884" t="s">
        <v>7533</v>
      </c>
      <c r="F7884">
        <v>3000</v>
      </c>
      <c r="G7884">
        <v>110</v>
      </c>
      <c r="H7884" s="1">
        <f>Table1[[#This Row],[price, $]]/Table1[[#This Row],[area]]</f>
        <v>27.272727272727273</v>
      </c>
      <c r="I7884" t="s">
        <v>32</v>
      </c>
      <c r="J7884" t="s">
        <v>6</v>
      </c>
      <c r="K7884" t="s">
        <v>43</v>
      </c>
      <c r="L7884" t="s">
        <v>7462</v>
      </c>
      <c r="M7884" t="s">
        <v>27</v>
      </c>
      <c r="N7884" t="s">
        <v>33</v>
      </c>
    </row>
    <row r="7885" spans="1:14" x14ac:dyDescent="0.3">
      <c r="A7885">
        <v>29652703</v>
      </c>
      <c r="B7885" t="s">
        <v>567</v>
      </c>
      <c r="C7885" t="s">
        <v>7463</v>
      </c>
      <c r="D7885" t="s">
        <v>9562</v>
      </c>
      <c r="E7885" t="s">
        <v>7510</v>
      </c>
      <c r="F7885">
        <v>20000</v>
      </c>
      <c r="G7885">
        <v>1824</v>
      </c>
      <c r="H7885" s="1">
        <f>Table1[[#This Row],[price, $]]/Table1[[#This Row],[area]]</f>
        <v>10.964912280701755</v>
      </c>
      <c r="I7885" t="s">
        <v>43</v>
      </c>
      <c r="J7885" t="s">
        <v>21</v>
      </c>
      <c r="K7885" t="s">
        <v>6</v>
      </c>
      <c r="L7885" t="s">
        <v>7462</v>
      </c>
      <c r="M7885" t="s">
        <v>9</v>
      </c>
      <c r="N7885" t="s">
        <v>2228</v>
      </c>
    </row>
    <row r="7886" spans="1:14" x14ac:dyDescent="0.3">
      <c r="A7886">
        <v>29652288</v>
      </c>
      <c r="B7886" t="s">
        <v>567</v>
      </c>
      <c r="C7886" t="s">
        <v>7463</v>
      </c>
      <c r="D7886" t="s">
        <v>9563</v>
      </c>
      <c r="E7886" t="s">
        <v>9564</v>
      </c>
      <c r="F7886">
        <v>6000</v>
      </c>
      <c r="G7886">
        <v>540</v>
      </c>
      <c r="H7886" s="1">
        <f>Table1[[#This Row],[price, $]]/Table1[[#This Row],[area]]</f>
        <v>11.111111111111111</v>
      </c>
      <c r="I7886" t="s">
        <v>43</v>
      </c>
      <c r="J7886" t="s">
        <v>21</v>
      </c>
      <c r="K7886" t="s">
        <v>6</v>
      </c>
      <c r="L7886" t="s">
        <v>7462</v>
      </c>
      <c r="M7886" t="s">
        <v>9</v>
      </c>
      <c r="N7886" t="s">
        <v>243</v>
      </c>
    </row>
    <row r="7887" spans="1:14" x14ac:dyDescent="0.3">
      <c r="A7887">
        <v>29652637</v>
      </c>
      <c r="B7887" t="s">
        <v>567</v>
      </c>
      <c r="C7887" t="s">
        <v>7463</v>
      </c>
      <c r="D7887" t="s">
        <v>9565</v>
      </c>
      <c r="E7887" t="s">
        <v>8493</v>
      </c>
      <c r="F7887">
        <v>19800</v>
      </c>
      <c r="G7887">
        <v>1825</v>
      </c>
      <c r="H7887" s="1">
        <f>Table1[[#This Row],[price, $]]/Table1[[#This Row],[area]]</f>
        <v>10.849315068493151</v>
      </c>
      <c r="I7887" t="s">
        <v>43</v>
      </c>
      <c r="J7887" t="s">
        <v>21</v>
      </c>
      <c r="K7887" t="s">
        <v>6</v>
      </c>
      <c r="L7887" t="s">
        <v>7462</v>
      </c>
      <c r="M7887" t="s">
        <v>9</v>
      </c>
      <c r="N7887" t="s">
        <v>868</v>
      </c>
    </row>
    <row r="7888" spans="1:14" x14ac:dyDescent="0.3">
      <c r="A7888">
        <v>29652503</v>
      </c>
      <c r="B7888" t="s">
        <v>567</v>
      </c>
      <c r="C7888" t="s">
        <v>7468</v>
      </c>
      <c r="D7888" t="s">
        <v>8398</v>
      </c>
      <c r="E7888" t="s">
        <v>7523</v>
      </c>
      <c r="F7888">
        <v>1000</v>
      </c>
      <c r="G7888">
        <v>200</v>
      </c>
      <c r="H7888" s="1">
        <f>Table1[[#This Row],[price, $]]/Table1[[#This Row],[area]]</f>
        <v>5</v>
      </c>
      <c r="I7888" t="s">
        <v>20</v>
      </c>
      <c r="J7888" t="s">
        <v>5</v>
      </c>
      <c r="K7888" t="s">
        <v>6</v>
      </c>
      <c r="L7888" t="s">
        <v>7462</v>
      </c>
      <c r="M7888" t="s">
        <v>27</v>
      </c>
      <c r="N7888" t="s">
        <v>300</v>
      </c>
    </row>
    <row r="7889" spans="1:14" x14ac:dyDescent="0.3">
      <c r="A7889">
        <v>29652670</v>
      </c>
      <c r="B7889" t="s">
        <v>567</v>
      </c>
      <c r="C7889" t="s">
        <v>7463</v>
      </c>
      <c r="D7889" t="s">
        <v>9566</v>
      </c>
      <c r="E7889" t="s">
        <v>7560</v>
      </c>
      <c r="F7889">
        <v>4450</v>
      </c>
      <c r="G7889">
        <v>320</v>
      </c>
      <c r="H7889" s="1">
        <f>Table1[[#This Row],[price, $]]/Table1[[#This Row],[area]]</f>
        <v>13.90625</v>
      </c>
      <c r="I7889" t="s">
        <v>43</v>
      </c>
      <c r="J7889" t="s">
        <v>21</v>
      </c>
      <c r="K7889" t="s">
        <v>6</v>
      </c>
      <c r="L7889" t="s">
        <v>7462</v>
      </c>
      <c r="M7889" t="s">
        <v>9</v>
      </c>
      <c r="N7889" t="s">
        <v>9567</v>
      </c>
    </row>
    <row r="7890" spans="1:14" x14ac:dyDescent="0.3">
      <c r="A7890">
        <v>29652837</v>
      </c>
      <c r="B7890" t="s">
        <v>567</v>
      </c>
      <c r="C7890" t="s">
        <v>7468</v>
      </c>
      <c r="D7890" t="s">
        <v>8447</v>
      </c>
      <c r="E7890" t="s">
        <v>7513</v>
      </c>
      <c r="F7890">
        <v>1500</v>
      </c>
      <c r="G7890">
        <v>100</v>
      </c>
      <c r="H7890" s="1">
        <f>Table1[[#This Row],[price, $]]/Table1[[#This Row],[area]]</f>
        <v>15</v>
      </c>
      <c r="I7890" t="s">
        <v>13</v>
      </c>
      <c r="J7890" t="s">
        <v>21</v>
      </c>
      <c r="K7890" t="s">
        <v>6</v>
      </c>
      <c r="L7890" t="s">
        <v>7462</v>
      </c>
      <c r="M7890" t="s">
        <v>27</v>
      </c>
      <c r="N7890" t="s">
        <v>33</v>
      </c>
    </row>
    <row r="7891" spans="1:14" x14ac:dyDescent="0.3">
      <c r="A7891">
        <v>29652952</v>
      </c>
      <c r="B7891" t="s">
        <v>567</v>
      </c>
      <c r="C7891" t="s">
        <v>7463</v>
      </c>
      <c r="D7891" t="s">
        <v>9568</v>
      </c>
      <c r="E7891" t="s">
        <v>7510</v>
      </c>
      <c r="F7891">
        <v>18900</v>
      </c>
      <c r="G7891">
        <v>1824</v>
      </c>
      <c r="H7891" s="1">
        <f>Table1[[#This Row],[price, $]]/Table1[[#This Row],[area]]</f>
        <v>10.361842105263158</v>
      </c>
      <c r="I7891" t="s">
        <v>43</v>
      </c>
      <c r="J7891" t="s">
        <v>21</v>
      </c>
      <c r="K7891" t="s">
        <v>6</v>
      </c>
      <c r="L7891" t="s">
        <v>7462</v>
      </c>
      <c r="M7891" t="s">
        <v>9</v>
      </c>
      <c r="N7891" t="s">
        <v>7310</v>
      </c>
    </row>
    <row r="7892" spans="1:14" x14ac:dyDescent="0.3">
      <c r="A7892">
        <v>29654375</v>
      </c>
      <c r="B7892" t="s">
        <v>567</v>
      </c>
      <c r="C7892" t="s">
        <v>7463</v>
      </c>
      <c r="D7892" t="s">
        <v>9031</v>
      </c>
      <c r="E7892" t="s">
        <v>9032</v>
      </c>
      <c r="F7892">
        <v>1300</v>
      </c>
      <c r="G7892">
        <v>105</v>
      </c>
      <c r="H7892" s="1">
        <f>Table1[[#This Row],[price, $]]/Table1[[#This Row],[area]]</f>
        <v>12.380952380952381</v>
      </c>
      <c r="I7892" t="s">
        <v>4</v>
      </c>
      <c r="J7892" t="s">
        <v>21</v>
      </c>
      <c r="K7892" t="s">
        <v>6</v>
      </c>
      <c r="L7892" t="s">
        <v>7462</v>
      </c>
      <c r="M7892" t="s">
        <v>9</v>
      </c>
      <c r="N7892" t="s">
        <v>1496</v>
      </c>
    </row>
    <row r="7893" spans="1:14" x14ac:dyDescent="0.3">
      <c r="A7893">
        <v>29654569</v>
      </c>
      <c r="B7893" t="s">
        <v>567</v>
      </c>
      <c r="C7893" t="s">
        <v>7468</v>
      </c>
      <c r="D7893" t="s">
        <v>9569</v>
      </c>
      <c r="E7893" t="s">
        <v>7519</v>
      </c>
      <c r="F7893">
        <v>1900</v>
      </c>
      <c r="G7893">
        <v>105</v>
      </c>
      <c r="H7893" s="1">
        <f>Table1[[#This Row],[price, $]]/Table1[[#This Row],[area]]</f>
        <v>18.095238095238095</v>
      </c>
      <c r="I7893" t="s">
        <v>37</v>
      </c>
      <c r="J7893" t="s">
        <v>21</v>
      </c>
      <c r="K7893" t="s">
        <v>6</v>
      </c>
      <c r="L7893" t="s">
        <v>7462</v>
      </c>
      <c r="M7893" t="s">
        <v>27</v>
      </c>
      <c r="N7893" t="s">
        <v>557</v>
      </c>
    </row>
    <row r="7894" spans="1:14" x14ac:dyDescent="0.3">
      <c r="A7894">
        <v>29654708</v>
      </c>
      <c r="B7894" t="s">
        <v>567</v>
      </c>
      <c r="C7894" t="s">
        <v>7463</v>
      </c>
      <c r="D7894" t="s">
        <v>9570</v>
      </c>
      <c r="E7894" t="s">
        <v>7560</v>
      </c>
      <c r="F7894">
        <v>4500</v>
      </c>
      <c r="G7894">
        <v>370</v>
      </c>
      <c r="H7894" s="1">
        <f>Table1[[#This Row],[price, $]]/Table1[[#This Row],[area]]</f>
        <v>12.162162162162161</v>
      </c>
      <c r="I7894" t="s">
        <v>43</v>
      </c>
      <c r="J7894" t="s">
        <v>5</v>
      </c>
      <c r="K7894" t="s">
        <v>6</v>
      </c>
      <c r="L7894" t="s">
        <v>7462</v>
      </c>
      <c r="M7894" t="s">
        <v>9</v>
      </c>
      <c r="N7894" t="s">
        <v>9571</v>
      </c>
    </row>
    <row r="7895" spans="1:14" x14ac:dyDescent="0.3">
      <c r="A7895">
        <v>29455972</v>
      </c>
      <c r="B7895" t="s">
        <v>567</v>
      </c>
      <c r="C7895" t="s">
        <v>7463</v>
      </c>
      <c r="D7895" t="s">
        <v>9423</v>
      </c>
      <c r="E7895" t="s">
        <v>9411</v>
      </c>
      <c r="F7895">
        <v>1250</v>
      </c>
      <c r="G7895">
        <v>125</v>
      </c>
      <c r="H7895" s="1">
        <f>Table1[[#This Row],[price, $]]/Table1[[#This Row],[area]]</f>
        <v>10</v>
      </c>
      <c r="I7895" t="s">
        <v>20</v>
      </c>
      <c r="J7895" t="s">
        <v>21</v>
      </c>
      <c r="K7895" t="s">
        <v>6</v>
      </c>
      <c r="L7895" t="s">
        <v>7462</v>
      </c>
      <c r="M7895" t="s">
        <v>9</v>
      </c>
      <c r="N7895" t="s">
        <v>9424</v>
      </c>
    </row>
    <row r="7896" spans="1:14" x14ac:dyDescent="0.3">
      <c r="A7896">
        <v>29653625</v>
      </c>
      <c r="B7896" t="s">
        <v>567</v>
      </c>
      <c r="C7896" t="s">
        <v>7468</v>
      </c>
      <c r="D7896" t="s">
        <v>9572</v>
      </c>
      <c r="E7896" t="s">
        <v>7560</v>
      </c>
      <c r="F7896">
        <v>4300</v>
      </c>
      <c r="G7896">
        <v>320</v>
      </c>
      <c r="H7896" s="1">
        <f>Table1[[#This Row],[price, $]]/Table1[[#This Row],[area]]</f>
        <v>13.4375</v>
      </c>
      <c r="I7896" t="s">
        <v>43</v>
      </c>
      <c r="J7896" t="s">
        <v>72</v>
      </c>
      <c r="K7896" t="s">
        <v>43</v>
      </c>
      <c r="L7896" t="s">
        <v>7462</v>
      </c>
      <c r="M7896" t="s">
        <v>27</v>
      </c>
      <c r="N7896" t="s">
        <v>6040</v>
      </c>
    </row>
    <row r="7897" spans="1:14" x14ac:dyDescent="0.3">
      <c r="A7897">
        <v>29653867</v>
      </c>
      <c r="B7897" t="s">
        <v>567</v>
      </c>
      <c r="C7897" t="s">
        <v>7463</v>
      </c>
      <c r="D7897" t="s">
        <v>9573</v>
      </c>
      <c r="E7897" t="s">
        <v>8819</v>
      </c>
      <c r="F7897">
        <v>2500</v>
      </c>
      <c r="G7897">
        <v>127</v>
      </c>
      <c r="H7897" s="1">
        <f>Table1[[#This Row],[price, $]]/Table1[[#This Row],[area]]</f>
        <v>19.685039370078741</v>
      </c>
      <c r="I7897" t="s">
        <v>32</v>
      </c>
      <c r="J7897" t="s">
        <v>21</v>
      </c>
      <c r="K7897" t="s">
        <v>6</v>
      </c>
      <c r="L7897" t="s">
        <v>7462</v>
      </c>
      <c r="M7897" t="s">
        <v>9</v>
      </c>
      <c r="N7897" t="s">
        <v>8820</v>
      </c>
    </row>
    <row r="7898" spans="1:14" x14ac:dyDescent="0.3">
      <c r="A7898">
        <v>29654767</v>
      </c>
      <c r="B7898" t="s">
        <v>567</v>
      </c>
      <c r="C7898" t="s">
        <v>7468</v>
      </c>
      <c r="D7898" t="s">
        <v>43</v>
      </c>
      <c r="E7898" t="s">
        <v>7864</v>
      </c>
      <c r="F7898">
        <v>1100</v>
      </c>
      <c r="G7898">
        <v>103</v>
      </c>
      <c r="H7898" s="1">
        <f>Table1[[#This Row],[price, $]]/Table1[[#This Row],[area]]</f>
        <v>10.679611650485437</v>
      </c>
      <c r="I7898" t="s">
        <v>20</v>
      </c>
      <c r="J7898" t="s">
        <v>21</v>
      </c>
      <c r="K7898" t="s">
        <v>6</v>
      </c>
      <c r="L7898" t="s">
        <v>7462</v>
      </c>
      <c r="M7898" t="s">
        <v>27</v>
      </c>
      <c r="N7898" t="s">
        <v>917</v>
      </c>
    </row>
    <row r="7899" spans="1:14" x14ac:dyDescent="0.3">
      <c r="A7899">
        <v>29653946</v>
      </c>
      <c r="B7899" t="s">
        <v>567</v>
      </c>
      <c r="C7899" t="s">
        <v>7468</v>
      </c>
      <c r="D7899" t="s">
        <v>9574</v>
      </c>
      <c r="E7899" t="s">
        <v>7541</v>
      </c>
      <c r="F7899">
        <v>1790</v>
      </c>
      <c r="G7899">
        <v>140</v>
      </c>
      <c r="H7899" s="1">
        <f>Table1[[#This Row],[price, $]]/Table1[[#This Row],[area]]</f>
        <v>12.785714285714286</v>
      </c>
      <c r="I7899" t="s">
        <v>43</v>
      </c>
      <c r="J7899" t="s">
        <v>72</v>
      </c>
      <c r="K7899" t="s">
        <v>43</v>
      </c>
      <c r="L7899" t="s">
        <v>7462</v>
      </c>
      <c r="M7899" t="s">
        <v>27</v>
      </c>
      <c r="N7899" t="s">
        <v>353</v>
      </c>
    </row>
    <row r="7900" spans="1:14" x14ac:dyDescent="0.3">
      <c r="A7900">
        <v>29653744</v>
      </c>
      <c r="B7900" t="s">
        <v>567</v>
      </c>
      <c r="C7900" t="s">
        <v>7463</v>
      </c>
      <c r="D7900" t="s">
        <v>9575</v>
      </c>
      <c r="E7900" t="s">
        <v>7510</v>
      </c>
      <c r="F7900">
        <v>19000</v>
      </c>
      <c r="G7900">
        <v>1824</v>
      </c>
      <c r="H7900" s="1">
        <f>Table1[[#This Row],[price, $]]/Table1[[#This Row],[area]]</f>
        <v>10.416666666666666</v>
      </c>
      <c r="I7900" t="s">
        <v>43</v>
      </c>
      <c r="J7900" t="s">
        <v>72</v>
      </c>
      <c r="K7900" t="s">
        <v>43</v>
      </c>
      <c r="L7900" t="s">
        <v>7462</v>
      </c>
      <c r="M7900" t="s">
        <v>9</v>
      </c>
      <c r="N7900" t="s">
        <v>7310</v>
      </c>
    </row>
    <row r="7901" spans="1:14" x14ac:dyDescent="0.3">
      <c r="A7901">
        <v>29654053</v>
      </c>
      <c r="B7901" t="s">
        <v>567</v>
      </c>
      <c r="C7901" t="s">
        <v>7468</v>
      </c>
      <c r="D7901" t="s">
        <v>9576</v>
      </c>
      <c r="E7901" t="s">
        <v>8774</v>
      </c>
      <c r="F7901">
        <v>990</v>
      </c>
      <c r="G7901">
        <v>140</v>
      </c>
      <c r="H7901" s="1">
        <f>Table1[[#This Row],[price, $]]/Table1[[#This Row],[area]]</f>
        <v>7.0714285714285712</v>
      </c>
      <c r="I7901" t="s">
        <v>20</v>
      </c>
      <c r="J7901" t="s">
        <v>317</v>
      </c>
      <c r="K7901" t="s">
        <v>6</v>
      </c>
      <c r="L7901" t="s">
        <v>7462</v>
      </c>
      <c r="M7901" t="s">
        <v>27</v>
      </c>
      <c r="N7901" t="s">
        <v>33</v>
      </c>
    </row>
    <row r="7902" spans="1:14" x14ac:dyDescent="0.3">
      <c r="A7902">
        <v>29655166</v>
      </c>
      <c r="B7902" t="s">
        <v>567</v>
      </c>
      <c r="C7902" t="s">
        <v>7468</v>
      </c>
      <c r="D7902" t="s">
        <v>43</v>
      </c>
      <c r="E7902" t="s">
        <v>8196</v>
      </c>
      <c r="F7902">
        <v>1300</v>
      </c>
      <c r="G7902">
        <v>100</v>
      </c>
      <c r="H7902" s="1">
        <f>Table1[[#This Row],[price, $]]/Table1[[#This Row],[area]]</f>
        <v>13</v>
      </c>
      <c r="I7902" t="s">
        <v>4</v>
      </c>
      <c r="J7902" t="s">
        <v>21</v>
      </c>
      <c r="K7902" t="s">
        <v>6</v>
      </c>
      <c r="L7902" t="s">
        <v>7462</v>
      </c>
      <c r="M7902" t="s">
        <v>27</v>
      </c>
      <c r="N7902" t="s">
        <v>553</v>
      </c>
    </row>
    <row r="7903" spans="1:14" x14ac:dyDescent="0.3">
      <c r="A7903">
        <v>29654136</v>
      </c>
      <c r="B7903" t="s">
        <v>567</v>
      </c>
      <c r="C7903" t="s">
        <v>7463</v>
      </c>
      <c r="D7903" t="s">
        <v>9236</v>
      </c>
      <c r="E7903" t="s">
        <v>7798</v>
      </c>
      <c r="F7903">
        <v>1300</v>
      </c>
      <c r="G7903">
        <v>115</v>
      </c>
      <c r="H7903" s="1">
        <f>Table1[[#This Row],[price, $]]/Table1[[#This Row],[area]]</f>
        <v>11.304347826086957</v>
      </c>
      <c r="I7903" t="s">
        <v>4</v>
      </c>
      <c r="J7903" t="s">
        <v>14</v>
      </c>
      <c r="K7903" t="s">
        <v>15</v>
      </c>
      <c r="L7903" t="s">
        <v>7462</v>
      </c>
      <c r="M7903" t="s">
        <v>9</v>
      </c>
      <c r="N7903" t="s">
        <v>192</v>
      </c>
    </row>
    <row r="7904" spans="1:14" x14ac:dyDescent="0.3">
      <c r="A7904">
        <v>29655421</v>
      </c>
      <c r="B7904" t="s">
        <v>567</v>
      </c>
      <c r="C7904" t="s">
        <v>7468</v>
      </c>
      <c r="D7904" t="s">
        <v>9577</v>
      </c>
      <c r="E7904" t="s">
        <v>5045</v>
      </c>
      <c r="F7904">
        <v>6900</v>
      </c>
      <c r="G7904">
        <v>434</v>
      </c>
      <c r="H7904" s="1">
        <f>Table1[[#This Row],[price, $]]/Table1[[#This Row],[area]]</f>
        <v>15.898617511520737</v>
      </c>
      <c r="I7904" t="s">
        <v>43</v>
      </c>
      <c r="J7904" t="s">
        <v>15</v>
      </c>
      <c r="K7904" t="s">
        <v>43</v>
      </c>
      <c r="L7904" t="s">
        <v>7462</v>
      </c>
      <c r="M7904" t="s">
        <v>27</v>
      </c>
      <c r="N7904" t="s">
        <v>353</v>
      </c>
    </row>
    <row r="7905" spans="1:14" x14ac:dyDescent="0.3">
      <c r="A7905">
        <v>29654069</v>
      </c>
      <c r="B7905" t="s">
        <v>567</v>
      </c>
      <c r="C7905" t="s">
        <v>7468</v>
      </c>
      <c r="D7905" t="s">
        <v>7500</v>
      </c>
      <c r="E7905" t="s">
        <v>8196</v>
      </c>
      <c r="F7905">
        <v>1500</v>
      </c>
      <c r="G7905">
        <v>100</v>
      </c>
      <c r="H7905" s="1">
        <f>Table1[[#This Row],[price, $]]/Table1[[#This Row],[area]]</f>
        <v>15</v>
      </c>
      <c r="I7905" t="s">
        <v>13</v>
      </c>
      <c r="J7905" t="s">
        <v>6</v>
      </c>
      <c r="K7905" t="s">
        <v>43</v>
      </c>
      <c r="L7905" t="s">
        <v>7462</v>
      </c>
      <c r="M7905" t="s">
        <v>27</v>
      </c>
      <c r="N7905" t="s">
        <v>1412</v>
      </c>
    </row>
    <row r="7906" spans="1:14" x14ac:dyDescent="0.3">
      <c r="A7906">
        <v>29654100</v>
      </c>
      <c r="B7906" t="s">
        <v>567</v>
      </c>
      <c r="C7906" t="s">
        <v>7463</v>
      </c>
      <c r="D7906" t="s">
        <v>9578</v>
      </c>
      <c r="E7906" t="s">
        <v>7602</v>
      </c>
      <c r="F7906">
        <v>3490</v>
      </c>
      <c r="G7906">
        <v>323</v>
      </c>
      <c r="H7906" s="1">
        <f>Table1[[#This Row],[price, $]]/Table1[[#This Row],[area]]</f>
        <v>10.804953560371517</v>
      </c>
      <c r="I7906" t="s">
        <v>43</v>
      </c>
      <c r="J7906" t="s">
        <v>6</v>
      </c>
      <c r="K7906" t="s">
        <v>43</v>
      </c>
      <c r="L7906" t="s">
        <v>7462</v>
      </c>
      <c r="M7906" t="s">
        <v>9</v>
      </c>
      <c r="N7906" t="s">
        <v>2604</v>
      </c>
    </row>
    <row r="7907" spans="1:14" x14ac:dyDescent="0.3">
      <c r="A7907">
        <v>29654080</v>
      </c>
      <c r="B7907" t="s">
        <v>567</v>
      </c>
      <c r="C7907" t="s">
        <v>7468</v>
      </c>
      <c r="D7907" t="s">
        <v>9510</v>
      </c>
      <c r="E7907" t="s">
        <v>7510</v>
      </c>
      <c r="F7907">
        <v>3500</v>
      </c>
      <c r="G7907">
        <v>600</v>
      </c>
      <c r="H7907" s="1">
        <f>Table1[[#This Row],[price, $]]/Table1[[#This Row],[area]]</f>
        <v>5.833333333333333</v>
      </c>
      <c r="I7907" t="s">
        <v>32</v>
      </c>
      <c r="J7907" t="s">
        <v>5</v>
      </c>
      <c r="K7907" t="s">
        <v>15</v>
      </c>
      <c r="L7907" t="s">
        <v>7462</v>
      </c>
      <c r="M7907" t="s">
        <v>27</v>
      </c>
      <c r="N7907" t="s">
        <v>6820</v>
      </c>
    </row>
    <row r="7908" spans="1:14" x14ac:dyDescent="0.3">
      <c r="A7908">
        <v>29654391</v>
      </c>
      <c r="B7908" t="s">
        <v>567</v>
      </c>
      <c r="C7908" t="s">
        <v>7463</v>
      </c>
      <c r="D7908" t="s">
        <v>9579</v>
      </c>
      <c r="E7908" t="s">
        <v>7538</v>
      </c>
      <c r="F7908">
        <v>2040</v>
      </c>
      <c r="G7908">
        <v>160</v>
      </c>
      <c r="H7908" s="1">
        <f>Table1[[#This Row],[price, $]]/Table1[[#This Row],[area]]</f>
        <v>12.75</v>
      </c>
      <c r="I7908" t="s">
        <v>4</v>
      </c>
      <c r="J7908" t="s">
        <v>21</v>
      </c>
      <c r="K7908" t="s">
        <v>6</v>
      </c>
      <c r="L7908" t="s">
        <v>7462</v>
      </c>
      <c r="M7908" t="s">
        <v>9</v>
      </c>
      <c r="N7908" t="s">
        <v>9580</v>
      </c>
    </row>
    <row r="7909" spans="1:14" x14ac:dyDescent="0.3">
      <c r="A7909">
        <v>29655621</v>
      </c>
      <c r="B7909" t="s">
        <v>567</v>
      </c>
      <c r="C7909" t="s">
        <v>7463</v>
      </c>
      <c r="D7909" t="s">
        <v>8452</v>
      </c>
      <c r="E7909" t="s">
        <v>7523</v>
      </c>
      <c r="F7909">
        <v>700</v>
      </c>
      <c r="G7909">
        <v>120</v>
      </c>
      <c r="H7909" s="1">
        <f>Table1[[#This Row],[price, $]]/Table1[[#This Row],[area]]</f>
        <v>5.833333333333333</v>
      </c>
      <c r="I7909" t="s">
        <v>20</v>
      </c>
      <c r="J7909" t="s">
        <v>5</v>
      </c>
      <c r="K7909" t="s">
        <v>6</v>
      </c>
      <c r="L7909" t="s">
        <v>7462</v>
      </c>
      <c r="M7909" t="s">
        <v>9</v>
      </c>
      <c r="N7909" t="s">
        <v>312</v>
      </c>
    </row>
    <row r="7910" spans="1:14" x14ac:dyDescent="0.3">
      <c r="A7910">
        <v>29654478</v>
      </c>
      <c r="B7910" t="s">
        <v>567</v>
      </c>
      <c r="C7910" t="s">
        <v>7463</v>
      </c>
      <c r="D7910" t="s">
        <v>9581</v>
      </c>
      <c r="E7910" t="s">
        <v>7560</v>
      </c>
      <c r="F7910">
        <v>4400</v>
      </c>
      <c r="G7910">
        <v>320</v>
      </c>
      <c r="H7910" s="1">
        <f>Table1[[#This Row],[price, $]]/Table1[[#This Row],[area]]</f>
        <v>13.75</v>
      </c>
      <c r="I7910" t="s">
        <v>32</v>
      </c>
      <c r="J7910" t="s">
        <v>6</v>
      </c>
      <c r="K7910" t="s">
        <v>43</v>
      </c>
      <c r="L7910" t="s">
        <v>7462</v>
      </c>
      <c r="M7910" t="s">
        <v>9</v>
      </c>
      <c r="N7910" t="s">
        <v>6040</v>
      </c>
    </row>
    <row r="7911" spans="1:14" x14ac:dyDescent="0.3">
      <c r="A7911">
        <v>29179373</v>
      </c>
      <c r="B7911" t="s">
        <v>567</v>
      </c>
      <c r="C7911" t="s">
        <v>7463</v>
      </c>
      <c r="D7911" t="s">
        <v>43</v>
      </c>
      <c r="E7911" t="s">
        <v>7589</v>
      </c>
      <c r="F7911">
        <v>2600</v>
      </c>
      <c r="G7911">
        <v>160</v>
      </c>
      <c r="H7911" s="1">
        <f>Table1[[#This Row],[price, $]]/Table1[[#This Row],[area]]</f>
        <v>16.25</v>
      </c>
      <c r="I7911" t="s">
        <v>37</v>
      </c>
      <c r="J7911" t="s">
        <v>21</v>
      </c>
      <c r="K7911" t="s">
        <v>6</v>
      </c>
      <c r="L7911" t="s">
        <v>7462</v>
      </c>
      <c r="M7911" t="s">
        <v>9</v>
      </c>
      <c r="N7911" t="s">
        <v>1444</v>
      </c>
    </row>
    <row r="7912" spans="1:14" x14ac:dyDescent="0.3">
      <c r="A7912">
        <v>29162658</v>
      </c>
      <c r="B7912" t="s">
        <v>567</v>
      </c>
      <c r="C7912" t="s">
        <v>7468</v>
      </c>
      <c r="D7912" t="s">
        <v>43</v>
      </c>
      <c r="E7912" t="s">
        <v>7570</v>
      </c>
      <c r="F7912">
        <v>3800</v>
      </c>
      <c r="G7912">
        <v>330</v>
      </c>
      <c r="H7912" s="1">
        <f>Table1[[#This Row],[price, $]]/Table1[[#This Row],[area]]</f>
        <v>11.515151515151516</v>
      </c>
      <c r="I7912" t="s">
        <v>43</v>
      </c>
      <c r="J7912" t="s">
        <v>21</v>
      </c>
      <c r="K7912" t="s">
        <v>6</v>
      </c>
      <c r="L7912" t="s">
        <v>7462</v>
      </c>
      <c r="M7912" t="s">
        <v>27</v>
      </c>
      <c r="N7912" t="s">
        <v>299</v>
      </c>
    </row>
    <row r="7913" spans="1:14" x14ac:dyDescent="0.3">
      <c r="A7913">
        <v>29655752</v>
      </c>
      <c r="B7913" t="s">
        <v>567</v>
      </c>
      <c r="C7913" t="s">
        <v>7463</v>
      </c>
      <c r="D7913" t="s">
        <v>9582</v>
      </c>
      <c r="E7913" t="s">
        <v>7523</v>
      </c>
      <c r="F7913">
        <v>750</v>
      </c>
      <c r="G7913">
        <v>120</v>
      </c>
      <c r="H7913" s="1">
        <f>Table1[[#This Row],[price, $]]/Table1[[#This Row],[area]]</f>
        <v>6.25</v>
      </c>
      <c r="I7913" t="s">
        <v>20</v>
      </c>
      <c r="J7913" t="s">
        <v>21</v>
      </c>
      <c r="K7913" t="s">
        <v>6</v>
      </c>
      <c r="L7913" t="s">
        <v>7462</v>
      </c>
      <c r="M7913" t="s">
        <v>9</v>
      </c>
      <c r="N7913" t="s">
        <v>152</v>
      </c>
    </row>
    <row r="7914" spans="1:14" x14ac:dyDescent="0.3">
      <c r="A7914">
        <v>29654341</v>
      </c>
      <c r="B7914" t="s">
        <v>567</v>
      </c>
      <c r="C7914" t="s">
        <v>7463</v>
      </c>
      <c r="D7914" t="s">
        <v>8728</v>
      </c>
      <c r="E7914" t="s">
        <v>7628</v>
      </c>
      <c r="F7914">
        <v>928</v>
      </c>
      <c r="G7914">
        <v>160</v>
      </c>
      <c r="H7914" s="1">
        <f>Table1[[#This Row],[price, $]]/Table1[[#This Row],[area]]</f>
        <v>5.8</v>
      </c>
      <c r="I7914" t="s">
        <v>20</v>
      </c>
      <c r="J7914" t="s">
        <v>14</v>
      </c>
      <c r="K7914" t="s">
        <v>15</v>
      </c>
      <c r="L7914" t="s">
        <v>7462</v>
      </c>
      <c r="M7914" t="s">
        <v>9</v>
      </c>
      <c r="N7914" t="s">
        <v>9583</v>
      </c>
    </row>
    <row r="7915" spans="1:14" x14ac:dyDescent="0.3">
      <c r="A7915">
        <v>29655587</v>
      </c>
      <c r="B7915" t="s">
        <v>567</v>
      </c>
      <c r="C7915" t="s">
        <v>7617</v>
      </c>
      <c r="D7915" t="s">
        <v>9584</v>
      </c>
      <c r="E7915" t="s">
        <v>7635</v>
      </c>
      <c r="F7915">
        <v>1200</v>
      </c>
      <c r="G7915">
        <v>152</v>
      </c>
      <c r="H7915" s="1">
        <f>Table1[[#This Row],[price, $]]/Table1[[#This Row],[area]]</f>
        <v>7.8947368421052628</v>
      </c>
      <c r="I7915" t="s">
        <v>20</v>
      </c>
      <c r="J7915" t="s">
        <v>21</v>
      </c>
      <c r="K7915" t="s">
        <v>6</v>
      </c>
      <c r="L7915" t="s">
        <v>7462</v>
      </c>
      <c r="M7915" t="s">
        <v>252</v>
      </c>
      <c r="N7915" t="s">
        <v>9024</v>
      </c>
    </row>
    <row r="7916" spans="1:14" x14ac:dyDescent="0.3">
      <c r="A7916">
        <v>29655907</v>
      </c>
      <c r="B7916" t="s">
        <v>567</v>
      </c>
      <c r="C7916" t="s">
        <v>7617</v>
      </c>
      <c r="D7916" t="s">
        <v>8800</v>
      </c>
      <c r="E7916" t="s">
        <v>8241</v>
      </c>
      <c r="F7916">
        <v>1600</v>
      </c>
      <c r="G7916">
        <v>129</v>
      </c>
      <c r="H7916" s="1">
        <f>Table1[[#This Row],[price, $]]/Table1[[#This Row],[area]]</f>
        <v>12.403100775193799</v>
      </c>
      <c r="I7916" t="s">
        <v>4</v>
      </c>
      <c r="J7916" t="s">
        <v>151</v>
      </c>
      <c r="K7916" t="s">
        <v>6</v>
      </c>
      <c r="L7916" t="s">
        <v>7462</v>
      </c>
      <c r="M7916" t="s">
        <v>252</v>
      </c>
      <c r="N7916" t="s">
        <v>2181</v>
      </c>
    </row>
    <row r="7917" spans="1:14" x14ac:dyDescent="0.3">
      <c r="A7917">
        <v>29656028</v>
      </c>
      <c r="B7917" t="s">
        <v>567</v>
      </c>
      <c r="C7917" t="s">
        <v>7468</v>
      </c>
      <c r="D7917" t="s">
        <v>5047</v>
      </c>
      <c r="E7917" t="s">
        <v>5045</v>
      </c>
      <c r="F7917">
        <v>6900</v>
      </c>
      <c r="G7917">
        <v>434</v>
      </c>
      <c r="H7917" s="1">
        <f>Table1[[#This Row],[price, $]]/Table1[[#This Row],[area]]</f>
        <v>15.898617511520737</v>
      </c>
      <c r="I7917" t="s">
        <v>43</v>
      </c>
      <c r="J7917" t="s">
        <v>21</v>
      </c>
      <c r="K7917" t="s">
        <v>15</v>
      </c>
      <c r="L7917" t="s">
        <v>7462</v>
      </c>
      <c r="M7917" t="s">
        <v>27</v>
      </c>
      <c r="N7917" t="s">
        <v>33</v>
      </c>
    </row>
    <row r="7918" spans="1:14" x14ac:dyDescent="0.3">
      <c r="A7918">
        <v>29655048</v>
      </c>
      <c r="B7918" t="s">
        <v>567</v>
      </c>
      <c r="C7918" t="s">
        <v>7463</v>
      </c>
      <c r="D7918" t="s">
        <v>9585</v>
      </c>
      <c r="E7918" t="s">
        <v>8966</v>
      </c>
      <c r="F7918">
        <v>1600</v>
      </c>
      <c r="G7918">
        <v>475</v>
      </c>
      <c r="H7918" s="1">
        <f>Table1[[#This Row],[price, $]]/Table1[[#This Row],[area]]</f>
        <v>3.3684210526315788</v>
      </c>
      <c r="I7918" t="s">
        <v>43</v>
      </c>
      <c r="J7918" t="s">
        <v>21</v>
      </c>
      <c r="K7918" t="s">
        <v>6</v>
      </c>
      <c r="L7918" t="s">
        <v>7462</v>
      </c>
      <c r="M7918" t="s">
        <v>9</v>
      </c>
      <c r="N7918" t="s">
        <v>243</v>
      </c>
    </row>
    <row r="7919" spans="1:14" x14ac:dyDescent="0.3">
      <c r="A7919">
        <v>29655812</v>
      </c>
      <c r="B7919" t="s">
        <v>567</v>
      </c>
      <c r="C7919" t="s">
        <v>7468</v>
      </c>
      <c r="D7919" t="s">
        <v>1282</v>
      </c>
      <c r="E7919" t="s">
        <v>7533</v>
      </c>
      <c r="F7919">
        <v>3500</v>
      </c>
      <c r="G7919">
        <v>200</v>
      </c>
      <c r="H7919" s="1">
        <f>Table1[[#This Row],[price, $]]/Table1[[#This Row],[area]]</f>
        <v>17.5</v>
      </c>
      <c r="I7919" t="s">
        <v>37</v>
      </c>
      <c r="J7919" t="s">
        <v>15</v>
      </c>
      <c r="K7919" t="s">
        <v>43</v>
      </c>
      <c r="L7919" t="s">
        <v>7462</v>
      </c>
      <c r="M7919" t="s">
        <v>27</v>
      </c>
      <c r="N7919" t="s">
        <v>33</v>
      </c>
    </row>
    <row r="7920" spans="1:14" x14ac:dyDescent="0.3">
      <c r="A7920">
        <v>29654750</v>
      </c>
      <c r="B7920" t="s">
        <v>567</v>
      </c>
      <c r="C7920" t="s">
        <v>7468</v>
      </c>
      <c r="D7920" t="s">
        <v>9586</v>
      </c>
      <c r="E7920" t="s">
        <v>7540</v>
      </c>
      <c r="F7920">
        <v>3500</v>
      </c>
      <c r="G7920">
        <v>250</v>
      </c>
      <c r="H7920" s="1">
        <f>Table1[[#This Row],[price, $]]/Table1[[#This Row],[area]]</f>
        <v>14</v>
      </c>
      <c r="I7920" t="s">
        <v>13</v>
      </c>
      <c r="J7920" t="s">
        <v>21</v>
      </c>
      <c r="K7920" t="s">
        <v>6</v>
      </c>
      <c r="L7920" t="s">
        <v>7462</v>
      </c>
      <c r="M7920" t="s">
        <v>27</v>
      </c>
      <c r="N7920" t="s">
        <v>33</v>
      </c>
    </row>
    <row r="7921" spans="1:14" x14ac:dyDescent="0.3">
      <c r="A7921">
        <v>29654863</v>
      </c>
      <c r="B7921" t="s">
        <v>567</v>
      </c>
      <c r="C7921" t="s">
        <v>7468</v>
      </c>
      <c r="D7921" t="s">
        <v>9587</v>
      </c>
      <c r="E7921" t="s">
        <v>8741</v>
      </c>
      <c r="F7921">
        <v>2000</v>
      </c>
      <c r="G7921">
        <v>192</v>
      </c>
      <c r="H7921" s="1">
        <f>Table1[[#This Row],[price, $]]/Table1[[#This Row],[area]]</f>
        <v>10.416666666666666</v>
      </c>
      <c r="I7921" t="s">
        <v>4</v>
      </c>
      <c r="J7921" t="s">
        <v>21</v>
      </c>
      <c r="K7921" t="s">
        <v>6</v>
      </c>
      <c r="L7921" t="s">
        <v>7462</v>
      </c>
      <c r="M7921" t="s">
        <v>27</v>
      </c>
      <c r="N7921" t="s">
        <v>152</v>
      </c>
    </row>
    <row r="7922" spans="1:14" x14ac:dyDescent="0.3">
      <c r="A7922">
        <v>29654852</v>
      </c>
      <c r="B7922" t="s">
        <v>567</v>
      </c>
      <c r="C7922" t="s">
        <v>7463</v>
      </c>
      <c r="D7922" t="s">
        <v>9588</v>
      </c>
      <c r="E7922" t="s">
        <v>7560</v>
      </c>
      <c r="F7922">
        <v>2000</v>
      </c>
      <c r="G7922">
        <v>100</v>
      </c>
      <c r="H7922" s="1">
        <f>Table1[[#This Row],[price, $]]/Table1[[#This Row],[area]]</f>
        <v>20</v>
      </c>
      <c r="I7922" t="s">
        <v>43</v>
      </c>
      <c r="J7922" t="s">
        <v>72</v>
      </c>
      <c r="K7922" t="s">
        <v>43</v>
      </c>
      <c r="L7922" t="s">
        <v>7462</v>
      </c>
      <c r="M7922" t="s">
        <v>9</v>
      </c>
      <c r="N7922" t="s">
        <v>33</v>
      </c>
    </row>
    <row r="7923" spans="1:14" x14ac:dyDescent="0.3">
      <c r="A7923">
        <v>29656419</v>
      </c>
      <c r="B7923" t="s">
        <v>567</v>
      </c>
      <c r="C7923" t="s">
        <v>7571</v>
      </c>
      <c r="D7923" t="s">
        <v>9589</v>
      </c>
      <c r="E7923" t="s">
        <v>9590</v>
      </c>
      <c r="F7923">
        <v>1000</v>
      </c>
      <c r="G7923">
        <v>200</v>
      </c>
      <c r="H7923" s="1">
        <f>Table1[[#This Row],[price, $]]/Table1[[#This Row],[area]]</f>
        <v>5</v>
      </c>
      <c r="I7923" t="s">
        <v>43</v>
      </c>
      <c r="J7923" t="s">
        <v>21</v>
      </c>
      <c r="K7923" t="s">
        <v>15</v>
      </c>
      <c r="L7923" t="s">
        <v>7462</v>
      </c>
      <c r="M7923" t="s">
        <v>27</v>
      </c>
      <c r="N7923" t="s">
        <v>9591</v>
      </c>
    </row>
    <row r="7924" spans="1:14" x14ac:dyDescent="0.3">
      <c r="A7924">
        <v>29656436</v>
      </c>
      <c r="B7924" t="s">
        <v>567</v>
      </c>
      <c r="C7924" t="s">
        <v>7468</v>
      </c>
      <c r="D7924" t="s">
        <v>8455</v>
      </c>
      <c r="E7924" t="s">
        <v>7602</v>
      </c>
      <c r="F7924">
        <v>1500</v>
      </c>
      <c r="G7924">
        <v>125</v>
      </c>
      <c r="H7924" s="1">
        <f>Table1[[#This Row],[price, $]]/Table1[[#This Row],[area]]</f>
        <v>12</v>
      </c>
      <c r="I7924" t="s">
        <v>4</v>
      </c>
      <c r="J7924" t="s">
        <v>6</v>
      </c>
      <c r="K7924" t="s">
        <v>43</v>
      </c>
      <c r="L7924" t="s">
        <v>7462</v>
      </c>
      <c r="M7924" t="s">
        <v>27</v>
      </c>
      <c r="N7924" t="s">
        <v>4548</v>
      </c>
    </row>
    <row r="7925" spans="1:14" x14ac:dyDescent="0.3">
      <c r="A7925">
        <v>29655416</v>
      </c>
      <c r="B7925" t="s">
        <v>567</v>
      </c>
      <c r="C7925" t="s">
        <v>7463</v>
      </c>
      <c r="D7925" t="s">
        <v>9592</v>
      </c>
      <c r="E7925" t="s">
        <v>7659</v>
      </c>
      <c r="F7925">
        <v>5500</v>
      </c>
      <c r="G7925">
        <v>180</v>
      </c>
      <c r="H7925" s="1">
        <f>Table1[[#This Row],[price, $]]/Table1[[#This Row],[area]]</f>
        <v>30.555555555555557</v>
      </c>
      <c r="I7925" t="s">
        <v>32</v>
      </c>
      <c r="J7925" t="s">
        <v>232</v>
      </c>
      <c r="K7925" t="s">
        <v>15</v>
      </c>
      <c r="L7925" t="s">
        <v>7462</v>
      </c>
      <c r="M7925" t="s">
        <v>9</v>
      </c>
      <c r="N7925" t="s">
        <v>7723</v>
      </c>
    </row>
    <row r="7926" spans="1:14" x14ac:dyDescent="0.3">
      <c r="A7926">
        <v>29656699</v>
      </c>
      <c r="B7926" t="s">
        <v>567</v>
      </c>
      <c r="C7926" t="s">
        <v>7468</v>
      </c>
      <c r="D7926" t="s">
        <v>8067</v>
      </c>
      <c r="E7926" t="s">
        <v>7742</v>
      </c>
      <c r="F7926">
        <v>1300</v>
      </c>
      <c r="G7926">
        <v>115</v>
      </c>
      <c r="H7926" s="1">
        <f>Table1[[#This Row],[price, $]]/Table1[[#This Row],[area]]</f>
        <v>11.304347826086957</v>
      </c>
      <c r="I7926" t="s">
        <v>4</v>
      </c>
      <c r="J7926" t="s">
        <v>21</v>
      </c>
      <c r="K7926" t="s">
        <v>6</v>
      </c>
      <c r="L7926" t="s">
        <v>7462</v>
      </c>
      <c r="M7926" t="s">
        <v>27</v>
      </c>
      <c r="N7926" t="s">
        <v>33</v>
      </c>
    </row>
    <row r="7927" spans="1:14" x14ac:dyDescent="0.3">
      <c r="A7927">
        <v>29656808</v>
      </c>
      <c r="B7927" t="s">
        <v>567</v>
      </c>
      <c r="C7927" t="s">
        <v>7463</v>
      </c>
      <c r="D7927" t="s">
        <v>8728</v>
      </c>
      <c r="E7927" t="s">
        <v>7538</v>
      </c>
      <c r="F7927">
        <v>928</v>
      </c>
      <c r="G7927">
        <v>160</v>
      </c>
      <c r="H7927" s="1">
        <f>Table1[[#This Row],[price, $]]/Table1[[#This Row],[area]]</f>
        <v>5.8</v>
      </c>
      <c r="I7927" t="s">
        <v>20</v>
      </c>
      <c r="J7927" t="s">
        <v>5</v>
      </c>
      <c r="K7927" t="s">
        <v>6</v>
      </c>
      <c r="L7927" t="s">
        <v>7462</v>
      </c>
      <c r="M7927" t="s">
        <v>9</v>
      </c>
      <c r="N7927" t="s">
        <v>9593</v>
      </c>
    </row>
    <row r="7928" spans="1:14" x14ac:dyDescent="0.3">
      <c r="A7928">
        <v>29656870</v>
      </c>
      <c r="B7928" t="s">
        <v>567</v>
      </c>
      <c r="C7928" t="s">
        <v>7463</v>
      </c>
      <c r="D7928" t="s">
        <v>43</v>
      </c>
      <c r="E7928" t="s">
        <v>8400</v>
      </c>
      <c r="F7928">
        <v>850</v>
      </c>
      <c r="G7928">
        <v>100</v>
      </c>
      <c r="H7928" s="1">
        <f>Table1[[#This Row],[price, $]]/Table1[[#This Row],[area]]</f>
        <v>8.5</v>
      </c>
      <c r="I7928" t="s">
        <v>20</v>
      </c>
      <c r="J7928" t="s">
        <v>62</v>
      </c>
      <c r="K7928" t="s">
        <v>6</v>
      </c>
      <c r="L7928" t="s">
        <v>7462</v>
      </c>
      <c r="M7928" t="s">
        <v>9</v>
      </c>
      <c r="N7928" t="s">
        <v>937</v>
      </c>
    </row>
    <row r="7929" spans="1:14" x14ac:dyDescent="0.3">
      <c r="A7929">
        <v>29656544</v>
      </c>
      <c r="B7929" t="s">
        <v>567</v>
      </c>
      <c r="C7929" t="s">
        <v>7571</v>
      </c>
      <c r="D7929" t="s">
        <v>9594</v>
      </c>
      <c r="E7929" t="s">
        <v>7697</v>
      </c>
      <c r="F7929">
        <v>2500</v>
      </c>
      <c r="G7929">
        <v>120</v>
      </c>
      <c r="H7929" s="1">
        <f>Table1[[#This Row],[price, $]]/Table1[[#This Row],[area]]</f>
        <v>20.833333333333332</v>
      </c>
      <c r="I7929" t="s">
        <v>32</v>
      </c>
      <c r="J7929" t="s">
        <v>21</v>
      </c>
      <c r="K7929" t="s">
        <v>6</v>
      </c>
      <c r="L7929" t="s">
        <v>7462</v>
      </c>
      <c r="M7929" t="s">
        <v>27</v>
      </c>
      <c r="N7929" t="s">
        <v>9595</v>
      </c>
    </row>
    <row r="7930" spans="1:14" x14ac:dyDescent="0.3">
      <c r="A7930">
        <v>29655696</v>
      </c>
      <c r="B7930" t="s">
        <v>567</v>
      </c>
      <c r="C7930" t="s">
        <v>7463</v>
      </c>
      <c r="D7930" t="s">
        <v>9498</v>
      </c>
      <c r="E7930" t="s">
        <v>9489</v>
      </c>
      <c r="F7930">
        <v>1000</v>
      </c>
      <c r="G7930">
        <v>350</v>
      </c>
      <c r="H7930" s="1">
        <f>Table1[[#This Row],[price, $]]/Table1[[#This Row],[area]]</f>
        <v>2.8571428571428572</v>
      </c>
      <c r="I7930" t="s">
        <v>43</v>
      </c>
      <c r="J7930" t="s">
        <v>21</v>
      </c>
      <c r="K7930" t="s">
        <v>6</v>
      </c>
      <c r="L7930" t="s">
        <v>7462</v>
      </c>
      <c r="M7930" t="s">
        <v>9</v>
      </c>
      <c r="N7930" t="s">
        <v>9499</v>
      </c>
    </row>
    <row r="7931" spans="1:14" x14ac:dyDescent="0.3">
      <c r="A7931">
        <v>29041901</v>
      </c>
      <c r="B7931" t="s">
        <v>567</v>
      </c>
      <c r="C7931" t="s">
        <v>7812</v>
      </c>
      <c r="D7931" t="s">
        <v>9596</v>
      </c>
      <c r="E7931" t="s">
        <v>7917</v>
      </c>
      <c r="F7931">
        <v>1600</v>
      </c>
      <c r="G7931">
        <v>105</v>
      </c>
      <c r="H7931" s="1">
        <f>Table1[[#This Row],[price, $]]/Table1[[#This Row],[area]]</f>
        <v>15.238095238095237</v>
      </c>
      <c r="I7931" t="s">
        <v>13</v>
      </c>
      <c r="J7931" t="s">
        <v>21</v>
      </c>
      <c r="K7931" t="s">
        <v>6</v>
      </c>
      <c r="L7931" t="s">
        <v>7462</v>
      </c>
      <c r="M7931" t="s">
        <v>9</v>
      </c>
      <c r="N7931" t="s">
        <v>4426</v>
      </c>
    </row>
    <row r="7932" spans="1:14" x14ac:dyDescent="0.3">
      <c r="A7932">
        <v>29655843</v>
      </c>
      <c r="B7932" t="s">
        <v>567</v>
      </c>
      <c r="C7932" t="s">
        <v>7468</v>
      </c>
      <c r="D7932" t="s">
        <v>8494</v>
      </c>
      <c r="E7932" t="s">
        <v>7523</v>
      </c>
      <c r="F7932">
        <v>750</v>
      </c>
      <c r="G7932">
        <v>120</v>
      </c>
      <c r="H7932" s="1">
        <f>Table1[[#This Row],[price, $]]/Table1[[#This Row],[area]]</f>
        <v>6.25</v>
      </c>
      <c r="I7932" t="s">
        <v>20</v>
      </c>
      <c r="J7932" t="s">
        <v>5</v>
      </c>
      <c r="K7932" t="s">
        <v>6</v>
      </c>
      <c r="L7932" t="s">
        <v>7462</v>
      </c>
      <c r="M7932" t="s">
        <v>27</v>
      </c>
      <c r="N7932" t="s">
        <v>1193</v>
      </c>
    </row>
    <row r="7933" spans="1:14" x14ac:dyDescent="0.3">
      <c r="A7933">
        <v>28799660</v>
      </c>
      <c r="B7933" t="s">
        <v>567</v>
      </c>
      <c r="C7933" t="s">
        <v>7463</v>
      </c>
      <c r="D7933" t="s">
        <v>9597</v>
      </c>
      <c r="E7933" t="s">
        <v>7538</v>
      </c>
      <c r="F7933">
        <v>1800</v>
      </c>
      <c r="G7933">
        <v>180</v>
      </c>
      <c r="H7933" s="1">
        <f>Table1[[#This Row],[price, $]]/Table1[[#This Row],[area]]</f>
        <v>10</v>
      </c>
      <c r="I7933" t="s">
        <v>20</v>
      </c>
      <c r="J7933" t="s">
        <v>21</v>
      </c>
      <c r="K7933" t="s">
        <v>6</v>
      </c>
      <c r="L7933" t="s">
        <v>7462</v>
      </c>
      <c r="M7933" t="s">
        <v>9</v>
      </c>
      <c r="N7933" t="s">
        <v>2335</v>
      </c>
    </row>
    <row r="7934" spans="1:14" x14ac:dyDescent="0.3">
      <c r="A7934">
        <v>29657039</v>
      </c>
      <c r="B7934" t="s">
        <v>567</v>
      </c>
      <c r="C7934" t="s">
        <v>7463</v>
      </c>
      <c r="D7934" t="s">
        <v>43</v>
      </c>
      <c r="E7934" t="s">
        <v>7864</v>
      </c>
      <c r="F7934">
        <v>2000</v>
      </c>
      <c r="G7934">
        <v>124</v>
      </c>
      <c r="H7934" s="1">
        <f>Table1[[#This Row],[price, $]]/Table1[[#This Row],[area]]</f>
        <v>16.129032258064516</v>
      </c>
      <c r="I7934" t="s">
        <v>37</v>
      </c>
      <c r="J7934" t="s">
        <v>21</v>
      </c>
      <c r="K7934" t="s">
        <v>6</v>
      </c>
      <c r="L7934" t="s">
        <v>7462</v>
      </c>
      <c r="M7934" t="s">
        <v>9</v>
      </c>
      <c r="N7934" t="s">
        <v>3206</v>
      </c>
    </row>
    <row r="7935" spans="1:14" x14ac:dyDescent="0.3">
      <c r="A7935">
        <v>29655739</v>
      </c>
      <c r="B7935" t="s">
        <v>567</v>
      </c>
      <c r="C7935" t="s">
        <v>7463</v>
      </c>
      <c r="D7935" t="s">
        <v>8452</v>
      </c>
      <c r="E7935" t="s">
        <v>7523</v>
      </c>
      <c r="F7935">
        <v>750</v>
      </c>
      <c r="G7935">
        <v>120</v>
      </c>
      <c r="H7935" s="1">
        <f>Table1[[#This Row],[price, $]]/Table1[[#This Row],[area]]</f>
        <v>6.25</v>
      </c>
      <c r="I7935" t="s">
        <v>20</v>
      </c>
      <c r="J7935" t="s">
        <v>5</v>
      </c>
      <c r="K7935" t="s">
        <v>6</v>
      </c>
      <c r="L7935" t="s">
        <v>7462</v>
      </c>
      <c r="M7935" t="s">
        <v>9</v>
      </c>
      <c r="N7935" t="s">
        <v>9598</v>
      </c>
    </row>
    <row r="7936" spans="1:14" x14ac:dyDescent="0.3">
      <c r="A7936">
        <v>28796632</v>
      </c>
      <c r="B7936" t="s">
        <v>567</v>
      </c>
      <c r="C7936" t="s">
        <v>7551</v>
      </c>
      <c r="D7936" t="s">
        <v>9599</v>
      </c>
      <c r="E7936" t="s">
        <v>7917</v>
      </c>
      <c r="F7936">
        <v>1600</v>
      </c>
      <c r="G7936">
        <v>150</v>
      </c>
      <c r="H7936" s="1">
        <f>Table1[[#This Row],[price, $]]/Table1[[#This Row],[area]]</f>
        <v>10.666666666666666</v>
      </c>
      <c r="I7936" t="s">
        <v>13</v>
      </c>
      <c r="J7936" t="s">
        <v>21</v>
      </c>
      <c r="K7936" t="s">
        <v>6</v>
      </c>
      <c r="L7936" t="s">
        <v>7462</v>
      </c>
      <c r="M7936" t="s">
        <v>27</v>
      </c>
      <c r="N7936" t="s">
        <v>1223</v>
      </c>
    </row>
    <row r="7937" spans="1:14" x14ac:dyDescent="0.3">
      <c r="A7937">
        <v>28774239</v>
      </c>
      <c r="B7937" t="s">
        <v>567</v>
      </c>
      <c r="C7937" t="s">
        <v>7463</v>
      </c>
      <c r="D7937" t="s">
        <v>9600</v>
      </c>
      <c r="E7937" t="s">
        <v>7853</v>
      </c>
      <c r="F7937">
        <v>9500</v>
      </c>
      <c r="G7937">
        <v>520</v>
      </c>
      <c r="H7937" s="1">
        <f>Table1[[#This Row],[price, $]]/Table1[[#This Row],[area]]</f>
        <v>18.26923076923077</v>
      </c>
      <c r="I7937" t="s">
        <v>43</v>
      </c>
      <c r="J7937" t="s">
        <v>21</v>
      </c>
      <c r="K7937" t="s">
        <v>6</v>
      </c>
      <c r="L7937" t="s">
        <v>7462</v>
      </c>
      <c r="M7937" t="s">
        <v>9</v>
      </c>
      <c r="N7937" t="s">
        <v>9601</v>
      </c>
    </row>
    <row r="7938" spans="1:14" x14ac:dyDescent="0.3">
      <c r="A7938">
        <v>29656120</v>
      </c>
      <c r="B7938" t="s">
        <v>567</v>
      </c>
      <c r="C7938" t="s">
        <v>7468</v>
      </c>
      <c r="D7938" t="s">
        <v>9602</v>
      </c>
      <c r="E7938" t="s">
        <v>7489</v>
      </c>
      <c r="F7938">
        <v>4000</v>
      </c>
      <c r="G7938">
        <v>270</v>
      </c>
      <c r="H7938" s="1">
        <f>Table1[[#This Row],[price, $]]/Table1[[#This Row],[area]]</f>
        <v>14.814814814814815</v>
      </c>
      <c r="I7938" t="s">
        <v>13</v>
      </c>
      <c r="J7938" t="s">
        <v>5</v>
      </c>
      <c r="K7938" t="s">
        <v>6</v>
      </c>
      <c r="L7938" t="s">
        <v>7462</v>
      </c>
      <c r="M7938" t="s">
        <v>27</v>
      </c>
      <c r="N7938" t="s">
        <v>353</v>
      </c>
    </row>
    <row r="7939" spans="1:14" x14ac:dyDescent="0.3">
      <c r="A7939">
        <v>29656160</v>
      </c>
      <c r="B7939" t="s">
        <v>567</v>
      </c>
      <c r="C7939" t="s">
        <v>7468</v>
      </c>
      <c r="D7939" t="s">
        <v>9603</v>
      </c>
      <c r="E7939" t="s">
        <v>7602</v>
      </c>
      <c r="F7939">
        <v>4000</v>
      </c>
      <c r="G7939">
        <v>270</v>
      </c>
      <c r="H7939" s="1">
        <f>Table1[[#This Row],[price, $]]/Table1[[#This Row],[area]]</f>
        <v>14.814814814814815</v>
      </c>
      <c r="I7939" t="s">
        <v>13</v>
      </c>
      <c r="J7939" t="s">
        <v>5</v>
      </c>
      <c r="K7939" t="s">
        <v>6</v>
      </c>
      <c r="L7939" t="s">
        <v>7462</v>
      </c>
      <c r="M7939" t="s">
        <v>27</v>
      </c>
      <c r="N7939" t="s">
        <v>353</v>
      </c>
    </row>
    <row r="7940" spans="1:14" x14ac:dyDescent="0.3">
      <c r="A7940">
        <v>29657563</v>
      </c>
      <c r="B7940" t="s">
        <v>567</v>
      </c>
      <c r="C7940" t="s">
        <v>7468</v>
      </c>
      <c r="D7940" t="s">
        <v>8452</v>
      </c>
      <c r="E7940" t="s">
        <v>7523</v>
      </c>
      <c r="F7940">
        <v>750</v>
      </c>
      <c r="G7940">
        <v>120</v>
      </c>
      <c r="H7940" s="1">
        <f>Table1[[#This Row],[price, $]]/Table1[[#This Row],[area]]</f>
        <v>6.25</v>
      </c>
      <c r="I7940" t="s">
        <v>20</v>
      </c>
      <c r="J7940" t="s">
        <v>21</v>
      </c>
      <c r="K7940" t="s">
        <v>6</v>
      </c>
      <c r="L7940" t="s">
        <v>7462</v>
      </c>
      <c r="M7940" t="s">
        <v>27</v>
      </c>
      <c r="N7940" t="s">
        <v>33</v>
      </c>
    </row>
    <row r="7941" spans="1:14" x14ac:dyDescent="0.3">
      <c r="A7941">
        <v>28617225</v>
      </c>
      <c r="B7941" t="s">
        <v>567</v>
      </c>
      <c r="C7941" t="s">
        <v>7463</v>
      </c>
      <c r="D7941" t="s">
        <v>9604</v>
      </c>
      <c r="E7941" t="s">
        <v>7533</v>
      </c>
      <c r="F7941">
        <v>2900</v>
      </c>
      <c r="G7941">
        <v>260</v>
      </c>
      <c r="H7941" s="1">
        <f>Table1[[#This Row],[price, $]]/Table1[[#This Row],[area]]</f>
        <v>11.153846153846153</v>
      </c>
      <c r="I7941" t="s">
        <v>4</v>
      </c>
      <c r="J7941" t="s">
        <v>14</v>
      </c>
      <c r="K7941" t="s">
        <v>6</v>
      </c>
      <c r="L7941" t="s">
        <v>7462</v>
      </c>
      <c r="M7941" t="s">
        <v>9</v>
      </c>
      <c r="N7941" t="s">
        <v>299</v>
      </c>
    </row>
    <row r="7942" spans="1:14" x14ac:dyDescent="0.3">
      <c r="A7942">
        <v>28858338</v>
      </c>
      <c r="B7942" t="s">
        <v>567</v>
      </c>
      <c r="C7942" t="s">
        <v>7468</v>
      </c>
      <c r="D7942" t="s">
        <v>43</v>
      </c>
      <c r="E7942" t="s">
        <v>7570</v>
      </c>
      <c r="F7942">
        <v>850</v>
      </c>
      <c r="G7942">
        <v>122</v>
      </c>
      <c r="H7942" s="1">
        <f>Table1[[#This Row],[price, $]]/Table1[[#This Row],[area]]</f>
        <v>6.9672131147540988</v>
      </c>
      <c r="I7942" t="s">
        <v>20</v>
      </c>
      <c r="J7942" t="s">
        <v>151</v>
      </c>
      <c r="K7942" t="s">
        <v>6</v>
      </c>
      <c r="L7942" t="s">
        <v>7462</v>
      </c>
      <c r="M7942" t="s">
        <v>27</v>
      </c>
      <c r="N7942" t="s">
        <v>299</v>
      </c>
    </row>
    <row r="7943" spans="1:14" x14ac:dyDescent="0.3">
      <c r="A7943">
        <v>28877767</v>
      </c>
      <c r="B7943" t="s">
        <v>567</v>
      </c>
      <c r="C7943" t="s">
        <v>7468</v>
      </c>
      <c r="D7943" t="s">
        <v>9605</v>
      </c>
      <c r="E7943" t="s">
        <v>7604</v>
      </c>
      <c r="F7943">
        <v>1500</v>
      </c>
      <c r="G7943">
        <v>125</v>
      </c>
      <c r="H7943" s="1">
        <f>Table1[[#This Row],[price, $]]/Table1[[#This Row],[area]]</f>
        <v>12</v>
      </c>
      <c r="I7943" t="s">
        <v>4</v>
      </c>
      <c r="J7943" t="s">
        <v>21</v>
      </c>
      <c r="K7943" t="s">
        <v>6</v>
      </c>
      <c r="L7943" t="s">
        <v>7462</v>
      </c>
      <c r="M7943" t="s">
        <v>27</v>
      </c>
      <c r="N7943" t="s">
        <v>299</v>
      </c>
    </row>
    <row r="7944" spans="1:14" x14ac:dyDescent="0.3">
      <c r="A7944">
        <v>28858385</v>
      </c>
      <c r="B7944" t="s">
        <v>567</v>
      </c>
      <c r="C7944" t="s">
        <v>7463</v>
      </c>
      <c r="D7944" t="s">
        <v>9606</v>
      </c>
      <c r="E7944" t="s">
        <v>7529</v>
      </c>
      <c r="F7944">
        <v>1700</v>
      </c>
      <c r="G7944">
        <v>196</v>
      </c>
      <c r="H7944" s="1">
        <f>Table1[[#This Row],[price, $]]/Table1[[#This Row],[area]]</f>
        <v>8.6734693877551017</v>
      </c>
      <c r="I7944" t="s">
        <v>20</v>
      </c>
      <c r="J7944" t="s">
        <v>14</v>
      </c>
      <c r="K7944" t="s">
        <v>6</v>
      </c>
      <c r="L7944" t="s">
        <v>7462</v>
      </c>
      <c r="M7944" t="s">
        <v>9</v>
      </c>
      <c r="N7944" t="s">
        <v>899</v>
      </c>
    </row>
    <row r="7945" spans="1:14" x14ac:dyDescent="0.3">
      <c r="A7945">
        <v>28617073</v>
      </c>
      <c r="B7945" t="s">
        <v>567</v>
      </c>
      <c r="C7945" t="s">
        <v>7463</v>
      </c>
      <c r="D7945" t="s">
        <v>9607</v>
      </c>
      <c r="E7945" t="s">
        <v>7688</v>
      </c>
      <c r="F7945">
        <v>900</v>
      </c>
      <c r="G7945">
        <v>100</v>
      </c>
      <c r="H7945" s="1">
        <f>Table1[[#This Row],[price, $]]/Table1[[#This Row],[area]]</f>
        <v>9</v>
      </c>
      <c r="I7945" t="s">
        <v>20</v>
      </c>
      <c r="J7945" t="s">
        <v>21</v>
      </c>
      <c r="K7945" t="s">
        <v>6</v>
      </c>
      <c r="L7945" t="s">
        <v>7462</v>
      </c>
      <c r="M7945" t="s">
        <v>9</v>
      </c>
      <c r="N7945" t="s">
        <v>299</v>
      </c>
    </row>
    <row r="7946" spans="1:14" x14ac:dyDescent="0.3">
      <c r="A7946">
        <v>29656700</v>
      </c>
      <c r="B7946" t="s">
        <v>567</v>
      </c>
      <c r="C7946" t="s">
        <v>7617</v>
      </c>
      <c r="D7946" t="s">
        <v>9608</v>
      </c>
      <c r="E7946" t="s">
        <v>9609</v>
      </c>
      <c r="F7946">
        <v>1500</v>
      </c>
      <c r="G7946">
        <v>130</v>
      </c>
      <c r="H7946" s="1">
        <f>Table1[[#This Row],[price, $]]/Table1[[#This Row],[area]]</f>
        <v>11.538461538461538</v>
      </c>
      <c r="I7946" t="s">
        <v>4</v>
      </c>
      <c r="J7946" t="s">
        <v>5</v>
      </c>
      <c r="K7946" t="s">
        <v>6</v>
      </c>
      <c r="L7946" t="s">
        <v>7462</v>
      </c>
      <c r="M7946" t="s">
        <v>252</v>
      </c>
      <c r="N7946" t="s">
        <v>576</v>
      </c>
    </row>
    <row r="7947" spans="1:14" x14ac:dyDescent="0.3">
      <c r="A7947">
        <v>29657822</v>
      </c>
      <c r="B7947" t="s">
        <v>567</v>
      </c>
      <c r="C7947" t="s">
        <v>7463</v>
      </c>
      <c r="D7947" t="s">
        <v>9460</v>
      </c>
      <c r="E7947" t="s">
        <v>9610</v>
      </c>
      <c r="F7947">
        <v>4500</v>
      </c>
      <c r="G7947">
        <v>320</v>
      </c>
      <c r="H7947" s="1">
        <f>Table1[[#This Row],[price, $]]/Table1[[#This Row],[area]]</f>
        <v>14.0625</v>
      </c>
      <c r="I7947" t="s">
        <v>43</v>
      </c>
      <c r="J7947" t="s">
        <v>21</v>
      </c>
      <c r="K7947" t="s">
        <v>6</v>
      </c>
      <c r="L7947" t="s">
        <v>7462</v>
      </c>
      <c r="M7947" t="s">
        <v>9</v>
      </c>
      <c r="N7947" t="s">
        <v>45</v>
      </c>
    </row>
    <row r="7948" spans="1:14" x14ac:dyDescent="0.3">
      <c r="A7948">
        <v>29657800</v>
      </c>
      <c r="B7948" t="s">
        <v>567</v>
      </c>
      <c r="C7948" t="s">
        <v>7468</v>
      </c>
      <c r="D7948" t="s">
        <v>9611</v>
      </c>
      <c r="E7948" t="s">
        <v>7513</v>
      </c>
      <c r="F7948">
        <v>16000</v>
      </c>
      <c r="G7948">
        <v>640</v>
      </c>
      <c r="H7948" s="1">
        <f>Table1[[#This Row],[price, $]]/Table1[[#This Row],[area]]</f>
        <v>25</v>
      </c>
      <c r="I7948" t="s">
        <v>43</v>
      </c>
      <c r="J7948" t="s">
        <v>317</v>
      </c>
      <c r="K7948" t="s">
        <v>6</v>
      </c>
      <c r="L7948" t="s">
        <v>7462</v>
      </c>
      <c r="M7948" t="s">
        <v>27</v>
      </c>
      <c r="N7948" t="s">
        <v>33</v>
      </c>
    </row>
    <row r="7949" spans="1:14" x14ac:dyDescent="0.3">
      <c r="A7949">
        <v>28924140</v>
      </c>
      <c r="B7949" t="s">
        <v>567</v>
      </c>
      <c r="C7949" t="s">
        <v>7468</v>
      </c>
      <c r="D7949" t="s">
        <v>7886</v>
      </c>
      <c r="E7949" t="s">
        <v>7523</v>
      </c>
      <c r="F7949">
        <v>3000</v>
      </c>
      <c r="G7949">
        <v>250</v>
      </c>
      <c r="H7949" s="1">
        <f>Table1[[#This Row],[price, $]]/Table1[[#This Row],[area]]</f>
        <v>12</v>
      </c>
      <c r="I7949" t="s">
        <v>4</v>
      </c>
      <c r="J7949" t="s">
        <v>21</v>
      </c>
      <c r="K7949" t="s">
        <v>6</v>
      </c>
      <c r="L7949" t="s">
        <v>7462</v>
      </c>
      <c r="M7949" t="s">
        <v>27</v>
      </c>
      <c r="N7949" t="s">
        <v>114</v>
      </c>
    </row>
    <row r="7950" spans="1:14" x14ac:dyDescent="0.3">
      <c r="A7950">
        <v>29657434</v>
      </c>
      <c r="B7950" t="s">
        <v>567</v>
      </c>
      <c r="C7950" t="s">
        <v>7468</v>
      </c>
      <c r="D7950" t="s">
        <v>9612</v>
      </c>
      <c r="E7950" t="s">
        <v>7489</v>
      </c>
      <c r="F7950">
        <v>3990</v>
      </c>
      <c r="G7950">
        <v>270</v>
      </c>
      <c r="H7950" s="1">
        <f>Table1[[#This Row],[price, $]]/Table1[[#This Row],[area]]</f>
        <v>14.777777777777779</v>
      </c>
      <c r="I7950" t="s">
        <v>43</v>
      </c>
      <c r="J7950" t="s">
        <v>72</v>
      </c>
      <c r="K7950" t="s">
        <v>43</v>
      </c>
      <c r="L7950" t="s">
        <v>7462</v>
      </c>
      <c r="M7950" t="s">
        <v>27</v>
      </c>
      <c r="N7950" t="s">
        <v>353</v>
      </c>
    </row>
    <row r="7951" spans="1:14" x14ac:dyDescent="0.3">
      <c r="A7951">
        <v>29657883</v>
      </c>
      <c r="B7951" t="s">
        <v>567</v>
      </c>
      <c r="C7951" t="s">
        <v>7468</v>
      </c>
      <c r="D7951" t="s">
        <v>9611</v>
      </c>
      <c r="E7951" t="s">
        <v>7513</v>
      </c>
      <c r="F7951">
        <v>7500</v>
      </c>
      <c r="G7951">
        <v>300</v>
      </c>
      <c r="H7951" s="1">
        <f>Table1[[#This Row],[price, $]]/Table1[[#This Row],[area]]</f>
        <v>25</v>
      </c>
      <c r="I7951" t="s">
        <v>43</v>
      </c>
      <c r="J7951" t="s">
        <v>317</v>
      </c>
      <c r="K7951" t="s">
        <v>6</v>
      </c>
      <c r="L7951" t="s">
        <v>7462</v>
      </c>
      <c r="M7951" t="s">
        <v>27</v>
      </c>
      <c r="N7951" t="s">
        <v>33</v>
      </c>
    </row>
    <row r="7952" spans="1:14" x14ac:dyDescent="0.3">
      <c r="A7952">
        <v>29657317</v>
      </c>
      <c r="B7952" t="s">
        <v>567</v>
      </c>
      <c r="C7952" t="s">
        <v>7463</v>
      </c>
      <c r="D7952" t="s">
        <v>9613</v>
      </c>
      <c r="E7952" t="s">
        <v>8608</v>
      </c>
      <c r="F7952">
        <v>2000</v>
      </c>
      <c r="G7952">
        <v>232</v>
      </c>
      <c r="H7952" s="1">
        <f>Table1[[#This Row],[price, $]]/Table1[[#This Row],[area]]</f>
        <v>8.6206896551724146</v>
      </c>
      <c r="I7952" t="s">
        <v>20</v>
      </c>
      <c r="J7952" t="s">
        <v>21</v>
      </c>
      <c r="K7952" t="s">
        <v>6</v>
      </c>
      <c r="L7952" t="s">
        <v>7462</v>
      </c>
      <c r="M7952" t="s">
        <v>9</v>
      </c>
      <c r="N7952" t="s">
        <v>285</v>
      </c>
    </row>
    <row r="7953" spans="1:14" x14ac:dyDescent="0.3">
      <c r="A7953">
        <v>6332913</v>
      </c>
      <c r="B7953" t="s">
        <v>567</v>
      </c>
      <c r="C7953" t="s">
        <v>7468</v>
      </c>
      <c r="D7953" t="s">
        <v>9614</v>
      </c>
      <c r="E7953" t="s">
        <v>7560</v>
      </c>
      <c r="F7953">
        <v>2800</v>
      </c>
      <c r="G7953">
        <v>212</v>
      </c>
      <c r="H7953" s="1">
        <f>Table1[[#This Row],[price, $]]/Table1[[#This Row],[area]]</f>
        <v>13.20754716981132</v>
      </c>
      <c r="I7953" t="s">
        <v>13</v>
      </c>
      <c r="J7953" t="s">
        <v>317</v>
      </c>
      <c r="K7953" t="s">
        <v>6</v>
      </c>
      <c r="L7953" t="s">
        <v>7462</v>
      </c>
      <c r="M7953" t="s">
        <v>27</v>
      </c>
      <c r="N7953" t="s">
        <v>33</v>
      </c>
    </row>
    <row r="7954" spans="1:14" x14ac:dyDescent="0.3">
      <c r="A7954">
        <v>29658182</v>
      </c>
      <c r="B7954" t="s">
        <v>567</v>
      </c>
      <c r="C7954" t="s">
        <v>7463</v>
      </c>
      <c r="D7954" t="s">
        <v>7524</v>
      </c>
      <c r="E7954" t="s">
        <v>7540</v>
      </c>
      <c r="F7954">
        <v>1200</v>
      </c>
      <c r="G7954">
        <v>120</v>
      </c>
      <c r="H7954" s="1">
        <f>Table1[[#This Row],[price, $]]/Table1[[#This Row],[area]]</f>
        <v>10</v>
      </c>
      <c r="I7954" t="s">
        <v>20</v>
      </c>
      <c r="J7954" t="s">
        <v>21</v>
      </c>
      <c r="K7954" t="s">
        <v>6</v>
      </c>
      <c r="L7954" t="s">
        <v>7462</v>
      </c>
      <c r="M7954" t="s">
        <v>9</v>
      </c>
      <c r="N7954" t="s">
        <v>1385</v>
      </c>
    </row>
    <row r="7955" spans="1:14" x14ac:dyDescent="0.3">
      <c r="A7955">
        <v>29658468</v>
      </c>
      <c r="B7955" t="s">
        <v>567</v>
      </c>
      <c r="C7955" t="s">
        <v>7463</v>
      </c>
      <c r="D7955" t="s">
        <v>9615</v>
      </c>
      <c r="E7955" t="s">
        <v>9616</v>
      </c>
      <c r="F7955">
        <v>1300</v>
      </c>
      <c r="G7955">
        <v>115</v>
      </c>
      <c r="H7955" s="1">
        <f>Table1[[#This Row],[price, $]]/Table1[[#This Row],[area]]</f>
        <v>11.304347826086957</v>
      </c>
      <c r="I7955" t="s">
        <v>4</v>
      </c>
      <c r="J7955" t="s">
        <v>21</v>
      </c>
      <c r="K7955" t="s">
        <v>6</v>
      </c>
      <c r="L7955" t="s">
        <v>7462</v>
      </c>
      <c r="M7955" t="s">
        <v>9</v>
      </c>
      <c r="N7955" t="s">
        <v>9376</v>
      </c>
    </row>
    <row r="7956" spans="1:14" x14ac:dyDescent="0.3">
      <c r="A7956">
        <v>29658496</v>
      </c>
      <c r="B7956" t="s">
        <v>567</v>
      </c>
      <c r="C7956" t="s">
        <v>7617</v>
      </c>
      <c r="D7956" t="s">
        <v>9416</v>
      </c>
      <c r="E7956" t="s">
        <v>8627</v>
      </c>
      <c r="F7956">
        <v>668</v>
      </c>
      <c r="G7956">
        <v>100</v>
      </c>
      <c r="H7956" s="1">
        <f>Table1[[#This Row],[price, $]]/Table1[[#This Row],[area]]</f>
        <v>6.68</v>
      </c>
      <c r="I7956" t="s">
        <v>20</v>
      </c>
      <c r="J7956" t="s">
        <v>232</v>
      </c>
      <c r="K7956" t="s">
        <v>6</v>
      </c>
      <c r="L7956" t="s">
        <v>7462</v>
      </c>
      <c r="M7956" t="s">
        <v>252</v>
      </c>
      <c r="N7956" t="s">
        <v>1430</v>
      </c>
    </row>
    <row r="7957" spans="1:14" x14ac:dyDescent="0.3">
      <c r="A7957">
        <v>29658554</v>
      </c>
      <c r="B7957" t="s">
        <v>567</v>
      </c>
      <c r="C7957" t="s">
        <v>7468</v>
      </c>
      <c r="D7957" t="s">
        <v>43</v>
      </c>
      <c r="E7957" t="s">
        <v>9610</v>
      </c>
      <c r="F7957">
        <v>3000</v>
      </c>
      <c r="G7957">
        <v>210</v>
      </c>
      <c r="H7957" s="1">
        <f>Table1[[#This Row],[price, $]]/Table1[[#This Row],[area]]</f>
        <v>14.285714285714286</v>
      </c>
      <c r="I7957" t="s">
        <v>13</v>
      </c>
      <c r="J7957" t="s">
        <v>21</v>
      </c>
      <c r="K7957" t="s">
        <v>6</v>
      </c>
      <c r="L7957" t="s">
        <v>7462</v>
      </c>
      <c r="M7957" t="s">
        <v>27</v>
      </c>
      <c r="N7957" t="s">
        <v>33</v>
      </c>
    </row>
    <row r="7958" spans="1:14" x14ac:dyDescent="0.3">
      <c r="A7958">
        <v>29658865</v>
      </c>
      <c r="B7958" t="s">
        <v>567</v>
      </c>
      <c r="C7958" t="s">
        <v>7468</v>
      </c>
      <c r="D7958" t="s">
        <v>9617</v>
      </c>
      <c r="E7958" t="s">
        <v>7541</v>
      </c>
      <c r="F7958">
        <v>2500</v>
      </c>
      <c r="G7958">
        <v>200</v>
      </c>
      <c r="H7958" s="1">
        <f>Table1[[#This Row],[price, $]]/Table1[[#This Row],[area]]</f>
        <v>12.5</v>
      </c>
      <c r="I7958" t="s">
        <v>4</v>
      </c>
      <c r="J7958" t="s">
        <v>21</v>
      </c>
      <c r="K7958" t="s">
        <v>6</v>
      </c>
      <c r="L7958" t="s">
        <v>7462</v>
      </c>
      <c r="M7958" t="s">
        <v>27</v>
      </c>
      <c r="N7958" t="s">
        <v>273</v>
      </c>
    </row>
    <row r="7959" spans="1:14" x14ac:dyDescent="0.3">
      <c r="A7959">
        <v>7828982</v>
      </c>
      <c r="B7959" t="s">
        <v>593</v>
      </c>
      <c r="C7959" t="s">
        <v>7463</v>
      </c>
      <c r="D7959" t="s">
        <v>9618</v>
      </c>
      <c r="E7959" t="s">
        <v>8795</v>
      </c>
      <c r="F7959">
        <v>1800</v>
      </c>
      <c r="G7959">
        <v>140</v>
      </c>
      <c r="H7959" s="1">
        <f>Table1[[#This Row],[price, $]]/Table1[[#This Row],[area]]</f>
        <v>12.857142857142858</v>
      </c>
      <c r="I7959" t="s">
        <v>13</v>
      </c>
      <c r="J7959" t="s">
        <v>21</v>
      </c>
      <c r="K7959" t="s">
        <v>6</v>
      </c>
      <c r="L7959" t="s">
        <v>7462</v>
      </c>
      <c r="M7959" t="s">
        <v>9</v>
      </c>
      <c r="N7959" t="s">
        <v>1477</v>
      </c>
    </row>
    <row r="7960" spans="1:14" x14ac:dyDescent="0.3">
      <c r="A7960">
        <v>28879935</v>
      </c>
      <c r="B7960" t="s">
        <v>593</v>
      </c>
      <c r="C7960" t="s">
        <v>7468</v>
      </c>
      <c r="D7960" t="s">
        <v>9619</v>
      </c>
      <c r="E7960" t="s">
        <v>7541</v>
      </c>
      <c r="F7960">
        <v>9000</v>
      </c>
      <c r="G7960">
        <v>410</v>
      </c>
      <c r="H7960" s="1">
        <f>Table1[[#This Row],[price, $]]/Table1[[#This Row],[area]]</f>
        <v>21.951219512195124</v>
      </c>
      <c r="I7960" t="s">
        <v>13</v>
      </c>
      <c r="J7960" t="s">
        <v>21</v>
      </c>
      <c r="K7960" t="s">
        <v>6</v>
      </c>
      <c r="L7960" t="s">
        <v>7462</v>
      </c>
      <c r="M7960" t="s">
        <v>27</v>
      </c>
      <c r="N7960" t="s">
        <v>152</v>
      </c>
    </row>
    <row r="7961" spans="1:14" x14ac:dyDescent="0.3">
      <c r="A7961">
        <v>28875175</v>
      </c>
      <c r="B7961" t="s">
        <v>593</v>
      </c>
      <c r="C7961" t="s">
        <v>7463</v>
      </c>
      <c r="D7961" t="s">
        <v>9620</v>
      </c>
      <c r="E7961" t="s">
        <v>7798</v>
      </c>
      <c r="F7961">
        <v>18000</v>
      </c>
      <c r="G7961">
        <v>1275</v>
      </c>
      <c r="H7961" s="1">
        <f>Table1[[#This Row],[price, $]]/Table1[[#This Row],[area]]</f>
        <v>14.117647058823529</v>
      </c>
      <c r="I7961" t="s">
        <v>20</v>
      </c>
      <c r="J7961" t="s">
        <v>21</v>
      </c>
      <c r="K7961" t="s">
        <v>6</v>
      </c>
      <c r="L7961" t="s">
        <v>7462</v>
      </c>
      <c r="M7961" t="s">
        <v>9</v>
      </c>
      <c r="N7961" t="s">
        <v>177</v>
      </c>
    </row>
    <row r="7962" spans="1:14" x14ac:dyDescent="0.3">
      <c r="A7962">
        <v>28874036</v>
      </c>
      <c r="B7962" t="s">
        <v>593</v>
      </c>
      <c r="C7962" t="s">
        <v>7463</v>
      </c>
      <c r="D7962" t="s">
        <v>9621</v>
      </c>
      <c r="E7962" t="s">
        <v>7604</v>
      </c>
      <c r="F7962">
        <v>21000</v>
      </c>
      <c r="G7962">
        <v>712</v>
      </c>
      <c r="H7962" s="1">
        <f>Table1[[#This Row],[price, $]]/Table1[[#This Row],[area]]</f>
        <v>29.49438202247191</v>
      </c>
      <c r="I7962" t="s">
        <v>32</v>
      </c>
      <c r="J7962" t="s">
        <v>21</v>
      </c>
      <c r="K7962" t="s">
        <v>6</v>
      </c>
      <c r="L7962" t="s">
        <v>7462</v>
      </c>
      <c r="M7962" t="s">
        <v>9</v>
      </c>
      <c r="N7962" t="s">
        <v>152</v>
      </c>
    </row>
    <row r="7963" spans="1:14" x14ac:dyDescent="0.3">
      <c r="A7963">
        <v>28872889</v>
      </c>
      <c r="B7963" t="s">
        <v>593</v>
      </c>
      <c r="C7963" t="s">
        <v>7468</v>
      </c>
      <c r="D7963" t="s">
        <v>9622</v>
      </c>
      <c r="E7963" t="s">
        <v>7779</v>
      </c>
      <c r="F7963">
        <v>4500</v>
      </c>
      <c r="G7963">
        <v>316</v>
      </c>
      <c r="H7963" s="1">
        <f>Table1[[#This Row],[price, $]]/Table1[[#This Row],[area]]</f>
        <v>14.240506329113924</v>
      </c>
      <c r="I7963" t="s">
        <v>20</v>
      </c>
      <c r="J7963" t="s">
        <v>21</v>
      </c>
      <c r="K7963" t="s">
        <v>6</v>
      </c>
      <c r="L7963" t="s">
        <v>7462</v>
      </c>
      <c r="M7963" t="s">
        <v>27</v>
      </c>
      <c r="N7963" t="s">
        <v>2871</v>
      </c>
    </row>
    <row r="7964" spans="1:14" x14ac:dyDescent="0.3">
      <c r="A7964">
        <v>28872751</v>
      </c>
      <c r="B7964" t="s">
        <v>593</v>
      </c>
      <c r="C7964" t="s">
        <v>7463</v>
      </c>
      <c r="D7964" t="s">
        <v>9623</v>
      </c>
      <c r="E7964" t="s">
        <v>7580</v>
      </c>
      <c r="F7964">
        <v>25000</v>
      </c>
      <c r="G7964">
        <v>1500</v>
      </c>
      <c r="H7964" s="1">
        <f>Table1[[#This Row],[price, $]]/Table1[[#This Row],[area]]</f>
        <v>16.666666666666668</v>
      </c>
      <c r="I7964" t="s">
        <v>4</v>
      </c>
      <c r="J7964" t="s">
        <v>151</v>
      </c>
      <c r="K7964" t="s">
        <v>6</v>
      </c>
      <c r="L7964" t="s">
        <v>7462</v>
      </c>
      <c r="M7964" t="s">
        <v>9</v>
      </c>
      <c r="N7964" t="s">
        <v>177</v>
      </c>
    </row>
    <row r="7965" spans="1:14" x14ac:dyDescent="0.3">
      <c r="A7965">
        <v>28872651</v>
      </c>
      <c r="B7965" t="s">
        <v>593</v>
      </c>
      <c r="C7965" t="s">
        <v>7463</v>
      </c>
      <c r="D7965" t="s">
        <v>9624</v>
      </c>
      <c r="E7965" t="s">
        <v>7798</v>
      </c>
      <c r="F7965">
        <v>6000</v>
      </c>
      <c r="G7965">
        <v>200</v>
      </c>
      <c r="H7965" s="1">
        <f>Table1[[#This Row],[price, $]]/Table1[[#This Row],[area]]</f>
        <v>30</v>
      </c>
      <c r="I7965" t="s">
        <v>32</v>
      </c>
      <c r="J7965" t="s">
        <v>21</v>
      </c>
      <c r="K7965" t="s">
        <v>6</v>
      </c>
      <c r="L7965" t="s">
        <v>7462</v>
      </c>
      <c r="M7965" t="s">
        <v>9</v>
      </c>
      <c r="N7965" t="s">
        <v>3870</v>
      </c>
    </row>
    <row r="7966" spans="1:14" x14ac:dyDescent="0.3">
      <c r="A7966">
        <v>29659449</v>
      </c>
      <c r="B7966" t="s">
        <v>593</v>
      </c>
      <c r="C7966" t="s">
        <v>7468</v>
      </c>
      <c r="D7966" t="s">
        <v>9625</v>
      </c>
      <c r="E7966" t="s">
        <v>7510</v>
      </c>
      <c r="F7966">
        <v>2700</v>
      </c>
      <c r="G7966">
        <v>108</v>
      </c>
      <c r="H7966" s="1">
        <f>Table1[[#This Row],[price, $]]/Table1[[#This Row],[area]]</f>
        <v>25</v>
      </c>
      <c r="I7966" t="s">
        <v>32</v>
      </c>
      <c r="J7966" t="s">
        <v>21</v>
      </c>
      <c r="K7966" t="s">
        <v>6</v>
      </c>
      <c r="L7966" t="s">
        <v>7462</v>
      </c>
      <c r="M7966" t="s">
        <v>27</v>
      </c>
      <c r="N7966" t="s">
        <v>9626</v>
      </c>
    </row>
    <row r="7967" spans="1:14" x14ac:dyDescent="0.3">
      <c r="A7967">
        <v>29659496</v>
      </c>
      <c r="B7967" t="s">
        <v>593</v>
      </c>
      <c r="C7967" t="s">
        <v>7468</v>
      </c>
      <c r="D7967" t="s">
        <v>9627</v>
      </c>
      <c r="E7967" t="s">
        <v>8572</v>
      </c>
      <c r="F7967">
        <v>900</v>
      </c>
      <c r="G7967">
        <v>100</v>
      </c>
      <c r="H7967" s="1">
        <f>Table1[[#This Row],[price, $]]/Table1[[#This Row],[area]]</f>
        <v>9</v>
      </c>
      <c r="I7967" t="s">
        <v>20</v>
      </c>
      <c r="J7967" t="s">
        <v>21</v>
      </c>
      <c r="K7967" t="s">
        <v>6</v>
      </c>
      <c r="L7967" t="s">
        <v>7462</v>
      </c>
      <c r="M7967" t="s">
        <v>27</v>
      </c>
      <c r="N7967" t="s">
        <v>941</v>
      </c>
    </row>
    <row r="7968" spans="1:14" x14ac:dyDescent="0.3">
      <c r="A7968">
        <v>7437794</v>
      </c>
      <c r="B7968" t="s">
        <v>593</v>
      </c>
      <c r="C7968" t="s">
        <v>7463</v>
      </c>
      <c r="D7968" t="s">
        <v>9628</v>
      </c>
      <c r="E7968" t="s">
        <v>8311</v>
      </c>
      <c r="F7968">
        <v>3500</v>
      </c>
      <c r="G7968">
        <v>486</v>
      </c>
      <c r="H7968" s="1">
        <f>Table1[[#This Row],[price, $]]/Table1[[#This Row],[area]]</f>
        <v>7.2016460905349797</v>
      </c>
      <c r="I7968" t="s">
        <v>20</v>
      </c>
      <c r="J7968" t="s">
        <v>14</v>
      </c>
      <c r="K7968" t="s">
        <v>15</v>
      </c>
      <c r="L7968" t="s">
        <v>7462</v>
      </c>
      <c r="M7968" t="s">
        <v>9</v>
      </c>
      <c r="N7968" t="s">
        <v>255</v>
      </c>
    </row>
    <row r="7969" spans="1:14" x14ac:dyDescent="0.3">
      <c r="A7969">
        <v>29651164</v>
      </c>
      <c r="B7969" t="s">
        <v>593</v>
      </c>
      <c r="C7969" t="s">
        <v>7468</v>
      </c>
      <c r="D7969" t="s">
        <v>9629</v>
      </c>
      <c r="E7969" t="s">
        <v>8291</v>
      </c>
      <c r="F7969">
        <v>1330</v>
      </c>
      <c r="G7969">
        <v>130</v>
      </c>
      <c r="H7969" s="1">
        <f>Table1[[#This Row],[price, $]]/Table1[[#This Row],[area]]</f>
        <v>10.23076923076923</v>
      </c>
      <c r="I7969" t="s">
        <v>4</v>
      </c>
      <c r="J7969" t="s">
        <v>5</v>
      </c>
      <c r="K7969" t="s">
        <v>6</v>
      </c>
      <c r="L7969" t="s">
        <v>7462</v>
      </c>
      <c r="M7969" t="s">
        <v>27</v>
      </c>
      <c r="N7969" t="s">
        <v>3299</v>
      </c>
    </row>
    <row r="7970" spans="1:14" x14ac:dyDescent="0.3">
      <c r="A7970">
        <v>29375311</v>
      </c>
      <c r="B7970" t="s">
        <v>593</v>
      </c>
      <c r="C7970" t="s">
        <v>7468</v>
      </c>
      <c r="D7970" t="s">
        <v>8737</v>
      </c>
      <c r="E7970" t="s">
        <v>7598</v>
      </c>
      <c r="F7970">
        <v>2900</v>
      </c>
      <c r="G7970">
        <v>140</v>
      </c>
      <c r="H7970" s="1">
        <f>Table1[[#This Row],[price, $]]/Table1[[#This Row],[area]]</f>
        <v>20.714285714285715</v>
      </c>
      <c r="I7970" t="s">
        <v>32</v>
      </c>
      <c r="J7970" t="s">
        <v>21</v>
      </c>
      <c r="K7970" t="s">
        <v>15</v>
      </c>
      <c r="L7970" t="s">
        <v>7462</v>
      </c>
      <c r="M7970" t="s">
        <v>27</v>
      </c>
      <c r="N7970" t="s">
        <v>33</v>
      </c>
    </row>
    <row r="7971" spans="1:14" x14ac:dyDescent="0.3">
      <c r="A7971">
        <v>29651266</v>
      </c>
      <c r="B7971" t="s">
        <v>593</v>
      </c>
      <c r="C7971" t="s">
        <v>7468</v>
      </c>
      <c r="D7971" t="s">
        <v>9630</v>
      </c>
      <c r="E7971" t="s">
        <v>9631</v>
      </c>
      <c r="F7971">
        <v>4500</v>
      </c>
      <c r="G7971">
        <v>370</v>
      </c>
      <c r="H7971" s="1">
        <f>Table1[[#This Row],[price, $]]/Table1[[#This Row],[area]]</f>
        <v>12.162162162162161</v>
      </c>
      <c r="I7971" t="s">
        <v>20</v>
      </c>
      <c r="J7971" t="s">
        <v>21</v>
      </c>
      <c r="K7971" t="s">
        <v>6</v>
      </c>
      <c r="L7971" t="s">
        <v>7462</v>
      </c>
      <c r="M7971" t="s">
        <v>27</v>
      </c>
      <c r="N7971" t="s">
        <v>1587</v>
      </c>
    </row>
    <row r="7972" spans="1:14" x14ac:dyDescent="0.3">
      <c r="A7972">
        <v>29659908</v>
      </c>
      <c r="B7972" t="s">
        <v>593</v>
      </c>
      <c r="C7972" t="s">
        <v>7468</v>
      </c>
      <c r="D7972" t="s">
        <v>7506</v>
      </c>
      <c r="E7972" t="s">
        <v>7533</v>
      </c>
      <c r="F7972">
        <v>3300</v>
      </c>
      <c r="G7972">
        <v>110</v>
      </c>
      <c r="H7972" s="1">
        <f>Table1[[#This Row],[price, $]]/Table1[[#This Row],[area]]</f>
        <v>30</v>
      </c>
      <c r="I7972" t="s">
        <v>32</v>
      </c>
      <c r="J7972" t="s">
        <v>6</v>
      </c>
      <c r="K7972" t="s">
        <v>43</v>
      </c>
      <c r="L7972" t="s">
        <v>7462</v>
      </c>
      <c r="M7972" t="s">
        <v>27</v>
      </c>
      <c r="N7972" t="s">
        <v>7508</v>
      </c>
    </row>
    <row r="7973" spans="1:14" x14ac:dyDescent="0.3">
      <c r="A7973">
        <v>29659977</v>
      </c>
      <c r="B7973" t="s">
        <v>593</v>
      </c>
      <c r="C7973" t="s">
        <v>7468</v>
      </c>
      <c r="D7973" t="s">
        <v>7984</v>
      </c>
      <c r="E7973" t="s">
        <v>7516</v>
      </c>
      <c r="F7973">
        <v>890</v>
      </c>
      <c r="G7973">
        <v>120</v>
      </c>
      <c r="H7973" s="1">
        <f>Table1[[#This Row],[price, $]]/Table1[[#This Row],[area]]</f>
        <v>7.416666666666667</v>
      </c>
      <c r="I7973" t="s">
        <v>20</v>
      </c>
      <c r="J7973" t="s">
        <v>6</v>
      </c>
      <c r="K7973" t="s">
        <v>43</v>
      </c>
      <c r="L7973" t="s">
        <v>7462</v>
      </c>
      <c r="M7973" t="s">
        <v>27</v>
      </c>
      <c r="N7973" t="s">
        <v>7809</v>
      </c>
    </row>
    <row r="7974" spans="1:14" x14ac:dyDescent="0.3">
      <c r="A7974">
        <v>29660401</v>
      </c>
      <c r="B7974" t="s">
        <v>593</v>
      </c>
      <c r="C7974" t="s">
        <v>7463</v>
      </c>
      <c r="D7974" t="s">
        <v>43</v>
      </c>
      <c r="E7974" t="s">
        <v>7541</v>
      </c>
      <c r="F7974">
        <v>2500</v>
      </c>
      <c r="G7974">
        <v>127</v>
      </c>
      <c r="H7974" s="1">
        <f>Table1[[#This Row],[price, $]]/Table1[[#This Row],[area]]</f>
        <v>19.685039370078741</v>
      </c>
      <c r="I7974" t="s">
        <v>32</v>
      </c>
      <c r="J7974" t="s">
        <v>21</v>
      </c>
      <c r="K7974" t="s">
        <v>6</v>
      </c>
      <c r="L7974" t="s">
        <v>7462</v>
      </c>
      <c r="M7974" t="s">
        <v>9</v>
      </c>
      <c r="N7974" t="s">
        <v>8820</v>
      </c>
    </row>
    <row r="7975" spans="1:14" x14ac:dyDescent="0.3">
      <c r="A7975">
        <v>29660345</v>
      </c>
      <c r="B7975" t="s">
        <v>593</v>
      </c>
      <c r="C7975" t="s">
        <v>7463</v>
      </c>
      <c r="D7975" t="s">
        <v>8379</v>
      </c>
      <c r="E7975" t="s">
        <v>9140</v>
      </c>
      <c r="F7975">
        <v>900</v>
      </c>
      <c r="G7975">
        <v>120</v>
      </c>
      <c r="H7975" s="1">
        <f>Table1[[#This Row],[price, $]]/Table1[[#This Row],[area]]</f>
        <v>7.5</v>
      </c>
      <c r="I7975" t="s">
        <v>20</v>
      </c>
      <c r="J7975" t="s">
        <v>21</v>
      </c>
      <c r="K7975" t="s">
        <v>6</v>
      </c>
      <c r="L7975" t="s">
        <v>7462</v>
      </c>
      <c r="M7975" t="s">
        <v>9</v>
      </c>
      <c r="N7975" t="s">
        <v>101</v>
      </c>
    </row>
    <row r="7976" spans="1:14" x14ac:dyDescent="0.3">
      <c r="A7976">
        <v>29660381</v>
      </c>
      <c r="B7976" t="s">
        <v>593</v>
      </c>
      <c r="C7976" t="s">
        <v>7468</v>
      </c>
      <c r="D7976" t="s">
        <v>9632</v>
      </c>
      <c r="E7976" t="s">
        <v>9633</v>
      </c>
      <c r="F7976">
        <v>2900</v>
      </c>
      <c r="G7976">
        <v>200</v>
      </c>
      <c r="H7976" s="1">
        <f>Table1[[#This Row],[price, $]]/Table1[[#This Row],[area]]</f>
        <v>14.5</v>
      </c>
      <c r="I7976" t="s">
        <v>13</v>
      </c>
      <c r="J7976" t="s">
        <v>6</v>
      </c>
      <c r="K7976" t="s">
        <v>43</v>
      </c>
      <c r="L7976" t="s">
        <v>7462</v>
      </c>
      <c r="M7976" t="s">
        <v>27</v>
      </c>
      <c r="N7976" t="s">
        <v>251</v>
      </c>
    </row>
    <row r="7977" spans="1:14" x14ac:dyDescent="0.3">
      <c r="A7977">
        <v>29660413</v>
      </c>
      <c r="B7977" t="s">
        <v>593</v>
      </c>
      <c r="C7977" t="s">
        <v>7468</v>
      </c>
      <c r="D7977" t="s">
        <v>9634</v>
      </c>
      <c r="E7977" t="s">
        <v>8741</v>
      </c>
      <c r="F7977">
        <v>2300</v>
      </c>
      <c r="G7977">
        <v>192</v>
      </c>
      <c r="H7977" s="1">
        <f>Table1[[#This Row],[price, $]]/Table1[[#This Row],[area]]</f>
        <v>11.979166666666666</v>
      </c>
      <c r="I7977" t="s">
        <v>43</v>
      </c>
      <c r="J7977" t="s">
        <v>72</v>
      </c>
      <c r="K7977" t="s">
        <v>43</v>
      </c>
      <c r="L7977" t="s">
        <v>7462</v>
      </c>
      <c r="M7977" t="s">
        <v>27</v>
      </c>
      <c r="N7977" t="s">
        <v>353</v>
      </c>
    </row>
    <row r="7978" spans="1:14" x14ac:dyDescent="0.3">
      <c r="A7978">
        <v>29660651</v>
      </c>
      <c r="B7978" t="s">
        <v>593</v>
      </c>
      <c r="C7978" t="s">
        <v>7468</v>
      </c>
      <c r="D7978" t="s">
        <v>9635</v>
      </c>
      <c r="E7978" t="s">
        <v>7704</v>
      </c>
      <c r="F7978">
        <v>4000</v>
      </c>
      <c r="G7978">
        <v>575</v>
      </c>
      <c r="H7978" s="1">
        <f>Table1[[#This Row],[price, $]]/Table1[[#This Row],[area]]</f>
        <v>6.9565217391304346</v>
      </c>
      <c r="I7978" t="s">
        <v>43</v>
      </c>
      <c r="J7978" t="s">
        <v>21</v>
      </c>
      <c r="K7978" t="s">
        <v>6</v>
      </c>
      <c r="L7978" t="s">
        <v>7462</v>
      </c>
      <c r="M7978" t="s">
        <v>27</v>
      </c>
      <c r="N7978" t="s">
        <v>33</v>
      </c>
    </row>
    <row r="7979" spans="1:14" x14ac:dyDescent="0.3">
      <c r="A7979">
        <v>29657790</v>
      </c>
      <c r="B7979" t="s">
        <v>593</v>
      </c>
      <c r="C7979" t="s">
        <v>7463</v>
      </c>
      <c r="D7979" t="s">
        <v>9238</v>
      </c>
      <c r="E7979" t="s">
        <v>8100</v>
      </c>
      <c r="F7979">
        <v>6000</v>
      </c>
      <c r="G7979">
        <v>550</v>
      </c>
      <c r="H7979" s="1">
        <f>Table1[[#This Row],[price, $]]/Table1[[#This Row],[area]]</f>
        <v>10.909090909090908</v>
      </c>
      <c r="I7979" t="s">
        <v>43</v>
      </c>
      <c r="J7979" t="s">
        <v>21</v>
      </c>
      <c r="K7979" t="s">
        <v>6</v>
      </c>
      <c r="L7979" t="s">
        <v>7462</v>
      </c>
      <c r="M7979" t="s">
        <v>9</v>
      </c>
      <c r="N7979" t="s">
        <v>299</v>
      </c>
    </row>
    <row r="7980" spans="1:14" x14ac:dyDescent="0.3">
      <c r="A7980">
        <v>29660755</v>
      </c>
      <c r="B7980" t="s">
        <v>593</v>
      </c>
      <c r="C7980" t="s">
        <v>7468</v>
      </c>
      <c r="D7980" t="s">
        <v>43</v>
      </c>
      <c r="E7980" t="s">
        <v>7893</v>
      </c>
      <c r="F7980">
        <v>1400</v>
      </c>
      <c r="G7980">
        <v>118</v>
      </c>
      <c r="H7980" s="1">
        <f>Table1[[#This Row],[price, $]]/Table1[[#This Row],[area]]</f>
        <v>11.864406779661017</v>
      </c>
      <c r="I7980" t="s">
        <v>4</v>
      </c>
      <c r="J7980" t="s">
        <v>21</v>
      </c>
      <c r="K7980" t="s">
        <v>6</v>
      </c>
      <c r="L7980" t="s">
        <v>7462</v>
      </c>
      <c r="M7980" t="s">
        <v>27</v>
      </c>
      <c r="N7980" t="s">
        <v>33</v>
      </c>
    </row>
    <row r="7981" spans="1:14" x14ac:dyDescent="0.3">
      <c r="A7981">
        <v>29422366</v>
      </c>
      <c r="B7981" t="s">
        <v>593</v>
      </c>
      <c r="C7981" t="s">
        <v>7812</v>
      </c>
      <c r="D7981" t="s">
        <v>9636</v>
      </c>
      <c r="E7981" t="s">
        <v>9637</v>
      </c>
      <c r="F7981">
        <v>6000</v>
      </c>
      <c r="G7981">
        <v>831</v>
      </c>
      <c r="H7981" s="1">
        <f>Table1[[#This Row],[price, $]]/Table1[[#This Row],[area]]</f>
        <v>7.2202166064981945</v>
      </c>
      <c r="I7981" t="s">
        <v>43</v>
      </c>
      <c r="J7981" t="s">
        <v>21</v>
      </c>
      <c r="K7981" t="s">
        <v>6</v>
      </c>
      <c r="L7981" t="s">
        <v>7462</v>
      </c>
      <c r="M7981" t="s">
        <v>9</v>
      </c>
      <c r="N7981" t="s">
        <v>9638</v>
      </c>
    </row>
    <row r="7982" spans="1:14" x14ac:dyDescent="0.3">
      <c r="A7982">
        <v>29388708</v>
      </c>
      <c r="B7982" t="s">
        <v>593</v>
      </c>
      <c r="C7982" t="s">
        <v>7617</v>
      </c>
      <c r="D7982" t="s">
        <v>9639</v>
      </c>
      <c r="E7982" t="s">
        <v>9218</v>
      </c>
      <c r="F7982">
        <v>3400</v>
      </c>
      <c r="G7982">
        <v>1000</v>
      </c>
      <c r="H7982" s="1">
        <f>Table1[[#This Row],[price, $]]/Table1[[#This Row],[area]]</f>
        <v>3.4</v>
      </c>
      <c r="I7982" t="s">
        <v>43</v>
      </c>
      <c r="J7982" t="s">
        <v>14</v>
      </c>
      <c r="K7982" t="s">
        <v>15</v>
      </c>
      <c r="L7982" t="s">
        <v>7462</v>
      </c>
      <c r="M7982" t="s">
        <v>252</v>
      </c>
      <c r="N7982" t="s">
        <v>994</v>
      </c>
    </row>
    <row r="7983" spans="1:14" x14ac:dyDescent="0.3">
      <c r="A7983">
        <v>29387459</v>
      </c>
      <c r="B7983" t="s">
        <v>593</v>
      </c>
      <c r="C7983" t="s">
        <v>7617</v>
      </c>
      <c r="D7983" t="s">
        <v>8225</v>
      </c>
      <c r="E7983" t="s">
        <v>8590</v>
      </c>
      <c r="F7983">
        <v>700</v>
      </c>
      <c r="G7983">
        <v>100</v>
      </c>
      <c r="H7983" s="1">
        <f>Table1[[#This Row],[price, $]]/Table1[[#This Row],[area]]</f>
        <v>7</v>
      </c>
      <c r="I7983" t="s">
        <v>20</v>
      </c>
      <c r="J7983" t="s">
        <v>5</v>
      </c>
      <c r="K7983" t="s">
        <v>6</v>
      </c>
      <c r="L7983" t="s">
        <v>7462</v>
      </c>
      <c r="M7983" t="s">
        <v>252</v>
      </c>
      <c r="N7983" t="s">
        <v>1430</v>
      </c>
    </row>
    <row r="7984" spans="1:14" x14ac:dyDescent="0.3">
      <c r="A7984">
        <v>28295117</v>
      </c>
      <c r="B7984" t="s">
        <v>593</v>
      </c>
      <c r="C7984" t="s">
        <v>7468</v>
      </c>
      <c r="D7984" t="s">
        <v>43</v>
      </c>
      <c r="E7984" t="s">
        <v>7893</v>
      </c>
      <c r="F7984">
        <v>1300</v>
      </c>
      <c r="G7984">
        <v>118</v>
      </c>
      <c r="H7984" s="1">
        <f>Table1[[#This Row],[price, $]]/Table1[[#This Row],[area]]</f>
        <v>11.016949152542374</v>
      </c>
      <c r="I7984" t="s">
        <v>4</v>
      </c>
      <c r="J7984" t="s">
        <v>21</v>
      </c>
      <c r="K7984" t="s">
        <v>6</v>
      </c>
      <c r="L7984" t="s">
        <v>7462</v>
      </c>
      <c r="M7984" t="s">
        <v>27</v>
      </c>
      <c r="N7984" t="s">
        <v>622</v>
      </c>
    </row>
    <row r="7985" spans="1:14" x14ac:dyDescent="0.3">
      <c r="A7985">
        <v>7444169</v>
      </c>
      <c r="B7985" t="s">
        <v>593</v>
      </c>
      <c r="C7985" t="s">
        <v>7617</v>
      </c>
      <c r="D7985" t="s">
        <v>9640</v>
      </c>
      <c r="E7985" t="s">
        <v>7538</v>
      </c>
      <c r="F7985">
        <v>2500</v>
      </c>
      <c r="G7985">
        <v>700</v>
      </c>
      <c r="H7985" s="1">
        <f>Table1[[#This Row],[price, $]]/Table1[[#This Row],[area]]</f>
        <v>3.5714285714285716</v>
      </c>
      <c r="I7985" t="s">
        <v>20</v>
      </c>
      <c r="J7985" t="s">
        <v>317</v>
      </c>
      <c r="K7985" t="s">
        <v>6</v>
      </c>
      <c r="L7985" t="s">
        <v>7462</v>
      </c>
      <c r="M7985" t="s">
        <v>252</v>
      </c>
      <c r="N7985" t="s">
        <v>9641</v>
      </c>
    </row>
    <row r="7986" spans="1:14" x14ac:dyDescent="0.3">
      <c r="A7986">
        <v>29660889</v>
      </c>
      <c r="B7986" t="s">
        <v>593</v>
      </c>
      <c r="C7986" t="s">
        <v>7468</v>
      </c>
      <c r="D7986" t="s">
        <v>8452</v>
      </c>
      <c r="E7986" t="s">
        <v>8472</v>
      </c>
      <c r="F7986">
        <v>750</v>
      </c>
      <c r="G7986">
        <v>120</v>
      </c>
      <c r="H7986" s="1">
        <f>Table1[[#This Row],[price, $]]/Table1[[#This Row],[area]]</f>
        <v>6.25</v>
      </c>
      <c r="I7986" t="s">
        <v>20</v>
      </c>
      <c r="J7986" t="s">
        <v>21</v>
      </c>
      <c r="K7986" t="s">
        <v>6</v>
      </c>
      <c r="L7986" t="s">
        <v>7462</v>
      </c>
      <c r="M7986" t="s">
        <v>27</v>
      </c>
      <c r="N7986" t="s">
        <v>1172</v>
      </c>
    </row>
    <row r="7987" spans="1:14" x14ac:dyDescent="0.3">
      <c r="A7987">
        <v>29368274</v>
      </c>
      <c r="B7987" t="s">
        <v>593</v>
      </c>
      <c r="C7987" t="s">
        <v>7463</v>
      </c>
      <c r="D7987" t="s">
        <v>9642</v>
      </c>
      <c r="E7987" t="s">
        <v>7596</v>
      </c>
      <c r="F7987">
        <v>2000</v>
      </c>
      <c r="G7987">
        <v>110</v>
      </c>
      <c r="H7987" s="1">
        <f>Table1[[#This Row],[price, $]]/Table1[[#This Row],[area]]</f>
        <v>18.181818181818183</v>
      </c>
      <c r="I7987" t="s">
        <v>13</v>
      </c>
      <c r="J7987" t="s">
        <v>21</v>
      </c>
      <c r="K7987" t="s">
        <v>15</v>
      </c>
      <c r="L7987" t="s">
        <v>7462</v>
      </c>
      <c r="M7987" t="s">
        <v>9</v>
      </c>
      <c r="N7987" t="s">
        <v>5275</v>
      </c>
    </row>
    <row r="7988" spans="1:14" x14ac:dyDescent="0.3">
      <c r="A7988">
        <v>29661210</v>
      </c>
      <c r="B7988" t="s">
        <v>593</v>
      </c>
      <c r="C7988" t="s">
        <v>7468</v>
      </c>
      <c r="D7988" t="s">
        <v>9643</v>
      </c>
      <c r="E7988" t="s">
        <v>7719</v>
      </c>
      <c r="F7988">
        <v>3110</v>
      </c>
      <c r="G7988">
        <v>265</v>
      </c>
      <c r="H7988" s="1">
        <f>Table1[[#This Row],[price, $]]/Table1[[#This Row],[area]]</f>
        <v>11.735849056603774</v>
      </c>
      <c r="I7988" t="s">
        <v>4</v>
      </c>
      <c r="J7988" t="s">
        <v>21</v>
      </c>
      <c r="K7988" t="s">
        <v>6</v>
      </c>
      <c r="L7988" t="s">
        <v>7462</v>
      </c>
      <c r="M7988" t="s">
        <v>27</v>
      </c>
      <c r="N7988" t="s">
        <v>9644</v>
      </c>
    </row>
    <row r="7989" spans="1:14" x14ac:dyDescent="0.3">
      <c r="A7989">
        <v>29661552</v>
      </c>
      <c r="B7989" t="s">
        <v>593</v>
      </c>
      <c r="C7989" t="s">
        <v>7468</v>
      </c>
      <c r="D7989" t="s">
        <v>8538</v>
      </c>
      <c r="E7989" t="s">
        <v>7550</v>
      </c>
      <c r="F7989">
        <v>2000</v>
      </c>
      <c r="G7989">
        <v>232</v>
      </c>
      <c r="H7989" s="1">
        <f>Table1[[#This Row],[price, $]]/Table1[[#This Row],[area]]</f>
        <v>8.6206896551724146</v>
      </c>
      <c r="I7989" t="s">
        <v>20</v>
      </c>
      <c r="J7989" t="s">
        <v>21</v>
      </c>
      <c r="K7989" t="s">
        <v>6</v>
      </c>
      <c r="L7989" t="s">
        <v>7462</v>
      </c>
      <c r="M7989" t="s">
        <v>27</v>
      </c>
      <c r="N7989" t="s">
        <v>114</v>
      </c>
    </row>
    <row r="7990" spans="1:14" x14ac:dyDescent="0.3">
      <c r="A7990">
        <v>29661269</v>
      </c>
      <c r="B7990" t="s">
        <v>593</v>
      </c>
      <c r="C7990" t="s">
        <v>7468</v>
      </c>
      <c r="D7990" t="s">
        <v>9645</v>
      </c>
      <c r="E7990" t="s">
        <v>8741</v>
      </c>
      <c r="F7990">
        <v>2300</v>
      </c>
      <c r="G7990">
        <v>192</v>
      </c>
      <c r="H7990" s="1">
        <f>Table1[[#This Row],[price, $]]/Table1[[#This Row],[area]]</f>
        <v>11.979166666666666</v>
      </c>
      <c r="I7990" t="s">
        <v>4</v>
      </c>
      <c r="J7990" t="s">
        <v>21</v>
      </c>
      <c r="K7990" t="s">
        <v>6</v>
      </c>
      <c r="L7990" t="s">
        <v>7462</v>
      </c>
      <c r="M7990" t="s">
        <v>27</v>
      </c>
      <c r="N7990" t="s">
        <v>243</v>
      </c>
    </row>
    <row r="7991" spans="1:14" x14ac:dyDescent="0.3">
      <c r="A7991">
        <v>29660627</v>
      </c>
      <c r="B7991" t="s">
        <v>593</v>
      </c>
      <c r="C7991" t="s">
        <v>7468</v>
      </c>
      <c r="D7991" t="s">
        <v>9646</v>
      </c>
      <c r="E7991" t="s">
        <v>8100</v>
      </c>
      <c r="F7991">
        <v>6000</v>
      </c>
      <c r="G7991">
        <v>540</v>
      </c>
      <c r="H7991" s="1">
        <f>Table1[[#This Row],[price, $]]/Table1[[#This Row],[area]]</f>
        <v>11.111111111111111</v>
      </c>
      <c r="I7991" t="s">
        <v>37</v>
      </c>
      <c r="J7991" t="s">
        <v>21</v>
      </c>
      <c r="K7991" t="s">
        <v>6</v>
      </c>
      <c r="L7991" t="s">
        <v>7462</v>
      </c>
      <c r="M7991" t="s">
        <v>27</v>
      </c>
      <c r="N7991" t="s">
        <v>9240</v>
      </c>
    </row>
    <row r="7992" spans="1:14" x14ac:dyDescent="0.3">
      <c r="A7992">
        <v>29661621</v>
      </c>
      <c r="B7992" t="s">
        <v>593</v>
      </c>
      <c r="C7992" t="s">
        <v>7463</v>
      </c>
      <c r="D7992" t="s">
        <v>7881</v>
      </c>
      <c r="E7992" t="s">
        <v>7510</v>
      </c>
      <c r="F7992">
        <v>1800</v>
      </c>
      <c r="G7992">
        <v>140</v>
      </c>
      <c r="H7992" s="1">
        <f>Table1[[#This Row],[price, $]]/Table1[[#This Row],[area]]</f>
        <v>12.857142857142858</v>
      </c>
      <c r="I7992" t="s">
        <v>13</v>
      </c>
      <c r="J7992" t="s">
        <v>21</v>
      </c>
      <c r="K7992" t="s">
        <v>6</v>
      </c>
      <c r="L7992" t="s">
        <v>7462</v>
      </c>
      <c r="M7992" t="s">
        <v>9</v>
      </c>
      <c r="N7992" t="s">
        <v>747</v>
      </c>
    </row>
    <row r="7993" spans="1:14" x14ac:dyDescent="0.3">
      <c r="A7993">
        <v>29661587</v>
      </c>
      <c r="B7993" t="s">
        <v>593</v>
      </c>
      <c r="C7993" t="s">
        <v>7571</v>
      </c>
      <c r="D7993" t="s">
        <v>9647</v>
      </c>
      <c r="E7993" t="s">
        <v>7697</v>
      </c>
      <c r="F7993">
        <v>2000</v>
      </c>
      <c r="G7993">
        <v>200</v>
      </c>
      <c r="H7993" s="1">
        <f>Table1[[#This Row],[price, $]]/Table1[[#This Row],[area]]</f>
        <v>10</v>
      </c>
      <c r="I7993" t="s">
        <v>13</v>
      </c>
      <c r="J7993" t="s">
        <v>72</v>
      </c>
      <c r="K7993" t="s">
        <v>43</v>
      </c>
      <c r="L7993" t="s">
        <v>7462</v>
      </c>
      <c r="M7993" t="s">
        <v>27</v>
      </c>
      <c r="N7993" t="s">
        <v>276</v>
      </c>
    </row>
    <row r="7994" spans="1:14" x14ac:dyDescent="0.3">
      <c r="A7994">
        <v>29662051</v>
      </c>
      <c r="B7994" t="s">
        <v>593</v>
      </c>
      <c r="C7994" t="s">
        <v>7468</v>
      </c>
      <c r="D7994" t="s">
        <v>9648</v>
      </c>
      <c r="E7994" t="s">
        <v>5045</v>
      </c>
      <c r="F7994">
        <v>6900</v>
      </c>
      <c r="G7994">
        <v>434</v>
      </c>
      <c r="H7994" s="1">
        <f>Table1[[#This Row],[price, $]]/Table1[[#This Row],[area]]</f>
        <v>15.898617511520737</v>
      </c>
      <c r="I7994" t="s">
        <v>43</v>
      </c>
      <c r="J7994" t="s">
        <v>5</v>
      </c>
      <c r="K7994" t="s">
        <v>15</v>
      </c>
      <c r="L7994" t="s">
        <v>7462</v>
      </c>
      <c r="M7994" t="s">
        <v>27</v>
      </c>
      <c r="N7994" t="s">
        <v>9458</v>
      </c>
    </row>
    <row r="7995" spans="1:14" x14ac:dyDescent="0.3">
      <c r="A7995">
        <v>29662097</v>
      </c>
      <c r="B7995" t="s">
        <v>593</v>
      </c>
      <c r="C7995" t="s">
        <v>7468</v>
      </c>
      <c r="D7995" t="s">
        <v>9649</v>
      </c>
      <c r="E7995" t="s">
        <v>7510</v>
      </c>
      <c r="F7995">
        <v>1500</v>
      </c>
      <c r="G7995">
        <v>130</v>
      </c>
      <c r="H7995" s="1">
        <f>Table1[[#This Row],[price, $]]/Table1[[#This Row],[area]]</f>
        <v>11.538461538461538</v>
      </c>
      <c r="I7995" t="s">
        <v>4</v>
      </c>
      <c r="J7995" t="s">
        <v>21</v>
      </c>
      <c r="K7995" t="s">
        <v>6</v>
      </c>
      <c r="L7995" t="s">
        <v>7462</v>
      </c>
      <c r="M7995" t="s">
        <v>27</v>
      </c>
      <c r="N7995" t="s">
        <v>2604</v>
      </c>
    </row>
    <row r="7996" spans="1:14" x14ac:dyDescent="0.3">
      <c r="A7996">
        <v>29662158</v>
      </c>
      <c r="B7996" t="s">
        <v>593</v>
      </c>
      <c r="C7996" t="s">
        <v>7468</v>
      </c>
      <c r="D7996" t="s">
        <v>9650</v>
      </c>
      <c r="E7996" t="s">
        <v>7742</v>
      </c>
      <c r="F7996">
        <v>3000</v>
      </c>
      <c r="G7996">
        <v>200</v>
      </c>
      <c r="H7996" s="1">
        <f>Table1[[#This Row],[price, $]]/Table1[[#This Row],[area]]</f>
        <v>15</v>
      </c>
      <c r="I7996" t="s">
        <v>13</v>
      </c>
      <c r="J7996" t="s">
        <v>21</v>
      </c>
      <c r="K7996" t="s">
        <v>6</v>
      </c>
      <c r="L7996" t="s">
        <v>7462</v>
      </c>
      <c r="M7996" t="s">
        <v>27</v>
      </c>
      <c r="N7996" t="s">
        <v>9651</v>
      </c>
    </row>
    <row r="7997" spans="1:14" x14ac:dyDescent="0.3">
      <c r="A7997">
        <v>29662213</v>
      </c>
      <c r="B7997" t="s">
        <v>593</v>
      </c>
      <c r="C7997" t="s">
        <v>7617</v>
      </c>
      <c r="D7997" t="s">
        <v>9652</v>
      </c>
      <c r="E7997" t="s">
        <v>9653</v>
      </c>
      <c r="F7997">
        <v>1480</v>
      </c>
      <c r="G7997">
        <v>100</v>
      </c>
      <c r="H7997" s="1">
        <f>Table1[[#This Row],[price, $]]/Table1[[#This Row],[area]]</f>
        <v>14.8</v>
      </c>
      <c r="I7997" t="s">
        <v>13</v>
      </c>
      <c r="J7997" t="s">
        <v>5</v>
      </c>
      <c r="K7997" t="s">
        <v>6</v>
      </c>
      <c r="L7997" t="s">
        <v>7462</v>
      </c>
      <c r="M7997" t="s">
        <v>252</v>
      </c>
      <c r="N7997" t="s">
        <v>1193</v>
      </c>
    </row>
    <row r="7998" spans="1:14" x14ac:dyDescent="0.3">
      <c r="A7998">
        <v>29485688</v>
      </c>
      <c r="B7998" t="s">
        <v>593</v>
      </c>
      <c r="C7998" t="s">
        <v>7463</v>
      </c>
      <c r="D7998" t="s">
        <v>9654</v>
      </c>
      <c r="E7998" t="s">
        <v>8597</v>
      </c>
      <c r="F7998">
        <v>3500</v>
      </c>
      <c r="G7998">
        <v>420</v>
      </c>
      <c r="H7998" s="1">
        <f>Table1[[#This Row],[price, $]]/Table1[[#This Row],[area]]</f>
        <v>8.3333333333333339</v>
      </c>
      <c r="I7998" t="s">
        <v>43</v>
      </c>
      <c r="J7998" t="s">
        <v>21</v>
      </c>
      <c r="K7998" t="s">
        <v>6</v>
      </c>
      <c r="L7998" t="s">
        <v>7462</v>
      </c>
      <c r="M7998" t="s">
        <v>9</v>
      </c>
      <c r="N7998" t="s">
        <v>9655</v>
      </c>
    </row>
    <row r="7999" spans="1:14" x14ac:dyDescent="0.3">
      <c r="A7999">
        <v>28597760</v>
      </c>
      <c r="B7999" t="s">
        <v>593</v>
      </c>
      <c r="C7999" t="s">
        <v>7468</v>
      </c>
      <c r="D7999" t="s">
        <v>9656</v>
      </c>
      <c r="E7999" t="s">
        <v>8196</v>
      </c>
      <c r="F7999">
        <v>1300</v>
      </c>
      <c r="G7999">
        <v>130</v>
      </c>
      <c r="H7999" s="1">
        <f>Table1[[#This Row],[price, $]]/Table1[[#This Row],[area]]</f>
        <v>10</v>
      </c>
      <c r="I7999" t="s">
        <v>20</v>
      </c>
      <c r="J7999" t="s">
        <v>151</v>
      </c>
      <c r="K7999" t="s">
        <v>6</v>
      </c>
      <c r="L7999" t="s">
        <v>7462</v>
      </c>
      <c r="M7999" t="s">
        <v>27</v>
      </c>
      <c r="N7999" t="s">
        <v>33</v>
      </c>
    </row>
    <row r="8000" spans="1:14" x14ac:dyDescent="0.3">
      <c r="A8000">
        <v>7260730</v>
      </c>
      <c r="B8000" t="s">
        <v>593</v>
      </c>
      <c r="C8000" t="s">
        <v>7463</v>
      </c>
      <c r="D8000" t="s">
        <v>9657</v>
      </c>
      <c r="E8000" t="s">
        <v>7560</v>
      </c>
      <c r="F8000">
        <v>4000</v>
      </c>
      <c r="G8000">
        <v>310</v>
      </c>
      <c r="H8000" s="1">
        <f>Table1[[#This Row],[price, $]]/Table1[[#This Row],[area]]</f>
        <v>12.903225806451612</v>
      </c>
      <c r="I8000" t="s">
        <v>43</v>
      </c>
      <c r="J8000" t="s">
        <v>21</v>
      </c>
      <c r="K8000" t="s">
        <v>6</v>
      </c>
      <c r="L8000" t="s">
        <v>7462</v>
      </c>
      <c r="M8000" t="s">
        <v>9</v>
      </c>
      <c r="N8000" t="s">
        <v>9658</v>
      </c>
    </row>
    <row r="8001" spans="1:14" x14ac:dyDescent="0.3">
      <c r="A8001">
        <v>7722862</v>
      </c>
      <c r="B8001" t="s">
        <v>593</v>
      </c>
      <c r="C8001" t="s">
        <v>7463</v>
      </c>
      <c r="D8001" t="s">
        <v>9659</v>
      </c>
      <c r="E8001" t="s">
        <v>7604</v>
      </c>
      <c r="F8001">
        <v>11400</v>
      </c>
      <c r="G8001">
        <v>380</v>
      </c>
      <c r="H8001" s="1">
        <f>Table1[[#This Row],[price, $]]/Table1[[#This Row],[area]]</f>
        <v>30</v>
      </c>
      <c r="I8001" t="s">
        <v>43</v>
      </c>
      <c r="J8001" t="s">
        <v>990</v>
      </c>
      <c r="K8001" t="s">
        <v>6</v>
      </c>
      <c r="L8001" t="s">
        <v>7462</v>
      </c>
      <c r="M8001" t="s">
        <v>9</v>
      </c>
      <c r="N8001" t="s">
        <v>9660</v>
      </c>
    </row>
    <row r="8002" spans="1:14" x14ac:dyDescent="0.3">
      <c r="A8002">
        <v>29025498</v>
      </c>
      <c r="B8002" t="s">
        <v>631</v>
      </c>
      <c r="C8002" t="s">
        <v>7468</v>
      </c>
      <c r="D8002" t="s">
        <v>9661</v>
      </c>
      <c r="E8002" t="s">
        <v>9662</v>
      </c>
      <c r="F8002">
        <v>2200</v>
      </c>
      <c r="G8002">
        <v>210</v>
      </c>
      <c r="H8002" s="1">
        <f>Table1[[#This Row],[price, $]]/Table1[[#This Row],[area]]</f>
        <v>10.476190476190476</v>
      </c>
      <c r="I8002" t="s">
        <v>4</v>
      </c>
      <c r="J8002" t="s">
        <v>21</v>
      </c>
      <c r="K8002" t="s">
        <v>6</v>
      </c>
      <c r="L8002" t="s">
        <v>7462</v>
      </c>
      <c r="M8002" t="s">
        <v>27</v>
      </c>
      <c r="N8002" t="s">
        <v>2322</v>
      </c>
    </row>
    <row r="8003" spans="1:14" x14ac:dyDescent="0.3">
      <c r="A8003">
        <v>28790291</v>
      </c>
      <c r="B8003" t="s">
        <v>593</v>
      </c>
      <c r="C8003" t="s">
        <v>7463</v>
      </c>
      <c r="D8003" t="s">
        <v>9663</v>
      </c>
      <c r="E8003" t="s">
        <v>7602</v>
      </c>
      <c r="F8003">
        <v>3710</v>
      </c>
      <c r="G8003">
        <v>550</v>
      </c>
      <c r="H8003" s="1">
        <f>Table1[[#This Row],[price, $]]/Table1[[#This Row],[area]]</f>
        <v>6.7454545454545451</v>
      </c>
      <c r="I8003" t="s">
        <v>43</v>
      </c>
      <c r="J8003" t="s">
        <v>15</v>
      </c>
      <c r="K8003" t="s">
        <v>43</v>
      </c>
      <c r="L8003" t="s">
        <v>7462</v>
      </c>
      <c r="M8003" t="s">
        <v>9</v>
      </c>
      <c r="N8003" t="s">
        <v>204</v>
      </c>
    </row>
    <row r="8004" spans="1:14" x14ac:dyDescent="0.3">
      <c r="A8004">
        <v>28956588</v>
      </c>
      <c r="B8004" t="s">
        <v>593</v>
      </c>
      <c r="C8004" t="s">
        <v>7463</v>
      </c>
      <c r="D8004" t="s">
        <v>9664</v>
      </c>
      <c r="E8004" t="s">
        <v>7513</v>
      </c>
      <c r="F8004">
        <v>2500</v>
      </c>
      <c r="G8004">
        <v>190</v>
      </c>
      <c r="H8004" s="1">
        <f>Table1[[#This Row],[price, $]]/Table1[[#This Row],[area]]</f>
        <v>13.157894736842104</v>
      </c>
      <c r="I8004" t="s">
        <v>13</v>
      </c>
      <c r="J8004" t="s">
        <v>21</v>
      </c>
      <c r="K8004" t="s">
        <v>6</v>
      </c>
      <c r="L8004" t="s">
        <v>7462</v>
      </c>
      <c r="M8004" t="s">
        <v>9</v>
      </c>
      <c r="N8004" t="s">
        <v>961</v>
      </c>
    </row>
    <row r="8005" spans="1:14" x14ac:dyDescent="0.3">
      <c r="A8005">
        <v>29336757</v>
      </c>
      <c r="B8005" t="s">
        <v>593</v>
      </c>
      <c r="C8005" t="s">
        <v>7468</v>
      </c>
      <c r="D8005" t="s">
        <v>9665</v>
      </c>
      <c r="E8005" t="s">
        <v>7560</v>
      </c>
      <c r="F8005">
        <v>4000</v>
      </c>
      <c r="G8005">
        <v>300</v>
      </c>
      <c r="H8005" s="1">
        <f>Table1[[#This Row],[price, $]]/Table1[[#This Row],[area]]</f>
        <v>13.333333333333334</v>
      </c>
      <c r="I8005" t="s">
        <v>43</v>
      </c>
      <c r="J8005" t="s">
        <v>21</v>
      </c>
      <c r="K8005" t="s">
        <v>6</v>
      </c>
      <c r="L8005" t="s">
        <v>7462</v>
      </c>
      <c r="M8005" t="s">
        <v>27</v>
      </c>
      <c r="N8005" t="s">
        <v>9666</v>
      </c>
    </row>
    <row r="8006" spans="1:14" x14ac:dyDescent="0.3">
      <c r="A8006">
        <v>29388700</v>
      </c>
      <c r="B8006" t="s">
        <v>593</v>
      </c>
      <c r="C8006" t="s">
        <v>7463</v>
      </c>
      <c r="D8006" t="s">
        <v>9667</v>
      </c>
      <c r="E8006" t="s">
        <v>7525</v>
      </c>
      <c r="F8006">
        <v>1400</v>
      </c>
      <c r="G8006">
        <v>120</v>
      </c>
      <c r="H8006" s="1">
        <f>Table1[[#This Row],[price, $]]/Table1[[#This Row],[area]]</f>
        <v>11.666666666666666</v>
      </c>
      <c r="I8006" t="s">
        <v>4</v>
      </c>
      <c r="J8006" t="s">
        <v>21</v>
      </c>
      <c r="K8006" t="s">
        <v>6</v>
      </c>
      <c r="L8006" t="s">
        <v>7462</v>
      </c>
      <c r="M8006" t="s">
        <v>9</v>
      </c>
      <c r="N8006" t="s">
        <v>5427</v>
      </c>
    </row>
    <row r="8007" spans="1:14" x14ac:dyDescent="0.3">
      <c r="A8007">
        <v>29661857</v>
      </c>
      <c r="B8007" t="s">
        <v>593</v>
      </c>
      <c r="C8007" t="s">
        <v>7463</v>
      </c>
      <c r="D8007" t="s">
        <v>8452</v>
      </c>
      <c r="E8007" t="s">
        <v>7523</v>
      </c>
      <c r="F8007">
        <v>750</v>
      </c>
      <c r="G8007">
        <v>120</v>
      </c>
      <c r="H8007" s="1">
        <f>Table1[[#This Row],[price, $]]/Table1[[#This Row],[area]]</f>
        <v>6.25</v>
      </c>
      <c r="I8007" t="s">
        <v>20</v>
      </c>
      <c r="J8007" t="s">
        <v>21</v>
      </c>
      <c r="K8007" t="s">
        <v>6</v>
      </c>
      <c r="L8007" t="s">
        <v>7462</v>
      </c>
      <c r="M8007" t="s">
        <v>9</v>
      </c>
      <c r="N8007" t="s">
        <v>235</v>
      </c>
    </row>
    <row r="8008" spans="1:14" x14ac:dyDescent="0.3">
      <c r="A8008">
        <v>29661627</v>
      </c>
      <c r="B8008" t="s">
        <v>593</v>
      </c>
      <c r="C8008" t="s">
        <v>7468</v>
      </c>
      <c r="D8008" t="s">
        <v>8447</v>
      </c>
      <c r="E8008" t="s">
        <v>7513</v>
      </c>
      <c r="F8008">
        <v>1500</v>
      </c>
      <c r="G8008">
        <v>100</v>
      </c>
      <c r="H8008" s="1">
        <f>Table1[[#This Row],[price, $]]/Table1[[#This Row],[area]]</f>
        <v>15</v>
      </c>
      <c r="I8008" t="s">
        <v>13</v>
      </c>
      <c r="J8008" t="s">
        <v>6</v>
      </c>
      <c r="K8008" t="s">
        <v>43</v>
      </c>
      <c r="L8008" t="s">
        <v>7462</v>
      </c>
      <c r="M8008" t="s">
        <v>27</v>
      </c>
      <c r="N8008" t="s">
        <v>33</v>
      </c>
    </row>
    <row r="8009" spans="1:14" x14ac:dyDescent="0.3">
      <c r="A8009">
        <v>29661895</v>
      </c>
      <c r="B8009" t="s">
        <v>593</v>
      </c>
      <c r="C8009" t="s">
        <v>7463</v>
      </c>
      <c r="D8009" t="s">
        <v>9460</v>
      </c>
      <c r="E8009" t="s">
        <v>7560</v>
      </c>
      <c r="F8009">
        <v>4500</v>
      </c>
      <c r="G8009">
        <v>320</v>
      </c>
      <c r="H8009" s="1">
        <f>Table1[[#This Row],[price, $]]/Table1[[#This Row],[area]]</f>
        <v>14.0625</v>
      </c>
      <c r="I8009" t="s">
        <v>43</v>
      </c>
      <c r="J8009" t="s">
        <v>21</v>
      </c>
      <c r="K8009" t="s">
        <v>6</v>
      </c>
      <c r="L8009" t="s">
        <v>7462</v>
      </c>
      <c r="M8009" t="s">
        <v>9</v>
      </c>
      <c r="N8009" t="s">
        <v>193</v>
      </c>
    </row>
    <row r="8010" spans="1:14" x14ac:dyDescent="0.3">
      <c r="A8010">
        <v>29662212</v>
      </c>
      <c r="B8010" t="s">
        <v>593</v>
      </c>
      <c r="C8010" t="s">
        <v>7468</v>
      </c>
      <c r="D8010" t="s">
        <v>9668</v>
      </c>
      <c r="E8010" t="s">
        <v>7541</v>
      </c>
      <c r="F8010">
        <v>1500</v>
      </c>
      <c r="G8010">
        <v>140</v>
      </c>
      <c r="H8010" s="1">
        <f>Table1[[#This Row],[price, $]]/Table1[[#This Row],[area]]</f>
        <v>10.714285714285714</v>
      </c>
      <c r="I8010" t="s">
        <v>4</v>
      </c>
      <c r="J8010" t="s">
        <v>5</v>
      </c>
      <c r="K8010" t="s">
        <v>6</v>
      </c>
      <c r="L8010" t="s">
        <v>7462</v>
      </c>
      <c r="M8010" t="s">
        <v>27</v>
      </c>
      <c r="N8010" t="s">
        <v>557</v>
      </c>
    </row>
    <row r="8011" spans="1:14" x14ac:dyDescent="0.3">
      <c r="A8011">
        <v>5225260</v>
      </c>
      <c r="B8011" t="s">
        <v>593</v>
      </c>
      <c r="C8011" t="s">
        <v>7463</v>
      </c>
      <c r="D8011" t="s">
        <v>9669</v>
      </c>
      <c r="E8011" t="s">
        <v>7864</v>
      </c>
      <c r="F8011">
        <v>2500</v>
      </c>
      <c r="G8011">
        <v>360</v>
      </c>
      <c r="H8011" s="1">
        <f>Table1[[#This Row],[price, $]]/Table1[[#This Row],[area]]</f>
        <v>6.9444444444444446</v>
      </c>
      <c r="I8011" t="s">
        <v>43</v>
      </c>
      <c r="J8011" t="s">
        <v>21</v>
      </c>
      <c r="K8011" t="s">
        <v>6</v>
      </c>
      <c r="L8011" t="s">
        <v>7462</v>
      </c>
      <c r="M8011" t="s">
        <v>9</v>
      </c>
      <c r="N8011" t="s">
        <v>9670</v>
      </c>
    </row>
    <row r="8012" spans="1:14" x14ac:dyDescent="0.3">
      <c r="A8012">
        <v>29661688</v>
      </c>
      <c r="B8012" t="s">
        <v>593</v>
      </c>
      <c r="C8012" t="s">
        <v>7468</v>
      </c>
      <c r="D8012" t="s">
        <v>8838</v>
      </c>
      <c r="E8012" t="s">
        <v>7742</v>
      </c>
      <c r="F8012">
        <v>3400</v>
      </c>
      <c r="G8012">
        <v>200</v>
      </c>
      <c r="H8012" s="1">
        <f>Table1[[#This Row],[price, $]]/Table1[[#This Row],[area]]</f>
        <v>17</v>
      </c>
      <c r="I8012" t="s">
        <v>37</v>
      </c>
      <c r="J8012" t="s">
        <v>21</v>
      </c>
      <c r="K8012" t="s">
        <v>6</v>
      </c>
      <c r="L8012" t="s">
        <v>7462</v>
      </c>
      <c r="M8012" t="s">
        <v>27</v>
      </c>
      <c r="N8012" t="s">
        <v>6120</v>
      </c>
    </row>
    <row r="8013" spans="1:14" x14ac:dyDescent="0.3">
      <c r="A8013">
        <v>28298530</v>
      </c>
      <c r="B8013" t="s">
        <v>593</v>
      </c>
      <c r="C8013" t="s">
        <v>7468</v>
      </c>
      <c r="D8013" t="s">
        <v>43</v>
      </c>
      <c r="E8013" t="s">
        <v>8983</v>
      </c>
      <c r="F8013">
        <v>1200</v>
      </c>
      <c r="G8013">
        <v>118</v>
      </c>
      <c r="H8013" s="1">
        <f>Table1[[#This Row],[price, $]]/Table1[[#This Row],[area]]</f>
        <v>10.169491525423728</v>
      </c>
      <c r="I8013" t="s">
        <v>20</v>
      </c>
      <c r="J8013" t="s">
        <v>5</v>
      </c>
      <c r="K8013" t="s">
        <v>6</v>
      </c>
      <c r="L8013" t="s">
        <v>7462</v>
      </c>
      <c r="M8013" t="s">
        <v>27</v>
      </c>
      <c r="N8013" t="s">
        <v>9671</v>
      </c>
    </row>
    <row r="8014" spans="1:14" x14ac:dyDescent="0.3">
      <c r="A8014">
        <v>29663359</v>
      </c>
      <c r="B8014" t="s">
        <v>593</v>
      </c>
      <c r="C8014" t="s">
        <v>7468</v>
      </c>
      <c r="D8014" t="s">
        <v>43</v>
      </c>
      <c r="E8014" t="s">
        <v>7742</v>
      </c>
      <c r="F8014">
        <v>3400</v>
      </c>
      <c r="G8014">
        <v>200</v>
      </c>
      <c r="H8014" s="1">
        <f>Table1[[#This Row],[price, $]]/Table1[[#This Row],[area]]</f>
        <v>17</v>
      </c>
      <c r="I8014" t="s">
        <v>37</v>
      </c>
      <c r="J8014" t="s">
        <v>21</v>
      </c>
      <c r="K8014" t="s">
        <v>6</v>
      </c>
      <c r="L8014" t="s">
        <v>7462</v>
      </c>
      <c r="M8014" t="s">
        <v>27</v>
      </c>
      <c r="N8014" t="s">
        <v>33</v>
      </c>
    </row>
    <row r="8015" spans="1:14" x14ac:dyDescent="0.3">
      <c r="A8015">
        <v>29663572</v>
      </c>
      <c r="B8015" t="s">
        <v>593</v>
      </c>
      <c r="C8015" t="s">
        <v>7463</v>
      </c>
      <c r="D8015" t="s">
        <v>43</v>
      </c>
      <c r="E8015" t="s">
        <v>7510</v>
      </c>
      <c r="F8015">
        <v>3000</v>
      </c>
      <c r="G8015">
        <v>108</v>
      </c>
      <c r="H8015" s="1">
        <f>Table1[[#This Row],[price, $]]/Table1[[#This Row],[area]]</f>
        <v>27.777777777777779</v>
      </c>
      <c r="I8015" t="s">
        <v>43</v>
      </c>
      <c r="J8015" t="s">
        <v>72</v>
      </c>
      <c r="K8015" t="s">
        <v>43</v>
      </c>
      <c r="L8015" t="s">
        <v>7462</v>
      </c>
      <c r="M8015" t="s">
        <v>9</v>
      </c>
      <c r="N8015" t="s">
        <v>7023</v>
      </c>
    </row>
    <row r="8016" spans="1:14" x14ac:dyDescent="0.3">
      <c r="A8016">
        <v>29663343</v>
      </c>
      <c r="B8016" t="s">
        <v>593</v>
      </c>
      <c r="C8016" t="s">
        <v>7463</v>
      </c>
      <c r="D8016" t="s">
        <v>8452</v>
      </c>
      <c r="E8016" t="s">
        <v>7523</v>
      </c>
      <c r="F8016">
        <v>750</v>
      </c>
      <c r="G8016">
        <v>120</v>
      </c>
      <c r="H8016" s="1">
        <f>Table1[[#This Row],[price, $]]/Table1[[#This Row],[area]]</f>
        <v>6.25</v>
      </c>
      <c r="I8016" t="s">
        <v>20</v>
      </c>
      <c r="J8016" t="s">
        <v>21</v>
      </c>
      <c r="K8016" t="s">
        <v>6</v>
      </c>
      <c r="L8016" t="s">
        <v>7462</v>
      </c>
      <c r="M8016" t="s">
        <v>9</v>
      </c>
      <c r="N8016" t="s">
        <v>33</v>
      </c>
    </row>
    <row r="8017" spans="1:14" x14ac:dyDescent="0.3">
      <c r="A8017">
        <v>29663354</v>
      </c>
      <c r="B8017" t="s">
        <v>593</v>
      </c>
      <c r="C8017" t="s">
        <v>7463</v>
      </c>
      <c r="D8017" t="s">
        <v>9672</v>
      </c>
      <c r="E8017" t="s">
        <v>7513</v>
      </c>
      <c r="F8017">
        <v>1500</v>
      </c>
      <c r="G8017">
        <v>100</v>
      </c>
      <c r="H8017" s="1">
        <f>Table1[[#This Row],[price, $]]/Table1[[#This Row],[area]]</f>
        <v>15</v>
      </c>
      <c r="I8017" t="s">
        <v>43</v>
      </c>
      <c r="J8017" t="s">
        <v>72</v>
      </c>
      <c r="K8017" t="s">
        <v>43</v>
      </c>
      <c r="L8017" t="s">
        <v>7462</v>
      </c>
      <c r="M8017" t="s">
        <v>9</v>
      </c>
      <c r="N8017" t="s">
        <v>33</v>
      </c>
    </row>
    <row r="8018" spans="1:14" x14ac:dyDescent="0.3">
      <c r="A8018">
        <v>29663423</v>
      </c>
      <c r="B8018" t="s">
        <v>593</v>
      </c>
      <c r="C8018" t="s">
        <v>7812</v>
      </c>
      <c r="D8018" t="s">
        <v>9673</v>
      </c>
      <c r="E8018" t="s">
        <v>8405</v>
      </c>
      <c r="F8018">
        <v>1200</v>
      </c>
      <c r="G8018">
        <v>105</v>
      </c>
      <c r="H8018" s="1">
        <f>Table1[[#This Row],[price, $]]/Table1[[#This Row],[area]]</f>
        <v>11.428571428571429</v>
      </c>
      <c r="I8018" t="s">
        <v>43</v>
      </c>
      <c r="J8018" t="s">
        <v>72</v>
      </c>
      <c r="K8018" t="s">
        <v>43</v>
      </c>
      <c r="L8018" t="s">
        <v>7462</v>
      </c>
      <c r="M8018" t="s">
        <v>9</v>
      </c>
      <c r="N8018" t="s">
        <v>33</v>
      </c>
    </row>
    <row r="8019" spans="1:14" x14ac:dyDescent="0.3">
      <c r="A8019">
        <v>29663883</v>
      </c>
      <c r="B8019" t="s">
        <v>593</v>
      </c>
      <c r="C8019" t="s">
        <v>7468</v>
      </c>
      <c r="D8019" t="s">
        <v>9674</v>
      </c>
      <c r="E8019" t="s">
        <v>5045</v>
      </c>
      <c r="F8019">
        <v>6900</v>
      </c>
      <c r="G8019">
        <v>435</v>
      </c>
      <c r="H8019" s="1">
        <f>Table1[[#This Row],[price, $]]/Table1[[#This Row],[area]]</f>
        <v>15.862068965517242</v>
      </c>
      <c r="I8019" t="s">
        <v>43</v>
      </c>
      <c r="J8019" t="s">
        <v>5</v>
      </c>
      <c r="K8019" t="s">
        <v>15</v>
      </c>
      <c r="L8019" t="s">
        <v>7462</v>
      </c>
      <c r="M8019" t="s">
        <v>27</v>
      </c>
      <c r="N8019" t="s">
        <v>193</v>
      </c>
    </row>
    <row r="8020" spans="1:14" x14ac:dyDescent="0.3">
      <c r="A8020">
        <v>29663993</v>
      </c>
      <c r="B8020" t="s">
        <v>593</v>
      </c>
      <c r="C8020" t="s">
        <v>7463</v>
      </c>
      <c r="D8020" t="s">
        <v>9675</v>
      </c>
      <c r="E8020" t="s">
        <v>8741</v>
      </c>
      <c r="F8020">
        <v>2250</v>
      </c>
      <c r="G8020">
        <v>192</v>
      </c>
      <c r="H8020" s="1">
        <f>Table1[[#This Row],[price, $]]/Table1[[#This Row],[area]]</f>
        <v>11.71875</v>
      </c>
      <c r="I8020" t="s">
        <v>4</v>
      </c>
      <c r="J8020" t="s">
        <v>5</v>
      </c>
      <c r="K8020" t="s">
        <v>6</v>
      </c>
      <c r="L8020" t="s">
        <v>7462</v>
      </c>
      <c r="M8020" t="s">
        <v>9</v>
      </c>
      <c r="N8020" t="s">
        <v>353</v>
      </c>
    </row>
    <row r="8021" spans="1:14" x14ac:dyDescent="0.3">
      <c r="A8021">
        <v>29664328</v>
      </c>
      <c r="B8021" t="s">
        <v>593</v>
      </c>
      <c r="C8021" t="s">
        <v>7463</v>
      </c>
      <c r="D8021" t="s">
        <v>9676</v>
      </c>
      <c r="E8021" t="s">
        <v>7505</v>
      </c>
      <c r="F8021">
        <v>3500</v>
      </c>
      <c r="G8021">
        <v>250</v>
      </c>
      <c r="H8021" s="1">
        <f>Table1[[#This Row],[price, $]]/Table1[[#This Row],[area]]</f>
        <v>14</v>
      </c>
      <c r="I8021" t="s">
        <v>13</v>
      </c>
      <c r="J8021" t="s">
        <v>5</v>
      </c>
      <c r="K8021" t="s">
        <v>15</v>
      </c>
      <c r="L8021" t="s">
        <v>7462</v>
      </c>
      <c r="M8021" t="s">
        <v>9</v>
      </c>
      <c r="N8021" t="s">
        <v>9677</v>
      </c>
    </row>
    <row r="8022" spans="1:14" x14ac:dyDescent="0.3">
      <c r="A8022">
        <v>29664647</v>
      </c>
      <c r="B8022" t="s">
        <v>593</v>
      </c>
      <c r="C8022" t="s">
        <v>7468</v>
      </c>
      <c r="D8022" t="s">
        <v>43</v>
      </c>
      <c r="E8022" t="s">
        <v>8608</v>
      </c>
      <c r="F8022">
        <v>2000</v>
      </c>
      <c r="G8022">
        <v>232</v>
      </c>
      <c r="H8022" s="1">
        <f>Table1[[#This Row],[price, $]]/Table1[[#This Row],[area]]</f>
        <v>8.6206896551724146</v>
      </c>
      <c r="I8022" t="s">
        <v>20</v>
      </c>
      <c r="J8022" t="s">
        <v>21</v>
      </c>
      <c r="K8022" t="s">
        <v>6</v>
      </c>
      <c r="L8022" t="s">
        <v>7462</v>
      </c>
      <c r="M8022" t="s">
        <v>27</v>
      </c>
      <c r="N8022" t="s">
        <v>2999</v>
      </c>
    </row>
    <row r="8023" spans="1:14" x14ac:dyDescent="0.3">
      <c r="A8023">
        <v>6959120</v>
      </c>
      <c r="B8023" t="s">
        <v>593</v>
      </c>
      <c r="C8023" t="s">
        <v>8155</v>
      </c>
      <c r="D8023" t="s">
        <v>9678</v>
      </c>
      <c r="E8023" t="s">
        <v>8157</v>
      </c>
      <c r="F8023">
        <v>2000</v>
      </c>
      <c r="G8023">
        <v>300</v>
      </c>
      <c r="H8023" s="1">
        <f>Table1[[#This Row],[price, $]]/Table1[[#This Row],[area]]</f>
        <v>6.666666666666667</v>
      </c>
      <c r="I8023" t="s">
        <v>43</v>
      </c>
      <c r="J8023" t="s">
        <v>5</v>
      </c>
      <c r="K8023" t="s">
        <v>15</v>
      </c>
      <c r="L8023" t="s">
        <v>7462</v>
      </c>
      <c r="M8023" t="s">
        <v>252</v>
      </c>
      <c r="N8023" t="s">
        <v>8158</v>
      </c>
    </row>
    <row r="8024" spans="1:14" x14ac:dyDescent="0.3">
      <c r="A8024">
        <v>29664614</v>
      </c>
      <c r="B8024" t="s">
        <v>593</v>
      </c>
      <c r="C8024" t="s">
        <v>7463</v>
      </c>
      <c r="D8024" t="s">
        <v>9679</v>
      </c>
      <c r="E8024" t="s">
        <v>7510</v>
      </c>
      <c r="F8024">
        <v>1500</v>
      </c>
      <c r="G8024">
        <v>200</v>
      </c>
      <c r="H8024" s="1">
        <f>Table1[[#This Row],[price, $]]/Table1[[#This Row],[area]]</f>
        <v>7.5</v>
      </c>
      <c r="I8024" t="s">
        <v>20</v>
      </c>
      <c r="J8024" t="s">
        <v>21</v>
      </c>
      <c r="K8024" t="s">
        <v>6</v>
      </c>
      <c r="L8024" t="s">
        <v>7462</v>
      </c>
      <c r="M8024" t="s">
        <v>9</v>
      </c>
      <c r="N8024" t="s">
        <v>917</v>
      </c>
    </row>
    <row r="8025" spans="1:14" x14ac:dyDescent="0.3">
      <c r="A8025">
        <v>29662215</v>
      </c>
      <c r="B8025" t="s">
        <v>593</v>
      </c>
      <c r="C8025" t="s">
        <v>7468</v>
      </c>
      <c r="D8025" t="s">
        <v>43</v>
      </c>
      <c r="E8025" t="s">
        <v>7604</v>
      </c>
      <c r="F8025">
        <v>1800</v>
      </c>
      <c r="G8025">
        <v>140</v>
      </c>
      <c r="H8025" s="1">
        <f>Table1[[#This Row],[price, $]]/Table1[[#This Row],[area]]</f>
        <v>12.857142857142858</v>
      </c>
      <c r="I8025" t="s">
        <v>13</v>
      </c>
      <c r="J8025" t="s">
        <v>21</v>
      </c>
      <c r="K8025" t="s">
        <v>6</v>
      </c>
      <c r="L8025" t="s">
        <v>7462</v>
      </c>
      <c r="M8025" t="s">
        <v>27</v>
      </c>
      <c r="N8025" t="s">
        <v>2590</v>
      </c>
    </row>
    <row r="8026" spans="1:14" x14ac:dyDescent="0.3">
      <c r="A8026">
        <v>29664873</v>
      </c>
      <c r="B8026" t="s">
        <v>593</v>
      </c>
      <c r="C8026" t="s">
        <v>7468</v>
      </c>
      <c r="D8026" t="s">
        <v>9650</v>
      </c>
      <c r="E8026" t="s">
        <v>7742</v>
      </c>
      <c r="F8026">
        <v>2800</v>
      </c>
      <c r="G8026">
        <v>200</v>
      </c>
      <c r="H8026" s="1">
        <f>Table1[[#This Row],[price, $]]/Table1[[#This Row],[area]]</f>
        <v>14</v>
      </c>
      <c r="I8026" t="s">
        <v>13</v>
      </c>
      <c r="J8026" t="s">
        <v>21</v>
      </c>
      <c r="K8026" t="s">
        <v>6</v>
      </c>
      <c r="L8026" t="s">
        <v>7462</v>
      </c>
      <c r="M8026" t="s">
        <v>27</v>
      </c>
      <c r="N8026" t="s">
        <v>794</v>
      </c>
    </row>
    <row r="8027" spans="1:14" x14ac:dyDescent="0.3">
      <c r="A8027">
        <v>29349297</v>
      </c>
      <c r="B8027" t="s">
        <v>593</v>
      </c>
      <c r="C8027" t="s">
        <v>7463</v>
      </c>
      <c r="D8027" t="s">
        <v>7795</v>
      </c>
      <c r="E8027" t="s">
        <v>8321</v>
      </c>
      <c r="F8027">
        <v>1300</v>
      </c>
      <c r="G8027">
        <v>120</v>
      </c>
      <c r="H8027" s="1">
        <f>Table1[[#This Row],[price, $]]/Table1[[#This Row],[area]]</f>
        <v>10.833333333333334</v>
      </c>
      <c r="I8027" t="s">
        <v>4</v>
      </c>
      <c r="J8027" t="s">
        <v>21</v>
      </c>
      <c r="K8027" t="s">
        <v>6</v>
      </c>
      <c r="L8027" t="s">
        <v>7462</v>
      </c>
      <c r="M8027" t="s">
        <v>9</v>
      </c>
      <c r="N8027" t="s">
        <v>647</v>
      </c>
    </row>
    <row r="8028" spans="1:14" x14ac:dyDescent="0.3">
      <c r="A8028">
        <v>29332219</v>
      </c>
      <c r="B8028" t="s">
        <v>593</v>
      </c>
      <c r="C8028" t="s">
        <v>7463</v>
      </c>
      <c r="D8028" t="s">
        <v>7795</v>
      </c>
      <c r="E8028" t="s">
        <v>8321</v>
      </c>
      <c r="F8028">
        <v>1300</v>
      </c>
      <c r="G8028">
        <v>120</v>
      </c>
      <c r="H8028" s="1">
        <f>Table1[[#This Row],[price, $]]/Table1[[#This Row],[area]]</f>
        <v>10.833333333333334</v>
      </c>
      <c r="I8028" t="s">
        <v>4</v>
      </c>
      <c r="J8028" t="s">
        <v>21</v>
      </c>
      <c r="K8028" t="s">
        <v>6</v>
      </c>
      <c r="L8028" t="s">
        <v>7462</v>
      </c>
      <c r="M8028" t="s">
        <v>9</v>
      </c>
      <c r="N8028" t="s">
        <v>647</v>
      </c>
    </row>
    <row r="8029" spans="1:14" x14ac:dyDescent="0.3">
      <c r="A8029">
        <v>29665169</v>
      </c>
      <c r="B8029" t="s">
        <v>593</v>
      </c>
      <c r="C8029" t="s">
        <v>7468</v>
      </c>
      <c r="D8029" t="s">
        <v>9680</v>
      </c>
      <c r="E8029" t="s">
        <v>7523</v>
      </c>
      <c r="F8029">
        <v>24000</v>
      </c>
      <c r="G8029">
        <v>1255.4000000000001</v>
      </c>
      <c r="H8029" s="1">
        <f>Table1[[#This Row],[price, $]]/Table1[[#This Row],[area]]</f>
        <v>19.117412776804205</v>
      </c>
      <c r="I8029" t="s">
        <v>43</v>
      </c>
      <c r="J8029" t="s">
        <v>232</v>
      </c>
      <c r="K8029" t="s">
        <v>15</v>
      </c>
      <c r="L8029" t="s">
        <v>7462</v>
      </c>
      <c r="M8029" t="s">
        <v>27</v>
      </c>
      <c r="N8029" t="s">
        <v>33</v>
      </c>
    </row>
    <row r="8030" spans="1:14" x14ac:dyDescent="0.3">
      <c r="A8030">
        <v>29664763</v>
      </c>
      <c r="B8030" t="s">
        <v>593</v>
      </c>
      <c r="C8030" t="s">
        <v>7463</v>
      </c>
      <c r="D8030" t="s">
        <v>9681</v>
      </c>
      <c r="E8030" t="s">
        <v>9682</v>
      </c>
      <c r="F8030">
        <v>1000</v>
      </c>
      <c r="G8030">
        <v>140</v>
      </c>
      <c r="H8030" s="1">
        <f>Table1[[#This Row],[price, $]]/Table1[[#This Row],[area]]</f>
        <v>7.1428571428571432</v>
      </c>
      <c r="I8030" t="s">
        <v>20</v>
      </c>
      <c r="J8030" t="s">
        <v>21</v>
      </c>
      <c r="K8030" t="s">
        <v>15</v>
      </c>
      <c r="L8030" t="s">
        <v>7462</v>
      </c>
      <c r="M8030" t="s">
        <v>9</v>
      </c>
      <c r="N8030" t="s">
        <v>9683</v>
      </c>
    </row>
    <row r="8031" spans="1:14" x14ac:dyDescent="0.3">
      <c r="A8031">
        <v>29665295</v>
      </c>
      <c r="B8031" t="s">
        <v>593</v>
      </c>
      <c r="C8031" t="s">
        <v>7463</v>
      </c>
      <c r="D8031" t="s">
        <v>9684</v>
      </c>
      <c r="E8031" t="s">
        <v>7505</v>
      </c>
      <c r="F8031">
        <v>2700</v>
      </c>
      <c r="G8031">
        <v>108</v>
      </c>
      <c r="H8031" s="1">
        <f>Table1[[#This Row],[price, $]]/Table1[[#This Row],[area]]</f>
        <v>25</v>
      </c>
      <c r="I8031" t="s">
        <v>32</v>
      </c>
      <c r="J8031" t="s">
        <v>21</v>
      </c>
      <c r="K8031" t="s">
        <v>6</v>
      </c>
      <c r="L8031" t="s">
        <v>7462</v>
      </c>
      <c r="M8031" t="s">
        <v>9</v>
      </c>
      <c r="N8031" t="s">
        <v>7802</v>
      </c>
    </row>
    <row r="8032" spans="1:14" x14ac:dyDescent="0.3">
      <c r="A8032">
        <v>29665279</v>
      </c>
      <c r="B8032" t="s">
        <v>593</v>
      </c>
      <c r="C8032" t="s">
        <v>7468</v>
      </c>
      <c r="D8032" t="s">
        <v>9650</v>
      </c>
      <c r="E8032" t="s">
        <v>8220</v>
      </c>
      <c r="F8032">
        <v>2800</v>
      </c>
      <c r="G8032">
        <v>200</v>
      </c>
      <c r="H8032" s="1">
        <f>Table1[[#This Row],[price, $]]/Table1[[#This Row],[area]]</f>
        <v>14</v>
      </c>
      <c r="I8032" t="s">
        <v>13</v>
      </c>
      <c r="J8032" t="s">
        <v>6</v>
      </c>
      <c r="K8032" t="s">
        <v>43</v>
      </c>
      <c r="L8032" t="s">
        <v>7462</v>
      </c>
      <c r="M8032" t="s">
        <v>27</v>
      </c>
      <c r="N8032" t="s">
        <v>387</v>
      </c>
    </row>
    <row r="8033" spans="1:14" x14ac:dyDescent="0.3">
      <c r="A8033">
        <v>29665359</v>
      </c>
      <c r="B8033" t="s">
        <v>593</v>
      </c>
      <c r="C8033" t="s">
        <v>7468</v>
      </c>
      <c r="D8033" t="s">
        <v>9650</v>
      </c>
      <c r="E8033" t="s">
        <v>8220</v>
      </c>
      <c r="F8033">
        <v>1400</v>
      </c>
      <c r="G8033">
        <v>200</v>
      </c>
      <c r="H8033" s="1">
        <f>Table1[[#This Row],[price, $]]/Table1[[#This Row],[area]]</f>
        <v>7</v>
      </c>
      <c r="I8033" t="s">
        <v>20</v>
      </c>
      <c r="J8033" t="s">
        <v>6</v>
      </c>
      <c r="K8033" t="s">
        <v>43</v>
      </c>
      <c r="L8033" t="s">
        <v>7462</v>
      </c>
      <c r="M8033" t="s">
        <v>27</v>
      </c>
      <c r="N8033" t="s">
        <v>387</v>
      </c>
    </row>
    <row r="8034" spans="1:14" x14ac:dyDescent="0.3">
      <c r="A8034">
        <v>29418481</v>
      </c>
      <c r="B8034" t="s">
        <v>593</v>
      </c>
      <c r="C8034" t="s">
        <v>7468</v>
      </c>
      <c r="D8034" t="s">
        <v>43</v>
      </c>
      <c r="E8034" t="s">
        <v>7707</v>
      </c>
      <c r="F8034">
        <v>2000</v>
      </c>
      <c r="G8034">
        <v>119</v>
      </c>
      <c r="H8034" s="1">
        <f>Table1[[#This Row],[price, $]]/Table1[[#This Row],[area]]</f>
        <v>16.806722689075631</v>
      </c>
      <c r="I8034" t="s">
        <v>37</v>
      </c>
      <c r="J8034" t="s">
        <v>21</v>
      </c>
      <c r="K8034" t="s">
        <v>6</v>
      </c>
      <c r="L8034" t="s">
        <v>7462</v>
      </c>
      <c r="M8034" t="s">
        <v>27</v>
      </c>
      <c r="N8034" t="s">
        <v>33</v>
      </c>
    </row>
    <row r="8035" spans="1:14" x14ac:dyDescent="0.3">
      <c r="A8035">
        <v>29665511</v>
      </c>
      <c r="B8035" t="s">
        <v>593</v>
      </c>
      <c r="C8035" t="s">
        <v>7468</v>
      </c>
      <c r="D8035" t="s">
        <v>9685</v>
      </c>
      <c r="E8035" t="s">
        <v>5180</v>
      </c>
      <c r="F8035">
        <v>6800</v>
      </c>
      <c r="G8035">
        <v>434</v>
      </c>
      <c r="H8035" s="1">
        <f>Table1[[#This Row],[price, $]]/Table1[[#This Row],[area]]</f>
        <v>15.668202764976959</v>
      </c>
      <c r="I8035" t="s">
        <v>43</v>
      </c>
      <c r="J8035" t="s">
        <v>14</v>
      </c>
      <c r="K8035" t="s">
        <v>15</v>
      </c>
      <c r="L8035" t="s">
        <v>7462</v>
      </c>
      <c r="M8035" t="s">
        <v>27</v>
      </c>
      <c r="N8035" t="s">
        <v>812</v>
      </c>
    </row>
    <row r="8036" spans="1:14" x14ac:dyDescent="0.3">
      <c r="A8036">
        <v>29665678</v>
      </c>
      <c r="B8036" t="s">
        <v>593</v>
      </c>
      <c r="C8036" t="s">
        <v>7463</v>
      </c>
      <c r="D8036" t="s">
        <v>43</v>
      </c>
      <c r="E8036" t="s">
        <v>9616</v>
      </c>
      <c r="F8036">
        <v>1300</v>
      </c>
      <c r="G8036">
        <v>115</v>
      </c>
      <c r="H8036" s="1">
        <f>Table1[[#This Row],[price, $]]/Table1[[#This Row],[area]]</f>
        <v>11.304347826086957</v>
      </c>
      <c r="I8036" t="s">
        <v>4</v>
      </c>
      <c r="J8036" t="s">
        <v>21</v>
      </c>
      <c r="K8036" t="s">
        <v>6</v>
      </c>
      <c r="L8036" t="s">
        <v>7462</v>
      </c>
      <c r="M8036" t="s">
        <v>9</v>
      </c>
      <c r="N8036" t="s">
        <v>9686</v>
      </c>
    </row>
    <row r="8037" spans="1:14" x14ac:dyDescent="0.3">
      <c r="A8037">
        <v>29665675</v>
      </c>
      <c r="B8037" t="s">
        <v>593</v>
      </c>
      <c r="C8037" t="s">
        <v>7463</v>
      </c>
      <c r="D8037" t="s">
        <v>9687</v>
      </c>
      <c r="E8037" t="s">
        <v>5605</v>
      </c>
      <c r="F8037">
        <v>26500</v>
      </c>
      <c r="G8037">
        <v>1240</v>
      </c>
      <c r="H8037" s="1">
        <f>Table1[[#This Row],[price, $]]/Table1[[#This Row],[area]]</f>
        <v>21.370967741935484</v>
      </c>
      <c r="I8037" t="s">
        <v>43</v>
      </c>
      <c r="J8037" t="s">
        <v>21</v>
      </c>
      <c r="K8037" t="s">
        <v>6</v>
      </c>
      <c r="L8037" t="s">
        <v>7462</v>
      </c>
      <c r="M8037" t="s">
        <v>9</v>
      </c>
      <c r="N8037" t="s">
        <v>2378</v>
      </c>
    </row>
    <row r="8038" spans="1:14" x14ac:dyDescent="0.3">
      <c r="A8038">
        <v>29665744</v>
      </c>
      <c r="B8038" t="s">
        <v>593</v>
      </c>
      <c r="C8038" t="s">
        <v>7468</v>
      </c>
      <c r="D8038" t="s">
        <v>43</v>
      </c>
      <c r="E8038" t="s">
        <v>7541</v>
      </c>
      <c r="F8038">
        <v>2500</v>
      </c>
      <c r="G8038">
        <v>200</v>
      </c>
      <c r="H8038" s="1">
        <f>Table1[[#This Row],[price, $]]/Table1[[#This Row],[area]]</f>
        <v>12.5</v>
      </c>
      <c r="I8038" t="s">
        <v>4</v>
      </c>
      <c r="J8038" t="s">
        <v>21</v>
      </c>
      <c r="K8038" t="s">
        <v>6</v>
      </c>
      <c r="L8038" t="s">
        <v>7462</v>
      </c>
      <c r="M8038" t="s">
        <v>27</v>
      </c>
      <c r="N8038" t="s">
        <v>171</v>
      </c>
    </row>
    <row r="8039" spans="1:14" x14ac:dyDescent="0.3">
      <c r="A8039">
        <v>29665704</v>
      </c>
      <c r="B8039" t="s">
        <v>593</v>
      </c>
      <c r="C8039" t="s">
        <v>7463</v>
      </c>
      <c r="D8039" t="s">
        <v>9688</v>
      </c>
      <c r="E8039" t="s">
        <v>9682</v>
      </c>
      <c r="F8039">
        <v>1000</v>
      </c>
      <c r="G8039">
        <v>140</v>
      </c>
      <c r="H8039" s="1">
        <f>Table1[[#This Row],[price, $]]/Table1[[#This Row],[area]]</f>
        <v>7.1428571428571432</v>
      </c>
      <c r="I8039" t="s">
        <v>20</v>
      </c>
      <c r="J8039" t="s">
        <v>21</v>
      </c>
      <c r="K8039" t="s">
        <v>15</v>
      </c>
      <c r="L8039" t="s">
        <v>7462</v>
      </c>
      <c r="M8039" t="s">
        <v>9</v>
      </c>
      <c r="N8039" t="s">
        <v>9683</v>
      </c>
    </row>
    <row r="8040" spans="1:14" x14ac:dyDescent="0.3">
      <c r="A8040">
        <v>29404174</v>
      </c>
      <c r="B8040" t="s">
        <v>593</v>
      </c>
      <c r="C8040" t="s">
        <v>7468</v>
      </c>
      <c r="D8040" t="s">
        <v>9689</v>
      </c>
      <c r="E8040" t="s">
        <v>8260</v>
      </c>
      <c r="F8040">
        <v>1200</v>
      </c>
      <c r="G8040">
        <v>100</v>
      </c>
      <c r="H8040" s="1">
        <f>Table1[[#This Row],[price, $]]/Table1[[#This Row],[area]]</f>
        <v>12</v>
      </c>
      <c r="I8040" t="s">
        <v>4</v>
      </c>
      <c r="J8040" t="s">
        <v>21</v>
      </c>
      <c r="K8040" t="s">
        <v>15</v>
      </c>
      <c r="L8040" t="s">
        <v>7462</v>
      </c>
      <c r="M8040" t="s">
        <v>27</v>
      </c>
      <c r="N8040" t="s">
        <v>3888</v>
      </c>
    </row>
    <row r="8041" spans="1:14" x14ac:dyDescent="0.3">
      <c r="A8041">
        <v>28845519</v>
      </c>
      <c r="B8041" t="s">
        <v>593</v>
      </c>
      <c r="C8041" t="s">
        <v>7463</v>
      </c>
      <c r="D8041" t="s">
        <v>9690</v>
      </c>
      <c r="E8041" t="s">
        <v>9691</v>
      </c>
      <c r="F8041">
        <v>1980</v>
      </c>
      <c r="G8041">
        <v>148</v>
      </c>
      <c r="H8041" s="1">
        <f>Table1[[#This Row],[price, $]]/Table1[[#This Row],[area]]</f>
        <v>13.378378378378379</v>
      </c>
      <c r="I8041" t="s">
        <v>13</v>
      </c>
      <c r="J8041" t="s">
        <v>21</v>
      </c>
      <c r="K8041" t="s">
        <v>15</v>
      </c>
      <c r="L8041" t="s">
        <v>7462</v>
      </c>
      <c r="M8041" t="s">
        <v>9</v>
      </c>
      <c r="N8041" t="s">
        <v>6834</v>
      </c>
    </row>
    <row r="8042" spans="1:14" x14ac:dyDescent="0.3">
      <c r="A8042">
        <v>29665944</v>
      </c>
      <c r="B8042" t="s">
        <v>593</v>
      </c>
      <c r="C8042" t="s">
        <v>7468</v>
      </c>
      <c r="D8042" t="s">
        <v>43</v>
      </c>
      <c r="E8042" t="s">
        <v>7560</v>
      </c>
      <c r="F8042">
        <v>4500</v>
      </c>
      <c r="G8042">
        <v>320</v>
      </c>
      <c r="H8042" s="1">
        <f>Table1[[#This Row],[price, $]]/Table1[[#This Row],[area]]</f>
        <v>14.0625</v>
      </c>
      <c r="I8042" t="s">
        <v>43</v>
      </c>
      <c r="J8042" t="s">
        <v>21</v>
      </c>
      <c r="K8042" t="s">
        <v>6</v>
      </c>
      <c r="L8042" t="s">
        <v>7462</v>
      </c>
      <c r="M8042" t="s">
        <v>27</v>
      </c>
      <c r="N8042" t="s">
        <v>114</v>
      </c>
    </row>
    <row r="8043" spans="1:14" x14ac:dyDescent="0.3">
      <c r="A8043">
        <v>29666016</v>
      </c>
      <c r="B8043" t="s">
        <v>593</v>
      </c>
      <c r="C8043" t="s">
        <v>7571</v>
      </c>
      <c r="D8043" t="s">
        <v>9692</v>
      </c>
      <c r="E8043" t="s">
        <v>9693</v>
      </c>
      <c r="F8043">
        <v>2700</v>
      </c>
      <c r="G8043">
        <v>120</v>
      </c>
      <c r="H8043" s="1">
        <f>Table1[[#This Row],[price, $]]/Table1[[#This Row],[area]]</f>
        <v>22.5</v>
      </c>
      <c r="I8043" t="s">
        <v>32</v>
      </c>
      <c r="J8043" t="s">
        <v>21</v>
      </c>
      <c r="K8043" t="s">
        <v>6</v>
      </c>
      <c r="L8043" t="s">
        <v>7462</v>
      </c>
      <c r="M8043" t="s">
        <v>27</v>
      </c>
      <c r="N8043" t="s">
        <v>8471</v>
      </c>
    </row>
    <row r="8044" spans="1:14" x14ac:dyDescent="0.3">
      <c r="A8044">
        <v>29666338</v>
      </c>
      <c r="B8044" t="s">
        <v>593</v>
      </c>
      <c r="C8044" t="s">
        <v>7468</v>
      </c>
      <c r="D8044" t="s">
        <v>9694</v>
      </c>
      <c r="E8044" t="s">
        <v>7602</v>
      </c>
      <c r="F8044">
        <v>4000</v>
      </c>
      <c r="G8044">
        <v>270</v>
      </c>
      <c r="H8044" s="1">
        <f>Table1[[#This Row],[price, $]]/Table1[[#This Row],[area]]</f>
        <v>14.814814814814815</v>
      </c>
      <c r="I8044" t="s">
        <v>13</v>
      </c>
      <c r="J8044" t="s">
        <v>21</v>
      </c>
      <c r="K8044" t="s">
        <v>6</v>
      </c>
      <c r="L8044" t="s">
        <v>7462</v>
      </c>
      <c r="M8044" t="s">
        <v>27</v>
      </c>
      <c r="N8044" t="s">
        <v>1385</v>
      </c>
    </row>
    <row r="8045" spans="1:14" x14ac:dyDescent="0.3">
      <c r="A8045">
        <v>29666448</v>
      </c>
      <c r="B8045" t="s">
        <v>593</v>
      </c>
      <c r="C8045" t="s">
        <v>7468</v>
      </c>
      <c r="D8045" t="s">
        <v>9695</v>
      </c>
      <c r="E8045" t="s">
        <v>7560</v>
      </c>
      <c r="F8045">
        <v>4500</v>
      </c>
      <c r="G8045">
        <v>320</v>
      </c>
      <c r="H8045" s="1">
        <f>Table1[[#This Row],[price, $]]/Table1[[#This Row],[area]]</f>
        <v>14.0625</v>
      </c>
      <c r="I8045" t="s">
        <v>43</v>
      </c>
      <c r="J8045" t="s">
        <v>5</v>
      </c>
      <c r="K8045" t="s">
        <v>6</v>
      </c>
      <c r="L8045" t="s">
        <v>7462</v>
      </c>
      <c r="M8045" t="s">
        <v>27</v>
      </c>
      <c r="N8045" t="s">
        <v>2383</v>
      </c>
    </row>
    <row r="8046" spans="1:14" x14ac:dyDescent="0.3">
      <c r="A8046">
        <v>5825705</v>
      </c>
      <c r="B8046" t="s">
        <v>593</v>
      </c>
      <c r="C8046" t="s">
        <v>7468</v>
      </c>
      <c r="D8046" t="s">
        <v>9696</v>
      </c>
      <c r="E8046" t="s">
        <v>7510</v>
      </c>
      <c r="F8046">
        <v>20000</v>
      </c>
      <c r="G8046">
        <v>1800</v>
      </c>
      <c r="H8046" s="1">
        <f>Table1[[#This Row],[price, $]]/Table1[[#This Row],[area]]</f>
        <v>11.111111111111111</v>
      </c>
      <c r="I8046" t="s">
        <v>43</v>
      </c>
      <c r="J8046" t="s">
        <v>151</v>
      </c>
      <c r="K8046" t="s">
        <v>6</v>
      </c>
      <c r="L8046" t="s">
        <v>7462</v>
      </c>
      <c r="M8046" t="s">
        <v>27</v>
      </c>
      <c r="N8046" t="s">
        <v>9697</v>
      </c>
    </row>
    <row r="8047" spans="1:14" x14ac:dyDescent="0.3">
      <c r="A8047">
        <v>29666646</v>
      </c>
      <c r="B8047" t="s">
        <v>593</v>
      </c>
      <c r="C8047" t="s">
        <v>8460</v>
      </c>
      <c r="D8047" t="s">
        <v>9698</v>
      </c>
      <c r="E8047" t="s">
        <v>7523</v>
      </c>
      <c r="F8047">
        <v>750</v>
      </c>
      <c r="G8047">
        <v>120</v>
      </c>
      <c r="H8047" s="1">
        <f>Table1[[#This Row],[price, $]]/Table1[[#This Row],[area]]</f>
        <v>6.25</v>
      </c>
      <c r="I8047" t="s">
        <v>20</v>
      </c>
      <c r="J8047" t="s">
        <v>21</v>
      </c>
      <c r="K8047" t="s">
        <v>6</v>
      </c>
      <c r="L8047" t="s">
        <v>7462</v>
      </c>
      <c r="M8047" t="s">
        <v>9</v>
      </c>
      <c r="N8047" t="s">
        <v>33</v>
      </c>
    </row>
    <row r="8048" spans="1:14" x14ac:dyDescent="0.3">
      <c r="A8048">
        <v>29133989</v>
      </c>
      <c r="B8048" t="s">
        <v>593</v>
      </c>
      <c r="C8048" t="s">
        <v>7468</v>
      </c>
      <c r="D8048" t="s">
        <v>43</v>
      </c>
      <c r="E8048" t="s">
        <v>7742</v>
      </c>
      <c r="F8048">
        <v>2780</v>
      </c>
      <c r="G8048">
        <v>200</v>
      </c>
      <c r="H8048" s="1">
        <f>Table1[[#This Row],[price, $]]/Table1[[#This Row],[area]]</f>
        <v>13.9</v>
      </c>
      <c r="I8048" t="s">
        <v>13</v>
      </c>
      <c r="J8048" t="s">
        <v>21</v>
      </c>
      <c r="K8048" t="s">
        <v>6</v>
      </c>
      <c r="L8048" t="s">
        <v>7462</v>
      </c>
      <c r="M8048" t="s">
        <v>27</v>
      </c>
      <c r="N8048" t="s">
        <v>114</v>
      </c>
    </row>
    <row r="8049" spans="1:14" x14ac:dyDescent="0.3">
      <c r="A8049">
        <v>29431894</v>
      </c>
      <c r="B8049" t="s">
        <v>593</v>
      </c>
      <c r="C8049" t="s">
        <v>7463</v>
      </c>
      <c r="D8049" t="s">
        <v>7795</v>
      </c>
      <c r="E8049" t="s">
        <v>9699</v>
      </c>
      <c r="F8049">
        <v>1300</v>
      </c>
      <c r="G8049">
        <v>120</v>
      </c>
      <c r="H8049" s="1">
        <f>Table1[[#This Row],[price, $]]/Table1[[#This Row],[area]]</f>
        <v>10.833333333333334</v>
      </c>
      <c r="I8049" t="s">
        <v>4</v>
      </c>
      <c r="J8049" t="s">
        <v>21</v>
      </c>
      <c r="K8049" t="s">
        <v>6</v>
      </c>
      <c r="L8049" t="s">
        <v>7462</v>
      </c>
      <c r="M8049" t="s">
        <v>9</v>
      </c>
      <c r="N8049" t="s">
        <v>33</v>
      </c>
    </row>
    <row r="8050" spans="1:14" x14ac:dyDescent="0.3">
      <c r="A8050">
        <v>29666865</v>
      </c>
      <c r="B8050" t="s">
        <v>593</v>
      </c>
      <c r="C8050" t="s">
        <v>7463</v>
      </c>
      <c r="D8050" t="s">
        <v>9700</v>
      </c>
      <c r="E8050" t="s">
        <v>7513</v>
      </c>
      <c r="F8050">
        <v>1400</v>
      </c>
      <c r="G8050">
        <v>420</v>
      </c>
      <c r="H8050" s="1">
        <f>Table1[[#This Row],[price, $]]/Table1[[#This Row],[area]]</f>
        <v>3.3333333333333335</v>
      </c>
      <c r="I8050" t="s">
        <v>43</v>
      </c>
      <c r="J8050" t="s">
        <v>21</v>
      </c>
      <c r="K8050" t="s">
        <v>6</v>
      </c>
      <c r="L8050" t="s">
        <v>7462</v>
      </c>
      <c r="M8050" t="s">
        <v>9</v>
      </c>
      <c r="N8050" t="s">
        <v>647</v>
      </c>
    </row>
    <row r="8051" spans="1:14" x14ac:dyDescent="0.3">
      <c r="A8051">
        <v>29428315</v>
      </c>
      <c r="B8051" t="s">
        <v>593</v>
      </c>
      <c r="C8051" t="s">
        <v>7463</v>
      </c>
      <c r="D8051" t="s">
        <v>9701</v>
      </c>
      <c r="E8051" t="s">
        <v>7779</v>
      </c>
      <c r="F8051">
        <v>1300</v>
      </c>
      <c r="G8051">
        <v>120</v>
      </c>
      <c r="H8051" s="1">
        <f>Table1[[#This Row],[price, $]]/Table1[[#This Row],[area]]</f>
        <v>10.833333333333334</v>
      </c>
      <c r="I8051" t="s">
        <v>4</v>
      </c>
      <c r="J8051" t="s">
        <v>21</v>
      </c>
      <c r="K8051" t="s">
        <v>6</v>
      </c>
      <c r="L8051" t="s">
        <v>7462</v>
      </c>
      <c r="M8051" t="s">
        <v>9</v>
      </c>
      <c r="N8051" t="s">
        <v>4660</v>
      </c>
    </row>
    <row r="8052" spans="1:14" x14ac:dyDescent="0.3">
      <c r="A8052">
        <v>6620671</v>
      </c>
      <c r="B8052" t="s">
        <v>593</v>
      </c>
      <c r="C8052" t="s">
        <v>7468</v>
      </c>
      <c r="D8052" t="s">
        <v>9702</v>
      </c>
      <c r="E8052" t="s">
        <v>7510</v>
      </c>
      <c r="F8052">
        <v>2000</v>
      </c>
      <c r="G8052">
        <v>108</v>
      </c>
      <c r="H8052" s="1">
        <f>Table1[[#This Row],[price, $]]/Table1[[#This Row],[area]]</f>
        <v>18.518518518518519</v>
      </c>
      <c r="I8052" t="s">
        <v>37</v>
      </c>
      <c r="J8052" t="s">
        <v>21</v>
      </c>
      <c r="K8052" t="s">
        <v>6</v>
      </c>
      <c r="L8052" t="s">
        <v>7462</v>
      </c>
      <c r="M8052" t="s">
        <v>27</v>
      </c>
      <c r="N8052" t="s">
        <v>9703</v>
      </c>
    </row>
    <row r="8053" spans="1:14" x14ac:dyDescent="0.3">
      <c r="A8053">
        <v>7040445</v>
      </c>
      <c r="B8053" t="s">
        <v>593</v>
      </c>
      <c r="C8053" t="s">
        <v>7468</v>
      </c>
      <c r="D8053" t="s">
        <v>9704</v>
      </c>
      <c r="E8053" t="s">
        <v>7732</v>
      </c>
      <c r="F8053">
        <v>1800</v>
      </c>
      <c r="G8053">
        <v>140</v>
      </c>
      <c r="H8053" s="1">
        <f>Table1[[#This Row],[price, $]]/Table1[[#This Row],[area]]</f>
        <v>12.857142857142858</v>
      </c>
      <c r="I8053" t="s">
        <v>13</v>
      </c>
      <c r="J8053" t="s">
        <v>21</v>
      </c>
      <c r="K8053" t="s">
        <v>6</v>
      </c>
      <c r="L8053" t="s">
        <v>7462</v>
      </c>
      <c r="M8053" t="s">
        <v>27</v>
      </c>
      <c r="N8053" t="s">
        <v>9705</v>
      </c>
    </row>
    <row r="8054" spans="1:14" x14ac:dyDescent="0.3">
      <c r="A8054">
        <v>27794661</v>
      </c>
      <c r="B8054" t="s">
        <v>593</v>
      </c>
      <c r="C8054" t="s">
        <v>7551</v>
      </c>
      <c r="D8054" t="s">
        <v>9706</v>
      </c>
      <c r="E8054" t="s">
        <v>7917</v>
      </c>
      <c r="F8054">
        <v>1600</v>
      </c>
      <c r="G8054">
        <v>105</v>
      </c>
      <c r="H8054" s="1">
        <f>Table1[[#This Row],[price, $]]/Table1[[#This Row],[area]]</f>
        <v>15.238095238095237</v>
      </c>
      <c r="I8054" t="s">
        <v>13</v>
      </c>
      <c r="J8054" t="s">
        <v>21</v>
      </c>
      <c r="K8054" t="s">
        <v>6</v>
      </c>
      <c r="L8054" t="s">
        <v>7462</v>
      </c>
      <c r="M8054" t="s">
        <v>27</v>
      </c>
      <c r="N8054" t="s">
        <v>9707</v>
      </c>
    </row>
    <row r="8055" spans="1:14" x14ac:dyDescent="0.3">
      <c r="A8055">
        <v>29667309</v>
      </c>
      <c r="B8055" t="s">
        <v>593</v>
      </c>
      <c r="C8055" t="s">
        <v>7571</v>
      </c>
      <c r="D8055" t="s">
        <v>9692</v>
      </c>
      <c r="E8055" t="s">
        <v>7697</v>
      </c>
      <c r="F8055">
        <v>2700</v>
      </c>
      <c r="G8055">
        <v>120</v>
      </c>
      <c r="H8055" s="1">
        <f>Table1[[#This Row],[price, $]]/Table1[[#This Row],[area]]</f>
        <v>22.5</v>
      </c>
      <c r="I8055" t="s">
        <v>32</v>
      </c>
      <c r="J8055" t="s">
        <v>21</v>
      </c>
      <c r="K8055" t="s">
        <v>6</v>
      </c>
      <c r="L8055" t="s">
        <v>7462</v>
      </c>
      <c r="M8055" t="s">
        <v>27</v>
      </c>
      <c r="N8055" t="s">
        <v>557</v>
      </c>
    </row>
    <row r="8056" spans="1:14" x14ac:dyDescent="0.3">
      <c r="A8056">
        <v>29667323</v>
      </c>
      <c r="B8056" t="s">
        <v>593</v>
      </c>
      <c r="C8056" t="s">
        <v>7463</v>
      </c>
      <c r="D8056" t="s">
        <v>8849</v>
      </c>
      <c r="E8056" t="s">
        <v>7851</v>
      </c>
      <c r="F8056">
        <v>25100</v>
      </c>
      <c r="G8056">
        <v>1255.4000000000001</v>
      </c>
      <c r="H8056" s="1">
        <f>Table1[[#This Row],[price, $]]/Table1[[#This Row],[area]]</f>
        <v>19.993627529074399</v>
      </c>
      <c r="I8056" t="s">
        <v>43</v>
      </c>
      <c r="J8056" t="s">
        <v>5</v>
      </c>
      <c r="K8056" t="s">
        <v>6</v>
      </c>
      <c r="L8056" t="s">
        <v>7462</v>
      </c>
      <c r="M8056" t="s">
        <v>9</v>
      </c>
      <c r="N8056" t="s">
        <v>33</v>
      </c>
    </row>
    <row r="8057" spans="1:14" x14ac:dyDescent="0.3">
      <c r="A8057">
        <v>29667381</v>
      </c>
      <c r="B8057" t="s">
        <v>593</v>
      </c>
      <c r="C8057" t="s">
        <v>7468</v>
      </c>
      <c r="D8057" t="s">
        <v>9708</v>
      </c>
      <c r="E8057" t="s">
        <v>5180</v>
      </c>
      <c r="F8057">
        <v>6800</v>
      </c>
      <c r="G8057">
        <v>434</v>
      </c>
      <c r="H8057" s="1">
        <f>Table1[[#This Row],[price, $]]/Table1[[#This Row],[area]]</f>
        <v>15.668202764976959</v>
      </c>
      <c r="I8057" t="s">
        <v>43</v>
      </c>
      <c r="J8057" t="s">
        <v>14</v>
      </c>
      <c r="K8057" t="s">
        <v>6</v>
      </c>
      <c r="L8057" t="s">
        <v>7462</v>
      </c>
      <c r="M8057" t="s">
        <v>27</v>
      </c>
      <c r="N8057" t="s">
        <v>33</v>
      </c>
    </row>
    <row r="8058" spans="1:14" x14ac:dyDescent="0.3">
      <c r="A8058">
        <v>29667342</v>
      </c>
      <c r="B8058" t="s">
        <v>593</v>
      </c>
      <c r="C8058" t="s">
        <v>7468</v>
      </c>
      <c r="D8058" t="s">
        <v>43</v>
      </c>
      <c r="E8058" t="s">
        <v>7541</v>
      </c>
      <c r="F8058">
        <v>2500</v>
      </c>
      <c r="G8058">
        <v>200</v>
      </c>
      <c r="H8058" s="1">
        <f>Table1[[#This Row],[price, $]]/Table1[[#This Row],[area]]</f>
        <v>12.5</v>
      </c>
      <c r="I8058" t="s">
        <v>4</v>
      </c>
      <c r="J8058" t="s">
        <v>21</v>
      </c>
      <c r="K8058" t="s">
        <v>6</v>
      </c>
      <c r="L8058" t="s">
        <v>7462</v>
      </c>
      <c r="M8058" t="s">
        <v>27</v>
      </c>
      <c r="N8058" t="s">
        <v>1385</v>
      </c>
    </row>
    <row r="8059" spans="1:14" x14ac:dyDescent="0.3">
      <c r="A8059">
        <v>29667592</v>
      </c>
      <c r="B8059" t="s">
        <v>593</v>
      </c>
      <c r="C8059" t="s">
        <v>7463</v>
      </c>
      <c r="D8059" t="s">
        <v>9709</v>
      </c>
      <c r="E8059" t="s">
        <v>9710</v>
      </c>
      <c r="F8059">
        <v>1500</v>
      </c>
      <c r="G8059">
        <v>108</v>
      </c>
      <c r="H8059" s="1">
        <f>Table1[[#This Row],[price, $]]/Table1[[#This Row],[area]]</f>
        <v>13.888888888888889</v>
      </c>
      <c r="I8059" t="s">
        <v>4</v>
      </c>
      <c r="J8059" t="s">
        <v>14</v>
      </c>
      <c r="K8059" t="s">
        <v>6</v>
      </c>
      <c r="L8059" t="s">
        <v>7462</v>
      </c>
      <c r="M8059" t="s">
        <v>9</v>
      </c>
      <c r="N8059" t="s">
        <v>9711</v>
      </c>
    </row>
    <row r="8060" spans="1:14" x14ac:dyDescent="0.3">
      <c r="A8060">
        <v>29667695</v>
      </c>
      <c r="B8060" t="s">
        <v>593</v>
      </c>
      <c r="C8060" t="s">
        <v>7463</v>
      </c>
      <c r="D8060" t="s">
        <v>9712</v>
      </c>
      <c r="E8060" t="s">
        <v>7541</v>
      </c>
      <c r="F8060">
        <v>2540</v>
      </c>
      <c r="G8060">
        <v>127</v>
      </c>
      <c r="H8060" s="1">
        <f>Table1[[#This Row],[price, $]]/Table1[[#This Row],[area]]</f>
        <v>20</v>
      </c>
      <c r="I8060" t="s">
        <v>32</v>
      </c>
      <c r="J8060" t="s">
        <v>21</v>
      </c>
      <c r="K8060" t="s">
        <v>6</v>
      </c>
      <c r="L8060" t="s">
        <v>7462</v>
      </c>
      <c r="M8060" t="s">
        <v>9</v>
      </c>
      <c r="N8060" t="s">
        <v>9713</v>
      </c>
    </row>
    <row r="8061" spans="1:14" x14ac:dyDescent="0.3">
      <c r="A8061">
        <v>28625948</v>
      </c>
      <c r="B8061" t="s">
        <v>593</v>
      </c>
      <c r="C8061" t="s">
        <v>7463</v>
      </c>
      <c r="D8061" t="s">
        <v>9714</v>
      </c>
      <c r="E8061" t="s">
        <v>7560</v>
      </c>
      <c r="F8061">
        <v>1000</v>
      </c>
      <c r="G8061">
        <v>140</v>
      </c>
      <c r="H8061" s="1">
        <f>Table1[[#This Row],[price, $]]/Table1[[#This Row],[area]]</f>
        <v>7.1428571428571432</v>
      </c>
      <c r="I8061" t="s">
        <v>20</v>
      </c>
      <c r="J8061" t="s">
        <v>21</v>
      </c>
      <c r="K8061" t="s">
        <v>6</v>
      </c>
      <c r="L8061" t="s">
        <v>7462</v>
      </c>
      <c r="M8061" t="s">
        <v>9</v>
      </c>
      <c r="N8061" t="s">
        <v>304</v>
      </c>
    </row>
    <row r="8062" spans="1:14" x14ac:dyDescent="0.3">
      <c r="A8062">
        <v>29668023</v>
      </c>
      <c r="B8062" t="s">
        <v>631</v>
      </c>
      <c r="C8062" t="s">
        <v>7468</v>
      </c>
      <c r="D8062" t="s">
        <v>9715</v>
      </c>
      <c r="E8062" t="s">
        <v>7893</v>
      </c>
      <c r="F8062">
        <v>1400</v>
      </c>
      <c r="G8062">
        <v>118</v>
      </c>
      <c r="H8062" s="1">
        <f>Table1[[#This Row],[price, $]]/Table1[[#This Row],[area]]</f>
        <v>11.864406779661017</v>
      </c>
      <c r="I8062" t="s">
        <v>4</v>
      </c>
      <c r="J8062" t="s">
        <v>21</v>
      </c>
      <c r="K8062" t="s">
        <v>6</v>
      </c>
      <c r="L8062" t="s">
        <v>7462</v>
      </c>
      <c r="M8062" t="s">
        <v>27</v>
      </c>
      <c r="N8062" t="s">
        <v>1954</v>
      </c>
    </row>
    <row r="8063" spans="1:14" x14ac:dyDescent="0.3">
      <c r="A8063">
        <v>28899252</v>
      </c>
      <c r="B8063" t="s">
        <v>631</v>
      </c>
      <c r="C8063" t="s">
        <v>7463</v>
      </c>
      <c r="D8063" t="s">
        <v>9716</v>
      </c>
      <c r="E8063" t="s">
        <v>7541</v>
      </c>
      <c r="F8063">
        <v>1000</v>
      </c>
      <c r="G8063">
        <v>130</v>
      </c>
      <c r="H8063" s="1">
        <f>Table1[[#This Row],[price, $]]/Table1[[#This Row],[area]]</f>
        <v>7.6923076923076925</v>
      </c>
      <c r="I8063" t="s">
        <v>20</v>
      </c>
      <c r="J8063" t="s">
        <v>5</v>
      </c>
      <c r="K8063" t="s">
        <v>6</v>
      </c>
      <c r="L8063" t="s">
        <v>7462</v>
      </c>
      <c r="M8063" t="s">
        <v>9</v>
      </c>
      <c r="N8063" t="s">
        <v>2756</v>
      </c>
    </row>
    <row r="8064" spans="1:14" x14ac:dyDescent="0.3">
      <c r="A8064">
        <v>29617758</v>
      </c>
      <c r="B8064" t="s">
        <v>631</v>
      </c>
      <c r="C8064" t="s">
        <v>7463</v>
      </c>
      <c r="D8064" t="s">
        <v>8452</v>
      </c>
      <c r="E8064" t="s">
        <v>7523</v>
      </c>
      <c r="F8064">
        <v>750</v>
      </c>
      <c r="G8064">
        <v>120</v>
      </c>
      <c r="H8064" s="1">
        <f>Table1[[#This Row],[price, $]]/Table1[[#This Row],[area]]</f>
        <v>6.25</v>
      </c>
      <c r="I8064" t="s">
        <v>20</v>
      </c>
      <c r="J8064" t="s">
        <v>5</v>
      </c>
      <c r="K8064" t="s">
        <v>6</v>
      </c>
      <c r="L8064" t="s">
        <v>7462</v>
      </c>
      <c r="M8064" t="s">
        <v>9</v>
      </c>
      <c r="N8064" t="s">
        <v>3117</v>
      </c>
    </row>
    <row r="8065" spans="1:14" x14ac:dyDescent="0.3">
      <c r="A8065">
        <v>29427895</v>
      </c>
      <c r="B8065" t="s">
        <v>631</v>
      </c>
      <c r="C8065" t="s">
        <v>7468</v>
      </c>
      <c r="D8065" t="s">
        <v>9717</v>
      </c>
      <c r="E8065" t="s">
        <v>8196</v>
      </c>
      <c r="F8065">
        <v>1200</v>
      </c>
      <c r="G8065">
        <v>100</v>
      </c>
      <c r="H8065" s="1">
        <f>Table1[[#This Row],[price, $]]/Table1[[#This Row],[area]]</f>
        <v>12</v>
      </c>
      <c r="I8065" t="s">
        <v>4</v>
      </c>
      <c r="J8065" t="s">
        <v>21</v>
      </c>
      <c r="K8065" t="s">
        <v>6</v>
      </c>
      <c r="L8065" t="s">
        <v>7462</v>
      </c>
      <c r="M8065" t="s">
        <v>27</v>
      </c>
      <c r="N8065" t="s">
        <v>288</v>
      </c>
    </row>
    <row r="8066" spans="1:14" x14ac:dyDescent="0.3">
      <c r="A8066">
        <v>28872685</v>
      </c>
      <c r="B8066" t="s">
        <v>631</v>
      </c>
      <c r="C8066" t="s">
        <v>7463</v>
      </c>
      <c r="D8066" t="s">
        <v>9718</v>
      </c>
      <c r="E8066" t="s">
        <v>7533</v>
      </c>
      <c r="F8066">
        <v>4000</v>
      </c>
      <c r="G8066">
        <v>250</v>
      </c>
      <c r="H8066" s="1">
        <f>Table1[[#This Row],[price, $]]/Table1[[#This Row],[area]]</f>
        <v>16</v>
      </c>
      <c r="I8066" t="s">
        <v>37</v>
      </c>
      <c r="J8066" t="s">
        <v>21</v>
      </c>
      <c r="K8066" t="s">
        <v>6</v>
      </c>
      <c r="L8066" t="s">
        <v>7462</v>
      </c>
      <c r="M8066" t="s">
        <v>9</v>
      </c>
      <c r="N8066" t="s">
        <v>177</v>
      </c>
    </row>
    <row r="8067" spans="1:14" x14ac:dyDescent="0.3">
      <c r="A8067">
        <v>28809414</v>
      </c>
      <c r="B8067" t="s">
        <v>631</v>
      </c>
      <c r="C8067" t="s">
        <v>7463</v>
      </c>
      <c r="D8067" t="s">
        <v>9719</v>
      </c>
      <c r="E8067" t="s">
        <v>7604</v>
      </c>
      <c r="F8067">
        <v>5500</v>
      </c>
      <c r="G8067">
        <v>320</v>
      </c>
      <c r="H8067" s="1">
        <f>Table1[[#This Row],[price, $]]/Table1[[#This Row],[area]]</f>
        <v>17.1875</v>
      </c>
      <c r="I8067" t="s">
        <v>43</v>
      </c>
      <c r="J8067" t="s">
        <v>21</v>
      </c>
      <c r="K8067" t="s">
        <v>6</v>
      </c>
      <c r="L8067" t="s">
        <v>7462</v>
      </c>
      <c r="M8067" t="s">
        <v>9</v>
      </c>
      <c r="N8067" t="s">
        <v>809</v>
      </c>
    </row>
    <row r="8068" spans="1:14" x14ac:dyDescent="0.3">
      <c r="A8068">
        <v>29400659</v>
      </c>
      <c r="B8068" t="s">
        <v>631</v>
      </c>
      <c r="C8068" t="s">
        <v>7468</v>
      </c>
      <c r="D8068" t="s">
        <v>9720</v>
      </c>
      <c r="E8068" t="s">
        <v>8008</v>
      </c>
      <c r="F8068">
        <v>2280</v>
      </c>
      <c r="G8068">
        <v>350</v>
      </c>
      <c r="H8068" s="1">
        <f>Table1[[#This Row],[price, $]]/Table1[[#This Row],[area]]</f>
        <v>6.5142857142857142</v>
      </c>
      <c r="I8068" t="s">
        <v>43</v>
      </c>
      <c r="J8068" t="s">
        <v>21</v>
      </c>
      <c r="K8068" t="s">
        <v>6</v>
      </c>
      <c r="L8068" t="s">
        <v>7462</v>
      </c>
      <c r="M8068" t="s">
        <v>27</v>
      </c>
      <c r="N8068" t="s">
        <v>812</v>
      </c>
    </row>
    <row r="8069" spans="1:14" x14ac:dyDescent="0.3">
      <c r="A8069">
        <v>29668450</v>
      </c>
      <c r="B8069" t="s">
        <v>631</v>
      </c>
      <c r="C8069" t="s">
        <v>7463</v>
      </c>
      <c r="D8069" t="s">
        <v>7881</v>
      </c>
      <c r="E8069" t="s">
        <v>7510</v>
      </c>
      <c r="F8069">
        <v>1800</v>
      </c>
      <c r="G8069">
        <v>140</v>
      </c>
      <c r="H8069" s="1">
        <f>Table1[[#This Row],[price, $]]/Table1[[#This Row],[area]]</f>
        <v>12.857142857142858</v>
      </c>
      <c r="I8069" t="s">
        <v>13</v>
      </c>
      <c r="J8069" t="s">
        <v>21</v>
      </c>
      <c r="K8069" t="s">
        <v>6</v>
      </c>
      <c r="L8069" t="s">
        <v>7462</v>
      </c>
      <c r="M8069" t="s">
        <v>9</v>
      </c>
      <c r="N8069" t="s">
        <v>9721</v>
      </c>
    </row>
    <row r="8070" spans="1:14" x14ac:dyDescent="0.3">
      <c r="A8070">
        <v>29276856</v>
      </c>
      <c r="B8070" t="s">
        <v>631</v>
      </c>
      <c r="C8070" t="s">
        <v>7468</v>
      </c>
      <c r="D8070" t="s">
        <v>9722</v>
      </c>
      <c r="E8070" t="s">
        <v>8774</v>
      </c>
      <c r="F8070">
        <v>800</v>
      </c>
      <c r="G8070">
        <v>110</v>
      </c>
      <c r="H8070" s="1">
        <f>Table1[[#This Row],[price, $]]/Table1[[#This Row],[area]]</f>
        <v>7.2727272727272725</v>
      </c>
      <c r="I8070" t="s">
        <v>20</v>
      </c>
      <c r="J8070" t="s">
        <v>21</v>
      </c>
      <c r="K8070" t="s">
        <v>6</v>
      </c>
      <c r="L8070" t="s">
        <v>7462</v>
      </c>
      <c r="M8070" t="s">
        <v>27</v>
      </c>
      <c r="N8070" t="s">
        <v>3085</v>
      </c>
    </row>
    <row r="8071" spans="1:14" x14ac:dyDescent="0.3">
      <c r="A8071">
        <v>29668547</v>
      </c>
      <c r="B8071" t="s">
        <v>631</v>
      </c>
      <c r="C8071" t="s">
        <v>7463</v>
      </c>
      <c r="D8071" t="s">
        <v>9445</v>
      </c>
      <c r="E8071" t="s">
        <v>7550</v>
      </c>
      <c r="F8071">
        <v>1980</v>
      </c>
      <c r="G8071">
        <v>232</v>
      </c>
      <c r="H8071" s="1">
        <f>Table1[[#This Row],[price, $]]/Table1[[#This Row],[area]]</f>
        <v>8.5344827586206904</v>
      </c>
      <c r="I8071" t="s">
        <v>20</v>
      </c>
      <c r="J8071" t="s">
        <v>21</v>
      </c>
      <c r="K8071" t="s">
        <v>6</v>
      </c>
      <c r="L8071" t="s">
        <v>7462</v>
      </c>
      <c r="M8071" t="s">
        <v>9</v>
      </c>
      <c r="N8071" t="s">
        <v>4386</v>
      </c>
    </row>
    <row r="8072" spans="1:14" x14ac:dyDescent="0.3">
      <c r="A8072">
        <v>29668603</v>
      </c>
      <c r="B8072" t="s">
        <v>631</v>
      </c>
      <c r="C8072" t="s">
        <v>7463</v>
      </c>
      <c r="D8072" t="s">
        <v>9723</v>
      </c>
      <c r="E8072" t="s">
        <v>7940</v>
      </c>
      <c r="F8072">
        <v>2400</v>
      </c>
      <c r="G8072">
        <v>160</v>
      </c>
      <c r="H8072" s="1">
        <f>Table1[[#This Row],[price, $]]/Table1[[#This Row],[area]]</f>
        <v>15</v>
      </c>
      <c r="I8072" t="s">
        <v>13</v>
      </c>
      <c r="J8072" t="s">
        <v>21</v>
      </c>
      <c r="K8072" t="s">
        <v>6</v>
      </c>
      <c r="L8072" t="s">
        <v>7462</v>
      </c>
      <c r="M8072" t="s">
        <v>9</v>
      </c>
      <c r="N8072" t="s">
        <v>33</v>
      </c>
    </row>
    <row r="8073" spans="1:14" x14ac:dyDescent="0.3">
      <c r="A8073">
        <v>29668467</v>
      </c>
      <c r="B8073" t="s">
        <v>631</v>
      </c>
      <c r="C8073" t="s">
        <v>7463</v>
      </c>
      <c r="D8073" t="s">
        <v>9724</v>
      </c>
      <c r="E8073" t="s">
        <v>9725</v>
      </c>
      <c r="F8073">
        <v>4800</v>
      </c>
      <c r="G8073">
        <v>320</v>
      </c>
      <c r="H8073" s="1">
        <f>Table1[[#This Row],[price, $]]/Table1[[#This Row],[area]]</f>
        <v>15</v>
      </c>
      <c r="I8073" t="s">
        <v>43</v>
      </c>
      <c r="J8073" t="s">
        <v>5</v>
      </c>
      <c r="K8073" t="s">
        <v>15</v>
      </c>
      <c r="L8073" t="s">
        <v>7462</v>
      </c>
      <c r="M8073" t="s">
        <v>9</v>
      </c>
      <c r="N8073" t="s">
        <v>807</v>
      </c>
    </row>
    <row r="8074" spans="1:14" x14ac:dyDescent="0.3">
      <c r="A8074">
        <v>29668641</v>
      </c>
      <c r="B8074" t="s">
        <v>631</v>
      </c>
      <c r="C8074" t="s">
        <v>7468</v>
      </c>
      <c r="D8074" t="s">
        <v>9726</v>
      </c>
      <c r="E8074" t="s">
        <v>7541</v>
      </c>
      <c r="F8074">
        <v>2500</v>
      </c>
      <c r="G8074">
        <v>200</v>
      </c>
      <c r="H8074" s="1">
        <f>Table1[[#This Row],[price, $]]/Table1[[#This Row],[area]]</f>
        <v>12.5</v>
      </c>
      <c r="I8074" t="s">
        <v>13</v>
      </c>
      <c r="J8074" t="s">
        <v>21</v>
      </c>
      <c r="K8074" t="s">
        <v>15</v>
      </c>
      <c r="L8074" t="s">
        <v>7462</v>
      </c>
      <c r="M8074" t="s">
        <v>27</v>
      </c>
      <c r="N8074" t="s">
        <v>101</v>
      </c>
    </row>
    <row r="8075" spans="1:14" x14ac:dyDescent="0.3">
      <c r="A8075">
        <v>28931671</v>
      </c>
      <c r="B8075" t="s">
        <v>631</v>
      </c>
      <c r="C8075" t="s">
        <v>7468</v>
      </c>
      <c r="D8075" t="s">
        <v>9727</v>
      </c>
      <c r="E8075" t="s">
        <v>7779</v>
      </c>
      <c r="F8075">
        <v>21000</v>
      </c>
      <c r="G8075">
        <v>1050</v>
      </c>
      <c r="H8075" s="1">
        <f>Table1[[#This Row],[price, $]]/Table1[[#This Row],[area]]</f>
        <v>20</v>
      </c>
      <c r="I8075" t="s">
        <v>43</v>
      </c>
      <c r="J8075" t="s">
        <v>317</v>
      </c>
      <c r="K8075" t="s">
        <v>6</v>
      </c>
      <c r="L8075" t="s">
        <v>7462</v>
      </c>
      <c r="M8075" t="s">
        <v>27</v>
      </c>
      <c r="N8075" t="s">
        <v>33</v>
      </c>
    </row>
    <row r="8076" spans="1:14" x14ac:dyDescent="0.3">
      <c r="A8076">
        <v>29668851</v>
      </c>
      <c r="B8076" t="s">
        <v>631</v>
      </c>
      <c r="C8076" t="s">
        <v>7463</v>
      </c>
      <c r="D8076" t="s">
        <v>9728</v>
      </c>
      <c r="E8076" t="s">
        <v>7550</v>
      </c>
      <c r="F8076">
        <v>1990</v>
      </c>
      <c r="G8076">
        <v>232</v>
      </c>
      <c r="H8076" s="1">
        <f>Table1[[#This Row],[price, $]]/Table1[[#This Row],[area]]</f>
        <v>8.5775862068965516</v>
      </c>
      <c r="I8076" t="s">
        <v>20</v>
      </c>
      <c r="J8076" t="s">
        <v>21</v>
      </c>
      <c r="K8076" t="s">
        <v>6</v>
      </c>
      <c r="L8076" t="s">
        <v>7462</v>
      </c>
      <c r="M8076" t="s">
        <v>9</v>
      </c>
      <c r="N8076" t="s">
        <v>30</v>
      </c>
    </row>
    <row r="8077" spans="1:14" x14ac:dyDescent="0.3">
      <c r="A8077">
        <v>29669014</v>
      </c>
      <c r="B8077" t="s">
        <v>631</v>
      </c>
      <c r="C8077" t="s">
        <v>7468</v>
      </c>
      <c r="D8077" t="s">
        <v>9729</v>
      </c>
      <c r="E8077" t="s">
        <v>9098</v>
      </c>
      <c r="F8077">
        <v>6880</v>
      </c>
      <c r="G8077">
        <v>434</v>
      </c>
      <c r="H8077" s="1">
        <f>Table1[[#This Row],[price, $]]/Table1[[#This Row],[area]]</f>
        <v>15.852534562211982</v>
      </c>
      <c r="I8077" t="s">
        <v>43</v>
      </c>
      <c r="J8077" t="s">
        <v>14</v>
      </c>
      <c r="K8077" t="s">
        <v>6</v>
      </c>
      <c r="L8077" t="s">
        <v>7462</v>
      </c>
      <c r="M8077" t="s">
        <v>27</v>
      </c>
      <c r="N8077" t="s">
        <v>33</v>
      </c>
    </row>
    <row r="8078" spans="1:14" x14ac:dyDescent="0.3">
      <c r="A8078">
        <v>29668931</v>
      </c>
      <c r="B8078" t="s">
        <v>631</v>
      </c>
      <c r="C8078" t="s">
        <v>7463</v>
      </c>
      <c r="D8078" t="s">
        <v>9730</v>
      </c>
      <c r="E8078" t="s">
        <v>7589</v>
      </c>
      <c r="F8078">
        <v>2000</v>
      </c>
      <c r="G8078">
        <v>160</v>
      </c>
      <c r="H8078" s="1">
        <f>Table1[[#This Row],[price, $]]/Table1[[#This Row],[area]]</f>
        <v>12.5</v>
      </c>
      <c r="I8078" t="s">
        <v>4</v>
      </c>
      <c r="J8078" t="s">
        <v>21</v>
      </c>
      <c r="K8078" t="s">
        <v>6</v>
      </c>
      <c r="L8078" t="s">
        <v>7462</v>
      </c>
      <c r="M8078" t="s">
        <v>9</v>
      </c>
      <c r="N8078" t="s">
        <v>33</v>
      </c>
    </row>
    <row r="8079" spans="1:14" x14ac:dyDescent="0.3">
      <c r="A8079">
        <v>29669256</v>
      </c>
      <c r="B8079" t="s">
        <v>631</v>
      </c>
      <c r="C8079" t="s">
        <v>7468</v>
      </c>
      <c r="D8079" t="s">
        <v>43</v>
      </c>
      <c r="E8079" t="s">
        <v>8036</v>
      </c>
      <c r="F8079">
        <v>742</v>
      </c>
      <c r="G8079">
        <v>160</v>
      </c>
      <c r="H8079" s="1">
        <f>Table1[[#This Row],[price, $]]/Table1[[#This Row],[area]]</f>
        <v>4.6375000000000002</v>
      </c>
      <c r="I8079" t="s">
        <v>20</v>
      </c>
      <c r="J8079" t="s">
        <v>21</v>
      </c>
      <c r="K8079" t="s">
        <v>6</v>
      </c>
      <c r="L8079" t="s">
        <v>7462</v>
      </c>
      <c r="M8079" t="s">
        <v>27</v>
      </c>
      <c r="N8079" t="s">
        <v>9731</v>
      </c>
    </row>
    <row r="8080" spans="1:14" x14ac:dyDescent="0.3">
      <c r="A8080">
        <v>29669512</v>
      </c>
      <c r="B8080" t="s">
        <v>631</v>
      </c>
      <c r="C8080" t="s">
        <v>7468</v>
      </c>
      <c r="D8080" t="s">
        <v>9732</v>
      </c>
      <c r="E8080" t="s">
        <v>9733</v>
      </c>
      <c r="F8080">
        <v>15000</v>
      </c>
      <c r="G8080">
        <v>1200</v>
      </c>
      <c r="H8080" s="1">
        <f>Table1[[#This Row],[price, $]]/Table1[[#This Row],[area]]</f>
        <v>12.5</v>
      </c>
      <c r="I8080" t="s">
        <v>43</v>
      </c>
      <c r="J8080" t="s">
        <v>21</v>
      </c>
      <c r="K8080" t="s">
        <v>15</v>
      </c>
      <c r="L8080" t="s">
        <v>7462</v>
      </c>
      <c r="M8080" t="s">
        <v>27</v>
      </c>
      <c r="N8080" t="s">
        <v>101</v>
      </c>
    </row>
    <row r="8081" spans="1:14" x14ac:dyDescent="0.3">
      <c r="A8081">
        <v>29669519</v>
      </c>
      <c r="B8081" t="s">
        <v>631</v>
      </c>
      <c r="C8081" t="s">
        <v>7468</v>
      </c>
      <c r="D8081" t="s">
        <v>9734</v>
      </c>
      <c r="E8081" t="s">
        <v>7742</v>
      </c>
      <c r="F8081">
        <v>3000</v>
      </c>
      <c r="G8081">
        <v>200</v>
      </c>
      <c r="H8081" s="1">
        <f>Table1[[#This Row],[price, $]]/Table1[[#This Row],[area]]</f>
        <v>15</v>
      </c>
      <c r="I8081" t="s">
        <v>13</v>
      </c>
      <c r="J8081" t="s">
        <v>21</v>
      </c>
      <c r="K8081" t="s">
        <v>6</v>
      </c>
      <c r="L8081" t="s">
        <v>7462</v>
      </c>
      <c r="M8081" t="s">
        <v>27</v>
      </c>
      <c r="N8081" t="s">
        <v>9735</v>
      </c>
    </row>
    <row r="8082" spans="1:14" x14ac:dyDescent="0.3">
      <c r="A8082">
        <v>29669464</v>
      </c>
      <c r="B8082" t="s">
        <v>631</v>
      </c>
      <c r="C8082" t="s">
        <v>7617</v>
      </c>
      <c r="D8082" t="s">
        <v>9736</v>
      </c>
      <c r="E8082" t="s">
        <v>7510</v>
      </c>
      <c r="F8082">
        <v>6000</v>
      </c>
      <c r="G8082">
        <v>550</v>
      </c>
      <c r="H8082" s="1">
        <f>Table1[[#This Row],[price, $]]/Table1[[#This Row],[area]]</f>
        <v>10.909090909090908</v>
      </c>
      <c r="I8082" t="s">
        <v>43</v>
      </c>
      <c r="J8082" t="s">
        <v>72</v>
      </c>
      <c r="K8082" t="s">
        <v>43</v>
      </c>
      <c r="L8082" t="s">
        <v>7462</v>
      </c>
      <c r="M8082" t="s">
        <v>252</v>
      </c>
      <c r="N8082" t="s">
        <v>8456</v>
      </c>
    </row>
    <row r="8083" spans="1:14" x14ac:dyDescent="0.3">
      <c r="A8083">
        <v>29432648</v>
      </c>
      <c r="B8083" t="s">
        <v>631</v>
      </c>
      <c r="C8083" t="s">
        <v>7468</v>
      </c>
      <c r="D8083" t="s">
        <v>43</v>
      </c>
      <c r="E8083" t="s">
        <v>7541</v>
      </c>
      <c r="F8083">
        <v>5000</v>
      </c>
      <c r="G8083">
        <v>150</v>
      </c>
      <c r="H8083" s="1">
        <f>Table1[[#This Row],[price, $]]/Table1[[#This Row],[area]]</f>
        <v>33.333333333333336</v>
      </c>
      <c r="I8083" t="s">
        <v>32</v>
      </c>
      <c r="J8083" t="s">
        <v>5</v>
      </c>
      <c r="K8083" t="s">
        <v>6</v>
      </c>
      <c r="L8083" t="s">
        <v>7462</v>
      </c>
      <c r="M8083" t="s">
        <v>27</v>
      </c>
      <c r="N8083" t="s">
        <v>961</v>
      </c>
    </row>
    <row r="8084" spans="1:14" x14ac:dyDescent="0.3">
      <c r="A8084">
        <v>29432597</v>
      </c>
      <c r="B8084" t="s">
        <v>631</v>
      </c>
      <c r="C8084" t="s">
        <v>7468</v>
      </c>
      <c r="D8084" t="s">
        <v>43</v>
      </c>
      <c r="E8084" t="s">
        <v>7533</v>
      </c>
      <c r="F8084">
        <v>3300</v>
      </c>
      <c r="G8084">
        <v>110</v>
      </c>
      <c r="H8084" s="1">
        <f>Table1[[#This Row],[price, $]]/Table1[[#This Row],[area]]</f>
        <v>30</v>
      </c>
      <c r="I8084" t="s">
        <v>32</v>
      </c>
      <c r="J8084" t="s">
        <v>21</v>
      </c>
      <c r="K8084" t="s">
        <v>6</v>
      </c>
      <c r="L8084" t="s">
        <v>7462</v>
      </c>
      <c r="M8084" t="s">
        <v>27</v>
      </c>
      <c r="N8084" t="s">
        <v>258</v>
      </c>
    </row>
    <row r="8085" spans="1:14" x14ac:dyDescent="0.3">
      <c r="A8085">
        <v>29670018</v>
      </c>
      <c r="B8085" t="s">
        <v>631</v>
      </c>
      <c r="C8085" t="s">
        <v>7468</v>
      </c>
      <c r="D8085" t="s">
        <v>9737</v>
      </c>
      <c r="E8085" t="s">
        <v>8477</v>
      </c>
      <c r="F8085">
        <v>2500</v>
      </c>
      <c r="G8085">
        <v>160</v>
      </c>
      <c r="H8085" s="1">
        <f>Table1[[#This Row],[price, $]]/Table1[[#This Row],[area]]</f>
        <v>15.625</v>
      </c>
      <c r="I8085" t="s">
        <v>13</v>
      </c>
      <c r="J8085" t="s">
        <v>5</v>
      </c>
      <c r="K8085" t="s">
        <v>6</v>
      </c>
      <c r="L8085" t="s">
        <v>7462</v>
      </c>
      <c r="M8085" t="s">
        <v>27</v>
      </c>
      <c r="N8085" t="s">
        <v>1779</v>
      </c>
    </row>
    <row r="8086" spans="1:14" x14ac:dyDescent="0.3">
      <c r="A8086">
        <v>29669395</v>
      </c>
      <c r="B8086" t="s">
        <v>631</v>
      </c>
      <c r="C8086" t="s">
        <v>7551</v>
      </c>
      <c r="D8086" t="s">
        <v>9738</v>
      </c>
      <c r="E8086" t="s">
        <v>8405</v>
      </c>
      <c r="F8086">
        <v>2400</v>
      </c>
      <c r="G8086">
        <v>170</v>
      </c>
      <c r="H8086" s="1">
        <f>Table1[[#This Row],[price, $]]/Table1[[#This Row],[area]]</f>
        <v>14.117647058823529</v>
      </c>
      <c r="I8086" t="s">
        <v>32</v>
      </c>
      <c r="J8086" t="s">
        <v>72</v>
      </c>
      <c r="K8086" t="s">
        <v>43</v>
      </c>
      <c r="L8086" t="s">
        <v>7462</v>
      </c>
      <c r="M8086" t="s">
        <v>27</v>
      </c>
      <c r="N8086" t="s">
        <v>9739</v>
      </c>
    </row>
    <row r="8087" spans="1:14" x14ac:dyDescent="0.3">
      <c r="A8087">
        <v>29669731</v>
      </c>
      <c r="B8087" t="s">
        <v>631</v>
      </c>
      <c r="C8087" t="s">
        <v>7468</v>
      </c>
      <c r="D8087" t="s">
        <v>9740</v>
      </c>
      <c r="E8087" t="s">
        <v>8311</v>
      </c>
      <c r="F8087">
        <v>15000</v>
      </c>
      <c r="G8087">
        <v>1200</v>
      </c>
      <c r="H8087" s="1">
        <f>Table1[[#This Row],[price, $]]/Table1[[#This Row],[area]]</f>
        <v>12.5</v>
      </c>
      <c r="I8087" t="s">
        <v>32</v>
      </c>
      <c r="J8087" t="s">
        <v>21</v>
      </c>
      <c r="K8087" t="s">
        <v>6</v>
      </c>
      <c r="L8087" t="s">
        <v>7462</v>
      </c>
      <c r="M8087" t="s">
        <v>27</v>
      </c>
      <c r="N8087" t="s">
        <v>7310</v>
      </c>
    </row>
    <row r="8088" spans="1:14" x14ac:dyDescent="0.3">
      <c r="A8088">
        <v>29669941</v>
      </c>
      <c r="B8088" t="s">
        <v>631</v>
      </c>
      <c r="C8088" t="s">
        <v>7468</v>
      </c>
      <c r="D8088" t="s">
        <v>9741</v>
      </c>
      <c r="E8088" t="s">
        <v>8784</v>
      </c>
      <c r="F8088">
        <v>1000</v>
      </c>
      <c r="G8088">
        <v>200</v>
      </c>
      <c r="H8088" s="1">
        <f>Table1[[#This Row],[price, $]]/Table1[[#This Row],[area]]</f>
        <v>5</v>
      </c>
      <c r="I8088" t="s">
        <v>20</v>
      </c>
      <c r="J8088" t="s">
        <v>5</v>
      </c>
      <c r="K8088" t="s">
        <v>15</v>
      </c>
      <c r="L8088" t="s">
        <v>7462</v>
      </c>
      <c r="M8088" t="s">
        <v>27</v>
      </c>
      <c r="N8088" t="s">
        <v>300</v>
      </c>
    </row>
    <row r="8089" spans="1:14" x14ac:dyDescent="0.3">
      <c r="A8089">
        <v>29670012</v>
      </c>
      <c r="B8089" t="s">
        <v>631</v>
      </c>
      <c r="C8089" t="s">
        <v>7468</v>
      </c>
      <c r="D8089" t="s">
        <v>9742</v>
      </c>
      <c r="E8089" t="s">
        <v>9428</v>
      </c>
      <c r="F8089">
        <v>1750</v>
      </c>
      <c r="G8089">
        <v>170</v>
      </c>
      <c r="H8089" s="1">
        <f>Table1[[#This Row],[price, $]]/Table1[[#This Row],[area]]</f>
        <v>10.294117647058824</v>
      </c>
      <c r="I8089" t="s">
        <v>4</v>
      </c>
      <c r="J8089" t="s">
        <v>21</v>
      </c>
      <c r="K8089" t="s">
        <v>6</v>
      </c>
      <c r="L8089" t="s">
        <v>7462</v>
      </c>
      <c r="M8089" t="s">
        <v>27</v>
      </c>
      <c r="N8089" t="s">
        <v>1933</v>
      </c>
    </row>
    <row r="8090" spans="1:14" x14ac:dyDescent="0.3">
      <c r="A8090">
        <v>29670253</v>
      </c>
      <c r="B8090" t="s">
        <v>631</v>
      </c>
      <c r="C8090" t="s">
        <v>7463</v>
      </c>
      <c r="D8090" t="s">
        <v>9743</v>
      </c>
      <c r="E8090" t="s">
        <v>7742</v>
      </c>
      <c r="F8090">
        <v>2550</v>
      </c>
      <c r="G8090">
        <v>200</v>
      </c>
      <c r="H8090" s="1">
        <f>Table1[[#This Row],[price, $]]/Table1[[#This Row],[area]]</f>
        <v>12.75</v>
      </c>
      <c r="I8090" t="s">
        <v>4</v>
      </c>
      <c r="J8090" t="s">
        <v>21</v>
      </c>
      <c r="K8090" t="s">
        <v>6</v>
      </c>
      <c r="L8090" t="s">
        <v>7462</v>
      </c>
      <c r="M8090" t="s">
        <v>9</v>
      </c>
      <c r="N8090" t="s">
        <v>2181</v>
      </c>
    </row>
    <row r="8091" spans="1:14" x14ac:dyDescent="0.3">
      <c r="A8091">
        <v>29670953</v>
      </c>
      <c r="B8091" t="s">
        <v>631</v>
      </c>
      <c r="C8091" t="s">
        <v>7571</v>
      </c>
      <c r="D8091" t="s">
        <v>9744</v>
      </c>
      <c r="E8091" t="s">
        <v>9745</v>
      </c>
      <c r="F8091">
        <v>2500</v>
      </c>
      <c r="G8091">
        <v>120</v>
      </c>
      <c r="H8091" s="1">
        <f>Table1[[#This Row],[price, $]]/Table1[[#This Row],[area]]</f>
        <v>20.833333333333332</v>
      </c>
      <c r="I8091" t="s">
        <v>32</v>
      </c>
      <c r="J8091" t="s">
        <v>21</v>
      </c>
      <c r="K8091" t="s">
        <v>6</v>
      </c>
      <c r="L8091" t="s">
        <v>7462</v>
      </c>
      <c r="M8091" t="s">
        <v>27</v>
      </c>
      <c r="N8091" t="s">
        <v>7951</v>
      </c>
    </row>
    <row r="8092" spans="1:14" x14ac:dyDescent="0.3">
      <c r="A8092">
        <v>29669279</v>
      </c>
      <c r="B8092" t="s">
        <v>631</v>
      </c>
      <c r="C8092" t="s">
        <v>7463</v>
      </c>
      <c r="D8092" t="s">
        <v>9746</v>
      </c>
      <c r="E8092" t="s">
        <v>9747</v>
      </c>
      <c r="F8092">
        <v>15000</v>
      </c>
      <c r="G8092">
        <v>1200</v>
      </c>
      <c r="H8092" s="1">
        <f>Table1[[#This Row],[price, $]]/Table1[[#This Row],[area]]</f>
        <v>12.5</v>
      </c>
      <c r="I8092" t="s">
        <v>37</v>
      </c>
      <c r="J8092" t="s">
        <v>5</v>
      </c>
      <c r="K8092" t="s">
        <v>15</v>
      </c>
      <c r="L8092" t="s">
        <v>7462</v>
      </c>
      <c r="M8092" t="s">
        <v>9</v>
      </c>
      <c r="N8092" t="s">
        <v>622</v>
      </c>
    </row>
    <row r="8093" spans="1:14" x14ac:dyDescent="0.3">
      <c r="A8093">
        <v>29671331</v>
      </c>
      <c r="B8093" t="s">
        <v>631</v>
      </c>
      <c r="C8093" t="s">
        <v>7468</v>
      </c>
      <c r="D8093" t="s">
        <v>9748</v>
      </c>
      <c r="E8093" t="s">
        <v>7742</v>
      </c>
      <c r="F8093">
        <v>2900</v>
      </c>
      <c r="G8093">
        <v>200</v>
      </c>
      <c r="H8093" s="1">
        <f>Table1[[#This Row],[price, $]]/Table1[[#This Row],[area]]</f>
        <v>14.5</v>
      </c>
      <c r="I8093" t="s">
        <v>43</v>
      </c>
      <c r="J8093" t="s">
        <v>72</v>
      </c>
      <c r="K8093" t="s">
        <v>43</v>
      </c>
      <c r="L8093" t="s">
        <v>7462</v>
      </c>
      <c r="M8093" t="s">
        <v>27</v>
      </c>
      <c r="N8093" t="s">
        <v>251</v>
      </c>
    </row>
    <row r="8094" spans="1:14" x14ac:dyDescent="0.3">
      <c r="A8094">
        <v>29670054</v>
      </c>
      <c r="B8094" t="s">
        <v>631</v>
      </c>
      <c r="C8094" t="s">
        <v>7463</v>
      </c>
      <c r="D8094" t="s">
        <v>9749</v>
      </c>
      <c r="E8094" t="s">
        <v>7742</v>
      </c>
      <c r="F8094">
        <v>2990</v>
      </c>
      <c r="G8094">
        <v>200</v>
      </c>
      <c r="H8094" s="1">
        <f>Table1[[#This Row],[price, $]]/Table1[[#This Row],[area]]</f>
        <v>14.95</v>
      </c>
      <c r="I8094" t="s">
        <v>43</v>
      </c>
      <c r="J8094" t="s">
        <v>72</v>
      </c>
      <c r="K8094" t="s">
        <v>43</v>
      </c>
      <c r="L8094" t="s">
        <v>7462</v>
      </c>
      <c r="M8094" t="s">
        <v>9</v>
      </c>
      <c r="N8094" t="s">
        <v>463</v>
      </c>
    </row>
    <row r="8095" spans="1:14" x14ac:dyDescent="0.3">
      <c r="A8095">
        <v>29670920</v>
      </c>
      <c r="B8095" t="s">
        <v>631</v>
      </c>
      <c r="C8095" t="s">
        <v>7463</v>
      </c>
      <c r="D8095" t="s">
        <v>9750</v>
      </c>
      <c r="E8095" t="s">
        <v>7510</v>
      </c>
      <c r="F8095">
        <v>1900</v>
      </c>
      <c r="G8095">
        <v>300</v>
      </c>
      <c r="H8095" s="1">
        <f>Table1[[#This Row],[price, $]]/Table1[[#This Row],[area]]</f>
        <v>6.333333333333333</v>
      </c>
      <c r="I8095" t="s">
        <v>43</v>
      </c>
      <c r="J8095" t="s">
        <v>21</v>
      </c>
      <c r="K8095" t="s">
        <v>6</v>
      </c>
      <c r="L8095" t="s">
        <v>7462</v>
      </c>
      <c r="M8095" t="s">
        <v>9</v>
      </c>
      <c r="N8095" t="s">
        <v>4025</v>
      </c>
    </row>
    <row r="8096" spans="1:14" x14ac:dyDescent="0.3">
      <c r="A8096">
        <v>29354400</v>
      </c>
      <c r="B8096" t="s">
        <v>631</v>
      </c>
      <c r="C8096" t="s">
        <v>7571</v>
      </c>
      <c r="D8096" t="s">
        <v>43</v>
      </c>
      <c r="E8096" t="s">
        <v>7697</v>
      </c>
      <c r="F8096">
        <v>2500</v>
      </c>
      <c r="G8096">
        <v>120</v>
      </c>
      <c r="H8096" s="1">
        <f>Table1[[#This Row],[price, $]]/Table1[[#This Row],[area]]</f>
        <v>20.833333333333332</v>
      </c>
      <c r="I8096" t="s">
        <v>32</v>
      </c>
      <c r="J8096" t="s">
        <v>21</v>
      </c>
      <c r="K8096" t="s">
        <v>6</v>
      </c>
      <c r="L8096" t="s">
        <v>7462</v>
      </c>
      <c r="M8096" t="s">
        <v>27</v>
      </c>
      <c r="N8096" t="s">
        <v>33</v>
      </c>
    </row>
    <row r="8097" spans="1:14" x14ac:dyDescent="0.3">
      <c r="A8097">
        <v>29671506</v>
      </c>
      <c r="B8097" t="s">
        <v>631</v>
      </c>
      <c r="C8097" t="s">
        <v>7468</v>
      </c>
      <c r="D8097" t="s">
        <v>9751</v>
      </c>
      <c r="E8097" t="s">
        <v>7589</v>
      </c>
      <c r="F8097">
        <v>2500</v>
      </c>
      <c r="G8097">
        <v>160</v>
      </c>
      <c r="H8097" s="1">
        <f>Table1[[#This Row],[price, $]]/Table1[[#This Row],[area]]</f>
        <v>15.625</v>
      </c>
      <c r="I8097" t="s">
        <v>13</v>
      </c>
      <c r="J8097" t="s">
        <v>21</v>
      </c>
      <c r="K8097" t="s">
        <v>6</v>
      </c>
      <c r="L8097" t="s">
        <v>7462</v>
      </c>
      <c r="M8097" t="s">
        <v>27</v>
      </c>
      <c r="N8097" t="s">
        <v>931</v>
      </c>
    </row>
    <row r="8098" spans="1:14" x14ac:dyDescent="0.3">
      <c r="A8098">
        <v>29671085</v>
      </c>
      <c r="B8098" t="s">
        <v>631</v>
      </c>
      <c r="C8098" t="s">
        <v>7468</v>
      </c>
      <c r="D8098" t="s">
        <v>9752</v>
      </c>
      <c r="E8098" t="s">
        <v>8572</v>
      </c>
      <c r="F8098">
        <v>900</v>
      </c>
      <c r="G8098">
        <v>100</v>
      </c>
      <c r="H8098" s="1">
        <f>Table1[[#This Row],[price, $]]/Table1[[#This Row],[area]]</f>
        <v>9</v>
      </c>
      <c r="I8098" t="s">
        <v>20</v>
      </c>
      <c r="J8098" t="s">
        <v>21</v>
      </c>
      <c r="K8098" t="s">
        <v>6</v>
      </c>
      <c r="L8098" t="s">
        <v>7462</v>
      </c>
      <c r="M8098" t="s">
        <v>27</v>
      </c>
      <c r="N8098" t="s">
        <v>9170</v>
      </c>
    </row>
    <row r="8099" spans="1:14" x14ac:dyDescent="0.3">
      <c r="A8099">
        <v>29671212</v>
      </c>
      <c r="B8099" t="s">
        <v>631</v>
      </c>
      <c r="C8099" t="s">
        <v>7463</v>
      </c>
      <c r="D8099" t="s">
        <v>9753</v>
      </c>
      <c r="E8099" t="s">
        <v>7742</v>
      </c>
      <c r="F8099">
        <v>3100</v>
      </c>
      <c r="G8099">
        <v>200</v>
      </c>
      <c r="H8099" s="1">
        <f>Table1[[#This Row],[price, $]]/Table1[[#This Row],[area]]</f>
        <v>15.5</v>
      </c>
      <c r="I8099" t="s">
        <v>13</v>
      </c>
      <c r="J8099" t="s">
        <v>5</v>
      </c>
      <c r="K8099" t="s">
        <v>6</v>
      </c>
      <c r="L8099" t="s">
        <v>7462</v>
      </c>
      <c r="M8099" t="s">
        <v>9</v>
      </c>
      <c r="N8099" t="s">
        <v>463</v>
      </c>
    </row>
    <row r="8100" spans="1:14" x14ac:dyDescent="0.3">
      <c r="A8100">
        <v>29671903</v>
      </c>
      <c r="B8100" t="s">
        <v>631</v>
      </c>
      <c r="C8100" t="s">
        <v>7468</v>
      </c>
      <c r="D8100" t="s">
        <v>9754</v>
      </c>
      <c r="E8100" t="s">
        <v>7779</v>
      </c>
      <c r="F8100">
        <v>16100</v>
      </c>
      <c r="G8100">
        <v>1150</v>
      </c>
      <c r="H8100" s="1">
        <f>Table1[[#This Row],[price, $]]/Table1[[#This Row],[area]]</f>
        <v>14</v>
      </c>
      <c r="I8100" t="s">
        <v>43</v>
      </c>
      <c r="J8100" t="s">
        <v>21</v>
      </c>
      <c r="K8100" t="s">
        <v>6</v>
      </c>
      <c r="L8100" t="s">
        <v>7462</v>
      </c>
      <c r="M8100" t="s">
        <v>27</v>
      </c>
      <c r="N8100" t="s">
        <v>9755</v>
      </c>
    </row>
    <row r="8101" spans="1:14" x14ac:dyDescent="0.3">
      <c r="A8101">
        <v>29671231</v>
      </c>
      <c r="B8101" t="s">
        <v>631</v>
      </c>
      <c r="C8101" t="s">
        <v>7571</v>
      </c>
      <c r="D8101" t="s">
        <v>9744</v>
      </c>
      <c r="E8101" t="s">
        <v>9058</v>
      </c>
      <c r="F8101">
        <v>2500</v>
      </c>
      <c r="G8101">
        <v>120</v>
      </c>
      <c r="H8101" s="1">
        <f>Table1[[#This Row],[price, $]]/Table1[[#This Row],[area]]</f>
        <v>20.833333333333332</v>
      </c>
      <c r="I8101" t="s">
        <v>32</v>
      </c>
      <c r="J8101" t="s">
        <v>21</v>
      </c>
      <c r="K8101" t="s">
        <v>6</v>
      </c>
      <c r="L8101" t="s">
        <v>7462</v>
      </c>
      <c r="M8101" t="s">
        <v>27</v>
      </c>
      <c r="N8101" t="s">
        <v>3529</v>
      </c>
    </row>
    <row r="8102" spans="1:14" x14ac:dyDescent="0.3">
      <c r="A8102">
        <v>29672070</v>
      </c>
      <c r="B8102" t="s">
        <v>631</v>
      </c>
      <c r="C8102" t="s">
        <v>7468</v>
      </c>
      <c r="D8102" t="s">
        <v>43</v>
      </c>
      <c r="E8102" t="s">
        <v>9616</v>
      </c>
      <c r="F8102">
        <v>1300</v>
      </c>
      <c r="G8102">
        <v>115</v>
      </c>
      <c r="H8102" s="1">
        <f>Table1[[#This Row],[price, $]]/Table1[[#This Row],[area]]</f>
        <v>11.304347826086957</v>
      </c>
      <c r="I8102" t="s">
        <v>4</v>
      </c>
      <c r="J8102" t="s">
        <v>21</v>
      </c>
      <c r="K8102" t="s">
        <v>6</v>
      </c>
      <c r="L8102" t="s">
        <v>7462</v>
      </c>
      <c r="M8102" t="s">
        <v>27</v>
      </c>
      <c r="N8102" t="s">
        <v>9756</v>
      </c>
    </row>
    <row r="8103" spans="1:14" x14ac:dyDescent="0.3">
      <c r="A8103">
        <v>29671926</v>
      </c>
      <c r="B8103" t="s">
        <v>631</v>
      </c>
      <c r="C8103" t="s">
        <v>7468</v>
      </c>
      <c r="D8103" t="s">
        <v>9757</v>
      </c>
      <c r="E8103" t="s">
        <v>7519</v>
      </c>
      <c r="F8103">
        <v>1550</v>
      </c>
      <c r="G8103">
        <v>105</v>
      </c>
      <c r="H8103" s="1">
        <f>Table1[[#This Row],[price, $]]/Table1[[#This Row],[area]]</f>
        <v>14.761904761904763</v>
      </c>
      <c r="I8103" t="s">
        <v>13</v>
      </c>
      <c r="J8103" t="s">
        <v>21</v>
      </c>
      <c r="K8103" t="s">
        <v>6</v>
      </c>
      <c r="L8103" t="s">
        <v>7462</v>
      </c>
      <c r="M8103" t="s">
        <v>27</v>
      </c>
      <c r="N8103" t="s">
        <v>9758</v>
      </c>
    </row>
    <row r="8104" spans="1:14" x14ac:dyDescent="0.3">
      <c r="A8104">
        <v>29672093</v>
      </c>
      <c r="B8104" t="s">
        <v>631</v>
      </c>
      <c r="C8104" t="s">
        <v>7468</v>
      </c>
      <c r="D8104" t="s">
        <v>8452</v>
      </c>
      <c r="E8104" t="s">
        <v>7523</v>
      </c>
      <c r="F8104">
        <v>750</v>
      </c>
      <c r="G8104">
        <v>120</v>
      </c>
      <c r="H8104" s="1">
        <f>Table1[[#This Row],[price, $]]/Table1[[#This Row],[area]]</f>
        <v>6.25</v>
      </c>
      <c r="I8104" t="s">
        <v>20</v>
      </c>
      <c r="J8104" t="s">
        <v>21</v>
      </c>
      <c r="K8104" t="s">
        <v>6</v>
      </c>
      <c r="L8104" t="s">
        <v>7462</v>
      </c>
      <c r="M8104" t="s">
        <v>27</v>
      </c>
      <c r="N8104" t="s">
        <v>33</v>
      </c>
    </row>
    <row r="8105" spans="1:14" x14ac:dyDescent="0.3">
      <c r="A8105">
        <v>29672167</v>
      </c>
      <c r="B8105" t="s">
        <v>631</v>
      </c>
      <c r="C8105" t="s">
        <v>7468</v>
      </c>
      <c r="D8105" t="s">
        <v>9615</v>
      </c>
      <c r="E8105" t="s">
        <v>7549</v>
      </c>
      <c r="F8105">
        <v>1300</v>
      </c>
      <c r="G8105">
        <v>115</v>
      </c>
      <c r="H8105" s="1">
        <f>Table1[[#This Row],[price, $]]/Table1[[#This Row],[area]]</f>
        <v>11.304347826086957</v>
      </c>
      <c r="I8105" t="s">
        <v>4</v>
      </c>
      <c r="J8105" t="s">
        <v>21</v>
      </c>
      <c r="K8105" t="s">
        <v>6</v>
      </c>
      <c r="L8105" t="s">
        <v>7462</v>
      </c>
      <c r="M8105" t="s">
        <v>27</v>
      </c>
      <c r="N8105" t="s">
        <v>243</v>
      </c>
    </row>
    <row r="8106" spans="1:14" x14ac:dyDescent="0.3">
      <c r="A8106">
        <v>29671866</v>
      </c>
      <c r="B8106" t="s">
        <v>631</v>
      </c>
      <c r="C8106" t="s">
        <v>7571</v>
      </c>
      <c r="D8106" t="s">
        <v>9692</v>
      </c>
      <c r="E8106" t="s">
        <v>7697</v>
      </c>
      <c r="F8106">
        <v>2700</v>
      </c>
      <c r="G8106">
        <v>120</v>
      </c>
      <c r="H8106" s="1">
        <f>Table1[[#This Row],[price, $]]/Table1[[#This Row],[area]]</f>
        <v>22.5</v>
      </c>
      <c r="I8106" t="s">
        <v>32</v>
      </c>
      <c r="J8106" t="s">
        <v>21</v>
      </c>
      <c r="K8106" t="s">
        <v>6</v>
      </c>
      <c r="L8106" t="s">
        <v>7462</v>
      </c>
      <c r="M8106" t="s">
        <v>27</v>
      </c>
      <c r="N8106" t="s">
        <v>257</v>
      </c>
    </row>
    <row r="8107" spans="1:14" x14ac:dyDescent="0.3">
      <c r="A8107">
        <v>29671427</v>
      </c>
      <c r="B8107" t="s">
        <v>631</v>
      </c>
      <c r="C8107" t="s">
        <v>7468</v>
      </c>
      <c r="D8107" t="s">
        <v>9759</v>
      </c>
      <c r="E8107" t="s">
        <v>7560</v>
      </c>
      <c r="F8107">
        <v>3500</v>
      </c>
      <c r="G8107">
        <v>390</v>
      </c>
      <c r="H8107" s="1">
        <f>Table1[[#This Row],[price, $]]/Table1[[#This Row],[area]]</f>
        <v>8.9743589743589745</v>
      </c>
      <c r="I8107" t="s">
        <v>37</v>
      </c>
      <c r="J8107" t="s">
        <v>21</v>
      </c>
      <c r="K8107" t="s">
        <v>6</v>
      </c>
      <c r="L8107" t="s">
        <v>7462</v>
      </c>
      <c r="M8107" t="s">
        <v>27</v>
      </c>
      <c r="N8107" t="s">
        <v>647</v>
      </c>
    </row>
    <row r="8108" spans="1:14" x14ac:dyDescent="0.3">
      <c r="A8108">
        <v>29672010</v>
      </c>
      <c r="B8108" t="s">
        <v>631</v>
      </c>
      <c r="C8108" t="s">
        <v>7468</v>
      </c>
      <c r="D8108" t="s">
        <v>8379</v>
      </c>
      <c r="E8108" t="s">
        <v>7547</v>
      </c>
      <c r="F8108">
        <v>900</v>
      </c>
      <c r="G8108">
        <v>120</v>
      </c>
      <c r="H8108" s="1">
        <f>Table1[[#This Row],[price, $]]/Table1[[#This Row],[area]]</f>
        <v>7.5</v>
      </c>
      <c r="I8108" t="s">
        <v>20</v>
      </c>
      <c r="J8108" t="s">
        <v>21</v>
      </c>
      <c r="K8108" t="s">
        <v>6</v>
      </c>
      <c r="L8108" t="s">
        <v>7462</v>
      </c>
      <c r="M8108" t="s">
        <v>27</v>
      </c>
      <c r="N8108" t="s">
        <v>1164</v>
      </c>
    </row>
    <row r="8109" spans="1:14" x14ac:dyDescent="0.3">
      <c r="A8109">
        <v>29672397</v>
      </c>
      <c r="B8109" t="s">
        <v>631</v>
      </c>
      <c r="C8109" t="s">
        <v>7468</v>
      </c>
      <c r="D8109" t="s">
        <v>9760</v>
      </c>
      <c r="E8109" t="s">
        <v>8296</v>
      </c>
      <c r="F8109">
        <v>4000</v>
      </c>
      <c r="G8109">
        <v>270</v>
      </c>
      <c r="H8109" s="1">
        <f>Table1[[#This Row],[price, $]]/Table1[[#This Row],[area]]</f>
        <v>14.814814814814815</v>
      </c>
      <c r="I8109" t="s">
        <v>13</v>
      </c>
      <c r="J8109" t="s">
        <v>21</v>
      </c>
      <c r="K8109" t="s">
        <v>6</v>
      </c>
      <c r="L8109" t="s">
        <v>7462</v>
      </c>
      <c r="M8109" t="s">
        <v>27</v>
      </c>
      <c r="N8109" t="s">
        <v>243</v>
      </c>
    </row>
    <row r="8110" spans="1:14" x14ac:dyDescent="0.3">
      <c r="A8110">
        <v>29672169</v>
      </c>
      <c r="B8110" t="s">
        <v>631</v>
      </c>
      <c r="C8110" t="s">
        <v>7463</v>
      </c>
      <c r="D8110" t="s">
        <v>9761</v>
      </c>
      <c r="E8110" t="s">
        <v>8741</v>
      </c>
      <c r="F8110">
        <v>2000</v>
      </c>
      <c r="G8110">
        <v>192</v>
      </c>
      <c r="H8110" s="1">
        <f>Table1[[#This Row],[price, $]]/Table1[[#This Row],[area]]</f>
        <v>10.416666666666666</v>
      </c>
      <c r="I8110" t="s">
        <v>4</v>
      </c>
      <c r="J8110" t="s">
        <v>21</v>
      </c>
      <c r="K8110" t="s">
        <v>6</v>
      </c>
      <c r="L8110" t="s">
        <v>7462</v>
      </c>
      <c r="M8110" t="s">
        <v>9</v>
      </c>
      <c r="N8110" t="s">
        <v>9762</v>
      </c>
    </row>
    <row r="8111" spans="1:14" x14ac:dyDescent="0.3">
      <c r="A8111">
        <v>29672441</v>
      </c>
      <c r="B8111" t="s">
        <v>631</v>
      </c>
      <c r="C8111" t="s">
        <v>7463</v>
      </c>
      <c r="D8111" t="s">
        <v>9763</v>
      </c>
      <c r="E8111" t="s">
        <v>7742</v>
      </c>
      <c r="F8111">
        <v>2600</v>
      </c>
      <c r="G8111">
        <v>2600</v>
      </c>
      <c r="H8111" s="1">
        <f>Table1[[#This Row],[price, $]]/Table1[[#This Row],[area]]</f>
        <v>1</v>
      </c>
      <c r="I8111" t="s">
        <v>43</v>
      </c>
      <c r="J8111" t="s">
        <v>21</v>
      </c>
      <c r="K8111" t="s">
        <v>6</v>
      </c>
      <c r="L8111" t="s">
        <v>7462</v>
      </c>
      <c r="M8111" t="s">
        <v>9</v>
      </c>
      <c r="N8111" t="s">
        <v>367</v>
      </c>
    </row>
    <row r="8112" spans="1:14" x14ac:dyDescent="0.3">
      <c r="A8112">
        <v>29672816</v>
      </c>
      <c r="B8112" t="s">
        <v>631</v>
      </c>
      <c r="C8112" t="s">
        <v>7463</v>
      </c>
      <c r="D8112" t="s">
        <v>9764</v>
      </c>
      <c r="E8112" t="s">
        <v>7742</v>
      </c>
      <c r="F8112">
        <v>2900</v>
      </c>
      <c r="G8112">
        <v>200</v>
      </c>
      <c r="H8112" s="1">
        <f>Table1[[#This Row],[price, $]]/Table1[[#This Row],[area]]</f>
        <v>14.5</v>
      </c>
      <c r="I8112" t="s">
        <v>13</v>
      </c>
      <c r="J8112" t="s">
        <v>21</v>
      </c>
      <c r="K8112" t="s">
        <v>6</v>
      </c>
      <c r="L8112" t="s">
        <v>7462</v>
      </c>
      <c r="M8112" t="s">
        <v>9</v>
      </c>
      <c r="N8112" t="s">
        <v>463</v>
      </c>
    </row>
    <row r="8113" spans="1:14" x14ac:dyDescent="0.3">
      <c r="A8113">
        <v>29673089</v>
      </c>
      <c r="B8113" t="s">
        <v>631</v>
      </c>
      <c r="C8113" t="s">
        <v>7463</v>
      </c>
      <c r="D8113" t="s">
        <v>9765</v>
      </c>
      <c r="E8113" t="s">
        <v>9766</v>
      </c>
      <c r="F8113">
        <v>3100</v>
      </c>
      <c r="G8113">
        <v>200</v>
      </c>
      <c r="H8113" s="1">
        <f>Table1[[#This Row],[price, $]]/Table1[[#This Row],[area]]</f>
        <v>15.5</v>
      </c>
      <c r="I8113" t="s">
        <v>13</v>
      </c>
      <c r="J8113" t="s">
        <v>21</v>
      </c>
      <c r="K8113" t="s">
        <v>6</v>
      </c>
      <c r="L8113" t="s">
        <v>7462</v>
      </c>
      <c r="M8113" t="s">
        <v>9</v>
      </c>
      <c r="N8113" t="s">
        <v>9767</v>
      </c>
    </row>
    <row r="8114" spans="1:14" x14ac:dyDescent="0.3">
      <c r="A8114">
        <v>29672484</v>
      </c>
      <c r="B8114" t="s">
        <v>631</v>
      </c>
      <c r="C8114" t="s">
        <v>7463</v>
      </c>
      <c r="D8114" t="s">
        <v>8538</v>
      </c>
      <c r="E8114" t="s">
        <v>7550</v>
      </c>
      <c r="F8114">
        <v>2000</v>
      </c>
      <c r="G8114">
        <v>232</v>
      </c>
      <c r="H8114" s="1">
        <f>Table1[[#This Row],[price, $]]/Table1[[#This Row],[area]]</f>
        <v>8.6206896551724146</v>
      </c>
      <c r="I8114" t="s">
        <v>20</v>
      </c>
      <c r="J8114" t="s">
        <v>6</v>
      </c>
      <c r="K8114" t="s">
        <v>43</v>
      </c>
      <c r="L8114" t="s">
        <v>7462</v>
      </c>
      <c r="M8114" t="s">
        <v>9</v>
      </c>
      <c r="N8114" t="s">
        <v>114</v>
      </c>
    </row>
    <row r="8115" spans="1:14" x14ac:dyDescent="0.3">
      <c r="A8115">
        <v>29673025</v>
      </c>
      <c r="B8115" t="s">
        <v>631</v>
      </c>
      <c r="C8115" t="s">
        <v>7468</v>
      </c>
      <c r="D8115" t="s">
        <v>9768</v>
      </c>
      <c r="E8115" t="s">
        <v>7519</v>
      </c>
      <c r="F8115">
        <v>1900</v>
      </c>
      <c r="G8115">
        <v>105</v>
      </c>
      <c r="H8115" s="1">
        <f>Table1[[#This Row],[price, $]]/Table1[[#This Row],[area]]</f>
        <v>18.095238095238095</v>
      </c>
      <c r="I8115" t="s">
        <v>37</v>
      </c>
      <c r="J8115" t="s">
        <v>21</v>
      </c>
      <c r="K8115" t="s">
        <v>6</v>
      </c>
      <c r="L8115" t="s">
        <v>7462</v>
      </c>
      <c r="M8115" t="s">
        <v>27</v>
      </c>
      <c r="N8115" t="s">
        <v>33</v>
      </c>
    </row>
    <row r="8116" spans="1:14" x14ac:dyDescent="0.3">
      <c r="A8116">
        <v>29673529</v>
      </c>
      <c r="B8116" t="s">
        <v>631</v>
      </c>
      <c r="C8116" t="s">
        <v>7468</v>
      </c>
      <c r="D8116" t="s">
        <v>9769</v>
      </c>
      <c r="E8116" t="s">
        <v>7742</v>
      </c>
      <c r="F8116">
        <v>3400</v>
      </c>
      <c r="G8116">
        <v>200</v>
      </c>
      <c r="H8116" s="1">
        <f>Table1[[#This Row],[price, $]]/Table1[[#This Row],[area]]</f>
        <v>17</v>
      </c>
      <c r="I8116" t="s">
        <v>37</v>
      </c>
      <c r="J8116" t="s">
        <v>21</v>
      </c>
      <c r="K8116" t="s">
        <v>6</v>
      </c>
      <c r="L8116" t="s">
        <v>7462</v>
      </c>
      <c r="M8116" t="s">
        <v>27</v>
      </c>
      <c r="N8116" t="s">
        <v>9651</v>
      </c>
    </row>
    <row r="8117" spans="1:14" x14ac:dyDescent="0.3">
      <c r="A8117">
        <v>29673721</v>
      </c>
      <c r="B8117" t="s">
        <v>631</v>
      </c>
      <c r="C8117" t="s">
        <v>7463</v>
      </c>
      <c r="D8117" t="s">
        <v>9709</v>
      </c>
      <c r="E8117" t="s">
        <v>9710</v>
      </c>
      <c r="F8117">
        <v>1500</v>
      </c>
      <c r="G8117">
        <v>108</v>
      </c>
      <c r="H8117" s="1">
        <f>Table1[[#This Row],[price, $]]/Table1[[#This Row],[area]]</f>
        <v>13.888888888888889</v>
      </c>
      <c r="I8117" t="s">
        <v>4</v>
      </c>
      <c r="J8117" t="s">
        <v>14</v>
      </c>
      <c r="K8117" t="s">
        <v>6</v>
      </c>
      <c r="L8117" t="s">
        <v>7462</v>
      </c>
      <c r="M8117" t="s">
        <v>9</v>
      </c>
      <c r="N8117" t="s">
        <v>369</v>
      </c>
    </row>
    <row r="8118" spans="1:14" x14ac:dyDescent="0.3">
      <c r="A8118">
        <v>29673742</v>
      </c>
      <c r="B8118" t="s">
        <v>631</v>
      </c>
      <c r="C8118" t="s">
        <v>7468</v>
      </c>
      <c r="D8118" t="s">
        <v>7986</v>
      </c>
      <c r="E8118" t="s">
        <v>7642</v>
      </c>
      <c r="F8118">
        <v>1000</v>
      </c>
      <c r="G8118">
        <v>140</v>
      </c>
      <c r="H8118" s="1">
        <f>Table1[[#This Row],[price, $]]/Table1[[#This Row],[area]]</f>
        <v>7.1428571428571432</v>
      </c>
      <c r="I8118" t="s">
        <v>43</v>
      </c>
      <c r="J8118" t="s">
        <v>72</v>
      </c>
      <c r="K8118" t="s">
        <v>43</v>
      </c>
      <c r="L8118" t="s">
        <v>7462</v>
      </c>
      <c r="M8118" t="s">
        <v>27</v>
      </c>
      <c r="N8118" t="s">
        <v>33</v>
      </c>
    </row>
    <row r="8119" spans="1:14" x14ac:dyDescent="0.3">
      <c r="A8119">
        <v>29673671</v>
      </c>
      <c r="B8119" t="s">
        <v>631</v>
      </c>
      <c r="C8119" t="s">
        <v>7463</v>
      </c>
      <c r="D8119" t="s">
        <v>2828</v>
      </c>
      <c r="E8119" t="s">
        <v>8008</v>
      </c>
      <c r="F8119">
        <v>1800</v>
      </c>
      <c r="G8119">
        <v>170</v>
      </c>
      <c r="H8119" s="1">
        <f>Table1[[#This Row],[price, $]]/Table1[[#This Row],[area]]</f>
        <v>10.588235294117647</v>
      </c>
      <c r="I8119" t="s">
        <v>43</v>
      </c>
      <c r="J8119" t="s">
        <v>72</v>
      </c>
      <c r="K8119" t="s">
        <v>43</v>
      </c>
      <c r="L8119" t="s">
        <v>7462</v>
      </c>
      <c r="M8119" t="s">
        <v>9</v>
      </c>
      <c r="N8119" t="s">
        <v>251</v>
      </c>
    </row>
    <row r="8120" spans="1:14" x14ac:dyDescent="0.3">
      <c r="A8120">
        <v>29674196</v>
      </c>
      <c r="B8120" t="s">
        <v>631</v>
      </c>
      <c r="C8120" t="s">
        <v>7468</v>
      </c>
      <c r="D8120" t="s">
        <v>9770</v>
      </c>
      <c r="E8120" t="s">
        <v>7541</v>
      </c>
      <c r="F8120">
        <v>1600</v>
      </c>
      <c r="G8120">
        <v>140</v>
      </c>
      <c r="H8120" s="1">
        <f>Table1[[#This Row],[price, $]]/Table1[[#This Row],[area]]</f>
        <v>11.428571428571429</v>
      </c>
      <c r="I8120" t="s">
        <v>4</v>
      </c>
      <c r="J8120" t="s">
        <v>21</v>
      </c>
      <c r="K8120" t="s">
        <v>6</v>
      </c>
      <c r="L8120" t="s">
        <v>7462</v>
      </c>
      <c r="M8120" t="s">
        <v>27</v>
      </c>
      <c r="N8120" t="s">
        <v>119</v>
      </c>
    </row>
    <row r="8121" spans="1:14" x14ac:dyDescent="0.3">
      <c r="A8121">
        <v>29674000</v>
      </c>
      <c r="B8121" t="s">
        <v>631</v>
      </c>
      <c r="C8121" t="s">
        <v>7617</v>
      </c>
      <c r="D8121" t="s">
        <v>9771</v>
      </c>
      <c r="E8121" t="s">
        <v>9772</v>
      </c>
      <c r="F8121">
        <v>1200</v>
      </c>
      <c r="G8121">
        <v>1200</v>
      </c>
      <c r="H8121" s="1">
        <f>Table1[[#This Row],[price, $]]/Table1[[#This Row],[area]]</f>
        <v>1</v>
      </c>
      <c r="I8121" t="s">
        <v>43</v>
      </c>
      <c r="J8121" t="s">
        <v>72</v>
      </c>
      <c r="K8121" t="s">
        <v>43</v>
      </c>
      <c r="L8121" t="s">
        <v>7462</v>
      </c>
      <c r="M8121" t="s">
        <v>252</v>
      </c>
      <c r="N8121" t="s">
        <v>7310</v>
      </c>
    </row>
    <row r="8122" spans="1:14" x14ac:dyDescent="0.3">
      <c r="A8122">
        <v>29673853</v>
      </c>
      <c r="B8122" t="s">
        <v>631</v>
      </c>
      <c r="C8122" t="s">
        <v>7463</v>
      </c>
      <c r="D8122" t="s">
        <v>9773</v>
      </c>
      <c r="E8122" t="s">
        <v>8572</v>
      </c>
      <c r="F8122">
        <v>900</v>
      </c>
      <c r="G8122">
        <v>100</v>
      </c>
      <c r="H8122" s="1">
        <f>Table1[[#This Row],[price, $]]/Table1[[#This Row],[area]]</f>
        <v>9</v>
      </c>
      <c r="I8122" t="s">
        <v>43</v>
      </c>
      <c r="J8122" t="s">
        <v>72</v>
      </c>
      <c r="K8122" t="s">
        <v>43</v>
      </c>
      <c r="L8122" t="s">
        <v>7462</v>
      </c>
      <c r="M8122" t="s">
        <v>9</v>
      </c>
      <c r="N8122" t="s">
        <v>978</v>
      </c>
    </row>
    <row r="8123" spans="1:14" x14ac:dyDescent="0.3">
      <c r="A8123">
        <v>29674226</v>
      </c>
      <c r="B8123" t="s">
        <v>631</v>
      </c>
      <c r="C8123" t="s">
        <v>7468</v>
      </c>
      <c r="D8123" t="s">
        <v>9774</v>
      </c>
      <c r="E8123" t="s">
        <v>7742</v>
      </c>
      <c r="F8123">
        <v>2540</v>
      </c>
      <c r="G8123">
        <v>200</v>
      </c>
      <c r="H8123" s="1">
        <f>Table1[[#This Row],[price, $]]/Table1[[#This Row],[area]]</f>
        <v>12.7</v>
      </c>
      <c r="I8123" t="s">
        <v>43</v>
      </c>
      <c r="J8123" t="s">
        <v>21</v>
      </c>
      <c r="K8123" t="s">
        <v>72</v>
      </c>
      <c r="L8123" t="s">
        <v>7462</v>
      </c>
      <c r="M8123" t="s">
        <v>27</v>
      </c>
      <c r="N8123" t="s">
        <v>463</v>
      </c>
    </row>
    <row r="8124" spans="1:14" x14ac:dyDescent="0.3">
      <c r="A8124">
        <v>29674105</v>
      </c>
      <c r="B8124" t="s">
        <v>631</v>
      </c>
      <c r="C8124" t="s">
        <v>7468</v>
      </c>
      <c r="D8124" t="s">
        <v>9775</v>
      </c>
      <c r="E8124" t="s">
        <v>9776</v>
      </c>
      <c r="F8124">
        <v>1800</v>
      </c>
      <c r="G8124">
        <v>140</v>
      </c>
      <c r="H8124" s="1">
        <f>Table1[[#This Row],[price, $]]/Table1[[#This Row],[area]]</f>
        <v>12.857142857142858</v>
      </c>
      <c r="I8124" t="s">
        <v>13</v>
      </c>
      <c r="J8124" t="s">
        <v>21</v>
      </c>
      <c r="K8124" t="s">
        <v>6</v>
      </c>
      <c r="L8124" t="s">
        <v>7462</v>
      </c>
      <c r="M8124" t="s">
        <v>27</v>
      </c>
      <c r="N8124" t="s">
        <v>33</v>
      </c>
    </row>
    <row r="8125" spans="1:14" x14ac:dyDescent="0.3">
      <c r="A8125">
        <v>29674161</v>
      </c>
      <c r="B8125" t="s">
        <v>631</v>
      </c>
      <c r="C8125" t="s">
        <v>7463</v>
      </c>
      <c r="D8125" t="s">
        <v>9777</v>
      </c>
      <c r="E8125" t="s">
        <v>5045</v>
      </c>
      <c r="F8125">
        <v>1000</v>
      </c>
      <c r="G8125">
        <v>140</v>
      </c>
      <c r="H8125" s="1">
        <f>Table1[[#This Row],[price, $]]/Table1[[#This Row],[area]]</f>
        <v>7.1428571428571432</v>
      </c>
      <c r="I8125" t="s">
        <v>20</v>
      </c>
      <c r="J8125" t="s">
        <v>21</v>
      </c>
      <c r="K8125" t="s">
        <v>15</v>
      </c>
      <c r="L8125" t="s">
        <v>7462</v>
      </c>
      <c r="M8125" t="s">
        <v>9</v>
      </c>
      <c r="N8125" t="s">
        <v>9683</v>
      </c>
    </row>
    <row r="8126" spans="1:14" x14ac:dyDescent="0.3">
      <c r="A8126">
        <v>29674258</v>
      </c>
      <c r="B8126" t="s">
        <v>631</v>
      </c>
      <c r="C8126" t="s">
        <v>7468</v>
      </c>
      <c r="D8126" t="s">
        <v>9778</v>
      </c>
      <c r="E8126" t="s">
        <v>8220</v>
      </c>
      <c r="F8126">
        <v>2780</v>
      </c>
      <c r="G8126">
        <v>200</v>
      </c>
      <c r="H8126" s="1">
        <f>Table1[[#This Row],[price, $]]/Table1[[#This Row],[area]]</f>
        <v>13.9</v>
      </c>
      <c r="I8126" t="s">
        <v>13</v>
      </c>
      <c r="J8126" t="s">
        <v>21</v>
      </c>
      <c r="K8126" t="s">
        <v>6</v>
      </c>
      <c r="L8126" t="s">
        <v>7462</v>
      </c>
      <c r="M8126" t="s">
        <v>27</v>
      </c>
      <c r="N8126" t="s">
        <v>2179</v>
      </c>
    </row>
    <row r="8127" spans="1:14" x14ac:dyDescent="0.3">
      <c r="A8127">
        <v>29674453</v>
      </c>
      <c r="B8127" t="s">
        <v>631</v>
      </c>
      <c r="C8127" t="s">
        <v>7463</v>
      </c>
      <c r="D8127" t="s">
        <v>7477</v>
      </c>
      <c r="E8127" t="s">
        <v>7478</v>
      </c>
      <c r="F8127">
        <v>1100</v>
      </c>
      <c r="G8127">
        <v>115</v>
      </c>
      <c r="H8127" s="1">
        <f>Table1[[#This Row],[price, $]]/Table1[[#This Row],[area]]</f>
        <v>9.5652173913043477</v>
      </c>
      <c r="I8127" t="s">
        <v>20</v>
      </c>
      <c r="J8127" t="s">
        <v>21</v>
      </c>
      <c r="K8127" t="s">
        <v>6</v>
      </c>
      <c r="L8127" t="s">
        <v>7462</v>
      </c>
      <c r="M8127" t="s">
        <v>9</v>
      </c>
      <c r="N8127" t="s">
        <v>1265</v>
      </c>
    </row>
    <row r="8128" spans="1:14" x14ac:dyDescent="0.3">
      <c r="A8128">
        <v>29674717</v>
      </c>
      <c r="B8128" t="s">
        <v>631</v>
      </c>
      <c r="C8128" t="s">
        <v>7463</v>
      </c>
      <c r="D8128" t="s">
        <v>43</v>
      </c>
      <c r="E8128" t="s">
        <v>7550</v>
      </c>
      <c r="F8128">
        <v>2000</v>
      </c>
      <c r="G8128">
        <v>232</v>
      </c>
      <c r="H8128" s="1">
        <f>Table1[[#This Row],[price, $]]/Table1[[#This Row],[area]]</f>
        <v>8.6206896551724146</v>
      </c>
      <c r="I8128" t="s">
        <v>20</v>
      </c>
      <c r="J8128" t="s">
        <v>21</v>
      </c>
      <c r="K8128" t="s">
        <v>6</v>
      </c>
      <c r="L8128" t="s">
        <v>7462</v>
      </c>
      <c r="M8128" t="s">
        <v>9</v>
      </c>
      <c r="N8128" t="s">
        <v>204</v>
      </c>
    </row>
    <row r="8129" spans="1:14" x14ac:dyDescent="0.3">
      <c r="A8129">
        <v>29674692</v>
      </c>
      <c r="B8129" t="s">
        <v>631</v>
      </c>
      <c r="C8129" t="s">
        <v>7617</v>
      </c>
      <c r="D8129" t="s">
        <v>9652</v>
      </c>
      <c r="E8129" t="s">
        <v>9653</v>
      </c>
      <c r="F8129">
        <v>1100</v>
      </c>
      <c r="G8129">
        <v>100</v>
      </c>
      <c r="H8129" s="1">
        <f>Table1[[#This Row],[price, $]]/Table1[[#This Row],[area]]</f>
        <v>11</v>
      </c>
      <c r="I8129" t="s">
        <v>20</v>
      </c>
      <c r="J8129" t="s">
        <v>5</v>
      </c>
      <c r="K8129" t="s">
        <v>6</v>
      </c>
      <c r="L8129" t="s">
        <v>7462</v>
      </c>
      <c r="M8129" t="s">
        <v>252</v>
      </c>
      <c r="N8129" t="s">
        <v>1193</v>
      </c>
    </row>
    <row r="8130" spans="1:14" x14ac:dyDescent="0.3">
      <c r="A8130">
        <v>28939098</v>
      </c>
      <c r="B8130" t="s">
        <v>631</v>
      </c>
      <c r="C8130" t="s">
        <v>7463</v>
      </c>
      <c r="D8130" t="s">
        <v>43</v>
      </c>
      <c r="E8130" t="s">
        <v>7513</v>
      </c>
      <c r="F8130">
        <v>2500</v>
      </c>
      <c r="G8130">
        <v>190</v>
      </c>
      <c r="H8130" s="1">
        <f>Table1[[#This Row],[price, $]]/Table1[[#This Row],[area]]</f>
        <v>13.157894736842104</v>
      </c>
      <c r="I8130" t="s">
        <v>13</v>
      </c>
      <c r="J8130" t="s">
        <v>21</v>
      </c>
      <c r="K8130" t="s">
        <v>6</v>
      </c>
      <c r="L8130" t="s">
        <v>7462</v>
      </c>
      <c r="M8130" t="s">
        <v>9</v>
      </c>
      <c r="N8130" t="s">
        <v>9779</v>
      </c>
    </row>
    <row r="8131" spans="1:14" x14ac:dyDescent="0.3">
      <c r="A8131">
        <v>29674828</v>
      </c>
      <c r="B8131" t="s">
        <v>631</v>
      </c>
      <c r="C8131" t="s">
        <v>7571</v>
      </c>
      <c r="D8131" t="s">
        <v>9780</v>
      </c>
      <c r="E8131" t="s">
        <v>7697</v>
      </c>
      <c r="F8131">
        <v>2700</v>
      </c>
      <c r="G8131">
        <v>120</v>
      </c>
      <c r="H8131" s="1">
        <f>Table1[[#This Row],[price, $]]/Table1[[#This Row],[area]]</f>
        <v>22.5</v>
      </c>
      <c r="I8131" t="s">
        <v>32</v>
      </c>
      <c r="J8131" t="s">
        <v>21</v>
      </c>
      <c r="K8131" t="s">
        <v>6</v>
      </c>
      <c r="L8131" t="s">
        <v>7462</v>
      </c>
      <c r="M8131" t="s">
        <v>27</v>
      </c>
      <c r="N8131" t="s">
        <v>9781</v>
      </c>
    </row>
    <row r="8132" spans="1:14" x14ac:dyDescent="0.3">
      <c r="A8132">
        <v>29674647</v>
      </c>
      <c r="B8132" t="s">
        <v>631</v>
      </c>
      <c r="C8132" t="s">
        <v>7463</v>
      </c>
      <c r="D8132" t="s">
        <v>9782</v>
      </c>
      <c r="E8132" t="s">
        <v>7742</v>
      </c>
      <c r="F8132">
        <v>2500</v>
      </c>
      <c r="G8132">
        <v>200</v>
      </c>
      <c r="H8132" s="1">
        <f>Table1[[#This Row],[price, $]]/Table1[[#This Row],[area]]</f>
        <v>12.5</v>
      </c>
      <c r="I8132" t="s">
        <v>4</v>
      </c>
      <c r="J8132" t="s">
        <v>21</v>
      </c>
      <c r="K8132" t="s">
        <v>6</v>
      </c>
      <c r="L8132" t="s">
        <v>7462</v>
      </c>
      <c r="M8132" t="s">
        <v>9</v>
      </c>
      <c r="N8132" t="s">
        <v>387</v>
      </c>
    </row>
    <row r="8133" spans="1:14" x14ac:dyDescent="0.3">
      <c r="A8133">
        <v>29674936</v>
      </c>
      <c r="B8133" t="s">
        <v>631</v>
      </c>
      <c r="C8133" t="s">
        <v>7463</v>
      </c>
      <c r="D8133" t="s">
        <v>43</v>
      </c>
      <c r="E8133" t="s">
        <v>7541</v>
      </c>
      <c r="F8133">
        <v>5500</v>
      </c>
      <c r="G8133">
        <v>220</v>
      </c>
      <c r="H8133" s="1">
        <f>Table1[[#This Row],[price, $]]/Table1[[#This Row],[area]]</f>
        <v>25</v>
      </c>
      <c r="I8133" t="s">
        <v>32</v>
      </c>
      <c r="J8133" t="s">
        <v>21</v>
      </c>
      <c r="K8133" t="s">
        <v>6</v>
      </c>
      <c r="L8133" t="s">
        <v>7462</v>
      </c>
      <c r="M8133" t="s">
        <v>9</v>
      </c>
      <c r="N8133" t="s">
        <v>553</v>
      </c>
    </row>
    <row r="8134" spans="1:14" x14ac:dyDescent="0.3">
      <c r="A8134">
        <v>29674768</v>
      </c>
      <c r="B8134" t="s">
        <v>631</v>
      </c>
      <c r="C8134" t="s">
        <v>7463</v>
      </c>
      <c r="D8134" t="s">
        <v>8464</v>
      </c>
      <c r="E8134" t="s">
        <v>8120</v>
      </c>
      <c r="F8134">
        <v>2800</v>
      </c>
      <c r="G8134">
        <v>110</v>
      </c>
      <c r="H8134" s="1">
        <f>Table1[[#This Row],[price, $]]/Table1[[#This Row],[area]]</f>
        <v>25.454545454545453</v>
      </c>
      <c r="I8134" t="s">
        <v>32</v>
      </c>
      <c r="J8134" t="s">
        <v>5</v>
      </c>
      <c r="K8134" t="s">
        <v>15</v>
      </c>
      <c r="L8134" t="s">
        <v>7462</v>
      </c>
      <c r="M8134" t="s">
        <v>9</v>
      </c>
      <c r="N8134" t="s">
        <v>8121</v>
      </c>
    </row>
    <row r="8135" spans="1:14" x14ac:dyDescent="0.3">
      <c r="A8135">
        <v>29674798</v>
      </c>
      <c r="B8135" t="s">
        <v>631</v>
      </c>
      <c r="C8135" t="s">
        <v>7463</v>
      </c>
      <c r="D8135" t="s">
        <v>69</v>
      </c>
      <c r="E8135" t="s">
        <v>7742</v>
      </c>
      <c r="F8135">
        <v>3000</v>
      </c>
      <c r="G8135">
        <v>200</v>
      </c>
      <c r="H8135" s="1">
        <f>Table1[[#This Row],[price, $]]/Table1[[#This Row],[area]]</f>
        <v>15</v>
      </c>
      <c r="I8135" t="s">
        <v>13</v>
      </c>
      <c r="J8135" t="s">
        <v>21</v>
      </c>
      <c r="K8135" t="s">
        <v>6</v>
      </c>
      <c r="L8135" t="s">
        <v>7462</v>
      </c>
      <c r="M8135" t="s">
        <v>9</v>
      </c>
      <c r="N8135" t="s">
        <v>463</v>
      </c>
    </row>
    <row r="8136" spans="1:14" x14ac:dyDescent="0.3">
      <c r="A8136">
        <v>29674989</v>
      </c>
      <c r="B8136" t="s">
        <v>631</v>
      </c>
      <c r="C8136" t="s">
        <v>7463</v>
      </c>
      <c r="D8136" t="s">
        <v>9783</v>
      </c>
      <c r="E8136" t="s">
        <v>9633</v>
      </c>
      <c r="F8136">
        <v>3400</v>
      </c>
      <c r="G8136">
        <v>200</v>
      </c>
      <c r="H8136" s="1">
        <f>Table1[[#This Row],[price, $]]/Table1[[#This Row],[area]]</f>
        <v>17</v>
      </c>
      <c r="I8136" t="s">
        <v>37</v>
      </c>
      <c r="J8136" t="s">
        <v>5</v>
      </c>
      <c r="K8136" t="s">
        <v>6</v>
      </c>
      <c r="L8136" t="s">
        <v>7462</v>
      </c>
      <c r="M8136" t="s">
        <v>9</v>
      </c>
      <c r="N8136" t="s">
        <v>152</v>
      </c>
    </row>
    <row r="8137" spans="1:14" x14ac:dyDescent="0.3">
      <c r="A8137">
        <v>29675007</v>
      </c>
      <c r="B8137" t="s">
        <v>631</v>
      </c>
      <c r="C8137" t="s">
        <v>7468</v>
      </c>
      <c r="D8137" t="s">
        <v>9069</v>
      </c>
      <c r="E8137" t="s">
        <v>7779</v>
      </c>
      <c r="F8137">
        <v>1600</v>
      </c>
      <c r="G8137">
        <v>129</v>
      </c>
      <c r="H8137" s="1">
        <f>Table1[[#This Row],[price, $]]/Table1[[#This Row],[area]]</f>
        <v>12.403100775193799</v>
      </c>
      <c r="I8137" t="s">
        <v>4</v>
      </c>
      <c r="J8137" t="s">
        <v>151</v>
      </c>
      <c r="K8137" t="s">
        <v>6</v>
      </c>
      <c r="L8137" t="s">
        <v>7462</v>
      </c>
      <c r="M8137" t="s">
        <v>27</v>
      </c>
      <c r="N8137" t="s">
        <v>2181</v>
      </c>
    </row>
    <row r="8138" spans="1:14" x14ac:dyDescent="0.3">
      <c r="A8138">
        <v>29674900</v>
      </c>
      <c r="B8138" t="s">
        <v>631</v>
      </c>
      <c r="C8138" t="s">
        <v>7463</v>
      </c>
      <c r="D8138" t="s">
        <v>8079</v>
      </c>
      <c r="E8138" t="s">
        <v>8173</v>
      </c>
      <c r="F8138">
        <v>1500</v>
      </c>
      <c r="G8138">
        <v>140</v>
      </c>
      <c r="H8138" s="1">
        <f>Table1[[#This Row],[price, $]]/Table1[[#This Row],[area]]</f>
        <v>10.714285714285714</v>
      </c>
      <c r="I8138" t="s">
        <v>4</v>
      </c>
      <c r="J8138" t="s">
        <v>21</v>
      </c>
      <c r="K8138" t="s">
        <v>15</v>
      </c>
      <c r="L8138" t="s">
        <v>7462</v>
      </c>
      <c r="M8138" t="s">
        <v>9</v>
      </c>
      <c r="N8138" t="s">
        <v>390</v>
      </c>
    </row>
    <row r="8139" spans="1:14" x14ac:dyDescent="0.3">
      <c r="A8139">
        <v>29675095</v>
      </c>
      <c r="B8139" t="s">
        <v>631</v>
      </c>
      <c r="C8139" t="s">
        <v>7468</v>
      </c>
      <c r="D8139" t="s">
        <v>43</v>
      </c>
      <c r="E8139" t="s">
        <v>7604</v>
      </c>
      <c r="F8139">
        <v>1880</v>
      </c>
      <c r="G8139">
        <v>140</v>
      </c>
      <c r="H8139" s="1">
        <f>Table1[[#This Row],[price, $]]/Table1[[#This Row],[area]]</f>
        <v>13.428571428571429</v>
      </c>
      <c r="I8139" t="s">
        <v>13</v>
      </c>
      <c r="J8139" t="s">
        <v>21</v>
      </c>
      <c r="K8139" t="s">
        <v>6</v>
      </c>
      <c r="L8139" t="s">
        <v>7462</v>
      </c>
      <c r="M8139" t="s">
        <v>27</v>
      </c>
      <c r="N8139" t="s">
        <v>1933</v>
      </c>
    </row>
    <row r="8140" spans="1:14" x14ac:dyDescent="0.3">
      <c r="A8140">
        <v>29675085</v>
      </c>
      <c r="B8140" t="s">
        <v>631</v>
      </c>
      <c r="C8140" t="s">
        <v>7463</v>
      </c>
      <c r="D8140" t="s">
        <v>7500</v>
      </c>
      <c r="E8140" t="s">
        <v>7501</v>
      </c>
      <c r="F8140">
        <v>1500</v>
      </c>
      <c r="G8140">
        <v>100</v>
      </c>
      <c r="H8140" s="1">
        <f>Table1[[#This Row],[price, $]]/Table1[[#This Row],[area]]</f>
        <v>15</v>
      </c>
      <c r="I8140" t="s">
        <v>43</v>
      </c>
      <c r="J8140" t="s">
        <v>72</v>
      </c>
      <c r="K8140" t="s">
        <v>43</v>
      </c>
      <c r="L8140" t="s">
        <v>7462</v>
      </c>
      <c r="M8140" t="s">
        <v>9</v>
      </c>
      <c r="N8140" t="s">
        <v>1412</v>
      </c>
    </row>
    <row r="8141" spans="1:14" x14ac:dyDescent="0.3">
      <c r="A8141">
        <v>29675006</v>
      </c>
      <c r="B8141" t="s">
        <v>631</v>
      </c>
      <c r="C8141" t="s">
        <v>7463</v>
      </c>
      <c r="D8141" t="s">
        <v>9124</v>
      </c>
      <c r="E8141" t="s">
        <v>7672</v>
      </c>
      <c r="F8141">
        <v>1330</v>
      </c>
      <c r="G8141">
        <v>133</v>
      </c>
      <c r="H8141" s="1">
        <f>Table1[[#This Row],[price, $]]/Table1[[#This Row],[area]]</f>
        <v>10</v>
      </c>
      <c r="I8141" t="s">
        <v>20</v>
      </c>
      <c r="J8141" t="s">
        <v>72</v>
      </c>
      <c r="K8141" t="s">
        <v>43</v>
      </c>
      <c r="L8141" t="s">
        <v>7462</v>
      </c>
      <c r="M8141" t="s">
        <v>9</v>
      </c>
      <c r="N8141" t="s">
        <v>114</v>
      </c>
    </row>
    <row r="8142" spans="1:14" x14ac:dyDescent="0.3">
      <c r="A8142">
        <v>29674921</v>
      </c>
      <c r="B8142" t="s">
        <v>631</v>
      </c>
      <c r="C8142" t="s">
        <v>7463</v>
      </c>
      <c r="D8142" t="s">
        <v>9784</v>
      </c>
      <c r="E8142" t="s">
        <v>8220</v>
      </c>
      <c r="F8142">
        <v>2500</v>
      </c>
      <c r="G8142">
        <v>200</v>
      </c>
      <c r="H8142" s="1">
        <f>Table1[[#This Row],[price, $]]/Table1[[#This Row],[area]]</f>
        <v>12.5</v>
      </c>
      <c r="I8142" t="s">
        <v>4</v>
      </c>
      <c r="J8142" t="s">
        <v>21</v>
      </c>
      <c r="K8142" t="s">
        <v>6</v>
      </c>
      <c r="L8142" t="s">
        <v>7462</v>
      </c>
      <c r="M8142" t="s">
        <v>9</v>
      </c>
      <c r="N8142" t="s">
        <v>9785</v>
      </c>
    </row>
    <row r="8143" spans="1:14" x14ac:dyDescent="0.3">
      <c r="A8143">
        <v>29675206</v>
      </c>
      <c r="B8143" t="s">
        <v>631</v>
      </c>
      <c r="C8143" t="s">
        <v>7571</v>
      </c>
      <c r="D8143" t="s">
        <v>9786</v>
      </c>
      <c r="E8143" t="s">
        <v>9693</v>
      </c>
      <c r="F8143">
        <v>4500</v>
      </c>
      <c r="G8143">
        <v>450</v>
      </c>
      <c r="H8143" s="1">
        <f>Table1[[#This Row],[price, $]]/Table1[[#This Row],[area]]</f>
        <v>10</v>
      </c>
      <c r="I8143" t="s">
        <v>43</v>
      </c>
      <c r="J8143" t="s">
        <v>21</v>
      </c>
      <c r="K8143" t="s">
        <v>6</v>
      </c>
      <c r="L8143" t="s">
        <v>7462</v>
      </c>
      <c r="M8143" t="s">
        <v>27</v>
      </c>
      <c r="N8143" t="s">
        <v>1481</v>
      </c>
    </row>
    <row r="8144" spans="1:14" x14ac:dyDescent="0.3">
      <c r="A8144">
        <v>29675151</v>
      </c>
      <c r="B8144" t="s">
        <v>631</v>
      </c>
      <c r="C8144" t="s">
        <v>7468</v>
      </c>
      <c r="D8144" t="s">
        <v>8464</v>
      </c>
      <c r="E8144" t="s">
        <v>7864</v>
      </c>
      <c r="F8144">
        <v>3000</v>
      </c>
      <c r="G8144">
        <v>110</v>
      </c>
      <c r="H8144" s="1">
        <f>Table1[[#This Row],[price, $]]/Table1[[#This Row],[area]]</f>
        <v>27.272727272727273</v>
      </c>
      <c r="I8144" t="s">
        <v>32</v>
      </c>
      <c r="J8144" t="s">
        <v>21</v>
      </c>
      <c r="K8144" t="s">
        <v>6</v>
      </c>
      <c r="L8144" t="s">
        <v>7462</v>
      </c>
      <c r="M8144" t="s">
        <v>27</v>
      </c>
      <c r="N8144" t="s">
        <v>304</v>
      </c>
    </row>
    <row r="8145" spans="1:14" x14ac:dyDescent="0.3">
      <c r="A8145">
        <v>29403930</v>
      </c>
      <c r="B8145" t="s">
        <v>631</v>
      </c>
      <c r="C8145" t="s">
        <v>7463</v>
      </c>
      <c r="D8145" t="s">
        <v>9787</v>
      </c>
      <c r="E8145" t="s">
        <v>5045</v>
      </c>
      <c r="F8145">
        <v>1200</v>
      </c>
      <c r="G8145">
        <v>130</v>
      </c>
      <c r="H8145" s="1">
        <f>Table1[[#This Row],[price, $]]/Table1[[#This Row],[area]]</f>
        <v>9.2307692307692299</v>
      </c>
      <c r="I8145" t="s">
        <v>20</v>
      </c>
      <c r="J8145" t="s">
        <v>5</v>
      </c>
      <c r="K8145" t="s">
        <v>6</v>
      </c>
      <c r="L8145" t="s">
        <v>7462</v>
      </c>
      <c r="M8145" t="s">
        <v>9</v>
      </c>
      <c r="N8145" t="s">
        <v>8599</v>
      </c>
    </row>
    <row r="8146" spans="1:14" x14ac:dyDescent="0.3">
      <c r="A8146">
        <v>29387682</v>
      </c>
      <c r="B8146" t="s">
        <v>631</v>
      </c>
      <c r="C8146" t="s">
        <v>7463</v>
      </c>
      <c r="D8146" t="s">
        <v>8823</v>
      </c>
      <c r="E8146" t="s">
        <v>7602</v>
      </c>
      <c r="F8146">
        <v>823</v>
      </c>
      <c r="G8146">
        <v>105</v>
      </c>
      <c r="H8146" s="1">
        <f>Table1[[#This Row],[price, $]]/Table1[[#This Row],[area]]</f>
        <v>7.8380952380952378</v>
      </c>
      <c r="I8146" t="s">
        <v>20</v>
      </c>
      <c r="J8146" t="s">
        <v>21</v>
      </c>
      <c r="K8146" t="s">
        <v>6</v>
      </c>
      <c r="L8146" t="s">
        <v>7462</v>
      </c>
      <c r="M8146" t="s">
        <v>9</v>
      </c>
      <c r="N8146" t="s">
        <v>193</v>
      </c>
    </row>
    <row r="8147" spans="1:14" x14ac:dyDescent="0.3">
      <c r="A8147">
        <v>29372060</v>
      </c>
      <c r="B8147" t="s">
        <v>631</v>
      </c>
      <c r="C8147" t="s">
        <v>7463</v>
      </c>
      <c r="D8147" t="s">
        <v>9788</v>
      </c>
      <c r="E8147" t="s">
        <v>5045</v>
      </c>
      <c r="F8147">
        <v>7840</v>
      </c>
      <c r="G8147">
        <v>280</v>
      </c>
      <c r="H8147" s="1">
        <f>Table1[[#This Row],[price, $]]/Table1[[#This Row],[area]]</f>
        <v>28</v>
      </c>
      <c r="I8147" t="s">
        <v>32</v>
      </c>
      <c r="J8147" t="s">
        <v>5</v>
      </c>
      <c r="K8147" t="s">
        <v>6</v>
      </c>
      <c r="L8147" t="s">
        <v>7462</v>
      </c>
      <c r="M8147" t="s">
        <v>9</v>
      </c>
      <c r="N8147" t="s">
        <v>1302</v>
      </c>
    </row>
    <row r="8148" spans="1:14" x14ac:dyDescent="0.3">
      <c r="A8148">
        <v>29364267</v>
      </c>
      <c r="B8148" t="s">
        <v>631</v>
      </c>
      <c r="C8148" t="s">
        <v>7463</v>
      </c>
      <c r="D8148" t="s">
        <v>9789</v>
      </c>
      <c r="E8148" t="s">
        <v>7604</v>
      </c>
      <c r="F8148">
        <v>3000</v>
      </c>
      <c r="G8148">
        <v>137</v>
      </c>
      <c r="H8148" s="1">
        <f>Table1[[#This Row],[price, $]]/Table1[[#This Row],[area]]</f>
        <v>21.897810218978101</v>
      </c>
      <c r="I8148" t="s">
        <v>32</v>
      </c>
      <c r="J8148" t="s">
        <v>21</v>
      </c>
      <c r="K8148" t="s">
        <v>6</v>
      </c>
      <c r="L8148" t="s">
        <v>7462</v>
      </c>
      <c r="M8148" t="s">
        <v>9</v>
      </c>
      <c r="N8148" t="s">
        <v>177</v>
      </c>
    </row>
    <row r="8149" spans="1:14" x14ac:dyDescent="0.3">
      <c r="A8149">
        <v>29675543</v>
      </c>
      <c r="B8149" t="s">
        <v>631</v>
      </c>
      <c r="C8149" t="s">
        <v>7617</v>
      </c>
      <c r="D8149" t="s">
        <v>7993</v>
      </c>
      <c r="E8149" t="s">
        <v>7560</v>
      </c>
      <c r="F8149">
        <v>1200</v>
      </c>
      <c r="G8149">
        <v>122</v>
      </c>
      <c r="H8149" s="1">
        <f>Table1[[#This Row],[price, $]]/Table1[[#This Row],[area]]</f>
        <v>9.8360655737704921</v>
      </c>
      <c r="I8149" t="s">
        <v>43</v>
      </c>
      <c r="J8149" t="s">
        <v>72</v>
      </c>
      <c r="K8149" t="s">
        <v>43</v>
      </c>
      <c r="L8149" t="s">
        <v>7462</v>
      </c>
      <c r="M8149" t="s">
        <v>252</v>
      </c>
      <c r="N8149" t="s">
        <v>114</v>
      </c>
    </row>
    <row r="8150" spans="1:14" x14ac:dyDescent="0.3">
      <c r="A8150">
        <v>29675601</v>
      </c>
      <c r="B8150" t="s">
        <v>631</v>
      </c>
      <c r="C8150" t="s">
        <v>7463</v>
      </c>
      <c r="D8150" t="s">
        <v>9790</v>
      </c>
      <c r="E8150" t="s">
        <v>7510</v>
      </c>
      <c r="F8150">
        <v>1500</v>
      </c>
      <c r="G8150">
        <v>260</v>
      </c>
      <c r="H8150" s="1">
        <f>Table1[[#This Row],[price, $]]/Table1[[#This Row],[area]]</f>
        <v>5.7692307692307692</v>
      </c>
      <c r="I8150" t="s">
        <v>20</v>
      </c>
      <c r="J8150" t="s">
        <v>232</v>
      </c>
      <c r="K8150" t="s">
        <v>6</v>
      </c>
      <c r="L8150" t="s">
        <v>7462</v>
      </c>
      <c r="M8150" t="s">
        <v>9</v>
      </c>
      <c r="N8150" t="s">
        <v>33</v>
      </c>
    </row>
    <row r="8151" spans="1:14" x14ac:dyDescent="0.3">
      <c r="A8151">
        <v>29675602</v>
      </c>
      <c r="B8151" t="s">
        <v>631</v>
      </c>
      <c r="C8151" t="s">
        <v>7468</v>
      </c>
      <c r="D8151" t="s">
        <v>43</v>
      </c>
      <c r="E8151" t="s">
        <v>7604</v>
      </c>
      <c r="F8151">
        <v>1900</v>
      </c>
      <c r="G8151">
        <v>140</v>
      </c>
      <c r="H8151" s="1">
        <f>Table1[[#This Row],[price, $]]/Table1[[#This Row],[area]]</f>
        <v>13.571428571428571</v>
      </c>
      <c r="I8151" t="s">
        <v>13</v>
      </c>
      <c r="J8151" t="s">
        <v>21</v>
      </c>
      <c r="K8151" t="s">
        <v>6</v>
      </c>
      <c r="L8151" t="s">
        <v>7462</v>
      </c>
      <c r="M8151" t="s">
        <v>27</v>
      </c>
      <c r="N8151" t="s">
        <v>9791</v>
      </c>
    </row>
    <row r="8152" spans="1:14" x14ac:dyDescent="0.3">
      <c r="A8152">
        <v>29675792</v>
      </c>
      <c r="B8152" t="s">
        <v>631</v>
      </c>
      <c r="C8152" t="s">
        <v>7468</v>
      </c>
      <c r="D8152" t="s">
        <v>8838</v>
      </c>
      <c r="E8152" t="s">
        <v>7742</v>
      </c>
      <c r="F8152">
        <v>3400</v>
      </c>
      <c r="G8152">
        <v>200</v>
      </c>
      <c r="H8152" s="1">
        <f>Table1[[#This Row],[price, $]]/Table1[[#This Row],[area]]</f>
        <v>17</v>
      </c>
      <c r="I8152" t="s">
        <v>37</v>
      </c>
      <c r="J8152" t="s">
        <v>21</v>
      </c>
      <c r="K8152" t="s">
        <v>6</v>
      </c>
      <c r="L8152" t="s">
        <v>7462</v>
      </c>
      <c r="M8152" t="s">
        <v>27</v>
      </c>
      <c r="N8152" t="s">
        <v>4554</v>
      </c>
    </row>
    <row r="8153" spans="1:14" x14ac:dyDescent="0.3">
      <c r="A8153">
        <v>29675745</v>
      </c>
      <c r="B8153" t="s">
        <v>631</v>
      </c>
      <c r="C8153" t="s">
        <v>7468</v>
      </c>
      <c r="D8153" t="s">
        <v>7986</v>
      </c>
      <c r="E8153" t="s">
        <v>7642</v>
      </c>
      <c r="F8153">
        <v>1000</v>
      </c>
      <c r="G8153">
        <v>140</v>
      </c>
      <c r="H8153" s="1">
        <f>Table1[[#This Row],[price, $]]/Table1[[#This Row],[area]]</f>
        <v>7.1428571428571432</v>
      </c>
      <c r="I8153" t="s">
        <v>43</v>
      </c>
      <c r="J8153" t="s">
        <v>72</v>
      </c>
      <c r="K8153" t="s">
        <v>43</v>
      </c>
      <c r="L8153" t="s">
        <v>7462</v>
      </c>
      <c r="M8153" t="s">
        <v>27</v>
      </c>
      <c r="N8153" t="s">
        <v>33</v>
      </c>
    </row>
    <row r="8154" spans="1:14" x14ac:dyDescent="0.3">
      <c r="A8154">
        <v>29675919</v>
      </c>
      <c r="B8154" t="s">
        <v>631</v>
      </c>
      <c r="C8154" t="s">
        <v>7468</v>
      </c>
      <c r="D8154" t="s">
        <v>9502</v>
      </c>
      <c r="E8154" t="s">
        <v>9792</v>
      </c>
      <c r="F8154">
        <v>4000</v>
      </c>
      <c r="G8154">
        <v>270</v>
      </c>
      <c r="H8154" s="1">
        <f>Table1[[#This Row],[price, $]]/Table1[[#This Row],[area]]</f>
        <v>14.814814814814815</v>
      </c>
      <c r="I8154" t="s">
        <v>13</v>
      </c>
      <c r="J8154" t="s">
        <v>21</v>
      </c>
      <c r="K8154" t="s">
        <v>6</v>
      </c>
      <c r="L8154" t="s">
        <v>7462</v>
      </c>
      <c r="M8154" t="s">
        <v>27</v>
      </c>
      <c r="N8154" t="s">
        <v>353</v>
      </c>
    </row>
    <row r="8155" spans="1:14" x14ac:dyDescent="0.3">
      <c r="A8155">
        <v>29657702</v>
      </c>
      <c r="B8155" t="s">
        <v>631</v>
      </c>
      <c r="C8155" t="s">
        <v>7463</v>
      </c>
      <c r="D8155" t="s">
        <v>9793</v>
      </c>
      <c r="E8155" t="s">
        <v>8741</v>
      </c>
      <c r="F8155">
        <v>2300</v>
      </c>
      <c r="G8155">
        <v>192</v>
      </c>
      <c r="H8155" s="1">
        <f>Table1[[#This Row],[price, $]]/Table1[[#This Row],[area]]</f>
        <v>11.979166666666666</v>
      </c>
      <c r="I8155" t="s">
        <v>4</v>
      </c>
      <c r="J8155" t="s">
        <v>21</v>
      </c>
      <c r="K8155" t="s">
        <v>6</v>
      </c>
      <c r="L8155" t="s">
        <v>7462</v>
      </c>
      <c r="M8155" t="s">
        <v>9</v>
      </c>
      <c r="N8155" t="s">
        <v>4208</v>
      </c>
    </row>
    <row r="8156" spans="1:14" x14ac:dyDescent="0.3">
      <c r="A8156">
        <v>29675886</v>
      </c>
      <c r="B8156" t="s">
        <v>631</v>
      </c>
      <c r="C8156" t="s">
        <v>7463</v>
      </c>
      <c r="D8156" t="s">
        <v>9794</v>
      </c>
      <c r="E8156" t="s">
        <v>7642</v>
      </c>
      <c r="F8156">
        <v>650</v>
      </c>
      <c r="G8156">
        <v>160</v>
      </c>
      <c r="H8156" s="1">
        <f>Table1[[#This Row],[price, $]]/Table1[[#This Row],[area]]</f>
        <v>4.0625</v>
      </c>
      <c r="I8156" t="s">
        <v>43</v>
      </c>
      <c r="J8156" t="s">
        <v>72</v>
      </c>
      <c r="K8156" t="s">
        <v>43</v>
      </c>
      <c r="L8156" t="s">
        <v>7462</v>
      </c>
      <c r="M8156" t="s">
        <v>9</v>
      </c>
      <c r="N8156" t="s">
        <v>114</v>
      </c>
    </row>
    <row r="8157" spans="1:14" x14ac:dyDescent="0.3">
      <c r="A8157">
        <v>29676398</v>
      </c>
      <c r="B8157" t="s">
        <v>631</v>
      </c>
      <c r="C8157" t="s">
        <v>7463</v>
      </c>
      <c r="D8157" t="s">
        <v>9795</v>
      </c>
      <c r="E8157" t="s">
        <v>7523</v>
      </c>
      <c r="F8157">
        <v>1000</v>
      </c>
      <c r="G8157">
        <v>110</v>
      </c>
      <c r="H8157" s="1">
        <f>Table1[[#This Row],[price, $]]/Table1[[#This Row],[area]]</f>
        <v>9.0909090909090917</v>
      </c>
      <c r="I8157" t="s">
        <v>20</v>
      </c>
      <c r="J8157" t="s">
        <v>21</v>
      </c>
      <c r="K8157" t="s">
        <v>15</v>
      </c>
      <c r="L8157" t="s">
        <v>7462</v>
      </c>
      <c r="M8157" t="s">
        <v>9</v>
      </c>
      <c r="N8157" t="s">
        <v>7303</v>
      </c>
    </row>
    <row r="8158" spans="1:14" x14ac:dyDescent="0.3">
      <c r="A8158">
        <v>29676023</v>
      </c>
      <c r="B8158" t="s">
        <v>631</v>
      </c>
      <c r="C8158" t="s">
        <v>7463</v>
      </c>
      <c r="D8158" t="s">
        <v>9796</v>
      </c>
      <c r="E8158" t="s">
        <v>7538</v>
      </c>
      <c r="F8158">
        <v>2500</v>
      </c>
      <c r="G8158">
        <v>170</v>
      </c>
      <c r="H8158" s="1">
        <f>Table1[[#This Row],[price, $]]/Table1[[#This Row],[area]]</f>
        <v>14.705882352941176</v>
      </c>
      <c r="I8158" t="s">
        <v>13</v>
      </c>
      <c r="J8158" t="s">
        <v>21</v>
      </c>
      <c r="K8158" t="s">
        <v>6</v>
      </c>
      <c r="L8158" t="s">
        <v>7462</v>
      </c>
      <c r="M8158" t="s">
        <v>9</v>
      </c>
      <c r="N8158" t="s">
        <v>708</v>
      </c>
    </row>
    <row r="8159" spans="1:14" x14ac:dyDescent="0.3">
      <c r="A8159">
        <v>29045337</v>
      </c>
      <c r="B8159" t="s">
        <v>631</v>
      </c>
      <c r="C8159" t="s">
        <v>7468</v>
      </c>
      <c r="D8159" t="s">
        <v>9797</v>
      </c>
      <c r="E8159" t="s">
        <v>7853</v>
      </c>
      <c r="F8159">
        <v>7000</v>
      </c>
      <c r="G8159">
        <v>550</v>
      </c>
      <c r="H8159" s="1">
        <f>Table1[[#This Row],[price, $]]/Table1[[#This Row],[area]]</f>
        <v>12.727272727272727</v>
      </c>
      <c r="I8159" t="s">
        <v>20</v>
      </c>
      <c r="J8159" t="s">
        <v>5</v>
      </c>
      <c r="K8159" t="s">
        <v>6</v>
      </c>
      <c r="L8159" t="s">
        <v>7462</v>
      </c>
      <c r="M8159" t="s">
        <v>27</v>
      </c>
      <c r="N8159" t="s">
        <v>249</v>
      </c>
    </row>
    <row r="8160" spans="1:14" x14ac:dyDescent="0.3">
      <c r="A8160">
        <v>29676507</v>
      </c>
      <c r="B8160" t="s">
        <v>631</v>
      </c>
      <c r="C8160" t="s">
        <v>7463</v>
      </c>
      <c r="D8160" t="s">
        <v>9798</v>
      </c>
      <c r="E8160" t="s">
        <v>9799</v>
      </c>
      <c r="F8160">
        <v>1000</v>
      </c>
      <c r="G8160">
        <v>107</v>
      </c>
      <c r="H8160" s="1">
        <f>Table1[[#This Row],[price, $]]/Table1[[#This Row],[area]]</f>
        <v>9.3457943925233646</v>
      </c>
      <c r="I8160" t="s">
        <v>20</v>
      </c>
      <c r="J8160" t="s">
        <v>21</v>
      </c>
      <c r="K8160" t="s">
        <v>6</v>
      </c>
      <c r="L8160" t="s">
        <v>7462</v>
      </c>
      <c r="M8160" t="s">
        <v>9</v>
      </c>
      <c r="N8160" t="s">
        <v>9800</v>
      </c>
    </row>
    <row r="8161" spans="1:14" x14ac:dyDescent="0.3">
      <c r="A8161">
        <v>29676325</v>
      </c>
      <c r="B8161" t="s">
        <v>631</v>
      </c>
      <c r="C8161" t="s">
        <v>7463</v>
      </c>
      <c r="D8161" t="s">
        <v>9801</v>
      </c>
      <c r="E8161" t="s">
        <v>7547</v>
      </c>
      <c r="F8161">
        <v>900</v>
      </c>
      <c r="G8161">
        <v>120</v>
      </c>
      <c r="H8161" s="1">
        <f>Table1[[#This Row],[price, $]]/Table1[[#This Row],[area]]</f>
        <v>7.5</v>
      </c>
      <c r="I8161" t="s">
        <v>20</v>
      </c>
      <c r="J8161" t="s">
        <v>21</v>
      </c>
      <c r="K8161" t="s">
        <v>6</v>
      </c>
      <c r="L8161" t="s">
        <v>7462</v>
      </c>
      <c r="M8161" t="s">
        <v>9</v>
      </c>
      <c r="N8161" t="s">
        <v>553</v>
      </c>
    </row>
    <row r="8162" spans="1:14" x14ac:dyDescent="0.3">
      <c r="A8162">
        <v>29395684</v>
      </c>
      <c r="B8162" t="s">
        <v>631</v>
      </c>
      <c r="C8162" t="s">
        <v>7468</v>
      </c>
      <c r="D8162" t="s">
        <v>9802</v>
      </c>
      <c r="E8162" t="s">
        <v>7742</v>
      </c>
      <c r="F8162">
        <v>18500</v>
      </c>
      <c r="G8162">
        <v>1275</v>
      </c>
      <c r="H8162" s="1">
        <f>Table1[[#This Row],[price, $]]/Table1[[#This Row],[area]]</f>
        <v>14.509803921568627</v>
      </c>
      <c r="I8162" t="s">
        <v>20</v>
      </c>
      <c r="J8162" t="s">
        <v>21</v>
      </c>
      <c r="K8162" t="s">
        <v>6</v>
      </c>
      <c r="L8162" t="s">
        <v>7462</v>
      </c>
      <c r="M8162" t="s">
        <v>27</v>
      </c>
      <c r="N8162" t="s">
        <v>9595</v>
      </c>
    </row>
    <row r="8163" spans="1:14" x14ac:dyDescent="0.3">
      <c r="A8163">
        <v>7899957</v>
      </c>
      <c r="B8163" t="s">
        <v>631</v>
      </c>
      <c r="C8163" t="s">
        <v>7468</v>
      </c>
      <c r="D8163" t="s">
        <v>9803</v>
      </c>
      <c r="E8163" t="s">
        <v>8109</v>
      </c>
      <c r="F8163">
        <v>2900</v>
      </c>
      <c r="G8163">
        <v>300</v>
      </c>
      <c r="H8163" s="1">
        <f>Table1[[#This Row],[price, $]]/Table1[[#This Row],[area]]</f>
        <v>9.6666666666666661</v>
      </c>
      <c r="I8163" t="s">
        <v>43</v>
      </c>
      <c r="J8163" t="s">
        <v>5</v>
      </c>
      <c r="K8163" t="s">
        <v>6</v>
      </c>
      <c r="L8163" t="s">
        <v>7462</v>
      </c>
      <c r="M8163" t="s">
        <v>27</v>
      </c>
      <c r="N8163" t="s">
        <v>9804</v>
      </c>
    </row>
    <row r="8164" spans="1:14" x14ac:dyDescent="0.3">
      <c r="A8164">
        <v>29676837</v>
      </c>
      <c r="B8164" t="s">
        <v>664</v>
      </c>
      <c r="C8164" t="s">
        <v>7468</v>
      </c>
      <c r="D8164" t="s">
        <v>9805</v>
      </c>
      <c r="E8164" t="s">
        <v>7602</v>
      </c>
      <c r="F8164">
        <v>3500</v>
      </c>
      <c r="G8164">
        <v>270</v>
      </c>
      <c r="H8164" s="1">
        <f>Table1[[#This Row],[price, $]]/Table1[[#This Row],[area]]</f>
        <v>12.962962962962964</v>
      </c>
      <c r="I8164" t="s">
        <v>13</v>
      </c>
      <c r="J8164" t="s">
        <v>21</v>
      </c>
      <c r="K8164" t="s">
        <v>6</v>
      </c>
      <c r="L8164" t="s">
        <v>7462</v>
      </c>
      <c r="M8164" t="s">
        <v>27</v>
      </c>
      <c r="N8164" t="s">
        <v>1342</v>
      </c>
    </row>
    <row r="8165" spans="1:14" x14ac:dyDescent="0.3">
      <c r="A8165">
        <v>29174305</v>
      </c>
      <c r="B8165" t="s">
        <v>664</v>
      </c>
      <c r="C8165" t="s">
        <v>7468</v>
      </c>
      <c r="D8165" t="s">
        <v>43</v>
      </c>
      <c r="E8165" t="s">
        <v>8741</v>
      </c>
      <c r="F8165">
        <v>1700</v>
      </c>
      <c r="G8165">
        <v>252</v>
      </c>
      <c r="H8165" s="1">
        <f>Table1[[#This Row],[price, $]]/Table1[[#This Row],[area]]</f>
        <v>6.746031746031746</v>
      </c>
      <c r="I8165" t="s">
        <v>20</v>
      </c>
      <c r="J8165" t="s">
        <v>232</v>
      </c>
      <c r="K8165" t="s">
        <v>6</v>
      </c>
      <c r="L8165" t="s">
        <v>7462</v>
      </c>
      <c r="M8165" t="s">
        <v>27</v>
      </c>
      <c r="N8165" t="s">
        <v>33</v>
      </c>
    </row>
    <row r="8166" spans="1:14" x14ac:dyDescent="0.3">
      <c r="A8166">
        <v>29147184</v>
      </c>
      <c r="B8166" t="s">
        <v>664</v>
      </c>
      <c r="C8166" t="s">
        <v>7463</v>
      </c>
      <c r="D8166" t="s">
        <v>9806</v>
      </c>
      <c r="E8166" t="s">
        <v>7510</v>
      </c>
      <c r="F8166">
        <v>1800</v>
      </c>
      <c r="G8166">
        <v>140</v>
      </c>
      <c r="H8166" s="1">
        <f>Table1[[#This Row],[price, $]]/Table1[[#This Row],[area]]</f>
        <v>12.857142857142858</v>
      </c>
      <c r="I8166" t="s">
        <v>13</v>
      </c>
      <c r="J8166" t="s">
        <v>21</v>
      </c>
      <c r="K8166" t="s">
        <v>6</v>
      </c>
      <c r="L8166" t="s">
        <v>7462</v>
      </c>
      <c r="M8166" t="s">
        <v>9</v>
      </c>
      <c r="N8166" t="s">
        <v>8230</v>
      </c>
    </row>
    <row r="8167" spans="1:14" x14ac:dyDescent="0.3">
      <c r="A8167">
        <v>29342115</v>
      </c>
      <c r="B8167" t="s">
        <v>664</v>
      </c>
      <c r="C8167" t="s">
        <v>7459</v>
      </c>
      <c r="D8167" t="s">
        <v>43</v>
      </c>
      <c r="E8167" t="s">
        <v>7697</v>
      </c>
      <c r="F8167">
        <v>14400</v>
      </c>
      <c r="G8167">
        <v>1200</v>
      </c>
      <c r="H8167" s="1">
        <f>Table1[[#This Row],[price, $]]/Table1[[#This Row],[area]]</f>
        <v>12</v>
      </c>
      <c r="I8167" t="s">
        <v>20</v>
      </c>
      <c r="J8167" t="s">
        <v>5</v>
      </c>
      <c r="K8167" t="s">
        <v>6</v>
      </c>
      <c r="L8167" t="s">
        <v>7462</v>
      </c>
      <c r="M8167" t="s">
        <v>9</v>
      </c>
      <c r="N8167" t="s">
        <v>63</v>
      </c>
    </row>
    <row r="8168" spans="1:14" x14ac:dyDescent="0.3">
      <c r="A8168">
        <v>29341997</v>
      </c>
      <c r="B8168" t="s">
        <v>664</v>
      </c>
      <c r="C8168" t="s">
        <v>7459</v>
      </c>
      <c r="D8168" t="s">
        <v>9807</v>
      </c>
      <c r="E8168" t="s">
        <v>7697</v>
      </c>
      <c r="F8168">
        <v>4800</v>
      </c>
      <c r="G8168">
        <v>400</v>
      </c>
      <c r="H8168" s="1">
        <f>Table1[[#This Row],[price, $]]/Table1[[#This Row],[area]]</f>
        <v>12</v>
      </c>
      <c r="I8168" t="s">
        <v>20</v>
      </c>
      <c r="J8168" t="s">
        <v>14</v>
      </c>
      <c r="K8168" t="s">
        <v>6</v>
      </c>
      <c r="L8168" t="s">
        <v>7462</v>
      </c>
      <c r="M8168" t="s">
        <v>9</v>
      </c>
      <c r="N8168" t="s">
        <v>33</v>
      </c>
    </row>
    <row r="8169" spans="1:14" x14ac:dyDescent="0.3">
      <c r="A8169">
        <v>29677337</v>
      </c>
      <c r="B8169" t="s">
        <v>664</v>
      </c>
      <c r="C8169" t="s">
        <v>7468</v>
      </c>
      <c r="D8169" t="s">
        <v>9808</v>
      </c>
      <c r="E8169" t="s">
        <v>7589</v>
      </c>
      <c r="F8169">
        <v>2100</v>
      </c>
      <c r="G8169">
        <v>160</v>
      </c>
      <c r="H8169" s="1">
        <f>Table1[[#This Row],[price, $]]/Table1[[#This Row],[area]]</f>
        <v>13.125</v>
      </c>
      <c r="I8169" t="s">
        <v>13</v>
      </c>
      <c r="J8169" t="s">
        <v>21</v>
      </c>
      <c r="K8169" t="s">
        <v>15</v>
      </c>
      <c r="L8169" t="s">
        <v>7462</v>
      </c>
      <c r="M8169" t="s">
        <v>27</v>
      </c>
      <c r="N8169" t="s">
        <v>961</v>
      </c>
    </row>
    <row r="8170" spans="1:14" x14ac:dyDescent="0.3">
      <c r="A8170">
        <v>29677569</v>
      </c>
      <c r="B8170" t="s">
        <v>664</v>
      </c>
      <c r="C8170" t="s">
        <v>7463</v>
      </c>
      <c r="D8170" t="s">
        <v>9809</v>
      </c>
      <c r="E8170" t="s">
        <v>7510</v>
      </c>
      <c r="F8170">
        <v>1600</v>
      </c>
      <c r="G8170">
        <v>130</v>
      </c>
      <c r="H8170" s="1">
        <f>Table1[[#This Row],[price, $]]/Table1[[#This Row],[area]]</f>
        <v>12.307692307692308</v>
      </c>
      <c r="I8170" t="s">
        <v>4</v>
      </c>
      <c r="J8170" t="s">
        <v>21</v>
      </c>
      <c r="K8170" t="s">
        <v>6</v>
      </c>
      <c r="L8170" t="s">
        <v>7462</v>
      </c>
      <c r="M8170" t="s">
        <v>9</v>
      </c>
      <c r="N8170" t="s">
        <v>784</v>
      </c>
    </row>
    <row r="8171" spans="1:14" x14ac:dyDescent="0.3">
      <c r="A8171">
        <v>29677560</v>
      </c>
      <c r="B8171" t="s">
        <v>664</v>
      </c>
      <c r="C8171" t="s">
        <v>7463</v>
      </c>
      <c r="D8171" t="s">
        <v>9810</v>
      </c>
      <c r="E8171" t="s">
        <v>9811</v>
      </c>
      <c r="F8171">
        <v>5000</v>
      </c>
      <c r="G8171">
        <v>352</v>
      </c>
      <c r="H8171" s="1">
        <f>Table1[[#This Row],[price, $]]/Table1[[#This Row],[area]]</f>
        <v>14.204545454545455</v>
      </c>
      <c r="I8171" t="s">
        <v>20</v>
      </c>
      <c r="J8171" t="s">
        <v>21</v>
      </c>
      <c r="K8171" t="s">
        <v>6</v>
      </c>
      <c r="L8171" t="s">
        <v>7462</v>
      </c>
      <c r="M8171" t="s">
        <v>9</v>
      </c>
      <c r="N8171" t="s">
        <v>9812</v>
      </c>
    </row>
    <row r="8172" spans="1:14" x14ac:dyDescent="0.3">
      <c r="A8172">
        <v>29677595</v>
      </c>
      <c r="B8172" t="s">
        <v>664</v>
      </c>
      <c r="C8172" t="s">
        <v>7463</v>
      </c>
      <c r="D8172" t="s">
        <v>8403</v>
      </c>
      <c r="E8172" t="s">
        <v>8404</v>
      </c>
      <c r="F8172">
        <v>3000</v>
      </c>
      <c r="G8172">
        <v>125</v>
      </c>
      <c r="H8172" s="1">
        <f>Table1[[#This Row],[price, $]]/Table1[[#This Row],[area]]</f>
        <v>24</v>
      </c>
      <c r="I8172" t="s">
        <v>32</v>
      </c>
      <c r="J8172" t="s">
        <v>21</v>
      </c>
      <c r="K8172" t="s">
        <v>15</v>
      </c>
      <c r="L8172" t="s">
        <v>7462</v>
      </c>
      <c r="M8172" t="s">
        <v>9</v>
      </c>
      <c r="N8172" t="s">
        <v>52</v>
      </c>
    </row>
    <row r="8173" spans="1:14" x14ac:dyDescent="0.3">
      <c r="A8173">
        <v>29677707</v>
      </c>
      <c r="B8173" t="s">
        <v>664</v>
      </c>
      <c r="C8173" t="s">
        <v>9813</v>
      </c>
      <c r="D8173" t="s">
        <v>9814</v>
      </c>
      <c r="E8173" t="s">
        <v>7607</v>
      </c>
      <c r="F8173">
        <v>7200</v>
      </c>
      <c r="G8173">
        <v>600</v>
      </c>
      <c r="H8173" s="1">
        <f>Table1[[#This Row],[price, $]]/Table1[[#This Row],[area]]</f>
        <v>12</v>
      </c>
      <c r="I8173" t="s">
        <v>43</v>
      </c>
      <c r="J8173" t="s">
        <v>5</v>
      </c>
      <c r="K8173" t="s">
        <v>6</v>
      </c>
      <c r="L8173" t="s">
        <v>7462</v>
      </c>
      <c r="M8173" t="s">
        <v>9</v>
      </c>
      <c r="N8173" t="s">
        <v>9815</v>
      </c>
    </row>
    <row r="8174" spans="1:14" x14ac:dyDescent="0.3">
      <c r="A8174">
        <v>29677661</v>
      </c>
      <c r="B8174" t="s">
        <v>664</v>
      </c>
      <c r="C8174" t="s">
        <v>7463</v>
      </c>
      <c r="D8174" t="s">
        <v>9816</v>
      </c>
      <c r="E8174" t="s">
        <v>9682</v>
      </c>
      <c r="F8174">
        <v>990</v>
      </c>
      <c r="G8174">
        <v>140</v>
      </c>
      <c r="H8174" s="1">
        <f>Table1[[#This Row],[price, $]]/Table1[[#This Row],[area]]</f>
        <v>7.0714285714285712</v>
      </c>
      <c r="I8174" t="s">
        <v>20</v>
      </c>
      <c r="J8174" t="s">
        <v>21</v>
      </c>
      <c r="K8174" t="s">
        <v>15</v>
      </c>
      <c r="L8174" t="s">
        <v>7462</v>
      </c>
      <c r="M8174" t="s">
        <v>9</v>
      </c>
      <c r="N8174" t="s">
        <v>9683</v>
      </c>
    </row>
    <row r="8175" spans="1:14" x14ac:dyDescent="0.3">
      <c r="A8175">
        <v>29677682</v>
      </c>
      <c r="B8175" t="s">
        <v>664</v>
      </c>
      <c r="C8175" t="s">
        <v>7468</v>
      </c>
      <c r="D8175" t="s">
        <v>7979</v>
      </c>
      <c r="E8175" t="s">
        <v>7980</v>
      </c>
      <c r="F8175">
        <v>2500</v>
      </c>
      <c r="G8175">
        <v>170</v>
      </c>
      <c r="H8175" s="1">
        <f>Table1[[#This Row],[price, $]]/Table1[[#This Row],[area]]</f>
        <v>14.705882352941176</v>
      </c>
      <c r="I8175" t="s">
        <v>37</v>
      </c>
      <c r="J8175" t="s">
        <v>21</v>
      </c>
      <c r="K8175" t="s">
        <v>15</v>
      </c>
      <c r="L8175" t="s">
        <v>7462</v>
      </c>
      <c r="M8175" t="s">
        <v>27</v>
      </c>
      <c r="N8175" t="s">
        <v>33</v>
      </c>
    </row>
    <row r="8176" spans="1:14" x14ac:dyDescent="0.3">
      <c r="A8176">
        <v>29677711</v>
      </c>
      <c r="B8176" t="s">
        <v>664</v>
      </c>
      <c r="C8176" t="s">
        <v>7617</v>
      </c>
      <c r="D8176" t="s">
        <v>9817</v>
      </c>
      <c r="E8176" t="s">
        <v>8669</v>
      </c>
      <c r="F8176">
        <v>900</v>
      </c>
      <c r="G8176">
        <v>110</v>
      </c>
      <c r="H8176" s="1">
        <f>Table1[[#This Row],[price, $]]/Table1[[#This Row],[area]]</f>
        <v>8.1818181818181817</v>
      </c>
      <c r="I8176" t="s">
        <v>20</v>
      </c>
      <c r="J8176" t="s">
        <v>21</v>
      </c>
      <c r="K8176" t="s">
        <v>6</v>
      </c>
      <c r="L8176" t="s">
        <v>7462</v>
      </c>
      <c r="M8176" t="s">
        <v>252</v>
      </c>
      <c r="N8176" t="s">
        <v>8015</v>
      </c>
    </row>
    <row r="8177" spans="1:14" x14ac:dyDescent="0.3">
      <c r="A8177">
        <v>29677694</v>
      </c>
      <c r="B8177" t="s">
        <v>664</v>
      </c>
      <c r="C8177" t="s">
        <v>7463</v>
      </c>
      <c r="D8177" t="s">
        <v>9709</v>
      </c>
      <c r="E8177" t="s">
        <v>9818</v>
      </c>
      <c r="F8177">
        <v>1500</v>
      </c>
      <c r="G8177">
        <v>108</v>
      </c>
      <c r="H8177" s="1">
        <f>Table1[[#This Row],[price, $]]/Table1[[#This Row],[area]]</f>
        <v>13.888888888888889</v>
      </c>
      <c r="I8177" t="s">
        <v>4</v>
      </c>
      <c r="J8177" t="s">
        <v>21</v>
      </c>
      <c r="K8177" t="s">
        <v>6</v>
      </c>
      <c r="L8177" t="s">
        <v>7462</v>
      </c>
      <c r="M8177" t="s">
        <v>9</v>
      </c>
      <c r="N8177" t="s">
        <v>550</v>
      </c>
    </row>
    <row r="8178" spans="1:14" x14ac:dyDescent="0.3">
      <c r="A8178">
        <v>29364200</v>
      </c>
      <c r="B8178" t="s">
        <v>664</v>
      </c>
      <c r="C8178" t="s">
        <v>7463</v>
      </c>
      <c r="D8178" t="s">
        <v>9819</v>
      </c>
      <c r="E8178" t="s">
        <v>7538</v>
      </c>
      <c r="F8178">
        <v>1000</v>
      </c>
      <c r="G8178">
        <v>130</v>
      </c>
      <c r="H8178" s="1">
        <f>Table1[[#This Row],[price, $]]/Table1[[#This Row],[area]]</f>
        <v>7.6923076923076925</v>
      </c>
      <c r="I8178" t="s">
        <v>20</v>
      </c>
      <c r="J8178" t="s">
        <v>21</v>
      </c>
      <c r="K8178" t="s">
        <v>6</v>
      </c>
      <c r="L8178" t="s">
        <v>7462</v>
      </c>
      <c r="M8178" t="s">
        <v>9</v>
      </c>
      <c r="N8178" t="s">
        <v>1530</v>
      </c>
    </row>
    <row r="8179" spans="1:14" x14ac:dyDescent="0.3">
      <c r="A8179">
        <v>7974747</v>
      </c>
      <c r="B8179" t="s">
        <v>664</v>
      </c>
      <c r="C8179" t="s">
        <v>7468</v>
      </c>
      <c r="D8179" t="s">
        <v>9820</v>
      </c>
      <c r="E8179" t="s">
        <v>7560</v>
      </c>
      <c r="F8179">
        <v>4000</v>
      </c>
      <c r="G8179">
        <v>320</v>
      </c>
      <c r="H8179" s="1">
        <f>Table1[[#This Row],[price, $]]/Table1[[#This Row],[area]]</f>
        <v>12.5</v>
      </c>
      <c r="I8179" t="s">
        <v>43</v>
      </c>
      <c r="J8179" t="s">
        <v>21</v>
      </c>
      <c r="K8179" t="s">
        <v>6</v>
      </c>
      <c r="L8179" t="s">
        <v>7462</v>
      </c>
      <c r="M8179" t="s">
        <v>27</v>
      </c>
      <c r="N8179" t="s">
        <v>9821</v>
      </c>
    </row>
    <row r="8180" spans="1:14" x14ac:dyDescent="0.3">
      <c r="A8180">
        <v>29495310</v>
      </c>
      <c r="B8180" t="s">
        <v>664</v>
      </c>
      <c r="C8180" t="s">
        <v>7468</v>
      </c>
      <c r="D8180" t="s">
        <v>43</v>
      </c>
      <c r="E8180" t="s">
        <v>7707</v>
      </c>
      <c r="F8180">
        <v>1200</v>
      </c>
      <c r="G8180">
        <v>200</v>
      </c>
      <c r="H8180" s="1">
        <f>Table1[[#This Row],[price, $]]/Table1[[#This Row],[area]]</f>
        <v>6</v>
      </c>
      <c r="I8180" t="s">
        <v>20</v>
      </c>
      <c r="J8180" t="s">
        <v>5</v>
      </c>
      <c r="K8180" t="s">
        <v>15</v>
      </c>
      <c r="L8180" t="s">
        <v>7462</v>
      </c>
      <c r="M8180" t="s">
        <v>27</v>
      </c>
      <c r="N8180" t="s">
        <v>7809</v>
      </c>
    </row>
    <row r="8181" spans="1:14" x14ac:dyDescent="0.3">
      <c r="A8181">
        <v>29677968</v>
      </c>
      <c r="B8181" t="s">
        <v>664</v>
      </c>
      <c r="C8181" t="s">
        <v>7463</v>
      </c>
      <c r="D8181" t="s">
        <v>9822</v>
      </c>
      <c r="E8181" t="s">
        <v>9823</v>
      </c>
      <c r="F8181">
        <v>4500</v>
      </c>
      <c r="G8181">
        <v>320</v>
      </c>
      <c r="H8181" s="1">
        <f>Table1[[#This Row],[price, $]]/Table1[[#This Row],[area]]</f>
        <v>14.0625</v>
      </c>
      <c r="I8181" t="s">
        <v>43</v>
      </c>
      <c r="J8181" t="s">
        <v>21</v>
      </c>
      <c r="K8181" t="s">
        <v>6</v>
      </c>
      <c r="L8181" t="s">
        <v>7462</v>
      </c>
      <c r="M8181" t="s">
        <v>9</v>
      </c>
      <c r="N8181" t="s">
        <v>9824</v>
      </c>
    </row>
    <row r="8182" spans="1:14" x14ac:dyDescent="0.3">
      <c r="A8182">
        <v>29556922</v>
      </c>
      <c r="B8182" t="s">
        <v>664</v>
      </c>
      <c r="C8182" t="s">
        <v>7468</v>
      </c>
      <c r="D8182" t="s">
        <v>9825</v>
      </c>
      <c r="E8182" t="s">
        <v>9826</v>
      </c>
      <c r="F8182">
        <v>3780</v>
      </c>
      <c r="G8182">
        <v>315</v>
      </c>
      <c r="H8182" s="1">
        <f>Table1[[#This Row],[price, $]]/Table1[[#This Row],[area]]</f>
        <v>12</v>
      </c>
      <c r="I8182" t="s">
        <v>43</v>
      </c>
      <c r="J8182" t="s">
        <v>232</v>
      </c>
      <c r="K8182" t="s">
        <v>6</v>
      </c>
      <c r="L8182" t="s">
        <v>7462</v>
      </c>
      <c r="M8182" t="s">
        <v>27</v>
      </c>
      <c r="N8182" t="s">
        <v>233</v>
      </c>
    </row>
    <row r="8183" spans="1:14" x14ac:dyDescent="0.3">
      <c r="A8183">
        <v>7981472</v>
      </c>
      <c r="B8183" t="s">
        <v>664</v>
      </c>
      <c r="C8183" t="s">
        <v>7551</v>
      </c>
      <c r="D8183" t="s">
        <v>9827</v>
      </c>
      <c r="E8183" t="s">
        <v>7917</v>
      </c>
      <c r="F8183">
        <v>2300</v>
      </c>
      <c r="G8183">
        <v>230</v>
      </c>
      <c r="H8183" s="1">
        <f>Table1[[#This Row],[price, $]]/Table1[[#This Row],[area]]</f>
        <v>10</v>
      </c>
      <c r="I8183" t="s">
        <v>13</v>
      </c>
      <c r="J8183" t="s">
        <v>21</v>
      </c>
      <c r="K8183" t="s">
        <v>6</v>
      </c>
      <c r="L8183" t="s">
        <v>7462</v>
      </c>
      <c r="M8183" t="s">
        <v>27</v>
      </c>
      <c r="N8183" t="s">
        <v>9828</v>
      </c>
    </row>
    <row r="8184" spans="1:14" x14ac:dyDescent="0.3">
      <c r="A8184">
        <v>7979991</v>
      </c>
      <c r="B8184" t="s">
        <v>664</v>
      </c>
      <c r="C8184" t="s">
        <v>7463</v>
      </c>
      <c r="D8184" t="s">
        <v>9829</v>
      </c>
      <c r="E8184" t="s">
        <v>7560</v>
      </c>
      <c r="F8184">
        <v>4500</v>
      </c>
      <c r="G8184">
        <v>320</v>
      </c>
      <c r="H8184" s="1">
        <f>Table1[[#This Row],[price, $]]/Table1[[#This Row],[area]]</f>
        <v>14.0625</v>
      </c>
      <c r="I8184" t="s">
        <v>43</v>
      </c>
      <c r="J8184" t="s">
        <v>21</v>
      </c>
      <c r="K8184" t="s">
        <v>6</v>
      </c>
      <c r="L8184" t="s">
        <v>7462</v>
      </c>
      <c r="M8184" t="s">
        <v>9</v>
      </c>
      <c r="N8184" t="s">
        <v>33</v>
      </c>
    </row>
    <row r="8185" spans="1:14" x14ac:dyDescent="0.3">
      <c r="A8185">
        <v>7970688</v>
      </c>
      <c r="B8185" t="s">
        <v>664</v>
      </c>
      <c r="C8185" t="s">
        <v>7463</v>
      </c>
      <c r="D8185" t="s">
        <v>8506</v>
      </c>
      <c r="E8185" t="s">
        <v>8311</v>
      </c>
      <c r="F8185">
        <v>3500</v>
      </c>
      <c r="G8185">
        <v>486</v>
      </c>
      <c r="H8185" s="1">
        <f>Table1[[#This Row],[price, $]]/Table1[[#This Row],[area]]</f>
        <v>7.2016460905349797</v>
      </c>
      <c r="I8185" t="s">
        <v>43</v>
      </c>
      <c r="J8185" t="s">
        <v>14</v>
      </c>
      <c r="K8185" t="s">
        <v>6</v>
      </c>
      <c r="L8185" t="s">
        <v>7462</v>
      </c>
      <c r="M8185" t="s">
        <v>9</v>
      </c>
      <c r="N8185" t="s">
        <v>33</v>
      </c>
    </row>
    <row r="8186" spans="1:14" x14ac:dyDescent="0.3">
      <c r="A8186">
        <v>7968062</v>
      </c>
      <c r="B8186" t="s">
        <v>664</v>
      </c>
      <c r="C8186" t="s">
        <v>7468</v>
      </c>
      <c r="D8186" t="s">
        <v>9830</v>
      </c>
      <c r="E8186" t="s">
        <v>7560</v>
      </c>
      <c r="F8186">
        <v>3000</v>
      </c>
      <c r="G8186">
        <v>300</v>
      </c>
      <c r="H8186" s="1">
        <f>Table1[[#This Row],[price, $]]/Table1[[#This Row],[area]]</f>
        <v>10</v>
      </c>
      <c r="I8186" t="s">
        <v>43</v>
      </c>
      <c r="J8186" t="s">
        <v>21</v>
      </c>
      <c r="K8186" t="s">
        <v>6</v>
      </c>
      <c r="L8186" t="s">
        <v>7462</v>
      </c>
      <c r="M8186" t="s">
        <v>27</v>
      </c>
      <c r="N8186" t="s">
        <v>33</v>
      </c>
    </row>
    <row r="8187" spans="1:14" x14ac:dyDescent="0.3">
      <c r="A8187">
        <v>29677684</v>
      </c>
      <c r="B8187" t="s">
        <v>664</v>
      </c>
      <c r="C8187" t="s">
        <v>7463</v>
      </c>
      <c r="D8187" t="s">
        <v>9831</v>
      </c>
      <c r="E8187" t="s">
        <v>8078</v>
      </c>
      <c r="F8187">
        <v>2990</v>
      </c>
      <c r="G8187">
        <v>130</v>
      </c>
      <c r="H8187" s="1">
        <f>Table1[[#This Row],[price, $]]/Table1[[#This Row],[area]]</f>
        <v>23</v>
      </c>
      <c r="I8187" t="s">
        <v>32</v>
      </c>
      <c r="J8187" t="s">
        <v>21</v>
      </c>
      <c r="K8187" t="s">
        <v>6</v>
      </c>
      <c r="L8187" t="s">
        <v>7462</v>
      </c>
      <c r="M8187" t="s">
        <v>9</v>
      </c>
      <c r="N8187" t="s">
        <v>33</v>
      </c>
    </row>
    <row r="8188" spans="1:14" x14ac:dyDescent="0.3">
      <c r="A8188">
        <v>29678056</v>
      </c>
      <c r="B8188" t="s">
        <v>664</v>
      </c>
      <c r="C8188" t="s">
        <v>7468</v>
      </c>
      <c r="D8188" t="s">
        <v>9832</v>
      </c>
      <c r="E8188" t="s">
        <v>8078</v>
      </c>
      <c r="F8188">
        <v>1990</v>
      </c>
      <c r="G8188">
        <v>130</v>
      </c>
      <c r="H8188" s="1">
        <f>Table1[[#This Row],[price, $]]/Table1[[#This Row],[area]]</f>
        <v>15.307692307692308</v>
      </c>
      <c r="I8188" t="s">
        <v>13</v>
      </c>
      <c r="J8188" t="s">
        <v>21</v>
      </c>
      <c r="K8188" t="s">
        <v>6</v>
      </c>
      <c r="L8188" t="s">
        <v>7462</v>
      </c>
      <c r="M8188" t="s">
        <v>27</v>
      </c>
      <c r="N8188" t="s">
        <v>9833</v>
      </c>
    </row>
    <row r="8189" spans="1:14" x14ac:dyDescent="0.3">
      <c r="A8189">
        <v>29678553</v>
      </c>
      <c r="B8189" t="s">
        <v>664</v>
      </c>
      <c r="C8189" t="s">
        <v>7463</v>
      </c>
      <c r="D8189" t="s">
        <v>9834</v>
      </c>
      <c r="E8189" t="s">
        <v>5045</v>
      </c>
      <c r="F8189">
        <v>1000</v>
      </c>
      <c r="G8189">
        <v>140</v>
      </c>
      <c r="H8189" s="1">
        <f>Table1[[#This Row],[price, $]]/Table1[[#This Row],[area]]</f>
        <v>7.1428571428571432</v>
      </c>
      <c r="I8189" t="s">
        <v>20</v>
      </c>
      <c r="J8189" t="s">
        <v>21</v>
      </c>
      <c r="K8189" t="s">
        <v>15</v>
      </c>
      <c r="L8189" t="s">
        <v>7462</v>
      </c>
      <c r="M8189" t="s">
        <v>9</v>
      </c>
      <c r="N8189" t="s">
        <v>9835</v>
      </c>
    </row>
    <row r="8190" spans="1:14" x14ac:dyDescent="0.3">
      <c r="A8190">
        <v>29678094</v>
      </c>
      <c r="B8190" t="s">
        <v>664</v>
      </c>
      <c r="C8190" t="s">
        <v>7468</v>
      </c>
      <c r="D8190" t="s">
        <v>9836</v>
      </c>
      <c r="E8190" t="s">
        <v>8078</v>
      </c>
      <c r="F8190">
        <v>4990</v>
      </c>
      <c r="G8190">
        <v>290</v>
      </c>
      <c r="H8190" s="1">
        <f>Table1[[#This Row],[price, $]]/Table1[[#This Row],[area]]</f>
        <v>17.206896551724139</v>
      </c>
      <c r="I8190" t="s">
        <v>37</v>
      </c>
      <c r="J8190" t="s">
        <v>21</v>
      </c>
      <c r="K8190" t="s">
        <v>6</v>
      </c>
      <c r="L8190" t="s">
        <v>7462</v>
      </c>
      <c r="M8190" t="s">
        <v>27</v>
      </c>
      <c r="N8190" t="s">
        <v>33</v>
      </c>
    </row>
    <row r="8191" spans="1:14" x14ac:dyDescent="0.3">
      <c r="A8191">
        <v>29676272</v>
      </c>
      <c r="B8191" t="s">
        <v>664</v>
      </c>
      <c r="C8191" t="s">
        <v>7463</v>
      </c>
      <c r="D8191" t="s">
        <v>9837</v>
      </c>
      <c r="E8191" t="s">
        <v>7538</v>
      </c>
      <c r="G8191">
        <v>570</v>
      </c>
      <c r="H8191" s="1">
        <f>Table1[[#This Row],[price, $]]/Table1[[#This Row],[area]]</f>
        <v>0</v>
      </c>
      <c r="I8191" t="s">
        <v>43</v>
      </c>
      <c r="J8191" t="s">
        <v>5</v>
      </c>
      <c r="K8191" t="s">
        <v>6</v>
      </c>
      <c r="L8191" t="s">
        <v>7462</v>
      </c>
      <c r="M8191" t="s">
        <v>9</v>
      </c>
      <c r="N8191" t="s">
        <v>9838</v>
      </c>
    </row>
    <row r="8192" spans="1:14" x14ac:dyDescent="0.3">
      <c r="A8192">
        <v>29678712</v>
      </c>
      <c r="B8192" t="s">
        <v>664</v>
      </c>
      <c r="C8192" t="s">
        <v>7468</v>
      </c>
      <c r="D8192" t="s">
        <v>43</v>
      </c>
      <c r="E8192" t="s">
        <v>7604</v>
      </c>
      <c r="F8192">
        <v>1900</v>
      </c>
      <c r="G8192">
        <v>140</v>
      </c>
      <c r="H8192" s="1">
        <f>Table1[[#This Row],[price, $]]/Table1[[#This Row],[area]]</f>
        <v>13.571428571428571</v>
      </c>
      <c r="I8192" t="s">
        <v>13</v>
      </c>
      <c r="J8192" t="s">
        <v>21</v>
      </c>
      <c r="K8192" t="s">
        <v>6</v>
      </c>
      <c r="L8192" t="s">
        <v>7462</v>
      </c>
      <c r="M8192" t="s">
        <v>27</v>
      </c>
      <c r="N8192" t="s">
        <v>192</v>
      </c>
    </row>
    <row r="8193" spans="1:14" x14ac:dyDescent="0.3">
      <c r="A8193">
        <v>29678208</v>
      </c>
      <c r="B8193" t="s">
        <v>664</v>
      </c>
      <c r="C8193" t="s">
        <v>7463</v>
      </c>
      <c r="D8193" t="s">
        <v>9839</v>
      </c>
      <c r="E8193" t="s">
        <v>9010</v>
      </c>
      <c r="F8193">
        <v>1000</v>
      </c>
      <c r="G8193">
        <v>150</v>
      </c>
      <c r="H8193" s="1">
        <f>Table1[[#This Row],[price, $]]/Table1[[#This Row],[area]]</f>
        <v>6.666666666666667</v>
      </c>
      <c r="I8193" t="s">
        <v>20</v>
      </c>
      <c r="J8193" t="s">
        <v>21</v>
      </c>
      <c r="K8193" t="s">
        <v>6</v>
      </c>
      <c r="L8193" t="s">
        <v>7462</v>
      </c>
      <c r="M8193" t="s">
        <v>9</v>
      </c>
      <c r="N8193" t="s">
        <v>9840</v>
      </c>
    </row>
    <row r="8194" spans="1:14" x14ac:dyDescent="0.3">
      <c r="A8194">
        <v>29678587</v>
      </c>
      <c r="B8194" t="s">
        <v>664</v>
      </c>
      <c r="C8194" t="s">
        <v>7468</v>
      </c>
      <c r="D8194" t="s">
        <v>43</v>
      </c>
      <c r="E8194" t="s">
        <v>7893</v>
      </c>
      <c r="F8194">
        <v>3500</v>
      </c>
      <c r="G8194">
        <v>320</v>
      </c>
      <c r="H8194" s="1">
        <f>Table1[[#This Row],[price, $]]/Table1[[#This Row],[area]]</f>
        <v>10.9375</v>
      </c>
      <c r="I8194" t="s">
        <v>43</v>
      </c>
      <c r="J8194" t="s">
        <v>21</v>
      </c>
      <c r="K8194" t="s">
        <v>6</v>
      </c>
      <c r="L8194" t="s">
        <v>7462</v>
      </c>
      <c r="M8194" t="s">
        <v>27</v>
      </c>
      <c r="N8194" t="s">
        <v>168</v>
      </c>
    </row>
    <row r="8195" spans="1:14" x14ac:dyDescent="0.3">
      <c r="A8195">
        <v>29678261</v>
      </c>
      <c r="B8195" t="s">
        <v>664</v>
      </c>
      <c r="C8195" t="s">
        <v>7468</v>
      </c>
      <c r="D8195" t="s">
        <v>9841</v>
      </c>
      <c r="E8195" t="s">
        <v>7742</v>
      </c>
      <c r="F8195">
        <v>2790</v>
      </c>
      <c r="G8195">
        <v>200</v>
      </c>
      <c r="H8195" s="1">
        <f>Table1[[#This Row],[price, $]]/Table1[[#This Row],[area]]</f>
        <v>13.95</v>
      </c>
      <c r="I8195" t="s">
        <v>13</v>
      </c>
      <c r="J8195" t="s">
        <v>21</v>
      </c>
      <c r="K8195" t="s">
        <v>6</v>
      </c>
      <c r="L8195" t="s">
        <v>7462</v>
      </c>
      <c r="M8195" t="s">
        <v>27</v>
      </c>
      <c r="N8195" t="s">
        <v>1510</v>
      </c>
    </row>
    <row r="8196" spans="1:14" x14ac:dyDescent="0.3">
      <c r="A8196">
        <v>29678301</v>
      </c>
      <c r="B8196" t="s">
        <v>664</v>
      </c>
      <c r="C8196" t="s">
        <v>7463</v>
      </c>
      <c r="D8196" t="s">
        <v>9842</v>
      </c>
      <c r="E8196" t="s">
        <v>7742</v>
      </c>
      <c r="F8196">
        <v>2500</v>
      </c>
      <c r="G8196">
        <v>200</v>
      </c>
      <c r="H8196" s="1">
        <f>Table1[[#This Row],[price, $]]/Table1[[#This Row],[area]]</f>
        <v>12.5</v>
      </c>
      <c r="I8196" t="s">
        <v>4</v>
      </c>
      <c r="J8196" t="s">
        <v>21</v>
      </c>
      <c r="K8196" t="s">
        <v>6</v>
      </c>
      <c r="L8196" t="s">
        <v>7462</v>
      </c>
      <c r="M8196" t="s">
        <v>9</v>
      </c>
      <c r="N8196" t="s">
        <v>152</v>
      </c>
    </row>
    <row r="8197" spans="1:14" x14ac:dyDescent="0.3">
      <c r="A8197">
        <v>29678322</v>
      </c>
      <c r="B8197" t="s">
        <v>664</v>
      </c>
      <c r="C8197" t="s">
        <v>7463</v>
      </c>
      <c r="D8197" t="s">
        <v>9843</v>
      </c>
      <c r="E8197" t="s">
        <v>7560</v>
      </c>
      <c r="F8197">
        <v>4450</v>
      </c>
      <c r="G8197">
        <v>320</v>
      </c>
      <c r="H8197" s="1">
        <f>Table1[[#This Row],[price, $]]/Table1[[#This Row],[area]]</f>
        <v>13.90625</v>
      </c>
      <c r="I8197" t="s">
        <v>20</v>
      </c>
      <c r="J8197" t="s">
        <v>21</v>
      </c>
      <c r="K8197" t="s">
        <v>6</v>
      </c>
      <c r="L8197" t="s">
        <v>7462</v>
      </c>
      <c r="M8197" t="s">
        <v>9</v>
      </c>
      <c r="N8197" t="s">
        <v>1510</v>
      </c>
    </row>
    <row r="8198" spans="1:14" x14ac:dyDescent="0.3">
      <c r="A8198">
        <v>29679185</v>
      </c>
      <c r="B8198" t="s">
        <v>664</v>
      </c>
      <c r="C8198" t="s">
        <v>7468</v>
      </c>
      <c r="D8198" t="s">
        <v>8403</v>
      </c>
      <c r="E8198" t="s">
        <v>7538</v>
      </c>
      <c r="F8198">
        <v>3000</v>
      </c>
      <c r="G8198">
        <v>125</v>
      </c>
      <c r="H8198" s="1">
        <f>Table1[[#This Row],[price, $]]/Table1[[#This Row],[area]]</f>
        <v>24</v>
      </c>
      <c r="I8198" t="s">
        <v>32</v>
      </c>
      <c r="J8198" t="s">
        <v>21</v>
      </c>
      <c r="K8198" t="s">
        <v>15</v>
      </c>
      <c r="L8198" t="s">
        <v>7462</v>
      </c>
      <c r="M8198" t="s">
        <v>27</v>
      </c>
      <c r="N8198" t="s">
        <v>5607</v>
      </c>
    </row>
    <row r="8199" spans="1:14" x14ac:dyDescent="0.3">
      <c r="A8199">
        <v>29678358</v>
      </c>
      <c r="B8199" t="s">
        <v>664</v>
      </c>
      <c r="C8199" t="s">
        <v>7468</v>
      </c>
      <c r="D8199" t="s">
        <v>9844</v>
      </c>
      <c r="E8199" t="s">
        <v>7541</v>
      </c>
      <c r="F8199">
        <v>2290</v>
      </c>
      <c r="G8199">
        <v>200</v>
      </c>
      <c r="H8199" s="1">
        <f>Table1[[#This Row],[price, $]]/Table1[[#This Row],[area]]</f>
        <v>11.45</v>
      </c>
      <c r="I8199" t="s">
        <v>4</v>
      </c>
      <c r="J8199" t="s">
        <v>21</v>
      </c>
      <c r="K8199" t="s">
        <v>6</v>
      </c>
      <c r="L8199" t="s">
        <v>7462</v>
      </c>
      <c r="M8199" t="s">
        <v>27</v>
      </c>
      <c r="N8199" t="s">
        <v>6512</v>
      </c>
    </row>
    <row r="8200" spans="1:14" x14ac:dyDescent="0.3">
      <c r="A8200">
        <v>7284085</v>
      </c>
      <c r="B8200" t="s">
        <v>664</v>
      </c>
      <c r="C8200" t="s">
        <v>7463</v>
      </c>
      <c r="D8200" t="s">
        <v>9845</v>
      </c>
      <c r="E8200" t="s">
        <v>7541</v>
      </c>
      <c r="F8200">
        <v>3000</v>
      </c>
      <c r="G8200">
        <v>115</v>
      </c>
      <c r="H8200" s="1">
        <f>Table1[[#This Row],[price, $]]/Table1[[#This Row],[area]]</f>
        <v>26.086956521739129</v>
      </c>
      <c r="I8200" t="s">
        <v>32</v>
      </c>
      <c r="J8200" t="s">
        <v>21</v>
      </c>
      <c r="K8200" t="s">
        <v>6</v>
      </c>
      <c r="L8200" t="s">
        <v>7462</v>
      </c>
      <c r="M8200" t="s">
        <v>9</v>
      </c>
      <c r="N8200" t="s">
        <v>2748</v>
      </c>
    </row>
    <row r="8201" spans="1:14" x14ac:dyDescent="0.3">
      <c r="A8201">
        <v>29679312</v>
      </c>
      <c r="B8201" t="s">
        <v>664</v>
      </c>
      <c r="C8201" t="s">
        <v>7463</v>
      </c>
      <c r="D8201" t="s">
        <v>9095</v>
      </c>
      <c r="E8201" t="s">
        <v>7541</v>
      </c>
      <c r="F8201">
        <v>2500</v>
      </c>
      <c r="G8201">
        <v>127</v>
      </c>
      <c r="H8201" s="1">
        <f>Table1[[#This Row],[price, $]]/Table1[[#This Row],[area]]</f>
        <v>19.685039370078741</v>
      </c>
      <c r="I8201" t="s">
        <v>32</v>
      </c>
      <c r="J8201" t="s">
        <v>21</v>
      </c>
      <c r="K8201" t="s">
        <v>6</v>
      </c>
      <c r="L8201" t="s">
        <v>7462</v>
      </c>
      <c r="M8201" t="s">
        <v>9</v>
      </c>
      <c r="N8201" t="s">
        <v>8820</v>
      </c>
    </row>
    <row r="8202" spans="1:14" x14ac:dyDescent="0.3">
      <c r="A8202">
        <v>29679156</v>
      </c>
      <c r="B8202" t="s">
        <v>664</v>
      </c>
      <c r="C8202" t="s">
        <v>7463</v>
      </c>
      <c r="D8202" t="s">
        <v>43</v>
      </c>
      <c r="E8202" t="s">
        <v>7940</v>
      </c>
      <c r="F8202">
        <v>2400</v>
      </c>
      <c r="G8202">
        <v>160</v>
      </c>
      <c r="H8202" s="1">
        <f>Table1[[#This Row],[price, $]]/Table1[[#This Row],[area]]</f>
        <v>15</v>
      </c>
      <c r="I8202" t="s">
        <v>13</v>
      </c>
      <c r="J8202" t="s">
        <v>21</v>
      </c>
      <c r="K8202" t="s">
        <v>6</v>
      </c>
      <c r="L8202" t="s">
        <v>7462</v>
      </c>
      <c r="M8202" t="s">
        <v>9</v>
      </c>
      <c r="N8202" t="s">
        <v>33</v>
      </c>
    </row>
    <row r="8203" spans="1:14" x14ac:dyDescent="0.3">
      <c r="A8203">
        <v>29679175</v>
      </c>
      <c r="B8203" t="s">
        <v>664</v>
      </c>
      <c r="C8203" t="s">
        <v>7463</v>
      </c>
      <c r="D8203" t="s">
        <v>43</v>
      </c>
      <c r="E8203" t="s">
        <v>7589</v>
      </c>
      <c r="F8203">
        <v>2400</v>
      </c>
      <c r="G8203">
        <v>160</v>
      </c>
      <c r="H8203" s="1">
        <f>Table1[[#This Row],[price, $]]/Table1[[#This Row],[area]]</f>
        <v>15</v>
      </c>
      <c r="I8203" t="s">
        <v>13</v>
      </c>
      <c r="J8203" t="s">
        <v>21</v>
      </c>
      <c r="K8203" t="s">
        <v>6</v>
      </c>
      <c r="L8203" t="s">
        <v>7462</v>
      </c>
      <c r="M8203" t="s">
        <v>9</v>
      </c>
      <c r="N8203" t="s">
        <v>33</v>
      </c>
    </row>
    <row r="8204" spans="1:14" x14ac:dyDescent="0.3">
      <c r="A8204">
        <v>29678402</v>
      </c>
      <c r="B8204" t="s">
        <v>664</v>
      </c>
      <c r="C8204" t="s">
        <v>7463</v>
      </c>
      <c r="D8204" t="s">
        <v>9846</v>
      </c>
      <c r="E8204" t="s">
        <v>5045</v>
      </c>
      <c r="G8204">
        <v>434</v>
      </c>
      <c r="H8204" s="1">
        <f>Table1[[#This Row],[price, $]]/Table1[[#This Row],[area]]</f>
        <v>0</v>
      </c>
      <c r="I8204" t="s">
        <v>43</v>
      </c>
      <c r="J8204" t="s">
        <v>72</v>
      </c>
      <c r="K8204" t="s">
        <v>43</v>
      </c>
      <c r="L8204" t="s">
        <v>7462</v>
      </c>
      <c r="M8204" t="s">
        <v>9</v>
      </c>
      <c r="N8204" t="s">
        <v>353</v>
      </c>
    </row>
    <row r="8205" spans="1:14" x14ac:dyDescent="0.3">
      <c r="A8205">
        <v>29678400</v>
      </c>
      <c r="B8205" t="s">
        <v>664</v>
      </c>
      <c r="C8205" t="s">
        <v>7463</v>
      </c>
      <c r="D8205" t="s">
        <v>9847</v>
      </c>
      <c r="E8205" t="s">
        <v>8304</v>
      </c>
      <c r="F8205">
        <v>1000</v>
      </c>
      <c r="G8205">
        <v>145</v>
      </c>
      <c r="H8205" s="1">
        <f>Table1[[#This Row],[price, $]]/Table1[[#This Row],[area]]</f>
        <v>6.8965517241379306</v>
      </c>
      <c r="I8205" t="s">
        <v>20</v>
      </c>
      <c r="J8205" t="s">
        <v>21</v>
      </c>
      <c r="K8205" t="s">
        <v>6</v>
      </c>
      <c r="L8205" t="s">
        <v>7462</v>
      </c>
      <c r="M8205" t="s">
        <v>9</v>
      </c>
      <c r="N8205" t="s">
        <v>6051</v>
      </c>
    </row>
    <row r="8206" spans="1:14" x14ac:dyDescent="0.3">
      <c r="A8206">
        <v>29678665</v>
      </c>
      <c r="B8206" t="s">
        <v>664</v>
      </c>
      <c r="C8206" t="s">
        <v>7468</v>
      </c>
      <c r="D8206" t="s">
        <v>43</v>
      </c>
      <c r="E8206" t="s">
        <v>7550</v>
      </c>
      <c r="F8206">
        <v>2000</v>
      </c>
      <c r="G8206">
        <v>232</v>
      </c>
      <c r="H8206" s="1">
        <f>Table1[[#This Row],[price, $]]/Table1[[#This Row],[area]]</f>
        <v>8.6206896551724146</v>
      </c>
      <c r="I8206" t="s">
        <v>20</v>
      </c>
      <c r="J8206" t="s">
        <v>5</v>
      </c>
      <c r="K8206" t="s">
        <v>6</v>
      </c>
      <c r="L8206" t="s">
        <v>7462</v>
      </c>
      <c r="M8206" t="s">
        <v>27</v>
      </c>
      <c r="N8206" t="s">
        <v>2157</v>
      </c>
    </row>
    <row r="8207" spans="1:14" x14ac:dyDescent="0.3">
      <c r="A8207">
        <v>29678489</v>
      </c>
      <c r="B8207" t="s">
        <v>664</v>
      </c>
      <c r="C8207" t="s">
        <v>7468</v>
      </c>
      <c r="D8207" t="s">
        <v>9848</v>
      </c>
      <c r="E8207" t="s">
        <v>5045</v>
      </c>
      <c r="F8207">
        <v>6800</v>
      </c>
      <c r="G8207">
        <v>434</v>
      </c>
      <c r="H8207" s="1">
        <f>Table1[[#This Row],[price, $]]/Table1[[#This Row],[area]]</f>
        <v>15.668202764976959</v>
      </c>
      <c r="I8207" t="s">
        <v>43</v>
      </c>
      <c r="J8207" t="s">
        <v>14</v>
      </c>
      <c r="K8207" t="s">
        <v>6</v>
      </c>
      <c r="L8207" t="s">
        <v>7462</v>
      </c>
      <c r="M8207" t="s">
        <v>27</v>
      </c>
      <c r="N8207" t="s">
        <v>33</v>
      </c>
    </row>
    <row r="8208" spans="1:14" x14ac:dyDescent="0.3">
      <c r="A8208">
        <v>29679585</v>
      </c>
      <c r="B8208" t="s">
        <v>664</v>
      </c>
      <c r="C8208" t="s">
        <v>7463</v>
      </c>
      <c r="D8208" t="s">
        <v>43</v>
      </c>
      <c r="E8208" t="s">
        <v>8186</v>
      </c>
      <c r="F8208">
        <v>3200</v>
      </c>
      <c r="G8208">
        <v>200</v>
      </c>
      <c r="H8208" s="1">
        <f>Table1[[#This Row],[price, $]]/Table1[[#This Row],[area]]</f>
        <v>16</v>
      </c>
      <c r="I8208" t="s">
        <v>37</v>
      </c>
      <c r="J8208" t="s">
        <v>5</v>
      </c>
      <c r="K8208" t="s">
        <v>6</v>
      </c>
      <c r="L8208" t="s">
        <v>7462</v>
      </c>
      <c r="M8208" t="s">
        <v>9</v>
      </c>
      <c r="N8208" t="s">
        <v>1191</v>
      </c>
    </row>
    <row r="8209" spans="1:14" x14ac:dyDescent="0.3">
      <c r="A8209">
        <v>29679642</v>
      </c>
      <c r="B8209" t="s">
        <v>664</v>
      </c>
      <c r="C8209" t="s">
        <v>7463</v>
      </c>
      <c r="D8209" t="s">
        <v>43</v>
      </c>
      <c r="E8209" t="s">
        <v>8186</v>
      </c>
      <c r="F8209">
        <v>3200</v>
      </c>
      <c r="G8209">
        <v>200</v>
      </c>
      <c r="H8209" s="1">
        <f>Table1[[#This Row],[price, $]]/Table1[[#This Row],[area]]</f>
        <v>16</v>
      </c>
      <c r="I8209" t="s">
        <v>37</v>
      </c>
      <c r="J8209" t="s">
        <v>21</v>
      </c>
      <c r="K8209" t="s">
        <v>15</v>
      </c>
      <c r="L8209" t="s">
        <v>7462</v>
      </c>
      <c r="M8209" t="s">
        <v>9</v>
      </c>
      <c r="N8209" t="s">
        <v>33</v>
      </c>
    </row>
    <row r="8210" spans="1:14" x14ac:dyDescent="0.3">
      <c r="A8210">
        <v>29679713</v>
      </c>
      <c r="B8210" t="s">
        <v>664</v>
      </c>
      <c r="C8210" t="s">
        <v>7468</v>
      </c>
      <c r="D8210" t="s">
        <v>9650</v>
      </c>
      <c r="E8210" t="s">
        <v>7742</v>
      </c>
      <c r="F8210">
        <v>3000</v>
      </c>
      <c r="G8210">
        <v>200</v>
      </c>
      <c r="H8210" s="1">
        <f>Table1[[#This Row],[price, $]]/Table1[[#This Row],[area]]</f>
        <v>15</v>
      </c>
      <c r="I8210" t="s">
        <v>13</v>
      </c>
      <c r="J8210" t="s">
        <v>21</v>
      </c>
      <c r="K8210" t="s">
        <v>6</v>
      </c>
      <c r="L8210" t="s">
        <v>7462</v>
      </c>
      <c r="M8210" t="s">
        <v>27</v>
      </c>
      <c r="N8210" t="s">
        <v>9651</v>
      </c>
    </row>
    <row r="8211" spans="1:14" x14ac:dyDescent="0.3">
      <c r="A8211">
        <v>29677392</v>
      </c>
      <c r="B8211" t="s">
        <v>664</v>
      </c>
      <c r="C8211" t="s">
        <v>7463</v>
      </c>
      <c r="D8211" t="s">
        <v>9849</v>
      </c>
      <c r="E8211" t="s">
        <v>7742</v>
      </c>
      <c r="F8211">
        <v>3100</v>
      </c>
      <c r="G8211">
        <v>200</v>
      </c>
      <c r="H8211" s="1">
        <f>Table1[[#This Row],[price, $]]/Table1[[#This Row],[area]]</f>
        <v>15.5</v>
      </c>
      <c r="I8211" t="s">
        <v>13</v>
      </c>
      <c r="J8211" t="s">
        <v>5</v>
      </c>
      <c r="K8211" t="s">
        <v>6</v>
      </c>
      <c r="L8211" t="s">
        <v>7462</v>
      </c>
      <c r="M8211" t="s">
        <v>9</v>
      </c>
      <c r="N8211" t="s">
        <v>463</v>
      </c>
    </row>
    <row r="8212" spans="1:14" x14ac:dyDescent="0.3">
      <c r="A8212">
        <v>29678913</v>
      </c>
      <c r="B8212" t="s">
        <v>664</v>
      </c>
      <c r="C8212" t="s">
        <v>7571</v>
      </c>
      <c r="D8212" t="s">
        <v>9850</v>
      </c>
      <c r="E8212" t="s">
        <v>8115</v>
      </c>
      <c r="F8212">
        <v>2500</v>
      </c>
      <c r="G8212">
        <v>120</v>
      </c>
      <c r="H8212" s="1">
        <f>Table1[[#This Row],[price, $]]/Table1[[#This Row],[area]]</f>
        <v>20.833333333333332</v>
      </c>
      <c r="I8212" t="s">
        <v>32</v>
      </c>
      <c r="J8212" t="s">
        <v>21</v>
      </c>
      <c r="K8212" t="s">
        <v>6</v>
      </c>
      <c r="L8212" t="s">
        <v>7462</v>
      </c>
      <c r="M8212" t="s">
        <v>27</v>
      </c>
      <c r="N8212" t="s">
        <v>1223</v>
      </c>
    </row>
    <row r="8213" spans="1:14" x14ac:dyDescent="0.3">
      <c r="A8213">
        <v>29679009</v>
      </c>
      <c r="B8213" t="s">
        <v>664</v>
      </c>
      <c r="C8213" t="s">
        <v>7463</v>
      </c>
      <c r="D8213" t="s">
        <v>9851</v>
      </c>
      <c r="E8213" t="s">
        <v>7628</v>
      </c>
      <c r="F8213">
        <v>2250</v>
      </c>
      <c r="G8213">
        <v>170</v>
      </c>
      <c r="H8213" s="1">
        <f>Table1[[#This Row],[price, $]]/Table1[[#This Row],[area]]</f>
        <v>13.235294117647058</v>
      </c>
      <c r="I8213" t="s">
        <v>13</v>
      </c>
      <c r="J8213" t="s">
        <v>21</v>
      </c>
      <c r="K8213" t="s">
        <v>6</v>
      </c>
      <c r="L8213" t="s">
        <v>7462</v>
      </c>
      <c r="M8213" t="s">
        <v>9</v>
      </c>
      <c r="N8213" t="s">
        <v>63</v>
      </c>
    </row>
    <row r="8214" spans="1:14" x14ac:dyDescent="0.3">
      <c r="A8214">
        <v>29678961</v>
      </c>
      <c r="B8214" t="s">
        <v>664</v>
      </c>
      <c r="C8214" t="s">
        <v>7463</v>
      </c>
      <c r="D8214" t="s">
        <v>9852</v>
      </c>
      <c r="E8214" t="s">
        <v>8311</v>
      </c>
      <c r="F8214">
        <v>15000</v>
      </c>
      <c r="G8214">
        <v>1200</v>
      </c>
      <c r="H8214" s="1">
        <f>Table1[[#This Row],[price, $]]/Table1[[#This Row],[area]]</f>
        <v>12.5</v>
      </c>
      <c r="I8214" t="s">
        <v>43</v>
      </c>
      <c r="J8214" t="s">
        <v>21</v>
      </c>
      <c r="K8214" t="s">
        <v>15</v>
      </c>
      <c r="L8214" t="s">
        <v>7462</v>
      </c>
      <c r="M8214" t="s">
        <v>9</v>
      </c>
      <c r="N8214" t="s">
        <v>9853</v>
      </c>
    </row>
    <row r="8215" spans="1:14" x14ac:dyDescent="0.3">
      <c r="A8215">
        <v>29679053</v>
      </c>
      <c r="B8215" t="s">
        <v>664</v>
      </c>
      <c r="C8215" t="s">
        <v>7468</v>
      </c>
      <c r="D8215" t="s">
        <v>9854</v>
      </c>
      <c r="E8215" t="s">
        <v>9855</v>
      </c>
      <c r="F8215">
        <v>1000</v>
      </c>
      <c r="G8215">
        <v>140</v>
      </c>
      <c r="H8215" s="1">
        <f>Table1[[#This Row],[price, $]]/Table1[[#This Row],[area]]</f>
        <v>7.1428571428571432</v>
      </c>
      <c r="I8215" t="s">
        <v>20</v>
      </c>
      <c r="J8215" t="s">
        <v>6</v>
      </c>
      <c r="K8215" t="s">
        <v>43</v>
      </c>
      <c r="L8215" t="s">
        <v>7462</v>
      </c>
      <c r="M8215" t="s">
        <v>27</v>
      </c>
      <c r="N8215" t="s">
        <v>33</v>
      </c>
    </row>
    <row r="8216" spans="1:14" x14ac:dyDescent="0.3">
      <c r="A8216">
        <v>29679030</v>
      </c>
      <c r="B8216" t="s">
        <v>664</v>
      </c>
      <c r="C8216" t="s">
        <v>7571</v>
      </c>
      <c r="D8216" t="s">
        <v>9856</v>
      </c>
      <c r="E8216" t="s">
        <v>7697</v>
      </c>
      <c r="F8216">
        <v>2300</v>
      </c>
      <c r="G8216">
        <v>120</v>
      </c>
      <c r="H8216" s="1">
        <f>Table1[[#This Row],[price, $]]/Table1[[#This Row],[area]]</f>
        <v>19.166666666666668</v>
      </c>
      <c r="I8216" t="s">
        <v>37</v>
      </c>
      <c r="J8216" t="s">
        <v>21</v>
      </c>
      <c r="K8216" t="s">
        <v>6</v>
      </c>
      <c r="L8216" t="s">
        <v>7462</v>
      </c>
      <c r="M8216" t="s">
        <v>27</v>
      </c>
      <c r="N8216" t="s">
        <v>1223</v>
      </c>
    </row>
    <row r="8217" spans="1:14" x14ac:dyDescent="0.3">
      <c r="A8217">
        <v>29679135</v>
      </c>
      <c r="B8217" t="s">
        <v>664</v>
      </c>
      <c r="C8217" t="s">
        <v>7463</v>
      </c>
      <c r="D8217" t="s">
        <v>7799</v>
      </c>
      <c r="E8217" t="s">
        <v>7538</v>
      </c>
      <c r="F8217">
        <v>2250</v>
      </c>
      <c r="G8217">
        <v>170</v>
      </c>
      <c r="H8217" s="1">
        <f>Table1[[#This Row],[price, $]]/Table1[[#This Row],[area]]</f>
        <v>13.235294117647058</v>
      </c>
      <c r="I8217" t="s">
        <v>13</v>
      </c>
      <c r="J8217" t="s">
        <v>21</v>
      </c>
      <c r="K8217" t="s">
        <v>6</v>
      </c>
      <c r="L8217" t="s">
        <v>7462</v>
      </c>
      <c r="M8217" t="s">
        <v>9</v>
      </c>
      <c r="N8217" t="s">
        <v>63</v>
      </c>
    </row>
    <row r="8218" spans="1:14" x14ac:dyDescent="0.3">
      <c r="A8218">
        <v>29679018</v>
      </c>
      <c r="B8218" t="s">
        <v>664</v>
      </c>
      <c r="C8218" t="s">
        <v>7468</v>
      </c>
      <c r="D8218" t="s">
        <v>9857</v>
      </c>
      <c r="E8218" t="s">
        <v>7801</v>
      </c>
      <c r="F8218">
        <v>1600</v>
      </c>
      <c r="G8218">
        <v>110</v>
      </c>
      <c r="H8218" s="1">
        <f>Table1[[#This Row],[price, $]]/Table1[[#This Row],[area]]</f>
        <v>14.545454545454545</v>
      </c>
      <c r="I8218" t="s">
        <v>13</v>
      </c>
      <c r="J8218" t="s">
        <v>21</v>
      </c>
      <c r="K8218" t="s">
        <v>6</v>
      </c>
      <c r="L8218" t="s">
        <v>7462</v>
      </c>
      <c r="M8218" t="s">
        <v>27</v>
      </c>
      <c r="N8218" t="s">
        <v>33</v>
      </c>
    </row>
    <row r="8219" spans="1:14" x14ac:dyDescent="0.3">
      <c r="A8219">
        <v>29679309</v>
      </c>
      <c r="B8219" t="s">
        <v>664</v>
      </c>
      <c r="C8219" t="s">
        <v>7463</v>
      </c>
      <c r="D8219" t="s">
        <v>9709</v>
      </c>
      <c r="E8219" t="s">
        <v>9818</v>
      </c>
      <c r="F8219">
        <v>1500</v>
      </c>
      <c r="G8219">
        <v>108</v>
      </c>
      <c r="H8219" s="1">
        <f>Table1[[#This Row],[price, $]]/Table1[[#This Row],[area]]</f>
        <v>13.888888888888889</v>
      </c>
      <c r="I8219" t="s">
        <v>4</v>
      </c>
      <c r="J8219" t="s">
        <v>6</v>
      </c>
      <c r="K8219" t="s">
        <v>43</v>
      </c>
      <c r="L8219" t="s">
        <v>7462</v>
      </c>
      <c r="M8219" t="s">
        <v>9</v>
      </c>
      <c r="N8219" t="s">
        <v>33</v>
      </c>
    </row>
    <row r="8220" spans="1:14" x14ac:dyDescent="0.3">
      <c r="A8220">
        <v>29679299</v>
      </c>
      <c r="B8220" t="s">
        <v>664</v>
      </c>
      <c r="C8220" t="s">
        <v>7463</v>
      </c>
      <c r="D8220" t="s">
        <v>9851</v>
      </c>
      <c r="E8220" t="s">
        <v>7628</v>
      </c>
      <c r="F8220">
        <v>2250</v>
      </c>
      <c r="G8220">
        <v>170</v>
      </c>
      <c r="H8220" s="1">
        <f>Table1[[#This Row],[price, $]]/Table1[[#This Row],[area]]</f>
        <v>13.235294117647058</v>
      </c>
      <c r="I8220" t="s">
        <v>13</v>
      </c>
      <c r="J8220" t="s">
        <v>21</v>
      </c>
      <c r="K8220" t="s">
        <v>6</v>
      </c>
      <c r="L8220" t="s">
        <v>7462</v>
      </c>
      <c r="M8220" t="s">
        <v>9</v>
      </c>
      <c r="N8220" t="s">
        <v>63</v>
      </c>
    </row>
    <row r="8221" spans="1:14" x14ac:dyDescent="0.3">
      <c r="A8221">
        <v>29679559</v>
      </c>
      <c r="B8221" t="s">
        <v>664</v>
      </c>
      <c r="C8221" t="s">
        <v>7468</v>
      </c>
      <c r="D8221" t="s">
        <v>8464</v>
      </c>
      <c r="E8221" t="s">
        <v>7864</v>
      </c>
      <c r="F8221">
        <v>2460</v>
      </c>
      <c r="G8221">
        <v>110</v>
      </c>
      <c r="H8221" s="1">
        <f>Table1[[#This Row],[price, $]]/Table1[[#This Row],[area]]</f>
        <v>22.363636363636363</v>
      </c>
      <c r="I8221" t="s">
        <v>32</v>
      </c>
      <c r="J8221" t="s">
        <v>21</v>
      </c>
      <c r="K8221" t="s">
        <v>15</v>
      </c>
      <c r="L8221" t="s">
        <v>7462</v>
      </c>
      <c r="M8221" t="s">
        <v>27</v>
      </c>
      <c r="N8221" t="s">
        <v>8762</v>
      </c>
    </row>
    <row r="8222" spans="1:14" x14ac:dyDescent="0.3">
      <c r="A8222">
        <v>27932147</v>
      </c>
      <c r="B8222" t="s">
        <v>664</v>
      </c>
      <c r="C8222" t="s">
        <v>7463</v>
      </c>
      <c r="D8222" t="s">
        <v>43</v>
      </c>
      <c r="E8222" t="s">
        <v>8291</v>
      </c>
      <c r="F8222">
        <v>6000</v>
      </c>
      <c r="G8222">
        <v>780</v>
      </c>
      <c r="H8222" s="1">
        <f>Table1[[#This Row],[price, $]]/Table1[[#This Row],[area]]</f>
        <v>7.6923076923076925</v>
      </c>
      <c r="I8222" t="s">
        <v>32</v>
      </c>
      <c r="J8222" t="s">
        <v>62</v>
      </c>
      <c r="K8222" t="s">
        <v>6</v>
      </c>
      <c r="L8222" t="s">
        <v>7462</v>
      </c>
      <c r="M8222" t="s">
        <v>9</v>
      </c>
      <c r="N8222" t="s">
        <v>9858</v>
      </c>
    </row>
    <row r="8223" spans="1:14" x14ac:dyDescent="0.3">
      <c r="A8223">
        <v>6598938</v>
      </c>
      <c r="B8223" t="s">
        <v>664</v>
      </c>
      <c r="C8223" t="s">
        <v>7463</v>
      </c>
      <c r="D8223" t="s">
        <v>9859</v>
      </c>
      <c r="E8223" t="s">
        <v>7510</v>
      </c>
      <c r="F8223">
        <v>20000</v>
      </c>
      <c r="G8223">
        <v>1823</v>
      </c>
      <c r="H8223" s="1">
        <f>Table1[[#This Row],[price, $]]/Table1[[#This Row],[area]]</f>
        <v>10.970927043335163</v>
      </c>
      <c r="I8223" t="s">
        <v>43</v>
      </c>
      <c r="J8223" t="s">
        <v>21</v>
      </c>
      <c r="K8223" t="s">
        <v>6</v>
      </c>
      <c r="L8223" t="s">
        <v>7462</v>
      </c>
      <c r="M8223" t="s">
        <v>9</v>
      </c>
      <c r="N8223" t="s">
        <v>9860</v>
      </c>
    </row>
    <row r="8224" spans="1:14" x14ac:dyDescent="0.3">
      <c r="A8224">
        <v>29679791</v>
      </c>
      <c r="B8224" t="s">
        <v>664</v>
      </c>
      <c r="C8224" t="s">
        <v>7468</v>
      </c>
      <c r="D8224" t="s">
        <v>9798</v>
      </c>
      <c r="E8224" t="s">
        <v>9799</v>
      </c>
      <c r="F8224">
        <v>1000</v>
      </c>
      <c r="G8224">
        <v>107</v>
      </c>
      <c r="H8224" s="1">
        <f>Table1[[#This Row],[price, $]]/Table1[[#This Row],[area]]</f>
        <v>9.3457943925233646</v>
      </c>
      <c r="I8224" t="s">
        <v>20</v>
      </c>
      <c r="J8224" t="s">
        <v>21</v>
      </c>
      <c r="K8224" t="s">
        <v>6</v>
      </c>
      <c r="L8224" t="s">
        <v>7462</v>
      </c>
      <c r="M8224" t="s">
        <v>27</v>
      </c>
      <c r="N8224" t="s">
        <v>9800</v>
      </c>
    </row>
    <row r="8225" spans="1:14" x14ac:dyDescent="0.3">
      <c r="A8225">
        <v>29679984</v>
      </c>
      <c r="B8225" t="s">
        <v>664</v>
      </c>
      <c r="C8225" t="s">
        <v>7468</v>
      </c>
      <c r="D8225" t="s">
        <v>9861</v>
      </c>
      <c r="E8225" t="s">
        <v>7523</v>
      </c>
      <c r="F8225">
        <v>4000</v>
      </c>
      <c r="G8225">
        <v>310</v>
      </c>
      <c r="H8225" s="1">
        <f>Table1[[#This Row],[price, $]]/Table1[[#This Row],[area]]</f>
        <v>12.903225806451612</v>
      </c>
      <c r="I8225" t="s">
        <v>32</v>
      </c>
      <c r="J8225" t="s">
        <v>232</v>
      </c>
      <c r="K8225" t="s">
        <v>6</v>
      </c>
      <c r="L8225" t="s">
        <v>7462</v>
      </c>
      <c r="M8225" t="s">
        <v>27</v>
      </c>
      <c r="N8225" t="s">
        <v>33</v>
      </c>
    </row>
    <row r="8226" spans="1:14" x14ac:dyDescent="0.3">
      <c r="A8226">
        <v>28930465</v>
      </c>
      <c r="B8226" t="s">
        <v>508</v>
      </c>
      <c r="C8226" t="s">
        <v>7468</v>
      </c>
      <c r="D8226" t="s">
        <v>9862</v>
      </c>
      <c r="E8226" t="s">
        <v>3271</v>
      </c>
      <c r="F8226">
        <v>2000</v>
      </c>
      <c r="G8226">
        <v>141</v>
      </c>
      <c r="H8226" s="1">
        <f>Table1[[#This Row],[price, $]]/Table1[[#This Row],[area]]</f>
        <v>14.184397163120567</v>
      </c>
      <c r="I8226" t="s">
        <v>13</v>
      </c>
      <c r="J8226" t="s">
        <v>5</v>
      </c>
      <c r="K8226" t="s">
        <v>6</v>
      </c>
      <c r="L8226" t="s">
        <v>7462</v>
      </c>
      <c r="M8226" t="s">
        <v>27</v>
      </c>
      <c r="N8226" t="s">
        <v>33</v>
      </c>
    </row>
    <row r="8227" spans="1:14" x14ac:dyDescent="0.3">
      <c r="A8227">
        <v>29680029</v>
      </c>
      <c r="B8227" t="s">
        <v>664</v>
      </c>
      <c r="C8227" t="s">
        <v>7468</v>
      </c>
      <c r="D8227" t="s">
        <v>9863</v>
      </c>
      <c r="E8227" t="s">
        <v>9864</v>
      </c>
      <c r="F8227">
        <v>1500</v>
      </c>
      <c r="G8227">
        <v>118</v>
      </c>
      <c r="H8227" s="1">
        <f>Table1[[#This Row],[price, $]]/Table1[[#This Row],[area]]</f>
        <v>12.711864406779661</v>
      </c>
      <c r="I8227" t="s">
        <v>4</v>
      </c>
      <c r="J8227" t="s">
        <v>21</v>
      </c>
      <c r="K8227" t="s">
        <v>6</v>
      </c>
      <c r="L8227" t="s">
        <v>7462</v>
      </c>
      <c r="M8227" t="s">
        <v>27</v>
      </c>
      <c r="N8227" t="s">
        <v>33</v>
      </c>
    </row>
    <row r="8228" spans="1:14" x14ac:dyDescent="0.3">
      <c r="A8228">
        <v>29680436</v>
      </c>
      <c r="B8228" t="s">
        <v>664</v>
      </c>
      <c r="C8228" t="s">
        <v>7468</v>
      </c>
      <c r="D8228" t="s">
        <v>43</v>
      </c>
      <c r="E8228" t="s">
        <v>7642</v>
      </c>
      <c r="F8228">
        <v>650</v>
      </c>
      <c r="G8228">
        <v>160</v>
      </c>
      <c r="H8228" s="1">
        <f>Table1[[#This Row],[price, $]]/Table1[[#This Row],[area]]</f>
        <v>4.0625</v>
      </c>
      <c r="I8228" t="s">
        <v>20</v>
      </c>
      <c r="J8228" t="s">
        <v>232</v>
      </c>
      <c r="K8228" t="s">
        <v>6</v>
      </c>
      <c r="L8228" t="s">
        <v>7462</v>
      </c>
      <c r="M8228" t="s">
        <v>27</v>
      </c>
      <c r="N8228" t="s">
        <v>168</v>
      </c>
    </row>
    <row r="8229" spans="1:14" x14ac:dyDescent="0.3">
      <c r="A8229">
        <v>29216434</v>
      </c>
      <c r="B8229" t="s">
        <v>664</v>
      </c>
      <c r="C8229" t="s">
        <v>7468</v>
      </c>
      <c r="D8229" t="s">
        <v>9865</v>
      </c>
      <c r="E8229" t="s">
        <v>7659</v>
      </c>
      <c r="F8229">
        <v>6000</v>
      </c>
      <c r="G8229">
        <v>180</v>
      </c>
      <c r="H8229" s="1">
        <f>Table1[[#This Row],[price, $]]/Table1[[#This Row],[area]]</f>
        <v>33.333333333333336</v>
      </c>
      <c r="I8229" t="s">
        <v>32</v>
      </c>
      <c r="J8229" t="s">
        <v>232</v>
      </c>
      <c r="K8229" t="s">
        <v>15</v>
      </c>
      <c r="L8229" t="s">
        <v>7462</v>
      </c>
      <c r="M8229" t="s">
        <v>27</v>
      </c>
      <c r="N8229" t="s">
        <v>7723</v>
      </c>
    </row>
    <row r="8230" spans="1:14" x14ac:dyDescent="0.3">
      <c r="A8230">
        <v>29681333</v>
      </c>
      <c r="B8230" t="s">
        <v>664</v>
      </c>
      <c r="C8230" t="s">
        <v>7463</v>
      </c>
      <c r="D8230" t="s">
        <v>8800</v>
      </c>
      <c r="E8230" t="s">
        <v>7779</v>
      </c>
      <c r="F8230">
        <v>1250</v>
      </c>
      <c r="G8230">
        <v>129</v>
      </c>
      <c r="H8230" s="1">
        <f>Table1[[#This Row],[price, $]]/Table1[[#This Row],[area]]</f>
        <v>9.6899224806201545</v>
      </c>
      <c r="I8230" t="s">
        <v>20</v>
      </c>
      <c r="J8230" t="s">
        <v>21</v>
      </c>
      <c r="K8230" t="s">
        <v>6</v>
      </c>
      <c r="L8230" t="s">
        <v>7462</v>
      </c>
      <c r="M8230" t="s">
        <v>9</v>
      </c>
      <c r="N8230" t="s">
        <v>2181</v>
      </c>
    </row>
    <row r="8231" spans="1:14" x14ac:dyDescent="0.3">
      <c r="A8231">
        <v>29680510</v>
      </c>
      <c r="B8231" t="s">
        <v>664</v>
      </c>
      <c r="C8231" t="s">
        <v>7463</v>
      </c>
      <c r="D8231" t="s">
        <v>9866</v>
      </c>
      <c r="E8231" t="s">
        <v>7864</v>
      </c>
      <c r="F8231">
        <v>990</v>
      </c>
      <c r="G8231">
        <v>107</v>
      </c>
      <c r="H8231" s="1">
        <f>Table1[[#This Row],[price, $]]/Table1[[#This Row],[area]]</f>
        <v>9.2523364485981308</v>
      </c>
      <c r="I8231" t="s">
        <v>20</v>
      </c>
      <c r="J8231" t="s">
        <v>72</v>
      </c>
      <c r="K8231" t="s">
        <v>43</v>
      </c>
      <c r="L8231" t="s">
        <v>7462</v>
      </c>
      <c r="M8231" t="s">
        <v>9</v>
      </c>
      <c r="N8231" t="s">
        <v>463</v>
      </c>
    </row>
    <row r="8232" spans="1:14" x14ac:dyDescent="0.3">
      <c r="A8232">
        <v>29681157</v>
      </c>
      <c r="B8232" t="s">
        <v>664</v>
      </c>
      <c r="C8232" t="s">
        <v>7468</v>
      </c>
      <c r="D8232" t="s">
        <v>9867</v>
      </c>
      <c r="E8232" t="s">
        <v>7589</v>
      </c>
      <c r="F8232">
        <v>1100</v>
      </c>
      <c r="G8232">
        <v>120</v>
      </c>
      <c r="H8232" s="1">
        <f>Table1[[#This Row],[price, $]]/Table1[[#This Row],[area]]</f>
        <v>9.1666666666666661</v>
      </c>
      <c r="I8232" t="s">
        <v>20</v>
      </c>
      <c r="J8232" t="s">
        <v>21</v>
      </c>
      <c r="K8232" t="s">
        <v>6</v>
      </c>
      <c r="L8232" t="s">
        <v>7462</v>
      </c>
      <c r="M8232" t="s">
        <v>27</v>
      </c>
      <c r="N8232" t="s">
        <v>114</v>
      </c>
    </row>
    <row r="8233" spans="1:14" x14ac:dyDescent="0.3">
      <c r="A8233">
        <v>29681024</v>
      </c>
      <c r="B8233" t="s">
        <v>664</v>
      </c>
      <c r="C8233" t="s">
        <v>7463</v>
      </c>
      <c r="D8233" t="s">
        <v>9868</v>
      </c>
      <c r="E8233" t="s">
        <v>7538</v>
      </c>
      <c r="G8233">
        <v>2518</v>
      </c>
      <c r="H8233" s="1">
        <f>Table1[[#This Row],[price, $]]/Table1[[#This Row],[area]]</f>
        <v>0</v>
      </c>
      <c r="I8233" t="s">
        <v>43</v>
      </c>
      <c r="J8233" t="s">
        <v>21</v>
      </c>
      <c r="K8233" t="s">
        <v>6</v>
      </c>
      <c r="L8233" t="s">
        <v>7462</v>
      </c>
      <c r="M8233" t="s">
        <v>9</v>
      </c>
      <c r="N8233" t="s">
        <v>164</v>
      </c>
    </row>
    <row r="8234" spans="1:14" x14ac:dyDescent="0.3">
      <c r="A8234">
        <v>29681619</v>
      </c>
      <c r="B8234" t="s">
        <v>664</v>
      </c>
      <c r="C8234" t="s">
        <v>7463</v>
      </c>
      <c r="D8234" t="s">
        <v>43</v>
      </c>
      <c r="E8234" t="s">
        <v>5045</v>
      </c>
      <c r="F8234">
        <v>1000</v>
      </c>
      <c r="G8234">
        <v>140</v>
      </c>
      <c r="H8234" s="1">
        <f>Table1[[#This Row],[price, $]]/Table1[[#This Row],[area]]</f>
        <v>7.1428571428571432</v>
      </c>
      <c r="I8234" t="s">
        <v>20</v>
      </c>
      <c r="J8234" t="s">
        <v>5</v>
      </c>
      <c r="K8234" t="s">
        <v>15</v>
      </c>
      <c r="L8234" t="s">
        <v>7462</v>
      </c>
      <c r="M8234" t="s">
        <v>9</v>
      </c>
      <c r="N8234" t="s">
        <v>65</v>
      </c>
    </row>
    <row r="8235" spans="1:14" x14ac:dyDescent="0.3">
      <c r="A8235">
        <v>29681295</v>
      </c>
      <c r="B8235" t="s">
        <v>664</v>
      </c>
      <c r="C8235" t="s">
        <v>7468</v>
      </c>
      <c r="D8235" t="s">
        <v>8838</v>
      </c>
      <c r="E8235" t="s">
        <v>7742</v>
      </c>
      <c r="F8235">
        <v>3400</v>
      </c>
      <c r="G8235">
        <v>200</v>
      </c>
      <c r="H8235" s="1">
        <f>Table1[[#This Row],[price, $]]/Table1[[#This Row],[area]]</f>
        <v>17</v>
      </c>
      <c r="I8235" t="s">
        <v>37</v>
      </c>
      <c r="J8235" t="s">
        <v>21</v>
      </c>
      <c r="K8235" t="s">
        <v>6</v>
      </c>
      <c r="L8235" t="s">
        <v>7462</v>
      </c>
      <c r="M8235" t="s">
        <v>27</v>
      </c>
      <c r="N8235" t="s">
        <v>312</v>
      </c>
    </row>
    <row r="8236" spans="1:14" x14ac:dyDescent="0.3">
      <c r="A8236">
        <v>29681663</v>
      </c>
      <c r="B8236" t="s">
        <v>664</v>
      </c>
      <c r="C8236" t="s">
        <v>7468</v>
      </c>
      <c r="D8236" t="s">
        <v>9869</v>
      </c>
      <c r="E8236" t="s">
        <v>7604</v>
      </c>
      <c r="F8236">
        <v>1900</v>
      </c>
      <c r="G8236">
        <v>140</v>
      </c>
      <c r="H8236" s="1">
        <f>Table1[[#This Row],[price, $]]/Table1[[#This Row],[area]]</f>
        <v>13.571428571428571</v>
      </c>
      <c r="I8236" t="s">
        <v>13</v>
      </c>
      <c r="J8236" t="s">
        <v>21</v>
      </c>
      <c r="K8236" t="s">
        <v>6</v>
      </c>
      <c r="L8236" t="s">
        <v>7462</v>
      </c>
      <c r="M8236" t="s">
        <v>27</v>
      </c>
      <c r="N8236" t="s">
        <v>1933</v>
      </c>
    </row>
    <row r="8237" spans="1:14" x14ac:dyDescent="0.3">
      <c r="A8237">
        <v>29681669</v>
      </c>
      <c r="B8237" t="s">
        <v>664</v>
      </c>
      <c r="C8237" t="s">
        <v>7468</v>
      </c>
      <c r="D8237" t="s">
        <v>9870</v>
      </c>
      <c r="E8237" t="s">
        <v>7642</v>
      </c>
      <c r="F8237">
        <v>650</v>
      </c>
      <c r="G8237">
        <v>160</v>
      </c>
      <c r="H8237" s="1">
        <f>Table1[[#This Row],[price, $]]/Table1[[#This Row],[area]]</f>
        <v>4.0625</v>
      </c>
      <c r="I8237" t="s">
        <v>20</v>
      </c>
      <c r="J8237" t="s">
        <v>317</v>
      </c>
      <c r="K8237" t="s">
        <v>6</v>
      </c>
      <c r="L8237" t="s">
        <v>7462</v>
      </c>
      <c r="M8237" t="s">
        <v>27</v>
      </c>
      <c r="N8237" t="s">
        <v>114</v>
      </c>
    </row>
    <row r="8238" spans="1:14" x14ac:dyDescent="0.3">
      <c r="A8238">
        <v>29681715</v>
      </c>
      <c r="B8238" t="s">
        <v>664</v>
      </c>
      <c r="C8238" t="s">
        <v>7463</v>
      </c>
      <c r="D8238" t="s">
        <v>6200</v>
      </c>
      <c r="E8238" t="s">
        <v>5045</v>
      </c>
      <c r="F8238">
        <v>42500</v>
      </c>
      <c r="G8238">
        <v>1770</v>
      </c>
      <c r="H8238" s="1">
        <f>Table1[[#This Row],[price, $]]/Table1[[#This Row],[area]]</f>
        <v>24.011299435028249</v>
      </c>
      <c r="I8238" t="s">
        <v>20</v>
      </c>
      <c r="J8238" t="s">
        <v>21</v>
      </c>
      <c r="K8238" t="s">
        <v>6</v>
      </c>
      <c r="L8238" t="s">
        <v>7462</v>
      </c>
      <c r="M8238" t="s">
        <v>9</v>
      </c>
      <c r="N8238" t="s">
        <v>1265</v>
      </c>
    </row>
    <row r="8239" spans="1:14" x14ac:dyDescent="0.3">
      <c r="A8239">
        <v>29135633</v>
      </c>
      <c r="B8239" t="s">
        <v>664</v>
      </c>
      <c r="C8239" t="s">
        <v>7463</v>
      </c>
      <c r="D8239" t="s">
        <v>9871</v>
      </c>
      <c r="E8239" t="s">
        <v>7538</v>
      </c>
      <c r="F8239">
        <v>20000</v>
      </c>
      <c r="G8239">
        <v>1255</v>
      </c>
      <c r="H8239" s="1">
        <f>Table1[[#This Row],[price, $]]/Table1[[#This Row],[area]]</f>
        <v>15.936254980079681</v>
      </c>
      <c r="I8239" t="s">
        <v>20</v>
      </c>
      <c r="J8239" t="s">
        <v>14</v>
      </c>
      <c r="K8239" t="s">
        <v>6</v>
      </c>
      <c r="L8239" t="s">
        <v>7462</v>
      </c>
      <c r="M8239" t="s">
        <v>9</v>
      </c>
      <c r="N8239" t="s">
        <v>792</v>
      </c>
    </row>
    <row r="8240" spans="1:14" x14ac:dyDescent="0.3">
      <c r="A8240">
        <v>29681837</v>
      </c>
      <c r="B8240" t="s">
        <v>664</v>
      </c>
      <c r="C8240" t="s">
        <v>7617</v>
      </c>
      <c r="D8240" t="s">
        <v>9872</v>
      </c>
      <c r="E8240" t="s">
        <v>7465</v>
      </c>
      <c r="F8240">
        <v>1550</v>
      </c>
      <c r="G8240">
        <v>139</v>
      </c>
      <c r="H8240" s="1">
        <f>Table1[[#This Row],[price, $]]/Table1[[#This Row],[area]]</f>
        <v>11.151079136690647</v>
      </c>
      <c r="I8240" t="s">
        <v>4</v>
      </c>
      <c r="J8240" t="s">
        <v>5</v>
      </c>
      <c r="K8240" t="s">
        <v>15</v>
      </c>
      <c r="L8240" t="s">
        <v>7462</v>
      </c>
      <c r="M8240" t="s">
        <v>252</v>
      </c>
      <c r="N8240" t="s">
        <v>152</v>
      </c>
    </row>
    <row r="8241" spans="1:14" x14ac:dyDescent="0.3">
      <c r="A8241">
        <v>29682071</v>
      </c>
      <c r="B8241" t="s">
        <v>664</v>
      </c>
      <c r="C8241" t="s">
        <v>7463</v>
      </c>
      <c r="D8241" t="s">
        <v>43</v>
      </c>
      <c r="E8241" t="s">
        <v>7538</v>
      </c>
      <c r="F8241">
        <v>4800</v>
      </c>
      <c r="G8241">
        <v>320</v>
      </c>
      <c r="H8241" s="1">
        <f>Table1[[#This Row],[price, $]]/Table1[[#This Row],[area]]</f>
        <v>15</v>
      </c>
      <c r="I8241" t="s">
        <v>20</v>
      </c>
      <c r="J8241" t="s">
        <v>21</v>
      </c>
      <c r="K8241" t="s">
        <v>6</v>
      </c>
      <c r="L8241" t="s">
        <v>7462</v>
      </c>
      <c r="M8241" t="s">
        <v>9</v>
      </c>
      <c r="N8241" t="s">
        <v>204</v>
      </c>
    </row>
    <row r="8242" spans="1:14" x14ac:dyDescent="0.3">
      <c r="A8242">
        <v>29681792</v>
      </c>
      <c r="B8242" t="s">
        <v>664</v>
      </c>
      <c r="C8242" t="s">
        <v>7617</v>
      </c>
      <c r="D8242" t="s">
        <v>9798</v>
      </c>
      <c r="E8242" t="s">
        <v>9799</v>
      </c>
      <c r="F8242">
        <v>1000</v>
      </c>
      <c r="G8242">
        <v>107</v>
      </c>
      <c r="H8242" s="1">
        <f>Table1[[#This Row],[price, $]]/Table1[[#This Row],[area]]</f>
        <v>9.3457943925233646</v>
      </c>
      <c r="I8242" t="s">
        <v>20</v>
      </c>
      <c r="J8242" t="s">
        <v>21</v>
      </c>
      <c r="K8242" t="s">
        <v>6</v>
      </c>
      <c r="L8242" t="s">
        <v>7462</v>
      </c>
      <c r="M8242" t="s">
        <v>252</v>
      </c>
      <c r="N8242" t="s">
        <v>9800</v>
      </c>
    </row>
    <row r="8243" spans="1:14" x14ac:dyDescent="0.3">
      <c r="A8243">
        <v>29681878</v>
      </c>
      <c r="B8243" t="s">
        <v>664</v>
      </c>
      <c r="C8243" t="s">
        <v>7463</v>
      </c>
      <c r="D8243" t="s">
        <v>8079</v>
      </c>
      <c r="E8243" t="s">
        <v>8173</v>
      </c>
      <c r="F8243">
        <v>1600</v>
      </c>
      <c r="G8243">
        <v>140</v>
      </c>
      <c r="H8243" s="1">
        <f>Table1[[#This Row],[price, $]]/Table1[[#This Row],[area]]</f>
        <v>11.428571428571429</v>
      </c>
      <c r="I8243" t="s">
        <v>4</v>
      </c>
      <c r="J8243" t="s">
        <v>21</v>
      </c>
      <c r="K8243" t="s">
        <v>15</v>
      </c>
      <c r="L8243" t="s">
        <v>7462</v>
      </c>
      <c r="M8243" t="s">
        <v>9</v>
      </c>
      <c r="N8243" t="s">
        <v>390</v>
      </c>
    </row>
    <row r="8244" spans="1:14" x14ac:dyDescent="0.3">
      <c r="A8244">
        <v>29681728</v>
      </c>
      <c r="B8244" t="s">
        <v>664</v>
      </c>
      <c r="C8244" t="s">
        <v>7463</v>
      </c>
      <c r="D8244" t="s">
        <v>9873</v>
      </c>
      <c r="E8244" t="s">
        <v>8795</v>
      </c>
      <c r="G8244">
        <v>150</v>
      </c>
      <c r="H8244" s="1">
        <f>Table1[[#This Row],[price, $]]/Table1[[#This Row],[area]]</f>
        <v>0</v>
      </c>
      <c r="I8244" t="s">
        <v>43</v>
      </c>
      <c r="J8244" t="s">
        <v>21</v>
      </c>
      <c r="K8244" t="s">
        <v>6</v>
      </c>
      <c r="L8244" t="s">
        <v>7462</v>
      </c>
      <c r="M8244" t="s">
        <v>9</v>
      </c>
      <c r="N8244" t="s">
        <v>9874</v>
      </c>
    </row>
    <row r="8245" spans="1:14" x14ac:dyDescent="0.3">
      <c r="A8245">
        <v>29682086</v>
      </c>
      <c r="B8245" t="s">
        <v>664</v>
      </c>
      <c r="C8245" t="s">
        <v>7463</v>
      </c>
      <c r="D8245" t="s">
        <v>9875</v>
      </c>
      <c r="E8245" t="s">
        <v>8173</v>
      </c>
      <c r="F8245">
        <v>1500</v>
      </c>
      <c r="G8245">
        <v>140</v>
      </c>
      <c r="H8245" s="1">
        <f>Table1[[#This Row],[price, $]]/Table1[[#This Row],[area]]</f>
        <v>10.714285714285714</v>
      </c>
      <c r="I8245" t="s">
        <v>4</v>
      </c>
      <c r="J8245" t="s">
        <v>21</v>
      </c>
      <c r="K8245" t="s">
        <v>15</v>
      </c>
      <c r="L8245" t="s">
        <v>7462</v>
      </c>
      <c r="M8245" t="s">
        <v>9</v>
      </c>
      <c r="N8245" t="s">
        <v>390</v>
      </c>
    </row>
    <row r="8246" spans="1:14" x14ac:dyDescent="0.3">
      <c r="A8246">
        <v>29682255</v>
      </c>
      <c r="B8246" t="s">
        <v>664</v>
      </c>
      <c r="C8246" t="s">
        <v>7468</v>
      </c>
      <c r="D8246" t="s">
        <v>43</v>
      </c>
      <c r="E8246" t="s">
        <v>8036</v>
      </c>
      <c r="F8246">
        <v>742</v>
      </c>
      <c r="G8246">
        <v>160</v>
      </c>
      <c r="H8246" s="1">
        <f>Table1[[#This Row],[price, $]]/Table1[[#This Row],[area]]</f>
        <v>4.6375000000000002</v>
      </c>
      <c r="I8246" t="s">
        <v>20</v>
      </c>
      <c r="J8246" t="s">
        <v>21</v>
      </c>
      <c r="K8246" t="s">
        <v>15</v>
      </c>
      <c r="L8246" t="s">
        <v>7462</v>
      </c>
      <c r="M8246" t="s">
        <v>27</v>
      </c>
      <c r="N8246" t="s">
        <v>9876</v>
      </c>
    </row>
    <row r="8247" spans="1:14" x14ac:dyDescent="0.3">
      <c r="A8247">
        <v>29682384</v>
      </c>
      <c r="B8247" t="s">
        <v>664</v>
      </c>
      <c r="C8247" t="s">
        <v>7468</v>
      </c>
      <c r="D8247" t="s">
        <v>9502</v>
      </c>
      <c r="E8247" t="s">
        <v>7602</v>
      </c>
      <c r="F8247">
        <v>4000</v>
      </c>
      <c r="G8247">
        <v>270</v>
      </c>
      <c r="H8247" s="1">
        <f>Table1[[#This Row],[price, $]]/Table1[[#This Row],[area]]</f>
        <v>14.814814814814815</v>
      </c>
      <c r="I8247" t="s">
        <v>13</v>
      </c>
      <c r="J8247" t="s">
        <v>21</v>
      </c>
      <c r="K8247" t="s">
        <v>6</v>
      </c>
      <c r="L8247" t="s">
        <v>7462</v>
      </c>
      <c r="M8247" t="s">
        <v>27</v>
      </c>
      <c r="N8247" t="s">
        <v>33</v>
      </c>
    </row>
    <row r="8248" spans="1:14" x14ac:dyDescent="0.3">
      <c r="A8248">
        <v>29449724</v>
      </c>
      <c r="B8248" t="s">
        <v>664</v>
      </c>
      <c r="C8248" t="s">
        <v>7463</v>
      </c>
      <c r="D8248" t="s">
        <v>9877</v>
      </c>
      <c r="E8248" t="s">
        <v>7864</v>
      </c>
      <c r="F8248">
        <v>1000</v>
      </c>
      <c r="G8248">
        <v>107</v>
      </c>
      <c r="H8248" s="1">
        <f>Table1[[#This Row],[price, $]]/Table1[[#This Row],[area]]</f>
        <v>9.3457943925233646</v>
      </c>
      <c r="I8248" t="s">
        <v>20</v>
      </c>
      <c r="J8248" t="s">
        <v>21</v>
      </c>
      <c r="K8248" t="s">
        <v>6</v>
      </c>
      <c r="L8248" t="s">
        <v>7462</v>
      </c>
      <c r="M8248" t="s">
        <v>9</v>
      </c>
      <c r="N8248" t="s">
        <v>9878</v>
      </c>
    </row>
    <row r="8249" spans="1:14" x14ac:dyDescent="0.3">
      <c r="A8249">
        <v>29682365</v>
      </c>
      <c r="B8249" t="s">
        <v>664</v>
      </c>
      <c r="C8249" t="s">
        <v>7463</v>
      </c>
      <c r="D8249" t="s">
        <v>9879</v>
      </c>
      <c r="E8249" t="s">
        <v>8404</v>
      </c>
      <c r="F8249">
        <v>3000</v>
      </c>
      <c r="G8249">
        <v>125</v>
      </c>
      <c r="H8249" s="1">
        <f>Table1[[#This Row],[price, $]]/Table1[[#This Row],[area]]</f>
        <v>24</v>
      </c>
      <c r="I8249" t="s">
        <v>32</v>
      </c>
      <c r="J8249" t="s">
        <v>21</v>
      </c>
      <c r="K8249" t="s">
        <v>15</v>
      </c>
      <c r="L8249" t="s">
        <v>7462</v>
      </c>
      <c r="M8249" t="s">
        <v>9</v>
      </c>
      <c r="N8249" t="s">
        <v>52</v>
      </c>
    </row>
    <row r="8250" spans="1:14" x14ac:dyDescent="0.3">
      <c r="A8250">
        <v>29682472</v>
      </c>
      <c r="B8250" t="s">
        <v>664</v>
      </c>
      <c r="C8250" t="s">
        <v>7617</v>
      </c>
      <c r="D8250" t="s">
        <v>9880</v>
      </c>
      <c r="E8250" t="s">
        <v>9799</v>
      </c>
      <c r="F8250">
        <v>1000</v>
      </c>
      <c r="G8250">
        <v>107</v>
      </c>
      <c r="H8250" s="1">
        <f>Table1[[#This Row],[price, $]]/Table1[[#This Row],[area]]</f>
        <v>9.3457943925233646</v>
      </c>
      <c r="I8250" t="s">
        <v>20</v>
      </c>
      <c r="J8250" t="s">
        <v>21</v>
      </c>
      <c r="K8250" t="s">
        <v>6</v>
      </c>
      <c r="L8250" t="s">
        <v>7462</v>
      </c>
      <c r="M8250" t="s">
        <v>252</v>
      </c>
      <c r="N8250" t="s">
        <v>9800</v>
      </c>
    </row>
    <row r="8251" spans="1:14" x14ac:dyDescent="0.3">
      <c r="A8251">
        <v>29682556</v>
      </c>
      <c r="B8251" t="s">
        <v>664</v>
      </c>
      <c r="C8251" t="s">
        <v>7463</v>
      </c>
      <c r="D8251" t="s">
        <v>9881</v>
      </c>
      <c r="E8251" t="s">
        <v>7604</v>
      </c>
      <c r="F8251">
        <v>2780</v>
      </c>
      <c r="G8251">
        <v>100</v>
      </c>
      <c r="H8251" s="1">
        <f>Table1[[#This Row],[price, $]]/Table1[[#This Row],[area]]</f>
        <v>27.8</v>
      </c>
      <c r="I8251" t="s">
        <v>32</v>
      </c>
      <c r="J8251" t="s">
        <v>21</v>
      </c>
      <c r="K8251" t="s">
        <v>6</v>
      </c>
      <c r="L8251" t="s">
        <v>7462</v>
      </c>
      <c r="M8251" t="s">
        <v>9</v>
      </c>
      <c r="N8251" t="s">
        <v>4025</v>
      </c>
    </row>
    <row r="8252" spans="1:14" x14ac:dyDescent="0.3">
      <c r="A8252">
        <v>29682591</v>
      </c>
      <c r="B8252" t="s">
        <v>664</v>
      </c>
      <c r="C8252" t="s">
        <v>7617</v>
      </c>
      <c r="D8252" t="s">
        <v>8012</v>
      </c>
      <c r="E8252" t="s">
        <v>8013</v>
      </c>
      <c r="F8252">
        <v>1000</v>
      </c>
      <c r="G8252">
        <v>140</v>
      </c>
      <c r="H8252" s="1">
        <f>Table1[[#This Row],[price, $]]/Table1[[#This Row],[area]]</f>
        <v>7.1428571428571432</v>
      </c>
      <c r="I8252" t="s">
        <v>20</v>
      </c>
      <c r="J8252" t="s">
        <v>232</v>
      </c>
      <c r="K8252" t="s">
        <v>6</v>
      </c>
      <c r="L8252" t="s">
        <v>7462</v>
      </c>
      <c r="M8252" t="s">
        <v>252</v>
      </c>
      <c r="N8252" t="s">
        <v>33</v>
      </c>
    </row>
    <row r="8253" spans="1:14" x14ac:dyDescent="0.3">
      <c r="A8253">
        <v>29682651</v>
      </c>
      <c r="B8253" t="s">
        <v>664</v>
      </c>
      <c r="C8253" t="s">
        <v>7617</v>
      </c>
      <c r="D8253" t="s">
        <v>9652</v>
      </c>
      <c r="E8253" t="s">
        <v>9653</v>
      </c>
      <c r="F8253">
        <v>1300</v>
      </c>
      <c r="G8253">
        <v>100</v>
      </c>
      <c r="H8253" s="1">
        <f>Table1[[#This Row],[price, $]]/Table1[[#This Row],[area]]</f>
        <v>13</v>
      </c>
      <c r="I8253" t="s">
        <v>4</v>
      </c>
      <c r="J8253" t="s">
        <v>5</v>
      </c>
      <c r="K8253" t="s">
        <v>6</v>
      </c>
      <c r="L8253" t="s">
        <v>7462</v>
      </c>
      <c r="M8253" t="s">
        <v>252</v>
      </c>
      <c r="N8253" t="s">
        <v>1193</v>
      </c>
    </row>
    <row r="8254" spans="1:14" x14ac:dyDescent="0.3">
      <c r="A8254">
        <v>29682490</v>
      </c>
      <c r="B8254" t="s">
        <v>664</v>
      </c>
      <c r="C8254" t="s">
        <v>7468</v>
      </c>
      <c r="D8254" t="s">
        <v>8538</v>
      </c>
      <c r="E8254" t="s">
        <v>7550</v>
      </c>
      <c r="F8254">
        <v>2000</v>
      </c>
      <c r="G8254">
        <v>232</v>
      </c>
      <c r="H8254" s="1">
        <f>Table1[[#This Row],[price, $]]/Table1[[#This Row],[area]]</f>
        <v>8.6206896551724146</v>
      </c>
      <c r="I8254" t="s">
        <v>20</v>
      </c>
      <c r="J8254" t="s">
        <v>21</v>
      </c>
      <c r="K8254" t="s">
        <v>6</v>
      </c>
      <c r="L8254" t="s">
        <v>7462</v>
      </c>
      <c r="M8254" t="s">
        <v>27</v>
      </c>
      <c r="N8254" t="s">
        <v>33</v>
      </c>
    </row>
    <row r="8255" spans="1:14" x14ac:dyDescent="0.3">
      <c r="A8255">
        <v>6875723</v>
      </c>
      <c r="B8255" t="s">
        <v>664</v>
      </c>
      <c r="C8255" t="s">
        <v>7463</v>
      </c>
      <c r="D8255" t="s">
        <v>9882</v>
      </c>
      <c r="E8255" t="s">
        <v>7589</v>
      </c>
      <c r="F8255">
        <v>1100</v>
      </c>
      <c r="G8255">
        <v>120</v>
      </c>
      <c r="H8255" s="1">
        <f>Table1[[#This Row],[price, $]]/Table1[[#This Row],[area]]</f>
        <v>9.1666666666666661</v>
      </c>
      <c r="I8255" t="s">
        <v>20</v>
      </c>
      <c r="J8255" t="s">
        <v>21</v>
      </c>
      <c r="K8255" t="s">
        <v>6</v>
      </c>
      <c r="L8255" t="s">
        <v>7462</v>
      </c>
      <c r="M8255" t="s">
        <v>9</v>
      </c>
      <c r="N8255" t="s">
        <v>2437</v>
      </c>
    </row>
    <row r="8256" spans="1:14" x14ac:dyDescent="0.3">
      <c r="A8256">
        <v>29682737</v>
      </c>
      <c r="B8256" t="s">
        <v>664</v>
      </c>
      <c r="C8256" t="s">
        <v>7468</v>
      </c>
      <c r="D8256" t="s">
        <v>43</v>
      </c>
      <c r="E8256" t="s">
        <v>7523</v>
      </c>
      <c r="F8256">
        <v>1000</v>
      </c>
      <c r="G8256">
        <v>200</v>
      </c>
      <c r="H8256" s="1">
        <f>Table1[[#This Row],[price, $]]/Table1[[#This Row],[area]]</f>
        <v>5</v>
      </c>
      <c r="I8256" t="s">
        <v>20</v>
      </c>
      <c r="J8256" t="s">
        <v>21</v>
      </c>
      <c r="K8256" t="s">
        <v>6</v>
      </c>
      <c r="L8256" t="s">
        <v>7462</v>
      </c>
      <c r="M8256" t="s">
        <v>27</v>
      </c>
      <c r="N8256" t="s">
        <v>364</v>
      </c>
    </row>
    <row r="8257" spans="1:14" x14ac:dyDescent="0.3">
      <c r="A8257">
        <v>29682805</v>
      </c>
      <c r="B8257" t="s">
        <v>664</v>
      </c>
      <c r="C8257" t="s">
        <v>7468</v>
      </c>
      <c r="D8257" t="s">
        <v>9460</v>
      </c>
      <c r="E8257" t="s">
        <v>7560</v>
      </c>
      <c r="F8257">
        <v>4300</v>
      </c>
      <c r="G8257">
        <v>330</v>
      </c>
      <c r="H8257" s="1">
        <f>Table1[[#This Row],[price, $]]/Table1[[#This Row],[area]]</f>
        <v>13.030303030303031</v>
      </c>
      <c r="I8257" t="s">
        <v>43</v>
      </c>
      <c r="J8257" t="s">
        <v>21</v>
      </c>
      <c r="K8257" t="s">
        <v>6</v>
      </c>
      <c r="L8257" t="s">
        <v>7462</v>
      </c>
      <c r="M8257" t="s">
        <v>27</v>
      </c>
      <c r="N8257" t="s">
        <v>33</v>
      </c>
    </row>
    <row r="8258" spans="1:14" x14ac:dyDescent="0.3">
      <c r="A8258">
        <v>29682773</v>
      </c>
      <c r="B8258" t="s">
        <v>664</v>
      </c>
      <c r="C8258" t="s">
        <v>7463</v>
      </c>
      <c r="D8258" t="s">
        <v>43</v>
      </c>
      <c r="E8258" t="s">
        <v>7742</v>
      </c>
      <c r="F8258">
        <v>3100</v>
      </c>
      <c r="G8258">
        <v>200</v>
      </c>
      <c r="H8258" s="1">
        <f>Table1[[#This Row],[price, $]]/Table1[[#This Row],[area]]</f>
        <v>15.5</v>
      </c>
      <c r="I8258" t="s">
        <v>13</v>
      </c>
      <c r="J8258" t="s">
        <v>21</v>
      </c>
      <c r="K8258" t="s">
        <v>6</v>
      </c>
      <c r="L8258" t="s">
        <v>7462</v>
      </c>
      <c r="M8258" t="s">
        <v>9</v>
      </c>
      <c r="N8258" t="s">
        <v>114</v>
      </c>
    </row>
    <row r="8259" spans="1:14" x14ac:dyDescent="0.3">
      <c r="A8259">
        <v>29682809</v>
      </c>
      <c r="B8259" t="s">
        <v>664</v>
      </c>
      <c r="C8259" t="s">
        <v>7468</v>
      </c>
      <c r="D8259" t="s">
        <v>9883</v>
      </c>
      <c r="E8259" t="s">
        <v>8572</v>
      </c>
      <c r="F8259">
        <v>800</v>
      </c>
      <c r="G8259">
        <v>100</v>
      </c>
      <c r="H8259" s="1">
        <f>Table1[[#This Row],[price, $]]/Table1[[#This Row],[area]]</f>
        <v>8</v>
      </c>
      <c r="I8259" t="s">
        <v>20</v>
      </c>
      <c r="J8259" t="s">
        <v>62</v>
      </c>
      <c r="K8259" t="s">
        <v>6</v>
      </c>
      <c r="L8259" t="s">
        <v>7462</v>
      </c>
      <c r="M8259" t="s">
        <v>27</v>
      </c>
      <c r="N8259" t="s">
        <v>937</v>
      </c>
    </row>
    <row r="8260" spans="1:14" x14ac:dyDescent="0.3">
      <c r="A8260">
        <v>29682952</v>
      </c>
      <c r="B8260" t="s">
        <v>664</v>
      </c>
      <c r="C8260" t="s">
        <v>7463</v>
      </c>
      <c r="D8260" t="s">
        <v>9465</v>
      </c>
      <c r="E8260" t="s">
        <v>9884</v>
      </c>
      <c r="F8260">
        <v>1400</v>
      </c>
      <c r="G8260">
        <v>118</v>
      </c>
      <c r="H8260" s="1">
        <f>Table1[[#This Row],[price, $]]/Table1[[#This Row],[area]]</f>
        <v>11.864406779661017</v>
      </c>
      <c r="I8260" t="s">
        <v>4</v>
      </c>
      <c r="J8260" t="s">
        <v>21</v>
      </c>
      <c r="K8260" t="s">
        <v>6</v>
      </c>
      <c r="L8260" t="s">
        <v>7462</v>
      </c>
      <c r="M8260" t="s">
        <v>9</v>
      </c>
      <c r="N8260" t="s">
        <v>33</v>
      </c>
    </row>
    <row r="8261" spans="1:14" x14ac:dyDescent="0.3">
      <c r="A8261">
        <v>29683048</v>
      </c>
      <c r="B8261" t="s">
        <v>664</v>
      </c>
      <c r="C8261" t="s">
        <v>7468</v>
      </c>
      <c r="D8261" t="s">
        <v>9885</v>
      </c>
      <c r="E8261" t="s">
        <v>9886</v>
      </c>
      <c r="G8261">
        <v>1200</v>
      </c>
      <c r="H8261" s="1">
        <f>Table1[[#This Row],[price, $]]/Table1[[#This Row],[area]]</f>
        <v>0</v>
      </c>
      <c r="I8261" t="s">
        <v>43</v>
      </c>
      <c r="J8261" t="s">
        <v>5</v>
      </c>
      <c r="K8261" t="s">
        <v>15</v>
      </c>
      <c r="L8261" t="s">
        <v>7462</v>
      </c>
      <c r="M8261" t="s">
        <v>27</v>
      </c>
      <c r="N8261" t="s">
        <v>7310</v>
      </c>
    </row>
    <row r="8262" spans="1:14" x14ac:dyDescent="0.3">
      <c r="A8262">
        <v>29683057</v>
      </c>
      <c r="B8262" t="s">
        <v>664</v>
      </c>
      <c r="C8262" t="s">
        <v>7463</v>
      </c>
      <c r="D8262" t="s">
        <v>8464</v>
      </c>
      <c r="E8262" t="s">
        <v>8120</v>
      </c>
      <c r="F8262">
        <v>3000</v>
      </c>
      <c r="G8262">
        <v>110</v>
      </c>
      <c r="H8262" s="1">
        <f>Table1[[#This Row],[price, $]]/Table1[[#This Row],[area]]</f>
        <v>27.272727272727273</v>
      </c>
      <c r="I8262" t="s">
        <v>32</v>
      </c>
      <c r="J8262" t="s">
        <v>5</v>
      </c>
      <c r="K8262" t="s">
        <v>15</v>
      </c>
      <c r="L8262" t="s">
        <v>7462</v>
      </c>
      <c r="M8262" t="s">
        <v>9</v>
      </c>
      <c r="N8262" t="s">
        <v>8121</v>
      </c>
    </row>
    <row r="8263" spans="1:14" x14ac:dyDescent="0.3">
      <c r="A8263">
        <v>29683259</v>
      </c>
      <c r="B8263" t="s">
        <v>664</v>
      </c>
      <c r="C8263" t="s">
        <v>7463</v>
      </c>
      <c r="D8263" t="s">
        <v>43</v>
      </c>
      <c r="E8263" t="s">
        <v>8795</v>
      </c>
      <c r="F8263">
        <v>2200</v>
      </c>
      <c r="G8263">
        <v>150</v>
      </c>
      <c r="H8263" s="1">
        <f>Table1[[#This Row],[price, $]]/Table1[[#This Row],[area]]</f>
        <v>14.666666666666666</v>
      </c>
      <c r="I8263" t="s">
        <v>13</v>
      </c>
      <c r="J8263" t="s">
        <v>21</v>
      </c>
      <c r="K8263" t="s">
        <v>6</v>
      </c>
      <c r="L8263" t="s">
        <v>7462</v>
      </c>
      <c r="M8263" t="s">
        <v>9</v>
      </c>
      <c r="N8263" t="s">
        <v>9874</v>
      </c>
    </row>
    <row r="8264" spans="1:14" x14ac:dyDescent="0.3">
      <c r="A8264">
        <v>29683298</v>
      </c>
      <c r="B8264" t="s">
        <v>664</v>
      </c>
      <c r="C8264" t="s">
        <v>7571</v>
      </c>
      <c r="D8264" t="s">
        <v>43</v>
      </c>
      <c r="E8264" t="s">
        <v>7697</v>
      </c>
      <c r="F8264">
        <v>2500</v>
      </c>
      <c r="G8264">
        <v>120</v>
      </c>
      <c r="H8264" s="1">
        <f>Table1[[#This Row],[price, $]]/Table1[[#This Row],[area]]</f>
        <v>20.833333333333332</v>
      </c>
      <c r="I8264" t="s">
        <v>32</v>
      </c>
      <c r="J8264" t="s">
        <v>21</v>
      </c>
      <c r="K8264" t="s">
        <v>6</v>
      </c>
      <c r="L8264" t="s">
        <v>7462</v>
      </c>
      <c r="M8264" t="s">
        <v>27</v>
      </c>
      <c r="N8264" t="s">
        <v>258</v>
      </c>
    </row>
    <row r="8265" spans="1:14" x14ac:dyDescent="0.3">
      <c r="A8265">
        <v>28995164</v>
      </c>
      <c r="B8265" t="s">
        <v>664</v>
      </c>
      <c r="C8265" t="s">
        <v>9887</v>
      </c>
      <c r="D8265" t="s">
        <v>9888</v>
      </c>
      <c r="E8265" t="s">
        <v>8168</v>
      </c>
      <c r="F8265">
        <v>4000</v>
      </c>
      <c r="G8265">
        <v>156</v>
      </c>
      <c r="H8265" s="1">
        <f>Table1[[#This Row],[price, $]]/Table1[[#This Row],[area]]</f>
        <v>25.641025641025642</v>
      </c>
      <c r="I8265" t="s">
        <v>32</v>
      </c>
      <c r="J8265" t="s">
        <v>21</v>
      </c>
      <c r="K8265" t="s">
        <v>6</v>
      </c>
      <c r="L8265" t="s">
        <v>7462</v>
      </c>
      <c r="M8265" t="s">
        <v>27</v>
      </c>
      <c r="N8265" t="s">
        <v>9889</v>
      </c>
    </row>
    <row r="8266" spans="1:14" x14ac:dyDescent="0.3">
      <c r="A8266">
        <v>29683138</v>
      </c>
      <c r="B8266" t="s">
        <v>664</v>
      </c>
      <c r="C8266" t="s">
        <v>7463</v>
      </c>
      <c r="D8266" t="s">
        <v>9890</v>
      </c>
      <c r="E8266" t="s">
        <v>7560</v>
      </c>
      <c r="F8266">
        <v>2500</v>
      </c>
      <c r="G8266">
        <v>230</v>
      </c>
      <c r="H8266" s="1">
        <f>Table1[[#This Row],[price, $]]/Table1[[#This Row],[area]]</f>
        <v>10.869565217391305</v>
      </c>
      <c r="I8266" t="s">
        <v>4</v>
      </c>
      <c r="J8266" t="s">
        <v>21</v>
      </c>
      <c r="K8266" t="s">
        <v>6</v>
      </c>
      <c r="L8266" t="s">
        <v>7462</v>
      </c>
      <c r="M8266" t="s">
        <v>9</v>
      </c>
      <c r="N8266" t="s">
        <v>2437</v>
      </c>
    </row>
    <row r="8267" spans="1:14" x14ac:dyDescent="0.3">
      <c r="A8267">
        <v>29683484</v>
      </c>
      <c r="B8267" t="s">
        <v>664</v>
      </c>
      <c r="C8267" t="s">
        <v>7468</v>
      </c>
      <c r="D8267" t="s">
        <v>8962</v>
      </c>
      <c r="E8267" t="s">
        <v>5738</v>
      </c>
      <c r="F8267">
        <v>6900</v>
      </c>
      <c r="G8267">
        <v>434</v>
      </c>
      <c r="H8267" s="1">
        <f>Table1[[#This Row],[price, $]]/Table1[[#This Row],[area]]</f>
        <v>15.898617511520737</v>
      </c>
      <c r="I8267" t="s">
        <v>43</v>
      </c>
      <c r="J8267" t="s">
        <v>21</v>
      </c>
      <c r="K8267" t="s">
        <v>15</v>
      </c>
      <c r="L8267" t="s">
        <v>7462</v>
      </c>
      <c r="M8267" t="s">
        <v>27</v>
      </c>
      <c r="N8267" t="s">
        <v>353</v>
      </c>
    </row>
    <row r="8268" spans="1:14" x14ac:dyDescent="0.3">
      <c r="A8268">
        <v>29402782</v>
      </c>
      <c r="B8268" t="s">
        <v>664</v>
      </c>
      <c r="C8268" t="s">
        <v>7468</v>
      </c>
      <c r="D8268" t="s">
        <v>8235</v>
      </c>
      <c r="E8268" t="s">
        <v>8236</v>
      </c>
      <c r="F8268">
        <v>2400</v>
      </c>
      <c r="G8268">
        <v>288</v>
      </c>
      <c r="H8268" s="1">
        <f>Table1[[#This Row],[price, $]]/Table1[[#This Row],[area]]</f>
        <v>8.3333333333333339</v>
      </c>
      <c r="I8268" t="s">
        <v>20</v>
      </c>
      <c r="J8268" t="s">
        <v>21</v>
      </c>
      <c r="K8268" t="s">
        <v>15</v>
      </c>
      <c r="L8268" t="s">
        <v>7462</v>
      </c>
      <c r="M8268" t="s">
        <v>27</v>
      </c>
      <c r="N8268" t="s">
        <v>66</v>
      </c>
    </row>
    <row r="8269" spans="1:14" x14ac:dyDescent="0.3">
      <c r="A8269">
        <v>29683617</v>
      </c>
      <c r="B8269" t="s">
        <v>664</v>
      </c>
      <c r="C8269" t="s">
        <v>7468</v>
      </c>
      <c r="D8269" t="s">
        <v>9891</v>
      </c>
      <c r="E8269" t="s">
        <v>7540</v>
      </c>
      <c r="F8269">
        <v>4450</v>
      </c>
      <c r="G8269">
        <v>610</v>
      </c>
      <c r="H8269" s="1">
        <f>Table1[[#This Row],[price, $]]/Table1[[#This Row],[area]]</f>
        <v>7.2950819672131146</v>
      </c>
      <c r="I8269" t="s">
        <v>43</v>
      </c>
      <c r="J8269" t="s">
        <v>21</v>
      </c>
      <c r="K8269" t="s">
        <v>6</v>
      </c>
      <c r="L8269" t="s">
        <v>7462</v>
      </c>
      <c r="M8269" t="s">
        <v>27</v>
      </c>
      <c r="N8269" t="s">
        <v>9892</v>
      </c>
    </row>
    <row r="8270" spans="1:14" x14ac:dyDescent="0.3">
      <c r="A8270">
        <v>29683789</v>
      </c>
      <c r="B8270" t="s">
        <v>664</v>
      </c>
      <c r="C8270" t="s">
        <v>7468</v>
      </c>
      <c r="D8270" t="s">
        <v>9570</v>
      </c>
      <c r="E8270" t="s">
        <v>7560</v>
      </c>
      <c r="F8270">
        <v>4500</v>
      </c>
      <c r="G8270">
        <v>370</v>
      </c>
      <c r="H8270" s="1">
        <f>Table1[[#This Row],[price, $]]/Table1[[#This Row],[area]]</f>
        <v>12.162162162162161</v>
      </c>
      <c r="I8270" t="s">
        <v>43</v>
      </c>
      <c r="J8270" t="s">
        <v>21</v>
      </c>
      <c r="K8270" t="s">
        <v>6</v>
      </c>
      <c r="L8270" t="s">
        <v>7462</v>
      </c>
      <c r="M8270" t="s">
        <v>27</v>
      </c>
      <c r="N8270" t="s">
        <v>249</v>
      </c>
    </row>
    <row r="8271" spans="1:14" x14ac:dyDescent="0.3">
      <c r="A8271">
        <v>29683675</v>
      </c>
      <c r="B8271" t="s">
        <v>664</v>
      </c>
      <c r="C8271" t="s">
        <v>7468</v>
      </c>
      <c r="D8271" t="s">
        <v>9893</v>
      </c>
      <c r="E8271" t="s">
        <v>7540</v>
      </c>
      <c r="F8271">
        <v>4500</v>
      </c>
      <c r="G8271">
        <v>410</v>
      </c>
      <c r="H8271" s="1">
        <f>Table1[[#This Row],[price, $]]/Table1[[#This Row],[area]]</f>
        <v>10.975609756097562</v>
      </c>
      <c r="I8271" t="s">
        <v>43</v>
      </c>
      <c r="J8271" t="s">
        <v>21</v>
      </c>
      <c r="K8271" t="s">
        <v>6</v>
      </c>
      <c r="L8271" t="s">
        <v>7462</v>
      </c>
      <c r="M8271" t="s">
        <v>27</v>
      </c>
      <c r="N8271" t="s">
        <v>399</v>
      </c>
    </row>
    <row r="8272" spans="1:14" x14ac:dyDescent="0.3">
      <c r="A8272">
        <v>29683866</v>
      </c>
      <c r="B8272" t="s">
        <v>664</v>
      </c>
      <c r="C8272" t="s">
        <v>7463</v>
      </c>
      <c r="D8272" t="s">
        <v>9894</v>
      </c>
      <c r="E8272" t="s">
        <v>7510</v>
      </c>
      <c r="F8272">
        <v>1900</v>
      </c>
      <c r="G8272">
        <v>300</v>
      </c>
      <c r="H8272" s="1">
        <f>Table1[[#This Row],[price, $]]/Table1[[#This Row],[area]]</f>
        <v>6.333333333333333</v>
      </c>
      <c r="I8272" t="s">
        <v>43</v>
      </c>
      <c r="J8272" t="s">
        <v>21</v>
      </c>
      <c r="K8272" t="s">
        <v>72</v>
      </c>
      <c r="L8272" t="s">
        <v>7462</v>
      </c>
      <c r="M8272" t="s">
        <v>9</v>
      </c>
      <c r="N8272" t="s">
        <v>494</v>
      </c>
    </row>
    <row r="8273" spans="1:14" x14ac:dyDescent="0.3">
      <c r="A8273">
        <v>29683989</v>
      </c>
      <c r="B8273" t="s">
        <v>664</v>
      </c>
      <c r="C8273" t="s">
        <v>7463</v>
      </c>
      <c r="D8273" t="s">
        <v>9783</v>
      </c>
      <c r="E8273" t="s">
        <v>9633</v>
      </c>
      <c r="F8273">
        <v>3400</v>
      </c>
      <c r="G8273">
        <v>200</v>
      </c>
      <c r="H8273" s="1">
        <f>Table1[[#This Row],[price, $]]/Table1[[#This Row],[area]]</f>
        <v>17</v>
      </c>
      <c r="I8273" t="s">
        <v>37</v>
      </c>
      <c r="J8273" t="s">
        <v>5</v>
      </c>
      <c r="K8273" t="s">
        <v>6</v>
      </c>
      <c r="L8273" t="s">
        <v>7462</v>
      </c>
      <c r="M8273" t="s">
        <v>9</v>
      </c>
      <c r="N8273" t="s">
        <v>152</v>
      </c>
    </row>
    <row r="8274" spans="1:14" x14ac:dyDescent="0.3">
      <c r="A8274">
        <v>29684202</v>
      </c>
      <c r="B8274" t="s">
        <v>664</v>
      </c>
      <c r="C8274" t="s">
        <v>7463</v>
      </c>
      <c r="D8274" t="s">
        <v>9895</v>
      </c>
      <c r="E8274" t="s">
        <v>7541</v>
      </c>
      <c r="F8274">
        <v>700</v>
      </c>
      <c r="G8274">
        <v>130</v>
      </c>
      <c r="H8274" s="1">
        <f>Table1[[#This Row],[price, $]]/Table1[[#This Row],[area]]</f>
        <v>5.384615384615385</v>
      </c>
      <c r="I8274" t="s">
        <v>20</v>
      </c>
      <c r="J8274" t="s">
        <v>21</v>
      </c>
      <c r="K8274" t="s">
        <v>15</v>
      </c>
      <c r="L8274" t="s">
        <v>7462</v>
      </c>
      <c r="M8274" t="s">
        <v>9</v>
      </c>
      <c r="N8274" t="s">
        <v>4220</v>
      </c>
    </row>
    <row r="8275" spans="1:14" x14ac:dyDescent="0.3">
      <c r="A8275">
        <v>29684271</v>
      </c>
      <c r="B8275" t="s">
        <v>664</v>
      </c>
      <c r="C8275" t="s">
        <v>7463</v>
      </c>
      <c r="D8275" t="s">
        <v>9896</v>
      </c>
      <c r="E8275" t="s">
        <v>7742</v>
      </c>
      <c r="F8275">
        <v>4000</v>
      </c>
      <c r="G8275">
        <v>200</v>
      </c>
      <c r="H8275" s="1">
        <f>Table1[[#This Row],[price, $]]/Table1[[#This Row],[area]]</f>
        <v>20</v>
      </c>
      <c r="I8275" t="s">
        <v>32</v>
      </c>
      <c r="J8275" t="s">
        <v>21</v>
      </c>
      <c r="K8275" t="s">
        <v>6</v>
      </c>
      <c r="L8275" t="s">
        <v>7462</v>
      </c>
      <c r="M8275" t="s">
        <v>9</v>
      </c>
      <c r="N8275" t="s">
        <v>251</v>
      </c>
    </row>
    <row r="8276" spans="1:14" x14ac:dyDescent="0.3">
      <c r="A8276">
        <v>29684458</v>
      </c>
      <c r="B8276" t="s">
        <v>664</v>
      </c>
      <c r="C8276" t="s">
        <v>7468</v>
      </c>
      <c r="D8276" t="s">
        <v>9897</v>
      </c>
      <c r="E8276" t="s">
        <v>9898</v>
      </c>
      <c r="G8276">
        <v>575</v>
      </c>
      <c r="H8276" s="1">
        <f>Table1[[#This Row],[price, $]]/Table1[[#This Row],[area]]</f>
        <v>0</v>
      </c>
      <c r="I8276" t="s">
        <v>43</v>
      </c>
      <c r="J8276" t="s">
        <v>5</v>
      </c>
      <c r="K8276" t="s">
        <v>6</v>
      </c>
      <c r="L8276" t="s">
        <v>7462</v>
      </c>
      <c r="M8276" t="s">
        <v>27</v>
      </c>
      <c r="N8276" t="s">
        <v>4097</v>
      </c>
    </row>
    <row r="8277" spans="1:14" x14ac:dyDescent="0.3">
      <c r="A8277">
        <v>29684233</v>
      </c>
      <c r="B8277" t="s">
        <v>664</v>
      </c>
      <c r="C8277" t="s">
        <v>7468</v>
      </c>
      <c r="D8277" t="s">
        <v>9899</v>
      </c>
      <c r="E8277" t="s">
        <v>7604</v>
      </c>
      <c r="F8277">
        <v>3500</v>
      </c>
      <c r="G8277">
        <v>100</v>
      </c>
      <c r="H8277" s="1">
        <f>Table1[[#This Row],[price, $]]/Table1[[#This Row],[area]]</f>
        <v>35</v>
      </c>
      <c r="I8277" t="s">
        <v>32</v>
      </c>
      <c r="J8277" t="s">
        <v>6</v>
      </c>
      <c r="K8277" t="s">
        <v>43</v>
      </c>
      <c r="L8277" t="s">
        <v>7462</v>
      </c>
      <c r="M8277" t="s">
        <v>27</v>
      </c>
      <c r="N8277" t="s">
        <v>33</v>
      </c>
    </row>
    <row r="8278" spans="1:14" x14ac:dyDescent="0.3">
      <c r="A8278">
        <v>29684480</v>
      </c>
      <c r="B8278" t="s">
        <v>664</v>
      </c>
      <c r="C8278" t="s">
        <v>7468</v>
      </c>
      <c r="D8278" t="s">
        <v>9900</v>
      </c>
      <c r="E8278" t="s">
        <v>7533</v>
      </c>
      <c r="F8278">
        <v>5000</v>
      </c>
      <c r="G8278">
        <v>350</v>
      </c>
      <c r="H8278" s="1">
        <f>Table1[[#This Row],[price, $]]/Table1[[#This Row],[area]]</f>
        <v>14.285714285714286</v>
      </c>
      <c r="I8278" t="s">
        <v>20</v>
      </c>
      <c r="J8278" t="s">
        <v>990</v>
      </c>
      <c r="K8278" t="s">
        <v>15</v>
      </c>
      <c r="L8278" t="s">
        <v>7462</v>
      </c>
      <c r="M8278" t="s">
        <v>27</v>
      </c>
      <c r="N8278" t="s">
        <v>33</v>
      </c>
    </row>
    <row r="8279" spans="1:14" x14ac:dyDescent="0.3">
      <c r="A8279">
        <v>29684573</v>
      </c>
      <c r="B8279" t="s">
        <v>664</v>
      </c>
      <c r="C8279" t="s">
        <v>7617</v>
      </c>
      <c r="D8279" t="s">
        <v>9901</v>
      </c>
      <c r="E8279" t="s">
        <v>8796</v>
      </c>
      <c r="F8279">
        <v>668</v>
      </c>
      <c r="G8279">
        <v>100</v>
      </c>
      <c r="H8279" s="1">
        <f>Table1[[#This Row],[price, $]]/Table1[[#This Row],[area]]</f>
        <v>6.68</v>
      </c>
      <c r="I8279" t="s">
        <v>20</v>
      </c>
      <c r="J8279" t="s">
        <v>62</v>
      </c>
      <c r="K8279" t="s">
        <v>6</v>
      </c>
      <c r="L8279" t="s">
        <v>7462</v>
      </c>
      <c r="M8279" t="s">
        <v>252</v>
      </c>
      <c r="N8279" t="s">
        <v>33</v>
      </c>
    </row>
    <row r="8280" spans="1:14" x14ac:dyDescent="0.3">
      <c r="A8280">
        <v>29684798</v>
      </c>
      <c r="B8280" t="s">
        <v>664</v>
      </c>
      <c r="C8280" t="s">
        <v>7463</v>
      </c>
      <c r="D8280" t="s">
        <v>8464</v>
      </c>
      <c r="E8280" t="s">
        <v>8120</v>
      </c>
      <c r="F8280">
        <v>3000</v>
      </c>
      <c r="G8280">
        <v>110</v>
      </c>
      <c r="H8280" s="1">
        <f>Table1[[#This Row],[price, $]]/Table1[[#This Row],[area]]</f>
        <v>27.272727272727273</v>
      </c>
      <c r="I8280" t="s">
        <v>32</v>
      </c>
      <c r="J8280" t="s">
        <v>5</v>
      </c>
      <c r="K8280" t="s">
        <v>15</v>
      </c>
      <c r="L8280" t="s">
        <v>7462</v>
      </c>
      <c r="M8280" t="s">
        <v>9</v>
      </c>
      <c r="N8280" t="s">
        <v>8121</v>
      </c>
    </row>
    <row r="8281" spans="1:14" x14ac:dyDescent="0.3">
      <c r="A8281">
        <v>29685263</v>
      </c>
      <c r="B8281" t="s">
        <v>664</v>
      </c>
      <c r="C8281" t="s">
        <v>7463</v>
      </c>
      <c r="D8281" t="s">
        <v>43</v>
      </c>
      <c r="E8281" t="s">
        <v>7538</v>
      </c>
      <c r="F8281">
        <v>1000</v>
      </c>
      <c r="G8281">
        <v>160</v>
      </c>
      <c r="H8281" s="1">
        <f>Table1[[#This Row],[price, $]]/Table1[[#This Row],[area]]</f>
        <v>6.25</v>
      </c>
      <c r="I8281" t="s">
        <v>20</v>
      </c>
      <c r="J8281" t="s">
        <v>14</v>
      </c>
      <c r="K8281" t="s">
        <v>15</v>
      </c>
      <c r="L8281" t="s">
        <v>7462</v>
      </c>
      <c r="M8281" t="s">
        <v>9</v>
      </c>
      <c r="N8281" t="s">
        <v>7647</v>
      </c>
    </row>
    <row r="8282" spans="1:14" x14ac:dyDescent="0.3">
      <c r="A8282">
        <v>29685316</v>
      </c>
      <c r="B8282" t="s">
        <v>664</v>
      </c>
      <c r="C8282" t="s">
        <v>7463</v>
      </c>
      <c r="D8282" t="s">
        <v>9902</v>
      </c>
      <c r="E8282" t="s">
        <v>7538</v>
      </c>
      <c r="F8282">
        <v>1000</v>
      </c>
      <c r="G8282">
        <v>160</v>
      </c>
      <c r="H8282" s="1">
        <f>Table1[[#This Row],[price, $]]/Table1[[#This Row],[area]]</f>
        <v>6.25</v>
      </c>
      <c r="I8282" t="s">
        <v>20</v>
      </c>
      <c r="J8282" t="s">
        <v>5</v>
      </c>
      <c r="K8282" t="s">
        <v>6</v>
      </c>
      <c r="L8282" t="s">
        <v>7462</v>
      </c>
      <c r="M8282" t="s">
        <v>9</v>
      </c>
      <c r="N8282" t="s">
        <v>693</v>
      </c>
    </row>
    <row r="8283" spans="1:14" x14ac:dyDescent="0.3">
      <c r="A8283">
        <v>29684727</v>
      </c>
      <c r="B8283" t="s">
        <v>664</v>
      </c>
      <c r="C8283" t="s">
        <v>7468</v>
      </c>
      <c r="D8283" t="s">
        <v>9903</v>
      </c>
      <c r="E8283" t="s">
        <v>7533</v>
      </c>
      <c r="F8283">
        <v>2600</v>
      </c>
      <c r="G8283">
        <v>160</v>
      </c>
      <c r="H8283" s="1">
        <f>Table1[[#This Row],[price, $]]/Table1[[#This Row],[area]]</f>
        <v>16.25</v>
      </c>
      <c r="I8283" t="s">
        <v>37</v>
      </c>
      <c r="J8283" t="s">
        <v>21</v>
      </c>
      <c r="K8283" t="s">
        <v>15</v>
      </c>
      <c r="L8283" t="s">
        <v>7462</v>
      </c>
      <c r="M8283" t="s">
        <v>27</v>
      </c>
      <c r="N8283" t="s">
        <v>521</v>
      </c>
    </row>
    <row r="8284" spans="1:14" x14ac:dyDescent="0.3">
      <c r="A8284">
        <v>29684911</v>
      </c>
      <c r="B8284" t="s">
        <v>664</v>
      </c>
      <c r="C8284" t="s">
        <v>7463</v>
      </c>
      <c r="D8284" t="s">
        <v>9904</v>
      </c>
      <c r="E8284" t="s">
        <v>8173</v>
      </c>
      <c r="F8284">
        <v>1500</v>
      </c>
      <c r="G8284">
        <v>140</v>
      </c>
      <c r="H8284" s="1">
        <f>Table1[[#This Row],[price, $]]/Table1[[#This Row],[area]]</f>
        <v>10.714285714285714</v>
      </c>
      <c r="I8284" t="s">
        <v>4</v>
      </c>
      <c r="J8284" t="s">
        <v>21</v>
      </c>
      <c r="K8284" t="s">
        <v>15</v>
      </c>
      <c r="L8284" t="s">
        <v>7462</v>
      </c>
      <c r="M8284" t="s">
        <v>9</v>
      </c>
      <c r="N8284" t="s">
        <v>390</v>
      </c>
    </row>
    <row r="8285" spans="1:14" x14ac:dyDescent="0.3">
      <c r="A8285">
        <v>29685048</v>
      </c>
      <c r="B8285" t="s">
        <v>664</v>
      </c>
      <c r="C8285" t="s">
        <v>7571</v>
      </c>
      <c r="D8285" t="s">
        <v>9905</v>
      </c>
      <c r="E8285" t="s">
        <v>9693</v>
      </c>
      <c r="F8285">
        <v>2500</v>
      </c>
      <c r="G8285">
        <v>120</v>
      </c>
      <c r="H8285" s="1">
        <f>Table1[[#This Row],[price, $]]/Table1[[#This Row],[area]]</f>
        <v>20.833333333333332</v>
      </c>
      <c r="I8285" t="s">
        <v>32</v>
      </c>
      <c r="J8285" t="s">
        <v>21</v>
      </c>
      <c r="K8285" t="s">
        <v>6</v>
      </c>
      <c r="L8285" t="s">
        <v>7462</v>
      </c>
      <c r="M8285" t="s">
        <v>27</v>
      </c>
      <c r="N8285" t="s">
        <v>258</v>
      </c>
    </row>
    <row r="8286" spans="1:14" x14ac:dyDescent="0.3">
      <c r="A8286">
        <v>29683343</v>
      </c>
      <c r="B8286" t="s">
        <v>664</v>
      </c>
      <c r="C8286" t="s">
        <v>7468</v>
      </c>
      <c r="D8286" t="s">
        <v>9906</v>
      </c>
      <c r="E8286" t="s">
        <v>5045</v>
      </c>
      <c r="F8286">
        <v>20000</v>
      </c>
      <c r="G8286">
        <v>1750</v>
      </c>
      <c r="H8286" s="1">
        <f>Table1[[#This Row],[price, $]]/Table1[[#This Row],[area]]</f>
        <v>11.428571428571429</v>
      </c>
      <c r="I8286" t="s">
        <v>43</v>
      </c>
      <c r="J8286" t="s">
        <v>5</v>
      </c>
      <c r="K8286" t="s">
        <v>6</v>
      </c>
      <c r="L8286" t="s">
        <v>7462</v>
      </c>
      <c r="M8286" t="s">
        <v>27</v>
      </c>
      <c r="N8286" t="s">
        <v>9907</v>
      </c>
    </row>
    <row r="8287" spans="1:14" x14ac:dyDescent="0.3">
      <c r="A8287">
        <v>29685159</v>
      </c>
      <c r="B8287" t="s">
        <v>664</v>
      </c>
      <c r="C8287" t="s">
        <v>7463</v>
      </c>
      <c r="D8287" t="s">
        <v>9881</v>
      </c>
      <c r="E8287" t="s">
        <v>7604</v>
      </c>
      <c r="G8287">
        <v>100.22</v>
      </c>
      <c r="H8287" s="1">
        <f>Table1[[#This Row],[price, $]]/Table1[[#This Row],[area]]</f>
        <v>0</v>
      </c>
      <c r="I8287" t="s">
        <v>43</v>
      </c>
      <c r="J8287" t="s">
        <v>5</v>
      </c>
      <c r="K8287" t="s">
        <v>72</v>
      </c>
      <c r="L8287" t="s">
        <v>7462</v>
      </c>
      <c r="M8287" t="s">
        <v>9</v>
      </c>
      <c r="N8287" t="s">
        <v>7809</v>
      </c>
    </row>
    <row r="8288" spans="1:14" x14ac:dyDescent="0.3">
      <c r="A8288">
        <v>29685203</v>
      </c>
      <c r="B8288" t="s">
        <v>664</v>
      </c>
      <c r="C8288" t="s">
        <v>7617</v>
      </c>
      <c r="D8288" t="s">
        <v>9908</v>
      </c>
      <c r="E8288" t="s">
        <v>9653</v>
      </c>
      <c r="F8288">
        <v>1300</v>
      </c>
      <c r="G8288">
        <v>100</v>
      </c>
      <c r="H8288" s="1">
        <f>Table1[[#This Row],[price, $]]/Table1[[#This Row],[area]]</f>
        <v>13</v>
      </c>
      <c r="I8288" t="s">
        <v>4</v>
      </c>
      <c r="J8288" t="s">
        <v>5</v>
      </c>
      <c r="K8288" t="s">
        <v>6</v>
      </c>
      <c r="L8288" t="s">
        <v>7462</v>
      </c>
      <c r="M8288" t="s">
        <v>252</v>
      </c>
      <c r="N8288" t="s">
        <v>1193</v>
      </c>
    </row>
    <row r="8289" spans="1:14" x14ac:dyDescent="0.3">
      <c r="A8289">
        <v>29461049</v>
      </c>
      <c r="B8289" t="s">
        <v>664</v>
      </c>
      <c r="C8289" t="s">
        <v>7463</v>
      </c>
      <c r="D8289" t="s">
        <v>9909</v>
      </c>
      <c r="E8289" t="s">
        <v>9910</v>
      </c>
      <c r="F8289">
        <v>1760</v>
      </c>
      <c r="G8289">
        <v>160</v>
      </c>
      <c r="H8289" s="1">
        <f>Table1[[#This Row],[price, $]]/Table1[[#This Row],[area]]</f>
        <v>11</v>
      </c>
      <c r="I8289" t="s">
        <v>4</v>
      </c>
      <c r="J8289" t="s">
        <v>5</v>
      </c>
      <c r="K8289" t="s">
        <v>6</v>
      </c>
      <c r="L8289" t="s">
        <v>7462</v>
      </c>
      <c r="M8289" t="s">
        <v>9</v>
      </c>
      <c r="N8289" t="s">
        <v>9911</v>
      </c>
    </row>
    <row r="8290" spans="1:14" x14ac:dyDescent="0.3">
      <c r="A8290">
        <v>29685296</v>
      </c>
      <c r="B8290" t="s">
        <v>664</v>
      </c>
      <c r="C8290" t="s">
        <v>7468</v>
      </c>
      <c r="D8290" t="s">
        <v>9912</v>
      </c>
      <c r="E8290" t="s">
        <v>5045</v>
      </c>
      <c r="F8290">
        <v>20000</v>
      </c>
      <c r="G8290">
        <v>1750</v>
      </c>
      <c r="H8290" s="1">
        <f>Table1[[#This Row],[price, $]]/Table1[[#This Row],[area]]</f>
        <v>11.428571428571429</v>
      </c>
      <c r="I8290" t="s">
        <v>20</v>
      </c>
      <c r="J8290" t="s">
        <v>21</v>
      </c>
      <c r="K8290" t="s">
        <v>6</v>
      </c>
      <c r="L8290" t="s">
        <v>7462</v>
      </c>
      <c r="M8290" t="s">
        <v>27</v>
      </c>
      <c r="N8290" t="s">
        <v>33</v>
      </c>
    </row>
    <row r="8291" spans="1:14" x14ac:dyDescent="0.3">
      <c r="A8291">
        <v>29685325</v>
      </c>
      <c r="B8291" t="s">
        <v>664</v>
      </c>
      <c r="C8291" t="s">
        <v>7617</v>
      </c>
      <c r="D8291" t="s">
        <v>9913</v>
      </c>
      <c r="E8291" t="s">
        <v>9682</v>
      </c>
      <c r="F8291">
        <v>1000</v>
      </c>
      <c r="G8291">
        <v>140</v>
      </c>
      <c r="H8291" s="1">
        <f>Table1[[#This Row],[price, $]]/Table1[[#This Row],[area]]</f>
        <v>7.1428571428571432</v>
      </c>
      <c r="I8291" t="s">
        <v>20</v>
      </c>
      <c r="J8291" t="s">
        <v>21</v>
      </c>
      <c r="K8291" t="s">
        <v>15</v>
      </c>
      <c r="L8291" t="s">
        <v>7462</v>
      </c>
      <c r="M8291" t="s">
        <v>252</v>
      </c>
      <c r="N8291" t="s">
        <v>9683</v>
      </c>
    </row>
    <row r="8292" spans="1:14" x14ac:dyDescent="0.3">
      <c r="A8292">
        <v>2906933</v>
      </c>
      <c r="B8292" t="s">
        <v>664</v>
      </c>
      <c r="C8292" t="s">
        <v>7463</v>
      </c>
      <c r="D8292" t="s">
        <v>9914</v>
      </c>
      <c r="E8292" t="s">
        <v>7541</v>
      </c>
      <c r="F8292">
        <v>900</v>
      </c>
      <c r="G8292">
        <v>180</v>
      </c>
      <c r="H8292" s="1">
        <f>Table1[[#This Row],[price, $]]/Table1[[#This Row],[area]]</f>
        <v>5</v>
      </c>
      <c r="I8292" t="s">
        <v>20</v>
      </c>
      <c r="J8292" t="s">
        <v>62</v>
      </c>
      <c r="K8292" t="s">
        <v>6</v>
      </c>
      <c r="L8292" t="s">
        <v>7462</v>
      </c>
      <c r="M8292" t="s">
        <v>9</v>
      </c>
      <c r="N8292" t="s">
        <v>9915</v>
      </c>
    </row>
    <row r="8293" spans="1:14" x14ac:dyDescent="0.3">
      <c r="A8293">
        <v>29685789</v>
      </c>
      <c r="B8293" t="s">
        <v>664</v>
      </c>
      <c r="C8293" t="s">
        <v>7468</v>
      </c>
      <c r="D8293" t="s">
        <v>9916</v>
      </c>
      <c r="E8293" t="s">
        <v>5045</v>
      </c>
      <c r="F8293">
        <v>5000</v>
      </c>
      <c r="G8293">
        <v>260</v>
      </c>
      <c r="H8293" s="1">
        <f>Table1[[#This Row],[price, $]]/Table1[[#This Row],[area]]</f>
        <v>19.23076923076923</v>
      </c>
      <c r="I8293" t="s">
        <v>32</v>
      </c>
      <c r="J8293" t="s">
        <v>5</v>
      </c>
      <c r="K8293" t="s">
        <v>6</v>
      </c>
      <c r="L8293" t="s">
        <v>7462</v>
      </c>
      <c r="M8293" t="s">
        <v>27</v>
      </c>
      <c r="N8293" t="s">
        <v>1530</v>
      </c>
    </row>
    <row r="8294" spans="1:14" x14ac:dyDescent="0.3">
      <c r="A8294">
        <v>29685580</v>
      </c>
      <c r="B8294" t="s">
        <v>664</v>
      </c>
      <c r="C8294" t="s">
        <v>7571</v>
      </c>
      <c r="D8294" t="s">
        <v>9905</v>
      </c>
      <c r="E8294" t="s">
        <v>9917</v>
      </c>
      <c r="F8294">
        <v>2500</v>
      </c>
      <c r="G8294">
        <v>120</v>
      </c>
      <c r="H8294" s="1">
        <f>Table1[[#This Row],[price, $]]/Table1[[#This Row],[area]]</f>
        <v>20.833333333333332</v>
      </c>
      <c r="I8294" t="s">
        <v>43</v>
      </c>
      <c r="J8294" t="s">
        <v>21</v>
      </c>
      <c r="K8294" t="s">
        <v>15</v>
      </c>
      <c r="L8294" t="s">
        <v>7462</v>
      </c>
      <c r="M8294" t="s">
        <v>27</v>
      </c>
      <c r="N8294" t="s">
        <v>33</v>
      </c>
    </row>
    <row r="8295" spans="1:14" x14ac:dyDescent="0.3">
      <c r="A8295">
        <v>29629162</v>
      </c>
      <c r="B8295" t="s">
        <v>664</v>
      </c>
      <c r="C8295" t="s">
        <v>7468</v>
      </c>
      <c r="D8295" t="s">
        <v>9918</v>
      </c>
      <c r="E8295" t="s">
        <v>7680</v>
      </c>
      <c r="F8295">
        <v>2000</v>
      </c>
      <c r="G8295">
        <v>105</v>
      </c>
      <c r="H8295" s="1">
        <f>Table1[[#This Row],[price, $]]/Table1[[#This Row],[area]]</f>
        <v>19.047619047619047</v>
      </c>
      <c r="I8295" t="s">
        <v>37</v>
      </c>
      <c r="J8295" t="s">
        <v>21</v>
      </c>
      <c r="K8295" t="s">
        <v>6</v>
      </c>
      <c r="L8295" t="s">
        <v>7462</v>
      </c>
      <c r="M8295" t="s">
        <v>27</v>
      </c>
      <c r="N8295" t="s">
        <v>33</v>
      </c>
    </row>
    <row r="8296" spans="1:14" x14ac:dyDescent="0.3">
      <c r="A8296">
        <v>29433321</v>
      </c>
      <c r="B8296" t="s">
        <v>664</v>
      </c>
      <c r="C8296" t="s">
        <v>7463</v>
      </c>
      <c r="D8296" t="s">
        <v>7795</v>
      </c>
      <c r="E8296" t="s">
        <v>7779</v>
      </c>
      <c r="F8296">
        <v>1300</v>
      </c>
      <c r="G8296">
        <v>120</v>
      </c>
      <c r="H8296" s="1">
        <f>Table1[[#This Row],[price, $]]/Table1[[#This Row],[area]]</f>
        <v>10.833333333333334</v>
      </c>
      <c r="I8296" t="s">
        <v>4</v>
      </c>
      <c r="J8296" t="s">
        <v>21</v>
      </c>
      <c r="K8296" t="s">
        <v>6</v>
      </c>
      <c r="L8296" t="s">
        <v>7462</v>
      </c>
      <c r="M8296" t="s">
        <v>9</v>
      </c>
      <c r="N8296" t="s">
        <v>941</v>
      </c>
    </row>
    <row r="8297" spans="1:14" x14ac:dyDescent="0.3">
      <c r="A8297">
        <v>29685974</v>
      </c>
      <c r="B8297" t="s">
        <v>664</v>
      </c>
      <c r="C8297" t="s">
        <v>7463</v>
      </c>
      <c r="D8297" t="s">
        <v>9919</v>
      </c>
      <c r="E8297" t="s">
        <v>7510</v>
      </c>
      <c r="F8297">
        <v>1250</v>
      </c>
      <c r="G8297">
        <v>125</v>
      </c>
      <c r="H8297" s="1">
        <f>Table1[[#This Row],[price, $]]/Table1[[#This Row],[area]]</f>
        <v>10</v>
      </c>
      <c r="I8297" t="s">
        <v>20</v>
      </c>
      <c r="J8297" t="s">
        <v>21</v>
      </c>
      <c r="K8297" t="s">
        <v>6</v>
      </c>
      <c r="L8297" t="s">
        <v>7462</v>
      </c>
      <c r="M8297" t="s">
        <v>9</v>
      </c>
      <c r="N8297" t="s">
        <v>9920</v>
      </c>
    </row>
    <row r="8298" spans="1:14" x14ac:dyDescent="0.3">
      <c r="A8298">
        <v>6180282</v>
      </c>
      <c r="B8298" t="s">
        <v>508</v>
      </c>
      <c r="C8298" t="s">
        <v>7463</v>
      </c>
      <c r="D8298" t="s">
        <v>9921</v>
      </c>
      <c r="E8298" t="s">
        <v>9218</v>
      </c>
      <c r="F8298">
        <v>2230</v>
      </c>
      <c r="G8298">
        <v>350</v>
      </c>
      <c r="H8298" s="1">
        <f>Table1[[#This Row],[price, $]]/Table1[[#This Row],[area]]</f>
        <v>6.371428571428571</v>
      </c>
      <c r="I8298" t="s">
        <v>43</v>
      </c>
      <c r="J8298" t="s">
        <v>14</v>
      </c>
      <c r="K8298" t="s">
        <v>15</v>
      </c>
      <c r="L8298" t="s">
        <v>7462</v>
      </c>
      <c r="M8298" t="s">
        <v>9</v>
      </c>
      <c r="N8298" t="s">
        <v>9922</v>
      </c>
    </row>
    <row r="8299" spans="1:14" x14ac:dyDescent="0.3">
      <c r="A8299">
        <v>28961653</v>
      </c>
      <c r="B8299" t="s">
        <v>508</v>
      </c>
      <c r="C8299" t="s">
        <v>7463</v>
      </c>
      <c r="D8299" t="s">
        <v>9923</v>
      </c>
      <c r="E8299" t="s">
        <v>7533</v>
      </c>
      <c r="F8299">
        <v>1100</v>
      </c>
      <c r="G8299">
        <v>122</v>
      </c>
      <c r="H8299" s="1">
        <f>Table1[[#This Row],[price, $]]/Table1[[#This Row],[area]]</f>
        <v>9.0163934426229506</v>
      </c>
      <c r="I8299" t="s">
        <v>20</v>
      </c>
      <c r="J8299" t="s">
        <v>5</v>
      </c>
      <c r="K8299" t="s">
        <v>15</v>
      </c>
      <c r="L8299" t="s">
        <v>7462</v>
      </c>
      <c r="M8299" t="s">
        <v>9</v>
      </c>
      <c r="N8299" t="s">
        <v>9924</v>
      </c>
    </row>
    <row r="8300" spans="1:14" x14ac:dyDescent="0.3">
      <c r="A8300">
        <v>7914333</v>
      </c>
      <c r="B8300" t="s">
        <v>508</v>
      </c>
      <c r="C8300" t="s">
        <v>7468</v>
      </c>
      <c r="D8300" t="s">
        <v>9925</v>
      </c>
      <c r="E8300" t="s">
        <v>7518</v>
      </c>
      <c r="F8300">
        <v>18000</v>
      </c>
      <c r="G8300">
        <v>1400</v>
      </c>
      <c r="H8300" s="1">
        <f>Table1[[#This Row],[price, $]]/Table1[[#This Row],[area]]</f>
        <v>12.857142857142858</v>
      </c>
      <c r="I8300" t="s">
        <v>43</v>
      </c>
      <c r="J8300" t="s">
        <v>232</v>
      </c>
      <c r="K8300" t="s">
        <v>6</v>
      </c>
      <c r="L8300" t="s">
        <v>7462</v>
      </c>
      <c r="M8300" t="s">
        <v>27</v>
      </c>
      <c r="N8300" t="s">
        <v>9926</v>
      </c>
    </row>
    <row r="8301" spans="1:14" x14ac:dyDescent="0.3">
      <c r="A8301">
        <v>29432440</v>
      </c>
      <c r="B8301" t="s">
        <v>508</v>
      </c>
      <c r="C8301" t="s">
        <v>7468</v>
      </c>
      <c r="D8301" t="s">
        <v>9927</v>
      </c>
      <c r="E8301" t="s">
        <v>7538</v>
      </c>
      <c r="F8301">
        <v>1060</v>
      </c>
      <c r="G8301">
        <v>160</v>
      </c>
      <c r="H8301" s="1">
        <f>Table1[[#This Row],[price, $]]/Table1[[#This Row],[area]]</f>
        <v>6.625</v>
      </c>
      <c r="I8301" t="s">
        <v>20</v>
      </c>
      <c r="J8301" t="s">
        <v>21</v>
      </c>
      <c r="K8301" t="s">
        <v>6</v>
      </c>
      <c r="L8301" t="s">
        <v>7462</v>
      </c>
      <c r="M8301" t="s">
        <v>27</v>
      </c>
      <c r="N8301" t="s">
        <v>33</v>
      </c>
    </row>
    <row r="8302" spans="1:14" x14ac:dyDescent="0.3">
      <c r="A8302">
        <v>29445534</v>
      </c>
      <c r="B8302" t="s">
        <v>508</v>
      </c>
      <c r="C8302" t="s">
        <v>7463</v>
      </c>
      <c r="D8302" t="s">
        <v>9928</v>
      </c>
      <c r="E8302" t="s">
        <v>5180</v>
      </c>
      <c r="F8302">
        <v>1200</v>
      </c>
      <c r="G8302">
        <v>130</v>
      </c>
      <c r="H8302" s="1">
        <f>Table1[[#This Row],[price, $]]/Table1[[#This Row],[area]]</f>
        <v>9.2307692307692299</v>
      </c>
      <c r="I8302" t="s">
        <v>20</v>
      </c>
      <c r="J8302" t="s">
        <v>5</v>
      </c>
      <c r="K8302" t="s">
        <v>15</v>
      </c>
      <c r="L8302" t="s">
        <v>7462</v>
      </c>
      <c r="M8302" t="s">
        <v>9</v>
      </c>
      <c r="N8302" t="s">
        <v>9929</v>
      </c>
    </row>
    <row r="8303" spans="1:14" x14ac:dyDescent="0.3">
      <c r="A8303">
        <v>29435921</v>
      </c>
      <c r="B8303" t="s">
        <v>508</v>
      </c>
      <c r="C8303" t="s">
        <v>7468</v>
      </c>
      <c r="D8303" t="s">
        <v>7500</v>
      </c>
      <c r="E8303" t="s">
        <v>9930</v>
      </c>
      <c r="F8303">
        <v>1500</v>
      </c>
      <c r="G8303">
        <v>100</v>
      </c>
      <c r="H8303" s="1">
        <f>Table1[[#This Row],[price, $]]/Table1[[#This Row],[area]]</f>
        <v>15</v>
      </c>
      <c r="I8303" t="s">
        <v>13</v>
      </c>
      <c r="J8303" t="s">
        <v>5</v>
      </c>
      <c r="K8303" t="s">
        <v>6</v>
      </c>
      <c r="L8303" t="s">
        <v>7462</v>
      </c>
      <c r="M8303" t="s">
        <v>27</v>
      </c>
      <c r="N8303" t="s">
        <v>243</v>
      </c>
    </row>
    <row r="8304" spans="1:14" x14ac:dyDescent="0.3">
      <c r="A8304">
        <v>29432661</v>
      </c>
      <c r="B8304" t="s">
        <v>508</v>
      </c>
      <c r="C8304" t="s">
        <v>7468</v>
      </c>
      <c r="D8304" t="s">
        <v>9931</v>
      </c>
      <c r="E8304" t="s">
        <v>8109</v>
      </c>
      <c r="F8304">
        <v>1800</v>
      </c>
      <c r="G8304">
        <v>250</v>
      </c>
      <c r="H8304" s="1">
        <f>Table1[[#This Row],[price, $]]/Table1[[#This Row],[area]]</f>
        <v>7.2</v>
      </c>
      <c r="I8304" t="s">
        <v>20</v>
      </c>
      <c r="J8304" t="s">
        <v>21</v>
      </c>
      <c r="K8304" t="s">
        <v>6</v>
      </c>
      <c r="L8304" t="s">
        <v>7462</v>
      </c>
      <c r="M8304" t="s">
        <v>27</v>
      </c>
      <c r="N8304" t="s">
        <v>33</v>
      </c>
    </row>
    <row r="8305" spans="1:14" x14ac:dyDescent="0.3">
      <c r="A8305">
        <v>29435175</v>
      </c>
      <c r="B8305" t="s">
        <v>508</v>
      </c>
      <c r="C8305" t="s">
        <v>7468</v>
      </c>
      <c r="D8305" t="s">
        <v>9932</v>
      </c>
      <c r="E8305" t="s">
        <v>7550</v>
      </c>
      <c r="F8305">
        <v>1800</v>
      </c>
      <c r="G8305">
        <v>285</v>
      </c>
      <c r="H8305" s="1">
        <f>Table1[[#This Row],[price, $]]/Table1[[#This Row],[area]]</f>
        <v>6.3157894736842106</v>
      </c>
      <c r="I8305" t="s">
        <v>20</v>
      </c>
      <c r="J8305" t="s">
        <v>21</v>
      </c>
      <c r="K8305" t="s">
        <v>6</v>
      </c>
      <c r="L8305" t="s">
        <v>7462</v>
      </c>
      <c r="M8305" t="s">
        <v>27</v>
      </c>
      <c r="N8305" t="s">
        <v>299</v>
      </c>
    </row>
    <row r="8306" spans="1:14" x14ac:dyDescent="0.3">
      <c r="A8306">
        <v>29442864</v>
      </c>
      <c r="B8306" t="s">
        <v>508</v>
      </c>
      <c r="C8306" t="s">
        <v>7463</v>
      </c>
      <c r="D8306" t="s">
        <v>9933</v>
      </c>
      <c r="E8306" t="s">
        <v>8539</v>
      </c>
      <c r="F8306">
        <v>1800</v>
      </c>
      <c r="G8306">
        <v>285</v>
      </c>
      <c r="H8306" s="1">
        <f>Table1[[#This Row],[price, $]]/Table1[[#This Row],[area]]</f>
        <v>6.3157894736842106</v>
      </c>
      <c r="I8306" t="s">
        <v>20</v>
      </c>
      <c r="J8306" t="s">
        <v>21</v>
      </c>
      <c r="K8306" t="s">
        <v>6</v>
      </c>
      <c r="L8306" t="s">
        <v>7462</v>
      </c>
      <c r="M8306" t="s">
        <v>9</v>
      </c>
      <c r="N8306" t="s">
        <v>152</v>
      </c>
    </row>
    <row r="8307" spans="1:14" x14ac:dyDescent="0.3">
      <c r="A8307">
        <v>29431844</v>
      </c>
      <c r="B8307" t="s">
        <v>508</v>
      </c>
      <c r="C8307" t="s">
        <v>7468</v>
      </c>
      <c r="D8307" t="s">
        <v>9934</v>
      </c>
      <c r="E8307" t="s">
        <v>7980</v>
      </c>
      <c r="F8307">
        <v>2500</v>
      </c>
      <c r="G8307">
        <v>170</v>
      </c>
      <c r="H8307" s="1">
        <f>Table1[[#This Row],[price, $]]/Table1[[#This Row],[area]]</f>
        <v>14.705882352941176</v>
      </c>
      <c r="I8307" t="s">
        <v>13</v>
      </c>
      <c r="J8307" t="s">
        <v>5</v>
      </c>
      <c r="K8307" t="s">
        <v>6</v>
      </c>
      <c r="L8307" t="s">
        <v>7462</v>
      </c>
      <c r="M8307" t="s">
        <v>27</v>
      </c>
      <c r="N8307" t="s">
        <v>865</v>
      </c>
    </row>
    <row r="8308" spans="1:14" x14ac:dyDescent="0.3">
      <c r="A8308">
        <v>29445468</v>
      </c>
      <c r="B8308" t="s">
        <v>508</v>
      </c>
      <c r="C8308" t="s">
        <v>7463</v>
      </c>
      <c r="D8308" t="s">
        <v>9935</v>
      </c>
      <c r="E8308" t="s">
        <v>7604</v>
      </c>
      <c r="F8308">
        <v>2780</v>
      </c>
      <c r="G8308">
        <v>100</v>
      </c>
      <c r="H8308" s="1">
        <f>Table1[[#This Row],[price, $]]/Table1[[#This Row],[area]]</f>
        <v>27.8</v>
      </c>
      <c r="I8308" t="s">
        <v>32</v>
      </c>
      <c r="J8308" t="s">
        <v>21</v>
      </c>
      <c r="K8308" t="s">
        <v>6</v>
      </c>
      <c r="L8308" t="s">
        <v>7462</v>
      </c>
      <c r="M8308" t="s">
        <v>9</v>
      </c>
      <c r="N8308" t="s">
        <v>1510</v>
      </c>
    </row>
    <row r="8309" spans="1:14" x14ac:dyDescent="0.3">
      <c r="A8309">
        <v>29430985</v>
      </c>
      <c r="B8309" t="s">
        <v>508</v>
      </c>
      <c r="C8309" t="s">
        <v>7468</v>
      </c>
      <c r="D8309" t="s">
        <v>8605</v>
      </c>
      <c r="E8309" t="s">
        <v>7533</v>
      </c>
      <c r="F8309">
        <v>2900</v>
      </c>
      <c r="G8309">
        <v>110</v>
      </c>
      <c r="H8309" s="1">
        <f>Table1[[#This Row],[price, $]]/Table1[[#This Row],[area]]</f>
        <v>26.363636363636363</v>
      </c>
      <c r="I8309" t="s">
        <v>32</v>
      </c>
      <c r="J8309" t="s">
        <v>21</v>
      </c>
      <c r="K8309" t="s">
        <v>6</v>
      </c>
      <c r="L8309" t="s">
        <v>7462</v>
      </c>
      <c r="M8309" t="s">
        <v>27</v>
      </c>
      <c r="N8309" t="s">
        <v>304</v>
      </c>
    </row>
    <row r="8310" spans="1:14" x14ac:dyDescent="0.3">
      <c r="A8310">
        <v>29436025</v>
      </c>
      <c r="B8310" t="s">
        <v>508</v>
      </c>
      <c r="C8310" t="s">
        <v>7463</v>
      </c>
      <c r="D8310" t="s">
        <v>9936</v>
      </c>
      <c r="E8310" t="s">
        <v>9937</v>
      </c>
      <c r="F8310">
        <v>3610</v>
      </c>
      <c r="G8310">
        <v>260</v>
      </c>
      <c r="H8310" s="1">
        <f>Table1[[#This Row],[price, $]]/Table1[[#This Row],[area]]</f>
        <v>13.884615384615385</v>
      </c>
      <c r="I8310" t="s">
        <v>13</v>
      </c>
      <c r="J8310" t="s">
        <v>21</v>
      </c>
      <c r="K8310" t="s">
        <v>6</v>
      </c>
      <c r="L8310" t="s">
        <v>7462</v>
      </c>
      <c r="M8310" t="s">
        <v>9</v>
      </c>
      <c r="N8310" t="s">
        <v>243</v>
      </c>
    </row>
    <row r="8311" spans="1:14" x14ac:dyDescent="0.3">
      <c r="A8311">
        <v>29433073</v>
      </c>
      <c r="B8311" t="s">
        <v>508</v>
      </c>
      <c r="C8311" t="s">
        <v>7463</v>
      </c>
      <c r="D8311" t="s">
        <v>9938</v>
      </c>
      <c r="E8311" t="s">
        <v>7772</v>
      </c>
      <c r="F8311">
        <v>3870</v>
      </c>
      <c r="G8311">
        <v>260</v>
      </c>
      <c r="H8311" s="1">
        <f>Table1[[#This Row],[price, $]]/Table1[[#This Row],[area]]</f>
        <v>14.884615384615385</v>
      </c>
      <c r="I8311" t="s">
        <v>13</v>
      </c>
      <c r="J8311" t="s">
        <v>21</v>
      </c>
      <c r="K8311" t="s">
        <v>6</v>
      </c>
      <c r="L8311" t="s">
        <v>7462</v>
      </c>
      <c r="M8311" t="s">
        <v>9</v>
      </c>
      <c r="N8311" t="s">
        <v>33</v>
      </c>
    </row>
    <row r="8312" spans="1:14" x14ac:dyDescent="0.3">
      <c r="A8312">
        <v>29445001</v>
      </c>
      <c r="B8312" t="s">
        <v>508</v>
      </c>
      <c r="C8312" t="s">
        <v>7468</v>
      </c>
      <c r="D8312" t="s">
        <v>9939</v>
      </c>
      <c r="E8312" t="s">
        <v>9940</v>
      </c>
      <c r="F8312">
        <v>4000</v>
      </c>
      <c r="G8312">
        <v>500</v>
      </c>
      <c r="H8312" s="1">
        <f>Table1[[#This Row],[price, $]]/Table1[[#This Row],[area]]</f>
        <v>8</v>
      </c>
      <c r="I8312" t="s">
        <v>43</v>
      </c>
      <c r="J8312" t="s">
        <v>21</v>
      </c>
      <c r="K8312" t="s">
        <v>6</v>
      </c>
      <c r="L8312" t="s">
        <v>7462</v>
      </c>
      <c r="M8312" t="s">
        <v>27</v>
      </c>
      <c r="N8312" t="s">
        <v>249</v>
      </c>
    </row>
    <row r="8313" spans="1:14" x14ac:dyDescent="0.3">
      <c r="A8313">
        <v>28646022</v>
      </c>
      <c r="B8313" t="s">
        <v>508</v>
      </c>
      <c r="C8313" t="s">
        <v>7468</v>
      </c>
      <c r="D8313" t="s">
        <v>7595</v>
      </c>
      <c r="E8313" t="s">
        <v>7596</v>
      </c>
      <c r="G8313">
        <v>110</v>
      </c>
      <c r="H8313" s="1">
        <f>Table1[[#This Row],[price, $]]/Table1[[#This Row],[area]]</f>
        <v>0</v>
      </c>
      <c r="I8313" t="s">
        <v>43</v>
      </c>
      <c r="J8313" t="s">
        <v>21</v>
      </c>
      <c r="K8313" t="s">
        <v>15</v>
      </c>
      <c r="L8313" t="s">
        <v>7462</v>
      </c>
      <c r="M8313" t="s">
        <v>27</v>
      </c>
      <c r="N8313" t="s">
        <v>5275</v>
      </c>
    </row>
    <row r="8314" spans="1:14" x14ac:dyDescent="0.3">
      <c r="A8314">
        <v>29687094</v>
      </c>
      <c r="B8314" t="s">
        <v>508</v>
      </c>
      <c r="C8314" t="s">
        <v>7468</v>
      </c>
      <c r="D8314" t="s">
        <v>43</v>
      </c>
      <c r="E8314" t="s">
        <v>8036</v>
      </c>
      <c r="F8314">
        <v>742</v>
      </c>
      <c r="G8314">
        <v>160</v>
      </c>
      <c r="H8314" s="1">
        <f>Table1[[#This Row],[price, $]]/Table1[[#This Row],[area]]</f>
        <v>4.6375000000000002</v>
      </c>
      <c r="I8314" t="s">
        <v>20</v>
      </c>
      <c r="J8314" t="s">
        <v>21</v>
      </c>
      <c r="K8314" t="s">
        <v>15</v>
      </c>
      <c r="L8314" t="s">
        <v>7462</v>
      </c>
      <c r="M8314" t="s">
        <v>27</v>
      </c>
      <c r="N8314" t="s">
        <v>3659</v>
      </c>
    </row>
    <row r="8315" spans="1:14" x14ac:dyDescent="0.3">
      <c r="A8315">
        <v>29454244</v>
      </c>
      <c r="B8315" t="s">
        <v>508</v>
      </c>
      <c r="C8315" t="s">
        <v>7468</v>
      </c>
      <c r="D8315" t="s">
        <v>9941</v>
      </c>
      <c r="E8315" t="s">
        <v>7604</v>
      </c>
      <c r="F8315">
        <v>2760</v>
      </c>
      <c r="G8315">
        <v>100</v>
      </c>
      <c r="H8315" s="1">
        <f>Table1[[#This Row],[price, $]]/Table1[[#This Row],[area]]</f>
        <v>27.6</v>
      </c>
      <c r="I8315" t="s">
        <v>32</v>
      </c>
      <c r="J8315" t="s">
        <v>21</v>
      </c>
      <c r="K8315" t="s">
        <v>6</v>
      </c>
      <c r="L8315" t="s">
        <v>7462</v>
      </c>
      <c r="M8315" t="s">
        <v>27</v>
      </c>
      <c r="N8315" t="s">
        <v>285</v>
      </c>
    </row>
    <row r="8316" spans="1:14" x14ac:dyDescent="0.3">
      <c r="A8316">
        <v>29449737</v>
      </c>
      <c r="B8316" t="s">
        <v>508</v>
      </c>
      <c r="C8316" t="s">
        <v>7468</v>
      </c>
      <c r="D8316" t="s">
        <v>9942</v>
      </c>
      <c r="E8316" t="s">
        <v>8168</v>
      </c>
      <c r="F8316">
        <v>3200</v>
      </c>
      <c r="G8316">
        <v>156</v>
      </c>
      <c r="H8316" s="1">
        <f>Table1[[#This Row],[price, $]]/Table1[[#This Row],[area]]</f>
        <v>20.512820512820515</v>
      </c>
      <c r="I8316" t="s">
        <v>32</v>
      </c>
      <c r="J8316" t="s">
        <v>21</v>
      </c>
      <c r="K8316" t="s">
        <v>6</v>
      </c>
      <c r="L8316" t="s">
        <v>7462</v>
      </c>
      <c r="M8316" t="s">
        <v>27</v>
      </c>
      <c r="N8316" t="s">
        <v>1477</v>
      </c>
    </row>
    <row r="8317" spans="1:14" x14ac:dyDescent="0.3">
      <c r="A8317">
        <v>29449480</v>
      </c>
      <c r="B8317" t="s">
        <v>508</v>
      </c>
      <c r="C8317" t="s">
        <v>7468</v>
      </c>
      <c r="D8317" t="s">
        <v>9943</v>
      </c>
      <c r="E8317" t="s">
        <v>7642</v>
      </c>
      <c r="F8317">
        <v>3000</v>
      </c>
      <c r="G8317">
        <v>380</v>
      </c>
      <c r="H8317" s="1">
        <f>Table1[[#This Row],[price, $]]/Table1[[#This Row],[area]]</f>
        <v>7.8947368421052628</v>
      </c>
      <c r="I8317" t="s">
        <v>43</v>
      </c>
      <c r="J8317" t="s">
        <v>21</v>
      </c>
      <c r="K8317" t="s">
        <v>6</v>
      </c>
      <c r="L8317" t="s">
        <v>7462</v>
      </c>
      <c r="M8317" t="s">
        <v>27</v>
      </c>
      <c r="N8317" t="s">
        <v>249</v>
      </c>
    </row>
    <row r="8318" spans="1:14" x14ac:dyDescent="0.3">
      <c r="A8318">
        <v>29449329</v>
      </c>
      <c r="B8318" t="s">
        <v>508</v>
      </c>
      <c r="C8318" t="s">
        <v>7463</v>
      </c>
      <c r="D8318" t="s">
        <v>9944</v>
      </c>
      <c r="E8318" t="s">
        <v>7541</v>
      </c>
      <c r="F8318">
        <v>4500</v>
      </c>
      <c r="G8318">
        <v>220</v>
      </c>
      <c r="H8318" s="1">
        <f>Table1[[#This Row],[price, $]]/Table1[[#This Row],[area]]</f>
        <v>20.454545454545453</v>
      </c>
      <c r="I8318" t="s">
        <v>32</v>
      </c>
      <c r="J8318" t="s">
        <v>21</v>
      </c>
      <c r="K8318" t="s">
        <v>6</v>
      </c>
      <c r="L8318" t="s">
        <v>7462</v>
      </c>
      <c r="M8318" t="s">
        <v>9</v>
      </c>
      <c r="N8318" t="s">
        <v>33</v>
      </c>
    </row>
    <row r="8319" spans="1:14" x14ac:dyDescent="0.3">
      <c r="A8319">
        <v>29448159</v>
      </c>
      <c r="B8319" t="s">
        <v>508</v>
      </c>
      <c r="C8319" t="s">
        <v>7617</v>
      </c>
      <c r="D8319" t="s">
        <v>9945</v>
      </c>
      <c r="E8319" t="s">
        <v>7604</v>
      </c>
      <c r="F8319">
        <v>1990</v>
      </c>
      <c r="G8319">
        <v>135</v>
      </c>
      <c r="H8319" s="1">
        <f>Table1[[#This Row],[price, $]]/Table1[[#This Row],[area]]</f>
        <v>14.74074074074074</v>
      </c>
      <c r="I8319" t="s">
        <v>13</v>
      </c>
      <c r="J8319" t="s">
        <v>21</v>
      </c>
      <c r="K8319" t="s">
        <v>6</v>
      </c>
      <c r="L8319" t="s">
        <v>7462</v>
      </c>
      <c r="M8319" t="s">
        <v>252</v>
      </c>
      <c r="N8319" t="s">
        <v>114</v>
      </c>
    </row>
    <row r="8320" spans="1:14" x14ac:dyDescent="0.3">
      <c r="A8320">
        <v>29447436</v>
      </c>
      <c r="B8320" t="s">
        <v>508</v>
      </c>
      <c r="C8320" t="s">
        <v>7468</v>
      </c>
      <c r="D8320" t="s">
        <v>9946</v>
      </c>
      <c r="E8320" t="s">
        <v>7594</v>
      </c>
      <c r="F8320">
        <v>1090</v>
      </c>
      <c r="G8320">
        <v>105</v>
      </c>
      <c r="H8320" s="1">
        <f>Table1[[#This Row],[price, $]]/Table1[[#This Row],[area]]</f>
        <v>10.380952380952381</v>
      </c>
      <c r="I8320" t="s">
        <v>20</v>
      </c>
      <c r="J8320" t="s">
        <v>21</v>
      </c>
      <c r="K8320" t="s">
        <v>6</v>
      </c>
      <c r="L8320" t="s">
        <v>7462</v>
      </c>
      <c r="M8320" t="s">
        <v>27</v>
      </c>
      <c r="N8320" t="s">
        <v>1477</v>
      </c>
    </row>
    <row r="8321" spans="1:14" x14ac:dyDescent="0.3">
      <c r="A8321">
        <v>29447051</v>
      </c>
      <c r="B8321" t="s">
        <v>508</v>
      </c>
      <c r="C8321" t="s">
        <v>7463</v>
      </c>
      <c r="D8321" t="s">
        <v>9947</v>
      </c>
      <c r="E8321" t="s">
        <v>7604</v>
      </c>
      <c r="F8321">
        <v>1990</v>
      </c>
      <c r="G8321">
        <v>135</v>
      </c>
      <c r="H8321" s="1">
        <f>Table1[[#This Row],[price, $]]/Table1[[#This Row],[area]]</f>
        <v>14.74074074074074</v>
      </c>
      <c r="I8321" t="s">
        <v>13</v>
      </c>
      <c r="J8321" t="s">
        <v>21</v>
      </c>
      <c r="K8321" t="s">
        <v>6</v>
      </c>
      <c r="L8321" t="s">
        <v>7462</v>
      </c>
      <c r="M8321" t="s">
        <v>9</v>
      </c>
      <c r="N8321" t="s">
        <v>33</v>
      </c>
    </row>
    <row r="8322" spans="1:14" x14ac:dyDescent="0.3">
      <c r="A8322">
        <v>29205783</v>
      </c>
      <c r="B8322" t="s">
        <v>508</v>
      </c>
      <c r="C8322" t="s">
        <v>7468</v>
      </c>
      <c r="D8322" t="s">
        <v>9948</v>
      </c>
      <c r="E8322" t="s">
        <v>7680</v>
      </c>
      <c r="F8322">
        <v>2800</v>
      </c>
      <c r="G8322">
        <v>100</v>
      </c>
      <c r="H8322" s="1">
        <f>Table1[[#This Row],[price, $]]/Table1[[#This Row],[area]]</f>
        <v>28</v>
      </c>
      <c r="I8322" t="s">
        <v>32</v>
      </c>
      <c r="J8322" t="s">
        <v>21</v>
      </c>
      <c r="K8322" t="s">
        <v>6</v>
      </c>
      <c r="L8322" t="s">
        <v>7462</v>
      </c>
      <c r="M8322" t="s">
        <v>27</v>
      </c>
      <c r="N8322" t="s">
        <v>33</v>
      </c>
    </row>
    <row r="8323" spans="1:14" x14ac:dyDescent="0.3">
      <c r="A8323">
        <v>29205396</v>
      </c>
      <c r="B8323" t="s">
        <v>508</v>
      </c>
      <c r="C8323" t="s">
        <v>7463</v>
      </c>
      <c r="D8323" t="s">
        <v>9949</v>
      </c>
      <c r="E8323" t="s">
        <v>7742</v>
      </c>
      <c r="F8323">
        <v>1890</v>
      </c>
      <c r="G8323">
        <v>145</v>
      </c>
      <c r="H8323" s="1">
        <f>Table1[[#This Row],[price, $]]/Table1[[#This Row],[area]]</f>
        <v>13.03448275862069</v>
      </c>
      <c r="I8323" t="s">
        <v>13</v>
      </c>
      <c r="J8323" t="s">
        <v>21</v>
      </c>
      <c r="K8323" t="s">
        <v>6</v>
      </c>
      <c r="L8323" t="s">
        <v>7462</v>
      </c>
      <c r="M8323" t="s">
        <v>9</v>
      </c>
      <c r="N8323" t="s">
        <v>114</v>
      </c>
    </row>
    <row r="8324" spans="1:14" x14ac:dyDescent="0.3">
      <c r="A8324">
        <v>29029302</v>
      </c>
      <c r="B8324" t="s">
        <v>508</v>
      </c>
      <c r="C8324" t="s">
        <v>7463</v>
      </c>
      <c r="D8324" t="s">
        <v>9950</v>
      </c>
      <c r="E8324" t="s">
        <v>7533</v>
      </c>
      <c r="F8324">
        <v>1550</v>
      </c>
      <c r="G8324">
        <v>139</v>
      </c>
      <c r="H8324" s="1">
        <f>Table1[[#This Row],[price, $]]/Table1[[#This Row],[area]]</f>
        <v>11.151079136690647</v>
      </c>
      <c r="I8324" t="s">
        <v>4</v>
      </c>
      <c r="J8324" t="s">
        <v>21</v>
      </c>
      <c r="K8324" t="s">
        <v>15</v>
      </c>
      <c r="L8324" t="s">
        <v>7462</v>
      </c>
      <c r="M8324" t="s">
        <v>9</v>
      </c>
      <c r="N8324" t="s">
        <v>240</v>
      </c>
    </row>
    <row r="8325" spans="1:14" x14ac:dyDescent="0.3">
      <c r="A8325">
        <v>29687358</v>
      </c>
      <c r="B8325" t="s">
        <v>508</v>
      </c>
      <c r="C8325" t="s">
        <v>7468</v>
      </c>
      <c r="D8325" t="s">
        <v>9951</v>
      </c>
      <c r="E8325" t="s">
        <v>8036</v>
      </c>
      <c r="F8325">
        <v>742</v>
      </c>
      <c r="G8325">
        <v>160</v>
      </c>
      <c r="H8325" s="1">
        <f>Table1[[#This Row],[price, $]]/Table1[[#This Row],[area]]</f>
        <v>4.6375000000000002</v>
      </c>
      <c r="I8325" t="s">
        <v>20</v>
      </c>
      <c r="J8325" t="s">
        <v>21</v>
      </c>
      <c r="K8325" t="s">
        <v>15</v>
      </c>
      <c r="L8325" t="s">
        <v>7462</v>
      </c>
      <c r="M8325" t="s">
        <v>27</v>
      </c>
      <c r="N8325" t="s">
        <v>9952</v>
      </c>
    </row>
    <row r="8326" spans="1:14" x14ac:dyDescent="0.3">
      <c r="A8326">
        <v>29092637</v>
      </c>
      <c r="B8326" t="s">
        <v>508</v>
      </c>
      <c r="C8326" t="s">
        <v>7463</v>
      </c>
      <c r="D8326" t="s">
        <v>9953</v>
      </c>
      <c r="E8326" t="s">
        <v>9120</v>
      </c>
      <c r="F8326">
        <v>3200</v>
      </c>
      <c r="G8326">
        <v>200</v>
      </c>
      <c r="H8326" s="1">
        <f>Table1[[#This Row],[price, $]]/Table1[[#This Row],[area]]</f>
        <v>16</v>
      </c>
      <c r="I8326" t="s">
        <v>37</v>
      </c>
      <c r="J8326" t="s">
        <v>5</v>
      </c>
      <c r="K8326" t="s">
        <v>6</v>
      </c>
      <c r="L8326" t="s">
        <v>7462</v>
      </c>
      <c r="M8326" t="s">
        <v>9</v>
      </c>
      <c r="N8326" t="s">
        <v>6022</v>
      </c>
    </row>
    <row r="8327" spans="1:14" x14ac:dyDescent="0.3">
      <c r="A8327">
        <v>29687396</v>
      </c>
      <c r="B8327" t="s">
        <v>508</v>
      </c>
      <c r="C8327" t="s">
        <v>9954</v>
      </c>
      <c r="D8327" t="s">
        <v>43</v>
      </c>
      <c r="E8327" t="s">
        <v>8036</v>
      </c>
      <c r="F8327">
        <v>742</v>
      </c>
      <c r="G8327">
        <v>160</v>
      </c>
      <c r="H8327" s="1">
        <f>Table1[[#This Row],[price, $]]/Table1[[#This Row],[area]]</f>
        <v>4.6375000000000002</v>
      </c>
      <c r="I8327" t="s">
        <v>20</v>
      </c>
      <c r="J8327" t="s">
        <v>21</v>
      </c>
      <c r="K8327" t="s">
        <v>6</v>
      </c>
      <c r="L8327" t="s">
        <v>7462</v>
      </c>
      <c r="M8327" t="s">
        <v>27</v>
      </c>
      <c r="N8327" t="s">
        <v>9955</v>
      </c>
    </row>
    <row r="8328" spans="1:14" x14ac:dyDescent="0.3">
      <c r="A8328">
        <v>29687429</v>
      </c>
      <c r="B8328" t="s">
        <v>508</v>
      </c>
      <c r="C8328" t="s">
        <v>7468</v>
      </c>
      <c r="D8328" t="s">
        <v>43</v>
      </c>
      <c r="E8328" t="s">
        <v>7538</v>
      </c>
      <c r="F8328">
        <v>742</v>
      </c>
      <c r="G8328">
        <v>160</v>
      </c>
      <c r="H8328" s="1">
        <f>Table1[[#This Row],[price, $]]/Table1[[#This Row],[area]]</f>
        <v>4.6375000000000002</v>
      </c>
      <c r="I8328" t="s">
        <v>20</v>
      </c>
      <c r="J8328" t="s">
        <v>21</v>
      </c>
      <c r="K8328" t="s">
        <v>6</v>
      </c>
      <c r="L8328" t="s">
        <v>7462</v>
      </c>
      <c r="M8328" t="s">
        <v>27</v>
      </c>
      <c r="N8328" t="s">
        <v>9956</v>
      </c>
    </row>
    <row r="8329" spans="1:14" x14ac:dyDescent="0.3">
      <c r="A8329">
        <v>6313824</v>
      </c>
      <c r="B8329" t="s">
        <v>508</v>
      </c>
      <c r="C8329" t="s">
        <v>7468</v>
      </c>
      <c r="D8329" t="s">
        <v>9957</v>
      </c>
      <c r="E8329" t="s">
        <v>7604</v>
      </c>
      <c r="F8329">
        <v>13500</v>
      </c>
      <c r="G8329">
        <v>452</v>
      </c>
      <c r="H8329" s="1">
        <f>Table1[[#This Row],[price, $]]/Table1[[#This Row],[area]]</f>
        <v>29.86725663716814</v>
      </c>
      <c r="I8329" t="s">
        <v>43</v>
      </c>
      <c r="J8329" t="s">
        <v>21</v>
      </c>
      <c r="K8329" t="s">
        <v>6</v>
      </c>
      <c r="L8329" t="s">
        <v>7462</v>
      </c>
      <c r="M8329" t="s">
        <v>27</v>
      </c>
      <c r="N8329" t="s">
        <v>9958</v>
      </c>
    </row>
    <row r="8330" spans="1:14" x14ac:dyDescent="0.3">
      <c r="A8330">
        <v>6006467</v>
      </c>
      <c r="B8330" t="s">
        <v>508</v>
      </c>
      <c r="C8330" t="s">
        <v>7463</v>
      </c>
      <c r="D8330" t="s">
        <v>9959</v>
      </c>
      <c r="E8330" t="s">
        <v>8196</v>
      </c>
      <c r="F8330">
        <v>1600</v>
      </c>
      <c r="G8330">
        <v>130</v>
      </c>
      <c r="H8330" s="1">
        <f>Table1[[#This Row],[price, $]]/Table1[[#This Row],[area]]</f>
        <v>12.307692307692308</v>
      </c>
      <c r="I8330" t="s">
        <v>4</v>
      </c>
      <c r="J8330" t="s">
        <v>21</v>
      </c>
      <c r="K8330" t="s">
        <v>6</v>
      </c>
      <c r="L8330" t="s">
        <v>7462</v>
      </c>
      <c r="M8330" t="s">
        <v>9</v>
      </c>
      <c r="N8330" t="s">
        <v>193</v>
      </c>
    </row>
    <row r="8331" spans="1:14" x14ac:dyDescent="0.3">
      <c r="A8331">
        <v>6221261</v>
      </c>
      <c r="B8331" t="s">
        <v>508</v>
      </c>
      <c r="C8331" t="s">
        <v>7463</v>
      </c>
      <c r="D8331" t="s">
        <v>9960</v>
      </c>
      <c r="E8331" t="s">
        <v>7779</v>
      </c>
      <c r="F8331">
        <v>4000</v>
      </c>
      <c r="G8331">
        <v>220</v>
      </c>
      <c r="H8331" s="1">
        <f>Table1[[#This Row],[price, $]]/Table1[[#This Row],[area]]</f>
        <v>18.181818181818183</v>
      </c>
      <c r="I8331" t="s">
        <v>37</v>
      </c>
      <c r="J8331" t="s">
        <v>21</v>
      </c>
      <c r="K8331" t="s">
        <v>6</v>
      </c>
      <c r="L8331" t="s">
        <v>7462</v>
      </c>
      <c r="M8331" t="s">
        <v>9</v>
      </c>
      <c r="N8331" t="s">
        <v>193</v>
      </c>
    </row>
    <row r="8332" spans="1:14" x14ac:dyDescent="0.3">
      <c r="A8332">
        <v>29687164</v>
      </c>
      <c r="B8332" t="s">
        <v>508</v>
      </c>
      <c r="C8332" t="s">
        <v>7468</v>
      </c>
      <c r="D8332" t="s">
        <v>43</v>
      </c>
      <c r="E8332" t="s">
        <v>7538</v>
      </c>
      <c r="F8332">
        <v>742</v>
      </c>
      <c r="G8332">
        <v>160</v>
      </c>
      <c r="H8332" s="1">
        <f>Table1[[#This Row],[price, $]]/Table1[[#This Row],[area]]</f>
        <v>4.6375000000000002</v>
      </c>
      <c r="I8332" t="s">
        <v>20</v>
      </c>
      <c r="J8332" t="s">
        <v>21</v>
      </c>
      <c r="K8332" t="s">
        <v>15</v>
      </c>
      <c r="L8332" t="s">
        <v>7462</v>
      </c>
      <c r="M8332" t="s">
        <v>27</v>
      </c>
      <c r="N8332" t="s">
        <v>321</v>
      </c>
    </row>
    <row r="8333" spans="1:14" x14ac:dyDescent="0.3">
      <c r="A8333">
        <v>29452284</v>
      </c>
      <c r="B8333" t="s">
        <v>508</v>
      </c>
      <c r="C8333" t="s">
        <v>7463</v>
      </c>
      <c r="D8333" t="s">
        <v>9961</v>
      </c>
      <c r="E8333" t="s">
        <v>7563</v>
      </c>
      <c r="F8333">
        <v>2770</v>
      </c>
      <c r="G8333">
        <v>100</v>
      </c>
      <c r="H8333" s="1">
        <f>Table1[[#This Row],[price, $]]/Table1[[#This Row],[area]]</f>
        <v>27.7</v>
      </c>
      <c r="I8333" t="s">
        <v>32</v>
      </c>
      <c r="J8333" t="s">
        <v>21</v>
      </c>
      <c r="K8333" t="s">
        <v>6</v>
      </c>
      <c r="L8333" t="s">
        <v>7462</v>
      </c>
      <c r="M8333" t="s">
        <v>9</v>
      </c>
      <c r="N8333" t="s">
        <v>5680</v>
      </c>
    </row>
    <row r="8334" spans="1:14" x14ac:dyDescent="0.3">
      <c r="A8334">
        <v>29451161</v>
      </c>
      <c r="B8334" t="s">
        <v>508</v>
      </c>
      <c r="C8334" t="s">
        <v>7463</v>
      </c>
      <c r="D8334" t="s">
        <v>8753</v>
      </c>
      <c r="E8334" t="s">
        <v>7563</v>
      </c>
      <c r="F8334">
        <v>1980</v>
      </c>
      <c r="G8334">
        <v>135</v>
      </c>
      <c r="H8334" s="1">
        <f>Table1[[#This Row],[price, $]]/Table1[[#This Row],[area]]</f>
        <v>14.666666666666666</v>
      </c>
      <c r="I8334" t="s">
        <v>13</v>
      </c>
      <c r="J8334" t="s">
        <v>21</v>
      </c>
      <c r="K8334" t="s">
        <v>6</v>
      </c>
      <c r="L8334" t="s">
        <v>7462</v>
      </c>
      <c r="M8334" t="s">
        <v>9</v>
      </c>
      <c r="N8334" t="s">
        <v>177</v>
      </c>
    </row>
    <row r="8335" spans="1:14" x14ac:dyDescent="0.3">
      <c r="A8335">
        <v>29687139</v>
      </c>
      <c r="B8335" t="s">
        <v>508</v>
      </c>
      <c r="C8335" t="s">
        <v>7463</v>
      </c>
      <c r="D8335" t="s">
        <v>9962</v>
      </c>
      <c r="E8335" t="s">
        <v>7604</v>
      </c>
      <c r="F8335">
        <v>2770</v>
      </c>
      <c r="G8335">
        <v>100</v>
      </c>
      <c r="H8335" s="1">
        <f>Table1[[#This Row],[price, $]]/Table1[[#This Row],[area]]</f>
        <v>27.7</v>
      </c>
      <c r="I8335" t="s">
        <v>32</v>
      </c>
      <c r="J8335" t="s">
        <v>21</v>
      </c>
      <c r="K8335" t="s">
        <v>6</v>
      </c>
      <c r="L8335" t="s">
        <v>7462</v>
      </c>
      <c r="M8335" t="s">
        <v>9</v>
      </c>
      <c r="N8335" t="s">
        <v>2659</v>
      </c>
    </row>
    <row r="8336" spans="1:14" x14ac:dyDescent="0.3">
      <c r="A8336">
        <v>29687267</v>
      </c>
      <c r="B8336" t="s">
        <v>508</v>
      </c>
      <c r="C8336" t="s">
        <v>7571</v>
      </c>
      <c r="D8336" t="s">
        <v>9692</v>
      </c>
      <c r="E8336" t="s">
        <v>8115</v>
      </c>
      <c r="F8336">
        <v>2700</v>
      </c>
      <c r="G8336">
        <v>120</v>
      </c>
      <c r="H8336" s="1">
        <f>Table1[[#This Row],[price, $]]/Table1[[#This Row],[area]]</f>
        <v>22.5</v>
      </c>
      <c r="I8336" t="s">
        <v>32</v>
      </c>
      <c r="J8336" t="s">
        <v>21</v>
      </c>
      <c r="K8336" t="s">
        <v>6</v>
      </c>
      <c r="L8336" t="s">
        <v>7462</v>
      </c>
      <c r="M8336" t="s">
        <v>27</v>
      </c>
      <c r="N8336" t="s">
        <v>1223</v>
      </c>
    </row>
    <row r="8337" spans="1:14" x14ac:dyDescent="0.3">
      <c r="A8337">
        <v>29687330</v>
      </c>
      <c r="B8337" t="s">
        <v>508</v>
      </c>
      <c r="C8337" t="s">
        <v>7617</v>
      </c>
      <c r="D8337" t="s">
        <v>9963</v>
      </c>
      <c r="E8337" t="s">
        <v>8590</v>
      </c>
      <c r="F8337">
        <v>700</v>
      </c>
      <c r="G8337">
        <v>100</v>
      </c>
      <c r="H8337" s="1">
        <f>Table1[[#This Row],[price, $]]/Table1[[#This Row],[area]]</f>
        <v>7</v>
      </c>
      <c r="I8337" t="s">
        <v>20</v>
      </c>
      <c r="J8337" t="s">
        <v>5</v>
      </c>
      <c r="K8337" t="s">
        <v>6</v>
      </c>
      <c r="L8337" t="s">
        <v>7462</v>
      </c>
      <c r="M8337" t="s">
        <v>252</v>
      </c>
      <c r="N8337" t="s">
        <v>1430</v>
      </c>
    </row>
    <row r="8338" spans="1:14" x14ac:dyDescent="0.3">
      <c r="A8338">
        <v>29687898</v>
      </c>
      <c r="B8338" t="s">
        <v>508</v>
      </c>
      <c r="C8338" t="s">
        <v>7571</v>
      </c>
      <c r="D8338" t="s">
        <v>9964</v>
      </c>
      <c r="E8338" t="s">
        <v>7697</v>
      </c>
      <c r="F8338">
        <v>2500</v>
      </c>
      <c r="G8338">
        <v>120</v>
      </c>
      <c r="H8338" s="1">
        <f>Table1[[#This Row],[price, $]]/Table1[[#This Row],[area]]</f>
        <v>20.833333333333332</v>
      </c>
      <c r="I8338" t="s">
        <v>32</v>
      </c>
      <c r="J8338" t="s">
        <v>21</v>
      </c>
      <c r="K8338" t="s">
        <v>6</v>
      </c>
      <c r="L8338" t="s">
        <v>7462</v>
      </c>
      <c r="M8338" t="s">
        <v>27</v>
      </c>
      <c r="N8338" t="s">
        <v>33</v>
      </c>
    </row>
    <row r="8339" spans="1:14" x14ac:dyDescent="0.3">
      <c r="A8339">
        <v>29687993</v>
      </c>
      <c r="B8339" t="s">
        <v>508</v>
      </c>
      <c r="C8339" t="s">
        <v>7463</v>
      </c>
      <c r="D8339" t="s">
        <v>9965</v>
      </c>
      <c r="E8339" t="s">
        <v>7864</v>
      </c>
      <c r="F8339">
        <v>1990</v>
      </c>
      <c r="G8339">
        <v>124</v>
      </c>
      <c r="H8339" s="1">
        <f>Table1[[#This Row],[price, $]]/Table1[[#This Row],[area]]</f>
        <v>16.048387096774192</v>
      </c>
      <c r="I8339" t="s">
        <v>37</v>
      </c>
      <c r="J8339" t="s">
        <v>5</v>
      </c>
      <c r="K8339" t="s">
        <v>6</v>
      </c>
      <c r="L8339" t="s">
        <v>7462</v>
      </c>
      <c r="M8339" t="s">
        <v>9</v>
      </c>
      <c r="N8339" t="s">
        <v>1510</v>
      </c>
    </row>
    <row r="8340" spans="1:14" x14ac:dyDescent="0.3">
      <c r="A8340">
        <v>29688348</v>
      </c>
      <c r="B8340" t="s">
        <v>508</v>
      </c>
      <c r="C8340" t="s">
        <v>7463</v>
      </c>
      <c r="D8340" t="s">
        <v>9966</v>
      </c>
      <c r="E8340" t="s">
        <v>7604</v>
      </c>
      <c r="F8340">
        <v>5500</v>
      </c>
      <c r="G8340">
        <v>320</v>
      </c>
      <c r="H8340" s="1">
        <f>Table1[[#This Row],[price, $]]/Table1[[#This Row],[area]]</f>
        <v>17.1875</v>
      </c>
      <c r="I8340" t="s">
        <v>43</v>
      </c>
      <c r="J8340" t="s">
        <v>21</v>
      </c>
      <c r="K8340" t="s">
        <v>6</v>
      </c>
      <c r="L8340" t="s">
        <v>7462</v>
      </c>
      <c r="M8340" t="s">
        <v>9</v>
      </c>
      <c r="N8340" t="s">
        <v>1172</v>
      </c>
    </row>
    <row r="8341" spans="1:14" x14ac:dyDescent="0.3">
      <c r="A8341">
        <v>29688458</v>
      </c>
      <c r="B8341" t="s">
        <v>508</v>
      </c>
      <c r="C8341" t="s">
        <v>7468</v>
      </c>
      <c r="D8341" t="s">
        <v>9967</v>
      </c>
      <c r="E8341" t="s">
        <v>7478</v>
      </c>
      <c r="F8341">
        <v>1000</v>
      </c>
      <c r="G8341">
        <v>120</v>
      </c>
      <c r="H8341" s="1">
        <f>Table1[[#This Row],[price, $]]/Table1[[#This Row],[area]]</f>
        <v>8.3333333333333339</v>
      </c>
      <c r="I8341" t="s">
        <v>20</v>
      </c>
      <c r="J8341" t="s">
        <v>21</v>
      </c>
      <c r="K8341" t="s">
        <v>6</v>
      </c>
      <c r="L8341" t="s">
        <v>7462</v>
      </c>
      <c r="M8341" t="s">
        <v>27</v>
      </c>
      <c r="N8341" t="s">
        <v>299</v>
      </c>
    </row>
    <row r="8342" spans="1:14" x14ac:dyDescent="0.3">
      <c r="A8342">
        <v>29689043</v>
      </c>
      <c r="B8342" t="s">
        <v>508</v>
      </c>
      <c r="C8342" t="s">
        <v>7463</v>
      </c>
      <c r="D8342" t="s">
        <v>43</v>
      </c>
      <c r="E8342" t="s">
        <v>8783</v>
      </c>
      <c r="F8342">
        <v>5500</v>
      </c>
      <c r="G8342">
        <v>220</v>
      </c>
      <c r="H8342" s="1">
        <f>Table1[[#This Row],[price, $]]/Table1[[#This Row],[area]]</f>
        <v>25</v>
      </c>
      <c r="I8342" t="s">
        <v>32</v>
      </c>
      <c r="J8342" t="s">
        <v>21</v>
      </c>
      <c r="K8342" t="s">
        <v>6</v>
      </c>
      <c r="L8342" t="s">
        <v>7462</v>
      </c>
      <c r="M8342" t="s">
        <v>9</v>
      </c>
      <c r="N8342" t="s">
        <v>33</v>
      </c>
    </row>
    <row r="8343" spans="1:14" x14ac:dyDescent="0.3">
      <c r="A8343">
        <v>29688619</v>
      </c>
      <c r="B8343" t="s">
        <v>508</v>
      </c>
      <c r="C8343" t="s">
        <v>7463</v>
      </c>
      <c r="D8343" t="s">
        <v>9539</v>
      </c>
      <c r="E8343" t="s">
        <v>9968</v>
      </c>
      <c r="F8343">
        <v>4500</v>
      </c>
      <c r="G8343">
        <v>320</v>
      </c>
      <c r="H8343" s="1">
        <f>Table1[[#This Row],[price, $]]/Table1[[#This Row],[area]]</f>
        <v>14.0625</v>
      </c>
      <c r="I8343" t="s">
        <v>43</v>
      </c>
      <c r="J8343" t="s">
        <v>21</v>
      </c>
      <c r="K8343" t="s">
        <v>6</v>
      </c>
      <c r="L8343" t="s">
        <v>7462</v>
      </c>
      <c r="M8343" t="s">
        <v>9</v>
      </c>
      <c r="N8343" t="s">
        <v>6040</v>
      </c>
    </row>
    <row r="8344" spans="1:14" x14ac:dyDescent="0.3">
      <c r="A8344">
        <v>7694406</v>
      </c>
      <c r="B8344" t="s">
        <v>508</v>
      </c>
      <c r="C8344" t="s">
        <v>7468</v>
      </c>
      <c r="D8344" t="s">
        <v>9969</v>
      </c>
      <c r="E8344" t="s">
        <v>7905</v>
      </c>
      <c r="F8344">
        <v>15000</v>
      </c>
      <c r="G8344">
        <v>1200</v>
      </c>
      <c r="H8344" s="1">
        <f>Table1[[#This Row],[price, $]]/Table1[[#This Row],[area]]</f>
        <v>12.5</v>
      </c>
      <c r="I8344" t="s">
        <v>43</v>
      </c>
      <c r="J8344" t="s">
        <v>151</v>
      </c>
      <c r="K8344" t="s">
        <v>6</v>
      </c>
      <c r="L8344" t="s">
        <v>7462</v>
      </c>
      <c r="M8344" t="s">
        <v>27</v>
      </c>
      <c r="N8344" t="s">
        <v>117</v>
      </c>
    </row>
    <row r="8345" spans="1:14" x14ac:dyDescent="0.3">
      <c r="A8345">
        <v>29688644</v>
      </c>
      <c r="B8345" t="s">
        <v>508</v>
      </c>
      <c r="C8345" t="s">
        <v>7468</v>
      </c>
      <c r="D8345" t="s">
        <v>9970</v>
      </c>
      <c r="E8345" t="s">
        <v>7719</v>
      </c>
      <c r="G8345">
        <v>500</v>
      </c>
      <c r="H8345" s="1">
        <f>Table1[[#This Row],[price, $]]/Table1[[#This Row],[area]]</f>
        <v>0</v>
      </c>
      <c r="I8345" t="s">
        <v>43</v>
      </c>
      <c r="J8345" t="s">
        <v>21</v>
      </c>
      <c r="K8345" t="s">
        <v>6</v>
      </c>
      <c r="L8345" t="s">
        <v>7462</v>
      </c>
      <c r="M8345" t="s">
        <v>27</v>
      </c>
      <c r="N8345" t="s">
        <v>1742</v>
      </c>
    </row>
    <row r="8346" spans="1:14" x14ac:dyDescent="0.3">
      <c r="A8346">
        <v>29689259</v>
      </c>
      <c r="B8346" t="s">
        <v>508</v>
      </c>
      <c r="C8346" t="s">
        <v>7463</v>
      </c>
      <c r="D8346" t="s">
        <v>43</v>
      </c>
      <c r="E8346" t="s">
        <v>9616</v>
      </c>
      <c r="F8346">
        <v>1300</v>
      </c>
      <c r="G8346">
        <v>115</v>
      </c>
      <c r="H8346" s="1">
        <f>Table1[[#This Row],[price, $]]/Table1[[#This Row],[area]]</f>
        <v>11.304347826086957</v>
      </c>
      <c r="I8346" t="s">
        <v>4</v>
      </c>
      <c r="J8346" t="s">
        <v>21</v>
      </c>
      <c r="K8346" t="s">
        <v>6</v>
      </c>
      <c r="L8346" t="s">
        <v>7462</v>
      </c>
      <c r="M8346" t="s">
        <v>9</v>
      </c>
      <c r="N8346" t="s">
        <v>9971</v>
      </c>
    </row>
    <row r="8347" spans="1:14" x14ac:dyDescent="0.3">
      <c r="A8347">
        <v>29688939</v>
      </c>
      <c r="B8347" t="s">
        <v>508</v>
      </c>
      <c r="C8347" t="s">
        <v>7468</v>
      </c>
      <c r="D8347" t="s">
        <v>9972</v>
      </c>
      <c r="E8347" t="s">
        <v>7602</v>
      </c>
      <c r="F8347">
        <v>3990</v>
      </c>
      <c r="G8347">
        <v>270</v>
      </c>
      <c r="H8347" s="1">
        <f>Table1[[#This Row],[price, $]]/Table1[[#This Row],[area]]</f>
        <v>14.777777777777779</v>
      </c>
      <c r="I8347" t="s">
        <v>13</v>
      </c>
      <c r="J8347" t="s">
        <v>21</v>
      </c>
      <c r="K8347" t="s">
        <v>6</v>
      </c>
      <c r="L8347" t="s">
        <v>7462</v>
      </c>
      <c r="M8347" t="s">
        <v>27</v>
      </c>
      <c r="N8347" t="s">
        <v>361</v>
      </c>
    </row>
    <row r="8348" spans="1:14" x14ac:dyDescent="0.3">
      <c r="A8348">
        <v>28758406</v>
      </c>
      <c r="B8348" t="s">
        <v>508</v>
      </c>
      <c r="C8348" t="s">
        <v>7463</v>
      </c>
      <c r="D8348" t="s">
        <v>9973</v>
      </c>
      <c r="E8348" t="s">
        <v>9974</v>
      </c>
      <c r="F8348">
        <v>1500</v>
      </c>
      <c r="G8348">
        <v>110</v>
      </c>
      <c r="H8348" s="1">
        <f>Table1[[#This Row],[price, $]]/Table1[[#This Row],[area]]</f>
        <v>13.636363636363637</v>
      </c>
      <c r="I8348" t="s">
        <v>4</v>
      </c>
      <c r="J8348" t="s">
        <v>5</v>
      </c>
      <c r="K8348" t="s">
        <v>15</v>
      </c>
      <c r="L8348" t="s">
        <v>7462</v>
      </c>
      <c r="M8348" t="s">
        <v>9</v>
      </c>
      <c r="N8348" t="s">
        <v>1559</v>
      </c>
    </row>
    <row r="8349" spans="1:14" x14ac:dyDescent="0.3">
      <c r="A8349">
        <v>29654471</v>
      </c>
      <c r="B8349" t="s">
        <v>508</v>
      </c>
      <c r="C8349" t="s">
        <v>7468</v>
      </c>
      <c r="D8349" t="s">
        <v>9570</v>
      </c>
      <c r="E8349" t="s">
        <v>7560</v>
      </c>
      <c r="F8349">
        <v>4500</v>
      </c>
      <c r="G8349">
        <v>370</v>
      </c>
      <c r="H8349" s="1">
        <f>Table1[[#This Row],[price, $]]/Table1[[#This Row],[area]]</f>
        <v>12.162162162162161</v>
      </c>
      <c r="I8349" t="s">
        <v>43</v>
      </c>
      <c r="J8349" t="s">
        <v>21</v>
      </c>
      <c r="K8349" t="s">
        <v>6</v>
      </c>
      <c r="L8349" t="s">
        <v>7462</v>
      </c>
      <c r="M8349" t="s">
        <v>27</v>
      </c>
      <c r="N8349" t="s">
        <v>3246</v>
      </c>
    </row>
    <row r="8350" spans="1:14" x14ac:dyDescent="0.3">
      <c r="A8350">
        <v>29688935</v>
      </c>
      <c r="B8350" t="s">
        <v>508</v>
      </c>
      <c r="C8350" t="s">
        <v>7468</v>
      </c>
      <c r="D8350" t="s">
        <v>8464</v>
      </c>
      <c r="E8350" t="s">
        <v>8182</v>
      </c>
      <c r="F8350">
        <v>3000</v>
      </c>
      <c r="G8350">
        <v>110</v>
      </c>
      <c r="H8350" s="1">
        <f>Table1[[#This Row],[price, $]]/Table1[[#This Row],[area]]</f>
        <v>27.272727272727273</v>
      </c>
      <c r="I8350" t="s">
        <v>32</v>
      </c>
      <c r="J8350" t="s">
        <v>21</v>
      </c>
      <c r="K8350" t="s">
        <v>15</v>
      </c>
      <c r="L8350" t="s">
        <v>7462</v>
      </c>
      <c r="M8350" t="s">
        <v>27</v>
      </c>
      <c r="N8350" t="s">
        <v>33</v>
      </c>
    </row>
    <row r="8351" spans="1:14" x14ac:dyDescent="0.3">
      <c r="A8351">
        <v>29689188</v>
      </c>
      <c r="B8351" t="s">
        <v>508</v>
      </c>
      <c r="C8351" t="s">
        <v>7463</v>
      </c>
      <c r="D8351" t="s">
        <v>43</v>
      </c>
      <c r="E8351" t="s">
        <v>9975</v>
      </c>
      <c r="F8351">
        <v>1500</v>
      </c>
      <c r="G8351">
        <v>106</v>
      </c>
      <c r="H8351" s="1">
        <f>Table1[[#This Row],[price, $]]/Table1[[#This Row],[area]]</f>
        <v>14.150943396226415</v>
      </c>
      <c r="I8351" t="s">
        <v>4</v>
      </c>
      <c r="J8351" t="s">
        <v>5</v>
      </c>
      <c r="K8351" t="s">
        <v>15</v>
      </c>
      <c r="L8351" t="s">
        <v>7462</v>
      </c>
      <c r="M8351" t="s">
        <v>9</v>
      </c>
      <c r="N8351" t="s">
        <v>9976</v>
      </c>
    </row>
    <row r="8352" spans="1:14" x14ac:dyDescent="0.3">
      <c r="A8352">
        <v>29689379</v>
      </c>
      <c r="B8352" t="s">
        <v>508</v>
      </c>
      <c r="C8352" t="s">
        <v>7468</v>
      </c>
      <c r="D8352" t="s">
        <v>9977</v>
      </c>
      <c r="E8352" t="s">
        <v>7529</v>
      </c>
      <c r="F8352">
        <v>4990</v>
      </c>
      <c r="G8352">
        <v>200</v>
      </c>
      <c r="H8352" s="1">
        <f>Table1[[#This Row],[price, $]]/Table1[[#This Row],[area]]</f>
        <v>24.95</v>
      </c>
      <c r="I8352" t="s">
        <v>32</v>
      </c>
      <c r="J8352" t="s">
        <v>21</v>
      </c>
      <c r="K8352" t="s">
        <v>6</v>
      </c>
      <c r="L8352" t="s">
        <v>7462</v>
      </c>
      <c r="M8352" t="s">
        <v>27</v>
      </c>
      <c r="N8352" t="s">
        <v>1223</v>
      </c>
    </row>
    <row r="8353" spans="1:14" x14ac:dyDescent="0.3">
      <c r="A8353">
        <v>29689535</v>
      </c>
      <c r="B8353" t="s">
        <v>508</v>
      </c>
      <c r="C8353" t="s">
        <v>7468</v>
      </c>
      <c r="D8353" t="s">
        <v>43</v>
      </c>
      <c r="E8353" t="s">
        <v>7541</v>
      </c>
      <c r="F8353">
        <v>1600</v>
      </c>
      <c r="G8353">
        <v>140</v>
      </c>
      <c r="H8353" s="1">
        <f>Table1[[#This Row],[price, $]]/Table1[[#This Row],[area]]</f>
        <v>11.428571428571429</v>
      </c>
      <c r="I8353" t="s">
        <v>4</v>
      </c>
      <c r="J8353" t="s">
        <v>21</v>
      </c>
      <c r="K8353" t="s">
        <v>15</v>
      </c>
      <c r="L8353" t="s">
        <v>7462</v>
      </c>
      <c r="M8353" t="s">
        <v>27</v>
      </c>
      <c r="N8353" t="s">
        <v>33</v>
      </c>
    </row>
    <row r="8354" spans="1:14" x14ac:dyDescent="0.3">
      <c r="A8354">
        <v>29689481</v>
      </c>
      <c r="B8354" t="s">
        <v>508</v>
      </c>
      <c r="C8354" t="s">
        <v>7468</v>
      </c>
      <c r="D8354" t="s">
        <v>9978</v>
      </c>
      <c r="E8354" t="s">
        <v>7519</v>
      </c>
      <c r="F8354">
        <v>1900</v>
      </c>
      <c r="G8354">
        <v>105</v>
      </c>
      <c r="H8354" s="1">
        <f>Table1[[#This Row],[price, $]]/Table1[[#This Row],[area]]</f>
        <v>18.095238095238095</v>
      </c>
      <c r="I8354" t="s">
        <v>37</v>
      </c>
      <c r="J8354" t="s">
        <v>21</v>
      </c>
      <c r="K8354" t="s">
        <v>6</v>
      </c>
      <c r="L8354" t="s">
        <v>7462</v>
      </c>
      <c r="M8354" t="s">
        <v>27</v>
      </c>
      <c r="N8354" t="s">
        <v>2228</v>
      </c>
    </row>
    <row r="8355" spans="1:14" x14ac:dyDescent="0.3">
      <c r="A8355">
        <v>28863157</v>
      </c>
      <c r="B8355" t="s">
        <v>508</v>
      </c>
      <c r="C8355" t="s">
        <v>7468</v>
      </c>
      <c r="D8355" t="s">
        <v>9979</v>
      </c>
      <c r="E8355" t="s">
        <v>7594</v>
      </c>
      <c r="F8355">
        <v>1000</v>
      </c>
      <c r="G8355">
        <v>118</v>
      </c>
      <c r="H8355" s="1">
        <f>Table1[[#This Row],[price, $]]/Table1[[#This Row],[area]]</f>
        <v>8.4745762711864412</v>
      </c>
      <c r="I8355" t="s">
        <v>20</v>
      </c>
      <c r="J8355" t="s">
        <v>151</v>
      </c>
      <c r="K8355" t="s">
        <v>6</v>
      </c>
      <c r="L8355" t="s">
        <v>7462</v>
      </c>
      <c r="M8355" t="s">
        <v>27</v>
      </c>
      <c r="N8355" t="s">
        <v>33</v>
      </c>
    </row>
    <row r="8356" spans="1:14" x14ac:dyDescent="0.3">
      <c r="A8356">
        <v>29690138</v>
      </c>
      <c r="B8356" t="s">
        <v>508</v>
      </c>
      <c r="C8356" t="s">
        <v>7571</v>
      </c>
      <c r="D8356" t="s">
        <v>43</v>
      </c>
      <c r="E8356" t="s">
        <v>7697</v>
      </c>
      <c r="F8356">
        <v>2500</v>
      </c>
      <c r="G8356">
        <v>120</v>
      </c>
      <c r="H8356" s="1">
        <f>Table1[[#This Row],[price, $]]/Table1[[#This Row],[area]]</f>
        <v>20.833333333333332</v>
      </c>
      <c r="I8356" t="s">
        <v>32</v>
      </c>
      <c r="J8356" t="s">
        <v>21</v>
      </c>
      <c r="K8356" t="s">
        <v>6</v>
      </c>
      <c r="L8356" t="s">
        <v>7462</v>
      </c>
      <c r="M8356" t="s">
        <v>27</v>
      </c>
      <c r="N8356" t="s">
        <v>557</v>
      </c>
    </row>
    <row r="8357" spans="1:14" x14ac:dyDescent="0.3">
      <c r="A8357">
        <v>29680803</v>
      </c>
      <c r="B8357" t="s">
        <v>508</v>
      </c>
      <c r="C8357" t="s">
        <v>7463</v>
      </c>
      <c r="D8357" t="s">
        <v>7464</v>
      </c>
      <c r="E8357" t="s">
        <v>7533</v>
      </c>
      <c r="F8357">
        <v>1550</v>
      </c>
      <c r="G8357">
        <v>139</v>
      </c>
      <c r="H8357" s="1">
        <f>Table1[[#This Row],[price, $]]/Table1[[#This Row],[area]]</f>
        <v>11.151079136690647</v>
      </c>
      <c r="I8357" t="s">
        <v>4</v>
      </c>
      <c r="J8357" t="s">
        <v>21</v>
      </c>
      <c r="K8357" t="s">
        <v>15</v>
      </c>
      <c r="L8357" t="s">
        <v>7462</v>
      </c>
      <c r="M8357" t="s">
        <v>9</v>
      </c>
      <c r="N8357" t="s">
        <v>2624</v>
      </c>
    </row>
    <row r="8358" spans="1:14" x14ac:dyDescent="0.3">
      <c r="A8358">
        <v>29690001</v>
      </c>
      <c r="B8358" t="s">
        <v>508</v>
      </c>
      <c r="C8358" t="s">
        <v>7463</v>
      </c>
      <c r="D8358" t="s">
        <v>9980</v>
      </c>
      <c r="E8358" t="s">
        <v>7772</v>
      </c>
      <c r="F8358">
        <v>3610</v>
      </c>
      <c r="G8358">
        <v>258</v>
      </c>
      <c r="H8358" s="1">
        <f>Table1[[#This Row],[price, $]]/Table1[[#This Row],[area]]</f>
        <v>13.992248062015504</v>
      </c>
      <c r="I8358" t="s">
        <v>13</v>
      </c>
      <c r="J8358" t="s">
        <v>6</v>
      </c>
      <c r="K8358" t="s">
        <v>43</v>
      </c>
      <c r="L8358" t="s">
        <v>7462</v>
      </c>
      <c r="M8358" t="s">
        <v>9</v>
      </c>
      <c r="N8358" t="s">
        <v>5037</v>
      </c>
    </row>
    <row r="8359" spans="1:14" x14ac:dyDescent="0.3">
      <c r="A8359">
        <v>29509190</v>
      </c>
      <c r="B8359" t="s">
        <v>508</v>
      </c>
      <c r="C8359" t="s">
        <v>7463</v>
      </c>
      <c r="D8359" t="s">
        <v>7464</v>
      </c>
      <c r="E8359" t="s">
        <v>7533</v>
      </c>
      <c r="F8359">
        <v>1550</v>
      </c>
      <c r="G8359">
        <v>139</v>
      </c>
      <c r="H8359" s="1">
        <f>Table1[[#This Row],[price, $]]/Table1[[#This Row],[area]]</f>
        <v>11.151079136690647</v>
      </c>
      <c r="I8359" t="s">
        <v>4</v>
      </c>
      <c r="J8359" t="s">
        <v>21</v>
      </c>
      <c r="K8359" t="s">
        <v>15</v>
      </c>
      <c r="L8359" t="s">
        <v>7462</v>
      </c>
      <c r="M8359" t="s">
        <v>9</v>
      </c>
      <c r="N8359" t="s">
        <v>9981</v>
      </c>
    </row>
    <row r="8360" spans="1:14" x14ac:dyDescent="0.3">
      <c r="A8360">
        <v>29690318</v>
      </c>
      <c r="B8360" t="s">
        <v>508</v>
      </c>
      <c r="C8360" t="s">
        <v>7468</v>
      </c>
      <c r="D8360" t="s">
        <v>43</v>
      </c>
      <c r="E8360" t="s">
        <v>7541</v>
      </c>
      <c r="F8360">
        <v>1600</v>
      </c>
      <c r="G8360">
        <v>140</v>
      </c>
      <c r="H8360" s="1">
        <f>Table1[[#This Row],[price, $]]/Table1[[#This Row],[area]]</f>
        <v>11.428571428571429</v>
      </c>
      <c r="I8360" t="s">
        <v>4</v>
      </c>
      <c r="J8360" t="s">
        <v>21</v>
      </c>
      <c r="K8360" t="s">
        <v>6</v>
      </c>
      <c r="L8360" t="s">
        <v>7462</v>
      </c>
      <c r="M8360" t="s">
        <v>27</v>
      </c>
      <c r="N8360" t="s">
        <v>33</v>
      </c>
    </row>
    <row r="8361" spans="1:14" x14ac:dyDescent="0.3">
      <c r="A8361">
        <v>28964017</v>
      </c>
      <c r="B8361" t="s">
        <v>508</v>
      </c>
      <c r="C8361" t="s">
        <v>7468</v>
      </c>
      <c r="D8361" t="s">
        <v>43</v>
      </c>
      <c r="E8361" t="s">
        <v>7533</v>
      </c>
      <c r="F8361">
        <v>1500</v>
      </c>
      <c r="G8361">
        <v>140</v>
      </c>
      <c r="H8361" s="1">
        <f>Table1[[#This Row],[price, $]]/Table1[[#This Row],[area]]</f>
        <v>10.714285714285714</v>
      </c>
      <c r="I8361" t="s">
        <v>4</v>
      </c>
      <c r="J8361" t="s">
        <v>5</v>
      </c>
      <c r="K8361" t="s">
        <v>6</v>
      </c>
      <c r="L8361" t="s">
        <v>7462</v>
      </c>
      <c r="M8361" t="s">
        <v>27</v>
      </c>
      <c r="N8361" t="s">
        <v>3244</v>
      </c>
    </row>
    <row r="8362" spans="1:14" x14ac:dyDescent="0.3">
      <c r="A8362">
        <v>29438887</v>
      </c>
      <c r="B8362" t="s">
        <v>508</v>
      </c>
      <c r="C8362" t="s">
        <v>7463</v>
      </c>
      <c r="D8362" t="s">
        <v>8513</v>
      </c>
      <c r="E8362" t="s">
        <v>7538</v>
      </c>
      <c r="F8362">
        <v>3000</v>
      </c>
      <c r="G8362">
        <v>230</v>
      </c>
      <c r="H8362" s="1">
        <f>Table1[[#This Row],[price, $]]/Table1[[#This Row],[area]]</f>
        <v>13.043478260869565</v>
      </c>
      <c r="I8362" t="s">
        <v>13</v>
      </c>
      <c r="J8362" t="s">
        <v>5</v>
      </c>
      <c r="K8362" t="s">
        <v>6</v>
      </c>
      <c r="L8362" t="s">
        <v>7462</v>
      </c>
      <c r="M8362" t="s">
        <v>9</v>
      </c>
      <c r="N8362" t="s">
        <v>974</v>
      </c>
    </row>
    <row r="8363" spans="1:14" x14ac:dyDescent="0.3">
      <c r="A8363">
        <v>29402988</v>
      </c>
      <c r="B8363" t="s">
        <v>508</v>
      </c>
      <c r="C8363" t="s">
        <v>7468</v>
      </c>
      <c r="D8363" t="s">
        <v>43</v>
      </c>
      <c r="E8363" t="s">
        <v>8168</v>
      </c>
      <c r="F8363">
        <v>4000</v>
      </c>
      <c r="G8363">
        <v>310</v>
      </c>
      <c r="H8363" s="1">
        <f>Table1[[#This Row],[price, $]]/Table1[[#This Row],[area]]</f>
        <v>12.903225806451612</v>
      </c>
      <c r="I8363" t="s">
        <v>43</v>
      </c>
      <c r="J8363" t="s">
        <v>990</v>
      </c>
      <c r="K8363" t="s">
        <v>6</v>
      </c>
      <c r="L8363" t="s">
        <v>7462</v>
      </c>
      <c r="M8363" t="s">
        <v>27</v>
      </c>
      <c r="N8363" t="s">
        <v>33</v>
      </c>
    </row>
    <row r="8364" spans="1:14" x14ac:dyDescent="0.3">
      <c r="A8364">
        <v>29402054</v>
      </c>
      <c r="B8364" t="s">
        <v>508</v>
      </c>
      <c r="C8364" t="s">
        <v>7463</v>
      </c>
      <c r="D8364" t="s">
        <v>9982</v>
      </c>
      <c r="E8364" t="s">
        <v>7602</v>
      </c>
      <c r="F8364">
        <v>800</v>
      </c>
      <c r="G8364">
        <v>105</v>
      </c>
      <c r="H8364" s="1">
        <f>Table1[[#This Row],[price, $]]/Table1[[#This Row],[area]]</f>
        <v>7.6190476190476186</v>
      </c>
      <c r="I8364" t="s">
        <v>20</v>
      </c>
      <c r="J8364" t="s">
        <v>5</v>
      </c>
      <c r="K8364" t="s">
        <v>6</v>
      </c>
      <c r="L8364" t="s">
        <v>7462</v>
      </c>
      <c r="M8364" t="s">
        <v>9</v>
      </c>
      <c r="N8364" t="s">
        <v>195</v>
      </c>
    </row>
    <row r="8365" spans="1:14" x14ac:dyDescent="0.3">
      <c r="A8365">
        <v>29690754</v>
      </c>
      <c r="B8365" t="s">
        <v>508</v>
      </c>
      <c r="C8365" t="s">
        <v>7468</v>
      </c>
      <c r="D8365" t="s">
        <v>43</v>
      </c>
      <c r="E8365" t="s">
        <v>7523</v>
      </c>
      <c r="F8365">
        <v>1000</v>
      </c>
      <c r="G8365">
        <v>200</v>
      </c>
      <c r="H8365" s="1">
        <f>Table1[[#This Row],[price, $]]/Table1[[#This Row],[area]]</f>
        <v>5</v>
      </c>
      <c r="I8365" t="s">
        <v>20</v>
      </c>
      <c r="J8365" t="s">
        <v>14</v>
      </c>
      <c r="K8365" t="s">
        <v>15</v>
      </c>
      <c r="L8365" t="s">
        <v>7462</v>
      </c>
      <c r="M8365" t="s">
        <v>27</v>
      </c>
      <c r="N8365" t="s">
        <v>9983</v>
      </c>
    </row>
    <row r="8366" spans="1:14" x14ac:dyDescent="0.3">
      <c r="A8366">
        <v>29077611</v>
      </c>
      <c r="B8366" t="s">
        <v>508</v>
      </c>
      <c r="C8366" t="s">
        <v>7468</v>
      </c>
      <c r="D8366" t="s">
        <v>9984</v>
      </c>
      <c r="E8366" t="s">
        <v>7779</v>
      </c>
      <c r="F8366">
        <v>1360</v>
      </c>
      <c r="G8366">
        <v>129</v>
      </c>
      <c r="H8366" s="1">
        <f>Table1[[#This Row],[price, $]]/Table1[[#This Row],[area]]</f>
        <v>10.542635658914728</v>
      </c>
      <c r="I8366" t="s">
        <v>4</v>
      </c>
      <c r="J8366" t="s">
        <v>5</v>
      </c>
      <c r="K8366" t="s">
        <v>6</v>
      </c>
      <c r="L8366" t="s">
        <v>7462</v>
      </c>
      <c r="M8366" t="s">
        <v>27</v>
      </c>
      <c r="N8366" t="s">
        <v>195</v>
      </c>
    </row>
    <row r="8367" spans="1:14" x14ac:dyDescent="0.3">
      <c r="A8367">
        <v>29395066</v>
      </c>
      <c r="B8367" t="s">
        <v>508</v>
      </c>
      <c r="C8367" t="s">
        <v>7468</v>
      </c>
      <c r="D8367" t="s">
        <v>43</v>
      </c>
      <c r="E8367" t="s">
        <v>7540</v>
      </c>
      <c r="F8367">
        <v>1400</v>
      </c>
      <c r="G8367">
        <v>120</v>
      </c>
      <c r="H8367" s="1">
        <f>Table1[[#This Row],[price, $]]/Table1[[#This Row],[area]]</f>
        <v>11.666666666666666</v>
      </c>
      <c r="I8367" t="s">
        <v>4</v>
      </c>
      <c r="J8367" t="s">
        <v>5</v>
      </c>
      <c r="K8367" t="s">
        <v>6</v>
      </c>
      <c r="L8367" t="s">
        <v>7462</v>
      </c>
      <c r="M8367" t="s">
        <v>27</v>
      </c>
      <c r="N8367" t="s">
        <v>1947</v>
      </c>
    </row>
    <row r="8368" spans="1:14" x14ac:dyDescent="0.3">
      <c r="A8368">
        <v>29452629</v>
      </c>
      <c r="B8368" t="s">
        <v>508</v>
      </c>
      <c r="C8368" t="s">
        <v>7468</v>
      </c>
      <c r="D8368" t="s">
        <v>9985</v>
      </c>
      <c r="E8368" t="s">
        <v>8186</v>
      </c>
      <c r="F8368">
        <v>1800</v>
      </c>
      <c r="G8368">
        <v>147</v>
      </c>
      <c r="H8368" s="1">
        <f>Table1[[#This Row],[price, $]]/Table1[[#This Row],[area]]</f>
        <v>12.244897959183673</v>
      </c>
      <c r="I8368" t="s">
        <v>4</v>
      </c>
      <c r="J8368" t="s">
        <v>5</v>
      </c>
      <c r="K8368" t="s">
        <v>6</v>
      </c>
      <c r="L8368" t="s">
        <v>7462</v>
      </c>
      <c r="M8368" t="s">
        <v>27</v>
      </c>
      <c r="N8368" t="s">
        <v>9986</v>
      </c>
    </row>
    <row r="8369" spans="1:14" x14ac:dyDescent="0.3">
      <c r="A8369">
        <v>29455957</v>
      </c>
      <c r="B8369" t="s">
        <v>508</v>
      </c>
      <c r="C8369" t="s">
        <v>7463</v>
      </c>
      <c r="D8369" t="s">
        <v>8343</v>
      </c>
      <c r="E8369" t="s">
        <v>9987</v>
      </c>
      <c r="F8369">
        <v>2250</v>
      </c>
      <c r="G8369">
        <v>125</v>
      </c>
      <c r="H8369" s="1">
        <f>Table1[[#This Row],[price, $]]/Table1[[#This Row],[area]]</f>
        <v>18</v>
      </c>
      <c r="I8369" t="s">
        <v>37</v>
      </c>
      <c r="J8369" t="s">
        <v>21</v>
      </c>
      <c r="K8369" t="s">
        <v>6</v>
      </c>
      <c r="L8369" t="s">
        <v>7462</v>
      </c>
      <c r="M8369" t="s">
        <v>9</v>
      </c>
      <c r="N8369" t="s">
        <v>968</v>
      </c>
    </row>
    <row r="8370" spans="1:14" x14ac:dyDescent="0.3">
      <c r="A8370">
        <v>29455459</v>
      </c>
      <c r="B8370" t="s">
        <v>508</v>
      </c>
      <c r="C8370" t="s">
        <v>7463</v>
      </c>
      <c r="D8370" t="s">
        <v>43</v>
      </c>
      <c r="E8370" t="s">
        <v>9988</v>
      </c>
      <c r="F8370">
        <v>5500</v>
      </c>
      <c r="G8370">
        <v>200</v>
      </c>
      <c r="H8370" s="1">
        <f>Table1[[#This Row],[price, $]]/Table1[[#This Row],[area]]</f>
        <v>27.5</v>
      </c>
      <c r="I8370" t="s">
        <v>32</v>
      </c>
      <c r="J8370" t="s">
        <v>21</v>
      </c>
      <c r="K8370" t="s">
        <v>6</v>
      </c>
      <c r="L8370" t="s">
        <v>7462</v>
      </c>
      <c r="M8370" t="s">
        <v>9</v>
      </c>
      <c r="N8370" t="s">
        <v>9989</v>
      </c>
    </row>
    <row r="8371" spans="1:14" x14ac:dyDescent="0.3">
      <c r="A8371">
        <v>29450542</v>
      </c>
      <c r="B8371" t="s">
        <v>508</v>
      </c>
      <c r="C8371" t="s">
        <v>7468</v>
      </c>
      <c r="D8371" t="s">
        <v>8838</v>
      </c>
      <c r="E8371" t="s">
        <v>9990</v>
      </c>
      <c r="F8371">
        <v>3300</v>
      </c>
      <c r="G8371">
        <v>200</v>
      </c>
      <c r="H8371" s="1">
        <f>Table1[[#This Row],[price, $]]/Table1[[#This Row],[area]]</f>
        <v>16.5</v>
      </c>
      <c r="I8371" t="s">
        <v>37</v>
      </c>
      <c r="J8371" t="s">
        <v>21</v>
      </c>
      <c r="K8371" t="s">
        <v>6</v>
      </c>
      <c r="L8371" t="s">
        <v>7462</v>
      </c>
      <c r="M8371" t="s">
        <v>27</v>
      </c>
      <c r="N8371" t="s">
        <v>152</v>
      </c>
    </row>
    <row r="8372" spans="1:14" x14ac:dyDescent="0.3">
      <c r="A8372">
        <v>29691769</v>
      </c>
      <c r="B8372" t="s">
        <v>508</v>
      </c>
      <c r="C8372" t="s">
        <v>7463</v>
      </c>
      <c r="D8372" t="s">
        <v>69</v>
      </c>
      <c r="E8372" t="s">
        <v>7602</v>
      </c>
      <c r="F8372">
        <v>1000</v>
      </c>
      <c r="G8372">
        <v>107</v>
      </c>
      <c r="H8372" s="1">
        <f>Table1[[#This Row],[price, $]]/Table1[[#This Row],[area]]</f>
        <v>9.3457943925233646</v>
      </c>
      <c r="I8372" t="s">
        <v>20</v>
      </c>
      <c r="J8372" t="s">
        <v>21</v>
      </c>
      <c r="K8372" t="s">
        <v>6</v>
      </c>
      <c r="L8372" t="s">
        <v>7462</v>
      </c>
      <c r="M8372" t="s">
        <v>9</v>
      </c>
      <c r="N8372" t="s">
        <v>463</v>
      </c>
    </row>
    <row r="8373" spans="1:14" x14ac:dyDescent="0.3">
      <c r="A8373">
        <v>29691786</v>
      </c>
      <c r="B8373" t="s">
        <v>508</v>
      </c>
      <c r="C8373" t="s">
        <v>7468</v>
      </c>
      <c r="D8373" t="s">
        <v>43</v>
      </c>
      <c r="E8373" t="s">
        <v>8732</v>
      </c>
      <c r="F8373">
        <v>1000</v>
      </c>
      <c r="G8373">
        <v>200</v>
      </c>
      <c r="H8373" s="1">
        <f>Table1[[#This Row],[price, $]]/Table1[[#This Row],[area]]</f>
        <v>5</v>
      </c>
      <c r="I8373" t="s">
        <v>20</v>
      </c>
      <c r="J8373" t="s">
        <v>14</v>
      </c>
      <c r="K8373" t="s">
        <v>15</v>
      </c>
      <c r="L8373" t="s">
        <v>7462</v>
      </c>
      <c r="M8373" t="s">
        <v>27</v>
      </c>
      <c r="N8373" t="s">
        <v>8550</v>
      </c>
    </row>
    <row r="8374" spans="1:14" x14ac:dyDescent="0.3">
      <c r="A8374">
        <v>29691548</v>
      </c>
      <c r="B8374" t="s">
        <v>508</v>
      </c>
      <c r="C8374" t="s">
        <v>7463</v>
      </c>
      <c r="D8374" t="s">
        <v>69</v>
      </c>
      <c r="E8374" t="s">
        <v>7604</v>
      </c>
      <c r="F8374">
        <v>2780</v>
      </c>
      <c r="G8374">
        <v>100.22</v>
      </c>
      <c r="H8374" s="1">
        <f>Table1[[#This Row],[price, $]]/Table1[[#This Row],[area]]</f>
        <v>27.738974256635402</v>
      </c>
      <c r="I8374" t="s">
        <v>32</v>
      </c>
      <c r="J8374" t="s">
        <v>21</v>
      </c>
      <c r="K8374" t="s">
        <v>6</v>
      </c>
      <c r="L8374" t="s">
        <v>7462</v>
      </c>
      <c r="M8374" t="s">
        <v>9</v>
      </c>
      <c r="N8374" t="s">
        <v>7809</v>
      </c>
    </row>
    <row r="8375" spans="1:14" x14ac:dyDescent="0.3">
      <c r="A8375">
        <v>28472345</v>
      </c>
      <c r="B8375" t="s">
        <v>508</v>
      </c>
      <c r="C8375" t="s">
        <v>7463</v>
      </c>
      <c r="D8375" t="s">
        <v>9991</v>
      </c>
      <c r="E8375" t="s">
        <v>9992</v>
      </c>
      <c r="F8375">
        <v>18700</v>
      </c>
      <c r="G8375">
        <v>712</v>
      </c>
      <c r="H8375" s="1">
        <f>Table1[[#This Row],[price, $]]/Table1[[#This Row],[area]]</f>
        <v>26.264044943820224</v>
      </c>
      <c r="I8375" t="s">
        <v>43</v>
      </c>
      <c r="J8375" t="s">
        <v>21</v>
      </c>
      <c r="K8375" t="s">
        <v>6</v>
      </c>
      <c r="L8375" t="s">
        <v>7462</v>
      </c>
      <c r="M8375" t="s">
        <v>9</v>
      </c>
      <c r="N8375" t="s">
        <v>9993</v>
      </c>
    </row>
    <row r="8376" spans="1:14" x14ac:dyDescent="0.3">
      <c r="A8376">
        <v>6165824</v>
      </c>
      <c r="B8376" t="s">
        <v>508</v>
      </c>
      <c r="C8376" t="s">
        <v>7463</v>
      </c>
      <c r="D8376" t="s">
        <v>9994</v>
      </c>
      <c r="E8376" t="s">
        <v>7510</v>
      </c>
      <c r="F8376">
        <v>20000</v>
      </c>
      <c r="G8376">
        <v>1823</v>
      </c>
      <c r="H8376" s="1">
        <f>Table1[[#This Row],[price, $]]/Table1[[#This Row],[area]]</f>
        <v>10.970927043335163</v>
      </c>
      <c r="I8376" t="s">
        <v>43</v>
      </c>
      <c r="J8376" t="s">
        <v>21</v>
      </c>
      <c r="K8376" t="s">
        <v>6</v>
      </c>
      <c r="L8376" t="s">
        <v>7462</v>
      </c>
      <c r="M8376" t="s">
        <v>9</v>
      </c>
      <c r="N8376" t="s">
        <v>4426</v>
      </c>
    </row>
    <row r="8377" spans="1:14" x14ac:dyDescent="0.3">
      <c r="A8377">
        <v>29691965</v>
      </c>
      <c r="B8377" t="s">
        <v>508</v>
      </c>
      <c r="C8377" t="s">
        <v>7463</v>
      </c>
      <c r="D8377" t="s">
        <v>7881</v>
      </c>
      <c r="E8377" t="s">
        <v>9995</v>
      </c>
      <c r="F8377">
        <v>1800</v>
      </c>
      <c r="G8377">
        <v>140</v>
      </c>
      <c r="H8377" s="1">
        <f>Table1[[#This Row],[price, $]]/Table1[[#This Row],[area]]</f>
        <v>12.857142857142858</v>
      </c>
      <c r="I8377" t="s">
        <v>13</v>
      </c>
      <c r="J8377" t="s">
        <v>21</v>
      </c>
      <c r="K8377" t="s">
        <v>15</v>
      </c>
      <c r="L8377" t="s">
        <v>7462</v>
      </c>
      <c r="M8377" t="s">
        <v>9</v>
      </c>
      <c r="N8377" t="s">
        <v>978</v>
      </c>
    </row>
    <row r="8378" spans="1:14" x14ac:dyDescent="0.3">
      <c r="A8378">
        <v>29692301</v>
      </c>
      <c r="B8378" t="s">
        <v>508</v>
      </c>
      <c r="C8378" t="s">
        <v>7463</v>
      </c>
      <c r="D8378" t="s">
        <v>9996</v>
      </c>
      <c r="E8378" t="s">
        <v>7864</v>
      </c>
      <c r="F8378">
        <v>990</v>
      </c>
      <c r="G8378">
        <v>107</v>
      </c>
      <c r="H8378" s="1">
        <f>Table1[[#This Row],[price, $]]/Table1[[#This Row],[area]]</f>
        <v>9.2523364485981308</v>
      </c>
      <c r="I8378" t="s">
        <v>20</v>
      </c>
      <c r="J8378" t="s">
        <v>21</v>
      </c>
      <c r="K8378" t="s">
        <v>6</v>
      </c>
      <c r="L8378" t="s">
        <v>7462</v>
      </c>
      <c r="M8378" t="s">
        <v>9</v>
      </c>
      <c r="N8378" t="s">
        <v>1265</v>
      </c>
    </row>
    <row r="8379" spans="1:14" x14ac:dyDescent="0.3">
      <c r="A8379">
        <v>29692304</v>
      </c>
      <c r="B8379" t="s">
        <v>508</v>
      </c>
      <c r="C8379" t="s">
        <v>7463</v>
      </c>
      <c r="D8379" t="s">
        <v>9579</v>
      </c>
      <c r="E8379" t="s">
        <v>8036</v>
      </c>
      <c r="F8379">
        <v>1000</v>
      </c>
      <c r="G8379">
        <v>160</v>
      </c>
      <c r="H8379" s="1">
        <f>Table1[[#This Row],[price, $]]/Table1[[#This Row],[area]]</f>
        <v>6.25</v>
      </c>
      <c r="I8379" t="s">
        <v>20</v>
      </c>
      <c r="J8379" t="s">
        <v>21</v>
      </c>
      <c r="K8379" t="s">
        <v>15</v>
      </c>
      <c r="L8379" t="s">
        <v>7462</v>
      </c>
      <c r="M8379" t="s">
        <v>9</v>
      </c>
      <c r="N8379" t="s">
        <v>3246</v>
      </c>
    </row>
    <row r="8380" spans="1:14" x14ac:dyDescent="0.3">
      <c r="A8380">
        <v>29692321</v>
      </c>
      <c r="B8380" t="s">
        <v>508</v>
      </c>
      <c r="C8380" t="s">
        <v>7463</v>
      </c>
      <c r="D8380" t="s">
        <v>9997</v>
      </c>
      <c r="E8380" t="s">
        <v>7510</v>
      </c>
      <c r="F8380">
        <v>2500</v>
      </c>
      <c r="G8380">
        <v>300</v>
      </c>
      <c r="H8380" s="1">
        <f>Table1[[#This Row],[price, $]]/Table1[[#This Row],[area]]</f>
        <v>8.3333333333333339</v>
      </c>
      <c r="I8380" t="s">
        <v>43</v>
      </c>
      <c r="J8380" t="s">
        <v>21</v>
      </c>
      <c r="K8380" t="s">
        <v>6</v>
      </c>
      <c r="L8380" t="s">
        <v>7462</v>
      </c>
      <c r="M8380" t="s">
        <v>9</v>
      </c>
      <c r="N8380" t="s">
        <v>299</v>
      </c>
    </row>
    <row r="8381" spans="1:14" x14ac:dyDescent="0.3">
      <c r="A8381">
        <v>29622689</v>
      </c>
      <c r="B8381" t="s">
        <v>508</v>
      </c>
      <c r="C8381" t="s">
        <v>7463</v>
      </c>
      <c r="D8381" t="s">
        <v>9012</v>
      </c>
      <c r="E8381" t="s">
        <v>7602</v>
      </c>
      <c r="F8381">
        <v>3000</v>
      </c>
      <c r="G8381">
        <v>323</v>
      </c>
      <c r="H8381" s="1">
        <f>Table1[[#This Row],[price, $]]/Table1[[#This Row],[area]]</f>
        <v>9.2879256965944279</v>
      </c>
      <c r="I8381" t="s">
        <v>43</v>
      </c>
      <c r="J8381" t="s">
        <v>21</v>
      </c>
      <c r="K8381" t="s">
        <v>6</v>
      </c>
      <c r="L8381" t="s">
        <v>7462</v>
      </c>
      <c r="M8381" t="s">
        <v>9</v>
      </c>
      <c r="N8381" t="s">
        <v>839</v>
      </c>
    </row>
    <row r="8382" spans="1:14" x14ac:dyDescent="0.3">
      <c r="A8382">
        <v>29692394</v>
      </c>
      <c r="B8382" t="s">
        <v>508</v>
      </c>
      <c r="C8382" t="s">
        <v>7468</v>
      </c>
      <c r="D8382" t="s">
        <v>43</v>
      </c>
      <c r="E8382" t="s">
        <v>7742</v>
      </c>
      <c r="F8382">
        <v>3400</v>
      </c>
      <c r="G8382">
        <v>200</v>
      </c>
      <c r="H8382" s="1">
        <f>Table1[[#This Row],[price, $]]/Table1[[#This Row],[area]]</f>
        <v>17</v>
      </c>
      <c r="I8382" t="s">
        <v>37</v>
      </c>
      <c r="J8382" t="s">
        <v>21</v>
      </c>
      <c r="K8382" t="s">
        <v>6</v>
      </c>
      <c r="L8382" t="s">
        <v>7462</v>
      </c>
      <c r="M8382" t="s">
        <v>27</v>
      </c>
      <c r="N8382" t="s">
        <v>168</v>
      </c>
    </row>
    <row r="8383" spans="1:14" x14ac:dyDescent="0.3">
      <c r="A8383">
        <v>29692392</v>
      </c>
      <c r="B8383" t="s">
        <v>508</v>
      </c>
      <c r="C8383" t="s">
        <v>7468</v>
      </c>
      <c r="D8383" t="s">
        <v>9998</v>
      </c>
      <c r="E8383" t="s">
        <v>5605</v>
      </c>
      <c r="F8383">
        <v>20000</v>
      </c>
      <c r="G8383">
        <v>1750</v>
      </c>
      <c r="H8383" s="1">
        <f>Table1[[#This Row],[price, $]]/Table1[[#This Row],[area]]</f>
        <v>11.428571428571429</v>
      </c>
      <c r="I8383" t="s">
        <v>43</v>
      </c>
      <c r="J8383" t="s">
        <v>21</v>
      </c>
      <c r="K8383" t="s">
        <v>15</v>
      </c>
      <c r="L8383" t="s">
        <v>7462</v>
      </c>
      <c r="M8383" t="s">
        <v>27</v>
      </c>
      <c r="N8383" t="s">
        <v>258</v>
      </c>
    </row>
    <row r="8384" spans="1:14" x14ac:dyDescent="0.3">
      <c r="A8384">
        <v>29692405</v>
      </c>
      <c r="B8384" t="s">
        <v>508</v>
      </c>
      <c r="C8384" t="s">
        <v>7463</v>
      </c>
      <c r="D8384" t="s">
        <v>43</v>
      </c>
      <c r="E8384" t="s">
        <v>7864</v>
      </c>
      <c r="F8384">
        <v>1000</v>
      </c>
      <c r="G8384">
        <v>107</v>
      </c>
      <c r="H8384" s="1">
        <f>Table1[[#This Row],[price, $]]/Table1[[#This Row],[area]]</f>
        <v>9.3457943925233646</v>
      </c>
      <c r="I8384" t="s">
        <v>20</v>
      </c>
      <c r="J8384" t="s">
        <v>21</v>
      </c>
      <c r="K8384" t="s">
        <v>6</v>
      </c>
      <c r="L8384" t="s">
        <v>7462</v>
      </c>
      <c r="M8384" t="s">
        <v>9</v>
      </c>
      <c r="N8384" t="s">
        <v>9999</v>
      </c>
    </row>
    <row r="8385" spans="1:14" x14ac:dyDescent="0.3">
      <c r="A8385">
        <v>29692368</v>
      </c>
      <c r="B8385" t="s">
        <v>508</v>
      </c>
      <c r="C8385" t="s">
        <v>7468</v>
      </c>
      <c r="D8385" t="s">
        <v>10000</v>
      </c>
      <c r="E8385" t="s">
        <v>7533</v>
      </c>
      <c r="F8385">
        <v>3300</v>
      </c>
      <c r="G8385">
        <v>110</v>
      </c>
      <c r="H8385" s="1">
        <f>Table1[[#This Row],[price, $]]/Table1[[#This Row],[area]]</f>
        <v>30</v>
      </c>
      <c r="I8385" t="s">
        <v>32</v>
      </c>
      <c r="J8385" t="s">
        <v>21</v>
      </c>
      <c r="K8385" t="s">
        <v>15</v>
      </c>
      <c r="L8385" t="s">
        <v>7462</v>
      </c>
      <c r="M8385" t="s">
        <v>27</v>
      </c>
      <c r="N8385" t="s">
        <v>164</v>
      </c>
    </row>
    <row r="8386" spans="1:14" x14ac:dyDescent="0.3">
      <c r="A8386">
        <v>29692491</v>
      </c>
      <c r="B8386" t="s">
        <v>508</v>
      </c>
      <c r="C8386" t="s">
        <v>7468</v>
      </c>
      <c r="D8386" t="s">
        <v>43</v>
      </c>
      <c r="E8386" t="s">
        <v>10001</v>
      </c>
      <c r="F8386">
        <v>3400</v>
      </c>
      <c r="G8386">
        <v>200</v>
      </c>
      <c r="H8386" s="1">
        <f>Table1[[#This Row],[price, $]]/Table1[[#This Row],[area]]</f>
        <v>17</v>
      </c>
      <c r="I8386" t="s">
        <v>37</v>
      </c>
      <c r="J8386" t="s">
        <v>21</v>
      </c>
      <c r="K8386" t="s">
        <v>6</v>
      </c>
      <c r="L8386" t="s">
        <v>7462</v>
      </c>
      <c r="M8386" t="s">
        <v>27</v>
      </c>
      <c r="N8386" t="s">
        <v>300</v>
      </c>
    </row>
    <row r="8387" spans="1:14" x14ac:dyDescent="0.3">
      <c r="A8387">
        <v>29692523</v>
      </c>
      <c r="B8387" t="s">
        <v>508</v>
      </c>
      <c r="C8387" t="s">
        <v>7468</v>
      </c>
      <c r="D8387" t="s">
        <v>43</v>
      </c>
      <c r="E8387" t="s">
        <v>7538</v>
      </c>
      <c r="F8387">
        <v>742</v>
      </c>
      <c r="G8387">
        <v>160</v>
      </c>
      <c r="H8387" s="1">
        <f>Table1[[#This Row],[price, $]]/Table1[[#This Row],[area]]</f>
        <v>4.6375000000000002</v>
      </c>
      <c r="I8387" t="s">
        <v>20</v>
      </c>
      <c r="J8387" t="s">
        <v>21</v>
      </c>
      <c r="K8387" t="s">
        <v>6</v>
      </c>
      <c r="L8387" t="s">
        <v>7462</v>
      </c>
      <c r="M8387" t="s">
        <v>27</v>
      </c>
      <c r="N8387" t="s">
        <v>5347</v>
      </c>
    </row>
    <row r="8388" spans="1:14" x14ac:dyDescent="0.3">
      <c r="A8388">
        <v>29692500</v>
      </c>
      <c r="B8388" t="s">
        <v>508</v>
      </c>
      <c r="C8388" t="s">
        <v>7463</v>
      </c>
      <c r="D8388" t="s">
        <v>9881</v>
      </c>
      <c r="E8388" t="s">
        <v>10002</v>
      </c>
      <c r="F8388">
        <v>2780</v>
      </c>
      <c r="G8388">
        <v>100.22</v>
      </c>
      <c r="H8388" s="1">
        <f>Table1[[#This Row],[price, $]]/Table1[[#This Row],[area]]</f>
        <v>27.738974256635402</v>
      </c>
      <c r="I8388" t="s">
        <v>32</v>
      </c>
      <c r="J8388" t="s">
        <v>21</v>
      </c>
      <c r="K8388" t="s">
        <v>6</v>
      </c>
      <c r="L8388" t="s">
        <v>7462</v>
      </c>
      <c r="M8388" t="s">
        <v>9</v>
      </c>
      <c r="N8388" t="s">
        <v>7809</v>
      </c>
    </row>
    <row r="8389" spans="1:14" x14ac:dyDescent="0.3">
      <c r="A8389">
        <v>29692526</v>
      </c>
      <c r="B8389" t="s">
        <v>508</v>
      </c>
      <c r="C8389" t="s">
        <v>7468</v>
      </c>
      <c r="D8389" t="s">
        <v>8464</v>
      </c>
      <c r="E8389" t="s">
        <v>8120</v>
      </c>
      <c r="F8389">
        <v>3000</v>
      </c>
      <c r="G8389">
        <v>110</v>
      </c>
      <c r="H8389" s="1">
        <f>Table1[[#This Row],[price, $]]/Table1[[#This Row],[area]]</f>
        <v>27.272727272727273</v>
      </c>
      <c r="I8389" t="s">
        <v>32</v>
      </c>
      <c r="J8389" t="s">
        <v>21</v>
      </c>
      <c r="K8389" t="s">
        <v>15</v>
      </c>
      <c r="L8389" t="s">
        <v>7462</v>
      </c>
      <c r="M8389" t="s">
        <v>27</v>
      </c>
      <c r="N8389" t="s">
        <v>33</v>
      </c>
    </row>
    <row r="8390" spans="1:14" x14ac:dyDescent="0.3">
      <c r="A8390">
        <v>29692619</v>
      </c>
      <c r="B8390" t="s">
        <v>508</v>
      </c>
      <c r="C8390" t="s">
        <v>7468</v>
      </c>
      <c r="D8390" t="s">
        <v>43</v>
      </c>
      <c r="E8390" t="s">
        <v>7742</v>
      </c>
      <c r="F8390">
        <v>3400</v>
      </c>
      <c r="G8390">
        <v>200</v>
      </c>
      <c r="H8390" s="1">
        <f>Table1[[#This Row],[price, $]]/Table1[[#This Row],[area]]</f>
        <v>17</v>
      </c>
      <c r="I8390" t="s">
        <v>37</v>
      </c>
      <c r="J8390" t="s">
        <v>21</v>
      </c>
      <c r="K8390" t="s">
        <v>6</v>
      </c>
      <c r="L8390" t="s">
        <v>7462</v>
      </c>
      <c r="M8390" t="s">
        <v>27</v>
      </c>
      <c r="N8390" t="s">
        <v>291</v>
      </c>
    </row>
    <row r="8391" spans="1:14" x14ac:dyDescent="0.3">
      <c r="A8391">
        <v>29692642</v>
      </c>
      <c r="B8391" t="s">
        <v>508</v>
      </c>
      <c r="C8391" t="s">
        <v>7463</v>
      </c>
      <c r="D8391" t="s">
        <v>7799</v>
      </c>
      <c r="E8391" t="s">
        <v>10003</v>
      </c>
      <c r="F8391">
        <v>2500</v>
      </c>
      <c r="G8391">
        <v>170</v>
      </c>
      <c r="H8391" s="1">
        <f>Table1[[#This Row],[price, $]]/Table1[[#This Row],[area]]</f>
        <v>14.705882352941176</v>
      </c>
      <c r="I8391" t="s">
        <v>13</v>
      </c>
      <c r="J8391" t="s">
        <v>21</v>
      </c>
      <c r="K8391" t="s">
        <v>6</v>
      </c>
      <c r="L8391" t="s">
        <v>7462</v>
      </c>
      <c r="M8391" t="s">
        <v>9</v>
      </c>
      <c r="N8391" t="s">
        <v>114</v>
      </c>
    </row>
    <row r="8392" spans="1:14" x14ac:dyDescent="0.3">
      <c r="A8392">
        <v>28384327</v>
      </c>
      <c r="B8392" t="s">
        <v>508</v>
      </c>
      <c r="C8392" t="s">
        <v>7463</v>
      </c>
      <c r="D8392" t="s">
        <v>10004</v>
      </c>
      <c r="E8392" t="s">
        <v>7933</v>
      </c>
      <c r="F8392">
        <v>1300</v>
      </c>
      <c r="G8392">
        <v>115</v>
      </c>
      <c r="H8392" s="1">
        <f>Table1[[#This Row],[price, $]]/Table1[[#This Row],[area]]</f>
        <v>11.304347826086957</v>
      </c>
      <c r="I8392" t="s">
        <v>4</v>
      </c>
      <c r="J8392" t="s">
        <v>21</v>
      </c>
      <c r="K8392" t="s">
        <v>6</v>
      </c>
      <c r="L8392" t="s">
        <v>7462</v>
      </c>
      <c r="M8392" t="s">
        <v>9</v>
      </c>
      <c r="N8392" t="s">
        <v>10005</v>
      </c>
    </row>
    <row r="8393" spans="1:14" x14ac:dyDescent="0.3">
      <c r="A8393">
        <v>29692830</v>
      </c>
      <c r="B8393" t="s">
        <v>508</v>
      </c>
      <c r="C8393" t="s">
        <v>7468</v>
      </c>
      <c r="D8393" t="s">
        <v>10006</v>
      </c>
      <c r="E8393" t="s">
        <v>8493</v>
      </c>
      <c r="F8393">
        <v>2480</v>
      </c>
      <c r="G8393">
        <v>170</v>
      </c>
      <c r="H8393" s="1">
        <f>Table1[[#This Row],[price, $]]/Table1[[#This Row],[area]]</f>
        <v>14.588235294117647</v>
      </c>
      <c r="I8393" t="s">
        <v>13</v>
      </c>
      <c r="J8393" t="s">
        <v>21</v>
      </c>
      <c r="K8393" t="s">
        <v>6</v>
      </c>
      <c r="L8393" t="s">
        <v>7462</v>
      </c>
      <c r="M8393" t="s">
        <v>27</v>
      </c>
      <c r="N8393" t="s">
        <v>2453</v>
      </c>
    </row>
    <row r="8394" spans="1:14" x14ac:dyDescent="0.3">
      <c r="A8394">
        <v>29692853</v>
      </c>
      <c r="B8394" t="s">
        <v>508</v>
      </c>
      <c r="C8394" t="s">
        <v>7463</v>
      </c>
      <c r="D8394" t="s">
        <v>9743</v>
      </c>
      <c r="E8394" t="s">
        <v>7742</v>
      </c>
      <c r="F8394">
        <v>3100</v>
      </c>
      <c r="G8394">
        <v>200</v>
      </c>
      <c r="H8394" s="1">
        <f>Table1[[#This Row],[price, $]]/Table1[[#This Row],[area]]</f>
        <v>15.5</v>
      </c>
      <c r="I8394" t="s">
        <v>13</v>
      </c>
      <c r="J8394" t="s">
        <v>21</v>
      </c>
      <c r="K8394" t="s">
        <v>6</v>
      </c>
      <c r="L8394" t="s">
        <v>7462</v>
      </c>
      <c r="M8394" t="s">
        <v>9</v>
      </c>
      <c r="N8394" t="s">
        <v>4554</v>
      </c>
    </row>
    <row r="8395" spans="1:14" x14ac:dyDescent="0.3">
      <c r="A8395">
        <v>28930099</v>
      </c>
      <c r="B8395" t="s">
        <v>508</v>
      </c>
      <c r="C8395" t="s">
        <v>7463</v>
      </c>
      <c r="D8395" t="s">
        <v>10007</v>
      </c>
      <c r="E8395" t="s">
        <v>8078</v>
      </c>
      <c r="F8395">
        <v>3200</v>
      </c>
      <c r="G8395">
        <v>205</v>
      </c>
      <c r="H8395" s="1">
        <f>Table1[[#This Row],[price, $]]/Table1[[#This Row],[area]]</f>
        <v>15.609756097560975</v>
      </c>
      <c r="I8395" t="s">
        <v>13</v>
      </c>
      <c r="J8395" t="s">
        <v>14</v>
      </c>
      <c r="K8395" t="s">
        <v>6</v>
      </c>
      <c r="L8395" t="s">
        <v>7462</v>
      </c>
      <c r="M8395" t="s">
        <v>9</v>
      </c>
      <c r="N8395" t="s">
        <v>63</v>
      </c>
    </row>
    <row r="8396" spans="1:14" x14ac:dyDescent="0.3">
      <c r="A8396">
        <v>27934090</v>
      </c>
      <c r="B8396" t="s">
        <v>508</v>
      </c>
      <c r="C8396" t="s">
        <v>7463</v>
      </c>
      <c r="D8396" t="s">
        <v>10008</v>
      </c>
      <c r="E8396" t="s">
        <v>7541</v>
      </c>
      <c r="F8396">
        <v>2000</v>
      </c>
      <c r="G8396">
        <v>180</v>
      </c>
      <c r="H8396" s="1">
        <f>Table1[[#This Row],[price, $]]/Table1[[#This Row],[area]]</f>
        <v>11.111111111111111</v>
      </c>
      <c r="I8396" t="s">
        <v>4</v>
      </c>
      <c r="J8396" t="s">
        <v>21</v>
      </c>
      <c r="K8396" t="s">
        <v>15</v>
      </c>
      <c r="L8396" t="s">
        <v>7462</v>
      </c>
      <c r="M8396" t="s">
        <v>9</v>
      </c>
      <c r="N8396" t="s">
        <v>63</v>
      </c>
    </row>
    <row r="8397" spans="1:14" x14ac:dyDescent="0.3">
      <c r="A8397">
        <v>29508641</v>
      </c>
      <c r="B8397" t="s">
        <v>508</v>
      </c>
      <c r="C8397" t="s">
        <v>7463</v>
      </c>
      <c r="D8397" t="s">
        <v>10009</v>
      </c>
      <c r="E8397" t="s">
        <v>7594</v>
      </c>
      <c r="F8397">
        <v>1200</v>
      </c>
      <c r="G8397">
        <v>105</v>
      </c>
      <c r="H8397" s="1">
        <f>Table1[[#This Row],[price, $]]/Table1[[#This Row],[area]]</f>
        <v>11.428571428571429</v>
      </c>
      <c r="I8397" t="s">
        <v>4</v>
      </c>
      <c r="J8397" t="s">
        <v>21</v>
      </c>
      <c r="K8397" t="s">
        <v>6</v>
      </c>
      <c r="L8397" t="s">
        <v>7462</v>
      </c>
      <c r="M8397" t="s">
        <v>9</v>
      </c>
      <c r="N8397" t="s">
        <v>33</v>
      </c>
    </row>
    <row r="8398" spans="1:14" x14ac:dyDescent="0.3">
      <c r="A8398">
        <v>28931436</v>
      </c>
      <c r="B8398" t="s">
        <v>508</v>
      </c>
      <c r="C8398" t="s">
        <v>7468</v>
      </c>
      <c r="D8398" t="s">
        <v>10010</v>
      </c>
      <c r="E8398" t="s">
        <v>7779</v>
      </c>
      <c r="F8398">
        <v>19000</v>
      </c>
      <c r="G8398">
        <v>1050</v>
      </c>
      <c r="H8398" s="1">
        <f>Table1[[#This Row],[price, $]]/Table1[[#This Row],[area]]</f>
        <v>18.095238095238095</v>
      </c>
      <c r="I8398" t="s">
        <v>43</v>
      </c>
      <c r="J8398" t="s">
        <v>232</v>
      </c>
      <c r="K8398" t="s">
        <v>6</v>
      </c>
      <c r="L8398" t="s">
        <v>7462</v>
      </c>
      <c r="M8398" t="s">
        <v>27</v>
      </c>
      <c r="N8398" t="s">
        <v>33</v>
      </c>
    </row>
    <row r="8399" spans="1:14" x14ac:dyDescent="0.3">
      <c r="A8399">
        <v>28373526</v>
      </c>
      <c r="B8399" t="s">
        <v>508</v>
      </c>
      <c r="C8399" t="s">
        <v>7468</v>
      </c>
      <c r="D8399" t="s">
        <v>10011</v>
      </c>
      <c r="E8399" t="s">
        <v>7523</v>
      </c>
      <c r="F8399">
        <v>18200</v>
      </c>
      <c r="G8399">
        <v>1000</v>
      </c>
      <c r="H8399" s="1">
        <f>Table1[[#This Row],[price, $]]/Table1[[#This Row],[area]]</f>
        <v>18.2</v>
      </c>
      <c r="I8399" t="s">
        <v>43</v>
      </c>
      <c r="J8399" t="s">
        <v>21</v>
      </c>
      <c r="K8399" t="s">
        <v>6</v>
      </c>
      <c r="L8399" t="s">
        <v>7462</v>
      </c>
      <c r="M8399" t="s">
        <v>27</v>
      </c>
      <c r="N8399" t="s">
        <v>63</v>
      </c>
    </row>
    <row r="8400" spans="1:14" x14ac:dyDescent="0.3">
      <c r="A8400">
        <v>29445246</v>
      </c>
      <c r="B8400" t="s">
        <v>508</v>
      </c>
      <c r="C8400" t="s">
        <v>7463</v>
      </c>
      <c r="D8400" t="s">
        <v>10012</v>
      </c>
      <c r="E8400" t="s">
        <v>7541</v>
      </c>
      <c r="F8400">
        <v>5500</v>
      </c>
      <c r="G8400">
        <v>220</v>
      </c>
      <c r="H8400" s="1">
        <f>Table1[[#This Row],[price, $]]/Table1[[#This Row],[area]]</f>
        <v>25</v>
      </c>
      <c r="I8400" t="s">
        <v>32</v>
      </c>
      <c r="J8400" t="s">
        <v>21</v>
      </c>
      <c r="K8400" t="s">
        <v>6</v>
      </c>
      <c r="L8400" t="s">
        <v>7462</v>
      </c>
      <c r="M8400" t="s">
        <v>9</v>
      </c>
      <c r="N8400" t="s">
        <v>1223</v>
      </c>
    </row>
    <row r="8401" spans="1:14" x14ac:dyDescent="0.3">
      <c r="A8401">
        <v>29444505</v>
      </c>
      <c r="B8401" t="s">
        <v>508</v>
      </c>
      <c r="C8401" t="s">
        <v>7463</v>
      </c>
      <c r="D8401" t="s">
        <v>10013</v>
      </c>
      <c r="E8401" t="s">
        <v>7604</v>
      </c>
      <c r="F8401">
        <v>2770</v>
      </c>
      <c r="G8401">
        <v>100</v>
      </c>
      <c r="H8401" s="1">
        <f>Table1[[#This Row],[price, $]]/Table1[[#This Row],[area]]</f>
        <v>27.7</v>
      </c>
      <c r="I8401" t="s">
        <v>32</v>
      </c>
      <c r="J8401" t="s">
        <v>21</v>
      </c>
      <c r="K8401" t="s">
        <v>6</v>
      </c>
      <c r="L8401" t="s">
        <v>7462</v>
      </c>
      <c r="M8401" t="s">
        <v>9</v>
      </c>
      <c r="N8401" t="s">
        <v>2659</v>
      </c>
    </row>
    <row r="8402" spans="1:14" x14ac:dyDescent="0.3">
      <c r="A8402">
        <v>29298392</v>
      </c>
      <c r="B8402" t="s">
        <v>508</v>
      </c>
      <c r="C8402" t="s">
        <v>7463</v>
      </c>
      <c r="D8402" t="s">
        <v>10014</v>
      </c>
      <c r="E8402" t="s">
        <v>7602</v>
      </c>
      <c r="F8402">
        <v>11000</v>
      </c>
      <c r="G8402">
        <v>850</v>
      </c>
      <c r="H8402" s="1">
        <f>Table1[[#This Row],[price, $]]/Table1[[#This Row],[area]]</f>
        <v>12.941176470588236</v>
      </c>
      <c r="I8402" t="s">
        <v>43</v>
      </c>
      <c r="J8402" t="s">
        <v>21</v>
      </c>
      <c r="K8402" t="s">
        <v>6</v>
      </c>
      <c r="L8402" t="s">
        <v>7462</v>
      </c>
      <c r="M8402" t="s">
        <v>9</v>
      </c>
      <c r="N8402" t="s">
        <v>33</v>
      </c>
    </row>
    <row r="8403" spans="1:14" x14ac:dyDescent="0.3">
      <c r="A8403">
        <v>28907933</v>
      </c>
      <c r="B8403" t="s">
        <v>508</v>
      </c>
      <c r="C8403" t="s">
        <v>7468</v>
      </c>
      <c r="D8403" t="s">
        <v>7886</v>
      </c>
      <c r="E8403" t="s">
        <v>7523</v>
      </c>
      <c r="F8403">
        <v>2980</v>
      </c>
      <c r="G8403">
        <v>250</v>
      </c>
      <c r="H8403" s="1">
        <f>Table1[[#This Row],[price, $]]/Table1[[#This Row],[area]]</f>
        <v>11.92</v>
      </c>
      <c r="I8403" t="s">
        <v>4</v>
      </c>
      <c r="J8403" t="s">
        <v>21</v>
      </c>
      <c r="K8403" t="s">
        <v>15</v>
      </c>
      <c r="L8403" t="s">
        <v>7462</v>
      </c>
      <c r="M8403" t="s">
        <v>27</v>
      </c>
      <c r="N8403" t="s">
        <v>33</v>
      </c>
    </row>
    <row r="8404" spans="1:14" x14ac:dyDescent="0.3">
      <c r="A8404">
        <v>29216144</v>
      </c>
      <c r="B8404" t="s">
        <v>508</v>
      </c>
      <c r="C8404" t="s">
        <v>7468</v>
      </c>
      <c r="D8404" t="s">
        <v>8711</v>
      </c>
      <c r="E8404" t="s">
        <v>5045</v>
      </c>
      <c r="F8404">
        <v>6800</v>
      </c>
      <c r="G8404">
        <v>434</v>
      </c>
      <c r="H8404" s="1">
        <f>Table1[[#This Row],[price, $]]/Table1[[#This Row],[area]]</f>
        <v>15.668202764976959</v>
      </c>
      <c r="I8404" t="s">
        <v>43</v>
      </c>
      <c r="J8404" t="s">
        <v>14</v>
      </c>
      <c r="K8404" t="s">
        <v>15</v>
      </c>
      <c r="L8404" t="s">
        <v>7462</v>
      </c>
      <c r="M8404" t="s">
        <v>27</v>
      </c>
      <c r="N8404" t="s">
        <v>33</v>
      </c>
    </row>
    <row r="8405" spans="1:14" x14ac:dyDescent="0.3">
      <c r="A8405">
        <v>29693103</v>
      </c>
      <c r="B8405" t="s">
        <v>508</v>
      </c>
      <c r="C8405" t="s">
        <v>7468</v>
      </c>
      <c r="D8405" t="s">
        <v>10015</v>
      </c>
      <c r="E8405" t="s">
        <v>8173</v>
      </c>
      <c r="F8405">
        <v>1600</v>
      </c>
      <c r="G8405">
        <v>140</v>
      </c>
      <c r="H8405" s="1">
        <f>Table1[[#This Row],[price, $]]/Table1[[#This Row],[area]]</f>
        <v>11.428571428571429</v>
      </c>
      <c r="I8405" t="s">
        <v>4</v>
      </c>
      <c r="J8405" t="s">
        <v>21</v>
      </c>
      <c r="K8405" t="s">
        <v>15</v>
      </c>
      <c r="L8405" t="s">
        <v>7462</v>
      </c>
      <c r="M8405" t="s">
        <v>27</v>
      </c>
      <c r="N8405" t="s">
        <v>33</v>
      </c>
    </row>
    <row r="8406" spans="1:14" x14ac:dyDescent="0.3">
      <c r="A8406">
        <v>29693017</v>
      </c>
      <c r="B8406" t="s">
        <v>508</v>
      </c>
      <c r="C8406" t="s">
        <v>7463</v>
      </c>
      <c r="D8406" t="s">
        <v>9743</v>
      </c>
      <c r="E8406" t="s">
        <v>10001</v>
      </c>
      <c r="F8406">
        <v>3100</v>
      </c>
      <c r="G8406">
        <v>200</v>
      </c>
      <c r="H8406" s="1">
        <f>Table1[[#This Row],[price, $]]/Table1[[#This Row],[area]]</f>
        <v>15.5</v>
      </c>
      <c r="I8406" t="s">
        <v>13</v>
      </c>
      <c r="J8406" t="s">
        <v>21</v>
      </c>
      <c r="K8406" t="s">
        <v>6</v>
      </c>
      <c r="L8406" t="s">
        <v>7462</v>
      </c>
      <c r="M8406" t="s">
        <v>9</v>
      </c>
      <c r="N8406" t="s">
        <v>47</v>
      </c>
    </row>
    <row r="8407" spans="1:14" x14ac:dyDescent="0.3">
      <c r="A8407">
        <v>29693183</v>
      </c>
      <c r="B8407" t="s">
        <v>508</v>
      </c>
      <c r="C8407" t="s">
        <v>7551</v>
      </c>
      <c r="D8407" t="s">
        <v>10016</v>
      </c>
      <c r="E8407" t="s">
        <v>8157</v>
      </c>
      <c r="F8407">
        <v>2000</v>
      </c>
      <c r="G8407">
        <v>300</v>
      </c>
      <c r="H8407" s="1">
        <f>Table1[[#This Row],[price, $]]/Table1[[#This Row],[area]]</f>
        <v>6.666666666666667</v>
      </c>
      <c r="I8407" t="s">
        <v>43</v>
      </c>
      <c r="J8407" t="s">
        <v>21</v>
      </c>
      <c r="K8407" t="s">
        <v>15</v>
      </c>
      <c r="L8407" t="s">
        <v>7462</v>
      </c>
      <c r="M8407" t="s">
        <v>27</v>
      </c>
      <c r="N8407" t="s">
        <v>33</v>
      </c>
    </row>
    <row r="8408" spans="1:14" x14ac:dyDescent="0.3">
      <c r="A8408">
        <v>29693334</v>
      </c>
      <c r="B8408" t="s">
        <v>508</v>
      </c>
      <c r="C8408" t="s">
        <v>7468</v>
      </c>
      <c r="D8408" t="s">
        <v>10017</v>
      </c>
      <c r="E8408" t="s">
        <v>5605</v>
      </c>
      <c r="F8408">
        <v>1000</v>
      </c>
      <c r="G8408">
        <v>140</v>
      </c>
      <c r="H8408" s="1">
        <f>Table1[[#This Row],[price, $]]/Table1[[#This Row],[area]]</f>
        <v>7.1428571428571432</v>
      </c>
      <c r="I8408" t="s">
        <v>20</v>
      </c>
      <c r="J8408" t="s">
        <v>21</v>
      </c>
      <c r="K8408" t="s">
        <v>15</v>
      </c>
      <c r="L8408" t="s">
        <v>7462</v>
      </c>
      <c r="M8408" t="s">
        <v>27</v>
      </c>
      <c r="N8408" t="s">
        <v>204</v>
      </c>
    </row>
    <row r="8409" spans="1:14" x14ac:dyDescent="0.3">
      <c r="A8409">
        <v>28603809</v>
      </c>
      <c r="B8409" t="s">
        <v>508</v>
      </c>
      <c r="C8409" t="s">
        <v>7463</v>
      </c>
      <c r="D8409" t="s">
        <v>43</v>
      </c>
      <c r="E8409" t="s">
        <v>7604</v>
      </c>
      <c r="F8409">
        <v>2000</v>
      </c>
      <c r="G8409">
        <v>137</v>
      </c>
      <c r="H8409" s="1">
        <f>Table1[[#This Row],[price, $]]/Table1[[#This Row],[area]]</f>
        <v>14.598540145985401</v>
      </c>
      <c r="I8409" t="s">
        <v>13</v>
      </c>
      <c r="J8409" t="s">
        <v>21</v>
      </c>
      <c r="K8409" t="s">
        <v>6</v>
      </c>
      <c r="L8409" t="s">
        <v>7462</v>
      </c>
      <c r="M8409" t="s">
        <v>9</v>
      </c>
      <c r="N8409" t="s">
        <v>4220</v>
      </c>
    </row>
    <row r="8410" spans="1:14" x14ac:dyDescent="0.3">
      <c r="A8410">
        <v>28098778</v>
      </c>
      <c r="B8410" t="s">
        <v>508</v>
      </c>
      <c r="C8410" t="s">
        <v>7468</v>
      </c>
      <c r="D8410" t="s">
        <v>10018</v>
      </c>
      <c r="E8410" t="s">
        <v>7518</v>
      </c>
      <c r="F8410">
        <v>15000</v>
      </c>
      <c r="G8410">
        <v>1400</v>
      </c>
      <c r="H8410" s="1">
        <f>Table1[[#This Row],[price, $]]/Table1[[#This Row],[area]]</f>
        <v>10.714285714285714</v>
      </c>
      <c r="I8410" t="s">
        <v>32</v>
      </c>
      <c r="J8410" t="s">
        <v>232</v>
      </c>
      <c r="K8410" t="s">
        <v>6</v>
      </c>
      <c r="L8410" t="s">
        <v>7462</v>
      </c>
      <c r="M8410" t="s">
        <v>27</v>
      </c>
      <c r="N8410" t="s">
        <v>63</v>
      </c>
    </row>
    <row r="8411" spans="1:14" x14ac:dyDescent="0.3">
      <c r="A8411">
        <v>28258585</v>
      </c>
      <c r="B8411" t="s">
        <v>508</v>
      </c>
      <c r="C8411" t="s">
        <v>7468</v>
      </c>
      <c r="D8411" t="s">
        <v>10019</v>
      </c>
      <c r="E8411" t="s">
        <v>7523</v>
      </c>
      <c r="F8411">
        <v>4000</v>
      </c>
      <c r="G8411">
        <v>310</v>
      </c>
      <c r="H8411" s="1">
        <f>Table1[[#This Row],[price, $]]/Table1[[#This Row],[area]]</f>
        <v>12.903225806451612</v>
      </c>
      <c r="I8411" t="s">
        <v>32</v>
      </c>
      <c r="J8411" t="s">
        <v>317</v>
      </c>
      <c r="K8411" t="s">
        <v>6</v>
      </c>
      <c r="L8411" t="s">
        <v>7462</v>
      </c>
      <c r="M8411" t="s">
        <v>27</v>
      </c>
      <c r="N8411" t="s">
        <v>33</v>
      </c>
    </row>
    <row r="8412" spans="1:14" x14ac:dyDescent="0.3">
      <c r="A8412">
        <v>29693930</v>
      </c>
      <c r="B8412" t="s">
        <v>508</v>
      </c>
      <c r="C8412" t="s">
        <v>7463</v>
      </c>
      <c r="D8412" t="s">
        <v>10020</v>
      </c>
      <c r="E8412" t="s">
        <v>7742</v>
      </c>
      <c r="F8412">
        <v>2550</v>
      </c>
      <c r="G8412">
        <v>200</v>
      </c>
      <c r="H8412" s="1">
        <f>Table1[[#This Row],[price, $]]/Table1[[#This Row],[area]]</f>
        <v>12.75</v>
      </c>
      <c r="I8412" t="s">
        <v>4</v>
      </c>
      <c r="J8412" t="s">
        <v>21</v>
      </c>
      <c r="K8412" t="s">
        <v>6</v>
      </c>
      <c r="L8412" t="s">
        <v>7462</v>
      </c>
      <c r="M8412" t="s">
        <v>9</v>
      </c>
      <c r="N8412" t="s">
        <v>595</v>
      </c>
    </row>
    <row r="8413" spans="1:14" x14ac:dyDescent="0.3">
      <c r="A8413">
        <v>29693943</v>
      </c>
      <c r="B8413" t="s">
        <v>508</v>
      </c>
      <c r="C8413" t="s">
        <v>7468</v>
      </c>
      <c r="D8413" t="s">
        <v>10021</v>
      </c>
      <c r="E8413" t="s">
        <v>7538</v>
      </c>
      <c r="F8413">
        <v>2950</v>
      </c>
      <c r="G8413">
        <v>125</v>
      </c>
      <c r="H8413" s="1">
        <f>Table1[[#This Row],[price, $]]/Table1[[#This Row],[area]]</f>
        <v>23.6</v>
      </c>
      <c r="I8413" t="s">
        <v>32</v>
      </c>
      <c r="J8413" t="s">
        <v>21</v>
      </c>
      <c r="K8413" t="s">
        <v>6</v>
      </c>
      <c r="L8413" t="s">
        <v>7462</v>
      </c>
      <c r="M8413" t="s">
        <v>27</v>
      </c>
      <c r="N8413" t="s">
        <v>2301</v>
      </c>
    </row>
    <row r="8414" spans="1:14" x14ac:dyDescent="0.3">
      <c r="A8414">
        <v>29693996</v>
      </c>
      <c r="B8414" t="s">
        <v>508</v>
      </c>
      <c r="C8414" t="s">
        <v>7468</v>
      </c>
      <c r="D8414" t="s">
        <v>10022</v>
      </c>
      <c r="E8414" t="s">
        <v>7604</v>
      </c>
      <c r="F8414">
        <v>1890</v>
      </c>
      <c r="G8414">
        <v>140</v>
      </c>
      <c r="H8414" s="1">
        <f>Table1[[#This Row],[price, $]]/Table1[[#This Row],[area]]</f>
        <v>13.5</v>
      </c>
      <c r="I8414" t="s">
        <v>13</v>
      </c>
      <c r="J8414" t="s">
        <v>21</v>
      </c>
      <c r="K8414" t="s">
        <v>6</v>
      </c>
      <c r="L8414" t="s">
        <v>7462</v>
      </c>
      <c r="M8414" t="s">
        <v>27</v>
      </c>
      <c r="N8414" t="s">
        <v>2301</v>
      </c>
    </row>
    <row r="8415" spans="1:14" x14ac:dyDescent="0.3">
      <c r="A8415">
        <v>29625172</v>
      </c>
      <c r="B8415" t="s">
        <v>508</v>
      </c>
      <c r="C8415" t="s">
        <v>7463</v>
      </c>
      <c r="D8415" t="s">
        <v>7464</v>
      </c>
      <c r="E8415" t="s">
        <v>7533</v>
      </c>
      <c r="F8415">
        <v>1550</v>
      </c>
      <c r="G8415">
        <v>139</v>
      </c>
      <c r="H8415" s="1">
        <f>Table1[[#This Row],[price, $]]/Table1[[#This Row],[area]]</f>
        <v>11.151079136690647</v>
      </c>
      <c r="I8415" t="s">
        <v>4</v>
      </c>
      <c r="J8415" t="s">
        <v>21</v>
      </c>
      <c r="K8415" t="s">
        <v>15</v>
      </c>
      <c r="L8415" t="s">
        <v>7462</v>
      </c>
      <c r="M8415" t="s">
        <v>9</v>
      </c>
      <c r="N8415" t="s">
        <v>152</v>
      </c>
    </row>
    <row r="8416" spans="1:14" x14ac:dyDescent="0.3">
      <c r="A8416">
        <v>29611263</v>
      </c>
      <c r="B8416" t="s">
        <v>508</v>
      </c>
      <c r="C8416" t="s">
        <v>7468</v>
      </c>
      <c r="D8416" t="s">
        <v>8798</v>
      </c>
      <c r="E8416" t="s">
        <v>7513</v>
      </c>
      <c r="F8416">
        <v>1500</v>
      </c>
      <c r="G8416">
        <v>100</v>
      </c>
      <c r="H8416" s="1">
        <f>Table1[[#This Row],[price, $]]/Table1[[#This Row],[area]]</f>
        <v>15</v>
      </c>
      <c r="I8416" t="s">
        <v>13</v>
      </c>
      <c r="J8416" t="s">
        <v>6</v>
      </c>
      <c r="K8416" t="s">
        <v>43</v>
      </c>
      <c r="L8416" t="s">
        <v>7462</v>
      </c>
      <c r="M8416" t="s">
        <v>27</v>
      </c>
      <c r="N8416" t="s">
        <v>387</v>
      </c>
    </row>
    <row r="8417" spans="1:14" x14ac:dyDescent="0.3">
      <c r="A8417">
        <v>29693834</v>
      </c>
      <c r="B8417" t="s">
        <v>508</v>
      </c>
      <c r="C8417" t="s">
        <v>7463</v>
      </c>
      <c r="D8417" t="s">
        <v>10023</v>
      </c>
      <c r="E8417" t="s">
        <v>7541</v>
      </c>
      <c r="F8417">
        <v>2530</v>
      </c>
      <c r="G8417">
        <v>127</v>
      </c>
      <c r="H8417" s="1">
        <f>Table1[[#This Row],[price, $]]/Table1[[#This Row],[area]]</f>
        <v>19.921259842519685</v>
      </c>
      <c r="I8417" t="s">
        <v>32</v>
      </c>
      <c r="J8417" t="s">
        <v>21</v>
      </c>
      <c r="K8417" t="s">
        <v>6</v>
      </c>
      <c r="L8417" t="s">
        <v>7462</v>
      </c>
      <c r="M8417" t="s">
        <v>9</v>
      </c>
      <c r="N8417" t="s">
        <v>8820</v>
      </c>
    </row>
    <row r="8418" spans="1:14" x14ac:dyDescent="0.3">
      <c r="A8418">
        <v>28980003</v>
      </c>
      <c r="B8418" t="s">
        <v>704</v>
      </c>
      <c r="C8418" t="s">
        <v>7463</v>
      </c>
      <c r="D8418" t="s">
        <v>10024</v>
      </c>
      <c r="E8418" t="s">
        <v>7777</v>
      </c>
      <c r="F8418">
        <v>1800</v>
      </c>
      <c r="G8418">
        <v>150</v>
      </c>
      <c r="H8418" s="1">
        <f>Table1[[#This Row],[price, $]]/Table1[[#This Row],[area]]</f>
        <v>12</v>
      </c>
      <c r="I8418" t="s">
        <v>4</v>
      </c>
      <c r="J8418" t="s">
        <v>5</v>
      </c>
      <c r="K8418" t="s">
        <v>15</v>
      </c>
      <c r="L8418" t="s">
        <v>7462</v>
      </c>
      <c r="M8418" t="s">
        <v>9</v>
      </c>
      <c r="N8418" t="s">
        <v>1225</v>
      </c>
    </row>
    <row r="8419" spans="1:14" x14ac:dyDescent="0.3">
      <c r="A8419">
        <v>29694511</v>
      </c>
      <c r="B8419" t="s">
        <v>704</v>
      </c>
      <c r="C8419" t="s">
        <v>7468</v>
      </c>
      <c r="D8419" t="s">
        <v>43</v>
      </c>
      <c r="E8419" t="s">
        <v>7589</v>
      </c>
      <c r="F8419">
        <v>2500</v>
      </c>
      <c r="G8419">
        <v>160</v>
      </c>
      <c r="H8419" s="1">
        <f>Table1[[#This Row],[price, $]]/Table1[[#This Row],[area]]</f>
        <v>15.625</v>
      </c>
      <c r="I8419" t="s">
        <v>13</v>
      </c>
      <c r="J8419" t="s">
        <v>21</v>
      </c>
      <c r="K8419" t="s">
        <v>6</v>
      </c>
      <c r="L8419" t="s">
        <v>7462</v>
      </c>
      <c r="M8419" t="s">
        <v>27</v>
      </c>
      <c r="N8419" t="s">
        <v>33</v>
      </c>
    </row>
    <row r="8420" spans="1:14" x14ac:dyDescent="0.3">
      <c r="A8420">
        <v>29694502</v>
      </c>
      <c r="B8420" t="s">
        <v>704</v>
      </c>
      <c r="C8420" t="s">
        <v>7468</v>
      </c>
      <c r="D8420" t="s">
        <v>10025</v>
      </c>
      <c r="E8420" t="s">
        <v>7864</v>
      </c>
      <c r="F8420">
        <v>900</v>
      </c>
      <c r="G8420">
        <v>100</v>
      </c>
      <c r="H8420" s="1">
        <f>Table1[[#This Row],[price, $]]/Table1[[#This Row],[area]]</f>
        <v>9</v>
      </c>
      <c r="I8420" t="s">
        <v>20</v>
      </c>
      <c r="J8420" t="s">
        <v>5</v>
      </c>
      <c r="K8420" t="s">
        <v>6</v>
      </c>
      <c r="L8420" t="s">
        <v>7462</v>
      </c>
      <c r="M8420" t="s">
        <v>27</v>
      </c>
      <c r="N8420" t="s">
        <v>33</v>
      </c>
    </row>
    <row r="8421" spans="1:14" x14ac:dyDescent="0.3">
      <c r="A8421">
        <v>29694594</v>
      </c>
      <c r="B8421" t="s">
        <v>704</v>
      </c>
      <c r="C8421" t="s">
        <v>7463</v>
      </c>
      <c r="D8421" t="s">
        <v>10026</v>
      </c>
      <c r="E8421" t="s">
        <v>7541</v>
      </c>
      <c r="F8421">
        <v>2540</v>
      </c>
      <c r="G8421">
        <v>127</v>
      </c>
      <c r="H8421" s="1">
        <f>Table1[[#This Row],[price, $]]/Table1[[#This Row],[area]]</f>
        <v>20</v>
      </c>
      <c r="I8421" t="s">
        <v>32</v>
      </c>
      <c r="J8421" t="s">
        <v>21</v>
      </c>
      <c r="K8421" t="s">
        <v>6</v>
      </c>
      <c r="L8421" t="s">
        <v>7462</v>
      </c>
      <c r="M8421" t="s">
        <v>9</v>
      </c>
      <c r="N8421" t="s">
        <v>10027</v>
      </c>
    </row>
    <row r="8422" spans="1:14" x14ac:dyDescent="0.3">
      <c r="A8422">
        <v>29393927</v>
      </c>
      <c r="B8422" t="s">
        <v>704</v>
      </c>
      <c r="C8422" t="s">
        <v>7468</v>
      </c>
      <c r="D8422" t="s">
        <v>10028</v>
      </c>
      <c r="E8422" t="s">
        <v>7594</v>
      </c>
      <c r="F8422">
        <v>6000</v>
      </c>
      <c r="G8422">
        <v>831</v>
      </c>
      <c r="H8422" s="1">
        <f>Table1[[#This Row],[price, $]]/Table1[[#This Row],[area]]</f>
        <v>7.2202166064981945</v>
      </c>
      <c r="I8422" t="s">
        <v>43</v>
      </c>
      <c r="J8422" t="s">
        <v>21</v>
      </c>
      <c r="K8422" t="s">
        <v>6</v>
      </c>
      <c r="L8422" t="s">
        <v>7462</v>
      </c>
      <c r="M8422" t="s">
        <v>27</v>
      </c>
      <c r="N8422" t="s">
        <v>177</v>
      </c>
    </row>
    <row r="8423" spans="1:14" x14ac:dyDescent="0.3">
      <c r="A8423">
        <v>29694995</v>
      </c>
      <c r="B8423" t="s">
        <v>704</v>
      </c>
      <c r="C8423" t="s">
        <v>7468</v>
      </c>
      <c r="D8423" t="s">
        <v>43</v>
      </c>
      <c r="E8423" t="s">
        <v>8036</v>
      </c>
      <c r="F8423">
        <v>742</v>
      </c>
      <c r="G8423">
        <v>160</v>
      </c>
      <c r="H8423" s="1">
        <f>Table1[[#This Row],[price, $]]/Table1[[#This Row],[area]]</f>
        <v>4.6375000000000002</v>
      </c>
      <c r="I8423" t="s">
        <v>20</v>
      </c>
      <c r="J8423" t="s">
        <v>21</v>
      </c>
      <c r="K8423" t="s">
        <v>15</v>
      </c>
      <c r="L8423" t="s">
        <v>7462</v>
      </c>
      <c r="M8423" t="s">
        <v>27</v>
      </c>
      <c r="N8423" t="s">
        <v>9876</v>
      </c>
    </row>
    <row r="8424" spans="1:14" x14ac:dyDescent="0.3">
      <c r="A8424">
        <v>6604200</v>
      </c>
      <c r="B8424" t="s">
        <v>704</v>
      </c>
      <c r="C8424" t="s">
        <v>7463</v>
      </c>
      <c r="D8424" t="s">
        <v>10029</v>
      </c>
      <c r="E8424" t="s">
        <v>8304</v>
      </c>
      <c r="F8424">
        <v>1100</v>
      </c>
      <c r="G8424">
        <v>107</v>
      </c>
      <c r="H8424" s="1">
        <f>Table1[[#This Row],[price, $]]/Table1[[#This Row],[area]]</f>
        <v>10.280373831775702</v>
      </c>
      <c r="I8424" t="s">
        <v>20</v>
      </c>
      <c r="J8424" t="s">
        <v>21</v>
      </c>
      <c r="K8424" t="s">
        <v>6</v>
      </c>
      <c r="L8424" t="s">
        <v>7462</v>
      </c>
      <c r="M8424" t="s">
        <v>9</v>
      </c>
      <c r="N8424" t="s">
        <v>10030</v>
      </c>
    </row>
    <row r="8425" spans="1:14" x14ac:dyDescent="0.3">
      <c r="A8425">
        <v>4638340</v>
      </c>
      <c r="B8425" t="s">
        <v>704</v>
      </c>
      <c r="C8425" t="s">
        <v>7463</v>
      </c>
      <c r="D8425" t="s">
        <v>10031</v>
      </c>
      <c r="E8425" t="s">
        <v>7602</v>
      </c>
      <c r="F8425">
        <v>1150</v>
      </c>
      <c r="G8425">
        <v>160</v>
      </c>
      <c r="H8425" s="1">
        <f>Table1[[#This Row],[price, $]]/Table1[[#This Row],[area]]</f>
        <v>7.1875</v>
      </c>
      <c r="I8425" t="s">
        <v>20</v>
      </c>
      <c r="J8425" t="s">
        <v>21</v>
      </c>
      <c r="K8425" t="s">
        <v>6</v>
      </c>
      <c r="L8425" t="s">
        <v>7462</v>
      </c>
      <c r="M8425" t="s">
        <v>9</v>
      </c>
      <c r="N8425" t="s">
        <v>33</v>
      </c>
    </row>
    <row r="8426" spans="1:14" x14ac:dyDescent="0.3">
      <c r="A8426">
        <v>7736891</v>
      </c>
      <c r="B8426" t="s">
        <v>704</v>
      </c>
      <c r="C8426" t="s">
        <v>7551</v>
      </c>
      <c r="D8426" t="s">
        <v>10032</v>
      </c>
      <c r="E8426" t="s">
        <v>7607</v>
      </c>
      <c r="F8426">
        <v>1200</v>
      </c>
      <c r="G8426">
        <v>120</v>
      </c>
      <c r="H8426" s="1">
        <f>Table1[[#This Row],[price, $]]/Table1[[#This Row],[area]]</f>
        <v>10</v>
      </c>
      <c r="I8426" t="s">
        <v>13</v>
      </c>
      <c r="J8426" t="s">
        <v>21</v>
      </c>
      <c r="K8426" t="s">
        <v>6</v>
      </c>
      <c r="L8426" t="s">
        <v>7462</v>
      </c>
      <c r="M8426" t="s">
        <v>27</v>
      </c>
      <c r="N8426" t="s">
        <v>10033</v>
      </c>
    </row>
    <row r="8427" spans="1:14" x14ac:dyDescent="0.3">
      <c r="A8427">
        <v>7184508</v>
      </c>
      <c r="B8427" t="s">
        <v>704</v>
      </c>
      <c r="C8427" t="s">
        <v>7463</v>
      </c>
      <c r="D8427" t="s">
        <v>10034</v>
      </c>
      <c r="E8427" t="s">
        <v>7510</v>
      </c>
      <c r="F8427">
        <v>1200</v>
      </c>
      <c r="G8427">
        <v>100</v>
      </c>
      <c r="H8427" s="1">
        <f>Table1[[#This Row],[price, $]]/Table1[[#This Row],[area]]</f>
        <v>12</v>
      </c>
      <c r="I8427" t="s">
        <v>4</v>
      </c>
      <c r="J8427" t="s">
        <v>5</v>
      </c>
      <c r="K8427" t="s">
        <v>15</v>
      </c>
      <c r="L8427" t="s">
        <v>7462</v>
      </c>
      <c r="M8427" t="s">
        <v>9</v>
      </c>
      <c r="N8427" t="s">
        <v>5081</v>
      </c>
    </row>
    <row r="8428" spans="1:14" x14ac:dyDescent="0.3">
      <c r="A8428">
        <v>28095138</v>
      </c>
      <c r="B8428" t="s">
        <v>704</v>
      </c>
      <c r="C8428" t="s">
        <v>7463</v>
      </c>
      <c r="D8428" t="s">
        <v>10035</v>
      </c>
      <c r="E8428" t="s">
        <v>8981</v>
      </c>
      <c r="F8428">
        <v>1200</v>
      </c>
      <c r="G8428">
        <v>120</v>
      </c>
      <c r="H8428" s="1">
        <f>Table1[[#This Row],[price, $]]/Table1[[#This Row],[area]]</f>
        <v>10</v>
      </c>
      <c r="I8428" t="s">
        <v>20</v>
      </c>
      <c r="J8428" t="s">
        <v>21</v>
      </c>
      <c r="K8428" t="s">
        <v>6</v>
      </c>
      <c r="L8428" t="s">
        <v>7462</v>
      </c>
      <c r="M8428" t="s">
        <v>9</v>
      </c>
      <c r="N8428" t="s">
        <v>243</v>
      </c>
    </row>
    <row r="8429" spans="1:14" x14ac:dyDescent="0.3">
      <c r="A8429">
        <v>27946258</v>
      </c>
      <c r="B8429" t="s">
        <v>704</v>
      </c>
      <c r="C8429" t="s">
        <v>7463</v>
      </c>
      <c r="D8429" t="s">
        <v>43</v>
      </c>
      <c r="E8429" t="s">
        <v>8065</v>
      </c>
      <c r="F8429">
        <v>1300</v>
      </c>
      <c r="G8429">
        <v>110</v>
      </c>
      <c r="H8429" s="1">
        <f>Table1[[#This Row],[price, $]]/Table1[[#This Row],[area]]</f>
        <v>11.818181818181818</v>
      </c>
      <c r="I8429" t="s">
        <v>4</v>
      </c>
      <c r="J8429" t="s">
        <v>21</v>
      </c>
      <c r="K8429" t="s">
        <v>6</v>
      </c>
      <c r="L8429" t="s">
        <v>7462</v>
      </c>
      <c r="M8429" t="s">
        <v>9</v>
      </c>
      <c r="N8429" t="s">
        <v>757</v>
      </c>
    </row>
    <row r="8430" spans="1:14" x14ac:dyDescent="0.3">
      <c r="A8430">
        <v>3732017</v>
      </c>
      <c r="B8430" t="s">
        <v>704</v>
      </c>
      <c r="C8430" t="s">
        <v>7468</v>
      </c>
      <c r="D8430" t="s">
        <v>10036</v>
      </c>
      <c r="E8430" t="s">
        <v>7933</v>
      </c>
      <c r="F8430">
        <v>1300</v>
      </c>
      <c r="G8430">
        <v>220</v>
      </c>
      <c r="H8430" s="1">
        <f>Table1[[#This Row],[price, $]]/Table1[[#This Row],[area]]</f>
        <v>5.9090909090909092</v>
      </c>
      <c r="I8430" t="s">
        <v>20</v>
      </c>
      <c r="J8430" t="s">
        <v>15</v>
      </c>
      <c r="K8430" t="s">
        <v>43</v>
      </c>
      <c r="L8430" t="s">
        <v>7462</v>
      </c>
      <c r="M8430" t="s">
        <v>27</v>
      </c>
      <c r="N8430" t="s">
        <v>10037</v>
      </c>
    </row>
    <row r="8431" spans="1:14" x14ac:dyDescent="0.3">
      <c r="A8431">
        <v>7861250</v>
      </c>
      <c r="B8431" t="s">
        <v>704</v>
      </c>
      <c r="C8431" t="s">
        <v>7463</v>
      </c>
      <c r="D8431" t="s">
        <v>43</v>
      </c>
      <c r="E8431" t="s">
        <v>7540</v>
      </c>
      <c r="F8431">
        <v>1300</v>
      </c>
      <c r="G8431">
        <v>140</v>
      </c>
      <c r="H8431" s="1">
        <f>Table1[[#This Row],[price, $]]/Table1[[#This Row],[area]]</f>
        <v>9.2857142857142865</v>
      </c>
      <c r="I8431" t="s">
        <v>20</v>
      </c>
      <c r="J8431" t="s">
        <v>21</v>
      </c>
      <c r="K8431" t="s">
        <v>6</v>
      </c>
      <c r="L8431" t="s">
        <v>7462</v>
      </c>
      <c r="M8431" t="s">
        <v>9</v>
      </c>
      <c r="N8431" t="s">
        <v>10038</v>
      </c>
    </row>
    <row r="8432" spans="1:14" x14ac:dyDescent="0.3">
      <c r="A8432">
        <v>5687808</v>
      </c>
      <c r="B8432" t="s">
        <v>704</v>
      </c>
      <c r="C8432" t="s">
        <v>10039</v>
      </c>
      <c r="D8432" t="s">
        <v>10040</v>
      </c>
      <c r="E8432" t="s">
        <v>7538</v>
      </c>
      <c r="F8432">
        <v>1400</v>
      </c>
      <c r="G8432">
        <v>115</v>
      </c>
      <c r="H8432" s="1">
        <f>Table1[[#This Row],[price, $]]/Table1[[#This Row],[area]]</f>
        <v>12.173913043478262</v>
      </c>
      <c r="I8432" t="s">
        <v>4</v>
      </c>
      <c r="J8432" t="s">
        <v>21</v>
      </c>
      <c r="K8432" t="s">
        <v>6</v>
      </c>
      <c r="L8432" t="s">
        <v>7462</v>
      </c>
      <c r="M8432" t="s">
        <v>27</v>
      </c>
      <c r="N8432" t="s">
        <v>10041</v>
      </c>
    </row>
    <row r="8433" spans="1:14" x14ac:dyDescent="0.3">
      <c r="A8433">
        <v>7996441</v>
      </c>
      <c r="B8433" t="s">
        <v>704</v>
      </c>
      <c r="C8433" t="s">
        <v>7463</v>
      </c>
      <c r="D8433" t="s">
        <v>10042</v>
      </c>
      <c r="E8433" t="s">
        <v>7560</v>
      </c>
      <c r="F8433">
        <v>1400</v>
      </c>
      <c r="G8433">
        <v>149</v>
      </c>
      <c r="H8433" s="1">
        <f>Table1[[#This Row],[price, $]]/Table1[[#This Row],[area]]</f>
        <v>9.3959731543624159</v>
      </c>
      <c r="I8433" t="s">
        <v>20</v>
      </c>
      <c r="J8433" t="s">
        <v>21</v>
      </c>
      <c r="K8433" t="s">
        <v>6</v>
      </c>
      <c r="L8433" t="s">
        <v>7462</v>
      </c>
      <c r="M8433" t="s">
        <v>9</v>
      </c>
      <c r="N8433" t="s">
        <v>1477</v>
      </c>
    </row>
    <row r="8434" spans="1:14" x14ac:dyDescent="0.3">
      <c r="A8434">
        <v>4639004</v>
      </c>
      <c r="B8434" t="s">
        <v>704</v>
      </c>
      <c r="C8434" t="s">
        <v>7468</v>
      </c>
      <c r="D8434" t="s">
        <v>10043</v>
      </c>
      <c r="E8434" t="s">
        <v>7529</v>
      </c>
      <c r="F8434">
        <v>1400</v>
      </c>
      <c r="G8434">
        <v>130</v>
      </c>
      <c r="H8434" s="1">
        <f>Table1[[#This Row],[price, $]]/Table1[[#This Row],[area]]</f>
        <v>10.76923076923077</v>
      </c>
      <c r="I8434" t="s">
        <v>4</v>
      </c>
      <c r="J8434" t="s">
        <v>21</v>
      </c>
      <c r="K8434" t="s">
        <v>6</v>
      </c>
      <c r="L8434" t="s">
        <v>7462</v>
      </c>
      <c r="M8434" t="s">
        <v>27</v>
      </c>
      <c r="N8434" t="s">
        <v>33</v>
      </c>
    </row>
    <row r="8435" spans="1:14" x14ac:dyDescent="0.3">
      <c r="A8435">
        <v>6529699</v>
      </c>
      <c r="B8435" t="s">
        <v>704</v>
      </c>
      <c r="C8435" t="s">
        <v>10039</v>
      </c>
      <c r="D8435" t="s">
        <v>10044</v>
      </c>
      <c r="E8435" t="s">
        <v>7602</v>
      </c>
      <c r="F8435">
        <v>1450</v>
      </c>
      <c r="G8435">
        <v>145</v>
      </c>
      <c r="H8435" s="1">
        <f>Table1[[#This Row],[price, $]]/Table1[[#This Row],[area]]</f>
        <v>10</v>
      </c>
      <c r="I8435" t="s">
        <v>20</v>
      </c>
      <c r="J8435" t="s">
        <v>21</v>
      </c>
      <c r="K8435" t="s">
        <v>6</v>
      </c>
      <c r="L8435" t="s">
        <v>7462</v>
      </c>
      <c r="M8435" t="s">
        <v>27</v>
      </c>
      <c r="N8435" t="s">
        <v>285</v>
      </c>
    </row>
    <row r="8436" spans="1:14" x14ac:dyDescent="0.3">
      <c r="A8436">
        <v>5905435</v>
      </c>
      <c r="B8436" t="s">
        <v>704</v>
      </c>
      <c r="C8436" t="s">
        <v>10039</v>
      </c>
      <c r="D8436" t="s">
        <v>10045</v>
      </c>
      <c r="E8436" t="s">
        <v>7538</v>
      </c>
      <c r="F8436">
        <v>1500</v>
      </c>
      <c r="G8436">
        <v>125</v>
      </c>
      <c r="H8436" s="1">
        <f>Table1[[#This Row],[price, $]]/Table1[[#This Row],[area]]</f>
        <v>12</v>
      </c>
      <c r="I8436" t="s">
        <v>4</v>
      </c>
      <c r="J8436" t="s">
        <v>21</v>
      </c>
      <c r="K8436" t="s">
        <v>6</v>
      </c>
      <c r="L8436" t="s">
        <v>7462</v>
      </c>
      <c r="M8436" t="s">
        <v>27</v>
      </c>
      <c r="N8436" t="s">
        <v>65</v>
      </c>
    </row>
    <row r="8437" spans="1:14" x14ac:dyDescent="0.3">
      <c r="A8437">
        <v>7970829</v>
      </c>
      <c r="B8437" t="s">
        <v>704</v>
      </c>
      <c r="C8437" t="s">
        <v>7468</v>
      </c>
      <c r="D8437" t="s">
        <v>10046</v>
      </c>
      <c r="E8437" t="s">
        <v>7602</v>
      </c>
      <c r="F8437">
        <v>1500</v>
      </c>
      <c r="G8437">
        <v>125</v>
      </c>
      <c r="H8437" s="1">
        <f>Table1[[#This Row],[price, $]]/Table1[[#This Row],[area]]</f>
        <v>12</v>
      </c>
      <c r="I8437" t="s">
        <v>4</v>
      </c>
      <c r="J8437" t="s">
        <v>21</v>
      </c>
      <c r="K8437" t="s">
        <v>6</v>
      </c>
      <c r="L8437" t="s">
        <v>7462</v>
      </c>
      <c r="M8437" t="s">
        <v>27</v>
      </c>
      <c r="N8437" t="s">
        <v>406</v>
      </c>
    </row>
    <row r="8438" spans="1:14" x14ac:dyDescent="0.3">
      <c r="A8438">
        <v>7984142</v>
      </c>
      <c r="B8438" t="s">
        <v>704</v>
      </c>
      <c r="C8438" t="s">
        <v>7463</v>
      </c>
      <c r="D8438" t="s">
        <v>10047</v>
      </c>
      <c r="E8438" t="s">
        <v>7538</v>
      </c>
      <c r="F8438">
        <v>1500</v>
      </c>
      <c r="G8438">
        <v>130</v>
      </c>
      <c r="H8438" s="1">
        <f>Table1[[#This Row],[price, $]]/Table1[[#This Row],[area]]</f>
        <v>11.538461538461538</v>
      </c>
      <c r="I8438" t="s">
        <v>4</v>
      </c>
      <c r="J8438" t="s">
        <v>21</v>
      </c>
      <c r="K8438" t="s">
        <v>6</v>
      </c>
      <c r="L8438" t="s">
        <v>7462</v>
      </c>
      <c r="M8438" t="s">
        <v>9</v>
      </c>
      <c r="N8438" t="s">
        <v>521</v>
      </c>
    </row>
    <row r="8439" spans="1:14" x14ac:dyDescent="0.3">
      <c r="A8439">
        <v>6818480</v>
      </c>
      <c r="B8439" t="s">
        <v>704</v>
      </c>
      <c r="C8439" t="s">
        <v>7463</v>
      </c>
      <c r="D8439" t="s">
        <v>10048</v>
      </c>
      <c r="E8439" t="s">
        <v>7560</v>
      </c>
      <c r="F8439">
        <v>1500</v>
      </c>
      <c r="G8439">
        <v>102</v>
      </c>
      <c r="H8439" s="1">
        <f>Table1[[#This Row],[price, $]]/Table1[[#This Row],[area]]</f>
        <v>14.705882352941176</v>
      </c>
      <c r="I8439" t="s">
        <v>13</v>
      </c>
      <c r="J8439" t="s">
        <v>6</v>
      </c>
      <c r="K8439" t="s">
        <v>43</v>
      </c>
      <c r="L8439" t="s">
        <v>7462</v>
      </c>
      <c r="M8439" t="s">
        <v>9</v>
      </c>
      <c r="N8439" t="s">
        <v>392</v>
      </c>
    </row>
    <row r="8440" spans="1:14" x14ac:dyDescent="0.3">
      <c r="A8440">
        <v>6549079</v>
      </c>
      <c r="B8440" t="s">
        <v>704</v>
      </c>
      <c r="C8440" t="s">
        <v>10039</v>
      </c>
      <c r="D8440" t="s">
        <v>10049</v>
      </c>
      <c r="E8440" t="s">
        <v>7547</v>
      </c>
      <c r="F8440">
        <v>1500</v>
      </c>
      <c r="G8440">
        <v>120</v>
      </c>
      <c r="H8440" s="1">
        <f>Table1[[#This Row],[price, $]]/Table1[[#This Row],[area]]</f>
        <v>12.5</v>
      </c>
      <c r="I8440" t="s">
        <v>4</v>
      </c>
      <c r="J8440" t="s">
        <v>21</v>
      </c>
      <c r="K8440" t="s">
        <v>6</v>
      </c>
      <c r="L8440" t="s">
        <v>7462</v>
      </c>
      <c r="M8440" t="s">
        <v>27</v>
      </c>
      <c r="N8440" t="s">
        <v>4167</v>
      </c>
    </row>
    <row r="8441" spans="1:14" x14ac:dyDescent="0.3">
      <c r="A8441">
        <v>5114325</v>
      </c>
      <c r="B8441" t="s">
        <v>704</v>
      </c>
      <c r="C8441" t="s">
        <v>10039</v>
      </c>
      <c r="D8441" t="s">
        <v>7548</v>
      </c>
      <c r="E8441" t="s">
        <v>7742</v>
      </c>
      <c r="F8441">
        <v>1500</v>
      </c>
      <c r="G8441">
        <v>115</v>
      </c>
      <c r="H8441" s="1">
        <f>Table1[[#This Row],[price, $]]/Table1[[#This Row],[area]]</f>
        <v>13.043478260869565</v>
      </c>
      <c r="I8441" t="s">
        <v>13</v>
      </c>
      <c r="J8441" t="s">
        <v>21</v>
      </c>
      <c r="K8441" t="s">
        <v>6</v>
      </c>
      <c r="L8441" t="s">
        <v>7462</v>
      </c>
      <c r="M8441" t="s">
        <v>27</v>
      </c>
      <c r="N8441" t="s">
        <v>10050</v>
      </c>
    </row>
    <row r="8442" spans="1:14" x14ac:dyDescent="0.3">
      <c r="A8442">
        <v>7785384</v>
      </c>
      <c r="B8442" t="s">
        <v>704</v>
      </c>
      <c r="C8442" t="s">
        <v>7463</v>
      </c>
      <c r="D8442" t="s">
        <v>10051</v>
      </c>
      <c r="E8442" t="s">
        <v>7538</v>
      </c>
      <c r="F8442">
        <v>1500</v>
      </c>
      <c r="G8442">
        <v>130</v>
      </c>
      <c r="H8442" s="1">
        <f>Table1[[#This Row],[price, $]]/Table1[[#This Row],[area]]</f>
        <v>11.538461538461538</v>
      </c>
      <c r="I8442" t="s">
        <v>4</v>
      </c>
      <c r="J8442" t="s">
        <v>21</v>
      </c>
      <c r="K8442" t="s">
        <v>6</v>
      </c>
      <c r="L8442" t="s">
        <v>7462</v>
      </c>
      <c r="M8442" t="s">
        <v>9</v>
      </c>
      <c r="N8442" t="s">
        <v>10052</v>
      </c>
    </row>
    <row r="8443" spans="1:14" x14ac:dyDescent="0.3">
      <c r="A8443">
        <v>7281310</v>
      </c>
      <c r="B8443" t="s">
        <v>704</v>
      </c>
      <c r="C8443" t="s">
        <v>7468</v>
      </c>
      <c r="D8443" t="s">
        <v>10053</v>
      </c>
      <c r="E8443" t="s">
        <v>7519</v>
      </c>
      <c r="F8443">
        <v>1500</v>
      </c>
      <c r="G8443">
        <v>105</v>
      </c>
      <c r="H8443" s="1">
        <f>Table1[[#This Row],[price, $]]/Table1[[#This Row],[area]]</f>
        <v>14.285714285714286</v>
      </c>
      <c r="I8443" t="s">
        <v>13</v>
      </c>
      <c r="J8443" t="s">
        <v>21</v>
      </c>
      <c r="K8443" t="s">
        <v>6</v>
      </c>
      <c r="L8443" t="s">
        <v>7462</v>
      </c>
      <c r="M8443" t="s">
        <v>27</v>
      </c>
      <c r="N8443" t="s">
        <v>619</v>
      </c>
    </row>
    <row r="8444" spans="1:14" x14ac:dyDescent="0.3">
      <c r="A8444">
        <v>6657572</v>
      </c>
      <c r="B8444" t="s">
        <v>704</v>
      </c>
      <c r="C8444" t="s">
        <v>7463</v>
      </c>
      <c r="D8444" t="s">
        <v>10054</v>
      </c>
      <c r="E8444" t="s">
        <v>7541</v>
      </c>
      <c r="F8444">
        <v>1500</v>
      </c>
      <c r="G8444">
        <v>110</v>
      </c>
      <c r="H8444" s="1">
        <f>Table1[[#This Row],[price, $]]/Table1[[#This Row],[area]]</f>
        <v>13.636363636363637</v>
      </c>
      <c r="I8444" t="s">
        <v>43</v>
      </c>
      <c r="J8444" t="s">
        <v>21</v>
      </c>
      <c r="K8444" t="s">
        <v>6</v>
      </c>
      <c r="L8444" t="s">
        <v>7462</v>
      </c>
      <c r="M8444" t="s">
        <v>9</v>
      </c>
      <c r="N8444" t="s">
        <v>3018</v>
      </c>
    </row>
    <row r="8445" spans="1:14" x14ac:dyDescent="0.3">
      <c r="A8445">
        <v>6965447</v>
      </c>
      <c r="B8445" t="s">
        <v>704</v>
      </c>
      <c r="C8445" t="s">
        <v>7463</v>
      </c>
      <c r="D8445" t="s">
        <v>43</v>
      </c>
      <c r="E8445" t="s">
        <v>7602</v>
      </c>
      <c r="F8445">
        <v>1500</v>
      </c>
      <c r="G8445">
        <v>144</v>
      </c>
      <c r="H8445" s="1">
        <f>Table1[[#This Row],[price, $]]/Table1[[#This Row],[area]]</f>
        <v>10.416666666666666</v>
      </c>
      <c r="I8445" t="s">
        <v>4</v>
      </c>
      <c r="J8445" t="s">
        <v>21</v>
      </c>
      <c r="K8445" t="s">
        <v>6</v>
      </c>
      <c r="L8445" t="s">
        <v>7462</v>
      </c>
      <c r="M8445" t="s">
        <v>9</v>
      </c>
      <c r="N8445" t="s">
        <v>299</v>
      </c>
    </row>
    <row r="8446" spans="1:14" x14ac:dyDescent="0.3">
      <c r="A8446">
        <v>6431770</v>
      </c>
      <c r="B8446" t="s">
        <v>704</v>
      </c>
      <c r="C8446" t="s">
        <v>10039</v>
      </c>
      <c r="D8446" t="s">
        <v>10055</v>
      </c>
      <c r="E8446" t="s">
        <v>7540</v>
      </c>
      <c r="F8446">
        <v>1500</v>
      </c>
      <c r="G8446">
        <v>140</v>
      </c>
      <c r="H8446" s="1">
        <f>Table1[[#This Row],[price, $]]/Table1[[#This Row],[area]]</f>
        <v>10.714285714285714</v>
      </c>
      <c r="I8446" t="s">
        <v>4</v>
      </c>
      <c r="J8446" t="s">
        <v>5</v>
      </c>
      <c r="K8446" t="s">
        <v>6</v>
      </c>
      <c r="L8446" t="s">
        <v>7462</v>
      </c>
      <c r="M8446" t="s">
        <v>27</v>
      </c>
      <c r="N8446" t="s">
        <v>7499</v>
      </c>
    </row>
    <row r="8447" spans="1:14" x14ac:dyDescent="0.3">
      <c r="A8447">
        <v>6429474</v>
      </c>
      <c r="B8447" t="s">
        <v>704</v>
      </c>
      <c r="C8447" t="s">
        <v>10039</v>
      </c>
      <c r="D8447" t="s">
        <v>10056</v>
      </c>
      <c r="E8447" t="s">
        <v>7540</v>
      </c>
      <c r="F8447">
        <v>1500</v>
      </c>
      <c r="G8447">
        <v>140</v>
      </c>
      <c r="H8447" s="1">
        <f>Table1[[#This Row],[price, $]]/Table1[[#This Row],[area]]</f>
        <v>10.714285714285714</v>
      </c>
      <c r="I8447" t="s">
        <v>4</v>
      </c>
      <c r="J8447" t="s">
        <v>21</v>
      </c>
      <c r="K8447" t="s">
        <v>6</v>
      </c>
      <c r="L8447" t="s">
        <v>7462</v>
      </c>
      <c r="M8447" t="s">
        <v>27</v>
      </c>
      <c r="N8447" t="s">
        <v>152</v>
      </c>
    </row>
    <row r="8448" spans="1:14" x14ac:dyDescent="0.3">
      <c r="A8448">
        <v>6122163</v>
      </c>
      <c r="B8448" t="s">
        <v>704</v>
      </c>
      <c r="C8448" t="s">
        <v>10039</v>
      </c>
      <c r="D8448" t="s">
        <v>10057</v>
      </c>
      <c r="E8448" t="s">
        <v>7589</v>
      </c>
      <c r="F8448">
        <v>1500</v>
      </c>
      <c r="G8448">
        <v>110</v>
      </c>
      <c r="H8448" s="1">
        <f>Table1[[#This Row],[price, $]]/Table1[[#This Row],[area]]</f>
        <v>13.636363636363637</v>
      </c>
      <c r="I8448" t="s">
        <v>43</v>
      </c>
      <c r="J8448" t="s">
        <v>21</v>
      </c>
      <c r="K8448" t="s">
        <v>6</v>
      </c>
      <c r="L8448" t="s">
        <v>7462</v>
      </c>
      <c r="M8448" t="s">
        <v>27</v>
      </c>
      <c r="N8448" t="s">
        <v>10058</v>
      </c>
    </row>
    <row r="8449" spans="1:14" x14ac:dyDescent="0.3">
      <c r="A8449">
        <v>6448073</v>
      </c>
      <c r="B8449" t="s">
        <v>704</v>
      </c>
      <c r="C8449" t="s">
        <v>10039</v>
      </c>
      <c r="D8449" t="s">
        <v>10059</v>
      </c>
      <c r="E8449" t="s">
        <v>7779</v>
      </c>
      <c r="F8449">
        <v>1500</v>
      </c>
      <c r="G8449">
        <v>140</v>
      </c>
      <c r="H8449" s="1">
        <f>Table1[[#This Row],[price, $]]/Table1[[#This Row],[area]]</f>
        <v>10.714285714285714</v>
      </c>
      <c r="I8449" t="s">
        <v>4</v>
      </c>
      <c r="J8449" t="s">
        <v>5</v>
      </c>
      <c r="K8449" t="s">
        <v>6</v>
      </c>
      <c r="L8449" t="s">
        <v>7462</v>
      </c>
      <c r="M8449" t="s">
        <v>27</v>
      </c>
      <c r="N8449" t="s">
        <v>243</v>
      </c>
    </row>
    <row r="8450" spans="1:14" x14ac:dyDescent="0.3">
      <c r="A8450">
        <v>6651722</v>
      </c>
      <c r="B8450" t="s">
        <v>704</v>
      </c>
      <c r="C8450" t="s">
        <v>7463</v>
      </c>
      <c r="D8450" t="s">
        <v>10060</v>
      </c>
      <c r="E8450" t="s">
        <v>7560</v>
      </c>
      <c r="F8450">
        <v>1500</v>
      </c>
      <c r="G8450">
        <v>102</v>
      </c>
      <c r="H8450" s="1">
        <f>Table1[[#This Row],[price, $]]/Table1[[#This Row],[area]]</f>
        <v>14.705882352941176</v>
      </c>
      <c r="I8450" t="s">
        <v>13</v>
      </c>
      <c r="J8450" t="s">
        <v>21</v>
      </c>
      <c r="K8450" t="s">
        <v>6</v>
      </c>
      <c r="L8450" t="s">
        <v>7462</v>
      </c>
      <c r="M8450" t="s">
        <v>9</v>
      </c>
      <c r="N8450" t="s">
        <v>483</v>
      </c>
    </row>
    <row r="8451" spans="1:14" x14ac:dyDescent="0.3">
      <c r="A8451">
        <v>27742083</v>
      </c>
      <c r="B8451" t="s">
        <v>704</v>
      </c>
      <c r="C8451" t="s">
        <v>10061</v>
      </c>
      <c r="D8451" t="s">
        <v>10062</v>
      </c>
      <c r="E8451" t="s">
        <v>8036</v>
      </c>
      <c r="F8451">
        <v>1500</v>
      </c>
      <c r="G8451">
        <v>120</v>
      </c>
      <c r="H8451" s="1">
        <f>Table1[[#This Row],[price, $]]/Table1[[#This Row],[area]]</f>
        <v>12.5</v>
      </c>
      <c r="I8451" t="s">
        <v>13</v>
      </c>
      <c r="J8451" t="s">
        <v>5</v>
      </c>
      <c r="K8451" t="s">
        <v>15</v>
      </c>
      <c r="L8451" t="s">
        <v>7462</v>
      </c>
      <c r="M8451" t="s">
        <v>27</v>
      </c>
      <c r="N8451" t="s">
        <v>4195</v>
      </c>
    </row>
    <row r="8452" spans="1:14" x14ac:dyDescent="0.3">
      <c r="A8452">
        <v>27990212</v>
      </c>
      <c r="B8452" t="s">
        <v>704</v>
      </c>
      <c r="C8452" t="s">
        <v>7468</v>
      </c>
      <c r="D8452" t="s">
        <v>10063</v>
      </c>
      <c r="E8452" t="s">
        <v>7570</v>
      </c>
      <c r="F8452">
        <v>1500</v>
      </c>
      <c r="G8452">
        <v>124</v>
      </c>
      <c r="H8452" s="1">
        <f>Table1[[#This Row],[price, $]]/Table1[[#This Row],[area]]</f>
        <v>12.096774193548388</v>
      </c>
      <c r="I8452" t="s">
        <v>4</v>
      </c>
      <c r="J8452" t="s">
        <v>21</v>
      </c>
      <c r="K8452" t="s">
        <v>6</v>
      </c>
      <c r="L8452" t="s">
        <v>7462</v>
      </c>
      <c r="M8452" t="s">
        <v>27</v>
      </c>
      <c r="N8452" t="s">
        <v>33</v>
      </c>
    </row>
    <row r="8453" spans="1:14" x14ac:dyDescent="0.3">
      <c r="A8453">
        <v>4963467</v>
      </c>
      <c r="B8453" t="s">
        <v>704</v>
      </c>
      <c r="C8453" t="s">
        <v>7468</v>
      </c>
      <c r="D8453" t="s">
        <v>43</v>
      </c>
      <c r="E8453" t="s">
        <v>7541</v>
      </c>
      <c r="F8453">
        <v>1500</v>
      </c>
      <c r="G8453">
        <v>130</v>
      </c>
      <c r="H8453" s="1">
        <f>Table1[[#This Row],[price, $]]/Table1[[#This Row],[area]]</f>
        <v>11.538461538461538</v>
      </c>
      <c r="I8453" t="s">
        <v>4</v>
      </c>
      <c r="J8453" t="s">
        <v>21</v>
      </c>
      <c r="K8453" t="s">
        <v>6</v>
      </c>
      <c r="L8453" t="s">
        <v>7462</v>
      </c>
      <c r="M8453" t="s">
        <v>27</v>
      </c>
      <c r="N8453" t="s">
        <v>33</v>
      </c>
    </row>
    <row r="8454" spans="1:14" x14ac:dyDescent="0.3">
      <c r="A8454">
        <v>28009891</v>
      </c>
      <c r="B8454" t="s">
        <v>704</v>
      </c>
      <c r="C8454" t="s">
        <v>7463</v>
      </c>
      <c r="D8454" t="s">
        <v>10064</v>
      </c>
      <c r="E8454" t="s">
        <v>7541</v>
      </c>
      <c r="F8454">
        <v>1500</v>
      </c>
      <c r="G8454">
        <v>150</v>
      </c>
      <c r="H8454" s="1">
        <f>Table1[[#This Row],[price, $]]/Table1[[#This Row],[area]]</f>
        <v>10</v>
      </c>
      <c r="I8454" t="s">
        <v>20</v>
      </c>
      <c r="J8454" t="s">
        <v>21</v>
      </c>
      <c r="K8454" t="s">
        <v>6</v>
      </c>
      <c r="L8454" t="s">
        <v>7462</v>
      </c>
      <c r="M8454" t="s">
        <v>9</v>
      </c>
      <c r="N8454" t="s">
        <v>4288</v>
      </c>
    </row>
    <row r="8455" spans="1:14" x14ac:dyDescent="0.3">
      <c r="A8455">
        <v>5790271</v>
      </c>
      <c r="B8455" t="s">
        <v>704</v>
      </c>
      <c r="C8455" t="s">
        <v>7468</v>
      </c>
      <c r="D8455" t="s">
        <v>10065</v>
      </c>
      <c r="E8455" t="s">
        <v>7864</v>
      </c>
      <c r="F8455">
        <v>1500</v>
      </c>
      <c r="G8455">
        <v>183</v>
      </c>
      <c r="H8455" s="1">
        <f>Table1[[#This Row],[price, $]]/Table1[[#This Row],[area]]</f>
        <v>8.1967213114754092</v>
      </c>
      <c r="I8455" t="s">
        <v>20</v>
      </c>
      <c r="J8455" t="s">
        <v>14</v>
      </c>
      <c r="K8455" t="s">
        <v>6</v>
      </c>
      <c r="L8455" t="s">
        <v>7462</v>
      </c>
      <c r="M8455" t="s">
        <v>27</v>
      </c>
      <c r="N8455" t="s">
        <v>10066</v>
      </c>
    </row>
    <row r="8456" spans="1:14" x14ac:dyDescent="0.3">
      <c r="A8456">
        <v>7855771</v>
      </c>
      <c r="B8456" t="s">
        <v>704</v>
      </c>
      <c r="C8456" t="s">
        <v>7463</v>
      </c>
      <c r="D8456" t="s">
        <v>10067</v>
      </c>
      <c r="E8456" t="s">
        <v>7688</v>
      </c>
      <c r="F8456">
        <v>1500</v>
      </c>
      <c r="G8456">
        <v>115</v>
      </c>
      <c r="H8456" s="1">
        <f>Table1[[#This Row],[price, $]]/Table1[[#This Row],[area]]</f>
        <v>13.043478260869565</v>
      </c>
      <c r="I8456" t="s">
        <v>13</v>
      </c>
      <c r="J8456" t="s">
        <v>21</v>
      </c>
      <c r="K8456" t="s">
        <v>6</v>
      </c>
      <c r="L8456" t="s">
        <v>7462</v>
      </c>
      <c r="M8456" t="s">
        <v>9</v>
      </c>
      <c r="N8456" t="s">
        <v>33</v>
      </c>
    </row>
    <row r="8457" spans="1:14" x14ac:dyDescent="0.3">
      <c r="A8457">
        <v>4669913</v>
      </c>
      <c r="B8457" t="s">
        <v>704</v>
      </c>
      <c r="C8457" t="s">
        <v>7463</v>
      </c>
      <c r="D8457" t="s">
        <v>43</v>
      </c>
      <c r="E8457" t="s">
        <v>7742</v>
      </c>
      <c r="F8457">
        <v>1520</v>
      </c>
      <c r="G8457">
        <v>127</v>
      </c>
      <c r="H8457" s="1">
        <f>Table1[[#This Row],[price, $]]/Table1[[#This Row],[area]]</f>
        <v>11.968503937007874</v>
      </c>
      <c r="I8457" t="s">
        <v>4</v>
      </c>
      <c r="J8457" t="s">
        <v>21</v>
      </c>
      <c r="K8457" t="s">
        <v>6</v>
      </c>
      <c r="L8457" t="s">
        <v>7462</v>
      </c>
      <c r="M8457" t="s">
        <v>9</v>
      </c>
      <c r="N8457" t="s">
        <v>33</v>
      </c>
    </row>
    <row r="8458" spans="1:14" x14ac:dyDescent="0.3">
      <c r="A8458">
        <v>5812102</v>
      </c>
      <c r="B8458" t="s">
        <v>704</v>
      </c>
      <c r="C8458" t="s">
        <v>10039</v>
      </c>
      <c r="D8458" t="s">
        <v>10068</v>
      </c>
      <c r="E8458" t="s">
        <v>7798</v>
      </c>
      <c r="F8458">
        <v>1550</v>
      </c>
      <c r="G8458">
        <v>140</v>
      </c>
      <c r="H8458" s="1">
        <f>Table1[[#This Row],[price, $]]/Table1[[#This Row],[area]]</f>
        <v>11.071428571428571</v>
      </c>
      <c r="I8458" t="s">
        <v>4</v>
      </c>
      <c r="J8458" t="s">
        <v>21</v>
      </c>
      <c r="K8458" t="s">
        <v>6</v>
      </c>
      <c r="L8458" t="s">
        <v>7462</v>
      </c>
      <c r="M8458" t="s">
        <v>27</v>
      </c>
      <c r="N8458" t="s">
        <v>33</v>
      </c>
    </row>
    <row r="8459" spans="1:14" x14ac:dyDescent="0.3">
      <c r="A8459">
        <v>27874215</v>
      </c>
      <c r="B8459" t="s">
        <v>704</v>
      </c>
      <c r="C8459" t="s">
        <v>7463</v>
      </c>
      <c r="D8459" t="s">
        <v>10069</v>
      </c>
      <c r="E8459" t="s">
        <v>8128</v>
      </c>
      <c r="F8459">
        <v>1600</v>
      </c>
      <c r="G8459">
        <v>140</v>
      </c>
      <c r="H8459" s="1">
        <f>Table1[[#This Row],[price, $]]/Table1[[#This Row],[area]]</f>
        <v>11.428571428571429</v>
      </c>
      <c r="I8459" t="s">
        <v>4</v>
      </c>
      <c r="J8459" t="s">
        <v>5</v>
      </c>
      <c r="K8459" t="s">
        <v>6</v>
      </c>
      <c r="L8459" t="s">
        <v>7462</v>
      </c>
      <c r="M8459" t="s">
        <v>9</v>
      </c>
      <c r="N8459" t="s">
        <v>4474</v>
      </c>
    </row>
    <row r="8460" spans="1:14" x14ac:dyDescent="0.3">
      <c r="A8460">
        <v>7126320</v>
      </c>
      <c r="B8460" t="s">
        <v>704</v>
      </c>
      <c r="C8460" t="s">
        <v>7468</v>
      </c>
      <c r="D8460" t="s">
        <v>10070</v>
      </c>
      <c r="E8460" t="s">
        <v>8196</v>
      </c>
      <c r="F8460">
        <v>1600</v>
      </c>
      <c r="G8460">
        <v>133</v>
      </c>
      <c r="H8460" s="1">
        <f>Table1[[#This Row],[price, $]]/Table1[[#This Row],[area]]</f>
        <v>12.030075187969924</v>
      </c>
      <c r="I8460" t="s">
        <v>4</v>
      </c>
      <c r="J8460" t="s">
        <v>21</v>
      </c>
      <c r="K8460" t="s">
        <v>6</v>
      </c>
      <c r="L8460" t="s">
        <v>7462</v>
      </c>
      <c r="M8460" t="s">
        <v>27</v>
      </c>
      <c r="N8460" t="s">
        <v>1839</v>
      </c>
    </row>
    <row r="8461" spans="1:14" x14ac:dyDescent="0.3">
      <c r="A8461">
        <v>7859404</v>
      </c>
      <c r="B8461" t="s">
        <v>704</v>
      </c>
      <c r="C8461" t="s">
        <v>7463</v>
      </c>
      <c r="D8461" t="s">
        <v>10071</v>
      </c>
      <c r="E8461" t="s">
        <v>8932</v>
      </c>
      <c r="F8461">
        <v>1650</v>
      </c>
      <c r="G8461">
        <v>115</v>
      </c>
      <c r="H8461" s="1">
        <f>Table1[[#This Row],[price, $]]/Table1[[#This Row],[area]]</f>
        <v>14.347826086956522</v>
      </c>
      <c r="I8461" t="s">
        <v>13</v>
      </c>
      <c r="J8461" t="s">
        <v>21</v>
      </c>
      <c r="K8461" t="s">
        <v>6</v>
      </c>
      <c r="L8461" t="s">
        <v>7462</v>
      </c>
      <c r="M8461" t="s">
        <v>9</v>
      </c>
      <c r="N8461" t="s">
        <v>304</v>
      </c>
    </row>
    <row r="8462" spans="1:14" x14ac:dyDescent="0.3">
      <c r="A8462">
        <v>5443268</v>
      </c>
      <c r="B8462" t="s">
        <v>704</v>
      </c>
      <c r="C8462" t="s">
        <v>10039</v>
      </c>
      <c r="D8462" t="s">
        <v>754</v>
      </c>
      <c r="E8462" t="s">
        <v>7510</v>
      </c>
      <c r="F8462">
        <v>1700</v>
      </c>
      <c r="G8462">
        <v>161</v>
      </c>
      <c r="H8462" s="1">
        <f>Table1[[#This Row],[price, $]]/Table1[[#This Row],[area]]</f>
        <v>10.559006211180124</v>
      </c>
      <c r="I8462" t="s">
        <v>4</v>
      </c>
      <c r="J8462" t="s">
        <v>21</v>
      </c>
      <c r="K8462" t="s">
        <v>6</v>
      </c>
      <c r="L8462" t="s">
        <v>7462</v>
      </c>
      <c r="M8462" t="s">
        <v>27</v>
      </c>
      <c r="N8462" t="s">
        <v>33</v>
      </c>
    </row>
    <row r="8463" spans="1:14" x14ac:dyDescent="0.3">
      <c r="A8463">
        <v>6015444</v>
      </c>
      <c r="B8463" t="s">
        <v>704</v>
      </c>
      <c r="C8463" t="s">
        <v>10039</v>
      </c>
      <c r="D8463" t="s">
        <v>10072</v>
      </c>
      <c r="E8463" t="s">
        <v>7589</v>
      </c>
      <c r="F8463">
        <v>1700</v>
      </c>
      <c r="G8463">
        <v>116</v>
      </c>
      <c r="H8463" s="1">
        <f>Table1[[#This Row],[price, $]]/Table1[[#This Row],[area]]</f>
        <v>14.655172413793103</v>
      </c>
      <c r="I8463" t="s">
        <v>37</v>
      </c>
      <c r="J8463" t="s">
        <v>21</v>
      </c>
      <c r="K8463" t="s">
        <v>15</v>
      </c>
      <c r="L8463" t="s">
        <v>7462</v>
      </c>
      <c r="M8463" t="s">
        <v>27</v>
      </c>
      <c r="N8463" t="s">
        <v>751</v>
      </c>
    </row>
    <row r="8464" spans="1:14" x14ac:dyDescent="0.3">
      <c r="A8464">
        <v>3382349</v>
      </c>
      <c r="B8464" t="s">
        <v>704</v>
      </c>
      <c r="C8464" t="s">
        <v>7468</v>
      </c>
      <c r="D8464" t="s">
        <v>43</v>
      </c>
      <c r="E8464" t="s">
        <v>7538</v>
      </c>
      <c r="F8464">
        <v>1700</v>
      </c>
      <c r="G8464">
        <v>185</v>
      </c>
      <c r="H8464" s="1">
        <f>Table1[[#This Row],[price, $]]/Table1[[#This Row],[area]]</f>
        <v>9.1891891891891895</v>
      </c>
      <c r="I8464" t="s">
        <v>20</v>
      </c>
      <c r="J8464" t="s">
        <v>21</v>
      </c>
      <c r="K8464" t="s">
        <v>6</v>
      </c>
      <c r="L8464" t="s">
        <v>7462</v>
      </c>
      <c r="M8464" t="s">
        <v>27</v>
      </c>
      <c r="N8464" t="s">
        <v>1302</v>
      </c>
    </row>
    <row r="8465" spans="1:14" x14ac:dyDescent="0.3">
      <c r="A8465">
        <v>28906050</v>
      </c>
      <c r="B8465" t="s">
        <v>704</v>
      </c>
      <c r="C8465" t="s">
        <v>7463</v>
      </c>
      <c r="D8465" t="s">
        <v>10073</v>
      </c>
      <c r="E8465" t="s">
        <v>7538</v>
      </c>
      <c r="F8465">
        <v>1700</v>
      </c>
      <c r="G8465">
        <v>180</v>
      </c>
      <c r="H8465" s="1">
        <f>Table1[[#This Row],[price, $]]/Table1[[#This Row],[area]]</f>
        <v>9.4444444444444446</v>
      </c>
      <c r="I8465" t="s">
        <v>20</v>
      </c>
      <c r="J8465" t="s">
        <v>21</v>
      </c>
      <c r="K8465" t="s">
        <v>6</v>
      </c>
      <c r="L8465" t="s">
        <v>7462</v>
      </c>
      <c r="M8465" t="s">
        <v>9</v>
      </c>
      <c r="N8465" t="s">
        <v>1121</v>
      </c>
    </row>
    <row r="8466" spans="1:14" x14ac:dyDescent="0.3">
      <c r="A8466">
        <v>27891873</v>
      </c>
      <c r="B8466" t="s">
        <v>704</v>
      </c>
      <c r="C8466" t="s">
        <v>7463</v>
      </c>
      <c r="D8466" t="s">
        <v>10074</v>
      </c>
      <c r="E8466" t="s">
        <v>7853</v>
      </c>
      <c r="F8466">
        <v>1800</v>
      </c>
      <c r="G8466">
        <v>102</v>
      </c>
      <c r="H8466" s="1">
        <f>Table1[[#This Row],[price, $]]/Table1[[#This Row],[area]]</f>
        <v>17.647058823529413</v>
      </c>
      <c r="I8466" t="s">
        <v>37</v>
      </c>
      <c r="J8466" t="s">
        <v>21</v>
      </c>
      <c r="K8466" t="s">
        <v>6</v>
      </c>
      <c r="L8466" t="s">
        <v>7462</v>
      </c>
      <c r="M8466" t="s">
        <v>9</v>
      </c>
      <c r="N8466" t="s">
        <v>98</v>
      </c>
    </row>
    <row r="8467" spans="1:14" x14ac:dyDescent="0.3">
      <c r="A8467">
        <v>27869976</v>
      </c>
      <c r="B8467" t="s">
        <v>704</v>
      </c>
      <c r="C8467" t="s">
        <v>7463</v>
      </c>
      <c r="D8467" t="s">
        <v>10075</v>
      </c>
      <c r="E8467" t="s">
        <v>7853</v>
      </c>
      <c r="F8467">
        <v>1800</v>
      </c>
      <c r="G8467">
        <v>102.9</v>
      </c>
      <c r="H8467" s="1">
        <f>Table1[[#This Row],[price, $]]/Table1[[#This Row],[area]]</f>
        <v>17.492711370262391</v>
      </c>
      <c r="I8467" t="s">
        <v>13</v>
      </c>
      <c r="J8467" t="s">
        <v>21</v>
      </c>
      <c r="K8467" t="s">
        <v>6</v>
      </c>
      <c r="L8467" t="s">
        <v>7462</v>
      </c>
      <c r="M8467" t="s">
        <v>9</v>
      </c>
      <c r="N8467" t="s">
        <v>772</v>
      </c>
    </row>
    <row r="8468" spans="1:14" x14ac:dyDescent="0.3">
      <c r="A8468">
        <v>27891687</v>
      </c>
      <c r="B8468" t="s">
        <v>704</v>
      </c>
      <c r="C8468" t="s">
        <v>7463</v>
      </c>
      <c r="D8468" t="s">
        <v>10074</v>
      </c>
      <c r="E8468" t="s">
        <v>10076</v>
      </c>
      <c r="F8468">
        <v>1800</v>
      </c>
      <c r="G8468">
        <v>103</v>
      </c>
      <c r="H8468" s="1">
        <f>Table1[[#This Row],[price, $]]/Table1[[#This Row],[area]]</f>
        <v>17.475728155339805</v>
      </c>
      <c r="I8468" t="s">
        <v>13</v>
      </c>
      <c r="J8468" t="s">
        <v>21</v>
      </c>
      <c r="K8468" t="s">
        <v>6</v>
      </c>
      <c r="L8468" t="s">
        <v>7462</v>
      </c>
      <c r="M8468" t="s">
        <v>9</v>
      </c>
      <c r="N8468" t="s">
        <v>1257</v>
      </c>
    </row>
    <row r="8469" spans="1:14" x14ac:dyDescent="0.3">
      <c r="A8469">
        <v>7257666</v>
      </c>
      <c r="B8469" t="s">
        <v>704</v>
      </c>
      <c r="C8469" t="s">
        <v>7468</v>
      </c>
      <c r="D8469" t="s">
        <v>10077</v>
      </c>
      <c r="E8469" t="s">
        <v>7560</v>
      </c>
      <c r="F8469">
        <v>1800</v>
      </c>
      <c r="G8469">
        <v>200</v>
      </c>
      <c r="H8469" s="1">
        <f>Table1[[#This Row],[price, $]]/Table1[[#This Row],[area]]</f>
        <v>9</v>
      </c>
      <c r="I8469" t="s">
        <v>20</v>
      </c>
      <c r="J8469" t="s">
        <v>21</v>
      </c>
      <c r="K8469" t="s">
        <v>6</v>
      </c>
      <c r="L8469" t="s">
        <v>7462</v>
      </c>
      <c r="M8469" t="s">
        <v>27</v>
      </c>
      <c r="N8469" t="s">
        <v>2816</v>
      </c>
    </row>
    <row r="8470" spans="1:14" x14ac:dyDescent="0.3">
      <c r="A8470">
        <v>6852109</v>
      </c>
      <c r="B8470" t="s">
        <v>704</v>
      </c>
      <c r="C8470" t="s">
        <v>7463</v>
      </c>
      <c r="D8470" t="s">
        <v>10078</v>
      </c>
      <c r="E8470" t="s">
        <v>7510</v>
      </c>
      <c r="F8470">
        <v>1800</v>
      </c>
      <c r="G8470">
        <v>140</v>
      </c>
      <c r="H8470" s="1">
        <f>Table1[[#This Row],[price, $]]/Table1[[#This Row],[area]]</f>
        <v>12.857142857142858</v>
      </c>
      <c r="I8470" t="s">
        <v>13</v>
      </c>
      <c r="J8470" t="s">
        <v>21</v>
      </c>
      <c r="K8470" t="s">
        <v>6</v>
      </c>
      <c r="L8470" t="s">
        <v>7462</v>
      </c>
      <c r="M8470" t="s">
        <v>9</v>
      </c>
      <c r="N8470" t="s">
        <v>10079</v>
      </c>
    </row>
    <row r="8471" spans="1:14" x14ac:dyDescent="0.3">
      <c r="A8471">
        <v>6515117</v>
      </c>
      <c r="B8471" t="s">
        <v>704</v>
      </c>
      <c r="C8471" t="s">
        <v>10039</v>
      </c>
      <c r="D8471" t="s">
        <v>10080</v>
      </c>
      <c r="E8471" t="s">
        <v>7538</v>
      </c>
      <c r="F8471">
        <v>1800</v>
      </c>
      <c r="G8471">
        <v>180</v>
      </c>
      <c r="H8471" s="1">
        <f>Table1[[#This Row],[price, $]]/Table1[[#This Row],[area]]</f>
        <v>10</v>
      </c>
      <c r="I8471" t="s">
        <v>20</v>
      </c>
      <c r="J8471" t="s">
        <v>21</v>
      </c>
      <c r="K8471" t="s">
        <v>6</v>
      </c>
      <c r="L8471" t="s">
        <v>7462</v>
      </c>
      <c r="M8471" t="s">
        <v>27</v>
      </c>
      <c r="N8471" t="s">
        <v>5485</v>
      </c>
    </row>
    <row r="8472" spans="1:14" x14ac:dyDescent="0.3">
      <c r="A8472">
        <v>5641789</v>
      </c>
      <c r="B8472" t="s">
        <v>704</v>
      </c>
      <c r="C8472" t="s">
        <v>10039</v>
      </c>
      <c r="D8472" t="s">
        <v>10081</v>
      </c>
      <c r="E8472" t="s">
        <v>7851</v>
      </c>
      <c r="F8472">
        <v>1800</v>
      </c>
      <c r="G8472">
        <v>110</v>
      </c>
      <c r="H8472" s="1">
        <f>Table1[[#This Row],[price, $]]/Table1[[#This Row],[area]]</f>
        <v>16.363636363636363</v>
      </c>
      <c r="I8472" t="s">
        <v>43</v>
      </c>
      <c r="J8472" t="s">
        <v>21</v>
      </c>
      <c r="K8472" t="s">
        <v>6</v>
      </c>
      <c r="L8472" t="s">
        <v>7462</v>
      </c>
      <c r="M8472" t="s">
        <v>27</v>
      </c>
      <c r="N8472" t="s">
        <v>10082</v>
      </c>
    </row>
    <row r="8473" spans="1:14" x14ac:dyDescent="0.3">
      <c r="A8473">
        <v>7053935</v>
      </c>
      <c r="B8473" t="s">
        <v>704</v>
      </c>
      <c r="C8473" t="s">
        <v>7468</v>
      </c>
      <c r="D8473" t="s">
        <v>10083</v>
      </c>
      <c r="E8473" t="s">
        <v>8196</v>
      </c>
      <c r="F8473">
        <v>1800</v>
      </c>
      <c r="G8473">
        <v>126</v>
      </c>
      <c r="H8473" s="1">
        <f>Table1[[#This Row],[price, $]]/Table1[[#This Row],[area]]</f>
        <v>14.285714285714286</v>
      </c>
      <c r="I8473" t="s">
        <v>13</v>
      </c>
      <c r="J8473" t="s">
        <v>21</v>
      </c>
      <c r="K8473" t="s">
        <v>6</v>
      </c>
      <c r="L8473" t="s">
        <v>7462</v>
      </c>
      <c r="M8473" t="s">
        <v>27</v>
      </c>
      <c r="N8473" t="s">
        <v>839</v>
      </c>
    </row>
    <row r="8474" spans="1:14" x14ac:dyDescent="0.3">
      <c r="A8474">
        <v>27734384</v>
      </c>
      <c r="B8474" t="s">
        <v>704</v>
      </c>
      <c r="C8474" t="s">
        <v>10084</v>
      </c>
      <c r="D8474" t="s">
        <v>10085</v>
      </c>
      <c r="E8474" t="s">
        <v>10086</v>
      </c>
      <c r="F8474">
        <v>1800</v>
      </c>
      <c r="G8474">
        <v>170</v>
      </c>
      <c r="H8474" s="1">
        <f>Table1[[#This Row],[price, $]]/Table1[[#This Row],[area]]</f>
        <v>10.588235294117647</v>
      </c>
      <c r="I8474" t="s">
        <v>4</v>
      </c>
      <c r="J8474" t="s">
        <v>21</v>
      </c>
      <c r="K8474" t="s">
        <v>6</v>
      </c>
      <c r="L8474" t="s">
        <v>7462</v>
      </c>
      <c r="M8474" t="s">
        <v>9</v>
      </c>
      <c r="N8474" t="s">
        <v>249</v>
      </c>
    </row>
    <row r="8475" spans="1:14" x14ac:dyDescent="0.3">
      <c r="A8475">
        <v>28079080</v>
      </c>
      <c r="B8475" t="s">
        <v>704</v>
      </c>
      <c r="C8475" t="s">
        <v>7468</v>
      </c>
      <c r="D8475" t="s">
        <v>10087</v>
      </c>
      <c r="E8475" t="s">
        <v>7560</v>
      </c>
      <c r="F8475">
        <v>1800</v>
      </c>
      <c r="G8475">
        <v>142</v>
      </c>
      <c r="H8475" s="1">
        <f>Table1[[#This Row],[price, $]]/Table1[[#This Row],[area]]</f>
        <v>12.67605633802817</v>
      </c>
      <c r="I8475" t="s">
        <v>4</v>
      </c>
      <c r="J8475" t="s">
        <v>317</v>
      </c>
      <c r="K8475" t="s">
        <v>6</v>
      </c>
      <c r="L8475" t="s">
        <v>7462</v>
      </c>
      <c r="M8475" t="s">
        <v>27</v>
      </c>
      <c r="N8475" t="s">
        <v>1223</v>
      </c>
    </row>
    <row r="8476" spans="1:14" x14ac:dyDescent="0.3">
      <c r="A8476">
        <v>28083280</v>
      </c>
      <c r="B8476" t="s">
        <v>704</v>
      </c>
      <c r="C8476" t="s">
        <v>7463</v>
      </c>
      <c r="D8476" t="s">
        <v>10074</v>
      </c>
      <c r="E8476" t="s">
        <v>10088</v>
      </c>
      <c r="F8476">
        <v>1800</v>
      </c>
      <c r="G8476">
        <v>105</v>
      </c>
      <c r="H8476" s="1">
        <f>Table1[[#This Row],[price, $]]/Table1[[#This Row],[area]]</f>
        <v>17.142857142857142</v>
      </c>
      <c r="I8476" t="s">
        <v>13</v>
      </c>
      <c r="J8476" t="s">
        <v>21</v>
      </c>
      <c r="K8476" t="s">
        <v>6</v>
      </c>
      <c r="L8476" t="s">
        <v>7462</v>
      </c>
      <c r="M8476" t="s">
        <v>9</v>
      </c>
      <c r="N8476" t="s">
        <v>647</v>
      </c>
    </row>
    <row r="8477" spans="1:14" x14ac:dyDescent="0.3">
      <c r="A8477">
        <v>28124018</v>
      </c>
      <c r="B8477" t="s">
        <v>704</v>
      </c>
      <c r="C8477" t="s">
        <v>7468</v>
      </c>
      <c r="D8477" t="s">
        <v>10089</v>
      </c>
      <c r="E8477" t="s">
        <v>7560</v>
      </c>
      <c r="F8477">
        <v>1800</v>
      </c>
      <c r="G8477">
        <v>142</v>
      </c>
      <c r="H8477" s="1">
        <f>Table1[[#This Row],[price, $]]/Table1[[#This Row],[area]]</f>
        <v>12.67605633802817</v>
      </c>
      <c r="I8477" t="s">
        <v>4</v>
      </c>
      <c r="J8477" t="s">
        <v>62</v>
      </c>
      <c r="K8477" t="s">
        <v>6</v>
      </c>
      <c r="L8477" t="s">
        <v>7462</v>
      </c>
      <c r="M8477" t="s">
        <v>27</v>
      </c>
      <c r="N8477" t="s">
        <v>33</v>
      </c>
    </row>
    <row r="8478" spans="1:14" x14ac:dyDescent="0.3">
      <c r="A8478">
        <v>7885430</v>
      </c>
      <c r="B8478" t="s">
        <v>704</v>
      </c>
      <c r="C8478" t="s">
        <v>7468</v>
      </c>
      <c r="D8478" t="s">
        <v>10090</v>
      </c>
      <c r="E8478" t="s">
        <v>7510</v>
      </c>
      <c r="F8478">
        <v>1850</v>
      </c>
      <c r="G8478">
        <v>136</v>
      </c>
      <c r="H8478" s="1">
        <f>Table1[[#This Row],[price, $]]/Table1[[#This Row],[area]]</f>
        <v>13.602941176470589</v>
      </c>
      <c r="I8478" t="s">
        <v>13</v>
      </c>
      <c r="J8478" t="s">
        <v>5</v>
      </c>
      <c r="K8478" t="s">
        <v>6</v>
      </c>
      <c r="L8478" t="s">
        <v>7462</v>
      </c>
      <c r="M8478" t="s">
        <v>27</v>
      </c>
      <c r="N8478" t="s">
        <v>907</v>
      </c>
    </row>
    <row r="8479" spans="1:14" x14ac:dyDescent="0.3">
      <c r="A8479">
        <v>4639202</v>
      </c>
      <c r="B8479" t="s">
        <v>704</v>
      </c>
      <c r="C8479" t="s">
        <v>7468</v>
      </c>
      <c r="D8479" t="s">
        <v>10091</v>
      </c>
      <c r="E8479" t="s">
        <v>7529</v>
      </c>
      <c r="F8479">
        <v>1900</v>
      </c>
      <c r="G8479">
        <v>110</v>
      </c>
      <c r="H8479" s="1">
        <f>Table1[[#This Row],[price, $]]/Table1[[#This Row],[area]]</f>
        <v>17.272727272727273</v>
      </c>
      <c r="I8479" t="s">
        <v>43</v>
      </c>
      <c r="J8479" t="s">
        <v>3558</v>
      </c>
      <c r="K8479" t="s">
        <v>21</v>
      </c>
      <c r="L8479" t="s">
        <v>7462</v>
      </c>
      <c r="M8479" t="s">
        <v>27</v>
      </c>
      <c r="N8479" t="s">
        <v>33</v>
      </c>
    </row>
    <row r="8480" spans="1:14" x14ac:dyDescent="0.3">
      <c r="A8480">
        <v>28030349</v>
      </c>
      <c r="B8480" t="s">
        <v>787</v>
      </c>
      <c r="C8480" t="s">
        <v>7463</v>
      </c>
      <c r="D8480" t="s">
        <v>10092</v>
      </c>
      <c r="E8480" t="s">
        <v>7546</v>
      </c>
      <c r="F8480">
        <v>2000</v>
      </c>
      <c r="G8480">
        <v>310</v>
      </c>
      <c r="H8480" s="1">
        <f>Table1[[#This Row],[price, $]]/Table1[[#This Row],[area]]</f>
        <v>6.4516129032258061</v>
      </c>
      <c r="I8480" t="s">
        <v>43</v>
      </c>
      <c r="J8480" t="s">
        <v>21</v>
      </c>
      <c r="K8480" t="s">
        <v>6</v>
      </c>
      <c r="L8480" t="s">
        <v>7462</v>
      </c>
      <c r="M8480" t="s">
        <v>9</v>
      </c>
      <c r="N8480" t="s">
        <v>4097</v>
      </c>
    </row>
    <row r="8481" spans="1:14" x14ac:dyDescent="0.3">
      <c r="A8481">
        <v>28622860</v>
      </c>
      <c r="B8481" t="s">
        <v>704</v>
      </c>
      <c r="C8481" t="s">
        <v>7468</v>
      </c>
      <c r="D8481" t="s">
        <v>10093</v>
      </c>
      <c r="E8481" t="s">
        <v>7541</v>
      </c>
      <c r="F8481">
        <v>2000</v>
      </c>
      <c r="G8481">
        <v>180</v>
      </c>
      <c r="H8481" s="1">
        <f>Table1[[#This Row],[price, $]]/Table1[[#This Row],[area]]</f>
        <v>11.111111111111111</v>
      </c>
      <c r="I8481" t="s">
        <v>4</v>
      </c>
      <c r="J8481" t="s">
        <v>21</v>
      </c>
      <c r="K8481" t="s">
        <v>6</v>
      </c>
      <c r="L8481" t="s">
        <v>7462</v>
      </c>
      <c r="M8481" t="s">
        <v>27</v>
      </c>
      <c r="N8481" t="s">
        <v>33</v>
      </c>
    </row>
    <row r="8482" spans="1:14" x14ac:dyDescent="0.3">
      <c r="A8482">
        <v>7250267</v>
      </c>
      <c r="B8482" t="s">
        <v>704</v>
      </c>
      <c r="C8482" t="s">
        <v>7463</v>
      </c>
      <c r="D8482" t="s">
        <v>10094</v>
      </c>
      <c r="E8482" t="s">
        <v>7550</v>
      </c>
      <c r="F8482">
        <v>2000</v>
      </c>
      <c r="G8482">
        <v>300</v>
      </c>
      <c r="H8482" s="1">
        <f>Table1[[#This Row],[price, $]]/Table1[[#This Row],[area]]</f>
        <v>6.666666666666667</v>
      </c>
      <c r="I8482" t="s">
        <v>43</v>
      </c>
      <c r="J8482" t="s">
        <v>21</v>
      </c>
      <c r="K8482" t="s">
        <v>6</v>
      </c>
      <c r="L8482" t="s">
        <v>7462</v>
      </c>
      <c r="M8482" t="s">
        <v>9</v>
      </c>
      <c r="N8482" t="s">
        <v>6667</v>
      </c>
    </row>
    <row r="8483" spans="1:14" x14ac:dyDescent="0.3">
      <c r="A8483">
        <v>7231179</v>
      </c>
      <c r="B8483" t="s">
        <v>704</v>
      </c>
      <c r="C8483" t="s">
        <v>7468</v>
      </c>
      <c r="D8483" t="s">
        <v>10095</v>
      </c>
      <c r="E8483" t="s">
        <v>7533</v>
      </c>
      <c r="F8483">
        <v>2000</v>
      </c>
      <c r="G8483">
        <v>199</v>
      </c>
      <c r="H8483" s="1">
        <f>Table1[[#This Row],[price, $]]/Table1[[#This Row],[area]]</f>
        <v>10.050251256281408</v>
      </c>
      <c r="I8483" t="s">
        <v>20</v>
      </c>
      <c r="J8483" t="s">
        <v>151</v>
      </c>
      <c r="K8483" t="s">
        <v>6</v>
      </c>
      <c r="L8483" t="s">
        <v>7462</v>
      </c>
      <c r="M8483" t="s">
        <v>27</v>
      </c>
      <c r="N8483" t="s">
        <v>33</v>
      </c>
    </row>
    <row r="8484" spans="1:14" x14ac:dyDescent="0.3">
      <c r="A8484">
        <v>7127248</v>
      </c>
      <c r="B8484" t="s">
        <v>704</v>
      </c>
      <c r="C8484" t="s">
        <v>7463</v>
      </c>
      <c r="D8484" t="s">
        <v>10096</v>
      </c>
      <c r="E8484" t="s">
        <v>7550</v>
      </c>
      <c r="F8484">
        <v>2000</v>
      </c>
      <c r="G8484">
        <v>200</v>
      </c>
      <c r="H8484" s="1">
        <f>Table1[[#This Row],[price, $]]/Table1[[#This Row],[area]]</f>
        <v>10</v>
      </c>
      <c r="I8484" t="s">
        <v>20</v>
      </c>
      <c r="J8484" t="s">
        <v>21</v>
      </c>
      <c r="K8484" t="s">
        <v>6</v>
      </c>
      <c r="L8484" t="s">
        <v>7462</v>
      </c>
      <c r="M8484" t="s">
        <v>9</v>
      </c>
      <c r="N8484" t="s">
        <v>288</v>
      </c>
    </row>
    <row r="8485" spans="1:14" x14ac:dyDescent="0.3">
      <c r="A8485">
        <v>6352795</v>
      </c>
      <c r="B8485" t="s">
        <v>704</v>
      </c>
      <c r="C8485" t="s">
        <v>10039</v>
      </c>
      <c r="D8485" t="s">
        <v>10083</v>
      </c>
      <c r="E8485" t="s">
        <v>8196</v>
      </c>
      <c r="F8485">
        <v>2000</v>
      </c>
      <c r="G8485">
        <v>126</v>
      </c>
      <c r="H8485" s="1">
        <f>Table1[[#This Row],[price, $]]/Table1[[#This Row],[area]]</f>
        <v>15.873015873015873</v>
      </c>
      <c r="I8485" t="s">
        <v>37</v>
      </c>
      <c r="J8485" t="s">
        <v>21</v>
      </c>
      <c r="K8485" t="s">
        <v>6</v>
      </c>
      <c r="L8485" t="s">
        <v>7462</v>
      </c>
      <c r="M8485" t="s">
        <v>27</v>
      </c>
      <c r="N8485" t="s">
        <v>812</v>
      </c>
    </row>
    <row r="8486" spans="1:14" x14ac:dyDescent="0.3">
      <c r="A8486">
        <v>6590107</v>
      </c>
      <c r="B8486" t="s">
        <v>704</v>
      </c>
      <c r="C8486" t="s">
        <v>7812</v>
      </c>
      <c r="D8486" t="s">
        <v>10097</v>
      </c>
      <c r="E8486" t="s">
        <v>10098</v>
      </c>
      <c r="F8486">
        <v>2000</v>
      </c>
      <c r="G8486">
        <v>110</v>
      </c>
      <c r="H8486" s="1">
        <f>Table1[[#This Row],[price, $]]/Table1[[#This Row],[area]]</f>
        <v>18.181818181818183</v>
      </c>
      <c r="I8486" t="s">
        <v>43</v>
      </c>
      <c r="J8486" t="s">
        <v>21</v>
      </c>
      <c r="K8486" t="s">
        <v>6</v>
      </c>
      <c r="L8486" t="s">
        <v>7462</v>
      </c>
      <c r="M8486" t="s">
        <v>9</v>
      </c>
      <c r="N8486" t="s">
        <v>4015</v>
      </c>
    </row>
    <row r="8487" spans="1:14" x14ac:dyDescent="0.3">
      <c r="A8487">
        <v>7796444</v>
      </c>
      <c r="B8487" t="s">
        <v>704</v>
      </c>
      <c r="C8487" t="s">
        <v>7571</v>
      </c>
      <c r="D8487" t="s">
        <v>10099</v>
      </c>
      <c r="E8487" t="s">
        <v>7697</v>
      </c>
      <c r="F8487">
        <v>2000</v>
      </c>
      <c r="G8487">
        <v>179</v>
      </c>
      <c r="H8487" s="1">
        <f>Table1[[#This Row],[price, $]]/Table1[[#This Row],[area]]</f>
        <v>11.173184357541899</v>
      </c>
      <c r="I8487" t="s">
        <v>4</v>
      </c>
      <c r="J8487" t="s">
        <v>232</v>
      </c>
      <c r="K8487" t="s">
        <v>6</v>
      </c>
      <c r="L8487" t="s">
        <v>7462</v>
      </c>
      <c r="M8487" t="s">
        <v>27</v>
      </c>
      <c r="N8487" t="s">
        <v>33</v>
      </c>
    </row>
    <row r="8488" spans="1:14" x14ac:dyDescent="0.3">
      <c r="A8488">
        <v>5637839</v>
      </c>
      <c r="B8488" t="s">
        <v>704</v>
      </c>
      <c r="C8488" t="s">
        <v>10039</v>
      </c>
      <c r="D8488" t="s">
        <v>10100</v>
      </c>
      <c r="E8488" t="s">
        <v>7853</v>
      </c>
      <c r="F8488">
        <v>2000</v>
      </c>
      <c r="G8488">
        <v>240</v>
      </c>
      <c r="H8488" s="1">
        <f>Table1[[#This Row],[price, $]]/Table1[[#This Row],[area]]</f>
        <v>8.3333333333333339</v>
      </c>
      <c r="I8488" t="s">
        <v>20</v>
      </c>
      <c r="J8488" t="s">
        <v>21</v>
      </c>
      <c r="K8488" t="s">
        <v>6</v>
      </c>
      <c r="L8488" t="s">
        <v>7462</v>
      </c>
      <c r="M8488" t="s">
        <v>27</v>
      </c>
      <c r="N8488" t="s">
        <v>174</v>
      </c>
    </row>
    <row r="8489" spans="1:14" x14ac:dyDescent="0.3">
      <c r="A8489">
        <v>6677051</v>
      </c>
      <c r="B8489" t="s">
        <v>704</v>
      </c>
      <c r="C8489" t="s">
        <v>7468</v>
      </c>
      <c r="D8489" t="s">
        <v>10101</v>
      </c>
      <c r="E8489" t="s">
        <v>7550</v>
      </c>
      <c r="F8489">
        <v>2000</v>
      </c>
      <c r="G8489">
        <v>240</v>
      </c>
      <c r="H8489" s="1">
        <f>Table1[[#This Row],[price, $]]/Table1[[#This Row],[area]]</f>
        <v>8.3333333333333339</v>
      </c>
      <c r="I8489" t="s">
        <v>20</v>
      </c>
      <c r="J8489" t="s">
        <v>5</v>
      </c>
      <c r="K8489" t="s">
        <v>6</v>
      </c>
      <c r="L8489" t="s">
        <v>7462</v>
      </c>
      <c r="M8489" t="s">
        <v>27</v>
      </c>
      <c r="N8489" t="s">
        <v>152</v>
      </c>
    </row>
    <row r="8490" spans="1:14" x14ac:dyDescent="0.3">
      <c r="A8490">
        <v>6612721</v>
      </c>
      <c r="B8490" t="s">
        <v>704</v>
      </c>
      <c r="C8490" t="s">
        <v>7463</v>
      </c>
      <c r="D8490" t="s">
        <v>10102</v>
      </c>
      <c r="E8490" t="s">
        <v>7550</v>
      </c>
      <c r="F8490">
        <v>2000</v>
      </c>
      <c r="G8490">
        <v>240</v>
      </c>
      <c r="H8490" s="1">
        <f>Table1[[#This Row],[price, $]]/Table1[[#This Row],[area]]</f>
        <v>8.3333333333333339</v>
      </c>
      <c r="I8490" t="s">
        <v>20</v>
      </c>
      <c r="J8490" t="s">
        <v>21</v>
      </c>
      <c r="K8490" t="s">
        <v>6</v>
      </c>
      <c r="L8490" t="s">
        <v>7462</v>
      </c>
      <c r="M8490" t="s">
        <v>9</v>
      </c>
      <c r="N8490" t="s">
        <v>686</v>
      </c>
    </row>
    <row r="8491" spans="1:14" x14ac:dyDescent="0.3">
      <c r="A8491">
        <v>7034510</v>
      </c>
      <c r="B8491" t="s">
        <v>704</v>
      </c>
      <c r="C8491" t="s">
        <v>7468</v>
      </c>
      <c r="D8491" t="s">
        <v>10077</v>
      </c>
      <c r="E8491" t="s">
        <v>7560</v>
      </c>
      <c r="F8491">
        <v>2000</v>
      </c>
      <c r="G8491">
        <v>200</v>
      </c>
      <c r="H8491" s="1">
        <f>Table1[[#This Row],[price, $]]/Table1[[#This Row],[area]]</f>
        <v>10</v>
      </c>
      <c r="I8491" t="s">
        <v>4</v>
      </c>
      <c r="J8491" t="s">
        <v>5</v>
      </c>
      <c r="K8491" t="s">
        <v>15</v>
      </c>
      <c r="L8491" t="s">
        <v>7462</v>
      </c>
      <c r="M8491" t="s">
        <v>27</v>
      </c>
      <c r="N8491" t="s">
        <v>114</v>
      </c>
    </row>
    <row r="8492" spans="1:14" x14ac:dyDescent="0.3">
      <c r="A8492">
        <v>5385859</v>
      </c>
      <c r="B8492" t="s">
        <v>704</v>
      </c>
      <c r="C8492" t="s">
        <v>10039</v>
      </c>
      <c r="D8492" t="s">
        <v>531</v>
      </c>
      <c r="E8492" t="s">
        <v>7602</v>
      </c>
      <c r="F8492">
        <v>2000</v>
      </c>
      <c r="G8492">
        <v>200</v>
      </c>
      <c r="H8492" s="1">
        <f>Table1[[#This Row],[price, $]]/Table1[[#This Row],[area]]</f>
        <v>10</v>
      </c>
      <c r="I8492" t="s">
        <v>20</v>
      </c>
      <c r="J8492" t="s">
        <v>21</v>
      </c>
      <c r="K8492" t="s">
        <v>6</v>
      </c>
      <c r="L8492" t="s">
        <v>7462</v>
      </c>
      <c r="M8492" t="s">
        <v>27</v>
      </c>
      <c r="N8492" t="s">
        <v>10103</v>
      </c>
    </row>
    <row r="8493" spans="1:14" x14ac:dyDescent="0.3">
      <c r="A8493">
        <v>6796045</v>
      </c>
      <c r="B8493" t="s">
        <v>704</v>
      </c>
      <c r="C8493" t="s">
        <v>7468</v>
      </c>
      <c r="D8493" t="s">
        <v>10104</v>
      </c>
      <c r="E8493" t="s">
        <v>7513</v>
      </c>
      <c r="F8493">
        <v>2000</v>
      </c>
      <c r="G8493">
        <v>120</v>
      </c>
      <c r="H8493" s="1">
        <f>Table1[[#This Row],[price, $]]/Table1[[#This Row],[area]]</f>
        <v>16.666666666666668</v>
      </c>
      <c r="I8493" t="s">
        <v>37</v>
      </c>
      <c r="J8493" t="s">
        <v>317</v>
      </c>
      <c r="K8493" t="s">
        <v>6</v>
      </c>
      <c r="L8493" t="s">
        <v>7462</v>
      </c>
      <c r="M8493" t="s">
        <v>27</v>
      </c>
      <c r="N8493" t="s">
        <v>33</v>
      </c>
    </row>
    <row r="8494" spans="1:14" x14ac:dyDescent="0.3">
      <c r="A8494">
        <v>6473130</v>
      </c>
      <c r="B8494" t="s">
        <v>704</v>
      </c>
      <c r="C8494" t="s">
        <v>10105</v>
      </c>
      <c r="D8494" t="s">
        <v>7463</v>
      </c>
      <c r="E8494" t="s">
        <v>10098</v>
      </c>
      <c r="F8494">
        <v>2000</v>
      </c>
      <c r="G8494">
        <v>108</v>
      </c>
      <c r="H8494" s="1">
        <f>Table1[[#This Row],[price, $]]/Table1[[#This Row],[area]]</f>
        <v>18.518518518518519</v>
      </c>
      <c r="I8494" t="s">
        <v>32</v>
      </c>
      <c r="J8494" t="s">
        <v>21</v>
      </c>
      <c r="K8494" t="s">
        <v>6</v>
      </c>
      <c r="L8494" t="s">
        <v>7462</v>
      </c>
      <c r="M8494" t="s">
        <v>27</v>
      </c>
      <c r="N8494" t="s">
        <v>10106</v>
      </c>
    </row>
    <row r="8495" spans="1:14" x14ac:dyDescent="0.3">
      <c r="A8495">
        <v>5698837</v>
      </c>
      <c r="B8495" t="s">
        <v>704</v>
      </c>
      <c r="C8495" t="s">
        <v>10039</v>
      </c>
      <c r="D8495" t="s">
        <v>10107</v>
      </c>
      <c r="E8495" t="s">
        <v>7779</v>
      </c>
      <c r="F8495">
        <v>2000</v>
      </c>
      <c r="G8495">
        <v>148</v>
      </c>
      <c r="H8495" s="1">
        <f>Table1[[#This Row],[price, $]]/Table1[[#This Row],[area]]</f>
        <v>13.513513513513514</v>
      </c>
      <c r="I8495" t="s">
        <v>13</v>
      </c>
      <c r="J8495" t="s">
        <v>21</v>
      </c>
      <c r="K8495" t="s">
        <v>6</v>
      </c>
      <c r="L8495" t="s">
        <v>7462</v>
      </c>
      <c r="M8495" t="s">
        <v>27</v>
      </c>
      <c r="N8495" t="s">
        <v>353</v>
      </c>
    </row>
    <row r="8496" spans="1:14" x14ac:dyDescent="0.3">
      <c r="A8496">
        <v>4391764</v>
      </c>
      <c r="B8496" t="s">
        <v>704</v>
      </c>
      <c r="C8496" t="s">
        <v>7468</v>
      </c>
      <c r="D8496" t="s">
        <v>10108</v>
      </c>
      <c r="E8496" t="s">
        <v>7513</v>
      </c>
      <c r="F8496">
        <v>2000</v>
      </c>
      <c r="G8496">
        <v>265</v>
      </c>
      <c r="H8496" s="1">
        <f>Table1[[#This Row],[price, $]]/Table1[[#This Row],[area]]</f>
        <v>7.5471698113207548</v>
      </c>
      <c r="I8496" t="s">
        <v>20</v>
      </c>
      <c r="J8496" t="s">
        <v>21</v>
      </c>
      <c r="K8496" t="s">
        <v>6</v>
      </c>
      <c r="L8496" t="s">
        <v>7462</v>
      </c>
      <c r="M8496" t="s">
        <v>27</v>
      </c>
      <c r="N8496" t="s">
        <v>249</v>
      </c>
    </row>
    <row r="8497" spans="1:14" x14ac:dyDescent="0.3">
      <c r="A8497">
        <v>3771389</v>
      </c>
      <c r="B8497" t="s">
        <v>704</v>
      </c>
      <c r="C8497" t="s">
        <v>7468</v>
      </c>
      <c r="D8497" t="s">
        <v>43</v>
      </c>
      <c r="E8497" t="s">
        <v>7604</v>
      </c>
      <c r="F8497">
        <v>2000</v>
      </c>
      <c r="G8497">
        <v>140</v>
      </c>
      <c r="H8497" s="1">
        <f>Table1[[#This Row],[price, $]]/Table1[[#This Row],[area]]</f>
        <v>14.285714285714286</v>
      </c>
      <c r="I8497" t="s">
        <v>13</v>
      </c>
      <c r="J8497" t="s">
        <v>21</v>
      </c>
      <c r="K8497" t="s">
        <v>6</v>
      </c>
      <c r="L8497" t="s">
        <v>7462</v>
      </c>
      <c r="M8497" t="s">
        <v>27</v>
      </c>
      <c r="N8497" t="s">
        <v>10109</v>
      </c>
    </row>
    <row r="8498" spans="1:14" x14ac:dyDescent="0.3">
      <c r="A8498">
        <v>7829927</v>
      </c>
      <c r="B8498" t="s">
        <v>704</v>
      </c>
      <c r="C8498" t="s">
        <v>7463</v>
      </c>
      <c r="D8498" t="s">
        <v>10110</v>
      </c>
      <c r="E8498" t="s">
        <v>7550</v>
      </c>
      <c r="F8498">
        <v>2000</v>
      </c>
      <c r="G8498">
        <v>220</v>
      </c>
      <c r="H8498" s="1">
        <f>Table1[[#This Row],[price, $]]/Table1[[#This Row],[area]]</f>
        <v>9.0909090909090917</v>
      </c>
      <c r="I8498" t="s">
        <v>20</v>
      </c>
      <c r="J8498" t="s">
        <v>21</v>
      </c>
      <c r="K8498" t="s">
        <v>6</v>
      </c>
      <c r="L8498" t="s">
        <v>7462</v>
      </c>
      <c r="M8498" t="s">
        <v>9</v>
      </c>
      <c r="N8498" t="s">
        <v>404</v>
      </c>
    </row>
    <row r="8499" spans="1:14" x14ac:dyDescent="0.3">
      <c r="A8499">
        <v>27974265</v>
      </c>
      <c r="B8499" t="s">
        <v>704</v>
      </c>
      <c r="C8499" t="s">
        <v>7468</v>
      </c>
      <c r="D8499" t="s">
        <v>10111</v>
      </c>
      <c r="E8499" t="s">
        <v>7560</v>
      </c>
      <c r="F8499">
        <v>2000</v>
      </c>
      <c r="G8499">
        <v>200</v>
      </c>
      <c r="H8499" s="1">
        <f>Table1[[#This Row],[price, $]]/Table1[[#This Row],[area]]</f>
        <v>10</v>
      </c>
      <c r="I8499" t="s">
        <v>20</v>
      </c>
      <c r="J8499" t="s">
        <v>5</v>
      </c>
      <c r="K8499" t="s">
        <v>6</v>
      </c>
      <c r="L8499" t="s">
        <v>7462</v>
      </c>
      <c r="M8499" t="s">
        <v>27</v>
      </c>
      <c r="N8499" t="s">
        <v>5251</v>
      </c>
    </row>
    <row r="8500" spans="1:14" x14ac:dyDescent="0.3">
      <c r="A8500">
        <v>4332060</v>
      </c>
      <c r="B8500" t="s">
        <v>704</v>
      </c>
      <c r="C8500" t="s">
        <v>7463</v>
      </c>
      <c r="D8500" t="s">
        <v>10112</v>
      </c>
      <c r="E8500" t="s">
        <v>7538</v>
      </c>
      <c r="F8500">
        <v>2000</v>
      </c>
      <c r="G8500">
        <v>225</v>
      </c>
      <c r="H8500" s="1">
        <f>Table1[[#This Row],[price, $]]/Table1[[#This Row],[area]]</f>
        <v>8.8888888888888893</v>
      </c>
      <c r="I8500" t="s">
        <v>20</v>
      </c>
      <c r="J8500" t="s">
        <v>21</v>
      </c>
      <c r="K8500" t="s">
        <v>6</v>
      </c>
      <c r="L8500" t="s">
        <v>7462</v>
      </c>
      <c r="M8500" t="s">
        <v>9</v>
      </c>
      <c r="N8500" t="s">
        <v>10113</v>
      </c>
    </row>
    <row r="8501" spans="1:14" x14ac:dyDescent="0.3">
      <c r="A8501">
        <v>4747462</v>
      </c>
      <c r="B8501" t="s">
        <v>704</v>
      </c>
      <c r="C8501" t="s">
        <v>7463</v>
      </c>
      <c r="D8501" t="s">
        <v>10114</v>
      </c>
      <c r="E8501" t="s">
        <v>7589</v>
      </c>
      <c r="F8501">
        <v>2000</v>
      </c>
      <c r="G8501">
        <v>300</v>
      </c>
      <c r="H8501" s="1">
        <f>Table1[[#This Row],[price, $]]/Table1[[#This Row],[area]]</f>
        <v>6.666666666666667</v>
      </c>
      <c r="I8501" t="s">
        <v>43</v>
      </c>
      <c r="J8501" t="s">
        <v>21</v>
      </c>
      <c r="K8501" t="s">
        <v>6</v>
      </c>
      <c r="L8501" t="s">
        <v>7462</v>
      </c>
      <c r="M8501" t="s">
        <v>9</v>
      </c>
      <c r="N8501" t="s">
        <v>2993</v>
      </c>
    </row>
    <row r="8502" spans="1:14" x14ac:dyDescent="0.3">
      <c r="A8502">
        <v>6743683</v>
      </c>
      <c r="B8502" t="s">
        <v>704</v>
      </c>
      <c r="C8502" t="s">
        <v>7463</v>
      </c>
      <c r="D8502" t="s">
        <v>10115</v>
      </c>
      <c r="E8502" t="s">
        <v>7538</v>
      </c>
      <c r="F8502">
        <v>2000</v>
      </c>
      <c r="G8502">
        <v>250</v>
      </c>
      <c r="H8502" s="1">
        <f>Table1[[#This Row],[price, $]]/Table1[[#This Row],[area]]</f>
        <v>8</v>
      </c>
      <c r="I8502" t="s">
        <v>20</v>
      </c>
      <c r="J8502" t="s">
        <v>5</v>
      </c>
      <c r="K8502" t="s">
        <v>15</v>
      </c>
      <c r="L8502" t="s">
        <v>7462</v>
      </c>
      <c r="M8502" t="s">
        <v>9</v>
      </c>
      <c r="N8502" t="s">
        <v>177</v>
      </c>
    </row>
    <row r="8503" spans="1:14" x14ac:dyDescent="0.3">
      <c r="A8503">
        <v>3599396</v>
      </c>
      <c r="B8503" t="s">
        <v>704</v>
      </c>
      <c r="C8503" t="s">
        <v>7463</v>
      </c>
      <c r="D8503" t="s">
        <v>10116</v>
      </c>
      <c r="E8503" t="s">
        <v>7604</v>
      </c>
      <c r="F8503">
        <v>2000</v>
      </c>
      <c r="G8503">
        <v>110</v>
      </c>
      <c r="H8503" s="1">
        <f>Table1[[#This Row],[price, $]]/Table1[[#This Row],[area]]</f>
        <v>18.181818181818183</v>
      </c>
      <c r="I8503" t="s">
        <v>43</v>
      </c>
      <c r="J8503" t="s">
        <v>21</v>
      </c>
      <c r="K8503" t="s">
        <v>6</v>
      </c>
      <c r="L8503" t="s">
        <v>7462</v>
      </c>
      <c r="M8503" t="s">
        <v>9</v>
      </c>
      <c r="N8503" t="s">
        <v>10117</v>
      </c>
    </row>
    <row r="8504" spans="1:14" x14ac:dyDescent="0.3">
      <c r="A8504">
        <v>7712293</v>
      </c>
      <c r="B8504" t="s">
        <v>704</v>
      </c>
      <c r="C8504" t="s">
        <v>7468</v>
      </c>
      <c r="D8504" t="s">
        <v>10118</v>
      </c>
      <c r="E8504" t="s">
        <v>7550</v>
      </c>
      <c r="F8504">
        <v>2000</v>
      </c>
      <c r="G8504">
        <v>178</v>
      </c>
      <c r="H8504" s="1">
        <f>Table1[[#This Row],[price, $]]/Table1[[#This Row],[area]]</f>
        <v>11.235955056179776</v>
      </c>
      <c r="I8504" t="s">
        <v>4</v>
      </c>
      <c r="J8504" t="s">
        <v>5</v>
      </c>
      <c r="K8504" t="s">
        <v>15</v>
      </c>
      <c r="L8504" t="s">
        <v>7462</v>
      </c>
      <c r="M8504" t="s">
        <v>27</v>
      </c>
      <c r="N8504" t="s">
        <v>33</v>
      </c>
    </row>
    <row r="8505" spans="1:14" x14ac:dyDescent="0.3">
      <c r="A8505">
        <v>7122847</v>
      </c>
      <c r="B8505" t="s">
        <v>704</v>
      </c>
      <c r="C8505" t="s">
        <v>7463</v>
      </c>
      <c r="D8505" t="s">
        <v>10119</v>
      </c>
      <c r="E8505" t="s">
        <v>7550</v>
      </c>
      <c r="F8505">
        <v>2000</v>
      </c>
      <c r="G8505">
        <v>200</v>
      </c>
      <c r="H8505" s="1">
        <f>Table1[[#This Row],[price, $]]/Table1[[#This Row],[area]]</f>
        <v>10</v>
      </c>
      <c r="I8505" t="s">
        <v>20</v>
      </c>
      <c r="J8505" t="s">
        <v>21</v>
      </c>
      <c r="K8505" t="s">
        <v>6</v>
      </c>
      <c r="L8505" t="s">
        <v>7462</v>
      </c>
      <c r="M8505" t="s">
        <v>9</v>
      </c>
      <c r="N8505" t="s">
        <v>243</v>
      </c>
    </row>
    <row r="8506" spans="1:14" x14ac:dyDescent="0.3">
      <c r="A8506">
        <v>7708338</v>
      </c>
      <c r="B8506" t="s">
        <v>704</v>
      </c>
      <c r="C8506" t="s">
        <v>7468</v>
      </c>
      <c r="D8506" t="s">
        <v>8928</v>
      </c>
      <c r="E8506" t="s">
        <v>7513</v>
      </c>
      <c r="F8506">
        <v>2000</v>
      </c>
      <c r="G8506">
        <v>171</v>
      </c>
      <c r="H8506" s="1">
        <f>Table1[[#This Row],[price, $]]/Table1[[#This Row],[area]]</f>
        <v>11.695906432748538</v>
      </c>
      <c r="I8506" t="s">
        <v>4</v>
      </c>
      <c r="J8506" t="s">
        <v>21</v>
      </c>
      <c r="K8506" t="s">
        <v>6</v>
      </c>
      <c r="L8506" t="s">
        <v>7462</v>
      </c>
      <c r="M8506" t="s">
        <v>27</v>
      </c>
      <c r="N8506" t="s">
        <v>10120</v>
      </c>
    </row>
    <row r="8507" spans="1:14" x14ac:dyDescent="0.3">
      <c r="A8507">
        <v>28097947</v>
      </c>
      <c r="B8507" t="s">
        <v>704</v>
      </c>
      <c r="C8507" t="s">
        <v>7468</v>
      </c>
      <c r="D8507" t="s">
        <v>10121</v>
      </c>
      <c r="E8507" t="s">
        <v>10122</v>
      </c>
      <c r="F8507">
        <v>2000</v>
      </c>
      <c r="G8507">
        <v>250</v>
      </c>
      <c r="H8507" s="1">
        <f>Table1[[#This Row],[price, $]]/Table1[[#This Row],[area]]</f>
        <v>8</v>
      </c>
      <c r="I8507" t="s">
        <v>20</v>
      </c>
      <c r="J8507" t="s">
        <v>21</v>
      </c>
      <c r="K8507" t="s">
        <v>6</v>
      </c>
      <c r="L8507" t="s">
        <v>7462</v>
      </c>
      <c r="M8507" t="s">
        <v>27</v>
      </c>
      <c r="N8507" t="s">
        <v>308</v>
      </c>
    </row>
    <row r="8508" spans="1:14" x14ac:dyDescent="0.3">
      <c r="A8508">
        <v>28123820</v>
      </c>
      <c r="B8508" t="s">
        <v>704</v>
      </c>
      <c r="C8508" t="s">
        <v>7463</v>
      </c>
      <c r="D8508" t="s">
        <v>10123</v>
      </c>
      <c r="E8508" t="s">
        <v>10124</v>
      </c>
      <c r="F8508">
        <v>2000</v>
      </c>
      <c r="G8508">
        <v>140</v>
      </c>
      <c r="H8508" s="1">
        <f>Table1[[#This Row],[price, $]]/Table1[[#This Row],[area]]</f>
        <v>14.285714285714286</v>
      </c>
      <c r="I8508" t="s">
        <v>13</v>
      </c>
      <c r="J8508" t="s">
        <v>21</v>
      </c>
      <c r="K8508" t="s">
        <v>6</v>
      </c>
      <c r="L8508" t="s">
        <v>7462</v>
      </c>
      <c r="M8508" t="s">
        <v>9</v>
      </c>
      <c r="N8508" t="s">
        <v>3002</v>
      </c>
    </row>
    <row r="8509" spans="1:14" x14ac:dyDescent="0.3">
      <c r="A8509">
        <v>28124063</v>
      </c>
      <c r="B8509" t="s">
        <v>704</v>
      </c>
      <c r="C8509" t="s">
        <v>7468</v>
      </c>
      <c r="D8509" t="s">
        <v>10125</v>
      </c>
      <c r="E8509" t="s">
        <v>7594</v>
      </c>
      <c r="F8509">
        <v>2000</v>
      </c>
      <c r="G8509">
        <v>151</v>
      </c>
      <c r="H8509" s="1">
        <f>Table1[[#This Row],[price, $]]/Table1[[#This Row],[area]]</f>
        <v>13.245033112582782</v>
      </c>
      <c r="I8509" t="s">
        <v>13</v>
      </c>
      <c r="J8509" t="s">
        <v>21</v>
      </c>
      <c r="K8509" t="s">
        <v>6</v>
      </c>
      <c r="L8509" t="s">
        <v>7462</v>
      </c>
      <c r="M8509" t="s">
        <v>27</v>
      </c>
      <c r="N8509" t="s">
        <v>33</v>
      </c>
    </row>
    <row r="8510" spans="1:14" x14ac:dyDescent="0.3">
      <c r="A8510">
        <v>29463288</v>
      </c>
      <c r="B8510" t="s">
        <v>704</v>
      </c>
      <c r="C8510" t="s">
        <v>7463</v>
      </c>
      <c r="D8510" t="s">
        <v>10126</v>
      </c>
      <c r="E8510" t="s">
        <v>7604</v>
      </c>
      <c r="F8510">
        <v>2000</v>
      </c>
      <c r="G8510">
        <v>135</v>
      </c>
      <c r="H8510" s="1">
        <f>Table1[[#This Row],[price, $]]/Table1[[#This Row],[area]]</f>
        <v>14.814814814814815</v>
      </c>
      <c r="I8510" t="s">
        <v>13</v>
      </c>
      <c r="J8510" t="s">
        <v>21</v>
      </c>
      <c r="K8510" t="s">
        <v>6</v>
      </c>
      <c r="L8510" t="s">
        <v>7462</v>
      </c>
      <c r="M8510" t="s">
        <v>9</v>
      </c>
      <c r="N8510" t="s">
        <v>10033</v>
      </c>
    </row>
    <row r="8511" spans="1:14" x14ac:dyDescent="0.3">
      <c r="A8511">
        <v>28620636</v>
      </c>
      <c r="B8511" t="s">
        <v>704</v>
      </c>
      <c r="C8511" t="s">
        <v>7468</v>
      </c>
      <c r="D8511" t="s">
        <v>10127</v>
      </c>
      <c r="E8511" t="s">
        <v>8160</v>
      </c>
      <c r="F8511">
        <v>2000</v>
      </c>
      <c r="G8511">
        <v>190</v>
      </c>
      <c r="H8511" s="1">
        <f>Table1[[#This Row],[price, $]]/Table1[[#This Row],[area]]</f>
        <v>10.526315789473685</v>
      </c>
      <c r="I8511" t="s">
        <v>4</v>
      </c>
      <c r="J8511" t="s">
        <v>21</v>
      </c>
      <c r="K8511" t="s">
        <v>6</v>
      </c>
      <c r="L8511" t="s">
        <v>7462</v>
      </c>
      <c r="M8511" t="s">
        <v>27</v>
      </c>
      <c r="N8511" t="s">
        <v>1740</v>
      </c>
    </row>
    <row r="8512" spans="1:14" x14ac:dyDescent="0.3">
      <c r="A8512">
        <v>28653863</v>
      </c>
      <c r="B8512" t="s">
        <v>704</v>
      </c>
      <c r="C8512" t="s">
        <v>7468</v>
      </c>
      <c r="D8512" t="s">
        <v>10128</v>
      </c>
      <c r="E8512" t="s">
        <v>7541</v>
      </c>
      <c r="F8512">
        <v>2000</v>
      </c>
      <c r="G8512">
        <v>180</v>
      </c>
      <c r="H8512" s="1">
        <f>Table1[[#This Row],[price, $]]/Table1[[#This Row],[area]]</f>
        <v>11.111111111111111</v>
      </c>
      <c r="I8512" t="s">
        <v>4</v>
      </c>
      <c r="J8512" t="s">
        <v>21</v>
      </c>
      <c r="K8512" t="s">
        <v>6</v>
      </c>
      <c r="L8512" t="s">
        <v>7462</v>
      </c>
      <c r="M8512" t="s">
        <v>27</v>
      </c>
      <c r="N8512" t="s">
        <v>10129</v>
      </c>
    </row>
    <row r="8513" spans="1:14" x14ac:dyDescent="0.3">
      <c r="A8513">
        <v>6971501</v>
      </c>
      <c r="B8513" t="s">
        <v>704</v>
      </c>
      <c r="C8513" t="s">
        <v>7463</v>
      </c>
      <c r="D8513" t="s">
        <v>10130</v>
      </c>
      <c r="E8513" t="s">
        <v>7540</v>
      </c>
      <c r="F8513">
        <v>2020</v>
      </c>
      <c r="G8513">
        <v>135</v>
      </c>
      <c r="H8513" s="1">
        <f>Table1[[#This Row],[price, $]]/Table1[[#This Row],[area]]</f>
        <v>14.962962962962964</v>
      </c>
      <c r="I8513" t="s">
        <v>13</v>
      </c>
      <c r="J8513" t="s">
        <v>21</v>
      </c>
      <c r="K8513" t="s">
        <v>6</v>
      </c>
      <c r="L8513" t="s">
        <v>7462</v>
      </c>
      <c r="M8513" t="s">
        <v>9</v>
      </c>
      <c r="N8513" t="s">
        <v>500</v>
      </c>
    </row>
    <row r="8514" spans="1:14" x14ac:dyDescent="0.3">
      <c r="A8514">
        <v>5949657</v>
      </c>
      <c r="B8514" t="s">
        <v>704</v>
      </c>
      <c r="C8514" t="s">
        <v>10039</v>
      </c>
      <c r="D8514" t="s">
        <v>5582</v>
      </c>
      <c r="E8514" t="s">
        <v>7510</v>
      </c>
      <c r="F8514">
        <v>2100</v>
      </c>
      <c r="G8514">
        <v>108</v>
      </c>
      <c r="H8514" s="1">
        <f>Table1[[#This Row],[price, $]]/Table1[[#This Row],[area]]</f>
        <v>19.444444444444443</v>
      </c>
      <c r="I8514" t="s">
        <v>37</v>
      </c>
      <c r="J8514" t="s">
        <v>21</v>
      </c>
      <c r="K8514" t="s">
        <v>6</v>
      </c>
      <c r="L8514" t="s">
        <v>7462</v>
      </c>
      <c r="M8514" t="s">
        <v>27</v>
      </c>
      <c r="N8514" t="s">
        <v>193</v>
      </c>
    </row>
    <row r="8515" spans="1:14" x14ac:dyDescent="0.3">
      <c r="A8515">
        <v>7769065</v>
      </c>
      <c r="B8515" t="s">
        <v>704</v>
      </c>
      <c r="C8515" t="s">
        <v>7463</v>
      </c>
      <c r="D8515" t="s">
        <v>8909</v>
      </c>
      <c r="E8515" t="s">
        <v>7779</v>
      </c>
      <c r="F8515">
        <v>2200</v>
      </c>
      <c r="G8515">
        <v>140</v>
      </c>
      <c r="H8515" s="1">
        <f>Table1[[#This Row],[price, $]]/Table1[[#This Row],[area]]</f>
        <v>15.714285714285714</v>
      </c>
      <c r="I8515" t="s">
        <v>13</v>
      </c>
      <c r="J8515" t="s">
        <v>21</v>
      </c>
      <c r="K8515" t="s">
        <v>6</v>
      </c>
      <c r="L8515" t="s">
        <v>7462</v>
      </c>
      <c r="M8515" t="s">
        <v>9</v>
      </c>
      <c r="N8515" t="s">
        <v>10131</v>
      </c>
    </row>
    <row r="8516" spans="1:14" x14ac:dyDescent="0.3">
      <c r="A8516">
        <v>6052281</v>
      </c>
      <c r="B8516" t="s">
        <v>704</v>
      </c>
      <c r="C8516" t="s">
        <v>10039</v>
      </c>
      <c r="D8516" t="s">
        <v>10132</v>
      </c>
      <c r="E8516" t="s">
        <v>7702</v>
      </c>
      <c r="F8516">
        <v>2200</v>
      </c>
      <c r="G8516">
        <v>200</v>
      </c>
      <c r="H8516" s="1">
        <f>Table1[[#This Row],[price, $]]/Table1[[#This Row],[area]]</f>
        <v>11</v>
      </c>
      <c r="I8516" t="s">
        <v>4</v>
      </c>
      <c r="J8516" t="s">
        <v>21</v>
      </c>
      <c r="K8516" t="s">
        <v>6</v>
      </c>
      <c r="L8516" t="s">
        <v>7462</v>
      </c>
      <c r="M8516" t="s">
        <v>27</v>
      </c>
      <c r="N8516" t="s">
        <v>10133</v>
      </c>
    </row>
    <row r="8517" spans="1:14" x14ac:dyDescent="0.3">
      <c r="A8517">
        <v>5790289</v>
      </c>
      <c r="B8517" t="s">
        <v>704</v>
      </c>
      <c r="C8517" t="s">
        <v>10039</v>
      </c>
      <c r="D8517" t="s">
        <v>10134</v>
      </c>
      <c r="E8517" t="s">
        <v>5045</v>
      </c>
      <c r="F8517">
        <v>2280</v>
      </c>
      <c r="G8517">
        <v>213</v>
      </c>
      <c r="H8517" s="1">
        <f>Table1[[#This Row],[price, $]]/Table1[[#This Row],[area]]</f>
        <v>10.704225352112676</v>
      </c>
      <c r="I8517" t="s">
        <v>4</v>
      </c>
      <c r="J8517" t="s">
        <v>21</v>
      </c>
      <c r="K8517" t="s">
        <v>15</v>
      </c>
      <c r="L8517" t="s">
        <v>7462</v>
      </c>
      <c r="M8517" t="s">
        <v>27</v>
      </c>
      <c r="N8517" t="s">
        <v>10135</v>
      </c>
    </row>
    <row r="8518" spans="1:14" x14ac:dyDescent="0.3">
      <c r="A8518">
        <v>27909245</v>
      </c>
      <c r="B8518" t="s">
        <v>704</v>
      </c>
      <c r="C8518" t="s">
        <v>7551</v>
      </c>
      <c r="D8518" t="s">
        <v>10136</v>
      </c>
      <c r="E8518" t="s">
        <v>7917</v>
      </c>
      <c r="F8518">
        <v>2300</v>
      </c>
      <c r="G8518">
        <v>230</v>
      </c>
      <c r="H8518" s="1">
        <f>Table1[[#This Row],[price, $]]/Table1[[#This Row],[area]]</f>
        <v>10</v>
      </c>
      <c r="I8518" t="s">
        <v>13</v>
      </c>
      <c r="J8518" t="s">
        <v>5</v>
      </c>
      <c r="K8518" t="s">
        <v>6</v>
      </c>
      <c r="L8518" t="s">
        <v>7462</v>
      </c>
      <c r="M8518" t="s">
        <v>27</v>
      </c>
      <c r="N8518" t="s">
        <v>33</v>
      </c>
    </row>
    <row r="8519" spans="1:14" x14ac:dyDescent="0.3">
      <c r="A8519">
        <v>29459011</v>
      </c>
      <c r="B8519" t="s">
        <v>704</v>
      </c>
      <c r="C8519" t="s">
        <v>7468</v>
      </c>
      <c r="D8519" t="s">
        <v>2279</v>
      </c>
      <c r="E8519" t="s">
        <v>8008</v>
      </c>
      <c r="F8519">
        <v>2300</v>
      </c>
      <c r="G8519">
        <v>350</v>
      </c>
      <c r="H8519" s="1">
        <f>Table1[[#This Row],[price, $]]/Table1[[#This Row],[area]]</f>
        <v>6.5714285714285712</v>
      </c>
      <c r="I8519" t="s">
        <v>43</v>
      </c>
      <c r="J8519" t="s">
        <v>21</v>
      </c>
      <c r="K8519" t="s">
        <v>6</v>
      </c>
      <c r="L8519" t="s">
        <v>7462</v>
      </c>
      <c r="M8519" t="s">
        <v>27</v>
      </c>
      <c r="N8519" t="s">
        <v>2866</v>
      </c>
    </row>
    <row r="8520" spans="1:14" x14ac:dyDescent="0.3">
      <c r="A8520">
        <v>7764781</v>
      </c>
      <c r="B8520" t="s">
        <v>704</v>
      </c>
      <c r="C8520" t="s">
        <v>7571</v>
      </c>
      <c r="D8520" t="s">
        <v>10137</v>
      </c>
      <c r="E8520" t="s">
        <v>7697</v>
      </c>
      <c r="F8520">
        <v>2300</v>
      </c>
      <c r="G8520">
        <v>180</v>
      </c>
      <c r="H8520" s="1">
        <f>Table1[[#This Row],[price, $]]/Table1[[#This Row],[area]]</f>
        <v>12.777777777777779</v>
      </c>
      <c r="I8520" t="s">
        <v>4</v>
      </c>
      <c r="J8520" t="s">
        <v>232</v>
      </c>
      <c r="K8520" t="s">
        <v>6</v>
      </c>
      <c r="L8520" t="s">
        <v>7462</v>
      </c>
      <c r="M8520" t="s">
        <v>27</v>
      </c>
      <c r="N8520" t="s">
        <v>33</v>
      </c>
    </row>
    <row r="8521" spans="1:14" x14ac:dyDescent="0.3">
      <c r="A8521">
        <v>5010356</v>
      </c>
      <c r="B8521" t="s">
        <v>704</v>
      </c>
      <c r="C8521" t="s">
        <v>7463</v>
      </c>
      <c r="D8521" t="s">
        <v>43</v>
      </c>
      <c r="E8521" t="s">
        <v>7516</v>
      </c>
      <c r="F8521">
        <v>2300</v>
      </c>
      <c r="G8521">
        <v>250</v>
      </c>
      <c r="H8521" s="1">
        <f>Table1[[#This Row],[price, $]]/Table1[[#This Row],[area]]</f>
        <v>9.1999999999999993</v>
      </c>
      <c r="I8521" t="s">
        <v>20</v>
      </c>
      <c r="J8521" t="s">
        <v>21</v>
      </c>
      <c r="K8521" t="s">
        <v>6</v>
      </c>
      <c r="L8521" t="s">
        <v>7462</v>
      </c>
      <c r="M8521" t="s">
        <v>9</v>
      </c>
      <c r="N8521" t="s">
        <v>33</v>
      </c>
    </row>
    <row r="8522" spans="1:14" x14ac:dyDescent="0.3">
      <c r="A8522">
        <v>5252691</v>
      </c>
      <c r="B8522" t="s">
        <v>704</v>
      </c>
      <c r="C8522" t="s">
        <v>10039</v>
      </c>
      <c r="D8522" t="s">
        <v>10138</v>
      </c>
      <c r="E8522" t="s">
        <v>7516</v>
      </c>
      <c r="F8522">
        <v>2300</v>
      </c>
      <c r="G8522">
        <v>250</v>
      </c>
      <c r="H8522" s="1">
        <f>Table1[[#This Row],[price, $]]/Table1[[#This Row],[area]]</f>
        <v>9.1999999999999993</v>
      </c>
      <c r="I8522" t="s">
        <v>20</v>
      </c>
      <c r="J8522" t="s">
        <v>21</v>
      </c>
      <c r="K8522" t="s">
        <v>6</v>
      </c>
      <c r="L8522" t="s">
        <v>7462</v>
      </c>
      <c r="M8522" t="s">
        <v>27</v>
      </c>
      <c r="N8522" t="s">
        <v>10139</v>
      </c>
    </row>
    <row r="8523" spans="1:14" x14ac:dyDescent="0.3">
      <c r="A8523">
        <v>4838055</v>
      </c>
      <c r="B8523" t="s">
        <v>704</v>
      </c>
      <c r="C8523" t="s">
        <v>7468</v>
      </c>
      <c r="D8523" t="s">
        <v>43</v>
      </c>
      <c r="E8523" t="s">
        <v>7560</v>
      </c>
      <c r="F8523">
        <v>2300</v>
      </c>
      <c r="G8523">
        <v>300</v>
      </c>
      <c r="H8523" s="1">
        <f>Table1[[#This Row],[price, $]]/Table1[[#This Row],[area]]</f>
        <v>7.666666666666667</v>
      </c>
      <c r="I8523" t="s">
        <v>43</v>
      </c>
      <c r="J8523" t="s">
        <v>21</v>
      </c>
      <c r="K8523" t="s">
        <v>6</v>
      </c>
      <c r="L8523" t="s">
        <v>7462</v>
      </c>
      <c r="M8523" t="s">
        <v>27</v>
      </c>
      <c r="N8523" t="s">
        <v>33</v>
      </c>
    </row>
    <row r="8524" spans="1:14" x14ac:dyDescent="0.3">
      <c r="A8524">
        <v>28035487</v>
      </c>
      <c r="B8524" t="s">
        <v>704</v>
      </c>
      <c r="C8524" t="s">
        <v>7463</v>
      </c>
      <c r="D8524" t="s">
        <v>10140</v>
      </c>
      <c r="E8524" t="s">
        <v>9610</v>
      </c>
      <c r="F8524">
        <v>2300</v>
      </c>
      <c r="G8524">
        <v>301</v>
      </c>
      <c r="H8524" s="1">
        <f>Table1[[#This Row],[price, $]]/Table1[[#This Row],[area]]</f>
        <v>7.6411960132890364</v>
      </c>
      <c r="I8524" t="s">
        <v>43</v>
      </c>
      <c r="J8524" t="s">
        <v>21</v>
      </c>
      <c r="K8524" t="s">
        <v>6</v>
      </c>
      <c r="L8524" t="s">
        <v>7462</v>
      </c>
      <c r="M8524" t="s">
        <v>9</v>
      </c>
      <c r="N8524" t="s">
        <v>299</v>
      </c>
    </row>
    <row r="8525" spans="1:14" x14ac:dyDescent="0.3">
      <c r="A8525">
        <v>4056938</v>
      </c>
      <c r="B8525" t="s">
        <v>704</v>
      </c>
      <c r="C8525" t="s">
        <v>7468</v>
      </c>
      <c r="D8525" t="s">
        <v>10141</v>
      </c>
      <c r="E8525" t="s">
        <v>7560</v>
      </c>
      <c r="F8525">
        <v>2400</v>
      </c>
      <c r="G8525">
        <v>301</v>
      </c>
      <c r="H8525" s="1">
        <f>Table1[[#This Row],[price, $]]/Table1[[#This Row],[area]]</f>
        <v>7.9734219269102988</v>
      </c>
      <c r="I8525" t="s">
        <v>13</v>
      </c>
      <c r="J8525" t="s">
        <v>21</v>
      </c>
      <c r="K8525" t="s">
        <v>15</v>
      </c>
      <c r="L8525" t="s">
        <v>7462</v>
      </c>
      <c r="M8525" t="s">
        <v>27</v>
      </c>
      <c r="N8525" t="s">
        <v>747</v>
      </c>
    </row>
    <row r="8526" spans="1:14" x14ac:dyDescent="0.3">
      <c r="A8526">
        <v>5941656</v>
      </c>
      <c r="B8526" t="s">
        <v>704</v>
      </c>
      <c r="C8526" t="s">
        <v>10039</v>
      </c>
      <c r="D8526" t="s">
        <v>10142</v>
      </c>
      <c r="E8526" t="s">
        <v>7702</v>
      </c>
      <c r="F8526">
        <v>2400</v>
      </c>
      <c r="G8526">
        <v>200</v>
      </c>
      <c r="H8526" s="1">
        <f>Table1[[#This Row],[price, $]]/Table1[[#This Row],[area]]</f>
        <v>12</v>
      </c>
      <c r="I8526" t="s">
        <v>4</v>
      </c>
      <c r="J8526" t="s">
        <v>21</v>
      </c>
      <c r="K8526" t="s">
        <v>6</v>
      </c>
      <c r="L8526" t="s">
        <v>7462</v>
      </c>
      <c r="M8526" t="s">
        <v>27</v>
      </c>
      <c r="N8526" t="s">
        <v>10143</v>
      </c>
    </row>
    <row r="8527" spans="1:14" x14ac:dyDescent="0.3">
      <c r="A8527">
        <v>28988929</v>
      </c>
      <c r="B8527" t="s">
        <v>704</v>
      </c>
      <c r="C8527" t="s">
        <v>7551</v>
      </c>
      <c r="D8527" t="s">
        <v>10144</v>
      </c>
      <c r="E8527" t="s">
        <v>7917</v>
      </c>
      <c r="F8527">
        <v>2400</v>
      </c>
      <c r="G8527">
        <v>400</v>
      </c>
      <c r="H8527" s="1">
        <f>Table1[[#This Row],[price, $]]/Table1[[#This Row],[area]]</f>
        <v>6</v>
      </c>
      <c r="I8527" t="s">
        <v>43</v>
      </c>
      <c r="J8527" t="s">
        <v>62</v>
      </c>
      <c r="K8527" t="s">
        <v>6</v>
      </c>
      <c r="L8527" t="s">
        <v>7462</v>
      </c>
      <c r="M8527" t="s">
        <v>27</v>
      </c>
      <c r="N8527" t="s">
        <v>33</v>
      </c>
    </row>
    <row r="8528" spans="1:14" x14ac:dyDescent="0.3">
      <c r="A8528">
        <v>28553253</v>
      </c>
      <c r="B8528" t="s">
        <v>704</v>
      </c>
      <c r="C8528" t="s">
        <v>7468</v>
      </c>
      <c r="D8528" t="s">
        <v>10145</v>
      </c>
      <c r="E8528" t="s">
        <v>10146</v>
      </c>
      <c r="F8528">
        <v>2500</v>
      </c>
      <c r="G8528">
        <v>110</v>
      </c>
      <c r="H8528" s="1">
        <f>Table1[[#This Row],[price, $]]/Table1[[#This Row],[area]]</f>
        <v>22.727272727272727</v>
      </c>
      <c r="I8528" t="s">
        <v>32</v>
      </c>
      <c r="J8528" t="s">
        <v>21</v>
      </c>
      <c r="K8528" t="s">
        <v>6</v>
      </c>
      <c r="L8528" t="s">
        <v>7462</v>
      </c>
      <c r="M8528" t="s">
        <v>27</v>
      </c>
      <c r="N8528" t="s">
        <v>1164</v>
      </c>
    </row>
    <row r="8529" spans="1:14" x14ac:dyDescent="0.3">
      <c r="A8529">
        <v>3573369</v>
      </c>
      <c r="B8529" t="s">
        <v>704</v>
      </c>
      <c r="C8529" t="s">
        <v>7468</v>
      </c>
      <c r="D8529" t="s">
        <v>10147</v>
      </c>
      <c r="E8529" t="s">
        <v>7533</v>
      </c>
      <c r="F8529">
        <v>2500</v>
      </c>
      <c r="G8529">
        <v>210</v>
      </c>
      <c r="H8529" s="1">
        <f>Table1[[#This Row],[price, $]]/Table1[[#This Row],[area]]</f>
        <v>11.904761904761905</v>
      </c>
      <c r="I8529" t="s">
        <v>13</v>
      </c>
      <c r="J8529" t="s">
        <v>21</v>
      </c>
      <c r="K8529" t="s">
        <v>15</v>
      </c>
      <c r="L8529" t="s">
        <v>7462</v>
      </c>
      <c r="M8529" t="s">
        <v>27</v>
      </c>
      <c r="N8529" t="s">
        <v>10148</v>
      </c>
    </row>
    <row r="8530" spans="1:14" x14ac:dyDescent="0.3">
      <c r="A8530">
        <v>7300445</v>
      </c>
      <c r="B8530" t="s">
        <v>704</v>
      </c>
      <c r="C8530" t="s">
        <v>7468</v>
      </c>
      <c r="D8530" t="s">
        <v>10149</v>
      </c>
      <c r="E8530" t="s">
        <v>7510</v>
      </c>
      <c r="F8530">
        <v>2500</v>
      </c>
      <c r="G8530">
        <v>136</v>
      </c>
      <c r="H8530" s="1">
        <f>Table1[[#This Row],[price, $]]/Table1[[#This Row],[area]]</f>
        <v>18.382352941176471</v>
      </c>
      <c r="I8530" t="s">
        <v>37</v>
      </c>
      <c r="J8530" t="s">
        <v>5</v>
      </c>
      <c r="K8530" t="s">
        <v>6</v>
      </c>
      <c r="L8530" t="s">
        <v>7462</v>
      </c>
      <c r="M8530" t="s">
        <v>27</v>
      </c>
      <c r="N8530" t="s">
        <v>10150</v>
      </c>
    </row>
    <row r="8531" spans="1:14" x14ac:dyDescent="0.3">
      <c r="A8531">
        <v>5797352</v>
      </c>
      <c r="B8531" t="s">
        <v>704</v>
      </c>
      <c r="C8531" t="s">
        <v>10039</v>
      </c>
      <c r="D8531" t="s">
        <v>10151</v>
      </c>
      <c r="E8531" t="s">
        <v>7523</v>
      </c>
      <c r="F8531">
        <v>2500</v>
      </c>
      <c r="G8531">
        <v>161</v>
      </c>
      <c r="H8531" s="1">
        <f>Table1[[#This Row],[price, $]]/Table1[[#This Row],[area]]</f>
        <v>15.527950310559007</v>
      </c>
      <c r="I8531" t="s">
        <v>37</v>
      </c>
      <c r="J8531" t="s">
        <v>21</v>
      </c>
      <c r="K8531" t="s">
        <v>15</v>
      </c>
      <c r="L8531" t="s">
        <v>7462</v>
      </c>
      <c r="M8531" t="s">
        <v>27</v>
      </c>
      <c r="N8531" t="s">
        <v>3550</v>
      </c>
    </row>
    <row r="8532" spans="1:14" x14ac:dyDescent="0.3">
      <c r="A8532">
        <v>5956977</v>
      </c>
      <c r="B8532" t="s">
        <v>704</v>
      </c>
      <c r="C8532" t="s">
        <v>10039</v>
      </c>
      <c r="D8532" t="s">
        <v>10152</v>
      </c>
      <c r="E8532" t="s">
        <v>7538</v>
      </c>
      <c r="F8532">
        <v>2500</v>
      </c>
      <c r="G8532">
        <v>170</v>
      </c>
      <c r="H8532" s="1">
        <f>Table1[[#This Row],[price, $]]/Table1[[#This Row],[area]]</f>
        <v>14.705882352941176</v>
      </c>
      <c r="I8532" t="s">
        <v>13</v>
      </c>
      <c r="J8532" t="s">
        <v>21</v>
      </c>
      <c r="K8532" t="s">
        <v>6</v>
      </c>
      <c r="L8532" t="s">
        <v>7462</v>
      </c>
      <c r="M8532" t="s">
        <v>27</v>
      </c>
      <c r="N8532" t="s">
        <v>483</v>
      </c>
    </row>
    <row r="8533" spans="1:14" x14ac:dyDescent="0.3">
      <c r="A8533">
        <v>8027185</v>
      </c>
      <c r="B8533" t="s">
        <v>704</v>
      </c>
      <c r="C8533" t="s">
        <v>7463</v>
      </c>
      <c r="D8533" t="s">
        <v>10153</v>
      </c>
      <c r="E8533" t="s">
        <v>8741</v>
      </c>
      <c r="F8533">
        <v>928</v>
      </c>
      <c r="G8533">
        <v>300</v>
      </c>
      <c r="H8533" s="1">
        <f>Table1[[#This Row],[price, $]]/Table1[[#This Row],[area]]</f>
        <v>3.0933333333333333</v>
      </c>
      <c r="I8533" t="s">
        <v>43</v>
      </c>
      <c r="J8533" t="s">
        <v>21</v>
      </c>
      <c r="K8533" t="s">
        <v>6</v>
      </c>
      <c r="L8533" t="s">
        <v>7462</v>
      </c>
      <c r="M8533" t="s">
        <v>9</v>
      </c>
      <c r="N8533" t="s">
        <v>33</v>
      </c>
    </row>
    <row r="8534" spans="1:14" x14ac:dyDescent="0.3">
      <c r="A8534">
        <v>5015016</v>
      </c>
      <c r="B8534" t="s">
        <v>704</v>
      </c>
      <c r="C8534" t="s">
        <v>7468</v>
      </c>
      <c r="D8534" t="s">
        <v>43</v>
      </c>
      <c r="E8534" t="s">
        <v>5045</v>
      </c>
      <c r="F8534">
        <v>2500</v>
      </c>
      <c r="G8534">
        <v>270</v>
      </c>
      <c r="H8534" s="1">
        <f>Table1[[#This Row],[price, $]]/Table1[[#This Row],[area]]</f>
        <v>9.2592592592592595</v>
      </c>
      <c r="I8534" t="s">
        <v>20</v>
      </c>
      <c r="J8534" t="s">
        <v>232</v>
      </c>
      <c r="K8534" t="s">
        <v>6</v>
      </c>
      <c r="L8534" t="s">
        <v>7462</v>
      </c>
      <c r="M8534" t="s">
        <v>27</v>
      </c>
      <c r="N8534" t="s">
        <v>33</v>
      </c>
    </row>
    <row r="8535" spans="1:14" x14ac:dyDescent="0.3">
      <c r="A8535">
        <v>4885424</v>
      </c>
      <c r="B8535" t="s">
        <v>704</v>
      </c>
      <c r="C8535" t="s">
        <v>7468</v>
      </c>
      <c r="D8535" t="s">
        <v>10154</v>
      </c>
      <c r="E8535" t="s">
        <v>7533</v>
      </c>
      <c r="F8535">
        <v>2500</v>
      </c>
      <c r="G8535">
        <v>120</v>
      </c>
      <c r="H8535" s="1">
        <f>Table1[[#This Row],[price, $]]/Table1[[#This Row],[area]]</f>
        <v>20.833333333333332</v>
      </c>
      <c r="I8535" t="s">
        <v>32</v>
      </c>
      <c r="J8535" t="s">
        <v>21</v>
      </c>
      <c r="K8535" t="s">
        <v>6</v>
      </c>
      <c r="L8535" t="s">
        <v>7462</v>
      </c>
      <c r="M8535" t="s">
        <v>27</v>
      </c>
      <c r="N8535" t="s">
        <v>33</v>
      </c>
    </row>
    <row r="8536" spans="1:14" x14ac:dyDescent="0.3">
      <c r="A8536">
        <v>5411710</v>
      </c>
      <c r="B8536" t="s">
        <v>704</v>
      </c>
      <c r="C8536" t="s">
        <v>10039</v>
      </c>
      <c r="D8536" t="s">
        <v>10155</v>
      </c>
      <c r="E8536" t="s">
        <v>8078</v>
      </c>
      <c r="F8536">
        <v>2500</v>
      </c>
      <c r="G8536">
        <v>680</v>
      </c>
      <c r="H8536" s="1">
        <f>Table1[[#This Row],[price, $]]/Table1[[#This Row],[area]]</f>
        <v>3.6764705882352939</v>
      </c>
      <c r="I8536" t="s">
        <v>43</v>
      </c>
      <c r="J8536" t="s">
        <v>21</v>
      </c>
      <c r="K8536" t="s">
        <v>6</v>
      </c>
      <c r="L8536" t="s">
        <v>7462</v>
      </c>
      <c r="M8536" t="s">
        <v>27</v>
      </c>
      <c r="N8536" t="s">
        <v>10156</v>
      </c>
    </row>
    <row r="8537" spans="1:14" x14ac:dyDescent="0.3">
      <c r="A8537">
        <v>4467741</v>
      </c>
      <c r="B8537" t="s">
        <v>704</v>
      </c>
      <c r="C8537" t="s">
        <v>7468</v>
      </c>
      <c r="D8537" t="s">
        <v>10157</v>
      </c>
      <c r="E8537" t="s">
        <v>7688</v>
      </c>
      <c r="F8537">
        <v>2500</v>
      </c>
      <c r="G8537">
        <v>300</v>
      </c>
      <c r="H8537" s="1">
        <f>Table1[[#This Row],[price, $]]/Table1[[#This Row],[area]]</f>
        <v>8.3333333333333339</v>
      </c>
      <c r="I8537" t="s">
        <v>43</v>
      </c>
      <c r="J8537" t="s">
        <v>21</v>
      </c>
      <c r="K8537" t="s">
        <v>6</v>
      </c>
      <c r="L8537" t="s">
        <v>7462</v>
      </c>
      <c r="M8537" t="s">
        <v>27</v>
      </c>
      <c r="N8537" t="s">
        <v>10158</v>
      </c>
    </row>
    <row r="8538" spans="1:14" x14ac:dyDescent="0.3">
      <c r="A8538">
        <v>28002883</v>
      </c>
      <c r="B8538" t="s">
        <v>704</v>
      </c>
      <c r="C8538" t="s">
        <v>7468</v>
      </c>
      <c r="D8538" t="s">
        <v>10159</v>
      </c>
      <c r="E8538" t="s">
        <v>5045</v>
      </c>
      <c r="F8538">
        <v>2500</v>
      </c>
      <c r="G8538">
        <v>270</v>
      </c>
      <c r="H8538" s="1">
        <f>Table1[[#This Row],[price, $]]/Table1[[#This Row],[area]]</f>
        <v>9.2592592592592595</v>
      </c>
      <c r="I8538" t="s">
        <v>20</v>
      </c>
      <c r="J8538" t="s">
        <v>232</v>
      </c>
      <c r="K8538" t="s">
        <v>6</v>
      </c>
      <c r="L8538" t="s">
        <v>7462</v>
      </c>
      <c r="M8538" t="s">
        <v>27</v>
      </c>
      <c r="N8538" t="s">
        <v>33</v>
      </c>
    </row>
    <row r="8539" spans="1:14" x14ac:dyDescent="0.3">
      <c r="A8539">
        <v>6273968</v>
      </c>
      <c r="B8539" t="s">
        <v>704</v>
      </c>
      <c r="C8539" t="s">
        <v>10039</v>
      </c>
      <c r="D8539" t="s">
        <v>10160</v>
      </c>
      <c r="E8539" t="s">
        <v>7516</v>
      </c>
      <c r="F8539">
        <v>2500</v>
      </c>
      <c r="G8539">
        <v>149</v>
      </c>
      <c r="H8539" s="1">
        <f>Table1[[#This Row],[price, $]]/Table1[[#This Row],[area]]</f>
        <v>16.778523489932887</v>
      </c>
      <c r="I8539" t="s">
        <v>37</v>
      </c>
      <c r="J8539" t="s">
        <v>21</v>
      </c>
      <c r="K8539" t="s">
        <v>6</v>
      </c>
      <c r="L8539" t="s">
        <v>7462</v>
      </c>
      <c r="M8539" t="s">
        <v>27</v>
      </c>
      <c r="N8539" t="s">
        <v>299</v>
      </c>
    </row>
    <row r="8540" spans="1:14" x14ac:dyDescent="0.3">
      <c r="A8540">
        <v>4870770</v>
      </c>
      <c r="B8540" t="s">
        <v>704</v>
      </c>
      <c r="C8540" t="s">
        <v>7468</v>
      </c>
      <c r="D8540" t="s">
        <v>10161</v>
      </c>
      <c r="E8540" t="s">
        <v>9662</v>
      </c>
      <c r="F8540">
        <v>2500</v>
      </c>
      <c r="G8540">
        <v>295</v>
      </c>
      <c r="H8540" s="1">
        <f>Table1[[#This Row],[price, $]]/Table1[[#This Row],[area]]</f>
        <v>8.4745762711864412</v>
      </c>
      <c r="I8540" t="s">
        <v>43</v>
      </c>
      <c r="J8540" t="s">
        <v>21</v>
      </c>
      <c r="K8540" t="s">
        <v>6</v>
      </c>
      <c r="L8540" t="s">
        <v>7462</v>
      </c>
      <c r="M8540" t="s">
        <v>27</v>
      </c>
      <c r="N8540" t="s">
        <v>4331</v>
      </c>
    </row>
    <row r="8541" spans="1:14" x14ac:dyDescent="0.3">
      <c r="A8541">
        <v>28069900</v>
      </c>
      <c r="B8541" t="s">
        <v>704</v>
      </c>
      <c r="C8541" t="s">
        <v>7468</v>
      </c>
      <c r="D8541" t="s">
        <v>10162</v>
      </c>
      <c r="E8541" t="s">
        <v>10163</v>
      </c>
      <c r="F8541">
        <v>2500</v>
      </c>
      <c r="G8541">
        <v>110</v>
      </c>
      <c r="H8541" s="1">
        <f>Table1[[#This Row],[price, $]]/Table1[[#This Row],[area]]</f>
        <v>22.727272727272727</v>
      </c>
      <c r="I8541" t="s">
        <v>32</v>
      </c>
      <c r="J8541" t="s">
        <v>21</v>
      </c>
      <c r="K8541" t="s">
        <v>6</v>
      </c>
      <c r="L8541" t="s">
        <v>7462</v>
      </c>
      <c r="M8541" t="s">
        <v>27</v>
      </c>
      <c r="N8541" t="s">
        <v>76</v>
      </c>
    </row>
    <row r="8542" spans="1:14" x14ac:dyDescent="0.3">
      <c r="A8542">
        <v>28094977</v>
      </c>
      <c r="B8542" t="s">
        <v>704</v>
      </c>
      <c r="C8542" t="s">
        <v>7468</v>
      </c>
      <c r="D8542" t="s">
        <v>10164</v>
      </c>
      <c r="E8542" t="s">
        <v>10165</v>
      </c>
      <c r="F8542">
        <v>2500</v>
      </c>
      <c r="G8542">
        <v>415</v>
      </c>
      <c r="H8542" s="1">
        <f>Table1[[#This Row],[price, $]]/Table1[[#This Row],[area]]</f>
        <v>6.024096385542169</v>
      </c>
      <c r="I8542" t="s">
        <v>20</v>
      </c>
      <c r="J8542" t="s">
        <v>317</v>
      </c>
      <c r="K8542" t="s">
        <v>6</v>
      </c>
      <c r="L8542" t="s">
        <v>7462</v>
      </c>
      <c r="M8542" t="s">
        <v>27</v>
      </c>
      <c r="N8542" t="s">
        <v>33</v>
      </c>
    </row>
    <row r="8543" spans="1:14" x14ac:dyDescent="0.3">
      <c r="A8543">
        <v>28122392</v>
      </c>
      <c r="B8543" t="s">
        <v>704</v>
      </c>
      <c r="C8543" t="s">
        <v>7468</v>
      </c>
      <c r="D8543" t="s">
        <v>10166</v>
      </c>
      <c r="E8543" t="s">
        <v>10167</v>
      </c>
      <c r="F8543">
        <v>2500</v>
      </c>
      <c r="G8543">
        <v>110</v>
      </c>
      <c r="H8543" s="1">
        <f>Table1[[#This Row],[price, $]]/Table1[[#This Row],[area]]</f>
        <v>22.727272727272727</v>
      </c>
      <c r="I8543" t="s">
        <v>32</v>
      </c>
      <c r="J8543" t="s">
        <v>21</v>
      </c>
      <c r="K8543" t="s">
        <v>6</v>
      </c>
      <c r="L8543" t="s">
        <v>7462</v>
      </c>
      <c r="M8543" t="s">
        <v>27</v>
      </c>
      <c r="N8543" t="s">
        <v>106</v>
      </c>
    </row>
    <row r="8544" spans="1:14" x14ac:dyDescent="0.3">
      <c r="A8544">
        <v>7682205</v>
      </c>
      <c r="B8544" t="s">
        <v>704</v>
      </c>
      <c r="C8544" t="s">
        <v>7468</v>
      </c>
      <c r="D8544" t="s">
        <v>10168</v>
      </c>
      <c r="E8544" t="s">
        <v>7538</v>
      </c>
      <c r="F8544">
        <v>2600</v>
      </c>
      <c r="G8544">
        <v>125</v>
      </c>
      <c r="H8544" s="1">
        <f>Table1[[#This Row],[price, $]]/Table1[[#This Row],[area]]</f>
        <v>20.8</v>
      </c>
      <c r="I8544" t="s">
        <v>32</v>
      </c>
      <c r="J8544" t="s">
        <v>5</v>
      </c>
      <c r="K8544" t="s">
        <v>15</v>
      </c>
      <c r="L8544" t="s">
        <v>7462</v>
      </c>
      <c r="M8544" t="s">
        <v>27</v>
      </c>
      <c r="N8544" t="s">
        <v>152</v>
      </c>
    </row>
    <row r="8545" spans="1:14" x14ac:dyDescent="0.3">
      <c r="A8545">
        <v>5862107</v>
      </c>
      <c r="B8545" t="s">
        <v>704</v>
      </c>
      <c r="C8545" t="s">
        <v>10039</v>
      </c>
      <c r="D8545" t="s">
        <v>10169</v>
      </c>
      <c r="E8545" t="s">
        <v>7589</v>
      </c>
      <c r="F8545">
        <v>2700</v>
      </c>
      <c r="G8545">
        <v>110</v>
      </c>
      <c r="H8545" s="1">
        <f>Table1[[#This Row],[price, $]]/Table1[[#This Row],[area]]</f>
        <v>24.545454545454547</v>
      </c>
      <c r="I8545" t="s">
        <v>43</v>
      </c>
      <c r="J8545" t="s">
        <v>21</v>
      </c>
      <c r="K8545" t="s">
        <v>6</v>
      </c>
      <c r="L8545" t="s">
        <v>7462</v>
      </c>
      <c r="M8545" t="s">
        <v>27</v>
      </c>
      <c r="N8545" t="s">
        <v>10170</v>
      </c>
    </row>
    <row r="8546" spans="1:14" x14ac:dyDescent="0.3">
      <c r="A8546">
        <v>4847636</v>
      </c>
      <c r="B8546" t="s">
        <v>704</v>
      </c>
      <c r="C8546" t="s">
        <v>7463</v>
      </c>
      <c r="D8546" t="s">
        <v>43</v>
      </c>
      <c r="E8546" t="s">
        <v>7602</v>
      </c>
      <c r="F8546">
        <v>2700</v>
      </c>
      <c r="G8546">
        <v>350</v>
      </c>
      <c r="H8546" s="1">
        <f>Table1[[#This Row],[price, $]]/Table1[[#This Row],[area]]</f>
        <v>7.7142857142857144</v>
      </c>
      <c r="I8546" t="s">
        <v>43</v>
      </c>
      <c r="J8546" t="s">
        <v>21</v>
      </c>
      <c r="K8546" t="s">
        <v>6</v>
      </c>
      <c r="L8546" t="s">
        <v>7462</v>
      </c>
      <c r="M8546" t="s">
        <v>9</v>
      </c>
      <c r="N8546" t="s">
        <v>33</v>
      </c>
    </row>
    <row r="8547" spans="1:14" x14ac:dyDescent="0.3">
      <c r="A8547">
        <v>4658997</v>
      </c>
      <c r="B8547" t="s">
        <v>704</v>
      </c>
      <c r="C8547" t="s">
        <v>7468</v>
      </c>
      <c r="D8547" t="s">
        <v>43</v>
      </c>
      <c r="E8547" t="s">
        <v>7510</v>
      </c>
      <c r="F8547">
        <v>2800</v>
      </c>
      <c r="G8547">
        <v>115</v>
      </c>
      <c r="H8547" s="1">
        <f>Table1[[#This Row],[price, $]]/Table1[[#This Row],[area]]</f>
        <v>24.347826086956523</v>
      </c>
      <c r="I8547" t="s">
        <v>32</v>
      </c>
      <c r="J8547" t="s">
        <v>21</v>
      </c>
      <c r="K8547" t="s">
        <v>6</v>
      </c>
      <c r="L8547" t="s">
        <v>7462</v>
      </c>
      <c r="M8547" t="s">
        <v>27</v>
      </c>
      <c r="N8547" t="s">
        <v>33</v>
      </c>
    </row>
    <row r="8548" spans="1:14" x14ac:dyDescent="0.3">
      <c r="A8548">
        <v>4718192</v>
      </c>
      <c r="B8548" t="s">
        <v>704</v>
      </c>
      <c r="C8548" t="s">
        <v>7468</v>
      </c>
      <c r="D8548" t="s">
        <v>43</v>
      </c>
      <c r="E8548" t="s">
        <v>8196</v>
      </c>
      <c r="F8548">
        <v>2800</v>
      </c>
      <c r="G8548">
        <v>165</v>
      </c>
      <c r="H8548" s="1">
        <f>Table1[[#This Row],[price, $]]/Table1[[#This Row],[area]]</f>
        <v>16.969696969696969</v>
      </c>
      <c r="I8548" t="s">
        <v>37</v>
      </c>
      <c r="J8548" t="s">
        <v>21</v>
      </c>
      <c r="K8548" t="s">
        <v>6</v>
      </c>
      <c r="L8548" t="s">
        <v>7462</v>
      </c>
      <c r="M8548" t="s">
        <v>27</v>
      </c>
      <c r="N8548" t="s">
        <v>33</v>
      </c>
    </row>
    <row r="8549" spans="1:14" x14ac:dyDescent="0.3">
      <c r="A8549">
        <v>28905873</v>
      </c>
      <c r="B8549" t="s">
        <v>704</v>
      </c>
      <c r="C8549" t="s">
        <v>7468</v>
      </c>
      <c r="D8549" t="s">
        <v>10171</v>
      </c>
      <c r="E8549" t="s">
        <v>7589</v>
      </c>
      <c r="F8549">
        <v>2800</v>
      </c>
      <c r="G8549">
        <v>160</v>
      </c>
      <c r="H8549" s="1">
        <f>Table1[[#This Row],[price, $]]/Table1[[#This Row],[area]]</f>
        <v>17.5</v>
      </c>
      <c r="I8549" t="s">
        <v>37</v>
      </c>
      <c r="J8549" t="s">
        <v>21</v>
      </c>
      <c r="K8549" t="s">
        <v>6</v>
      </c>
      <c r="L8549" t="s">
        <v>7462</v>
      </c>
      <c r="M8549" t="s">
        <v>27</v>
      </c>
      <c r="N8549" t="s">
        <v>33</v>
      </c>
    </row>
    <row r="8550" spans="1:14" x14ac:dyDescent="0.3">
      <c r="A8550">
        <v>7917954</v>
      </c>
      <c r="B8550" t="s">
        <v>704</v>
      </c>
      <c r="C8550" t="s">
        <v>7468</v>
      </c>
      <c r="D8550" t="s">
        <v>10172</v>
      </c>
      <c r="E8550" t="s">
        <v>7602</v>
      </c>
      <c r="F8550">
        <v>2900</v>
      </c>
      <c r="G8550">
        <v>210</v>
      </c>
      <c r="H8550" s="1">
        <f>Table1[[#This Row],[price, $]]/Table1[[#This Row],[area]]</f>
        <v>13.80952380952381</v>
      </c>
      <c r="I8550" t="s">
        <v>13</v>
      </c>
      <c r="J8550" t="s">
        <v>21</v>
      </c>
      <c r="K8550" t="s">
        <v>6</v>
      </c>
      <c r="L8550" t="s">
        <v>7462</v>
      </c>
      <c r="M8550" t="s">
        <v>27</v>
      </c>
      <c r="N8550" t="s">
        <v>243</v>
      </c>
    </row>
    <row r="8551" spans="1:14" x14ac:dyDescent="0.3">
      <c r="A8551">
        <v>7361857</v>
      </c>
      <c r="B8551" t="s">
        <v>704</v>
      </c>
      <c r="C8551" t="s">
        <v>7463</v>
      </c>
      <c r="D8551" t="s">
        <v>10173</v>
      </c>
      <c r="E8551" t="s">
        <v>7547</v>
      </c>
      <c r="F8551">
        <v>3000</v>
      </c>
      <c r="G8551">
        <v>390</v>
      </c>
      <c r="H8551" s="1">
        <f>Table1[[#This Row],[price, $]]/Table1[[#This Row],[area]]</f>
        <v>7.6923076923076925</v>
      </c>
      <c r="I8551" t="s">
        <v>43</v>
      </c>
      <c r="J8551" t="s">
        <v>21</v>
      </c>
      <c r="K8551" t="s">
        <v>6</v>
      </c>
      <c r="L8551" t="s">
        <v>7462</v>
      </c>
      <c r="M8551" t="s">
        <v>9</v>
      </c>
      <c r="N8551" t="s">
        <v>10174</v>
      </c>
    </row>
    <row r="8552" spans="1:14" x14ac:dyDescent="0.3">
      <c r="A8552">
        <v>5432918</v>
      </c>
      <c r="B8552" t="s">
        <v>704</v>
      </c>
      <c r="C8552" t="s">
        <v>10039</v>
      </c>
      <c r="D8552" t="s">
        <v>10175</v>
      </c>
      <c r="E8552" t="s">
        <v>8078</v>
      </c>
      <c r="F8552">
        <v>3000</v>
      </c>
      <c r="G8552">
        <v>600</v>
      </c>
      <c r="H8552" s="1">
        <f>Table1[[#This Row],[price, $]]/Table1[[#This Row],[area]]</f>
        <v>5</v>
      </c>
      <c r="I8552" t="s">
        <v>43</v>
      </c>
      <c r="J8552" t="s">
        <v>21</v>
      </c>
      <c r="K8552" t="s">
        <v>6</v>
      </c>
      <c r="L8552" t="s">
        <v>7462</v>
      </c>
      <c r="M8552" t="s">
        <v>27</v>
      </c>
      <c r="N8552" t="s">
        <v>461</v>
      </c>
    </row>
    <row r="8553" spans="1:14" x14ac:dyDescent="0.3">
      <c r="A8553">
        <v>6659837</v>
      </c>
      <c r="B8553" t="s">
        <v>704</v>
      </c>
      <c r="C8553" t="s">
        <v>7468</v>
      </c>
      <c r="D8553" t="s">
        <v>10176</v>
      </c>
      <c r="E8553" t="s">
        <v>7538</v>
      </c>
      <c r="F8553">
        <v>3000</v>
      </c>
      <c r="G8553">
        <v>250</v>
      </c>
      <c r="H8553" s="1">
        <f>Table1[[#This Row],[price, $]]/Table1[[#This Row],[area]]</f>
        <v>12</v>
      </c>
      <c r="I8553" t="s">
        <v>4</v>
      </c>
      <c r="J8553" t="s">
        <v>14</v>
      </c>
      <c r="K8553" t="s">
        <v>15</v>
      </c>
      <c r="L8553" t="s">
        <v>7462</v>
      </c>
      <c r="M8553" t="s">
        <v>27</v>
      </c>
      <c r="N8553" t="s">
        <v>33</v>
      </c>
    </row>
    <row r="8554" spans="1:14" x14ac:dyDescent="0.3">
      <c r="A8554">
        <v>6661050</v>
      </c>
      <c r="B8554" t="s">
        <v>704</v>
      </c>
      <c r="C8554" t="s">
        <v>7468</v>
      </c>
      <c r="D8554" t="s">
        <v>10177</v>
      </c>
      <c r="E8554" t="s">
        <v>7688</v>
      </c>
      <c r="F8554">
        <v>3000</v>
      </c>
      <c r="G8554">
        <v>199</v>
      </c>
      <c r="H8554" s="1">
        <f>Table1[[#This Row],[price, $]]/Table1[[#This Row],[area]]</f>
        <v>15.075376884422111</v>
      </c>
      <c r="I8554" t="s">
        <v>37</v>
      </c>
      <c r="J8554" t="s">
        <v>5</v>
      </c>
      <c r="K8554" t="s">
        <v>15</v>
      </c>
      <c r="L8554" t="s">
        <v>7462</v>
      </c>
      <c r="M8554" t="s">
        <v>27</v>
      </c>
      <c r="N8554" t="s">
        <v>883</v>
      </c>
    </row>
    <row r="8555" spans="1:14" x14ac:dyDescent="0.3">
      <c r="A8555">
        <v>6869961</v>
      </c>
      <c r="B8555" t="s">
        <v>704</v>
      </c>
      <c r="C8555" t="s">
        <v>7468</v>
      </c>
      <c r="D8555" t="s">
        <v>10178</v>
      </c>
      <c r="E8555" t="s">
        <v>7538</v>
      </c>
      <c r="F8555">
        <v>3000</v>
      </c>
      <c r="G8555">
        <v>126</v>
      </c>
      <c r="H8555" s="1">
        <f>Table1[[#This Row],[price, $]]/Table1[[#This Row],[area]]</f>
        <v>23.80952380952381</v>
      </c>
      <c r="I8555" t="s">
        <v>32</v>
      </c>
      <c r="J8555" t="s">
        <v>21</v>
      </c>
      <c r="K8555" t="s">
        <v>6</v>
      </c>
      <c r="L8555" t="s">
        <v>7462</v>
      </c>
      <c r="M8555" t="s">
        <v>27</v>
      </c>
      <c r="N8555" t="s">
        <v>529</v>
      </c>
    </row>
    <row r="8556" spans="1:14" x14ac:dyDescent="0.3">
      <c r="A8556">
        <v>6566749</v>
      </c>
      <c r="B8556" t="s">
        <v>704</v>
      </c>
      <c r="C8556" t="s">
        <v>7468</v>
      </c>
      <c r="D8556" t="s">
        <v>10179</v>
      </c>
      <c r="E8556" t="s">
        <v>7550</v>
      </c>
      <c r="F8556">
        <v>3000</v>
      </c>
      <c r="G8556">
        <v>270</v>
      </c>
      <c r="H8556" s="1">
        <f>Table1[[#This Row],[price, $]]/Table1[[#This Row],[area]]</f>
        <v>11.111111111111111</v>
      </c>
      <c r="I8556" t="s">
        <v>4</v>
      </c>
      <c r="J8556" t="s">
        <v>21</v>
      </c>
      <c r="K8556" t="s">
        <v>6</v>
      </c>
      <c r="L8556" t="s">
        <v>7462</v>
      </c>
      <c r="M8556" t="s">
        <v>27</v>
      </c>
      <c r="N8556" t="s">
        <v>33</v>
      </c>
    </row>
    <row r="8557" spans="1:14" x14ac:dyDescent="0.3">
      <c r="A8557">
        <v>6751504</v>
      </c>
      <c r="B8557" t="s">
        <v>704</v>
      </c>
      <c r="C8557" t="s">
        <v>7463</v>
      </c>
      <c r="D8557" t="s">
        <v>10180</v>
      </c>
      <c r="E8557" t="s">
        <v>7523</v>
      </c>
      <c r="F8557">
        <v>3000</v>
      </c>
      <c r="G8557">
        <v>164</v>
      </c>
      <c r="H8557" s="1">
        <f>Table1[[#This Row],[price, $]]/Table1[[#This Row],[area]]</f>
        <v>18.292682926829269</v>
      </c>
      <c r="I8557" t="s">
        <v>37</v>
      </c>
      <c r="J8557" t="s">
        <v>21</v>
      </c>
      <c r="K8557" t="s">
        <v>6</v>
      </c>
      <c r="L8557" t="s">
        <v>7462</v>
      </c>
      <c r="M8557" t="s">
        <v>9</v>
      </c>
      <c r="N8557" t="s">
        <v>10181</v>
      </c>
    </row>
    <row r="8558" spans="1:14" x14ac:dyDescent="0.3">
      <c r="A8558">
        <v>7808623</v>
      </c>
      <c r="B8558" t="s">
        <v>704</v>
      </c>
      <c r="C8558" t="s">
        <v>7468</v>
      </c>
      <c r="D8558" t="s">
        <v>10182</v>
      </c>
      <c r="E8558" t="s">
        <v>7538</v>
      </c>
      <c r="F8558">
        <v>3000</v>
      </c>
      <c r="G8558">
        <v>145</v>
      </c>
      <c r="H8558" s="1">
        <f>Table1[[#This Row],[price, $]]/Table1[[#This Row],[area]]</f>
        <v>20.689655172413794</v>
      </c>
      <c r="I8558" t="s">
        <v>32</v>
      </c>
      <c r="J8558" t="s">
        <v>21</v>
      </c>
      <c r="K8558" t="s">
        <v>6</v>
      </c>
      <c r="L8558" t="s">
        <v>7462</v>
      </c>
      <c r="M8558" t="s">
        <v>27</v>
      </c>
      <c r="N8558" t="s">
        <v>299</v>
      </c>
    </row>
    <row r="8559" spans="1:14" x14ac:dyDescent="0.3">
      <c r="A8559">
        <v>5162657</v>
      </c>
      <c r="B8559" t="s">
        <v>704</v>
      </c>
      <c r="C8559" t="s">
        <v>10039</v>
      </c>
      <c r="D8559" t="s">
        <v>43</v>
      </c>
      <c r="E8559" t="s">
        <v>8311</v>
      </c>
      <c r="F8559">
        <v>3000</v>
      </c>
      <c r="G8559">
        <v>486</v>
      </c>
      <c r="H8559" s="1">
        <f>Table1[[#This Row],[price, $]]/Table1[[#This Row],[area]]</f>
        <v>6.1728395061728394</v>
      </c>
      <c r="I8559" t="s">
        <v>43</v>
      </c>
      <c r="J8559" t="s">
        <v>14</v>
      </c>
      <c r="K8559" t="s">
        <v>15</v>
      </c>
      <c r="L8559" t="s">
        <v>7462</v>
      </c>
      <c r="M8559" t="s">
        <v>27</v>
      </c>
      <c r="N8559" t="s">
        <v>10183</v>
      </c>
    </row>
    <row r="8560" spans="1:14" x14ac:dyDescent="0.3">
      <c r="A8560">
        <v>7261938</v>
      </c>
      <c r="B8560" t="s">
        <v>704</v>
      </c>
      <c r="C8560" t="s">
        <v>7463</v>
      </c>
      <c r="D8560" t="s">
        <v>10184</v>
      </c>
      <c r="E8560" t="s">
        <v>10185</v>
      </c>
      <c r="F8560">
        <v>3000</v>
      </c>
      <c r="G8560">
        <v>161</v>
      </c>
      <c r="H8560" s="1">
        <f>Table1[[#This Row],[price, $]]/Table1[[#This Row],[area]]</f>
        <v>18.633540372670808</v>
      </c>
      <c r="I8560" t="s">
        <v>37</v>
      </c>
      <c r="J8560" t="s">
        <v>21</v>
      </c>
      <c r="K8560" t="s">
        <v>6</v>
      </c>
      <c r="L8560" t="s">
        <v>7462</v>
      </c>
      <c r="M8560" t="s">
        <v>9</v>
      </c>
      <c r="N8560" t="s">
        <v>1321</v>
      </c>
    </row>
    <row r="8561" spans="1:14" x14ac:dyDescent="0.3">
      <c r="A8561">
        <v>4963827</v>
      </c>
      <c r="B8561" t="s">
        <v>704</v>
      </c>
      <c r="C8561" t="s">
        <v>7468</v>
      </c>
      <c r="D8561" t="s">
        <v>43</v>
      </c>
      <c r="E8561" t="s">
        <v>7516</v>
      </c>
      <c r="F8561">
        <v>3000</v>
      </c>
      <c r="G8561">
        <v>250</v>
      </c>
      <c r="H8561" s="1">
        <f>Table1[[#This Row],[price, $]]/Table1[[#This Row],[area]]</f>
        <v>12</v>
      </c>
      <c r="I8561" t="s">
        <v>4</v>
      </c>
      <c r="J8561" t="s">
        <v>21</v>
      </c>
      <c r="K8561" t="s">
        <v>6</v>
      </c>
      <c r="L8561" t="s">
        <v>7462</v>
      </c>
      <c r="M8561" t="s">
        <v>27</v>
      </c>
      <c r="N8561" t="s">
        <v>33</v>
      </c>
    </row>
    <row r="8562" spans="1:14" x14ac:dyDescent="0.3">
      <c r="A8562">
        <v>4658155</v>
      </c>
      <c r="B8562" t="s">
        <v>704</v>
      </c>
      <c r="C8562" t="s">
        <v>7463</v>
      </c>
      <c r="D8562" t="s">
        <v>43</v>
      </c>
      <c r="E8562" t="s">
        <v>7801</v>
      </c>
      <c r="F8562">
        <v>3000</v>
      </c>
      <c r="G8562">
        <v>750</v>
      </c>
      <c r="H8562" s="1">
        <f>Table1[[#This Row],[price, $]]/Table1[[#This Row],[area]]</f>
        <v>4</v>
      </c>
      <c r="I8562" t="s">
        <v>43</v>
      </c>
      <c r="J8562" t="s">
        <v>21</v>
      </c>
      <c r="K8562" t="s">
        <v>6</v>
      </c>
      <c r="L8562" t="s">
        <v>7462</v>
      </c>
      <c r="M8562" t="s">
        <v>9</v>
      </c>
      <c r="N8562" t="s">
        <v>33</v>
      </c>
    </row>
    <row r="8563" spans="1:14" x14ac:dyDescent="0.3">
      <c r="A8563">
        <v>3970173</v>
      </c>
      <c r="B8563" t="s">
        <v>704</v>
      </c>
      <c r="C8563" t="s">
        <v>7463</v>
      </c>
      <c r="D8563" t="s">
        <v>10186</v>
      </c>
      <c r="E8563" t="s">
        <v>7541</v>
      </c>
      <c r="F8563">
        <v>3000</v>
      </c>
      <c r="G8563">
        <v>640</v>
      </c>
      <c r="H8563" s="1">
        <f>Table1[[#This Row],[price, $]]/Table1[[#This Row],[area]]</f>
        <v>4.6875</v>
      </c>
      <c r="I8563" t="s">
        <v>20</v>
      </c>
      <c r="J8563" t="s">
        <v>21</v>
      </c>
      <c r="K8563" t="s">
        <v>15</v>
      </c>
      <c r="L8563" t="s">
        <v>7462</v>
      </c>
      <c r="M8563" t="s">
        <v>9</v>
      </c>
      <c r="N8563" t="s">
        <v>10187</v>
      </c>
    </row>
    <row r="8564" spans="1:14" x14ac:dyDescent="0.3">
      <c r="A8564">
        <v>27801303</v>
      </c>
      <c r="B8564" t="s">
        <v>704</v>
      </c>
      <c r="C8564" t="s">
        <v>7617</v>
      </c>
      <c r="D8564" t="s">
        <v>10188</v>
      </c>
      <c r="E8564" t="s">
        <v>8429</v>
      </c>
      <c r="F8564">
        <v>3000</v>
      </c>
      <c r="G8564">
        <v>400</v>
      </c>
      <c r="H8564" s="1">
        <f>Table1[[#This Row],[price, $]]/Table1[[#This Row],[area]]</f>
        <v>7.5</v>
      </c>
      <c r="I8564" t="s">
        <v>43</v>
      </c>
      <c r="J8564" t="s">
        <v>317</v>
      </c>
      <c r="K8564" t="s">
        <v>6</v>
      </c>
      <c r="L8564" t="s">
        <v>7462</v>
      </c>
      <c r="M8564" t="s">
        <v>252</v>
      </c>
      <c r="N8564" t="s">
        <v>33</v>
      </c>
    </row>
    <row r="8565" spans="1:14" x14ac:dyDescent="0.3">
      <c r="A8565">
        <v>6944290</v>
      </c>
      <c r="B8565" t="s">
        <v>704</v>
      </c>
      <c r="C8565" t="s">
        <v>7468</v>
      </c>
      <c r="D8565" t="s">
        <v>10189</v>
      </c>
      <c r="E8565" t="s">
        <v>7550</v>
      </c>
      <c r="F8565">
        <v>3000</v>
      </c>
      <c r="G8565">
        <v>270</v>
      </c>
      <c r="H8565" s="1">
        <f>Table1[[#This Row],[price, $]]/Table1[[#This Row],[area]]</f>
        <v>11.111111111111111</v>
      </c>
      <c r="I8565" t="s">
        <v>4</v>
      </c>
      <c r="J8565" t="s">
        <v>990</v>
      </c>
      <c r="K8565" t="s">
        <v>6</v>
      </c>
      <c r="L8565" t="s">
        <v>7462</v>
      </c>
      <c r="M8565" t="s">
        <v>27</v>
      </c>
      <c r="N8565" t="s">
        <v>9758</v>
      </c>
    </row>
    <row r="8566" spans="1:14" x14ac:dyDescent="0.3">
      <c r="A8566">
        <v>6292272</v>
      </c>
      <c r="B8566" t="s">
        <v>704</v>
      </c>
      <c r="C8566" t="s">
        <v>10039</v>
      </c>
      <c r="D8566" t="s">
        <v>10190</v>
      </c>
      <c r="E8566" t="s">
        <v>7688</v>
      </c>
      <c r="F8566">
        <v>3000</v>
      </c>
      <c r="G8566">
        <v>199</v>
      </c>
      <c r="H8566" s="1">
        <f>Table1[[#This Row],[price, $]]/Table1[[#This Row],[area]]</f>
        <v>15.075376884422111</v>
      </c>
      <c r="I8566" t="s">
        <v>37</v>
      </c>
      <c r="J8566" t="s">
        <v>5</v>
      </c>
      <c r="K8566" t="s">
        <v>15</v>
      </c>
      <c r="L8566" t="s">
        <v>7462</v>
      </c>
      <c r="M8566" t="s">
        <v>27</v>
      </c>
      <c r="N8566" t="s">
        <v>10191</v>
      </c>
    </row>
    <row r="8567" spans="1:14" x14ac:dyDescent="0.3">
      <c r="A8567">
        <v>27859641</v>
      </c>
      <c r="B8567" t="s">
        <v>704</v>
      </c>
      <c r="C8567" t="s">
        <v>7463</v>
      </c>
      <c r="D8567" t="s">
        <v>10192</v>
      </c>
      <c r="E8567" t="s">
        <v>7604</v>
      </c>
      <c r="F8567">
        <v>3000</v>
      </c>
      <c r="G8567">
        <v>150</v>
      </c>
      <c r="H8567" s="1">
        <f>Table1[[#This Row],[price, $]]/Table1[[#This Row],[area]]</f>
        <v>20</v>
      </c>
      <c r="I8567" t="s">
        <v>32</v>
      </c>
      <c r="J8567" t="s">
        <v>21</v>
      </c>
      <c r="K8567" t="s">
        <v>6</v>
      </c>
      <c r="L8567" t="s">
        <v>7462</v>
      </c>
      <c r="M8567" t="s">
        <v>9</v>
      </c>
      <c r="N8567" t="s">
        <v>9758</v>
      </c>
    </row>
    <row r="8568" spans="1:14" x14ac:dyDescent="0.3">
      <c r="A8568">
        <v>28079574</v>
      </c>
      <c r="B8568" t="s">
        <v>704</v>
      </c>
      <c r="C8568" t="s">
        <v>7468</v>
      </c>
      <c r="D8568" t="s">
        <v>10193</v>
      </c>
      <c r="E8568" t="s">
        <v>10194</v>
      </c>
      <c r="F8568">
        <v>3000</v>
      </c>
      <c r="G8568">
        <v>150</v>
      </c>
      <c r="H8568" s="1">
        <f>Table1[[#This Row],[price, $]]/Table1[[#This Row],[area]]</f>
        <v>20</v>
      </c>
      <c r="I8568" t="s">
        <v>32</v>
      </c>
      <c r="J8568" t="s">
        <v>21</v>
      </c>
      <c r="K8568" t="s">
        <v>6</v>
      </c>
      <c r="L8568" t="s">
        <v>7462</v>
      </c>
      <c r="M8568" t="s">
        <v>27</v>
      </c>
      <c r="N8568" t="s">
        <v>371</v>
      </c>
    </row>
    <row r="8569" spans="1:14" x14ac:dyDescent="0.3">
      <c r="A8569">
        <v>28094462</v>
      </c>
      <c r="B8569" t="s">
        <v>704</v>
      </c>
      <c r="C8569" t="s">
        <v>7468</v>
      </c>
      <c r="D8569" t="s">
        <v>10195</v>
      </c>
      <c r="E8569" t="s">
        <v>7563</v>
      </c>
      <c r="F8569">
        <v>3000</v>
      </c>
      <c r="G8569">
        <v>150</v>
      </c>
      <c r="H8569" s="1">
        <f>Table1[[#This Row],[price, $]]/Table1[[#This Row],[area]]</f>
        <v>20</v>
      </c>
      <c r="I8569" t="s">
        <v>32</v>
      </c>
      <c r="J8569" t="s">
        <v>21</v>
      </c>
      <c r="K8569" t="s">
        <v>6</v>
      </c>
      <c r="L8569" t="s">
        <v>7462</v>
      </c>
      <c r="M8569" t="s">
        <v>27</v>
      </c>
      <c r="N8569" t="s">
        <v>622</v>
      </c>
    </row>
    <row r="8570" spans="1:14" x14ac:dyDescent="0.3">
      <c r="A8570">
        <v>28943407</v>
      </c>
      <c r="B8570" t="s">
        <v>704</v>
      </c>
      <c r="C8570" t="s">
        <v>7468</v>
      </c>
      <c r="D8570" t="s">
        <v>7886</v>
      </c>
      <c r="E8570" t="s">
        <v>7523</v>
      </c>
      <c r="F8570">
        <v>3000</v>
      </c>
      <c r="G8570">
        <v>300</v>
      </c>
      <c r="H8570" s="1">
        <f>Table1[[#This Row],[price, $]]/Table1[[#This Row],[area]]</f>
        <v>10</v>
      </c>
      <c r="I8570" t="s">
        <v>43</v>
      </c>
      <c r="J8570" t="s">
        <v>21</v>
      </c>
      <c r="K8570" t="s">
        <v>15</v>
      </c>
      <c r="L8570" t="s">
        <v>7462</v>
      </c>
      <c r="M8570" t="s">
        <v>27</v>
      </c>
      <c r="N8570" t="s">
        <v>3480</v>
      </c>
    </row>
    <row r="8571" spans="1:14" x14ac:dyDescent="0.3">
      <c r="A8571">
        <v>6983142</v>
      </c>
      <c r="B8571" t="s">
        <v>704</v>
      </c>
      <c r="C8571" t="s">
        <v>7463</v>
      </c>
      <c r="D8571" t="s">
        <v>10196</v>
      </c>
      <c r="E8571" t="s">
        <v>7533</v>
      </c>
      <c r="F8571">
        <v>3100</v>
      </c>
      <c r="G8571">
        <v>314</v>
      </c>
      <c r="H8571" s="1">
        <f>Table1[[#This Row],[price, $]]/Table1[[#This Row],[area]]</f>
        <v>9.872611464968152</v>
      </c>
      <c r="I8571" t="s">
        <v>43</v>
      </c>
      <c r="J8571" t="s">
        <v>21</v>
      </c>
      <c r="K8571" t="s">
        <v>6</v>
      </c>
      <c r="L8571" t="s">
        <v>7462</v>
      </c>
      <c r="M8571" t="s">
        <v>9</v>
      </c>
      <c r="N8571" t="s">
        <v>10033</v>
      </c>
    </row>
    <row r="8572" spans="1:14" x14ac:dyDescent="0.3">
      <c r="A8572">
        <v>6703118</v>
      </c>
      <c r="B8572" t="s">
        <v>704</v>
      </c>
      <c r="C8572" t="s">
        <v>7463</v>
      </c>
      <c r="D8572" t="s">
        <v>10197</v>
      </c>
      <c r="E8572" t="s">
        <v>7933</v>
      </c>
      <c r="F8572">
        <v>3200</v>
      </c>
      <c r="G8572">
        <v>270</v>
      </c>
      <c r="H8572" s="1">
        <f>Table1[[#This Row],[price, $]]/Table1[[#This Row],[area]]</f>
        <v>11.851851851851851</v>
      </c>
      <c r="I8572" t="s">
        <v>4</v>
      </c>
      <c r="J8572" t="s">
        <v>21</v>
      </c>
      <c r="K8572" t="s">
        <v>6</v>
      </c>
      <c r="L8572" t="s">
        <v>7462</v>
      </c>
      <c r="M8572" t="s">
        <v>9</v>
      </c>
      <c r="N8572" t="s">
        <v>1587</v>
      </c>
    </row>
    <row r="8573" spans="1:14" x14ac:dyDescent="0.3">
      <c r="A8573">
        <v>7106970</v>
      </c>
      <c r="B8573" t="s">
        <v>704</v>
      </c>
      <c r="C8573" t="s">
        <v>7463</v>
      </c>
      <c r="D8573" t="s">
        <v>10198</v>
      </c>
      <c r="E8573" t="s">
        <v>7538</v>
      </c>
      <c r="F8573">
        <v>3200</v>
      </c>
      <c r="G8573">
        <v>125</v>
      </c>
      <c r="H8573" s="1">
        <f>Table1[[#This Row],[price, $]]/Table1[[#This Row],[area]]</f>
        <v>25.6</v>
      </c>
      <c r="I8573" t="s">
        <v>32</v>
      </c>
      <c r="J8573" t="s">
        <v>5</v>
      </c>
      <c r="K8573" t="s">
        <v>15</v>
      </c>
      <c r="L8573" t="s">
        <v>7462</v>
      </c>
      <c r="M8573" t="s">
        <v>9</v>
      </c>
      <c r="N8573" t="s">
        <v>33</v>
      </c>
    </row>
    <row r="8574" spans="1:14" x14ac:dyDescent="0.3">
      <c r="A8574">
        <v>6814602</v>
      </c>
      <c r="B8574" t="s">
        <v>704</v>
      </c>
      <c r="C8574" t="s">
        <v>7463</v>
      </c>
      <c r="D8574" t="s">
        <v>10199</v>
      </c>
      <c r="E8574" t="s">
        <v>7510</v>
      </c>
      <c r="F8574">
        <v>3200</v>
      </c>
      <c r="G8574">
        <v>135</v>
      </c>
      <c r="H8574" s="1">
        <f>Table1[[#This Row],[price, $]]/Table1[[#This Row],[area]]</f>
        <v>23.703703703703702</v>
      </c>
      <c r="I8574" t="s">
        <v>32</v>
      </c>
      <c r="J8574" t="s">
        <v>21</v>
      </c>
      <c r="K8574" t="s">
        <v>6</v>
      </c>
      <c r="L8574" t="s">
        <v>7462</v>
      </c>
      <c r="M8574" t="s">
        <v>9</v>
      </c>
      <c r="N8574" t="s">
        <v>9448</v>
      </c>
    </row>
    <row r="8575" spans="1:14" x14ac:dyDescent="0.3">
      <c r="A8575">
        <v>6619026</v>
      </c>
      <c r="B8575" t="s">
        <v>704</v>
      </c>
      <c r="C8575" t="s">
        <v>7463</v>
      </c>
      <c r="D8575" t="s">
        <v>10200</v>
      </c>
      <c r="E8575" t="s">
        <v>8932</v>
      </c>
      <c r="F8575">
        <v>3200</v>
      </c>
      <c r="G8575">
        <v>480</v>
      </c>
      <c r="H8575" s="1">
        <f>Table1[[#This Row],[price, $]]/Table1[[#This Row],[area]]</f>
        <v>6.666666666666667</v>
      </c>
      <c r="I8575" t="s">
        <v>43</v>
      </c>
      <c r="J8575" t="s">
        <v>21</v>
      </c>
      <c r="K8575" t="s">
        <v>6</v>
      </c>
      <c r="L8575" t="s">
        <v>7462</v>
      </c>
      <c r="M8575" t="s">
        <v>9</v>
      </c>
      <c r="N8575" t="s">
        <v>271</v>
      </c>
    </row>
    <row r="8576" spans="1:14" x14ac:dyDescent="0.3">
      <c r="A8576">
        <v>6748402</v>
      </c>
      <c r="B8576" t="s">
        <v>704</v>
      </c>
      <c r="C8576" t="s">
        <v>7463</v>
      </c>
      <c r="D8576" t="s">
        <v>10201</v>
      </c>
      <c r="E8576" t="s">
        <v>7933</v>
      </c>
      <c r="F8576">
        <v>3200</v>
      </c>
      <c r="G8576">
        <v>270</v>
      </c>
      <c r="H8576" s="1">
        <f>Table1[[#This Row],[price, $]]/Table1[[#This Row],[area]]</f>
        <v>11.851851851851851</v>
      </c>
      <c r="I8576" t="s">
        <v>4</v>
      </c>
      <c r="J8576" t="s">
        <v>21</v>
      </c>
      <c r="K8576" t="s">
        <v>6</v>
      </c>
      <c r="L8576" t="s">
        <v>7462</v>
      </c>
      <c r="M8576" t="s">
        <v>9</v>
      </c>
      <c r="N8576" t="s">
        <v>483</v>
      </c>
    </row>
    <row r="8577" spans="1:14" x14ac:dyDescent="0.3">
      <c r="A8577">
        <v>8039277</v>
      </c>
      <c r="B8577" t="s">
        <v>704</v>
      </c>
      <c r="C8577" t="s">
        <v>7911</v>
      </c>
      <c r="D8577" t="s">
        <v>10202</v>
      </c>
      <c r="E8577" t="s">
        <v>8304</v>
      </c>
      <c r="F8577">
        <v>3200</v>
      </c>
      <c r="G8577">
        <v>170</v>
      </c>
      <c r="H8577" s="1">
        <f>Table1[[#This Row],[price, $]]/Table1[[#This Row],[area]]</f>
        <v>18.823529411764707</v>
      </c>
      <c r="I8577" t="s">
        <v>32</v>
      </c>
      <c r="J8577" t="s">
        <v>3558</v>
      </c>
      <c r="K8577" t="s">
        <v>21</v>
      </c>
      <c r="L8577" t="s">
        <v>7462</v>
      </c>
      <c r="M8577" t="s">
        <v>27</v>
      </c>
      <c r="N8577" t="s">
        <v>299</v>
      </c>
    </row>
    <row r="8578" spans="1:14" x14ac:dyDescent="0.3">
      <c r="A8578">
        <v>7819983</v>
      </c>
      <c r="B8578" t="s">
        <v>704</v>
      </c>
      <c r="C8578" t="s">
        <v>7468</v>
      </c>
      <c r="D8578" t="s">
        <v>10203</v>
      </c>
      <c r="E8578" t="s">
        <v>7589</v>
      </c>
      <c r="F8578">
        <v>3200</v>
      </c>
      <c r="G8578">
        <v>260</v>
      </c>
      <c r="H8578" s="1">
        <f>Table1[[#This Row],[price, $]]/Table1[[#This Row],[area]]</f>
        <v>12.307692307692308</v>
      </c>
      <c r="I8578" t="s">
        <v>4</v>
      </c>
      <c r="J8578" t="s">
        <v>21</v>
      </c>
      <c r="K8578" t="s">
        <v>6</v>
      </c>
      <c r="L8578" t="s">
        <v>7462</v>
      </c>
      <c r="M8578" t="s">
        <v>27</v>
      </c>
      <c r="N8578" t="s">
        <v>1453</v>
      </c>
    </row>
    <row r="8579" spans="1:14" x14ac:dyDescent="0.3">
      <c r="A8579">
        <v>3989837</v>
      </c>
      <c r="B8579" t="s">
        <v>704</v>
      </c>
      <c r="C8579" t="s">
        <v>7463</v>
      </c>
      <c r="D8579" t="s">
        <v>10204</v>
      </c>
      <c r="E8579" t="s">
        <v>7510</v>
      </c>
      <c r="F8579">
        <v>3200</v>
      </c>
      <c r="G8579">
        <v>560</v>
      </c>
      <c r="H8579" s="1">
        <f>Table1[[#This Row],[price, $]]/Table1[[#This Row],[area]]</f>
        <v>5.7142857142857144</v>
      </c>
      <c r="I8579" t="s">
        <v>20</v>
      </c>
      <c r="J8579" t="s">
        <v>21</v>
      </c>
      <c r="K8579" t="s">
        <v>15</v>
      </c>
      <c r="L8579" t="s">
        <v>7462</v>
      </c>
      <c r="M8579" t="s">
        <v>9</v>
      </c>
      <c r="N8579" t="s">
        <v>876</v>
      </c>
    </row>
    <row r="8580" spans="1:14" x14ac:dyDescent="0.3">
      <c r="A8580">
        <v>28038792</v>
      </c>
      <c r="B8580" t="s">
        <v>704</v>
      </c>
      <c r="C8580" t="s">
        <v>7463</v>
      </c>
      <c r="D8580" t="s">
        <v>10205</v>
      </c>
      <c r="E8580" t="s">
        <v>10206</v>
      </c>
      <c r="F8580">
        <v>3200</v>
      </c>
      <c r="G8580">
        <v>230</v>
      </c>
      <c r="H8580" s="1">
        <f>Table1[[#This Row],[price, $]]/Table1[[#This Row],[area]]</f>
        <v>13.913043478260869</v>
      </c>
      <c r="I8580" t="s">
        <v>13</v>
      </c>
      <c r="J8580" t="s">
        <v>21</v>
      </c>
      <c r="K8580" t="s">
        <v>6</v>
      </c>
      <c r="L8580" t="s">
        <v>7462</v>
      </c>
      <c r="M8580" t="s">
        <v>9</v>
      </c>
      <c r="N8580" t="s">
        <v>249</v>
      </c>
    </row>
    <row r="8581" spans="1:14" x14ac:dyDescent="0.3">
      <c r="A8581">
        <v>28988967</v>
      </c>
      <c r="B8581" t="s">
        <v>704</v>
      </c>
      <c r="C8581" t="s">
        <v>7551</v>
      </c>
      <c r="D8581" t="s">
        <v>10207</v>
      </c>
      <c r="E8581" t="s">
        <v>7917</v>
      </c>
      <c r="F8581">
        <v>7600</v>
      </c>
      <c r="G8581">
        <v>1200</v>
      </c>
      <c r="H8581" s="1">
        <f>Table1[[#This Row],[price, $]]/Table1[[#This Row],[area]]</f>
        <v>6.333333333333333</v>
      </c>
      <c r="I8581" t="s">
        <v>43</v>
      </c>
      <c r="J8581" t="s">
        <v>62</v>
      </c>
      <c r="K8581" t="s">
        <v>6</v>
      </c>
      <c r="L8581" t="s">
        <v>7462</v>
      </c>
      <c r="M8581" t="s">
        <v>27</v>
      </c>
      <c r="N8581" t="s">
        <v>33</v>
      </c>
    </row>
    <row r="8582" spans="1:14" x14ac:dyDescent="0.3">
      <c r="A8582">
        <v>5853227</v>
      </c>
      <c r="B8582" t="s">
        <v>704</v>
      </c>
      <c r="C8582" t="s">
        <v>10039</v>
      </c>
      <c r="D8582" t="s">
        <v>10208</v>
      </c>
      <c r="E8582" t="s">
        <v>7538</v>
      </c>
      <c r="F8582">
        <v>7750</v>
      </c>
      <c r="G8582">
        <v>500</v>
      </c>
      <c r="H8582" s="1">
        <f>Table1[[#This Row],[price, $]]/Table1[[#This Row],[area]]</f>
        <v>15.5</v>
      </c>
      <c r="I8582" t="s">
        <v>43</v>
      </c>
      <c r="J8582" t="s">
        <v>21</v>
      </c>
      <c r="K8582" t="s">
        <v>6</v>
      </c>
      <c r="L8582" t="s">
        <v>7462</v>
      </c>
      <c r="M8582" t="s">
        <v>27</v>
      </c>
      <c r="N8582" t="s">
        <v>809</v>
      </c>
    </row>
    <row r="8583" spans="1:14" x14ac:dyDescent="0.3">
      <c r="A8583">
        <v>27728715</v>
      </c>
      <c r="B8583" t="s">
        <v>704</v>
      </c>
      <c r="C8583" t="s">
        <v>10209</v>
      </c>
      <c r="D8583" t="s">
        <v>10210</v>
      </c>
      <c r="E8583" t="s">
        <v>7628</v>
      </c>
      <c r="F8583">
        <v>7920</v>
      </c>
      <c r="G8583">
        <v>317</v>
      </c>
      <c r="H8583" s="1">
        <f>Table1[[#This Row],[price, $]]/Table1[[#This Row],[area]]</f>
        <v>24.98422712933754</v>
      </c>
      <c r="I8583" t="s">
        <v>43</v>
      </c>
      <c r="J8583" t="s">
        <v>21</v>
      </c>
      <c r="K8583" t="s">
        <v>6</v>
      </c>
      <c r="L8583" t="s">
        <v>7462</v>
      </c>
      <c r="M8583" t="s">
        <v>9</v>
      </c>
      <c r="N8583" t="s">
        <v>2706</v>
      </c>
    </row>
    <row r="8584" spans="1:14" x14ac:dyDescent="0.3">
      <c r="A8584">
        <v>3790487</v>
      </c>
      <c r="B8584" t="s">
        <v>704</v>
      </c>
      <c r="C8584" t="s">
        <v>7463</v>
      </c>
      <c r="D8584" t="s">
        <v>10211</v>
      </c>
      <c r="E8584" t="s">
        <v>10212</v>
      </c>
      <c r="F8584">
        <v>8000</v>
      </c>
      <c r="G8584">
        <v>455</v>
      </c>
      <c r="H8584" s="1">
        <f>Table1[[#This Row],[price, $]]/Table1[[#This Row],[area]]</f>
        <v>17.582417582417584</v>
      </c>
      <c r="I8584" t="s">
        <v>43</v>
      </c>
      <c r="J8584" t="s">
        <v>21</v>
      </c>
      <c r="K8584" t="s">
        <v>6</v>
      </c>
      <c r="L8584" t="s">
        <v>7462</v>
      </c>
      <c r="M8584" t="s">
        <v>9</v>
      </c>
      <c r="N8584" t="s">
        <v>5627</v>
      </c>
    </row>
    <row r="8585" spans="1:14" x14ac:dyDescent="0.3">
      <c r="A8585">
        <v>4904578</v>
      </c>
      <c r="B8585" t="s">
        <v>704</v>
      </c>
      <c r="C8585" t="s">
        <v>7468</v>
      </c>
      <c r="D8585" t="s">
        <v>10213</v>
      </c>
      <c r="E8585" t="s">
        <v>7719</v>
      </c>
      <c r="F8585">
        <v>8000</v>
      </c>
      <c r="G8585">
        <v>620</v>
      </c>
      <c r="H8585" s="1">
        <f>Table1[[#This Row],[price, $]]/Table1[[#This Row],[area]]</f>
        <v>12.903225806451612</v>
      </c>
      <c r="I8585" t="s">
        <v>43</v>
      </c>
      <c r="J8585" t="s">
        <v>21</v>
      </c>
      <c r="K8585" t="s">
        <v>43</v>
      </c>
      <c r="L8585" t="s">
        <v>7462</v>
      </c>
      <c r="M8585" t="s">
        <v>27</v>
      </c>
      <c r="N8585" t="s">
        <v>10214</v>
      </c>
    </row>
    <row r="8586" spans="1:14" x14ac:dyDescent="0.3">
      <c r="A8586">
        <v>28887748</v>
      </c>
      <c r="B8586" t="s">
        <v>704</v>
      </c>
      <c r="C8586" t="s">
        <v>7463</v>
      </c>
      <c r="D8586" t="s">
        <v>10215</v>
      </c>
      <c r="E8586" t="s">
        <v>10216</v>
      </c>
      <c r="F8586">
        <v>8000</v>
      </c>
      <c r="G8586">
        <v>756</v>
      </c>
      <c r="H8586" s="1">
        <f>Table1[[#This Row],[price, $]]/Table1[[#This Row],[area]]</f>
        <v>10.582010582010582</v>
      </c>
      <c r="I8586" t="s">
        <v>20</v>
      </c>
      <c r="J8586" t="s">
        <v>5</v>
      </c>
      <c r="K8586" t="s">
        <v>6</v>
      </c>
      <c r="L8586" t="s">
        <v>7462</v>
      </c>
      <c r="M8586" t="s">
        <v>9</v>
      </c>
      <c r="N8586" t="s">
        <v>369</v>
      </c>
    </row>
    <row r="8587" spans="1:14" x14ac:dyDescent="0.3">
      <c r="A8587">
        <v>6631261</v>
      </c>
      <c r="B8587" t="s">
        <v>704</v>
      </c>
      <c r="C8587" t="s">
        <v>7463</v>
      </c>
      <c r="D8587" t="s">
        <v>10217</v>
      </c>
      <c r="E8587" t="s">
        <v>7541</v>
      </c>
      <c r="F8587">
        <v>8720</v>
      </c>
      <c r="G8587">
        <v>349</v>
      </c>
      <c r="H8587" s="1">
        <f>Table1[[#This Row],[price, $]]/Table1[[#This Row],[area]]</f>
        <v>24.98567335243553</v>
      </c>
      <c r="I8587" t="s">
        <v>43</v>
      </c>
      <c r="J8587" t="s">
        <v>21</v>
      </c>
      <c r="K8587" t="s">
        <v>6</v>
      </c>
      <c r="L8587" t="s">
        <v>7462</v>
      </c>
      <c r="M8587" t="s">
        <v>9</v>
      </c>
      <c r="N8587" t="s">
        <v>10218</v>
      </c>
    </row>
    <row r="8588" spans="1:14" x14ac:dyDescent="0.3">
      <c r="A8588">
        <v>27784136</v>
      </c>
      <c r="B8588" t="s">
        <v>704</v>
      </c>
      <c r="C8588" t="s">
        <v>7468</v>
      </c>
      <c r="D8588" t="s">
        <v>43</v>
      </c>
      <c r="E8588" t="s">
        <v>10219</v>
      </c>
      <c r="F8588">
        <v>9800</v>
      </c>
      <c r="G8588">
        <v>550</v>
      </c>
      <c r="H8588" s="1">
        <f>Table1[[#This Row],[price, $]]/Table1[[#This Row],[area]]</f>
        <v>17.818181818181817</v>
      </c>
      <c r="I8588" t="s">
        <v>20</v>
      </c>
      <c r="J8588" t="s">
        <v>6</v>
      </c>
      <c r="K8588" t="s">
        <v>43</v>
      </c>
      <c r="L8588" t="s">
        <v>7462</v>
      </c>
      <c r="M8588" t="s">
        <v>27</v>
      </c>
      <c r="N8588" t="s">
        <v>10220</v>
      </c>
    </row>
    <row r="8589" spans="1:14" x14ac:dyDescent="0.3">
      <c r="A8589">
        <v>7735836</v>
      </c>
      <c r="B8589" t="s">
        <v>704</v>
      </c>
      <c r="C8589" t="s">
        <v>7571</v>
      </c>
      <c r="D8589" t="s">
        <v>10221</v>
      </c>
      <c r="E8589" t="s">
        <v>7697</v>
      </c>
      <c r="F8589">
        <v>10000</v>
      </c>
      <c r="G8589">
        <v>2000</v>
      </c>
      <c r="H8589" s="1">
        <f>Table1[[#This Row],[price, $]]/Table1[[#This Row],[area]]</f>
        <v>5</v>
      </c>
      <c r="I8589" t="s">
        <v>43</v>
      </c>
      <c r="J8589" t="s">
        <v>5</v>
      </c>
      <c r="K8589" t="s">
        <v>15</v>
      </c>
      <c r="L8589" t="s">
        <v>7462</v>
      </c>
      <c r="M8589" t="s">
        <v>27</v>
      </c>
      <c r="N8589" t="s">
        <v>10222</v>
      </c>
    </row>
    <row r="8590" spans="1:14" x14ac:dyDescent="0.3">
      <c r="A8590">
        <v>6946863</v>
      </c>
      <c r="B8590" t="s">
        <v>704</v>
      </c>
      <c r="C8590" t="s">
        <v>7463</v>
      </c>
      <c r="D8590" t="s">
        <v>10223</v>
      </c>
      <c r="E8590" t="s">
        <v>7779</v>
      </c>
      <c r="F8590">
        <v>10000</v>
      </c>
      <c r="G8590">
        <v>534</v>
      </c>
      <c r="H8590" s="1">
        <f>Table1[[#This Row],[price, $]]/Table1[[#This Row],[area]]</f>
        <v>18.726591760299627</v>
      </c>
      <c r="I8590" t="s">
        <v>43</v>
      </c>
      <c r="J8590" t="s">
        <v>21</v>
      </c>
      <c r="K8590" t="s">
        <v>6</v>
      </c>
      <c r="L8590" t="s">
        <v>7462</v>
      </c>
      <c r="M8590" t="s">
        <v>9</v>
      </c>
      <c r="N8590" t="s">
        <v>839</v>
      </c>
    </row>
    <row r="8591" spans="1:14" x14ac:dyDescent="0.3">
      <c r="A8591">
        <v>27733596</v>
      </c>
      <c r="B8591" t="s">
        <v>704</v>
      </c>
      <c r="C8591" t="s">
        <v>10224</v>
      </c>
      <c r="D8591" t="s">
        <v>10225</v>
      </c>
      <c r="E8591" t="s">
        <v>10226</v>
      </c>
      <c r="F8591">
        <v>10000</v>
      </c>
      <c r="G8591">
        <v>400</v>
      </c>
      <c r="H8591" s="1">
        <f>Table1[[#This Row],[price, $]]/Table1[[#This Row],[area]]</f>
        <v>25</v>
      </c>
      <c r="I8591" t="s">
        <v>43</v>
      </c>
      <c r="J8591" t="s">
        <v>21</v>
      </c>
      <c r="K8591" t="s">
        <v>6</v>
      </c>
      <c r="L8591" t="s">
        <v>7462</v>
      </c>
      <c r="M8591" t="s">
        <v>27</v>
      </c>
      <c r="N8591" t="s">
        <v>10227</v>
      </c>
    </row>
    <row r="8592" spans="1:14" x14ac:dyDescent="0.3">
      <c r="A8592">
        <v>7167703</v>
      </c>
      <c r="B8592" t="s">
        <v>704</v>
      </c>
      <c r="C8592" t="s">
        <v>7468</v>
      </c>
      <c r="D8592" t="s">
        <v>10228</v>
      </c>
      <c r="E8592" t="s">
        <v>7798</v>
      </c>
      <c r="F8592">
        <v>10000</v>
      </c>
      <c r="G8592">
        <v>400</v>
      </c>
      <c r="H8592" s="1">
        <f>Table1[[#This Row],[price, $]]/Table1[[#This Row],[area]]</f>
        <v>25</v>
      </c>
      <c r="I8592" t="s">
        <v>43</v>
      </c>
      <c r="J8592" t="s">
        <v>21</v>
      </c>
      <c r="K8592" t="s">
        <v>6</v>
      </c>
      <c r="L8592" t="s">
        <v>7462</v>
      </c>
      <c r="M8592" t="s">
        <v>27</v>
      </c>
      <c r="N8592" t="s">
        <v>4319</v>
      </c>
    </row>
    <row r="8593" spans="1:14" x14ac:dyDescent="0.3">
      <c r="A8593">
        <v>7153512</v>
      </c>
      <c r="B8593" t="s">
        <v>704</v>
      </c>
      <c r="C8593" t="s">
        <v>7468</v>
      </c>
      <c r="D8593" t="s">
        <v>10229</v>
      </c>
      <c r="E8593" t="s">
        <v>5045</v>
      </c>
      <c r="F8593">
        <v>10000</v>
      </c>
      <c r="G8593">
        <v>400</v>
      </c>
      <c r="H8593" s="1">
        <f>Table1[[#This Row],[price, $]]/Table1[[#This Row],[area]]</f>
        <v>25</v>
      </c>
      <c r="I8593" t="s">
        <v>43</v>
      </c>
      <c r="J8593" t="s">
        <v>21</v>
      </c>
      <c r="K8593" t="s">
        <v>6</v>
      </c>
      <c r="L8593" t="s">
        <v>7462</v>
      </c>
      <c r="M8593" t="s">
        <v>27</v>
      </c>
      <c r="N8593" t="s">
        <v>33</v>
      </c>
    </row>
    <row r="8594" spans="1:14" x14ac:dyDescent="0.3">
      <c r="A8594">
        <v>6944233</v>
      </c>
      <c r="B8594" t="s">
        <v>704</v>
      </c>
      <c r="C8594" t="s">
        <v>7468</v>
      </c>
      <c r="D8594" t="s">
        <v>10230</v>
      </c>
      <c r="E8594" t="s">
        <v>7779</v>
      </c>
      <c r="F8594">
        <v>10000</v>
      </c>
      <c r="G8594">
        <v>534</v>
      </c>
      <c r="H8594" s="1">
        <f>Table1[[#This Row],[price, $]]/Table1[[#This Row],[area]]</f>
        <v>18.726591760299627</v>
      </c>
      <c r="I8594" t="s">
        <v>43</v>
      </c>
      <c r="J8594" t="s">
        <v>21</v>
      </c>
      <c r="K8594" t="s">
        <v>6</v>
      </c>
      <c r="L8594" t="s">
        <v>7462</v>
      </c>
      <c r="M8594" t="s">
        <v>27</v>
      </c>
      <c r="N8594" t="s">
        <v>5645</v>
      </c>
    </row>
    <row r="8595" spans="1:14" x14ac:dyDescent="0.3">
      <c r="A8595">
        <v>3790473</v>
      </c>
      <c r="B8595" t="s">
        <v>704</v>
      </c>
      <c r="C8595" t="s">
        <v>7463</v>
      </c>
      <c r="D8595" t="s">
        <v>10231</v>
      </c>
      <c r="E8595" t="s">
        <v>10212</v>
      </c>
      <c r="F8595">
        <v>10200</v>
      </c>
      <c r="G8595">
        <v>575</v>
      </c>
      <c r="H8595" s="1">
        <f>Table1[[#This Row],[price, $]]/Table1[[#This Row],[area]]</f>
        <v>17.739130434782609</v>
      </c>
      <c r="I8595" t="s">
        <v>43</v>
      </c>
      <c r="J8595" t="s">
        <v>21</v>
      </c>
      <c r="K8595" t="s">
        <v>6</v>
      </c>
      <c r="L8595" t="s">
        <v>7462</v>
      </c>
      <c r="M8595" t="s">
        <v>9</v>
      </c>
      <c r="N8595" t="s">
        <v>5627</v>
      </c>
    </row>
    <row r="8596" spans="1:14" x14ac:dyDescent="0.3">
      <c r="A8596">
        <v>4974465</v>
      </c>
      <c r="B8596" t="s">
        <v>704</v>
      </c>
      <c r="C8596" t="s">
        <v>7468</v>
      </c>
      <c r="D8596" t="s">
        <v>43</v>
      </c>
      <c r="E8596" t="s">
        <v>7779</v>
      </c>
      <c r="F8596">
        <v>11000</v>
      </c>
      <c r="G8596">
        <v>580</v>
      </c>
      <c r="H8596" s="1">
        <f>Table1[[#This Row],[price, $]]/Table1[[#This Row],[area]]</f>
        <v>18.96551724137931</v>
      </c>
      <c r="I8596" t="s">
        <v>43</v>
      </c>
      <c r="J8596" t="s">
        <v>21</v>
      </c>
      <c r="K8596" t="s">
        <v>6</v>
      </c>
      <c r="L8596" t="s">
        <v>7462</v>
      </c>
      <c r="M8596" t="s">
        <v>27</v>
      </c>
      <c r="N8596" t="s">
        <v>33</v>
      </c>
    </row>
    <row r="8597" spans="1:14" x14ac:dyDescent="0.3">
      <c r="A8597">
        <v>27821369</v>
      </c>
      <c r="B8597" t="s">
        <v>704</v>
      </c>
      <c r="C8597" t="s">
        <v>7463</v>
      </c>
      <c r="D8597" t="s">
        <v>10232</v>
      </c>
      <c r="E8597" t="s">
        <v>10194</v>
      </c>
      <c r="F8597">
        <v>11400</v>
      </c>
      <c r="G8597">
        <v>380</v>
      </c>
      <c r="H8597" s="1">
        <f>Table1[[#This Row],[price, $]]/Table1[[#This Row],[area]]</f>
        <v>30</v>
      </c>
      <c r="I8597" t="s">
        <v>43</v>
      </c>
      <c r="J8597" t="s">
        <v>21</v>
      </c>
      <c r="K8597" t="s">
        <v>6</v>
      </c>
      <c r="L8597" t="s">
        <v>7462</v>
      </c>
      <c r="M8597" t="s">
        <v>9</v>
      </c>
      <c r="N8597" t="s">
        <v>5081</v>
      </c>
    </row>
    <row r="8598" spans="1:14" x14ac:dyDescent="0.3">
      <c r="A8598">
        <v>28552252</v>
      </c>
      <c r="B8598" t="s">
        <v>704</v>
      </c>
      <c r="C8598" t="s">
        <v>7551</v>
      </c>
      <c r="D8598" t="s">
        <v>10233</v>
      </c>
      <c r="E8598" t="s">
        <v>7552</v>
      </c>
      <c r="F8598">
        <v>12000</v>
      </c>
      <c r="G8598">
        <v>1200</v>
      </c>
      <c r="H8598" s="1">
        <f>Table1[[#This Row],[price, $]]/Table1[[#This Row],[area]]</f>
        <v>10</v>
      </c>
      <c r="I8598" t="s">
        <v>43</v>
      </c>
      <c r="J8598" t="s">
        <v>317</v>
      </c>
      <c r="K8598" t="s">
        <v>6</v>
      </c>
      <c r="L8598" t="s">
        <v>7462</v>
      </c>
      <c r="M8598" t="s">
        <v>27</v>
      </c>
      <c r="N8598" t="s">
        <v>1223</v>
      </c>
    </row>
    <row r="8599" spans="1:14" x14ac:dyDescent="0.3">
      <c r="A8599">
        <v>7587404</v>
      </c>
      <c r="B8599" t="s">
        <v>704</v>
      </c>
      <c r="C8599" t="s">
        <v>7463</v>
      </c>
      <c r="D8599" t="s">
        <v>10234</v>
      </c>
      <c r="E8599" t="s">
        <v>7688</v>
      </c>
      <c r="F8599">
        <v>12000</v>
      </c>
      <c r="G8599">
        <v>399</v>
      </c>
      <c r="H8599" s="1">
        <f>Table1[[#This Row],[price, $]]/Table1[[#This Row],[area]]</f>
        <v>30.075187969924812</v>
      </c>
      <c r="I8599" t="s">
        <v>43</v>
      </c>
      <c r="J8599" t="s">
        <v>21</v>
      </c>
      <c r="K8599" t="s">
        <v>6</v>
      </c>
      <c r="L8599" t="s">
        <v>7462</v>
      </c>
      <c r="M8599" t="s">
        <v>9</v>
      </c>
      <c r="N8599" t="s">
        <v>6638</v>
      </c>
    </row>
    <row r="8600" spans="1:14" x14ac:dyDescent="0.3">
      <c r="A8600">
        <v>28037441</v>
      </c>
      <c r="B8600" t="s">
        <v>704</v>
      </c>
      <c r="C8600" t="s">
        <v>7468</v>
      </c>
      <c r="D8600" t="s">
        <v>10235</v>
      </c>
      <c r="E8600" t="s">
        <v>10206</v>
      </c>
      <c r="F8600">
        <v>13000</v>
      </c>
      <c r="G8600">
        <v>456</v>
      </c>
      <c r="H8600" s="1">
        <f>Table1[[#This Row],[price, $]]/Table1[[#This Row],[area]]</f>
        <v>28.508771929824562</v>
      </c>
      <c r="I8600" t="s">
        <v>43</v>
      </c>
      <c r="J8600" t="s">
        <v>21</v>
      </c>
      <c r="K8600" t="s">
        <v>6</v>
      </c>
      <c r="L8600" t="s">
        <v>7462</v>
      </c>
      <c r="M8600" t="s">
        <v>27</v>
      </c>
      <c r="N8600" t="s">
        <v>249</v>
      </c>
    </row>
    <row r="8601" spans="1:14" x14ac:dyDescent="0.3">
      <c r="A8601">
        <v>27874327</v>
      </c>
      <c r="B8601" t="s">
        <v>704</v>
      </c>
      <c r="C8601" t="s">
        <v>7463</v>
      </c>
      <c r="D8601" t="s">
        <v>10236</v>
      </c>
      <c r="E8601" t="s">
        <v>7604</v>
      </c>
      <c r="F8601">
        <v>13800</v>
      </c>
      <c r="G8601">
        <v>576</v>
      </c>
      <c r="H8601" s="1">
        <f>Table1[[#This Row],[price, $]]/Table1[[#This Row],[area]]</f>
        <v>23.958333333333332</v>
      </c>
      <c r="I8601" t="s">
        <v>43</v>
      </c>
      <c r="J8601" t="s">
        <v>21</v>
      </c>
      <c r="K8601" t="s">
        <v>6</v>
      </c>
      <c r="L8601" t="s">
        <v>7462</v>
      </c>
      <c r="M8601" t="s">
        <v>9</v>
      </c>
      <c r="N8601" t="s">
        <v>10237</v>
      </c>
    </row>
    <row r="8602" spans="1:14" x14ac:dyDescent="0.3">
      <c r="A8602">
        <v>28195189</v>
      </c>
      <c r="B8602" t="s">
        <v>704</v>
      </c>
      <c r="C8602" t="s">
        <v>7463</v>
      </c>
      <c r="D8602" t="s">
        <v>10238</v>
      </c>
      <c r="E8602" t="s">
        <v>7779</v>
      </c>
      <c r="F8602">
        <v>15000</v>
      </c>
      <c r="G8602">
        <v>800</v>
      </c>
      <c r="H8602" s="1">
        <f>Table1[[#This Row],[price, $]]/Table1[[#This Row],[area]]</f>
        <v>18.75</v>
      </c>
      <c r="I8602" t="s">
        <v>43</v>
      </c>
      <c r="J8602" t="s">
        <v>21</v>
      </c>
      <c r="K8602" t="s">
        <v>6</v>
      </c>
      <c r="L8602" t="s">
        <v>7462</v>
      </c>
      <c r="M8602" t="s">
        <v>9</v>
      </c>
      <c r="N8602" t="s">
        <v>10239</v>
      </c>
    </row>
    <row r="8603" spans="1:14" x14ac:dyDescent="0.3">
      <c r="A8603">
        <v>6337036</v>
      </c>
      <c r="B8603" t="s">
        <v>704</v>
      </c>
      <c r="C8603" t="s">
        <v>10039</v>
      </c>
      <c r="D8603" t="s">
        <v>10240</v>
      </c>
      <c r="E8603" t="s">
        <v>8078</v>
      </c>
      <c r="F8603">
        <v>15000</v>
      </c>
      <c r="G8603">
        <v>1100</v>
      </c>
      <c r="H8603" s="1">
        <f>Table1[[#This Row],[price, $]]/Table1[[#This Row],[area]]</f>
        <v>13.636363636363637</v>
      </c>
      <c r="I8603" t="s">
        <v>43</v>
      </c>
      <c r="J8603" t="s">
        <v>232</v>
      </c>
      <c r="K8603" t="s">
        <v>6</v>
      </c>
      <c r="L8603" t="s">
        <v>7462</v>
      </c>
      <c r="M8603" t="s">
        <v>27</v>
      </c>
      <c r="N8603" t="s">
        <v>33</v>
      </c>
    </row>
    <row r="8604" spans="1:14" x14ac:dyDescent="0.3">
      <c r="A8604">
        <v>4152000</v>
      </c>
      <c r="B8604" t="s">
        <v>704</v>
      </c>
      <c r="C8604" t="s">
        <v>7468</v>
      </c>
      <c r="D8604" t="s">
        <v>10241</v>
      </c>
      <c r="E8604" t="s">
        <v>7602</v>
      </c>
      <c r="F8604">
        <v>16500</v>
      </c>
      <c r="G8604">
        <v>1100</v>
      </c>
      <c r="H8604" s="1">
        <f>Table1[[#This Row],[price, $]]/Table1[[#This Row],[area]]</f>
        <v>15</v>
      </c>
      <c r="I8604" t="s">
        <v>43</v>
      </c>
      <c r="J8604" t="s">
        <v>21</v>
      </c>
      <c r="K8604" t="s">
        <v>6</v>
      </c>
      <c r="L8604" t="s">
        <v>7462</v>
      </c>
      <c r="M8604" t="s">
        <v>27</v>
      </c>
      <c r="N8604" t="s">
        <v>2724</v>
      </c>
    </row>
    <row r="8605" spans="1:14" x14ac:dyDescent="0.3">
      <c r="A8605">
        <v>7497248</v>
      </c>
      <c r="B8605" t="s">
        <v>704</v>
      </c>
      <c r="C8605" t="s">
        <v>7468</v>
      </c>
      <c r="D8605" t="s">
        <v>10242</v>
      </c>
      <c r="E8605" t="s">
        <v>7510</v>
      </c>
      <c r="F8605">
        <v>20000</v>
      </c>
      <c r="G8605">
        <v>1823</v>
      </c>
      <c r="H8605" s="1">
        <f>Table1[[#This Row],[price, $]]/Table1[[#This Row],[area]]</f>
        <v>10.970927043335163</v>
      </c>
      <c r="I8605" t="s">
        <v>43</v>
      </c>
      <c r="J8605" t="s">
        <v>21</v>
      </c>
      <c r="K8605" t="s">
        <v>6</v>
      </c>
      <c r="L8605" t="s">
        <v>7462</v>
      </c>
      <c r="M8605" t="s">
        <v>27</v>
      </c>
      <c r="N8605" t="s">
        <v>1453</v>
      </c>
    </row>
    <row r="8606" spans="1:14" x14ac:dyDescent="0.3">
      <c r="A8606">
        <v>6568329</v>
      </c>
      <c r="B8606" t="s">
        <v>704</v>
      </c>
      <c r="C8606" t="s">
        <v>7468</v>
      </c>
      <c r="D8606" t="s">
        <v>10243</v>
      </c>
      <c r="E8606" t="s">
        <v>7510</v>
      </c>
      <c r="F8606">
        <v>20000</v>
      </c>
      <c r="G8606">
        <v>1832</v>
      </c>
      <c r="H8606" s="1">
        <f>Table1[[#This Row],[price, $]]/Table1[[#This Row],[area]]</f>
        <v>10.91703056768559</v>
      </c>
      <c r="I8606" t="s">
        <v>43</v>
      </c>
      <c r="J8606" t="s">
        <v>21</v>
      </c>
      <c r="K8606" t="s">
        <v>6</v>
      </c>
      <c r="L8606" t="s">
        <v>7462</v>
      </c>
      <c r="M8606" t="s">
        <v>27</v>
      </c>
      <c r="N8606" t="s">
        <v>827</v>
      </c>
    </row>
    <row r="8607" spans="1:14" x14ac:dyDescent="0.3">
      <c r="A8607">
        <v>6539409</v>
      </c>
      <c r="B8607" t="s">
        <v>704</v>
      </c>
      <c r="C8607" t="s">
        <v>7468</v>
      </c>
      <c r="D8607" t="s">
        <v>10244</v>
      </c>
      <c r="E8607" t="s">
        <v>7518</v>
      </c>
      <c r="F8607">
        <v>22600</v>
      </c>
      <c r="G8607">
        <v>1400</v>
      </c>
      <c r="H8607" s="1">
        <f>Table1[[#This Row],[price, $]]/Table1[[#This Row],[area]]</f>
        <v>16.142857142857142</v>
      </c>
      <c r="I8607" t="s">
        <v>43</v>
      </c>
      <c r="J8607" t="s">
        <v>232</v>
      </c>
      <c r="K8607" t="s">
        <v>6</v>
      </c>
      <c r="L8607" t="s">
        <v>7462</v>
      </c>
      <c r="M8607" t="s">
        <v>27</v>
      </c>
      <c r="N8607" t="s">
        <v>33</v>
      </c>
    </row>
    <row r="8608" spans="1:14" x14ac:dyDescent="0.3">
      <c r="A8608">
        <v>27862301</v>
      </c>
      <c r="B8608" t="s">
        <v>704</v>
      </c>
      <c r="C8608" t="s">
        <v>7468</v>
      </c>
      <c r="D8608" t="s">
        <v>10245</v>
      </c>
      <c r="E8608" t="s">
        <v>5180</v>
      </c>
      <c r="F8608">
        <v>24200</v>
      </c>
      <c r="G8608">
        <v>1210</v>
      </c>
      <c r="H8608" s="1">
        <f>Table1[[#This Row],[price, $]]/Table1[[#This Row],[area]]</f>
        <v>20</v>
      </c>
      <c r="I8608" t="s">
        <v>43</v>
      </c>
      <c r="J8608" t="s">
        <v>21</v>
      </c>
      <c r="K8608" t="s">
        <v>6</v>
      </c>
      <c r="L8608" t="s">
        <v>7462</v>
      </c>
      <c r="M8608" t="s">
        <v>27</v>
      </c>
      <c r="N8608" t="s">
        <v>2117</v>
      </c>
    </row>
    <row r="8609" spans="1:14" x14ac:dyDescent="0.3">
      <c r="A8609">
        <v>27866712</v>
      </c>
      <c r="B8609" t="s">
        <v>704</v>
      </c>
      <c r="C8609" t="s">
        <v>7468</v>
      </c>
      <c r="D8609" t="s">
        <v>10246</v>
      </c>
      <c r="E8609" t="s">
        <v>8426</v>
      </c>
      <c r="F8609">
        <v>26500</v>
      </c>
      <c r="G8609">
        <v>1500</v>
      </c>
      <c r="H8609" s="1">
        <f>Table1[[#This Row],[price, $]]/Table1[[#This Row],[area]]</f>
        <v>17.666666666666668</v>
      </c>
      <c r="I8609" t="s">
        <v>43</v>
      </c>
      <c r="J8609" t="s">
        <v>21</v>
      </c>
      <c r="K8609" t="s">
        <v>6</v>
      </c>
      <c r="L8609" t="s">
        <v>7462</v>
      </c>
      <c r="M8609" t="s">
        <v>27</v>
      </c>
      <c r="N8609" t="s">
        <v>243</v>
      </c>
    </row>
    <row r="8610" spans="1:14" x14ac:dyDescent="0.3">
      <c r="A8610">
        <v>3955789</v>
      </c>
      <c r="B8610" t="s">
        <v>704</v>
      </c>
      <c r="C8610" t="s">
        <v>7463</v>
      </c>
      <c r="D8610" t="s">
        <v>10247</v>
      </c>
      <c r="E8610" t="s">
        <v>10248</v>
      </c>
      <c r="F8610">
        <v>49000</v>
      </c>
      <c r="G8610">
        <v>2720</v>
      </c>
      <c r="H8610" s="1">
        <f>Table1[[#This Row],[price, $]]/Table1[[#This Row],[area]]</f>
        <v>18.014705882352942</v>
      </c>
      <c r="I8610" t="s">
        <v>43</v>
      </c>
      <c r="J8610" t="s">
        <v>21</v>
      </c>
      <c r="K8610" t="s">
        <v>6</v>
      </c>
      <c r="L8610" t="s">
        <v>7462</v>
      </c>
      <c r="M8610" t="s">
        <v>9</v>
      </c>
      <c r="N8610" t="s">
        <v>5627</v>
      </c>
    </row>
    <row r="8611" spans="1:14" x14ac:dyDescent="0.3">
      <c r="A8611">
        <v>6518247</v>
      </c>
      <c r="B8611" t="s">
        <v>704</v>
      </c>
      <c r="C8611" t="s">
        <v>10039</v>
      </c>
      <c r="D8611" t="s">
        <v>10249</v>
      </c>
      <c r="E8611" t="s">
        <v>7933</v>
      </c>
      <c r="F8611">
        <v>1000</v>
      </c>
      <c r="G8611">
        <v>115</v>
      </c>
      <c r="H8611" s="1">
        <f>Table1[[#This Row],[price, $]]/Table1[[#This Row],[area]]</f>
        <v>8.695652173913043</v>
      </c>
      <c r="I8611" t="s">
        <v>20</v>
      </c>
      <c r="J8611" t="s">
        <v>21</v>
      </c>
      <c r="K8611" t="s">
        <v>6</v>
      </c>
      <c r="L8611" t="s">
        <v>7462</v>
      </c>
      <c r="M8611" t="s">
        <v>27</v>
      </c>
      <c r="N8611" t="s">
        <v>10250</v>
      </c>
    </row>
    <row r="8612" spans="1:14" x14ac:dyDescent="0.3">
      <c r="A8612">
        <v>28862218</v>
      </c>
      <c r="B8612" t="s">
        <v>704</v>
      </c>
      <c r="C8612" t="s">
        <v>7463</v>
      </c>
      <c r="D8612" t="s">
        <v>8475</v>
      </c>
      <c r="E8612" t="s">
        <v>7626</v>
      </c>
      <c r="F8612">
        <v>1000</v>
      </c>
      <c r="G8612">
        <v>150</v>
      </c>
      <c r="H8612" s="1">
        <f>Table1[[#This Row],[price, $]]/Table1[[#This Row],[area]]</f>
        <v>6.666666666666667</v>
      </c>
      <c r="I8612" t="s">
        <v>20</v>
      </c>
      <c r="J8612" t="s">
        <v>21</v>
      </c>
      <c r="K8612" t="s">
        <v>6</v>
      </c>
      <c r="L8612" t="s">
        <v>7462</v>
      </c>
      <c r="M8612" t="s">
        <v>9</v>
      </c>
      <c r="N8612" t="s">
        <v>1257</v>
      </c>
    </row>
    <row r="8613" spans="1:14" x14ac:dyDescent="0.3">
      <c r="A8613">
        <v>28073333</v>
      </c>
      <c r="B8613" t="s">
        <v>704</v>
      </c>
      <c r="C8613" t="s">
        <v>7468</v>
      </c>
      <c r="D8613" t="s">
        <v>10251</v>
      </c>
      <c r="E8613" t="s">
        <v>9662</v>
      </c>
      <c r="F8613">
        <v>1000</v>
      </c>
      <c r="G8613">
        <v>100</v>
      </c>
      <c r="H8613" s="1">
        <f>Table1[[#This Row],[price, $]]/Table1[[#This Row],[area]]</f>
        <v>10</v>
      </c>
      <c r="I8613" t="s">
        <v>20</v>
      </c>
      <c r="J8613" t="s">
        <v>21</v>
      </c>
      <c r="K8613" t="s">
        <v>6</v>
      </c>
      <c r="L8613" t="s">
        <v>7462</v>
      </c>
      <c r="M8613" t="s">
        <v>27</v>
      </c>
      <c r="N8613" t="s">
        <v>827</v>
      </c>
    </row>
    <row r="8614" spans="1:14" x14ac:dyDescent="0.3">
      <c r="A8614">
        <v>28604783</v>
      </c>
      <c r="B8614" t="s">
        <v>704</v>
      </c>
      <c r="C8614" t="s">
        <v>7463</v>
      </c>
      <c r="D8614" t="s">
        <v>7548</v>
      </c>
      <c r="E8614" t="s">
        <v>9616</v>
      </c>
      <c r="F8614">
        <v>1000</v>
      </c>
      <c r="G8614">
        <v>115</v>
      </c>
      <c r="H8614" s="1">
        <f>Table1[[#This Row],[price, $]]/Table1[[#This Row],[area]]</f>
        <v>8.695652173913043</v>
      </c>
      <c r="I8614" t="s">
        <v>20</v>
      </c>
      <c r="J8614" t="s">
        <v>21</v>
      </c>
      <c r="K8614" t="s">
        <v>6</v>
      </c>
      <c r="L8614" t="s">
        <v>7462</v>
      </c>
      <c r="M8614" t="s">
        <v>9</v>
      </c>
      <c r="N8614" t="s">
        <v>304</v>
      </c>
    </row>
    <row r="8615" spans="1:14" x14ac:dyDescent="0.3">
      <c r="A8615">
        <v>28656683</v>
      </c>
      <c r="B8615" t="s">
        <v>704</v>
      </c>
      <c r="C8615" t="s">
        <v>7463</v>
      </c>
      <c r="D8615" t="s">
        <v>10252</v>
      </c>
      <c r="E8615" t="s">
        <v>10253</v>
      </c>
      <c r="F8615">
        <v>1000</v>
      </c>
      <c r="G8615">
        <v>200</v>
      </c>
      <c r="H8615" s="1">
        <f>Table1[[#This Row],[price, $]]/Table1[[#This Row],[area]]</f>
        <v>5</v>
      </c>
      <c r="I8615" t="s">
        <v>20</v>
      </c>
      <c r="J8615" t="s">
        <v>21</v>
      </c>
      <c r="K8615" t="s">
        <v>15</v>
      </c>
      <c r="L8615" t="s">
        <v>7462</v>
      </c>
      <c r="M8615" t="s">
        <v>9</v>
      </c>
      <c r="N8615" t="s">
        <v>1711</v>
      </c>
    </row>
    <row r="8616" spans="1:14" x14ac:dyDescent="0.3">
      <c r="A8616">
        <v>28856377</v>
      </c>
      <c r="B8616" t="s">
        <v>704</v>
      </c>
      <c r="C8616" t="s">
        <v>7463</v>
      </c>
      <c r="D8616" t="s">
        <v>10254</v>
      </c>
      <c r="E8616" t="s">
        <v>7560</v>
      </c>
      <c r="F8616">
        <v>1000</v>
      </c>
      <c r="G8616">
        <v>150</v>
      </c>
      <c r="H8616" s="1">
        <f>Table1[[#This Row],[price, $]]/Table1[[#This Row],[area]]</f>
        <v>6.666666666666667</v>
      </c>
      <c r="I8616" t="s">
        <v>20</v>
      </c>
      <c r="J8616" t="s">
        <v>21</v>
      </c>
      <c r="K8616" t="s">
        <v>6</v>
      </c>
      <c r="L8616" t="s">
        <v>7462</v>
      </c>
      <c r="M8616" t="s">
        <v>9</v>
      </c>
      <c r="N8616" t="s">
        <v>825</v>
      </c>
    </row>
    <row r="8617" spans="1:14" x14ac:dyDescent="0.3">
      <c r="A8617">
        <v>28045069</v>
      </c>
      <c r="B8617" t="s">
        <v>704</v>
      </c>
      <c r="C8617" t="s">
        <v>7463</v>
      </c>
      <c r="D8617" t="s">
        <v>10255</v>
      </c>
      <c r="E8617" t="s">
        <v>10256</v>
      </c>
      <c r="F8617">
        <v>1050</v>
      </c>
      <c r="G8617">
        <v>111</v>
      </c>
      <c r="H8617" s="1">
        <f>Table1[[#This Row],[price, $]]/Table1[[#This Row],[area]]</f>
        <v>9.4594594594594597</v>
      </c>
      <c r="I8617" t="s">
        <v>20</v>
      </c>
      <c r="J8617" t="s">
        <v>14</v>
      </c>
      <c r="K8617" t="s">
        <v>15</v>
      </c>
      <c r="L8617" t="s">
        <v>7462</v>
      </c>
      <c r="M8617" t="s">
        <v>9</v>
      </c>
      <c r="N8617" t="s">
        <v>2006</v>
      </c>
    </row>
    <row r="8618" spans="1:14" x14ac:dyDescent="0.3">
      <c r="A8618">
        <v>7955381</v>
      </c>
      <c r="B8618" t="s">
        <v>704</v>
      </c>
      <c r="C8618" t="s">
        <v>7463</v>
      </c>
      <c r="D8618" t="s">
        <v>10257</v>
      </c>
      <c r="E8618" t="s">
        <v>7602</v>
      </c>
      <c r="F8618">
        <v>1050</v>
      </c>
      <c r="G8618">
        <v>130</v>
      </c>
      <c r="H8618" s="1">
        <f>Table1[[#This Row],[price, $]]/Table1[[#This Row],[area]]</f>
        <v>8.0769230769230766</v>
      </c>
      <c r="I8618" t="s">
        <v>20</v>
      </c>
      <c r="J8618" t="s">
        <v>21</v>
      </c>
      <c r="K8618" t="s">
        <v>6</v>
      </c>
      <c r="L8618" t="s">
        <v>7462</v>
      </c>
      <c r="M8618" t="s">
        <v>9</v>
      </c>
      <c r="N8618" t="s">
        <v>10258</v>
      </c>
    </row>
    <row r="8619" spans="1:14" x14ac:dyDescent="0.3">
      <c r="A8619">
        <v>6626849</v>
      </c>
      <c r="B8619" t="s">
        <v>704</v>
      </c>
      <c r="C8619" t="s">
        <v>7463</v>
      </c>
      <c r="D8619" t="s">
        <v>10259</v>
      </c>
      <c r="E8619" t="s">
        <v>8304</v>
      </c>
      <c r="F8619">
        <v>1100</v>
      </c>
      <c r="G8619">
        <v>107</v>
      </c>
      <c r="H8619" s="1">
        <f>Table1[[#This Row],[price, $]]/Table1[[#This Row],[area]]</f>
        <v>10.280373831775702</v>
      </c>
      <c r="I8619" t="s">
        <v>20</v>
      </c>
      <c r="J8619" t="s">
        <v>21</v>
      </c>
      <c r="K8619" t="s">
        <v>6</v>
      </c>
      <c r="L8619" t="s">
        <v>7462</v>
      </c>
      <c r="M8619" t="s">
        <v>9</v>
      </c>
      <c r="N8619" t="s">
        <v>686</v>
      </c>
    </row>
    <row r="8620" spans="1:14" x14ac:dyDescent="0.3">
      <c r="A8620">
        <v>6122274</v>
      </c>
      <c r="B8620" t="s">
        <v>704</v>
      </c>
      <c r="C8620" t="s">
        <v>10039</v>
      </c>
      <c r="D8620" t="s">
        <v>1282</v>
      </c>
      <c r="E8620" t="s">
        <v>7589</v>
      </c>
      <c r="F8620">
        <v>1100</v>
      </c>
      <c r="G8620">
        <v>120</v>
      </c>
      <c r="H8620" s="1">
        <f>Table1[[#This Row],[price, $]]/Table1[[#This Row],[area]]</f>
        <v>9.1666666666666661</v>
      </c>
      <c r="I8620" t="s">
        <v>20</v>
      </c>
      <c r="J8620" t="s">
        <v>21</v>
      </c>
      <c r="K8620" t="s">
        <v>6</v>
      </c>
      <c r="L8620" t="s">
        <v>7462</v>
      </c>
      <c r="M8620" t="s">
        <v>27</v>
      </c>
      <c r="N8620" t="s">
        <v>299</v>
      </c>
    </row>
    <row r="8621" spans="1:14" x14ac:dyDescent="0.3">
      <c r="A8621">
        <v>27734366</v>
      </c>
      <c r="B8621" t="s">
        <v>704</v>
      </c>
      <c r="C8621" t="s">
        <v>10260</v>
      </c>
      <c r="D8621" t="s">
        <v>9185</v>
      </c>
      <c r="E8621" t="s">
        <v>9537</v>
      </c>
      <c r="F8621">
        <v>1100</v>
      </c>
      <c r="G8621">
        <v>110</v>
      </c>
      <c r="H8621" s="1">
        <f>Table1[[#This Row],[price, $]]/Table1[[#This Row],[area]]</f>
        <v>10</v>
      </c>
      <c r="I8621" t="s">
        <v>20</v>
      </c>
      <c r="J8621" t="s">
        <v>21</v>
      </c>
      <c r="K8621" t="s">
        <v>6</v>
      </c>
      <c r="L8621" t="s">
        <v>7462</v>
      </c>
      <c r="M8621" t="s">
        <v>9</v>
      </c>
      <c r="N8621" t="s">
        <v>10261</v>
      </c>
    </row>
    <row r="8622" spans="1:14" x14ac:dyDescent="0.3">
      <c r="A8622">
        <v>5142941</v>
      </c>
      <c r="B8622" t="s">
        <v>704</v>
      </c>
      <c r="C8622" t="s">
        <v>10039</v>
      </c>
      <c r="D8622" t="s">
        <v>10262</v>
      </c>
      <c r="E8622" t="s">
        <v>7570</v>
      </c>
      <c r="F8622">
        <v>1100</v>
      </c>
      <c r="G8622">
        <v>120</v>
      </c>
      <c r="H8622" s="1">
        <f>Table1[[#This Row],[price, $]]/Table1[[#This Row],[area]]</f>
        <v>9.1666666666666661</v>
      </c>
      <c r="I8622" t="s">
        <v>20</v>
      </c>
      <c r="J8622" t="s">
        <v>21</v>
      </c>
      <c r="K8622" t="s">
        <v>6</v>
      </c>
      <c r="L8622" t="s">
        <v>7462</v>
      </c>
      <c r="M8622" t="s">
        <v>27</v>
      </c>
      <c r="N8622" t="s">
        <v>7951</v>
      </c>
    </row>
    <row r="8623" spans="1:14" x14ac:dyDescent="0.3">
      <c r="A8623">
        <v>28895177</v>
      </c>
      <c r="B8623" t="s">
        <v>704</v>
      </c>
      <c r="C8623" t="s">
        <v>7463</v>
      </c>
      <c r="D8623" t="s">
        <v>10263</v>
      </c>
      <c r="E8623" t="s">
        <v>10165</v>
      </c>
      <c r="F8623">
        <v>1100</v>
      </c>
      <c r="G8623">
        <v>115</v>
      </c>
      <c r="H8623" s="1">
        <f>Table1[[#This Row],[price, $]]/Table1[[#This Row],[area]]</f>
        <v>9.5652173913043477</v>
      </c>
      <c r="I8623" t="s">
        <v>20</v>
      </c>
      <c r="J8623" t="s">
        <v>21</v>
      </c>
      <c r="K8623" t="s">
        <v>6</v>
      </c>
      <c r="L8623" t="s">
        <v>7462</v>
      </c>
      <c r="M8623" t="s">
        <v>9</v>
      </c>
      <c r="N8623" t="s">
        <v>101</v>
      </c>
    </row>
    <row r="8624" spans="1:14" x14ac:dyDescent="0.3">
      <c r="A8624">
        <v>28895392</v>
      </c>
      <c r="B8624" t="s">
        <v>704</v>
      </c>
      <c r="C8624" t="s">
        <v>7463</v>
      </c>
      <c r="D8624" t="s">
        <v>10035</v>
      </c>
      <c r="E8624" t="s">
        <v>10264</v>
      </c>
      <c r="F8624">
        <v>1100</v>
      </c>
      <c r="G8624">
        <v>120</v>
      </c>
      <c r="H8624" s="1">
        <f>Table1[[#This Row],[price, $]]/Table1[[#This Row],[area]]</f>
        <v>9.1666666666666661</v>
      </c>
      <c r="I8624" t="s">
        <v>20</v>
      </c>
      <c r="J8624" t="s">
        <v>21</v>
      </c>
      <c r="K8624" t="s">
        <v>6</v>
      </c>
      <c r="L8624" t="s">
        <v>7462</v>
      </c>
      <c r="M8624" t="s">
        <v>9</v>
      </c>
      <c r="N8624" t="s">
        <v>3002</v>
      </c>
    </row>
    <row r="8625" spans="1:14" x14ac:dyDescent="0.3">
      <c r="A8625">
        <v>28949004</v>
      </c>
      <c r="B8625" t="s">
        <v>704</v>
      </c>
      <c r="C8625" t="s">
        <v>7468</v>
      </c>
      <c r="D8625" t="s">
        <v>10265</v>
      </c>
      <c r="E8625" t="s">
        <v>7602</v>
      </c>
      <c r="F8625">
        <v>1100</v>
      </c>
      <c r="G8625">
        <v>100</v>
      </c>
      <c r="H8625" s="1">
        <f>Table1[[#This Row],[price, $]]/Table1[[#This Row],[area]]</f>
        <v>11</v>
      </c>
      <c r="I8625" t="s">
        <v>20</v>
      </c>
      <c r="J8625" t="s">
        <v>21</v>
      </c>
      <c r="K8625" t="s">
        <v>6</v>
      </c>
      <c r="L8625" t="s">
        <v>7462</v>
      </c>
      <c r="M8625" t="s">
        <v>27</v>
      </c>
      <c r="N8625" t="s">
        <v>6053</v>
      </c>
    </row>
    <row r="8626" spans="1:14" x14ac:dyDescent="0.3">
      <c r="A8626">
        <v>7181613</v>
      </c>
      <c r="B8626" t="s">
        <v>704</v>
      </c>
      <c r="C8626" t="s">
        <v>7468</v>
      </c>
      <c r="D8626" t="s">
        <v>10266</v>
      </c>
      <c r="E8626" t="s">
        <v>7602</v>
      </c>
      <c r="F8626">
        <v>1150</v>
      </c>
      <c r="G8626">
        <v>135</v>
      </c>
      <c r="H8626" s="1">
        <f>Table1[[#This Row],[price, $]]/Table1[[#This Row],[area]]</f>
        <v>8.518518518518519</v>
      </c>
      <c r="I8626" t="s">
        <v>20</v>
      </c>
      <c r="J8626" t="s">
        <v>21</v>
      </c>
      <c r="K8626" t="s">
        <v>6</v>
      </c>
      <c r="L8626" t="s">
        <v>7462</v>
      </c>
      <c r="M8626" t="s">
        <v>27</v>
      </c>
      <c r="N8626" t="s">
        <v>33</v>
      </c>
    </row>
    <row r="8627" spans="1:14" x14ac:dyDescent="0.3">
      <c r="A8627">
        <v>7361247</v>
      </c>
      <c r="B8627" t="s">
        <v>704</v>
      </c>
      <c r="C8627" t="s">
        <v>7468</v>
      </c>
      <c r="D8627" t="s">
        <v>10267</v>
      </c>
      <c r="E8627" t="s">
        <v>7602</v>
      </c>
      <c r="F8627">
        <v>1200</v>
      </c>
      <c r="G8627">
        <v>122</v>
      </c>
      <c r="H8627" s="1">
        <f>Table1[[#This Row],[price, $]]/Table1[[#This Row],[area]]</f>
        <v>9.8360655737704921</v>
      </c>
      <c r="I8627" t="s">
        <v>4</v>
      </c>
      <c r="J8627" t="s">
        <v>5</v>
      </c>
      <c r="K8627" t="s">
        <v>15</v>
      </c>
      <c r="L8627" t="s">
        <v>7462</v>
      </c>
      <c r="M8627" t="s">
        <v>27</v>
      </c>
      <c r="N8627" t="s">
        <v>101</v>
      </c>
    </row>
    <row r="8628" spans="1:14" x14ac:dyDescent="0.3">
      <c r="A8628">
        <v>7234689</v>
      </c>
      <c r="B8628" t="s">
        <v>704</v>
      </c>
      <c r="C8628" t="s">
        <v>7463</v>
      </c>
      <c r="D8628" t="s">
        <v>10268</v>
      </c>
      <c r="E8628" t="s">
        <v>7547</v>
      </c>
      <c r="F8628">
        <v>1200</v>
      </c>
      <c r="G8628">
        <v>122</v>
      </c>
      <c r="H8628" s="1">
        <f>Table1[[#This Row],[price, $]]/Table1[[#This Row],[area]]</f>
        <v>9.8360655737704921</v>
      </c>
      <c r="I8628" t="s">
        <v>20</v>
      </c>
      <c r="J8628" t="s">
        <v>21</v>
      </c>
      <c r="K8628" t="s">
        <v>6</v>
      </c>
      <c r="L8628" t="s">
        <v>7462</v>
      </c>
      <c r="M8628" t="s">
        <v>9</v>
      </c>
      <c r="N8628" t="s">
        <v>59</v>
      </c>
    </row>
    <row r="8629" spans="1:14" x14ac:dyDescent="0.3">
      <c r="A8629">
        <v>5230952</v>
      </c>
      <c r="B8629" t="s">
        <v>704</v>
      </c>
      <c r="C8629" t="s">
        <v>10039</v>
      </c>
      <c r="D8629" t="s">
        <v>10269</v>
      </c>
      <c r="E8629" t="s">
        <v>7510</v>
      </c>
      <c r="F8629">
        <v>1250</v>
      </c>
      <c r="G8629">
        <v>125</v>
      </c>
      <c r="H8629" s="1">
        <f>Table1[[#This Row],[price, $]]/Table1[[#This Row],[area]]</f>
        <v>10</v>
      </c>
      <c r="I8629" t="s">
        <v>20</v>
      </c>
      <c r="J8629" t="s">
        <v>21</v>
      </c>
      <c r="K8629" t="s">
        <v>6</v>
      </c>
      <c r="L8629" t="s">
        <v>7462</v>
      </c>
      <c r="M8629" t="s">
        <v>27</v>
      </c>
      <c r="N8629" t="s">
        <v>951</v>
      </c>
    </row>
    <row r="8630" spans="1:14" x14ac:dyDescent="0.3">
      <c r="A8630">
        <v>4655512</v>
      </c>
      <c r="B8630" t="s">
        <v>704</v>
      </c>
      <c r="C8630" t="s">
        <v>7463</v>
      </c>
      <c r="D8630" t="s">
        <v>43</v>
      </c>
      <c r="E8630" t="s">
        <v>7779</v>
      </c>
      <c r="F8630">
        <v>1250</v>
      </c>
      <c r="G8630">
        <v>120</v>
      </c>
      <c r="H8630" s="1">
        <f>Table1[[#This Row],[price, $]]/Table1[[#This Row],[area]]</f>
        <v>10.416666666666666</v>
      </c>
      <c r="I8630" t="s">
        <v>4</v>
      </c>
      <c r="J8630" t="s">
        <v>21</v>
      </c>
      <c r="K8630" t="s">
        <v>6</v>
      </c>
      <c r="L8630" t="s">
        <v>7462</v>
      </c>
      <c r="M8630" t="s">
        <v>9</v>
      </c>
      <c r="N8630" t="s">
        <v>299</v>
      </c>
    </row>
    <row r="8631" spans="1:14" x14ac:dyDescent="0.3">
      <c r="A8631">
        <v>28257738</v>
      </c>
      <c r="B8631" t="s">
        <v>704</v>
      </c>
      <c r="C8631" t="s">
        <v>7468</v>
      </c>
      <c r="D8631" t="s">
        <v>8338</v>
      </c>
      <c r="E8631" t="s">
        <v>7940</v>
      </c>
      <c r="F8631">
        <v>1250</v>
      </c>
      <c r="G8631">
        <v>100</v>
      </c>
      <c r="H8631" s="1">
        <f>Table1[[#This Row],[price, $]]/Table1[[#This Row],[area]]</f>
        <v>12.5</v>
      </c>
      <c r="I8631" t="s">
        <v>4</v>
      </c>
      <c r="J8631" t="s">
        <v>21</v>
      </c>
      <c r="K8631" t="s">
        <v>6</v>
      </c>
      <c r="L8631" t="s">
        <v>7462</v>
      </c>
      <c r="M8631" t="s">
        <v>27</v>
      </c>
      <c r="N8631" t="s">
        <v>757</v>
      </c>
    </row>
    <row r="8632" spans="1:14" x14ac:dyDescent="0.3">
      <c r="A8632">
        <v>6760415</v>
      </c>
      <c r="B8632" t="s">
        <v>704</v>
      </c>
      <c r="C8632" t="s">
        <v>7463</v>
      </c>
      <c r="D8632" t="s">
        <v>10270</v>
      </c>
      <c r="E8632" t="s">
        <v>7742</v>
      </c>
      <c r="F8632">
        <v>1300</v>
      </c>
      <c r="G8632">
        <v>115</v>
      </c>
      <c r="H8632" s="1">
        <f>Table1[[#This Row],[price, $]]/Table1[[#This Row],[area]]</f>
        <v>11.304347826086957</v>
      </c>
      <c r="I8632" t="s">
        <v>4</v>
      </c>
      <c r="J8632" t="s">
        <v>21</v>
      </c>
      <c r="K8632" t="s">
        <v>6</v>
      </c>
      <c r="L8632" t="s">
        <v>7462</v>
      </c>
      <c r="M8632" t="s">
        <v>9</v>
      </c>
      <c r="N8632" t="s">
        <v>304</v>
      </c>
    </row>
    <row r="8633" spans="1:14" x14ac:dyDescent="0.3">
      <c r="A8633">
        <v>6546061</v>
      </c>
      <c r="B8633" t="s">
        <v>704</v>
      </c>
      <c r="C8633" t="s">
        <v>10039</v>
      </c>
      <c r="D8633" t="s">
        <v>10271</v>
      </c>
      <c r="E8633" t="s">
        <v>7933</v>
      </c>
      <c r="F8633">
        <v>1300</v>
      </c>
      <c r="G8633">
        <v>115</v>
      </c>
      <c r="H8633" s="1">
        <f>Table1[[#This Row],[price, $]]/Table1[[#This Row],[area]]</f>
        <v>11.304347826086957</v>
      </c>
      <c r="I8633" t="s">
        <v>4</v>
      </c>
      <c r="J8633" t="s">
        <v>21</v>
      </c>
      <c r="K8633" t="s">
        <v>6</v>
      </c>
      <c r="L8633" t="s">
        <v>7462</v>
      </c>
      <c r="M8633" t="s">
        <v>27</v>
      </c>
      <c r="N8633" t="s">
        <v>7841</v>
      </c>
    </row>
    <row r="8634" spans="1:14" x14ac:dyDescent="0.3">
      <c r="A8634">
        <v>8027264</v>
      </c>
      <c r="B8634" t="s">
        <v>704</v>
      </c>
      <c r="C8634" t="s">
        <v>7463</v>
      </c>
      <c r="D8634" t="s">
        <v>10272</v>
      </c>
      <c r="E8634" t="s">
        <v>7538</v>
      </c>
      <c r="F8634">
        <v>1300</v>
      </c>
      <c r="G8634">
        <v>100</v>
      </c>
      <c r="H8634" s="1">
        <f>Table1[[#This Row],[price, $]]/Table1[[#This Row],[area]]</f>
        <v>13</v>
      </c>
      <c r="I8634" t="s">
        <v>4</v>
      </c>
      <c r="J8634" t="s">
        <v>21</v>
      </c>
      <c r="K8634" t="s">
        <v>6</v>
      </c>
      <c r="L8634" t="s">
        <v>7462</v>
      </c>
      <c r="M8634" t="s">
        <v>9</v>
      </c>
      <c r="N8634" t="s">
        <v>3859</v>
      </c>
    </row>
    <row r="8635" spans="1:14" x14ac:dyDescent="0.3">
      <c r="A8635">
        <v>7039756</v>
      </c>
      <c r="B8635" t="s">
        <v>704</v>
      </c>
      <c r="C8635" t="s">
        <v>7468</v>
      </c>
      <c r="D8635" t="s">
        <v>10273</v>
      </c>
      <c r="E8635" t="s">
        <v>7519</v>
      </c>
      <c r="F8635">
        <v>1300</v>
      </c>
      <c r="G8635">
        <v>110</v>
      </c>
      <c r="H8635" s="1">
        <f>Table1[[#This Row],[price, $]]/Table1[[#This Row],[area]]</f>
        <v>11.818181818181818</v>
      </c>
      <c r="I8635" t="s">
        <v>43</v>
      </c>
      <c r="J8635" t="s">
        <v>21</v>
      </c>
      <c r="K8635" t="s">
        <v>6</v>
      </c>
      <c r="L8635" t="s">
        <v>7462</v>
      </c>
      <c r="M8635" t="s">
        <v>27</v>
      </c>
      <c r="N8635" t="s">
        <v>10274</v>
      </c>
    </row>
    <row r="8636" spans="1:14" x14ac:dyDescent="0.3">
      <c r="A8636">
        <v>7027059</v>
      </c>
      <c r="B8636" t="s">
        <v>704</v>
      </c>
      <c r="C8636" t="s">
        <v>7468</v>
      </c>
      <c r="D8636" t="s">
        <v>10275</v>
      </c>
      <c r="E8636" t="s">
        <v>7538</v>
      </c>
      <c r="F8636">
        <v>1300</v>
      </c>
      <c r="G8636">
        <v>120</v>
      </c>
      <c r="H8636" s="1">
        <f>Table1[[#This Row],[price, $]]/Table1[[#This Row],[area]]</f>
        <v>10.833333333333334</v>
      </c>
      <c r="I8636" t="s">
        <v>4</v>
      </c>
      <c r="J8636" t="s">
        <v>151</v>
      </c>
      <c r="K8636" t="s">
        <v>15</v>
      </c>
      <c r="L8636" t="s">
        <v>7462</v>
      </c>
      <c r="M8636" t="s">
        <v>27</v>
      </c>
      <c r="N8636" t="s">
        <v>1156</v>
      </c>
    </row>
    <row r="8637" spans="1:14" x14ac:dyDescent="0.3">
      <c r="A8637">
        <v>3766076</v>
      </c>
      <c r="B8637" t="s">
        <v>704</v>
      </c>
      <c r="C8637" t="s">
        <v>7463</v>
      </c>
      <c r="D8637" t="s">
        <v>10276</v>
      </c>
      <c r="E8637" t="s">
        <v>7933</v>
      </c>
      <c r="F8637">
        <v>1300</v>
      </c>
      <c r="G8637">
        <v>218</v>
      </c>
      <c r="H8637" s="1">
        <f>Table1[[#This Row],[price, $]]/Table1[[#This Row],[area]]</f>
        <v>5.9633027522935782</v>
      </c>
      <c r="I8637" t="s">
        <v>20</v>
      </c>
      <c r="J8637" t="s">
        <v>21</v>
      </c>
      <c r="K8637" t="s">
        <v>6</v>
      </c>
      <c r="L8637" t="s">
        <v>7462</v>
      </c>
      <c r="M8637" t="s">
        <v>9</v>
      </c>
      <c r="N8637" t="s">
        <v>10277</v>
      </c>
    </row>
    <row r="8638" spans="1:14" x14ac:dyDescent="0.3">
      <c r="A8638">
        <v>28003208</v>
      </c>
      <c r="B8638" t="s">
        <v>704</v>
      </c>
      <c r="C8638" t="s">
        <v>7463</v>
      </c>
      <c r="D8638" t="s">
        <v>7548</v>
      </c>
      <c r="E8638" t="s">
        <v>7725</v>
      </c>
      <c r="F8638">
        <v>1300</v>
      </c>
      <c r="G8638">
        <v>115</v>
      </c>
      <c r="H8638" s="1">
        <f>Table1[[#This Row],[price, $]]/Table1[[#This Row],[area]]</f>
        <v>11.304347826086957</v>
      </c>
      <c r="I8638" t="s">
        <v>4</v>
      </c>
      <c r="J8638" t="s">
        <v>21</v>
      </c>
      <c r="K8638" t="s">
        <v>6</v>
      </c>
      <c r="L8638" t="s">
        <v>7462</v>
      </c>
      <c r="M8638" t="s">
        <v>9</v>
      </c>
      <c r="N8638" t="s">
        <v>243</v>
      </c>
    </row>
    <row r="8639" spans="1:14" x14ac:dyDescent="0.3">
      <c r="A8639">
        <v>6756081</v>
      </c>
      <c r="B8639" t="s">
        <v>704</v>
      </c>
      <c r="C8639" t="s">
        <v>7463</v>
      </c>
      <c r="D8639" t="s">
        <v>10271</v>
      </c>
      <c r="E8639" t="s">
        <v>7933</v>
      </c>
      <c r="F8639">
        <v>1300</v>
      </c>
      <c r="G8639">
        <v>115</v>
      </c>
      <c r="H8639" s="1">
        <f>Table1[[#This Row],[price, $]]/Table1[[#This Row],[area]]</f>
        <v>11.304347826086957</v>
      </c>
      <c r="I8639" t="s">
        <v>4</v>
      </c>
      <c r="J8639" t="s">
        <v>21</v>
      </c>
      <c r="K8639" t="s">
        <v>6</v>
      </c>
      <c r="L8639" t="s">
        <v>7462</v>
      </c>
      <c r="M8639" t="s">
        <v>9</v>
      </c>
      <c r="N8639" t="s">
        <v>66</v>
      </c>
    </row>
    <row r="8640" spans="1:14" x14ac:dyDescent="0.3">
      <c r="A8640">
        <v>28111853</v>
      </c>
      <c r="B8640" t="s">
        <v>704</v>
      </c>
      <c r="C8640" t="s">
        <v>7468</v>
      </c>
      <c r="D8640" t="s">
        <v>10278</v>
      </c>
      <c r="E8640" t="s">
        <v>10279</v>
      </c>
      <c r="F8640">
        <v>1300</v>
      </c>
      <c r="G8640">
        <v>118</v>
      </c>
      <c r="H8640" s="1">
        <f>Table1[[#This Row],[price, $]]/Table1[[#This Row],[area]]</f>
        <v>11.016949152542374</v>
      </c>
      <c r="I8640" t="s">
        <v>4</v>
      </c>
      <c r="J8640" t="s">
        <v>21</v>
      </c>
      <c r="K8640" t="s">
        <v>6</v>
      </c>
      <c r="L8640" t="s">
        <v>7462</v>
      </c>
      <c r="M8640" t="s">
        <v>27</v>
      </c>
      <c r="N8640" t="s">
        <v>152</v>
      </c>
    </row>
    <row r="8641" spans="1:14" x14ac:dyDescent="0.3">
      <c r="A8641">
        <v>4628723</v>
      </c>
      <c r="B8641" t="s">
        <v>704</v>
      </c>
      <c r="C8641" t="s">
        <v>7463</v>
      </c>
      <c r="D8641" t="s">
        <v>10280</v>
      </c>
      <c r="E8641" t="s">
        <v>8078</v>
      </c>
      <c r="F8641">
        <v>1320</v>
      </c>
      <c r="G8641">
        <v>110</v>
      </c>
      <c r="H8641" s="1">
        <f>Table1[[#This Row],[price, $]]/Table1[[#This Row],[area]]</f>
        <v>12</v>
      </c>
      <c r="I8641" t="s">
        <v>43</v>
      </c>
      <c r="J8641" t="s">
        <v>5</v>
      </c>
      <c r="K8641" t="s">
        <v>6</v>
      </c>
      <c r="L8641" t="s">
        <v>7462</v>
      </c>
      <c r="M8641" t="s">
        <v>9</v>
      </c>
      <c r="N8641" t="s">
        <v>10281</v>
      </c>
    </row>
    <row r="8642" spans="1:14" x14ac:dyDescent="0.3">
      <c r="A8642">
        <v>29695511</v>
      </c>
      <c r="B8642" t="s">
        <v>704</v>
      </c>
      <c r="C8642" t="s">
        <v>7468</v>
      </c>
      <c r="D8642" t="s">
        <v>43</v>
      </c>
      <c r="E8642" t="s">
        <v>7541</v>
      </c>
      <c r="F8642">
        <v>2500</v>
      </c>
      <c r="G8642">
        <v>200</v>
      </c>
      <c r="H8642" s="1">
        <f>Table1[[#This Row],[price, $]]/Table1[[#This Row],[area]]</f>
        <v>12.5</v>
      </c>
      <c r="I8642" t="s">
        <v>4</v>
      </c>
      <c r="J8642" t="s">
        <v>21</v>
      </c>
      <c r="K8642" t="s">
        <v>6</v>
      </c>
      <c r="L8642" t="s">
        <v>7462</v>
      </c>
      <c r="M8642" t="s">
        <v>27</v>
      </c>
      <c r="N8642" t="s">
        <v>2157</v>
      </c>
    </row>
    <row r="8643" spans="1:14" x14ac:dyDescent="0.3">
      <c r="A8643">
        <v>7874042</v>
      </c>
      <c r="B8643" t="s">
        <v>704</v>
      </c>
      <c r="C8643" t="s">
        <v>7463</v>
      </c>
      <c r="D8643" t="s">
        <v>10282</v>
      </c>
      <c r="E8643" t="s">
        <v>7538</v>
      </c>
      <c r="F8643">
        <v>1400</v>
      </c>
      <c r="G8643">
        <v>130</v>
      </c>
      <c r="H8643" s="1">
        <f>Table1[[#This Row],[price, $]]/Table1[[#This Row],[area]]</f>
        <v>10.76923076923077</v>
      </c>
      <c r="I8643" t="s">
        <v>4</v>
      </c>
      <c r="J8643" t="s">
        <v>21</v>
      </c>
      <c r="K8643" t="s">
        <v>6</v>
      </c>
      <c r="L8643" t="s">
        <v>7462</v>
      </c>
      <c r="M8643" t="s">
        <v>9</v>
      </c>
      <c r="N8643" t="s">
        <v>1740</v>
      </c>
    </row>
    <row r="8644" spans="1:14" x14ac:dyDescent="0.3">
      <c r="A8644">
        <v>4560687</v>
      </c>
      <c r="B8644" t="s">
        <v>704</v>
      </c>
      <c r="C8644" t="s">
        <v>7463</v>
      </c>
      <c r="D8644" t="s">
        <v>10283</v>
      </c>
      <c r="E8644" t="s">
        <v>10284</v>
      </c>
      <c r="F8644">
        <v>1400</v>
      </c>
      <c r="G8644">
        <v>212</v>
      </c>
      <c r="H8644" s="1">
        <f>Table1[[#This Row],[price, $]]/Table1[[#This Row],[area]]</f>
        <v>6.6037735849056602</v>
      </c>
      <c r="I8644" t="s">
        <v>20</v>
      </c>
      <c r="J8644" t="s">
        <v>21</v>
      </c>
      <c r="K8644" t="s">
        <v>6</v>
      </c>
      <c r="L8644" t="s">
        <v>7462</v>
      </c>
      <c r="M8644" t="s">
        <v>9</v>
      </c>
      <c r="N8644" t="s">
        <v>10285</v>
      </c>
    </row>
    <row r="8645" spans="1:14" x14ac:dyDescent="0.3">
      <c r="A8645">
        <v>28202762</v>
      </c>
      <c r="B8645" t="s">
        <v>704</v>
      </c>
      <c r="C8645" t="s">
        <v>7468</v>
      </c>
      <c r="D8645" t="s">
        <v>10286</v>
      </c>
      <c r="E8645" t="s">
        <v>7523</v>
      </c>
      <c r="F8645">
        <v>1400</v>
      </c>
      <c r="G8645">
        <v>140</v>
      </c>
      <c r="H8645" s="1">
        <f>Table1[[#This Row],[price, $]]/Table1[[#This Row],[area]]</f>
        <v>10</v>
      </c>
      <c r="I8645" t="s">
        <v>20</v>
      </c>
      <c r="J8645" t="s">
        <v>21</v>
      </c>
      <c r="K8645" t="s">
        <v>6</v>
      </c>
      <c r="L8645" t="s">
        <v>7462</v>
      </c>
      <c r="M8645" t="s">
        <v>27</v>
      </c>
      <c r="N8645" t="s">
        <v>33</v>
      </c>
    </row>
    <row r="8646" spans="1:14" x14ac:dyDescent="0.3">
      <c r="A8646">
        <v>5796904</v>
      </c>
      <c r="B8646" t="s">
        <v>704</v>
      </c>
      <c r="C8646" t="s">
        <v>10039</v>
      </c>
      <c r="D8646" t="s">
        <v>10287</v>
      </c>
      <c r="E8646" t="s">
        <v>7541</v>
      </c>
      <c r="F8646">
        <v>1400</v>
      </c>
      <c r="G8646">
        <v>117</v>
      </c>
      <c r="H8646" s="1">
        <f>Table1[[#This Row],[price, $]]/Table1[[#This Row],[area]]</f>
        <v>11.965811965811966</v>
      </c>
      <c r="I8646" t="s">
        <v>4</v>
      </c>
      <c r="J8646" t="s">
        <v>21</v>
      </c>
      <c r="K8646" t="s">
        <v>6</v>
      </c>
      <c r="L8646" t="s">
        <v>7462</v>
      </c>
      <c r="M8646" t="s">
        <v>27</v>
      </c>
      <c r="N8646" t="s">
        <v>10288</v>
      </c>
    </row>
    <row r="8647" spans="1:14" x14ac:dyDescent="0.3">
      <c r="A8647">
        <v>6796197</v>
      </c>
      <c r="B8647" t="s">
        <v>704</v>
      </c>
      <c r="C8647" t="s">
        <v>7468</v>
      </c>
      <c r="D8647" t="s">
        <v>10289</v>
      </c>
      <c r="E8647" t="s">
        <v>7560</v>
      </c>
      <c r="F8647">
        <v>1400</v>
      </c>
      <c r="G8647">
        <v>106</v>
      </c>
      <c r="H8647" s="1">
        <f>Table1[[#This Row],[price, $]]/Table1[[#This Row],[area]]</f>
        <v>13.20754716981132</v>
      </c>
      <c r="I8647" t="s">
        <v>4</v>
      </c>
      <c r="J8647" t="s">
        <v>5</v>
      </c>
      <c r="K8647" t="s">
        <v>6</v>
      </c>
      <c r="L8647" t="s">
        <v>7462</v>
      </c>
      <c r="M8647" t="s">
        <v>27</v>
      </c>
      <c r="N8647" t="s">
        <v>33</v>
      </c>
    </row>
    <row r="8648" spans="1:14" x14ac:dyDescent="0.3">
      <c r="A8648">
        <v>6107678</v>
      </c>
      <c r="B8648" t="s">
        <v>704</v>
      </c>
      <c r="C8648" t="s">
        <v>10039</v>
      </c>
      <c r="D8648" t="s">
        <v>10290</v>
      </c>
      <c r="E8648" t="s">
        <v>7538</v>
      </c>
      <c r="F8648">
        <v>1400</v>
      </c>
      <c r="G8648">
        <v>125</v>
      </c>
      <c r="H8648" s="1">
        <f>Table1[[#This Row],[price, $]]/Table1[[#This Row],[area]]</f>
        <v>11.2</v>
      </c>
      <c r="I8648" t="s">
        <v>4</v>
      </c>
      <c r="J8648" t="s">
        <v>21</v>
      </c>
      <c r="K8648" t="s">
        <v>6</v>
      </c>
      <c r="L8648" t="s">
        <v>7462</v>
      </c>
      <c r="M8648" t="s">
        <v>27</v>
      </c>
      <c r="N8648" t="s">
        <v>2786</v>
      </c>
    </row>
    <row r="8649" spans="1:14" x14ac:dyDescent="0.3">
      <c r="A8649">
        <v>29434732</v>
      </c>
      <c r="B8649" t="s">
        <v>704</v>
      </c>
      <c r="C8649" t="s">
        <v>7463</v>
      </c>
      <c r="D8649" t="s">
        <v>8838</v>
      </c>
      <c r="E8649" t="s">
        <v>7742</v>
      </c>
      <c r="F8649">
        <v>3400</v>
      </c>
      <c r="G8649">
        <v>200</v>
      </c>
      <c r="H8649" s="1">
        <f>Table1[[#This Row],[price, $]]/Table1[[#This Row],[area]]</f>
        <v>17</v>
      </c>
      <c r="I8649" t="s">
        <v>37</v>
      </c>
      <c r="J8649" t="s">
        <v>21</v>
      </c>
      <c r="K8649" t="s">
        <v>6</v>
      </c>
      <c r="L8649" t="s">
        <v>7462</v>
      </c>
      <c r="M8649" t="s">
        <v>9</v>
      </c>
      <c r="N8649" t="s">
        <v>152</v>
      </c>
    </row>
    <row r="8650" spans="1:14" x14ac:dyDescent="0.3">
      <c r="A8650">
        <v>29650263</v>
      </c>
      <c r="B8650" t="s">
        <v>704</v>
      </c>
      <c r="C8650" t="s">
        <v>7468</v>
      </c>
      <c r="D8650" t="s">
        <v>10291</v>
      </c>
      <c r="E8650" t="s">
        <v>8008</v>
      </c>
      <c r="F8650">
        <v>2300</v>
      </c>
      <c r="G8650">
        <v>350</v>
      </c>
      <c r="H8650" s="1">
        <f>Table1[[#This Row],[price, $]]/Table1[[#This Row],[area]]</f>
        <v>6.5714285714285712</v>
      </c>
      <c r="I8650" t="s">
        <v>43</v>
      </c>
      <c r="J8650" t="s">
        <v>21</v>
      </c>
      <c r="K8650" t="s">
        <v>6</v>
      </c>
      <c r="L8650" t="s">
        <v>7462</v>
      </c>
      <c r="M8650" t="s">
        <v>27</v>
      </c>
      <c r="N8650" t="s">
        <v>9499</v>
      </c>
    </row>
    <row r="8651" spans="1:14" x14ac:dyDescent="0.3">
      <c r="A8651">
        <v>29434494</v>
      </c>
      <c r="B8651" t="s">
        <v>704</v>
      </c>
      <c r="C8651" t="s">
        <v>7463</v>
      </c>
      <c r="D8651" t="s">
        <v>10292</v>
      </c>
      <c r="E8651" t="s">
        <v>7510</v>
      </c>
      <c r="F8651">
        <v>4000</v>
      </c>
      <c r="G8651">
        <v>222</v>
      </c>
      <c r="H8651" s="1">
        <f>Table1[[#This Row],[price, $]]/Table1[[#This Row],[area]]</f>
        <v>18.018018018018019</v>
      </c>
      <c r="I8651" t="s">
        <v>37</v>
      </c>
      <c r="J8651" t="s">
        <v>5</v>
      </c>
      <c r="K8651" t="s">
        <v>6</v>
      </c>
      <c r="L8651" t="s">
        <v>7462</v>
      </c>
      <c r="M8651" t="s">
        <v>9</v>
      </c>
      <c r="N8651" t="s">
        <v>10293</v>
      </c>
    </row>
    <row r="8652" spans="1:14" x14ac:dyDescent="0.3">
      <c r="A8652">
        <v>7235391</v>
      </c>
      <c r="B8652" t="s">
        <v>704</v>
      </c>
      <c r="C8652" t="s">
        <v>7463</v>
      </c>
      <c r="D8652" t="s">
        <v>10053</v>
      </c>
      <c r="E8652" t="s">
        <v>7519</v>
      </c>
      <c r="F8652">
        <v>1500</v>
      </c>
      <c r="G8652">
        <v>105</v>
      </c>
      <c r="H8652" s="1">
        <f>Table1[[#This Row],[price, $]]/Table1[[#This Row],[area]]</f>
        <v>14.285714285714286</v>
      </c>
      <c r="I8652" t="s">
        <v>13</v>
      </c>
      <c r="J8652" t="s">
        <v>21</v>
      </c>
      <c r="K8652" t="s">
        <v>6</v>
      </c>
      <c r="L8652" t="s">
        <v>7462</v>
      </c>
      <c r="M8652" t="s">
        <v>9</v>
      </c>
      <c r="N8652" t="s">
        <v>483</v>
      </c>
    </row>
    <row r="8653" spans="1:14" x14ac:dyDescent="0.3">
      <c r="A8653">
        <v>6463727</v>
      </c>
      <c r="B8653" t="s">
        <v>704</v>
      </c>
      <c r="C8653" t="s">
        <v>10039</v>
      </c>
      <c r="D8653" t="s">
        <v>10294</v>
      </c>
      <c r="E8653" t="s">
        <v>8098</v>
      </c>
      <c r="F8653">
        <v>1500</v>
      </c>
      <c r="G8653">
        <v>120</v>
      </c>
      <c r="H8653" s="1">
        <f>Table1[[#This Row],[price, $]]/Table1[[#This Row],[area]]</f>
        <v>12.5</v>
      </c>
      <c r="I8653" t="s">
        <v>4</v>
      </c>
      <c r="J8653" t="s">
        <v>21</v>
      </c>
      <c r="K8653" t="s">
        <v>6</v>
      </c>
      <c r="L8653" t="s">
        <v>7462</v>
      </c>
      <c r="M8653" t="s">
        <v>27</v>
      </c>
      <c r="N8653" t="s">
        <v>285</v>
      </c>
    </row>
    <row r="8654" spans="1:14" x14ac:dyDescent="0.3">
      <c r="A8654">
        <v>6463977</v>
      </c>
      <c r="B8654" t="s">
        <v>704</v>
      </c>
      <c r="C8654" t="s">
        <v>10039</v>
      </c>
      <c r="D8654" t="s">
        <v>10295</v>
      </c>
      <c r="E8654" t="s">
        <v>7540</v>
      </c>
      <c r="F8654">
        <v>1500</v>
      </c>
      <c r="G8654">
        <v>140</v>
      </c>
      <c r="H8654" s="1">
        <f>Table1[[#This Row],[price, $]]/Table1[[#This Row],[area]]</f>
        <v>10.714285714285714</v>
      </c>
      <c r="I8654" t="s">
        <v>4</v>
      </c>
      <c r="J8654" t="s">
        <v>21</v>
      </c>
      <c r="K8654" t="s">
        <v>6</v>
      </c>
      <c r="L8654" t="s">
        <v>7462</v>
      </c>
      <c r="M8654" t="s">
        <v>27</v>
      </c>
      <c r="N8654" t="s">
        <v>1477</v>
      </c>
    </row>
    <row r="8655" spans="1:14" x14ac:dyDescent="0.3">
      <c r="A8655">
        <v>6122740</v>
      </c>
      <c r="B8655" t="s">
        <v>704</v>
      </c>
      <c r="C8655" t="s">
        <v>10039</v>
      </c>
      <c r="D8655" t="s">
        <v>10296</v>
      </c>
      <c r="E8655" t="s">
        <v>7589</v>
      </c>
      <c r="F8655">
        <v>1500</v>
      </c>
      <c r="G8655">
        <v>110</v>
      </c>
      <c r="H8655" s="1">
        <f>Table1[[#This Row],[price, $]]/Table1[[#This Row],[area]]</f>
        <v>13.636363636363637</v>
      </c>
      <c r="I8655" t="s">
        <v>43</v>
      </c>
      <c r="J8655" t="s">
        <v>21</v>
      </c>
      <c r="K8655" t="s">
        <v>6</v>
      </c>
      <c r="L8655" t="s">
        <v>7462</v>
      </c>
      <c r="M8655" t="s">
        <v>27</v>
      </c>
      <c r="N8655" t="s">
        <v>10297</v>
      </c>
    </row>
    <row r="8656" spans="1:14" x14ac:dyDescent="0.3">
      <c r="A8656">
        <v>6133146</v>
      </c>
      <c r="B8656" t="s">
        <v>704</v>
      </c>
      <c r="C8656" t="s">
        <v>10039</v>
      </c>
      <c r="D8656" t="s">
        <v>10045</v>
      </c>
      <c r="E8656" t="s">
        <v>7538</v>
      </c>
      <c r="F8656">
        <v>1500</v>
      </c>
      <c r="G8656">
        <v>125</v>
      </c>
      <c r="H8656" s="1">
        <f>Table1[[#This Row],[price, $]]/Table1[[#This Row],[area]]</f>
        <v>12</v>
      </c>
      <c r="I8656" t="s">
        <v>4</v>
      </c>
      <c r="J8656" t="s">
        <v>21</v>
      </c>
      <c r="K8656" t="s">
        <v>6</v>
      </c>
      <c r="L8656" t="s">
        <v>7462</v>
      </c>
      <c r="M8656" t="s">
        <v>27</v>
      </c>
      <c r="N8656" t="s">
        <v>10298</v>
      </c>
    </row>
    <row r="8657" spans="1:14" x14ac:dyDescent="0.3">
      <c r="A8657">
        <v>27889892</v>
      </c>
      <c r="B8657" t="s">
        <v>704</v>
      </c>
      <c r="C8657" t="s">
        <v>7463</v>
      </c>
      <c r="D8657" t="s">
        <v>10299</v>
      </c>
      <c r="E8657" t="s">
        <v>7538</v>
      </c>
      <c r="F8657">
        <v>1500</v>
      </c>
      <c r="G8657">
        <v>130</v>
      </c>
      <c r="H8657" s="1">
        <f>Table1[[#This Row],[price, $]]/Table1[[#This Row],[area]]</f>
        <v>11.538461538461538</v>
      </c>
      <c r="I8657" t="s">
        <v>4</v>
      </c>
      <c r="J8657" t="s">
        <v>21</v>
      </c>
      <c r="K8657" t="s">
        <v>6</v>
      </c>
      <c r="L8657" t="s">
        <v>7462</v>
      </c>
      <c r="M8657" t="s">
        <v>9</v>
      </c>
      <c r="N8657" t="s">
        <v>1563</v>
      </c>
    </row>
    <row r="8658" spans="1:14" x14ac:dyDescent="0.3">
      <c r="A8658">
        <v>6616780</v>
      </c>
      <c r="B8658" t="s">
        <v>704</v>
      </c>
      <c r="C8658" t="s">
        <v>7463</v>
      </c>
      <c r="D8658" t="s">
        <v>10300</v>
      </c>
      <c r="E8658" t="s">
        <v>7523</v>
      </c>
      <c r="F8658">
        <v>1500</v>
      </c>
      <c r="G8658">
        <v>119</v>
      </c>
      <c r="H8658" s="1">
        <f>Table1[[#This Row],[price, $]]/Table1[[#This Row],[area]]</f>
        <v>12.605042016806722</v>
      </c>
      <c r="I8658" t="s">
        <v>4</v>
      </c>
      <c r="J8658" t="s">
        <v>21</v>
      </c>
      <c r="K8658" t="s">
        <v>6</v>
      </c>
      <c r="L8658" t="s">
        <v>7462</v>
      </c>
      <c r="M8658" t="s">
        <v>9</v>
      </c>
      <c r="N8658" t="s">
        <v>5572</v>
      </c>
    </row>
    <row r="8659" spans="1:14" x14ac:dyDescent="0.3">
      <c r="A8659">
        <v>8000576</v>
      </c>
      <c r="B8659" t="s">
        <v>704</v>
      </c>
      <c r="C8659" t="s">
        <v>10224</v>
      </c>
      <c r="D8659" t="s">
        <v>10301</v>
      </c>
      <c r="E8659" t="s">
        <v>8966</v>
      </c>
      <c r="F8659">
        <v>1500</v>
      </c>
      <c r="G8659">
        <v>140</v>
      </c>
      <c r="H8659" s="1">
        <f>Table1[[#This Row],[price, $]]/Table1[[#This Row],[area]]</f>
        <v>10.714285714285714</v>
      </c>
      <c r="I8659" t="s">
        <v>4</v>
      </c>
      <c r="J8659" t="s">
        <v>317</v>
      </c>
      <c r="K8659" t="s">
        <v>6</v>
      </c>
      <c r="L8659" t="s">
        <v>7462</v>
      </c>
      <c r="M8659" t="s">
        <v>27</v>
      </c>
      <c r="N8659" t="s">
        <v>3571</v>
      </c>
    </row>
    <row r="8660" spans="1:14" x14ac:dyDescent="0.3">
      <c r="A8660">
        <v>6994683</v>
      </c>
      <c r="B8660" t="s">
        <v>704</v>
      </c>
      <c r="C8660" t="s">
        <v>7463</v>
      </c>
      <c r="D8660" t="s">
        <v>10302</v>
      </c>
      <c r="E8660" t="s">
        <v>7519</v>
      </c>
      <c r="F8660">
        <v>1500</v>
      </c>
      <c r="G8660">
        <v>105</v>
      </c>
      <c r="H8660" s="1">
        <f>Table1[[#This Row],[price, $]]/Table1[[#This Row],[area]]</f>
        <v>14.285714285714286</v>
      </c>
      <c r="I8660" t="s">
        <v>13</v>
      </c>
      <c r="J8660" t="s">
        <v>21</v>
      </c>
      <c r="K8660" t="s">
        <v>6</v>
      </c>
      <c r="L8660" t="s">
        <v>7462</v>
      </c>
      <c r="M8660" t="s">
        <v>9</v>
      </c>
      <c r="N8660" t="s">
        <v>5251</v>
      </c>
    </row>
    <row r="8661" spans="1:14" x14ac:dyDescent="0.3">
      <c r="A8661">
        <v>6678604</v>
      </c>
      <c r="B8661" t="s">
        <v>704</v>
      </c>
      <c r="C8661" t="s">
        <v>7468</v>
      </c>
      <c r="D8661" t="s">
        <v>10303</v>
      </c>
      <c r="E8661" t="s">
        <v>9662</v>
      </c>
      <c r="F8661">
        <v>1500</v>
      </c>
      <c r="G8661">
        <v>150</v>
      </c>
      <c r="H8661" s="1">
        <f>Table1[[#This Row],[price, $]]/Table1[[#This Row],[area]]</f>
        <v>10</v>
      </c>
      <c r="I8661" t="s">
        <v>20</v>
      </c>
      <c r="J8661" t="s">
        <v>21</v>
      </c>
      <c r="K8661" t="s">
        <v>6</v>
      </c>
      <c r="L8661" t="s">
        <v>7462</v>
      </c>
      <c r="M8661" t="s">
        <v>27</v>
      </c>
      <c r="N8661" t="s">
        <v>8536</v>
      </c>
    </row>
    <row r="8662" spans="1:14" x14ac:dyDescent="0.3">
      <c r="A8662">
        <v>6173909</v>
      </c>
      <c r="B8662" t="s">
        <v>704</v>
      </c>
      <c r="C8662" t="s">
        <v>10039</v>
      </c>
      <c r="D8662" t="s">
        <v>10304</v>
      </c>
      <c r="E8662" t="s">
        <v>5045</v>
      </c>
      <c r="F8662">
        <v>1500</v>
      </c>
      <c r="G8662">
        <v>225</v>
      </c>
      <c r="H8662" s="1">
        <f>Table1[[#This Row],[price, $]]/Table1[[#This Row],[area]]</f>
        <v>6.666666666666667</v>
      </c>
      <c r="I8662" t="s">
        <v>20</v>
      </c>
      <c r="J8662" t="s">
        <v>21</v>
      </c>
      <c r="K8662" t="s">
        <v>6</v>
      </c>
      <c r="L8662" t="s">
        <v>7462</v>
      </c>
      <c r="M8662" t="s">
        <v>27</v>
      </c>
      <c r="N8662" t="s">
        <v>10305</v>
      </c>
    </row>
    <row r="8663" spans="1:14" x14ac:dyDescent="0.3">
      <c r="A8663">
        <v>6401322</v>
      </c>
      <c r="B8663" t="s">
        <v>704</v>
      </c>
      <c r="C8663" t="s">
        <v>10306</v>
      </c>
      <c r="D8663" t="s">
        <v>10307</v>
      </c>
      <c r="E8663" t="s">
        <v>10308</v>
      </c>
      <c r="F8663">
        <v>1500</v>
      </c>
      <c r="G8663">
        <v>100</v>
      </c>
      <c r="H8663" s="1">
        <f>Table1[[#This Row],[price, $]]/Table1[[#This Row],[area]]</f>
        <v>15</v>
      </c>
      <c r="I8663" t="s">
        <v>32</v>
      </c>
      <c r="J8663" t="s">
        <v>21</v>
      </c>
      <c r="K8663" t="s">
        <v>6</v>
      </c>
      <c r="L8663" t="s">
        <v>7462</v>
      </c>
      <c r="M8663" t="s">
        <v>27</v>
      </c>
      <c r="N8663" t="s">
        <v>193</v>
      </c>
    </row>
    <row r="8664" spans="1:14" x14ac:dyDescent="0.3">
      <c r="A8664">
        <v>6620003</v>
      </c>
      <c r="B8664" t="s">
        <v>704</v>
      </c>
      <c r="C8664" t="s">
        <v>7463</v>
      </c>
      <c r="D8664" t="s">
        <v>10309</v>
      </c>
      <c r="E8664" t="s">
        <v>7523</v>
      </c>
      <c r="F8664">
        <v>1500</v>
      </c>
      <c r="G8664">
        <v>119</v>
      </c>
      <c r="H8664" s="1">
        <f>Table1[[#This Row],[price, $]]/Table1[[#This Row],[area]]</f>
        <v>12.605042016806722</v>
      </c>
      <c r="I8664" t="s">
        <v>4</v>
      </c>
      <c r="J8664" t="s">
        <v>21</v>
      </c>
      <c r="K8664" t="s">
        <v>6</v>
      </c>
      <c r="L8664" t="s">
        <v>7462</v>
      </c>
      <c r="M8664" t="s">
        <v>9</v>
      </c>
      <c r="N8664" t="s">
        <v>1477</v>
      </c>
    </row>
    <row r="8665" spans="1:14" x14ac:dyDescent="0.3">
      <c r="A8665">
        <v>6609591</v>
      </c>
      <c r="B8665" t="s">
        <v>704</v>
      </c>
      <c r="C8665" t="s">
        <v>7468</v>
      </c>
      <c r="D8665" t="s">
        <v>10310</v>
      </c>
      <c r="E8665" t="s">
        <v>9662</v>
      </c>
      <c r="F8665">
        <v>1500</v>
      </c>
      <c r="G8665">
        <v>150</v>
      </c>
      <c r="H8665" s="1">
        <f>Table1[[#This Row],[price, $]]/Table1[[#This Row],[area]]</f>
        <v>10</v>
      </c>
      <c r="I8665" t="s">
        <v>4</v>
      </c>
      <c r="J8665" t="s">
        <v>21</v>
      </c>
      <c r="K8665" t="s">
        <v>15</v>
      </c>
      <c r="L8665" t="s">
        <v>7462</v>
      </c>
      <c r="M8665" t="s">
        <v>27</v>
      </c>
      <c r="N8665" t="s">
        <v>152</v>
      </c>
    </row>
    <row r="8666" spans="1:14" x14ac:dyDescent="0.3">
      <c r="A8666">
        <v>6658743</v>
      </c>
      <c r="B8666" t="s">
        <v>704</v>
      </c>
      <c r="C8666" t="s">
        <v>7463</v>
      </c>
      <c r="D8666" t="s">
        <v>10311</v>
      </c>
      <c r="E8666" t="s">
        <v>7560</v>
      </c>
      <c r="F8666">
        <v>1500</v>
      </c>
      <c r="G8666">
        <v>102</v>
      </c>
      <c r="H8666" s="1">
        <f>Table1[[#This Row],[price, $]]/Table1[[#This Row],[area]]</f>
        <v>14.705882352941176</v>
      </c>
      <c r="I8666" t="s">
        <v>13</v>
      </c>
      <c r="J8666" t="s">
        <v>21</v>
      </c>
      <c r="K8666" t="s">
        <v>6</v>
      </c>
      <c r="L8666" t="s">
        <v>7462</v>
      </c>
      <c r="M8666" t="s">
        <v>9</v>
      </c>
      <c r="N8666" t="s">
        <v>1587</v>
      </c>
    </row>
    <row r="8667" spans="1:14" x14ac:dyDescent="0.3">
      <c r="A8667">
        <v>6658367</v>
      </c>
      <c r="B8667" t="s">
        <v>704</v>
      </c>
      <c r="C8667" t="s">
        <v>7463</v>
      </c>
      <c r="D8667" t="s">
        <v>10312</v>
      </c>
      <c r="E8667" t="s">
        <v>7602</v>
      </c>
      <c r="F8667">
        <v>1500</v>
      </c>
      <c r="G8667">
        <v>160</v>
      </c>
      <c r="H8667" s="1">
        <f>Table1[[#This Row],[price, $]]/Table1[[#This Row],[area]]</f>
        <v>9.375</v>
      </c>
      <c r="I8667" t="s">
        <v>20</v>
      </c>
      <c r="J8667" t="s">
        <v>21</v>
      </c>
      <c r="K8667" t="s">
        <v>6</v>
      </c>
      <c r="L8667" t="s">
        <v>7462</v>
      </c>
      <c r="M8667" t="s">
        <v>9</v>
      </c>
      <c r="N8667" t="s">
        <v>10313</v>
      </c>
    </row>
    <row r="8668" spans="1:14" x14ac:dyDescent="0.3">
      <c r="A8668">
        <v>6634737</v>
      </c>
      <c r="B8668" t="s">
        <v>704</v>
      </c>
      <c r="C8668" t="s">
        <v>7463</v>
      </c>
      <c r="D8668" t="s">
        <v>10314</v>
      </c>
      <c r="E8668" t="s">
        <v>7547</v>
      </c>
      <c r="F8668">
        <v>1500</v>
      </c>
      <c r="G8668">
        <v>120</v>
      </c>
      <c r="H8668" s="1">
        <f>Table1[[#This Row],[price, $]]/Table1[[#This Row],[area]]</f>
        <v>12.5</v>
      </c>
      <c r="I8668" t="s">
        <v>4</v>
      </c>
      <c r="J8668" t="s">
        <v>21</v>
      </c>
      <c r="K8668" t="s">
        <v>6</v>
      </c>
      <c r="L8668" t="s">
        <v>7462</v>
      </c>
      <c r="M8668" t="s">
        <v>9</v>
      </c>
      <c r="N8668" t="s">
        <v>1477</v>
      </c>
    </row>
    <row r="8669" spans="1:14" x14ac:dyDescent="0.3">
      <c r="A8669">
        <v>5872916</v>
      </c>
      <c r="B8669" t="s">
        <v>704</v>
      </c>
      <c r="C8669" t="s">
        <v>10039</v>
      </c>
      <c r="D8669" t="s">
        <v>10315</v>
      </c>
      <c r="E8669" t="s">
        <v>7560</v>
      </c>
      <c r="F8669">
        <v>1500</v>
      </c>
      <c r="G8669">
        <v>114</v>
      </c>
      <c r="H8669" s="1">
        <f>Table1[[#This Row],[price, $]]/Table1[[#This Row],[area]]</f>
        <v>13.157894736842104</v>
      </c>
      <c r="I8669" t="s">
        <v>13</v>
      </c>
      <c r="J8669" t="s">
        <v>232</v>
      </c>
      <c r="K8669" t="s">
        <v>6</v>
      </c>
      <c r="L8669" t="s">
        <v>7462</v>
      </c>
      <c r="M8669" t="s">
        <v>27</v>
      </c>
      <c r="N8669" t="s">
        <v>10316</v>
      </c>
    </row>
    <row r="8670" spans="1:14" x14ac:dyDescent="0.3">
      <c r="A8670">
        <v>7081839</v>
      </c>
      <c r="B8670" t="s">
        <v>704</v>
      </c>
      <c r="C8670" t="s">
        <v>7468</v>
      </c>
      <c r="D8670" t="s">
        <v>10317</v>
      </c>
      <c r="E8670" t="s">
        <v>7519</v>
      </c>
      <c r="F8670">
        <v>1500</v>
      </c>
      <c r="G8670">
        <v>105</v>
      </c>
      <c r="H8670" s="1">
        <f>Table1[[#This Row],[price, $]]/Table1[[#This Row],[area]]</f>
        <v>14.285714285714286</v>
      </c>
      <c r="I8670" t="s">
        <v>13</v>
      </c>
      <c r="J8670" t="s">
        <v>21</v>
      </c>
      <c r="K8670" t="s">
        <v>6</v>
      </c>
      <c r="L8670" t="s">
        <v>7462</v>
      </c>
      <c r="M8670" t="s">
        <v>27</v>
      </c>
      <c r="N8670" t="s">
        <v>243</v>
      </c>
    </row>
    <row r="8671" spans="1:14" x14ac:dyDescent="0.3">
      <c r="A8671">
        <v>6675408</v>
      </c>
      <c r="B8671" t="s">
        <v>704</v>
      </c>
      <c r="C8671" t="s">
        <v>7463</v>
      </c>
      <c r="D8671" t="s">
        <v>10318</v>
      </c>
      <c r="E8671" t="s">
        <v>7560</v>
      </c>
      <c r="F8671">
        <v>1500</v>
      </c>
      <c r="G8671">
        <v>102</v>
      </c>
      <c r="H8671" s="1">
        <f>Table1[[#This Row],[price, $]]/Table1[[#This Row],[area]]</f>
        <v>14.705882352941176</v>
      </c>
      <c r="I8671" t="s">
        <v>13</v>
      </c>
      <c r="J8671" t="s">
        <v>21</v>
      </c>
      <c r="K8671" t="s">
        <v>6</v>
      </c>
      <c r="L8671" t="s">
        <v>7462</v>
      </c>
      <c r="M8671" t="s">
        <v>9</v>
      </c>
      <c r="N8671" t="s">
        <v>299</v>
      </c>
    </row>
    <row r="8672" spans="1:14" x14ac:dyDescent="0.3">
      <c r="A8672">
        <v>5967615</v>
      </c>
      <c r="B8672" t="s">
        <v>704</v>
      </c>
      <c r="C8672" t="s">
        <v>10039</v>
      </c>
      <c r="D8672" t="s">
        <v>10319</v>
      </c>
      <c r="E8672" t="s">
        <v>7533</v>
      </c>
      <c r="F8672">
        <v>1500</v>
      </c>
      <c r="G8672">
        <v>140</v>
      </c>
      <c r="H8672" s="1">
        <f>Table1[[#This Row],[price, $]]/Table1[[#This Row],[area]]</f>
        <v>10.714285714285714</v>
      </c>
      <c r="I8672" t="s">
        <v>4</v>
      </c>
      <c r="J8672" t="s">
        <v>21</v>
      </c>
      <c r="K8672" t="s">
        <v>6</v>
      </c>
      <c r="L8672" t="s">
        <v>7462</v>
      </c>
      <c r="M8672" t="s">
        <v>27</v>
      </c>
      <c r="N8672" t="s">
        <v>1191</v>
      </c>
    </row>
    <row r="8673" spans="1:14" x14ac:dyDescent="0.3">
      <c r="A8673">
        <v>6670349</v>
      </c>
      <c r="B8673" t="s">
        <v>704</v>
      </c>
      <c r="C8673" t="s">
        <v>7459</v>
      </c>
      <c r="D8673" t="s">
        <v>10320</v>
      </c>
      <c r="E8673" t="s">
        <v>10308</v>
      </c>
      <c r="F8673">
        <v>1500</v>
      </c>
      <c r="G8673">
        <v>100</v>
      </c>
      <c r="H8673" s="1">
        <f>Table1[[#This Row],[price, $]]/Table1[[#This Row],[area]]</f>
        <v>15</v>
      </c>
      <c r="I8673" t="s">
        <v>32</v>
      </c>
      <c r="J8673" t="s">
        <v>21</v>
      </c>
      <c r="K8673" t="s">
        <v>6</v>
      </c>
      <c r="L8673" t="s">
        <v>7462</v>
      </c>
      <c r="M8673" t="s">
        <v>9</v>
      </c>
      <c r="N8673" t="s">
        <v>10321</v>
      </c>
    </row>
    <row r="8674" spans="1:14" x14ac:dyDescent="0.3">
      <c r="A8674">
        <v>7034778</v>
      </c>
      <c r="B8674" t="s">
        <v>704</v>
      </c>
      <c r="C8674" t="s">
        <v>7468</v>
      </c>
      <c r="D8674" t="s">
        <v>10322</v>
      </c>
      <c r="E8674" t="s">
        <v>7519</v>
      </c>
      <c r="F8674">
        <v>1500</v>
      </c>
      <c r="G8674">
        <v>105</v>
      </c>
      <c r="H8674" s="1">
        <f>Table1[[#This Row],[price, $]]/Table1[[#This Row],[area]]</f>
        <v>14.285714285714286</v>
      </c>
      <c r="I8674" t="s">
        <v>13</v>
      </c>
      <c r="J8674" t="s">
        <v>21</v>
      </c>
      <c r="K8674" t="s">
        <v>6</v>
      </c>
      <c r="L8674" t="s">
        <v>7462</v>
      </c>
      <c r="M8674" t="s">
        <v>27</v>
      </c>
      <c r="N8674" t="s">
        <v>1779</v>
      </c>
    </row>
    <row r="8675" spans="1:14" x14ac:dyDescent="0.3">
      <c r="A8675">
        <v>7028217</v>
      </c>
      <c r="B8675" t="s">
        <v>704</v>
      </c>
      <c r="C8675" t="s">
        <v>7468</v>
      </c>
      <c r="D8675" t="s">
        <v>10323</v>
      </c>
      <c r="E8675" t="s">
        <v>7519</v>
      </c>
      <c r="F8675">
        <v>1500</v>
      </c>
      <c r="G8675">
        <v>105</v>
      </c>
      <c r="H8675" s="1">
        <f>Table1[[#This Row],[price, $]]/Table1[[#This Row],[area]]</f>
        <v>14.285714285714286</v>
      </c>
      <c r="I8675" t="s">
        <v>13</v>
      </c>
      <c r="J8675" t="s">
        <v>21</v>
      </c>
      <c r="K8675" t="s">
        <v>6</v>
      </c>
      <c r="L8675" t="s">
        <v>7462</v>
      </c>
      <c r="M8675" t="s">
        <v>27</v>
      </c>
      <c r="N8675" t="s">
        <v>114</v>
      </c>
    </row>
    <row r="8676" spans="1:14" x14ac:dyDescent="0.3">
      <c r="A8676">
        <v>6784313</v>
      </c>
      <c r="B8676" t="s">
        <v>704</v>
      </c>
      <c r="C8676" t="s">
        <v>7468</v>
      </c>
      <c r="D8676" t="s">
        <v>10324</v>
      </c>
      <c r="E8676" t="s">
        <v>7893</v>
      </c>
      <c r="F8676">
        <v>1500</v>
      </c>
      <c r="G8676">
        <v>118</v>
      </c>
      <c r="H8676" s="1">
        <f>Table1[[#This Row],[price, $]]/Table1[[#This Row],[area]]</f>
        <v>12.711864406779661</v>
      </c>
      <c r="I8676" t="s">
        <v>4</v>
      </c>
      <c r="J8676" t="s">
        <v>21</v>
      </c>
      <c r="K8676" t="s">
        <v>6</v>
      </c>
      <c r="L8676" t="s">
        <v>7462</v>
      </c>
      <c r="M8676" t="s">
        <v>27</v>
      </c>
      <c r="N8676" t="s">
        <v>10325</v>
      </c>
    </row>
    <row r="8677" spans="1:14" x14ac:dyDescent="0.3">
      <c r="A8677">
        <v>6122257</v>
      </c>
      <c r="B8677" t="s">
        <v>704</v>
      </c>
      <c r="C8677" t="s">
        <v>10039</v>
      </c>
      <c r="D8677" t="s">
        <v>10326</v>
      </c>
      <c r="E8677" t="s">
        <v>7589</v>
      </c>
      <c r="F8677">
        <v>1500</v>
      </c>
      <c r="G8677">
        <v>110</v>
      </c>
      <c r="H8677" s="1">
        <f>Table1[[#This Row],[price, $]]/Table1[[#This Row],[area]]</f>
        <v>13.636363636363637</v>
      </c>
      <c r="I8677" t="s">
        <v>43</v>
      </c>
      <c r="J8677" t="s">
        <v>21</v>
      </c>
      <c r="K8677" t="s">
        <v>6</v>
      </c>
      <c r="L8677" t="s">
        <v>7462</v>
      </c>
      <c r="M8677" t="s">
        <v>27</v>
      </c>
      <c r="N8677" t="s">
        <v>10327</v>
      </c>
    </row>
    <row r="8678" spans="1:14" x14ac:dyDescent="0.3">
      <c r="A8678">
        <v>6747854</v>
      </c>
      <c r="B8678" t="s">
        <v>704</v>
      </c>
      <c r="C8678" t="s">
        <v>7463</v>
      </c>
      <c r="D8678" t="s">
        <v>10328</v>
      </c>
      <c r="E8678" t="s">
        <v>7560</v>
      </c>
      <c r="F8678">
        <v>1500</v>
      </c>
      <c r="G8678">
        <v>102</v>
      </c>
      <c r="H8678" s="1">
        <f>Table1[[#This Row],[price, $]]/Table1[[#This Row],[area]]</f>
        <v>14.705882352941176</v>
      </c>
      <c r="I8678" t="s">
        <v>13</v>
      </c>
      <c r="J8678" t="s">
        <v>21</v>
      </c>
      <c r="K8678" t="s">
        <v>6</v>
      </c>
      <c r="L8678" t="s">
        <v>7462</v>
      </c>
      <c r="M8678" t="s">
        <v>9</v>
      </c>
      <c r="N8678" t="s">
        <v>745</v>
      </c>
    </row>
    <row r="8679" spans="1:14" x14ac:dyDescent="0.3">
      <c r="A8679">
        <v>6747781</v>
      </c>
      <c r="B8679" t="s">
        <v>704</v>
      </c>
      <c r="C8679" t="s">
        <v>7463</v>
      </c>
      <c r="D8679" t="s">
        <v>10329</v>
      </c>
      <c r="E8679" t="s">
        <v>7560</v>
      </c>
      <c r="F8679">
        <v>1500</v>
      </c>
      <c r="G8679">
        <v>102</v>
      </c>
      <c r="H8679" s="1">
        <f>Table1[[#This Row],[price, $]]/Table1[[#This Row],[area]]</f>
        <v>14.705882352941176</v>
      </c>
      <c r="I8679" t="s">
        <v>13</v>
      </c>
      <c r="J8679" t="s">
        <v>21</v>
      </c>
      <c r="K8679" t="s">
        <v>6</v>
      </c>
      <c r="L8679" t="s">
        <v>7462</v>
      </c>
      <c r="M8679" t="s">
        <v>9</v>
      </c>
      <c r="N8679" t="s">
        <v>525</v>
      </c>
    </row>
    <row r="8680" spans="1:14" x14ac:dyDescent="0.3">
      <c r="A8680">
        <v>6748744</v>
      </c>
      <c r="B8680" t="s">
        <v>704</v>
      </c>
      <c r="C8680" t="s">
        <v>7463</v>
      </c>
      <c r="D8680" t="s">
        <v>10048</v>
      </c>
      <c r="E8680" t="s">
        <v>7560</v>
      </c>
      <c r="F8680">
        <v>1500</v>
      </c>
      <c r="G8680">
        <v>102</v>
      </c>
      <c r="H8680" s="1">
        <f>Table1[[#This Row],[price, $]]/Table1[[#This Row],[area]]</f>
        <v>14.705882352941176</v>
      </c>
      <c r="I8680" t="s">
        <v>13</v>
      </c>
      <c r="J8680" t="s">
        <v>21</v>
      </c>
      <c r="K8680" t="s">
        <v>6</v>
      </c>
      <c r="L8680" t="s">
        <v>7462</v>
      </c>
      <c r="M8680" t="s">
        <v>9</v>
      </c>
      <c r="N8680" t="s">
        <v>5152</v>
      </c>
    </row>
    <row r="8681" spans="1:14" x14ac:dyDescent="0.3">
      <c r="A8681">
        <v>5693336</v>
      </c>
      <c r="B8681" t="s">
        <v>704</v>
      </c>
      <c r="C8681" t="s">
        <v>10039</v>
      </c>
      <c r="D8681" t="s">
        <v>10330</v>
      </c>
      <c r="E8681" t="s">
        <v>7604</v>
      </c>
      <c r="F8681">
        <v>1500</v>
      </c>
      <c r="G8681">
        <v>100</v>
      </c>
      <c r="H8681" s="1">
        <f>Table1[[#This Row],[price, $]]/Table1[[#This Row],[area]]</f>
        <v>15</v>
      </c>
      <c r="I8681" t="s">
        <v>13</v>
      </c>
      <c r="J8681" t="s">
        <v>5</v>
      </c>
      <c r="K8681" t="s">
        <v>6</v>
      </c>
      <c r="L8681" t="s">
        <v>7462</v>
      </c>
      <c r="M8681" t="s">
        <v>27</v>
      </c>
      <c r="N8681" t="s">
        <v>7960</v>
      </c>
    </row>
    <row r="8682" spans="1:14" x14ac:dyDescent="0.3">
      <c r="A8682">
        <v>6945839</v>
      </c>
      <c r="B8682" t="s">
        <v>704</v>
      </c>
      <c r="C8682" t="s">
        <v>7463</v>
      </c>
      <c r="D8682" t="s">
        <v>10331</v>
      </c>
      <c r="E8682" t="s">
        <v>7538</v>
      </c>
      <c r="F8682">
        <v>1500</v>
      </c>
      <c r="G8682">
        <v>180</v>
      </c>
      <c r="H8682" s="1">
        <f>Table1[[#This Row],[price, $]]/Table1[[#This Row],[area]]</f>
        <v>8.3333333333333339</v>
      </c>
      <c r="I8682" t="s">
        <v>20</v>
      </c>
      <c r="J8682" t="s">
        <v>5</v>
      </c>
      <c r="K8682" t="s">
        <v>15</v>
      </c>
      <c r="L8682" t="s">
        <v>7462</v>
      </c>
      <c r="M8682" t="s">
        <v>9</v>
      </c>
      <c r="N8682" t="s">
        <v>2313</v>
      </c>
    </row>
    <row r="8683" spans="1:14" x14ac:dyDescent="0.3">
      <c r="A8683">
        <v>4258607</v>
      </c>
      <c r="B8683" t="s">
        <v>704</v>
      </c>
      <c r="C8683" t="s">
        <v>7468</v>
      </c>
      <c r="D8683" t="s">
        <v>10332</v>
      </c>
      <c r="E8683" t="s">
        <v>7541</v>
      </c>
      <c r="F8683">
        <v>1500</v>
      </c>
      <c r="G8683">
        <v>130</v>
      </c>
      <c r="H8683" s="1">
        <f>Table1[[#This Row],[price, $]]/Table1[[#This Row],[area]]</f>
        <v>11.538461538461538</v>
      </c>
      <c r="I8683" t="s">
        <v>4</v>
      </c>
      <c r="J8683" t="s">
        <v>21</v>
      </c>
      <c r="K8683" t="s">
        <v>6</v>
      </c>
      <c r="L8683" t="s">
        <v>7462</v>
      </c>
      <c r="M8683" t="s">
        <v>27</v>
      </c>
      <c r="N8683" t="s">
        <v>10333</v>
      </c>
    </row>
    <row r="8684" spans="1:14" x14ac:dyDescent="0.3">
      <c r="A8684">
        <v>6945372</v>
      </c>
      <c r="B8684" t="s">
        <v>704</v>
      </c>
      <c r="C8684" t="s">
        <v>7468</v>
      </c>
      <c r="D8684" t="s">
        <v>10334</v>
      </c>
      <c r="E8684" t="s">
        <v>7519</v>
      </c>
      <c r="F8684">
        <v>1500</v>
      </c>
      <c r="G8684">
        <v>105</v>
      </c>
      <c r="H8684" s="1">
        <f>Table1[[#This Row],[price, $]]/Table1[[#This Row],[area]]</f>
        <v>14.285714285714286</v>
      </c>
      <c r="I8684" t="s">
        <v>13</v>
      </c>
      <c r="J8684" t="s">
        <v>21</v>
      </c>
      <c r="K8684" t="s">
        <v>6</v>
      </c>
      <c r="L8684" t="s">
        <v>7462</v>
      </c>
      <c r="M8684" t="s">
        <v>27</v>
      </c>
      <c r="N8684" t="s">
        <v>243</v>
      </c>
    </row>
    <row r="8685" spans="1:14" x14ac:dyDescent="0.3">
      <c r="A8685">
        <v>6945209</v>
      </c>
      <c r="B8685" t="s">
        <v>704</v>
      </c>
      <c r="C8685" t="s">
        <v>7463</v>
      </c>
      <c r="D8685" t="s">
        <v>10335</v>
      </c>
      <c r="E8685" t="s">
        <v>7602</v>
      </c>
      <c r="F8685">
        <v>1500</v>
      </c>
      <c r="G8685">
        <v>141</v>
      </c>
      <c r="H8685" s="1">
        <f>Table1[[#This Row],[price, $]]/Table1[[#This Row],[area]]</f>
        <v>10.638297872340425</v>
      </c>
      <c r="I8685" t="s">
        <v>4</v>
      </c>
      <c r="J8685" t="s">
        <v>21</v>
      </c>
      <c r="K8685" t="s">
        <v>6</v>
      </c>
      <c r="L8685" t="s">
        <v>7462</v>
      </c>
      <c r="M8685" t="s">
        <v>9</v>
      </c>
      <c r="N8685" t="s">
        <v>2993</v>
      </c>
    </row>
    <row r="8686" spans="1:14" x14ac:dyDescent="0.3">
      <c r="A8686">
        <v>4639151</v>
      </c>
      <c r="B8686" t="s">
        <v>704</v>
      </c>
      <c r="C8686" t="s">
        <v>7468</v>
      </c>
      <c r="D8686" t="s">
        <v>10336</v>
      </c>
      <c r="E8686" t="s">
        <v>7541</v>
      </c>
      <c r="F8686">
        <v>1500</v>
      </c>
      <c r="G8686">
        <v>220</v>
      </c>
      <c r="H8686" s="1">
        <f>Table1[[#This Row],[price, $]]/Table1[[#This Row],[area]]</f>
        <v>6.8181818181818183</v>
      </c>
      <c r="I8686" t="s">
        <v>20</v>
      </c>
      <c r="J8686" t="s">
        <v>21</v>
      </c>
      <c r="K8686" t="s">
        <v>6</v>
      </c>
      <c r="L8686" t="s">
        <v>7462</v>
      </c>
      <c r="M8686" t="s">
        <v>27</v>
      </c>
      <c r="N8686" t="s">
        <v>33</v>
      </c>
    </row>
    <row r="8687" spans="1:14" x14ac:dyDescent="0.3">
      <c r="A8687">
        <v>7823023</v>
      </c>
      <c r="B8687" t="s">
        <v>704</v>
      </c>
      <c r="C8687" t="s">
        <v>7463</v>
      </c>
      <c r="D8687" t="s">
        <v>10337</v>
      </c>
      <c r="E8687" t="s">
        <v>7533</v>
      </c>
      <c r="F8687">
        <v>1500</v>
      </c>
      <c r="G8687">
        <v>134</v>
      </c>
      <c r="H8687" s="1">
        <f>Table1[[#This Row],[price, $]]/Table1[[#This Row],[area]]</f>
        <v>11.194029850746269</v>
      </c>
      <c r="I8687" t="s">
        <v>4</v>
      </c>
      <c r="J8687" t="s">
        <v>21</v>
      </c>
      <c r="K8687" t="s">
        <v>15</v>
      </c>
      <c r="L8687" t="s">
        <v>7462</v>
      </c>
      <c r="M8687" t="s">
        <v>9</v>
      </c>
      <c r="N8687" t="s">
        <v>1453</v>
      </c>
    </row>
    <row r="8688" spans="1:14" x14ac:dyDescent="0.3">
      <c r="A8688">
        <v>6427527</v>
      </c>
      <c r="B8688" t="s">
        <v>704</v>
      </c>
      <c r="C8688" t="s">
        <v>10105</v>
      </c>
      <c r="D8688" t="s">
        <v>10338</v>
      </c>
      <c r="E8688" t="s">
        <v>7917</v>
      </c>
      <c r="F8688">
        <v>1500</v>
      </c>
      <c r="G8688">
        <v>500</v>
      </c>
      <c r="H8688" s="1">
        <f>Table1[[#This Row],[price, $]]/Table1[[#This Row],[area]]</f>
        <v>3</v>
      </c>
      <c r="I8688" t="s">
        <v>43</v>
      </c>
      <c r="J8688" t="s">
        <v>990</v>
      </c>
      <c r="K8688" t="s">
        <v>6</v>
      </c>
      <c r="L8688" t="s">
        <v>7462</v>
      </c>
      <c r="M8688" t="s">
        <v>27</v>
      </c>
      <c r="N8688" t="s">
        <v>10339</v>
      </c>
    </row>
    <row r="8689" spans="1:14" x14ac:dyDescent="0.3">
      <c r="A8689">
        <v>29467768</v>
      </c>
      <c r="B8689" t="s">
        <v>704</v>
      </c>
      <c r="C8689" t="s">
        <v>7463</v>
      </c>
      <c r="D8689" t="s">
        <v>10340</v>
      </c>
      <c r="E8689" t="s">
        <v>9937</v>
      </c>
      <c r="F8689">
        <v>3870</v>
      </c>
      <c r="G8689">
        <v>258</v>
      </c>
      <c r="H8689" s="1">
        <f>Table1[[#This Row],[price, $]]/Table1[[#This Row],[area]]</f>
        <v>15</v>
      </c>
      <c r="I8689" t="s">
        <v>13</v>
      </c>
      <c r="J8689" t="s">
        <v>5</v>
      </c>
      <c r="K8689" t="s">
        <v>6</v>
      </c>
      <c r="L8689" t="s">
        <v>7462</v>
      </c>
      <c r="M8689" t="s">
        <v>9</v>
      </c>
      <c r="N8689" t="s">
        <v>367</v>
      </c>
    </row>
    <row r="8690" spans="1:14" x14ac:dyDescent="0.3">
      <c r="A8690">
        <v>29696219</v>
      </c>
      <c r="B8690" t="s">
        <v>704</v>
      </c>
      <c r="C8690" t="s">
        <v>7468</v>
      </c>
      <c r="D8690" t="s">
        <v>43</v>
      </c>
      <c r="E8690" t="s">
        <v>7538</v>
      </c>
      <c r="F8690">
        <v>3000</v>
      </c>
      <c r="G8690">
        <v>125</v>
      </c>
      <c r="H8690" s="1">
        <f>Table1[[#This Row],[price, $]]/Table1[[#This Row],[area]]</f>
        <v>24</v>
      </c>
      <c r="I8690" t="s">
        <v>32</v>
      </c>
      <c r="J8690" t="s">
        <v>21</v>
      </c>
      <c r="K8690" t="s">
        <v>15</v>
      </c>
      <c r="L8690" t="s">
        <v>7462</v>
      </c>
      <c r="M8690" t="s">
        <v>27</v>
      </c>
      <c r="N8690" t="s">
        <v>10341</v>
      </c>
    </row>
    <row r="8691" spans="1:14" x14ac:dyDescent="0.3">
      <c r="A8691">
        <v>28648202</v>
      </c>
      <c r="B8691" t="s">
        <v>704</v>
      </c>
      <c r="C8691" t="s">
        <v>7463</v>
      </c>
      <c r="D8691" t="s">
        <v>10342</v>
      </c>
      <c r="E8691" t="s">
        <v>7563</v>
      </c>
      <c r="F8691">
        <v>21400</v>
      </c>
      <c r="G8691">
        <v>712</v>
      </c>
      <c r="H8691" s="1">
        <f>Table1[[#This Row],[price, $]]/Table1[[#This Row],[area]]</f>
        <v>30.056179775280899</v>
      </c>
      <c r="I8691" t="s">
        <v>43</v>
      </c>
      <c r="J8691" t="s">
        <v>21</v>
      </c>
      <c r="K8691" t="s">
        <v>6</v>
      </c>
      <c r="L8691" t="s">
        <v>7462</v>
      </c>
      <c r="M8691" t="s">
        <v>9</v>
      </c>
      <c r="N8691" t="s">
        <v>10343</v>
      </c>
    </row>
    <row r="8692" spans="1:14" x14ac:dyDescent="0.3">
      <c r="A8692">
        <v>29697060</v>
      </c>
      <c r="B8692" t="s">
        <v>704</v>
      </c>
      <c r="C8692" t="s">
        <v>7463</v>
      </c>
      <c r="D8692" t="s">
        <v>43</v>
      </c>
      <c r="E8692" t="s">
        <v>9616</v>
      </c>
      <c r="F8692">
        <v>1300</v>
      </c>
      <c r="G8692">
        <v>115</v>
      </c>
      <c r="H8692" s="1">
        <f>Table1[[#This Row],[price, $]]/Table1[[#This Row],[area]]</f>
        <v>11.304347826086957</v>
      </c>
      <c r="I8692" t="s">
        <v>4</v>
      </c>
      <c r="J8692" t="s">
        <v>21</v>
      </c>
      <c r="K8692" t="s">
        <v>6</v>
      </c>
      <c r="L8692" t="s">
        <v>7462</v>
      </c>
      <c r="M8692" t="s">
        <v>9</v>
      </c>
      <c r="N8692" t="s">
        <v>3870</v>
      </c>
    </row>
    <row r="8693" spans="1:14" x14ac:dyDescent="0.3">
      <c r="A8693">
        <v>7057038</v>
      </c>
      <c r="B8693" t="s">
        <v>704</v>
      </c>
      <c r="C8693" t="s">
        <v>7468</v>
      </c>
      <c r="D8693" t="s">
        <v>10344</v>
      </c>
      <c r="E8693" t="s">
        <v>7523</v>
      </c>
      <c r="F8693">
        <v>2000</v>
      </c>
      <c r="G8693">
        <v>130</v>
      </c>
      <c r="H8693" s="1">
        <f>Table1[[#This Row],[price, $]]/Table1[[#This Row],[area]]</f>
        <v>15.384615384615385</v>
      </c>
      <c r="I8693" t="s">
        <v>37</v>
      </c>
      <c r="J8693" t="s">
        <v>5</v>
      </c>
      <c r="K8693" t="s">
        <v>15</v>
      </c>
      <c r="L8693" t="s">
        <v>7462</v>
      </c>
      <c r="M8693" t="s">
        <v>27</v>
      </c>
      <c r="N8693" t="s">
        <v>387</v>
      </c>
    </row>
    <row r="8694" spans="1:14" x14ac:dyDescent="0.3">
      <c r="A8694">
        <v>29697017</v>
      </c>
      <c r="B8694" t="s">
        <v>704</v>
      </c>
      <c r="C8694" t="s">
        <v>7463</v>
      </c>
      <c r="D8694" t="s">
        <v>10345</v>
      </c>
      <c r="E8694" t="s">
        <v>7560</v>
      </c>
      <c r="F8694">
        <v>6000</v>
      </c>
      <c r="G8694">
        <v>655</v>
      </c>
      <c r="H8694" s="1">
        <f>Table1[[#This Row],[price, $]]/Table1[[#This Row],[area]]</f>
        <v>9.1603053435114496</v>
      </c>
      <c r="I8694" t="s">
        <v>43</v>
      </c>
      <c r="J8694" t="s">
        <v>21</v>
      </c>
      <c r="K8694" t="s">
        <v>6</v>
      </c>
      <c r="L8694" t="s">
        <v>7462</v>
      </c>
      <c r="M8694" t="s">
        <v>9</v>
      </c>
      <c r="N8694" t="s">
        <v>4921</v>
      </c>
    </row>
    <row r="8695" spans="1:14" x14ac:dyDescent="0.3">
      <c r="A8695">
        <v>29697537</v>
      </c>
      <c r="B8695" t="s">
        <v>704</v>
      </c>
      <c r="C8695" t="s">
        <v>7468</v>
      </c>
      <c r="D8695" t="s">
        <v>43</v>
      </c>
      <c r="E8695" t="s">
        <v>7541</v>
      </c>
      <c r="F8695">
        <v>2500</v>
      </c>
      <c r="G8695">
        <v>200</v>
      </c>
      <c r="H8695" s="1">
        <f>Table1[[#This Row],[price, $]]/Table1[[#This Row],[area]]</f>
        <v>12.5</v>
      </c>
      <c r="I8695" t="s">
        <v>4</v>
      </c>
      <c r="J8695" t="s">
        <v>21</v>
      </c>
      <c r="K8695" t="s">
        <v>6</v>
      </c>
      <c r="L8695" t="s">
        <v>7462</v>
      </c>
      <c r="M8695" t="s">
        <v>27</v>
      </c>
      <c r="N8695" t="s">
        <v>168</v>
      </c>
    </row>
    <row r="8696" spans="1:14" x14ac:dyDescent="0.3">
      <c r="A8696">
        <v>29697266</v>
      </c>
      <c r="B8696" t="s">
        <v>704</v>
      </c>
      <c r="C8696" t="s">
        <v>7468</v>
      </c>
      <c r="D8696" t="s">
        <v>43</v>
      </c>
      <c r="E8696" t="s">
        <v>7742</v>
      </c>
      <c r="F8696">
        <v>3400</v>
      </c>
      <c r="G8696">
        <v>200</v>
      </c>
      <c r="H8696" s="1">
        <f>Table1[[#This Row],[price, $]]/Table1[[#This Row],[area]]</f>
        <v>17</v>
      </c>
      <c r="I8696" t="s">
        <v>37</v>
      </c>
      <c r="J8696" t="s">
        <v>21</v>
      </c>
      <c r="K8696" t="s">
        <v>6</v>
      </c>
      <c r="L8696" t="s">
        <v>7462</v>
      </c>
      <c r="M8696" t="s">
        <v>27</v>
      </c>
      <c r="N8696" t="s">
        <v>168</v>
      </c>
    </row>
    <row r="8697" spans="1:14" x14ac:dyDescent="0.3">
      <c r="A8697">
        <v>29665956</v>
      </c>
      <c r="B8697" t="s">
        <v>704</v>
      </c>
      <c r="C8697" t="s">
        <v>7463</v>
      </c>
      <c r="D8697" t="s">
        <v>10346</v>
      </c>
      <c r="E8697" t="s">
        <v>7510</v>
      </c>
      <c r="F8697">
        <v>1900</v>
      </c>
      <c r="G8697">
        <v>300</v>
      </c>
      <c r="H8697" s="1">
        <f>Table1[[#This Row],[price, $]]/Table1[[#This Row],[area]]</f>
        <v>6.333333333333333</v>
      </c>
      <c r="I8697" t="s">
        <v>43</v>
      </c>
      <c r="J8697" t="s">
        <v>5</v>
      </c>
      <c r="K8697" t="s">
        <v>6</v>
      </c>
      <c r="L8697" t="s">
        <v>7462</v>
      </c>
      <c r="M8697" t="s">
        <v>9</v>
      </c>
      <c r="N8697" t="s">
        <v>6255</v>
      </c>
    </row>
    <row r="8698" spans="1:14" x14ac:dyDescent="0.3">
      <c r="A8698">
        <v>29105471</v>
      </c>
      <c r="B8698" t="s">
        <v>704</v>
      </c>
      <c r="C8698" t="s">
        <v>7463</v>
      </c>
      <c r="D8698" t="s">
        <v>10347</v>
      </c>
      <c r="E8698" t="s">
        <v>7538</v>
      </c>
      <c r="F8698">
        <v>4000</v>
      </c>
      <c r="G8698">
        <v>570</v>
      </c>
      <c r="H8698" s="1">
        <f>Table1[[#This Row],[price, $]]/Table1[[#This Row],[area]]</f>
        <v>7.0175438596491224</v>
      </c>
      <c r="I8698" t="s">
        <v>43</v>
      </c>
      <c r="J8698" t="s">
        <v>21</v>
      </c>
      <c r="K8698" t="s">
        <v>6</v>
      </c>
      <c r="L8698" t="s">
        <v>7462</v>
      </c>
      <c r="M8698" t="s">
        <v>9</v>
      </c>
      <c r="N8698" t="s">
        <v>10348</v>
      </c>
    </row>
    <row r="8699" spans="1:14" x14ac:dyDescent="0.3">
      <c r="A8699">
        <v>29404849</v>
      </c>
      <c r="B8699" t="s">
        <v>704</v>
      </c>
      <c r="C8699" t="s">
        <v>7463</v>
      </c>
      <c r="D8699" t="s">
        <v>10349</v>
      </c>
      <c r="E8699" t="s">
        <v>9662</v>
      </c>
      <c r="F8699">
        <v>5500</v>
      </c>
      <c r="G8699">
        <v>220</v>
      </c>
      <c r="H8699" s="1">
        <f>Table1[[#This Row],[price, $]]/Table1[[#This Row],[area]]</f>
        <v>25</v>
      </c>
      <c r="I8699" t="s">
        <v>32</v>
      </c>
      <c r="J8699" t="s">
        <v>21</v>
      </c>
      <c r="K8699" t="s">
        <v>6</v>
      </c>
      <c r="L8699" t="s">
        <v>7462</v>
      </c>
      <c r="M8699" t="s">
        <v>9</v>
      </c>
      <c r="N8699" t="s">
        <v>10350</v>
      </c>
    </row>
    <row r="8700" spans="1:14" x14ac:dyDescent="0.3">
      <c r="A8700">
        <v>29090190</v>
      </c>
      <c r="B8700" t="s">
        <v>704</v>
      </c>
      <c r="C8700" t="s">
        <v>7463</v>
      </c>
      <c r="D8700" t="s">
        <v>10351</v>
      </c>
      <c r="E8700" t="s">
        <v>7560</v>
      </c>
      <c r="F8700">
        <v>6000</v>
      </c>
      <c r="G8700">
        <v>655</v>
      </c>
      <c r="H8700" s="1">
        <f>Table1[[#This Row],[price, $]]/Table1[[#This Row],[area]]</f>
        <v>9.1603053435114496</v>
      </c>
      <c r="I8700" t="s">
        <v>43</v>
      </c>
      <c r="J8700" t="s">
        <v>21</v>
      </c>
      <c r="K8700" t="s">
        <v>6</v>
      </c>
      <c r="L8700" t="s">
        <v>7462</v>
      </c>
      <c r="M8700" t="s">
        <v>9</v>
      </c>
      <c r="N8700" t="s">
        <v>9477</v>
      </c>
    </row>
    <row r="8701" spans="1:14" x14ac:dyDescent="0.3">
      <c r="A8701">
        <v>29385965</v>
      </c>
      <c r="B8701" t="s">
        <v>704</v>
      </c>
      <c r="C8701" t="s">
        <v>7463</v>
      </c>
      <c r="D8701" t="s">
        <v>10352</v>
      </c>
      <c r="E8701" t="s">
        <v>7798</v>
      </c>
      <c r="F8701">
        <v>18000</v>
      </c>
      <c r="G8701">
        <v>1275</v>
      </c>
      <c r="H8701" s="1">
        <f>Table1[[#This Row],[price, $]]/Table1[[#This Row],[area]]</f>
        <v>14.117647058823529</v>
      </c>
      <c r="I8701" t="s">
        <v>43</v>
      </c>
      <c r="J8701" t="s">
        <v>5</v>
      </c>
      <c r="K8701" t="s">
        <v>6</v>
      </c>
      <c r="L8701" t="s">
        <v>7462</v>
      </c>
      <c r="M8701" t="s">
        <v>9</v>
      </c>
      <c r="N8701" t="s">
        <v>177</v>
      </c>
    </row>
    <row r="8702" spans="1:14" x14ac:dyDescent="0.3">
      <c r="A8702">
        <v>29697696</v>
      </c>
      <c r="B8702" t="s">
        <v>704</v>
      </c>
      <c r="C8702" t="s">
        <v>7463</v>
      </c>
      <c r="D8702" t="s">
        <v>7469</v>
      </c>
      <c r="E8702" t="s">
        <v>8109</v>
      </c>
      <c r="F8702">
        <v>1500</v>
      </c>
      <c r="G8702">
        <v>250</v>
      </c>
      <c r="H8702" s="1">
        <f>Table1[[#This Row],[price, $]]/Table1[[#This Row],[area]]</f>
        <v>6</v>
      </c>
      <c r="I8702" t="s">
        <v>20</v>
      </c>
      <c r="J8702" t="s">
        <v>21</v>
      </c>
      <c r="K8702" t="s">
        <v>6</v>
      </c>
      <c r="L8702" t="s">
        <v>7462</v>
      </c>
      <c r="M8702" t="s">
        <v>9</v>
      </c>
      <c r="N8702" t="s">
        <v>7471</v>
      </c>
    </row>
    <row r="8703" spans="1:14" x14ac:dyDescent="0.3">
      <c r="A8703">
        <v>29697885</v>
      </c>
      <c r="B8703" t="s">
        <v>704</v>
      </c>
      <c r="C8703" t="s">
        <v>7468</v>
      </c>
      <c r="D8703" t="s">
        <v>9861</v>
      </c>
      <c r="E8703" t="s">
        <v>8168</v>
      </c>
      <c r="F8703">
        <v>4000</v>
      </c>
      <c r="G8703">
        <v>310</v>
      </c>
      <c r="H8703" s="1">
        <f>Table1[[#This Row],[price, $]]/Table1[[#This Row],[area]]</f>
        <v>12.903225806451612</v>
      </c>
      <c r="I8703" t="s">
        <v>43</v>
      </c>
      <c r="J8703" t="s">
        <v>232</v>
      </c>
      <c r="K8703" t="s">
        <v>6</v>
      </c>
      <c r="L8703" t="s">
        <v>7462</v>
      </c>
      <c r="M8703" t="s">
        <v>27</v>
      </c>
      <c r="N8703" t="s">
        <v>33</v>
      </c>
    </row>
    <row r="8704" spans="1:14" x14ac:dyDescent="0.3">
      <c r="A8704">
        <v>29698043</v>
      </c>
      <c r="B8704" t="s">
        <v>704</v>
      </c>
      <c r="C8704" t="s">
        <v>7463</v>
      </c>
      <c r="D8704" t="s">
        <v>9743</v>
      </c>
      <c r="E8704" t="s">
        <v>7742</v>
      </c>
      <c r="F8704">
        <v>3100</v>
      </c>
      <c r="G8704">
        <v>200</v>
      </c>
      <c r="H8704" s="1">
        <f>Table1[[#This Row],[price, $]]/Table1[[#This Row],[area]]</f>
        <v>15.5</v>
      </c>
      <c r="I8704" t="s">
        <v>13</v>
      </c>
      <c r="J8704" t="s">
        <v>21</v>
      </c>
      <c r="K8704" t="s">
        <v>6</v>
      </c>
      <c r="L8704" t="s">
        <v>7462</v>
      </c>
      <c r="M8704" t="s">
        <v>9</v>
      </c>
      <c r="N8704" t="s">
        <v>804</v>
      </c>
    </row>
    <row r="8705" spans="1:14" x14ac:dyDescent="0.3">
      <c r="A8705">
        <v>29698311</v>
      </c>
      <c r="B8705" t="s">
        <v>787</v>
      </c>
      <c r="C8705" t="s">
        <v>7468</v>
      </c>
      <c r="D8705" t="s">
        <v>10353</v>
      </c>
      <c r="E8705" t="s">
        <v>10354</v>
      </c>
      <c r="F8705">
        <v>1900</v>
      </c>
      <c r="G8705">
        <v>300</v>
      </c>
      <c r="H8705" s="1">
        <f>Table1[[#This Row],[price, $]]/Table1[[#This Row],[area]]</f>
        <v>6.333333333333333</v>
      </c>
      <c r="I8705" t="s">
        <v>43</v>
      </c>
      <c r="J8705" t="s">
        <v>21</v>
      </c>
      <c r="K8705" t="s">
        <v>6</v>
      </c>
      <c r="L8705" t="s">
        <v>7462</v>
      </c>
      <c r="M8705" t="s">
        <v>27</v>
      </c>
      <c r="N8705" t="s">
        <v>10355</v>
      </c>
    </row>
    <row r="8706" spans="1:14" x14ac:dyDescent="0.3">
      <c r="A8706">
        <v>29698039</v>
      </c>
      <c r="B8706" t="s">
        <v>704</v>
      </c>
      <c r="C8706" t="s">
        <v>7463</v>
      </c>
      <c r="D8706" t="s">
        <v>10356</v>
      </c>
      <c r="E8706" t="s">
        <v>8795</v>
      </c>
      <c r="G8706">
        <v>137</v>
      </c>
      <c r="H8706" s="1">
        <f>Table1[[#This Row],[price, $]]/Table1[[#This Row],[area]]</f>
        <v>0</v>
      </c>
      <c r="I8706" t="s">
        <v>43</v>
      </c>
      <c r="J8706" t="s">
        <v>21</v>
      </c>
      <c r="K8706" t="s">
        <v>6</v>
      </c>
      <c r="L8706" t="s">
        <v>7462</v>
      </c>
      <c r="M8706" t="s">
        <v>9</v>
      </c>
      <c r="N8706" t="s">
        <v>10357</v>
      </c>
    </row>
    <row r="8707" spans="1:14" x14ac:dyDescent="0.3">
      <c r="A8707">
        <v>5895287</v>
      </c>
      <c r="B8707" t="s">
        <v>704</v>
      </c>
      <c r="C8707" t="s">
        <v>7463</v>
      </c>
      <c r="D8707" t="s">
        <v>8717</v>
      </c>
      <c r="E8707" t="s">
        <v>7635</v>
      </c>
      <c r="F8707">
        <v>1200</v>
      </c>
      <c r="G8707">
        <v>152</v>
      </c>
      <c r="H8707" s="1">
        <f>Table1[[#This Row],[price, $]]/Table1[[#This Row],[area]]</f>
        <v>7.8947368421052628</v>
      </c>
      <c r="I8707" t="s">
        <v>20</v>
      </c>
      <c r="J8707" t="s">
        <v>21</v>
      </c>
      <c r="K8707" t="s">
        <v>6</v>
      </c>
      <c r="L8707" t="s">
        <v>7462</v>
      </c>
      <c r="M8707" t="s">
        <v>9</v>
      </c>
      <c r="N8707" t="s">
        <v>9024</v>
      </c>
    </row>
    <row r="8708" spans="1:14" x14ac:dyDescent="0.3">
      <c r="A8708">
        <v>29434376</v>
      </c>
      <c r="B8708" t="s">
        <v>704</v>
      </c>
      <c r="C8708" t="s">
        <v>7468</v>
      </c>
      <c r="D8708" t="s">
        <v>10358</v>
      </c>
      <c r="E8708" t="s">
        <v>7779</v>
      </c>
      <c r="F8708">
        <v>2500</v>
      </c>
      <c r="G8708">
        <v>110</v>
      </c>
      <c r="H8708" s="1">
        <f>Table1[[#This Row],[price, $]]/Table1[[#This Row],[area]]</f>
        <v>22.727272727272727</v>
      </c>
      <c r="I8708" t="s">
        <v>32</v>
      </c>
      <c r="J8708" t="s">
        <v>21</v>
      </c>
      <c r="K8708" t="s">
        <v>6</v>
      </c>
      <c r="L8708" t="s">
        <v>7462</v>
      </c>
      <c r="M8708" t="s">
        <v>27</v>
      </c>
      <c r="N8708" t="s">
        <v>10359</v>
      </c>
    </row>
    <row r="8709" spans="1:14" x14ac:dyDescent="0.3">
      <c r="A8709">
        <v>29698651</v>
      </c>
      <c r="B8709" t="s">
        <v>704</v>
      </c>
      <c r="C8709" t="s">
        <v>7463</v>
      </c>
      <c r="D8709" t="s">
        <v>9743</v>
      </c>
      <c r="E8709" t="s">
        <v>7742</v>
      </c>
      <c r="F8709">
        <v>3100</v>
      </c>
      <c r="G8709">
        <v>3100</v>
      </c>
      <c r="H8709" s="1">
        <f>Table1[[#This Row],[price, $]]/Table1[[#This Row],[area]]</f>
        <v>1</v>
      </c>
      <c r="I8709" t="s">
        <v>43</v>
      </c>
      <c r="J8709" t="s">
        <v>21</v>
      </c>
      <c r="K8709" t="s">
        <v>6</v>
      </c>
      <c r="L8709" t="s">
        <v>7462</v>
      </c>
      <c r="M8709" t="s">
        <v>9</v>
      </c>
      <c r="N8709" t="s">
        <v>1947</v>
      </c>
    </row>
    <row r="8710" spans="1:14" x14ac:dyDescent="0.3">
      <c r="A8710">
        <v>29088991</v>
      </c>
      <c r="B8710" t="s">
        <v>704</v>
      </c>
      <c r="C8710" t="s">
        <v>7459</v>
      </c>
      <c r="D8710" t="s">
        <v>10360</v>
      </c>
      <c r="E8710" t="s">
        <v>8364</v>
      </c>
      <c r="F8710">
        <v>21500</v>
      </c>
      <c r="G8710">
        <v>1000</v>
      </c>
      <c r="H8710" s="1">
        <f>Table1[[#This Row],[price, $]]/Table1[[#This Row],[area]]</f>
        <v>21.5</v>
      </c>
      <c r="I8710" t="s">
        <v>43</v>
      </c>
      <c r="J8710" t="s">
        <v>21</v>
      </c>
      <c r="K8710" t="s">
        <v>6</v>
      </c>
      <c r="L8710" t="s">
        <v>7462</v>
      </c>
      <c r="M8710" t="s">
        <v>9</v>
      </c>
      <c r="N8710" t="s">
        <v>2043</v>
      </c>
    </row>
    <row r="8711" spans="1:14" x14ac:dyDescent="0.3">
      <c r="A8711">
        <v>29698871</v>
      </c>
      <c r="B8711" t="s">
        <v>704</v>
      </c>
      <c r="C8711" t="s">
        <v>7463</v>
      </c>
      <c r="D8711" t="s">
        <v>43</v>
      </c>
      <c r="E8711" t="s">
        <v>7550</v>
      </c>
      <c r="F8711">
        <v>650</v>
      </c>
      <c r="G8711">
        <v>110</v>
      </c>
      <c r="H8711" s="1">
        <f>Table1[[#This Row],[price, $]]/Table1[[#This Row],[area]]</f>
        <v>5.9090909090909092</v>
      </c>
      <c r="I8711" t="s">
        <v>20</v>
      </c>
      <c r="J8711" t="s">
        <v>5</v>
      </c>
      <c r="K8711" t="s">
        <v>6</v>
      </c>
      <c r="L8711" t="s">
        <v>7462</v>
      </c>
      <c r="M8711" t="s">
        <v>9</v>
      </c>
      <c r="N8711" t="s">
        <v>639</v>
      </c>
    </row>
    <row r="8712" spans="1:14" x14ac:dyDescent="0.3">
      <c r="A8712">
        <v>28658062</v>
      </c>
      <c r="B8712" t="s">
        <v>704</v>
      </c>
      <c r="C8712" t="s">
        <v>7463</v>
      </c>
      <c r="D8712" t="s">
        <v>10361</v>
      </c>
      <c r="E8712" t="s">
        <v>10362</v>
      </c>
      <c r="F8712">
        <v>1100</v>
      </c>
      <c r="G8712">
        <v>100</v>
      </c>
      <c r="H8712" s="1">
        <f>Table1[[#This Row],[price, $]]/Table1[[#This Row],[area]]</f>
        <v>11</v>
      </c>
      <c r="I8712" t="s">
        <v>20</v>
      </c>
      <c r="J8712" t="s">
        <v>21</v>
      </c>
      <c r="K8712" t="s">
        <v>6</v>
      </c>
      <c r="L8712" t="s">
        <v>7462</v>
      </c>
      <c r="M8712" t="s">
        <v>9</v>
      </c>
      <c r="N8712" t="s">
        <v>9363</v>
      </c>
    </row>
    <row r="8713" spans="1:14" x14ac:dyDescent="0.3">
      <c r="A8713">
        <v>29633240</v>
      </c>
      <c r="B8713" t="s">
        <v>704</v>
      </c>
      <c r="C8713" t="s">
        <v>7463</v>
      </c>
      <c r="D8713" t="s">
        <v>10363</v>
      </c>
      <c r="E8713" t="s">
        <v>5045</v>
      </c>
      <c r="F8713">
        <v>8670</v>
      </c>
      <c r="G8713">
        <v>413</v>
      </c>
      <c r="H8713" s="1">
        <f>Table1[[#This Row],[price, $]]/Table1[[#This Row],[area]]</f>
        <v>20.99273607748184</v>
      </c>
      <c r="I8713" t="s">
        <v>43</v>
      </c>
      <c r="J8713" t="s">
        <v>232</v>
      </c>
      <c r="K8713" t="s">
        <v>6</v>
      </c>
      <c r="L8713" t="s">
        <v>7462</v>
      </c>
      <c r="M8713" t="s">
        <v>9</v>
      </c>
      <c r="N8713" t="s">
        <v>193</v>
      </c>
    </row>
    <row r="8714" spans="1:14" x14ac:dyDescent="0.3">
      <c r="A8714">
        <v>29538870</v>
      </c>
      <c r="B8714" t="s">
        <v>704</v>
      </c>
      <c r="C8714" t="s">
        <v>7468</v>
      </c>
      <c r="D8714" t="s">
        <v>10364</v>
      </c>
      <c r="E8714" t="s">
        <v>5045</v>
      </c>
      <c r="F8714">
        <v>6900</v>
      </c>
      <c r="G8714">
        <v>435</v>
      </c>
      <c r="H8714" s="1">
        <f>Table1[[#This Row],[price, $]]/Table1[[#This Row],[area]]</f>
        <v>15.862068965517242</v>
      </c>
      <c r="I8714" t="s">
        <v>43</v>
      </c>
      <c r="J8714" t="s">
        <v>5</v>
      </c>
      <c r="K8714" t="s">
        <v>15</v>
      </c>
      <c r="L8714" t="s">
        <v>7462</v>
      </c>
      <c r="M8714" t="s">
        <v>27</v>
      </c>
      <c r="N8714" t="s">
        <v>353</v>
      </c>
    </row>
    <row r="8715" spans="1:14" x14ac:dyDescent="0.3">
      <c r="A8715">
        <v>29633227</v>
      </c>
      <c r="B8715" t="s">
        <v>704</v>
      </c>
      <c r="C8715" t="s">
        <v>7468</v>
      </c>
      <c r="D8715" t="s">
        <v>10365</v>
      </c>
      <c r="E8715" t="s">
        <v>5045</v>
      </c>
      <c r="F8715">
        <v>26500</v>
      </c>
      <c r="G8715">
        <v>1240</v>
      </c>
      <c r="H8715" s="1">
        <f>Table1[[#This Row],[price, $]]/Table1[[#This Row],[area]]</f>
        <v>21.370967741935484</v>
      </c>
      <c r="I8715" t="s">
        <v>43</v>
      </c>
      <c r="J8715" t="s">
        <v>232</v>
      </c>
      <c r="K8715" t="s">
        <v>6</v>
      </c>
      <c r="L8715" t="s">
        <v>7462</v>
      </c>
      <c r="M8715" t="s">
        <v>27</v>
      </c>
      <c r="N8715" t="s">
        <v>193</v>
      </c>
    </row>
    <row r="8716" spans="1:14" x14ac:dyDescent="0.3">
      <c r="A8716">
        <v>29314615</v>
      </c>
      <c r="B8716" t="s">
        <v>704</v>
      </c>
      <c r="C8716" t="s">
        <v>7463</v>
      </c>
      <c r="D8716" t="s">
        <v>10366</v>
      </c>
      <c r="E8716" t="s">
        <v>10367</v>
      </c>
      <c r="G8716">
        <v>240</v>
      </c>
      <c r="H8716" s="1">
        <f>Table1[[#This Row],[price, $]]/Table1[[#This Row],[area]]</f>
        <v>0</v>
      </c>
      <c r="I8716" t="s">
        <v>43</v>
      </c>
      <c r="J8716" t="s">
        <v>5</v>
      </c>
      <c r="K8716" t="s">
        <v>15</v>
      </c>
      <c r="L8716" t="s">
        <v>7462</v>
      </c>
      <c r="M8716" t="s">
        <v>9</v>
      </c>
      <c r="N8716" t="s">
        <v>897</v>
      </c>
    </row>
    <row r="8717" spans="1:14" x14ac:dyDescent="0.3">
      <c r="A8717">
        <v>28850281</v>
      </c>
      <c r="B8717" t="s">
        <v>1659</v>
      </c>
      <c r="C8717" t="s">
        <v>7468</v>
      </c>
      <c r="D8717" t="s">
        <v>10368</v>
      </c>
      <c r="E8717" t="s">
        <v>7853</v>
      </c>
      <c r="F8717">
        <v>9000</v>
      </c>
      <c r="G8717">
        <v>485</v>
      </c>
      <c r="H8717" s="1">
        <f>Table1[[#This Row],[price, $]]/Table1[[#This Row],[area]]</f>
        <v>18.556701030927837</v>
      </c>
      <c r="I8717" t="s">
        <v>43</v>
      </c>
      <c r="J8717" t="s">
        <v>5</v>
      </c>
      <c r="K8717" t="s">
        <v>6</v>
      </c>
      <c r="L8717" t="s">
        <v>7462</v>
      </c>
      <c r="M8717" t="s">
        <v>27</v>
      </c>
      <c r="N8717" t="s">
        <v>2748</v>
      </c>
    </row>
    <row r="8718" spans="1:14" x14ac:dyDescent="0.3">
      <c r="A8718">
        <v>29699361</v>
      </c>
      <c r="B8718" t="s">
        <v>1659</v>
      </c>
      <c r="C8718" t="s">
        <v>7468</v>
      </c>
      <c r="D8718" t="s">
        <v>43</v>
      </c>
      <c r="E8718" t="s">
        <v>7742</v>
      </c>
      <c r="F8718">
        <v>3000</v>
      </c>
      <c r="G8718">
        <v>200</v>
      </c>
      <c r="H8718" s="1">
        <f>Table1[[#This Row],[price, $]]/Table1[[#This Row],[area]]</f>
        <v>15</v>
      </c>
      <c r="I8718" t="s">
        <v>13</v>
      </c>
      <c r="J8718" t="s">
        <v>5</v>
      </c>
      <c r="K8718" t="s">
        <v>6</v>
      </c>
      <c r="L8718" t="s">
        <v>7462</v>
      </c>
      <c r="M8718" t="s">
        <v>27</v>
      </c>
      <c r="N8718" t="s">
        <v>33</v>
      </c>
    </row>
    <row r="8719" spans="1:14" x14ac:dyDescent="0.3">
      <c r="A8719">
        <v>29475840</v>
      </c>
      <c r="B8719" t="s">
        <v>1659</v>
      </c>
      <c r="C8719" t="s">
        <v>7468</v>
      </c>
      <c r="D8719" t="s">
        <v>10369</v>
      </c>
      <c r="E8719" t="s">
        <v>7779</v>
      </c>
      <c r="F8719">
        <v>1300</v>
      </c>
      <c r="G8719">
        <v>120</v>
      </c>
      <c r="H8719" s="1">
        <f>Table1[[#This Row],[price, $]]/Table1[[#This Row],[area]]</f>
        <v>10.833333333333334</v>
      </c>
      <c r="I8719" t="s">
        <v>4</v>
      </c>
      <c r="J8719" t="s">
        <v>21</v>
      </c>
      <c r="K8719" t="s">
        <v>6</v>
      </c>
      <c r="L8719" t="s">
        <v>7462</v>
      </c>
      <c r="M8719" t="s">
        <v>27</v>
      </c>
      <c r="N8719" t="s">
        <v>10370</v>
      </c>
    </row>
    <row r="8720" spans="1:14" x14ac:dyDescent="0.3">
      <c r="A8720">
        <v>29699821</v>
      </c>
      <c r="B8720" t="s">
        <v>1659</v>
      </c>
      <c r="C8720" t="s">
        <v>7468</v>
      </c>
      <c r="D8720" t="s">
        <v>10371</v>
      </c>
      <c r="E8720" t="s">
        <v>7513</v>
      </c>
      <c r="F8720">
        <v>9500</v>
      </c>
      <c r="G8720">
        <v>420</v>
      </c>
      <c r="H8720" s="1">
        <f>Table1[[#This Row],[price, $]]/Table1[[#This Row],[area]]</f>
        <v>22.61904761904762</v>
      </c>
      <c r="I8720" t="s">
        <v>43</v>
      </c>
      <c r="J8720" t="s">
        <v>21</v>
      </c>
      <c r="K8720" t="s">
        <v>6</v>
      </c>
      <c r="L8720" t="s">
        <v>7462</v>
      </c>
      <c r="M8720" t="s">
        <v>27</v>
      </c>
      <c r="N8720" t="s">
        <v>285</v>
      </c>
    </row>
    <row r="8721" spans="1:14" x14ac:dyDescent="0.3">
      <c r="A8721">
        <v>29699842</v>
      </c>
      <c r="B8721" t="s">
        <v>1659</v>
      </c>
      <c r="C8721" t="s">
        <v>7468</v>
      </c>
      <c r="D8721" t="s">
        <v>9743</v>
      </c>
      <c r="E8721" t="s">
        <v>7742</v>
      </c>
      <c r="F8721">
        <v>3100</v>
      </c>
      <c r="G8721">
        <v>200</v>
      </c>
      <c r="H8721" s="1">
        <f>Table1[[#This Row],[price, $]]/Table1[[#This Row],[area]]</f>
        <v>15.5</v>
      </c>
      <c r="I8721" t="s">
        <v>13</v>
      </c>
      <c r="J8721" t="s">
        <v>21</v>
      </c>
      <c r="K8721" t="s">
        <v>6</v>
      </c>
      <c r="L8721" t="s">
        <v>7462</v>
      </c>
      <c r="M8721" t="s">
        <v>27</v>
      </c>
      <c r="N8721" t="s">
        <v>10372</v>
      </c>
    </row>
    <row r="8722" spans="1:14" x14ac:dyDescent="0.3">
      <c r="A8722">
        <v>29699935</v>
      </c>
      <c r="B8722" t="s">
        <v>1659</v>
      </c>
      <c r="C8722" t="s">
        <v>7463</v>
      </c>
      <c r="D8722" t="s">
        <v>9861</v>
      </c>
      <c r="E8722" t="s">
        <v>8168</v>
      </c>
      <c r="F8722">
        <v>4000</v>
      </c>
      <c r="G8722">
        <v>310</v>
      </c>
      <c r="H8722" s="1">
        <f>Table1[[#This Row],[price, $]]/Table1[[#This Row],[area]]</f>
        <v>12.903225806451612</v>
      </c>
      <c r="I8722" t="s">
        <v>43</v>
      </c>
      <c r="J8722" t="s">
        <v>72</v>
      </c>
      <c r="K8722" t="s">
        <v>43</v>
      </c>
      <c r="L8722" t="s">
        <v>7462</v>
      </c>
      <c r="M8722" t="s">
        <v>9</v>
      </c>
      <c r="N8722" t="s">
        <v>33</v>
      </c>
    </row>
    <row r="8723" spans="1:14" x14ac:dyDescent="0.3">
      <c r="A8723">
        <v>29699950</v>
      </c>
      <c r="B8723" t="s">
        <v>1659</v>
      </c>
      <c r="C8723" t="s">
        <v>7463</v>
      </c>
      <c r="D8723" t="s">
        <v>2828</v>
      </c>
      <c r="E8723" t="s">
        <v>8008</v>
      </c>
      <c r="F8723">
        <v>1800</v>
      </c>
      <c r="G8723">
        <v>170</v>
      </c>
      <c r="H8723" s="1">
        <f>Table1[[#This Row],[price, $]]/Table1[[#This Row],[area]]</f>
        <v>10.588235294117647</v>
      </c>
      <c r="I8723" t="s">
        <v>43</v>
      </c>
      <c r="J8723" t="s">
        <v>72</v>
      </c>
      <c r="K8723" t="s">
        <v>43</v>
      </c>
      <c r="L8723" t="s">
        <v>7462</v>
      </c>
      <c r="M8723" t="s">
        <v>9</v>
      </c>
      <c r="N8723" t="s">
        <v>251</v>
      </c>
    </row>
    <row r="8724" spans="1:14" x14ac:dyDescent="0.3">
      <c r="A8724">
        <v>29699966</v>
      </c>
      <c r="B8724" t="s">
        <v>1659</v>
      </c>
      <c r="C8724" t="s">
        <v>7459</v>
      </c>
      <c r="D8724" t="s">
        <v>9850</v>
      </c>
      <c r="E8724" t="s">
        <v>7697</v>
      </c>
      <c r="F8724">
        <v>2500</v>
      </c>
      <c r="G8724">
        <v>120</v>
      </c>
      <c r="H8724" s="1">
        <f>Table1[[#This Row],[price, $]]/Table1[[#This Row],[area]]</f>
        <v>20.833333333333332</v>
      </c>
      <c r="I8724" t="s">
        <v>43</v>
      </c>
      <c r="J8724" t="s">
        <v>72</v>
      </c>
      <c r="K8724" t="s">
        <v>43</v>
      </c>
      <c r="L8724" t="s">
        <v>7462</v>
      </c>
      <c r="M8724" t="s">
        <v>9</v>
      </c>
      <c r="N8724" t="s">
        <v>33</v>
      </c>
    </row>
    <row r="8725" spans="1:14" x14ac:dyDescent="0.3">
      <c r="A8725">
        <v>27922464</v>
      </c>
      <c r="B8725" t="s">
        <v>1659</v>
      </c>
      <c r="C8725" t="s">
        <v>7468</v>
      </c>
      <c r="D8725" t="s">
        <v>10373</v>
      </c>
      <c r="E8725" t="s">
        <v>7779</v>
      </c>
      <c r="F8725">
        <v>26500</v>
      </c>
      <c r="G8725">
        <v>1500</v>
      </c>
      <c r="H8725" s="1">
        <f>Table1[[#This Row],[price, $]]/Table1[[#This Row],[area]]</f>
        <v>17.666666666666668</v>
      </c>
      <c r="I8725" t="s">
        <v>43</v>
      </c>
      <c r="J8725" t="s">
        <v>151</v>
      </c>
      <c r="K8725" t="s">
        <v>6</v>
      </c>
      <c r="L8725" t="s">
        <v>7462</v>
      </c>
      <c r="M8725" t="s">
        <v>27</v>
      </c>
      <c r="N8725" t="s">
        <v>33</v>
      </c>
    </row>
    <row r="8726" spans="1:14" x14ac:dyDescent="0.3">
      <c r="A8726">
        <v>29700073</v>
      </c>
      <c r="B8726" t="s">
        <v>1659</v>
      </c>
      <c r="C8726" t="s">
        <v>7468</v>
      </c>
      <c r="D8726" t="s">
        <v>8671</v>
      </c>
      <c r="E8726" t="s">
        <v>7519</v>
      </c>
      <c r="F8726">
        <v>1900</v>
      </c>
      <c r="G8726">
        <v>105</v>
      </c>
      <c r="H8726" s="1">
        <f>Table1[[#This Row],[price, $]]/Table1[[#This Row],[area]]</f>
        <v>18.095238095238095</v>
      </c>
      <c r="I8726" t="s">
        <v>43</v>
      </c>
      <c r="J8726" t="s">
        <v>72</v>
      </c>
      <c r="K8726" t="s">
        <v>43</v>
      </c>
      <c r="L8726" t="s">
        <v>7462</v>
      </c>
      <c r="M8726" t="s">
        <v>27</v>
      </c>
      <c r="N8726" t="s">
        <v>114</v>
      </c>
    </row>
    <row r="8727" spans="1:14" x14ac:dyDescent="0.3">
      <c r="A8727">
        <v>7690558</v>
      </c>
      <c r="B8727" t="s">
        <v>1659</v>
      </c>
      <c r="C8727" t="s">
        <v>7463</v>
      </c>
      <c r="D8727" t="s">
        <v>10374</v>
      </c>
      <c r="E8727" t="s">
        <v>7602</v>
      </c>
      <c r="F8727">
        <v>3500</v>
      </c>
      <c r="G8727">
        <v>188</v>
      </c>
      <c r="H8727" s="1">
        <f>Table1[[#This Row],[price, $]]/Table1[[#This Row],[area]]</f>
        <v>18.617021276595743</v>
      </c>
      <c r="I8727" t="s">
        <v>37</v>
      </c>
      <c r="J8727" t="s">
        <v>21</v>
      </c>
      <c r="K8727" t="s">
        <v>6</v>
      </c>
      <c r="L8727" t="s">
        <v>7462</v>
      </c>
      <c r="M8727" t="s">
        <v>9</v>
      </c>
      <c r="N8727" t="s">
        <v>10375</v>
      </c>
    </row>
    <row r="8728" spans="1:14" x14ac:dyDescent="0.3">
      <c r="A8728">
        <v>29700443</v>
      </c>
      <c r="B8728" t="s">
        <v>1659</v>
      </c>
      <c r="C8728" t="s">
        <v>7617</v>
      </c>
      <c r="D8728" t="s">
        <v>9743</v>
      </c>
      <c r="E8728" t="s">
        <v>7742</v>
      </c>
      <c r="F8728">
        <v>3100</v>
      </c>
      <c r="G8728">
        <v>200</v>
      </c>
      <c r="H8728" s="1">
        <f>Table1[[#This Row],[price, $]]/Table1[[#This Row],[area]]</f>
        <v>15.5</v>
      </c>
      <c r="I8728" t="s">
        <v>43</v>
      </c>
      <c r="J8728" t="s">
        <v>72</v>
      </c>
      <c r="K8728" t="s">
        <v>43</v>
      </c>
      <c r="L8728" t="s">
        <v>7462</v>
      </c>
      <c r="M8728" t="s">
        <v>252</v>
      </c>
      <c r="N8728" t="s">
        <v>463</v>
      </c>
    </row>
    <row r="8729" spans="1:14" x14ac:dyDescent="0.3">
      <c r="A8729">
        <v>29700453</v>
      </c>
      <c r="B8729" t="s">
        <v>1659</v>
      </c>
      <c r="C8729" t="s">
        <v>7617</v>
      </c>
      <c r="D8729" t="s">
        <v>10366</v>
      </c>
      <c r="E8729" t="s">
        <v>10367</v>
      </c>
      <c r="G8729">
        <v>240</v>
      </c>
      <c r="H8729" s="1">
        <f>Table1[[#This Row],[price, $]]/Table1[[#This Row],[area]]</f>
        <v>0</v>
      </c>
      <c r="I8729" t="s">
        <v>43</v>
      </c>
      <c r="J8729" t="s">
        <v>5</v>
      </c>
      <c r="K8729" t="s">
        <v>15</v>
      </c>
      <c r="L8729" t="s">
        <v>7462</v>
      </c>
      <c r="M8729" t="s">
        <v>252</v>
      </c>
      <c r="N8729" t="s">
        <v>897</v>
      </c>
    </row>
    <row r="8730" spans="1:14" x14ac:dyDescent="0.3">
      <c r="A8730">
        <v>29700479</v>
      </c>
      <c r="B8730" t="s">
        <v>1659</v>
      </c>
      <c r="C8730" t="s">
        <v>7463</v>
      </c>
      <c r="D8730" t="s">
        <v>8079</v>
      </c>
      <c r="E8730" t="s">
        <v>8173</v>
      </c>
      <c r="F8730">
        <v>1500</v>
      </c>
      <c r="G8730">
        <v>140</v>
      </c>
      <c r="H8730" s="1">
        <f>Table1[[#This Row],[price, $]]/Table1[[#This Row],[area]]</f>
        <v>10.714285714285714</v>
      </c>
      <c r="I8730" t="s">
        <v>4</v>
      </c>
      <c r="J8730" t="s">
        <v>21</v>
      </c>
      <c r="K8730" t="s">
        <v>15</v>
      </c>
      <c r="L8730" t="s">
        <v>7462</v>
      </c>
      <c r="M8730" t="s">
        <v>9</v>
      </c>
      <c r="N8730" t="s">
        <v>390</v>
      </c>
    </row>
    <row r="8731" spans="1:14" x14ac:dyDescent="0.3">
      <c r="A8731">
        <v>29700484</v>
      </c>
      <c r="B8731" t="s">
        <v>1659</v>
      </c>
      <c r="C8731" t="s">
        <v>7463</v>
      </c>
      <c r="D8731" t="s">
        <v>10376</v>
      </c>
      <c r="E8731" t="s">
        <v>8186</v>
      </c>
      <c r="F8731">
        <v>3200</v>
      </c>
      <c r="G8731">
        <v>200</v>
      </c>
      <c r="H8731" s="1">
        <f>Table1[[#This Row],[price, $]]/Table1[[#This Row],[area]]</f>
        <v>16</v>
      </c>
      <c r="I8731" t="s">
        <v>43</v>
      </c>
      <c r="J8731" t="s">
        <v>72</v>
      </c>
      <c r="K8731" t="s">
        <v>43</v>
      </c>
      <c r="L8731" t="s">
        <v>7462</v>
      </c>
      <c r="M8731" t="s">
        <v>9</v>
      </c>
      <c r="N8731" t="s">
        <v>494</v>
      </c>
    </row>
    <row r="8732" spans="1:14" x14ac:dyDescent="0.3">
      <c r="A8732">
        <v>29700540</v>
      </c>
      <c r="B8732" t="s">
        <v>1659</v>
      </c>
      <c r="C8732" t="s">
        <v>7463</v>
      </c>
      <c r="D8732" t="s">
        <v>10377</v>
      </c>
      <c r="E8732" t="s">
        <v>3435</v>
      </c>
      <c r="F8732">
        <v>1900</v>
      </c>
      <c r="G8732">
        <v>120</v>
      </c>
      <c r="H8732" s="1">
        <f>Table1[[#This Row],[price, $]]/Table1[[#This Row],[area]]</f>
        <v>15.833333333333334</v>
      </c>
      <c r="I8732" t="s">
        <v>37</v>
      </c>
      <c r="J8732" t="s">
        <v>151</v>
      </c>
      <c r="K8732" t="s">
        <v>6</v>
      </c>
      <c r="L8732" t="s">
        <v>7462</v>
      </c>
      <c r="M8732" t="s">
        <v>9</v>
      </c>
      <c r="N8732" t="s">
        <v>33</v>
      </c>
    </row>
    <row r="8733" spans="1:14" x14ac:dyDescent="0.3">
      <c r="A8733">
        <v>29477017</v>
      </c>
      <c r="B8733" t="s">
        <v>1659</v>
      </c>
      <c r="C8733" t="s">
        <v>7463</v>
      </c>
      <c r="D8733" t="s">
        <v>10378</v>
      </c>
      <c r="E8733" t="s">
        <v>7538</v>
      </c>
      <c r="F8733">
        <v>62500</v>
      </c>
      <c r="G8733">
        <v>2518</v>
      </c>
      <c r="H8733" s="1">
        <f>Table1[[#This Row],[price, $]]/Table1[[#This Row],[area]]</f>
        <v>24.821286735504369</v>
      </c>
      <c r="I8733" t="s">
        <v>43</v>
      </c>
      <c r="J8733" t="s">
        <v>21</v>
      </c>
      <c r="K8733" t="s">
        <v>6</v>
      </c>
      <c r="L8733" t="s">
        <v>7462</v>
      </c>
      <c r="M8733" t="s">
        <v>9</v>
      </c>
      <c r="N8733" t="s">
        <v>101</v>
      </c>
    </row>
    <row r="8734" spans="1:14" x14ac:dyDescent="0.3">
      <c r="A8734">
        <v>28330716</v>
      </c>
      <c r="B8734" t="s">
        <v>1659</v>
      </c>
      <c r="C8734" t="s">
        <v>7463</v>
      </c>
      <c r="D8734" t="s">
        <v>10379</v>
      </c>
      <c r="E8734" t="s">
        <v>7933</v>
      </c>
      <c r="F8734">
        <v>1300</v>
      </c>
      <c r="G8734">
        <v>115</v>
      </c>
      <c r="H8734" s="1">
        <f>Table1[[#This Row],[price, $]]/Table1[[#This Row],[area]]</f>
        <v>11.304347826086957</v>
      </c>
      <c r="I8734" t="s">
        <v>4</v>
      </c>
      <c r="J8734" t="s">
        <v>21</v>
      </c>
      <c r="K8734" t="s">
        <v>6</v>
      </c>
      <c r="L8734" t="s">
        <v>7462</v>
      </c>
      <c r="M8734" t="s">
        <v>9</v>
      </c>
      <c r="N8734" t="s">
        <v>5081</v>
      </c>
    </row>
    <row r="8735" spans="1:14" x14ac:dyDescent="0.3">
      <c r="A8735">
        <v>28991989</v>
      </c>
      <c r="B8735" t="s">
        <v>1659</v>
      </c>
      <c r="C8735" t="s">
        <v>7468</v>
      </c>
      <c r="D8735" t="s">
        <v>10380</v>
      </c>
      <c r="E8735" t="s">
        <v>7533</v>
      </c>
      <c r="F8735">
        <v>1550</v>
      </c>
      <c r="G8735">
        <v>139</v>
      </c>
      <c r="H8735" s="1">
        <f>Table1[[#This Row],[price, $]]/Table1[[#This Row],[area]]</f>
        <v>11.151079136690647</v>
      </c>
      <c r="I8735" t="s">
        <v>4</v>
      </c>
      <c r="J8735" t="s">
        <v>21</v>
      </c>
      <c r="K8735" t="s">
        <v>15</v>
      </c>
      <c r="L8735" t="s">
        <v>7462</v>
      </c>
      <c r="M8735" t="s">
        <v>27</v>
      </c>
      <c r="N8735" t="s">
        <v>101</v>
      </c>
    </row>
    <row r="8736" spans="1:14" x14ac:dyDescent="0.3">
      <c r="A8736">
        <v>28418721</v>
      </c>
      <c r="B8736" t="s">
        <v>1659</v>
      </c>
      <c r="C8736" t="s">
        <v>7463</v>
      </c>
      <c r="D8736" t="s">
        <v>10381</v>
      </c>
      <c r="E8736" t="s">
        <v>7801</v>
      </c>
      <c r="F8736">
        <v>2000</v>
      </c>
      <c r="G8736">
        <v>265</v>
      </c>
      <c r="H8736" s="1">
        <f>Table1[[#This Row],[price, $]]/Table1[[#This Row],[area]]</f>
        <v>7.5471698113207548</v>
      </c>
      <c r="I8736" t="s">
        <v>20</v>
      </c>
      <c r="J8736" t="s">
        <v>21</v>
      </c>
      <c r="K8736" t="s">
        <v>6</v>
      </c>
      <c r="L8736" t="s">
        <v>7462</v>
      </c>
      <c r="M8736" t="s">
        <v>9</v>
      </c>
      <c r="N8736" t="s">
        <v>5829</v>
      </c>
    </row>
    <row r="8737" spans="1:14" x14ac:dyDescent="0.3">
      <c r="A8737">
        <v>6879647</v>
      </c>
      <c r="B8737" t="s">
        <v>1659</v>
      </c>
      <c r="C8737" t="s">
        <v>7463</v>
      </c>
      <c r="D8737" t="s">
        <v>10382</v>
      </c>
      <c r="E8737" t="s">
        <v>7510</v>
      </c>
      <c r="F8737">
        <v>1800</v>
      </c>
      <c r="G8737">
        <v>140</v>
      </c>
      <c r="H8737" s="1">
        <f>Table1[[#This Row],[price, $]]/Table1[[#This Row],[area]]</f>
        <v>12.857142857142858</v>
      </c>
      <c r="I8737" t="s">
        <v>13</v>
      </c>
      <c r="J8737" t="s">
        <v>21</v>
      </c>
      <c r="K8737" t="s">
        <v>6</v>
      </c>
      <c r="L8737" t="s">
        <v>7462</v>
      </c>
      <c r="M8737" t="s">
        <v>9</v>
      </c>
      <c r="N8737" t="s">
        <v>961</v>
      </c>
    </row>
    <row r="8738" spans="1:14" x14ac:dyDescent="0.3">
      <c r="A8738">
        <v>7365550</v>
      </c>
      <c r="B8738" t="s">
        <v>1659</v>
      </c>
      <c r="C8738" t="s">
        <v>7463</v>
      </c>
      <c r="D8738" t="s">
        <v>10383</v>
      </c>
      <c r="E8738" t="s">
        <v>7550</v>
      </c>
      <c r="F8738">
        <v>1500</v>
      </c>
      <c r="G8738">
        <v>137</v>
      </c>
      <c r="H8738" s="1">
        <f>Table1[[#This Row],[price, $]]/Table1[[#This Row],[area]]</f>
        <v>10.948905109489051</v>
      </c>
      <c r="I8738" t="s">
        <v>4</v>
      </c>
      <c r="J8738" t="s">
        <v>21</v>
      </c>
      <c r="K8738" t="s">
        <v>6</v>
      </c>
      <c r="L8738" t="s">
        <v>7462</v>
      </c>
      <c r="M8738" t="s">
        <v>9</v>
      </c>
      <c r="N8738" t="s">
        <v>2471</v>
      </c>
    </row>
    <row r="8739" spans="1:14" x14ac:dyDescent="0.3">
      <c r="A8739">
        <v>29475979</v>
      </c>
      <c r="B8739" t="s">
        <v>1659</v>
      </c>
      <c r="C8739" t="s">
        <v>7463</v>
      </c>
      <c r="D8739" t="s">
        <v>7795</v>
      </c>
      <c r="E8739" t="s">
        <v>7779</v>
      </c>
      <c r="F8739">
        <v>1300</v>
      </c>
      <c r="G8739">
        <v>120</v>
      </c>
      <c r="H8739" s="1">
        <f>Table1[[#This Row],[price, $]]/Table1[[#This Row],[area]]</f>
        <v>10.833333333333334</v>
      </c>
      <c r="I8739" t="s">
        <v>4</v>
      </c>
      <c r="J8739" t="s">
        <v>21</v>
      </c>
      <c r="K8739" t="s">
        <v>6</v>
      </c>
      <c r="L8739" t="s">
        <v>7462</v>
      </c>
      <c r="M8739" t="s">
        <v>9</v>
      </c>
      <c r="N8739" t="s">
        <v>5823</v>
      </c>
    </row>
    <row r="8740" spans="1:14" x14ac:dyDescent="0.3">
      <c r="A8740">
        <v>29700863</v>
      </c>
      <c r="B8740" t="s">
        <v>1659</v>
      </c>
      <c r="C8740" t="s">
        <v>7617</v>
      </c>
      <c r="D8740" t="s">
        <v>9798</v>
      </c>
      <c r="E8740" t="s">
        <v>7864</v>
      </c>
      <c r="F8740">
        <v>1000</v>
      </c>
      <c r="G8740">
        <v>107</v>
      </c>
      <c r="H8740" s="1">
        <f>Table1[[#This Row],[price, $]]/Table1[[#This Row],[area]]</f>
        <v>9.3457943925233646</v>
      </c>
      <c r="I8740" t="s">
        <v>43</v>
      </c>
      <c r="J8740" t="s">
        <v>72</v>
      </c>
      <c r="K8740" t="s">
        <v>43</v>
      </c>
      <c r="L8740" t="s">
        <v>7462</v>
      </c>
      <c r="M8740" t="s">
        <v>252</v>
      </c>
      <c r="N8740" t="s">
        <v>463</v>
      </c>
    </row>
    <row r="8741" spans="1:14" x14ac:dyDescent="0.3">
      <c r="A8741">
        <v>29700988</v>
      </c>
      <c r="B8741" t="s">
        <v>1659</v>
      </c>
      <c r="C8741" t="s">
        <v>7468</v>
      </c>
      <c r="D8741" t="s">
        <v>7986</v>
      </c>
      <c r="E8741" t="s">
        <v>7642</v>
      </c>
      <c r="F8741">
        <v>1000</v>
      </c>
      <c r="G8741">
        <v>140</v>
      </c>
      <c r="H8741" s="1">
        <f>Table1[[#This Row],[price, $]]/Table1[[#This Row],[area]]</f>
        <v>7.1428571428571432</v>
      </c>
      <c r="I8741" t="s">
        <v>20</v>
      </c>
      <c r="J8741" t="s">
        <v>72</v>
      </c>
      <c r="K8741" t="s">
        <v>43</v>
      </c>
      <c r="L8741" t="s">
        <v>7462</v>
      </c>
      <c r="M8741" t="s">
        <v>27</v>
      </c>
      <c r="N8741" t="s">
        <v>33</v>
      </c>
    </row>
    <row r="8742" spans="1:14" x14ac:dyDescent="0.3">
      <c r="A8742">
        <v>29701097</v>
      </c>
      <c r="B8742" t="s">
        <v>1659</v>
      </c>
      <c r="C8742" t="s">
        <v>7463</v>
      </c>
      <c r="D8742" t="s">
        <v>10384</v>
      </c>
      <c r="E8742" t="s">
        <v>7541</v>
      </c>
      <c r="F8742">
        <v>1600</v>
      </c>
      <c r="G8742">
        <v>140</v>
      </c>
      <c r="H8742" s="1">
        <f>Table1[[#This Row],[price, $]]/Table1[[#This Row],[area]]</f>
        <v>11.428571428571429</v>
      </c>
      <c r="I8742" t="s">
        <v>4</v>
      </c>
      <c r="J8742" t="s">
        <v>21</v>
      </c>
      <c r="K8742" t="s">
        <v>15</v>
      </c>
      <c r="L8742" t="s">
        <v>7462</v>
      </c>
      <c r="M8742" t="s">
        <v>9</v>
      </c>
      <c r="N8742" t="s">
        <v>4176</v>
      </c>
    </row>
    <row r="8743" spans="1:14" x14ac:dyDescent="0.3">
      <c r="A8743">
        <v>29701283</v>
      </c>
      <c r="B8743" t="s">
        <v>1659</v>
      </c>
      <c r="C8743" t="s">
        <v>7468</v>
      </c>
      <c r="D8743" t="s">
        <v>9502</v>
      </c>
      <c r="E8743" t="s">
        <v>7602</v>
      </c>
      <c r="F8743">
        <v>4000</v>
      </c>
      <c r="G8743">
        <v>270</v>
      </c>
      <c r="H8743" s="1">
        <f>Table1[[#This Row],[price, $]]/Table1[[#This Row],[area]]</f>
        <v>14.814814814814815</v>
      </c>
      <c r="I8743" t="s">
        <v>13</v>
      </c>
      <c r="J8743" t="s">
        <v>21</v>
      </c>
      <c r="K8743" t="s">
        <v>6</v>
      </c>
      <c r="L8743" t="s">
        <v>7462</v>
      </c>
      <c r="M8743" t="s">
        <v>27</v>
      </c>
      <c r="N8743" t="s">
        <v>353</v>
      </c>
    </row>
    <row r="8744" spans="1:14" x14ac:dyDescent="0.3">
      <c r="A8744">
        <v>29701293</v>
      </c>
      <c r="B8744" t="s">
        <v>1659</v>
      </c>
      <c r="C8744" t="s">
        <v>7468</v>
      </c>
      <c r="D8744" t="s">
        <v>10385</v>
      </c>
      <c r="E8744" t="s">
        <v>7510</v>
      </c>
      <c r="F8744">
        <v>2500</v>
      </c>
      <c r="G8744">
        <v>175</v>
      </c>
      <c r="H8744" s="1">
        <f>Table1[[#This Row],[price, $]]/Table1[[#This Row],[area]]</f>
        <v>14.285714285714286</v>
      </c>
      <c r="I8744" t="s">
        <v>13</v>
      </c>
      <c r="J8744" t="s">
        <v>21</v>
      </c>
      <c r="K8744" t="s">
        <v>6</v>
      </c>
      <c r="L8744" t="s">
        <v>7462</v>
      </c>
      <c r="M8744" t="s">
        <v>27</v>
      </c>
      <c r="N8744" t="s">
        <v>33</v>
      </c>
    </row>
    <row r="8745" spans="1:14" x14ac:dyDescent="0.3">
      <c r="A8745">
        <v>29701309</v>
      </c>
      <c r="B8745" t="s">
        <v>1659</v>
      </c>
      <c r="C8745" t="s">
        <v>7463</v>
      </c>
      <c r="D8745" t="s">
        <v>9539</v>
      </c>
      <c r="E8745" t="s">
        <v>7560</v>
      </c>
      <c r="F8745">
        <v>4500</v>
      </c>
      <c r="G8745">
        <v>320</v>
      </c>
      <c r="H8745" s="1">
        <f>Table1[[#This Row],[price, $]]/Table1[[#This Row],[area]]</f>
        <v>14.0625</v>
      </c>
      <c r="I8745" t="s">
        <v>32</v>
      </c>
      <c r="J8745" t="s">
        <v>21</v>
      </c>
      <c r="K8745" t="s">
        <v>6</v>
      </c>
      <c r="L8745" t="s">
        <v>7462</v>
      </c>
      <c r="M8745" t="s">
        <v>9</v>
      </c>
      <c r="N8745" t="s">
        <v>6040</v>
      </c>
    </row>
    <row r="8746" spans="1:14" x14ac:dyDescent="0.3">
      <c r="A8746">
        <v>29701409</v>
      </c>
      <c r="B8746" t="s">
        <v>1659</v>
      </c>
      <c r="C8746" t="s">
        <v>7463</v>
      </c>
      <c r="D8746" t="s">
        <v>10271</v>
      </c>
      <c r="E8746" t="s">
        <v>7742</v>
      </c>
      <c r="F8746">
        <v>1300</v>
      </c>
      <c r="G8746">
        <v>115</v>
      </c>
      <c r="H8746" s="1">
        <f>Table1[[#This Row],[price, $]]/Table1[[#This Row],[area]]</f>
        <v>11.304347826086957</v>
      </c>
      <c r="I8746" t="s">
        <v>4</v>
      </c>
      <c r="J8746" t="s">
        <v>21</v>
      </c>
      <c r="K8746" t="s">
        <v>6</v>
      </c>
      <c r="L8746" t="s">
        <v>7462</v>
      </c>
      <c r="M8746" t="s">
        <v>9</v>
      </c>
      <c r="N8746" t="s">
        <v>114</v>
      </c>
    </row>
    <row r="8747" spans="1:14" x14ac:dyDescent="0.3">
      <c r="A8747">
        <v>29375410</v>
      </c>
      <c r="B8747" t="s">
        <v>1659</v>
      </c>
      <c r="C8747" t="s">
        <v>7463</v>
      </c>
      <c r="D8747" t="s">
        <v>10386</v>
      </c>
      <c r="E8747" t="s">
        <v>7594</v>
      </c>
      <c r="F8747">
        <v>3000</v>
      </c>
      <c r="G8747">
        <v>250</v>
      </c>
      <c r="H8747" s="1">
        <f>Table1[[#This Row],[price, $]]/Table1[[#This Row],[area]]</f>
        <v>12</v>
      </c>
      <c r="I8747" t="s">
        <v>4</v>
      </c>
      <c r="J8747" t="s">
        <v>21</v>
      </c>
      <c r="K8747" t="s">
        <v>6</v>
      </c>
      <c r="L8747" t="s">
        <v>7462</v>
      </c>
      <c r="M8747" t="s">
        <v>9</v>
      </c>
      <c r="N8747" t="s">
        <v>7409</v>
      </c>
    </row>
    <row r="8748" spans="1:14" x14ac:dyDescent="0.3">
      <c r="A8748">
        <v>29455562</v>
      </c>
      <c r="B8748" t="s">
        <v>1659</v>
      </c>
      <c r="C8748" t="s">
        <v>7463</v>
      </c>
      <c r="D8748" t="s">
        <v>10387</v>
      </c>
      <c r="E8748" t="s">
        <v>10284</v>
      </c>
      <c r="F8748">
        <v>6000</v>
      </c>
      <c r="G8748">
        <v>300</v>
      </c>
      <c r="H8748" s="1">
        <f>Table1[[#This Row],[price, $]]/Table1[[#This Row],[area]]</f>
        <v>20</v>
      </c>
      <c r="I8748" t="s">
        <v>32</v>
      </c>
      <c r="J8748" t="s">
        <v>5</v>
      </c>
      <c r="K8748" t="s">
        <v>6</v>
      </c>
      <c r="L8748" t="s">
        <v>7462</v>
      </c>
      <c r="M8748" t="s">
        <v>9</v>
      </c>
      <c r="N8748" t="s">
        <v>164</v>
      </c>
    </row>
    <row r="8749" spans="1:14" x14ac:dyDescent="0.3">
      <c r="A8749">
        <v>28653951</v>
      </c>
      <c r="B8749" t="s">
        <v>1659</v>
      </c>
      <c r="C8749" t="s">
        <v>7463</v>
      </c>
      <c r="D8749" t="s">
        <v>10388</v>
      </c>
      <c r="E8749" t="s">
        <v>8311</v>
      </c>
      <c r="F8749">
        <v>3500</v>
      </c>
      <c r="G8749">
        <v>490</v>
      </c>
      <c r="H8749" s="1">
        <f>Table1[[#This Row],[price, $]]/Table1[[#This Row],[area]]</f>
        <v>7.1428571428571432</v>
      </c>
      <c r="I8749" t="s">
        <v>32</v>
      </c>
      <c r="J8749" t="s">
        <v>14</v>
      </c>
      <c r="K8749" t="s">
        <v>15</v>
      </c>
      <c r="L8749" t="s">
        <v>7462</v>
      </c>
      <c r="M8749" t="s">
        <v>9</v>
      </c>
      <c r="N8749" t="s">
        <v>10389</v>
      </c>
    </row>
    <row r="8750" spans="1:14" x14ac:dyDescent="0.3">
      <c r="A8750">
        <v>28718985</v>
      </c>
      <c r="B8750" t="s">
        <v>1659</v>
      </c>
      <c r="C8750" t="s">
        <v>7463</v>
      </c>
      <c r="D8750" t="s">
        <v>10390</v>
      </c>
      <c r="E8750" t="s">
        <v>7540</v>
      </c>
      <c r="F8750">
        <v>4120</v>
      </c>
      <c r="G8750">
        <v>275</v>
      </c>
      <c r="H8750" s="1">
        <f>Table1[[#This Row],[price, $]]/Table1[[#This Row],[area]]</f>
        <v>14.981818181818182</v>
      </c>
      <c r="I8750" t="s">
        <v>13</v>
      </c>
      <c r="J8750" t="s">
        <v>21</v>
      </c>
      <c r="K8750" t="s">
        <v>6</v>
      </c>
      <c r="L8750" t="s">
        <v>7462</v>
      </c>
      <c r="M8750" t="s">
        <v>9</v>
      </c>
      <c r="N8750" t="s">
        <v>3244</v>
      </c>
    </row>
    <row r="8751" spans="1:14" x14ac:dyDescent="0.3">
      <c r="A8751">
        <v>29120573</v>
      </c>
      <c r="B8751" t="s">
        <v>1659</v>
      </c>
      <c r="C8751" t="s">
        <v>7468</v>
      </c>
      <c r="D8751" t="s">
        <v>10391</v>
      </c>
      <c r="E8751" t="s">
        <v>7518</v>
      </c>
      <c r="F8751">
        <v>22400</v>
      </c>
      <c r="G8751">
        <v>1400</v>
      </c>
      <c r="H8751" s="1">
        <f>Table1[[#This Row],[price, $]]/Table1[[#This Row],[area]]</f>
        <v>16</v>
      </c>
      <c r="I8751" t="s">
        <v>32</v>
      </c>
      <c r="J8751" t="s">
        <v>232</v>
      </c>
      <c r="K8751" t="s">
        <v>6</v>
      </c>
      <c r="L8751" t="s">
        <v>7462</v>
      </c>
      <c r="M8751" t="s">
        <v>27</v>
      </c>
      <c r="N8751" t="s">
        <v>33</v>
      </c>
    </row>
    <row r="8752" spans="1:14" x14ac:dyDescent="0.3">
      <c r="A8752">
        <v>29701642</v>
      </c>
      <c r="B8752" t="s">
        <v>1659</v>
      </c>
      <c r="C8752" t="s">
        <v>7459</v>
      </c>
      <c r="D8752" t="s">
        <v>10392</v>
      </c>
      <c r="E8752" t="s">
        <v>10393</v>
      </c>
      <c r="F8752">
        <v>4500</v>
      </c>
      <c r="G8752">
        <v>450</v>
      </c>
      <c r="H8752" s="1">
        <f>Table1[[#This Row],[price, $]]/Table1[[#This Row],[area]]</f>
        <v>10</v>
      </c>
      <c r="I8752" t="s">
        <v>32</v>
      </c>
      <c r="J8752" t="s">
        <v>232</v>
      </c>
      <c r="K8752" t="s">
        <v>6</v>
      </c>
      <c r="L8752" t="s">
        <v>7462</v>
      </c>
      <c r="M8752" t="s">
        <v>9</v>
      </c>
      <c r="N8752" t="s">
        <v>10394</v>
      </c>
    </row>
    <row r="8753" spans="1:14" x14ac:dyDescent="0.3">
      <c r="A8753">
        <v>29702406</v>
      </c>
      <c r="B8753" t="s">
        <v>787</v>
      </c>
      <c r="C8753" t="s">
        <v>7468</v>
      </c>
      <c r="D8753" t="s">
        <v>10395</v>
      </c>
      <c r="E8753" t="s">
        <v>7602</v>
      </c>
      <c r="F8753">
        <v>4000</v>
      </c>
      <c r="G8753">
        <v>270</v>
      </c>
      <c r="H8753" s="1">
        <f>Table1[[#This Row],[price, $]]/Table1[[#This Row],[area]]</f>
        <v>14.814814814814815</v>
      </c>
      <c r="I8753" t="s">
        <v>13</v>
      </c>
      <c r="J8753" t="s">
        <v>21</v>
      </c>
      <c r="K8753" t="s">
        <v>6</v>
      </c>
      <c r="L8753" t="s">
        <v>7462</v>
      </c>
      <c r="M8753" t="s">
        <v>27</v>
      </c>
      <c r="N8753" t="s">
        <v>33</v>
      </c>
    </row>
    <row r="8754" spans="1:14" x14ac:dyDescent="0.3">
      <c r="A8754">
        <v>29479740</v>
      </c>
      <c r="B8754" t="s">
        <v>787</v>
      </c>
      <c r="C8754" t="s">
        <v>7468</v>
      </c>
      <c r="D8754" t="s">
        <v>69</v>
      </c>
      <c r="E8754" t="s">
        <v>7604</v>
      </c>
      <c r="F8754">
        <v>2000</v>
      </c>
      <c r="G8754">
        <v>105</v>
      </c>
      <c r="H8754" s="1">
        <f>Table1[[#This Row],[price, $]]/Table1[[#This Row],[area]]</f>
        <v>19.047619047619047</v>
      </c>
      <c r="I8754" t="s">
        <v>37</v>
      </c>
      <c r="J8754" t="s">
        <v>21</v>
      </c>
      <c r="K8754" t="s">
        <v>6</v>
      </c>
      <c r="L8754" t="s">
        <v>7462</v>
      </c>
      <c r="M8754" t="s">
        <v>27</v>
      </c>
      <c r="N8754" t="s">
        <v>33</v>
      </c>
    </row>
    <row r="8755" spans="1:14" x14ac:dyDescent="0.3">
      <c r="A8755">
        <v>29479142</v>
      </c>
      <c r="B8755" t="s">
        <v>787</v>
      </c>
      <c r="C8755" t="s">
        <v>7468</v>
      </c>
      <c r="D8755" t="s">
        <v>10396</v>
      </c>
      <c r="E8755" t="s">
        <v>7779</v>
      </c>
      <c r="F8755">
        <v>16000</v>
      </c>
      <c r="G8755">
        <v>1150</v>
      </c>
      <c r="H8755" s="1">
        <f>Table1[[#This Row],[price, $]]/Table1[[#This Row],[area]]</f>
        <v>13.913043478260869</v>
      </c>
      <c r="I8755" t="s">
        <v>32</v>
      </c>
      <c r="J8755" t="s">
        <v>21</v>
      </c>
      <c r="K8755" t="s">
        <v>6</v>
      </c>
      <c r="L8755" t="s">
        <v>7462</v>
      </c>
      <c r="M8755" t="s">
        <v>27</v>
      </c>
      <c r="N8755" t="s">
        <v>33</v>
      </c>
    </row>
    <row r="8756" spans="1:14" x14ac:dyDescent="0.3">
      <c r="A8756">
        <v>29478989</v>
      </c>
      <c r="B8756" t="s">
        <v>787</v>
      </c>
      <c r="C8756" t="s">
        <v>7468</v>
      </c>
      <c r="D8756" t="s">
        <v>69</v>
      </c>
      <c r="E8756" t="s">
        <v>8196</v>
      </c>
      <c r="F8756">
        <v>1300</v>
      </c>
      <c r="G8756">
        <v>100</v>
      </c>
      <c r="H8756" s="1">
        <f>Table1[[#This Row],[price, $]]/Table1[[#This Row],[area]]</f>
        <v>13</v>
      </c>
      <c r="I8756" t="s">
        <v>4</v>
      </c>
      <c r="J8756" t="s">
        <v>14</v>
      </c>
      <c r="K8756" t="s">
        <v>15</v>
      </c>
      <c r="L8756" t="s">
        <v>7462</v>
      </c>
      <c r="M8756" t="s">
        <v>27</v>
      </c>
      <c r="N8756" t="s">
        <v>33</v>
      </c>
    </row>
    <row r="8757" spans="1:14" x14ac:dyDescent="0.3">
      <c r="A8757">
        <v>29478662</v>
      </c>
      <c r="B8757" t="s">
        <v>787</v>
      </c>
      <c r="C8757" t="s">
        <v>7463</v>
      </c>
      <c r="D8757" t="s">
        <v>10396</v>
      </c>
      <c r="E8757" t="s">
        <v>7602</v>
      </c>
      <c r="F8757">
        <v>850</v>
      </c>
      <c r="G8757">
        <v>105</v>
      </c>
      <c r="H8757" s="1">
        <f>Table1[[#This Row],[price, $]]/Table1[[#This Row],[area]]</f>
        <v>8.0952380952380949</v>
      </c>
      <c r="I8757" t="s">
        <v>20</v>
      </c>
      <c r="J8757" t="s">
        <v>21</v>
      </c>
      <c r="K8757" t="s">
        <v>6</v>
      </c>
      <c r="L8757" t="s">
        <v>7462</v>
      </c>
      <c r="M8757" t="s">
        <v>9</v>
      </c>
      <c r="N8757" t="s">
        <v>33</v>
      </c>
    </row>
    <row r="8758" spans="1:14" x14ac:dyDescent="0.3">
      <c r="A8758">
        <v>29478613</v>
      </c>
      <c r="B8758" t="s">
        <v>787</v>
      </c>
      <c r="C8758" t="s">
        <v>7468</v>
      </c>
      <c r="D8758" t="s">
        <v>69</v>
      </c>
      <c r="E8758" t="s">
        <v>7538</v>
      </c>
      <c r="F8758">
        <v>1070</v>
      </c>
      <c r="G8758">
        <v>160</v>
      </c>
      <c r="H8758" s="1">
        <f>Table1[[#This Row],[price, $]]/Table1[[#This Row],[area]]</f>
        <v>6.6875</v>
      </c>
      <c r="I8758" t="s">
        <v>20</v>
      </c>
      <c r="J8758" t="s">
        <v>14</v>
      </c>
      <c r="K8758" t="s">
        <v>15</v>
      </c>
      <c r="L8758" t="s">
        <v>7462</v>
      </c>
      <c r="M8758" t="s">
        <v>27</v>
      </c>
      <c r="N8758" t="s">
        <v>33</v>
      </c>
    </row>
    <row r="8759" spans="1:14" x14ac:dyDescent="0.3">
      <c r="A8759">
        <v>29478572</v>
      </c>
      <c r="B8759" t="s">
        <v>787</v>
      </c>
      <c r="C8759" t="s">
        <v>7463</v>
      </c>
      <c r="D8759" t="s">
        <v>69</v>
      </c>
      <c r="E8759" t="s">
        <v>7779</v>
      </c>
      <c r="F8759">
        <v>1600</v>
      </c>
      <c r="G8759">
        <v>129</v>
      </c>
      <c r="H8759" s="1">
        <f>Table1[[#This Row],[price, $]]/Table1[[#This Row],[area]]</f>
        <v>12.403100775193799</v>
      </c>
      <c r="I8759" t="s">
        <v>4</v>
      </c>
      <c r="J8759" t="s">
        <v>21</v>
      </c>
      <c r="K8759" t="s">
        <v>6</v>
      </c>
      <c r="L8759" t="s">
        <v>7462</v>
      </c>
      <c r="M8759" t="s">
        <v>9</v>
      </c>
      <c r="N8759" t="s">
        <v>33</v>
      </c>
    </row>
    <row r="8760" spans="1:14" x14ac:dyDescent="0.3">
      <c r="A8760">
        <v>28515619</v>
      </c>
      <c r="B8760" t="s">
        <v>787</v>
      </c>
      <c r="C8760" t="s">
        <v>7459</v>
      </c>
      <c r="D8760" t="s">
        <v>43</v>
      </c>
      <c r="E8760" t="s">
        <v>7610</v>
      </c>
      <c r="F8760">
        <v>6760</v>
      </c>
      <c r="G8760">
        <v>376</v>
      </c>
      <c r="H8760" s="1">
        <f>Table1[[#This Row],[price, $]]/Table1[[#This Row],[area]]</f>
        <v>17.978723404255319</v>
      </c>
      <c r="I8760" t="s">
        <v>32</v>
      </c>
      <c r="J8760" t="s">
        <v>21</v>
      </c>
      <c r="K8760" t="s">
        <v>6</v>
      </c>
      <c r="L8760" t="s">
        <v>7462</v>
      </c>
      <c r="M8760" t="s">
        <v>9</v>
      </c>
      <c r="N8760" t="s">
        <v>63</v>
      </c>
    </row>
    <row r="8761" spans="1:14" x14ac:dyDescent="0.3">
      <c r="A8761">
        <v>29364682</v>
      </c>
      <c r="B8761" t="s">
        <v>787</v>
      </c>
      <c r="C8761" t="s">
        <v>7571</v>
      </c>
      <c r="D8761" t="s">
        <v>10397</v>
      </c>
      <c r="E8761" t="s">
        <v>10398</v>
      </c>
      <c r="F8761">
        <v>2400</v>
      </c>
      <c r="G8761">
        <v>200</v>
      </c>
      <c r="H8761" s="1">
        <f>Table1[[#This Row],[price, $]]/Table1[[#This Row],[area]]</f>
        <v>12</v>
      </c>
      <c r="I8761" t="s">
        <v>4</v>
      </c>
      <c r="J8761" t="s">
        <v>232</v>
      </c>
      <c r="K8761" t="s">
        <v>6</v>
      </c>
      <c r="L8761" t="s">
        <v>7462</v>
      </c>
      <c r="M8761" t="s">
        <v>27</v>
      </c>
      <c r="N8761" t="s">
        <v>1265</v>
      </c>
    </row>
    <row r="8762" spans="1:14" x14ac:dyDescent="0.3">
      <c r="A8762">
        <v>28731284</v>
      </c>
      <c r="B8762" t="s">
        <v>787</v>
      </c>
      <c r="C8762" t="s">
        <v>7463</v>
      </c>
      <c r="D8762" t="s">
        <v>10399</v>
      </c>
      <c r="E8762" t="s">
        <v>7550</v>
      </c>
      <c r="F8762">
        <v>1300</v>
      </c>
      <c r="G8762">
        <v>100</v>
      </c>
      <c r="H8762" s="1">
        <f>Table1[[#This Row],[price, $]]/Table1[[#This Row],[area]]</f>
        <v>13</v>
      </c>
      <c r="I8762" t="s">
        <v>4</v>
      </c>
      <c r="J8762" t="s">
        <v>151</v>
      </c>
      <c r="K8762" t="s">
        <v>15</v>
      </c>
      <c r="L8762" t="s">
        <v>7462</v>
      </c>
      <c r="M8762" t="s">
        <v>9</v>
      </c>
      <c r="N8762" t="s">
        <v>2322</v>
      </c>
    </row>
    <row r="8763" spans="1:14" x14ac:dyDescent="0.3">
      <c r="A8763">
        <v>29228896</v>
      </c>
      <c r="B8763" t="s">
        <v>787</v>
      </c>
      <c r="C8763" t="s">
        <v>7468</v>
      </c>
      <c r="D8763" t="s">
        <v>10400</v>
      </c>
      <c r="E8763" t="s">
        <v>7523</v>
      </c>
      <c r="F8763">
        <v>20000</v>
      </c>
      <c r="G8763">
        <v>1000</v>
      </c>
      <c r="H8763" s="1">
        <f>Table1[[#This Row],[price, $]]/Table1[[#This Row],[area]]</f>
        <v>20</v>
      </c>
      <c r="I8763" t="s">
        <v>32</v>
      </c>
      <c r="J8763" t="s">
        <v>21</v>
      </c>
      <c r="K8763" t="s">
        <v>6</v>
      </c>
      <c r="L8763" t="s">
        <v>7462</v>
      </c>
      <c r="M8763" t="s">
        <v>27</v>
      </c>
      <c r="N8763" t="s">
        <v>2133</v>
      </c>
    </row>
    <row r="8764" spans="1:14" x14ac:dyDescent="0.3">
      <c r="A8764">
        <v>28378861</v>
      </c>
      <c r="B8764" t="s">
        <v>787</v>
      </c>
      <c r="C8764" t="s">
        <v>7468</v>
      </c>
      <c r="D8764" t="s">
        <v>10401</v>
      </c>
      <c r="E8764" t="s">
        <v>7533</v>
      </c>
      <c r="F8764">
        <v>3000</v>
      </c>
      <c r="G8764">
        <v>140</v>
      </c>
      <c r="H8764" s="1">
        <f>Table1[[#This Row],[price, $]]/Table1[[#This Row],[area]]</f>
        <v>21.428571428571427</v>
      </c>
      <c r="I8764" t="s">
        <v>32</v>
      </c>
      <c r="J8764" t="s">
        <v>21</v>
      </c>
      <c r="K8764" t="s">
        <v>6</v>
      </c>
      <c r="L8764" t="s">
        <v>7462</v>
      </c>
      <c r="M8764" t="s">
        <v>27</v>
      </c>
      <c r="N8764" t="s">
        <v>10402</v>
      </c>
    </row>
    <row r="8765" spans="1:14" x14ac:dyDescent="0.3">
      <c r="A8765">
        <v>7961201</v>
      </c>
      <c r="B8765" t="s">
        <v>787</v>
      </c>
      <c r="C8765" t="s">
        <v>7463</v>
      </c>
      <c r="D8765" t="s">
        <v>10403</v>
      </c>
      <c r="E8765" t="s">
        <v>7560</v>
      </c>
      <c r="F8765">
        <v>1400</v>
      </c>
      <c r="G8765">
        <v>150</v>
      </c>
      <c r="H8765" s="1">
        <f>Table1[[#This Row],[price, $]]/Table1[[#This Row],[area]]</f>
        <v>9.3333333333333339</v>
      </c>
      <c r="I8765" t="s">
        <v>20</v>
      </c>
      <c r="J8765" t="s">
        <v>21</v>
      </c>
      <c r="K8765" t="s">
        <v>6</v>
      </c>
      <c r="L8765" t="s">
        <v>7462</v>
      </c>
      <c r="M8765" t="s">
        <v>9</v>
      </c>
      <c r="N8765" t="s">
        <v>33</v>
      </c>
    </row>
    <row r="8766" spans="1:14" x14ac:dyDescent="0.3">
      <c r="A8766">
        <v>29702865</v>
      </c>
      <c r="B8766" t="s">
        <v>787</v>
      </c>
      <c r="C8766" t="s">
        <v>7468</v>
      </c>
      <c r="D8766" t="s">
        <v>8385</v>
      </c>
      <c r="E8766" t="s">
        <v>8056</v>
      </c>
      <c r="F8766">
        <v>1600</v>
      </c>
      <c r="G8766">
        <v>140</v>
      </c>
      <c r="H8766" s="1">
        <f>Table1[[#This Row],[price, $]]/Table1[[#This Row],[area]]</f>
        <v>11.428571428571429</v>
      </c>
      <c r="I8766" t="s">
        <v>4</v>
      </c>
      <c r="J8766" t="s">
        <v>21</v>
      </c>
      <c r="K8766" t="s">
        <v>6</v>
      </c>
      <c r="L8766" t="s">
        <v>7462</v>
      </c>
      <c r="M8766" t="s">
        <v>27</v>
      </c>
      <c r="N8766" t="s">
        <v>243</v>
      </c>
    </row>
    <row r="8767" spans="1:14" x14ac:dyDescent="0.3">
      <c r="A8767">
        <v>29674394</v>
      </c>
      <c r="B8767" t="s">
        <v>787</v>
      </c>
      <c r="C8767" t="s">
        <v>7468</v>
      </c>
      <c r="D8767" t="s">
        <v>10404</v>
      </c>
      <c r="E8767" t="s">
        <v>8220</v>
      </c>
      <c r="F8767">
        <v>1380</v>
      </c>
      <c r="G8767">
        <v>100</v>
      </c>
      <c r="H8767" s="1">
        <f>Table1[[#This Row],[price, $]]/Table1[[#This Row],[area]]</f>
        <v>13.8</v>
      </c>
      <c r="I8767" t="s">
        <v>4</v>
      </c>
      <c r="J8767" t="s">
        <v>21</v>
      </c>
      <c r="K8767" t="s">
        <v>6</v>
      </c>
      <c r="L8767" t="s">
        <v>7462</v>
      </c>
      <c r="M8767" t="s">
        <v>27</v>
      </c>
      <c r="N8767" t="s">
        <v>10405</v>
      </c>
    </row>
    <row r="8768" spans="1:14" x14ac:dyDescent="0.3">
      <c r="A8768">
        <v>29340681</v>
      </c>
      <c r="B8768" t="s">
        <v>787</v>
      </c>
      <c r="C8768" t="s">
        <v>7468</v>
      </c>
      <c r="D8768" t="s">
        <v>10406</v>
      </c>
      <c r="E8768" t="s">
        <v>9428</v>
      </c>
      <c r="F8768">
        <v>2180</v>
      </c>
      <c r="G8768">
        <v>350</v>
      </c>
      <c r="H8768" s="1">
        <f>Table1[[#This Row],[price, $]]/Table1[[#This Row],[area]]</f>
        <v>6.2285714285714286</v>
      </c>
      <c r="I8768" t="s">
        <v>43</v>
      </c>
      <c r="J8768" t="s">
        <v>21</v>
      </c>
      <c r="K8768" t="s">
        <v>6</v>
      </c>
      <c r="L8768" t="s">
        <v>7462</v>
      </c>
      <c r="M8768" t="s">
        <v>27</v>
      </c>
      <c r="N8768" t="s">
        <v>9499</v>
      </c>
    </row>
    <row r="8769" spans="1:14" x14ac:dyDescent="0.3">
      <c r="A8769">
        <v>29702937</v>
      </c>
      <c r="B8769" t="s">
        <v>787</v>
      </c>
      <c r="C8769" t="s">
        <v>7468</v>
      </c>
      <c r="D8769" t="s">
        <v>43</v>
      </c>
      <c r="E8769" t="s">
        <v>8238</v>
      </c>
      <c r="F8769">
        <v>1600</v>
      </c>
      <c r="G8769">
        <v>140</v>
      </c>
      <c r="H8769" s="1">
        <f>Table1[[#This Row],[price, $]]/Table1[[#This Row],[area]]</f>
        <v>11.428571428571429</v>
      </c>
      <c r="I8769" t="s">
        <v>4</v>
      </c>
      <c r="J8769" t="s">
        <v>21</v>
      </c>
      <c r="K8769" t="s">
        <v>6</v>
      </c>
      <c r="L8769" t="s">
        <v>7462</v>
      </c>
      <c r="M8769" t="s">
        <v>27</v>
      </c>
      <c r="N8769" t="s">
        <v>1164</v>
      </c>
    </row>
    <row r="8770" spans="1:14" x14ac:dyDescent="0.3">
      <c r="A8770">
        <v>29703023</v>
      </c>
      <c r="B8770" t="s">
        <v>787</v>
      </c>
      <c r="C8770" t="s">
        <v>7463</v>
      </c>
      <c r="D8770" t="s">
        <v>8452</v>
      </c>
      <c r="E8770" t="s">
        <v>8472</v>
      </c>
      <c r="F8770">
        <v>650</v>
      </c>
      <c r="G8770">
        <v>120</v>
      </c>
      <c r="H8770" s="1">
        <f>Table1[[#This Row],[price, $]]/Table1[[#This Row],[area]]</f>
        <v>5.416666666666667</v>
      </c>
      <c r="I8770" t="s">
        <v>20</v>
      </c>
      <c r="J8770" t="s">
        <v>21</v>
      </c>
      <c r="K8770" t="s">
        <v>15</v>
      </c>
      <c r="L8770" t="s">
        <v>7462</v>
      </c>
      <c r="M8770" t="s">
        <v>9</v>
      </c>
      <c r="N8770" t="s">
        <v>285</v>
      </c>
    </row>
    <row r="8771" spans="1:14" x14ac:dyDescent="0.3">
      <c r="A8771">
        <v>29702806</v>
      </c>
      <c r="B8771" t="s">
        <v>787</v>
      </c>
      <c r="C8771" t="s">
        <v>7468</v>
      </c>
      <c r="D8771" t="s">
        <v>8667</v>
      </c>
      <c r="E8771" t="s">
        <v>7538</v>
      </c>
      <c r="F8771">
        <v>2950</v>
      </c>
      <c r="G8771">
        <v>125</v>
      </c>
      <c r="H8771" s="1">
        <f>Table1[[#This Row],[price, $]]/Table1[[#This Row],[area]]</f>
        <v>23.6</v>
      </c>
      <c r="I8771" t="s">
        <v>32</v>
      </c>
      <c r="J8771" t="s">
        <v>21</v>
      </c>
      <c r="K8771" t="s">
        <v>6</v>
      </c>
      <c r="L8771" t="s">
        <v>7462</v>
      </c>
      <c r="M8771" t="s">
        <v>27</v>
      </c>
      <c r="N8771" t="s">
        <v>2659</v>
      </c>
    </row>
    <row r="8772" spans="1:14" x14ac:dyDescent="0.3">
      <c r="A8772">
        <v>29703058</v>
      </c>
      <c r="B8772" t="s">
        <v>787</v>
      </c>
      <c r="C8772" t="s">
        <v>7463</v>
      </c>
      <c r="D8772" t="s">
        <v>8452</v>
      </c>
      <c r="E8772" t="s">
        <v>8472</v>
      </c>
      <c r="F8772">
        <v>650</v>
      </c>
      <c r="G8772">
        <v>120</v>
      </c>
      <c r="H8772" s="1">
        <f>Table1[[#This Row],[price, $]]/Table1[[#This Row],[area]]</f>
        <v>5.416666666666667</v>
      </c>
      <c r="I8772" t="s">
        <v>20</v>
      </c>
      <c r="J8772" t="s">
        <v>6</v>
      </c>
      <c r="K8772" t="s">
        <v>43</v>
      </c>
      <c r="L8772" t="s">
        <v>7462</v>
      </c>
      <c r="M8772" t="s">
        <v>9</v>
      </c>
      <c r="N8772" t="s">
        <v>177</v>
      </c>
    </row>
    <row r="8773" spans="1:14" x14ac:dyDescent="0.3">
      <c r="A8773">
        <v>29450267</v>
      </c>
      <c r="B8773" t="s">
        <v>787</v>
      </c>
      <c r="C8773" t="s">
        <v>7463</v>
      </c>
      <c r="D8773" t="s">
        <v>10407</v>
      </c>
      <c r="E8773" t="s">
        <v>7604</v>
      </c>
      <c r="F8773">
        <v>2770</v>
      </c>
      <c r="G8773">
        <v>100</v>
      </c>
      <c r="H8773" s="1">
        <f>Table1[[#This Row],[price, $]]/Table1[[#This Row],[area]]</f>
        <v>27.7</v>
      </c>
      <c r="I8773" t="s">
        <v>32</v>
      </c>
      <c r="J8773" t="s">
        <v>21</v>
      </c>
      <c r="K8773" t="s">
        <v>6</v>
      </c>
      <c r="L8773" t="s">
        <v>7462</v>
      </c>
      <c r="M8773" t="s">
        <v>9</v>
      </c>
      <c r="N8773" t="s">
        <v>10408</v>
      </c>
    </row>
    <row r="8774" spans="1:14" x14ac:dyDescent="0.3">
      <c r="A8774">
        <v>29473902</v>
      </c>
      <c r="B8774" t="s">
        <v>787</v>
      </c>
      <c r="C8774" t="s">
        <v>7463</v>
      </c>
      <c r="D8774" t="s">
        <v>10409</v>
      </c>
      <c r="E8774" t="s">
        <v>7604</v>
      </c>
      <c r="F8774">
        <v>1990</v>
      </c>
      <c r="G8774">
        <v>135</v>
      </c>
      <c r="H8774" s="1">
        <f>Table1[[#This Row],[price, $]]/Table1[[#This Row],[area]]</f>
        <v>14.74074074074074</v>
      </c>
      <c r="I8774" t="s">
        <v>13</v>
      </c>
      <c r="J8774" t="s">
        <v>21</v>
      </c>
      <c r="K8774" t="s">
        <v>6</v>
      </c>
      <c r="L8774" t="s">
        <v>7462</v>
      </c>
      <c r="M8774" t="s">
        <v>9</v>
      </c>
      <c r="N8774" t="s">
        <v>3621</v>
      </c>
    </row>
    <row r="8775" spans="1:14" x14ac:dyDescent="0.3">
      <c r="A8775">
        <v>29469344</v>
      </c>
      <c r="B8775" t="s">
        <v>787</v>
      </c>
      <c r="C8775" t="s">
        <v>7463</v>
      </c>
      <c r="D8775" t="s">
        <v>10410</v>
      </c>
      <c r="E8775" t="s">
        <v>7589</v>
      </c>
      <c r="F8775">
        <v>1150</v>
      </c>
      <c r="G8775">
        <v>140</v>
      </c>
      <c r="H8775" s="1">
        <f>Table1[[#This Row],[price, $]]/Table1[[#This Row],[area]]</f>
        <v>8.2142857142857135</v>
      </c>
      <c r="I8775" t="s">
        <v>20</v>
      </c>
      <c r="J8775" t="s">
        <v>21</v>
      </c>
      <c r="K8775" t="s">
        <v>6</v>
      </c>
      <c r="L8775" t="s">
        <v>7462</v>
      </c>
      <c r="M8775" t="s">
        <v>9</v>
      </c>
      <c r="N8775" t="s">
        <v>5468</v>
      </c>
    </row>
    <row r="8776" spans="1:14" x14ac:dyDescent="0.3">
      <c r="A8776">
        <v>29468873</v>
      </c>
      <c r="B8776" t="s">
        <v>787</v>
      </c>
      <c r="C8776" t="s">
        <v>7463</v>
      </c>
      <c r="D8776" t="s">
        <v>10411</v>
      </c>
      <c r="E8776" t="s">
        <v>7510</v>
      </c>
      <c r="F8776">
        <v>1250</v>
      </c>
      <c r="G8776">
        <v>125</v>
      </c>
      <c r="H8776" s="1">
        <f>Table1[[#This Row],[price, $]]/Table1[[#This Row],[area]]</f>
        <v>10</v>
      </c>
      <c r="I8776" t="s">
        <v>20</v>
      </c>
      <c r="J8776" t="s">
        <v>21</v>
      </c>
      <c r="K8776" t="s">
        <v>6</v>
      </c>
      <c r="L8776" t="s">
        <v>7462</v>
      </c>
      <c r="M8776" t="s">
        <v>9</v>
      </c>
      <c r="N8776" t="s">
        <v>361</v>
      </c>
    </row>
    <row r="8777" spans="1:14" x14ac:dyDescent="0.3">
      <c r="A8777">
        <v>29467940</v>
      </c>
      <c r="B8777" t="s">
        <v>787</v>
      </c>
      <c r="C8777" t="s">
        <v>7463</v>
      </c>
      <c r="D8777" t="s">
        <v>10412</v>
      </c>
      <c r="E8777" t="s">
        <v>7604</v>
      </c>
      <c r="F8777">
        <v>2980</v>
      </c>
      <c r="G8777">
        <v>137</v>
      </c>
      <c r="H8777" s="1">
        <f>Table1[[#This Row],[price, $]]/Table1[[#This Row],[area]]</f>
        <v>21.751824817518248</v>
      </c>
      <c r="I8777" t="s">
        <v>32</v>
      </c>
      <c r="J8777" t="s">
        <v>21</v>
      </c>
      <c r="K8777" t="s">
        <v>6</v>
      </c>
      <c r="L8777" t="s">
        <v>7462</v>
      </c>
      <c r="M8777" t="s">
        <v>9</v>
      </c>
      <c r="N8777" t="s">
        <v>177</v>
      </c>
    </row>
    <row r="8778" spans="1:14" x14ac:dyDescent="0.3">
      <c r="A8778">
        <v>28990469</v>
      </c>
      <c r="B8778" t="s">
        <v>787</v>
      </c>
      <c r="C8778" t="s">
        <v>7463</v>
      </c>
      <c r="D8778" t="s">
        <v>10410</v>
      </c>
      <c r="E8778" t="s">
        <v>7589</v>
      </c>
      <c r="F8778">
        <v>1180</v>
      </c>
      <c r="G8778">
        <v>130</v>
      </c>
      <c r="H8778" s="1">
        <f>Table1[[#This Row],[price, $]]/Table1[[#This Row],[area]]</f>
        <v>9.0769230769230766</v>
      </c>
      <c r="I8778" t="s">
        <v>20</v>
      </c>
      <c r="J8778" t="s">
        <v>14</v>
      </c>
      <c r="K8778" t="s">
        <v>6</v>
      </c>
      <c r="L8778" t="s">
        <v>7462</v>
      </c>
      <c r="M8778" t="s">
        <v>9</v>
      </c>
      <c r="N8778" t="s">
        <v>3876</v>
      </c>
    </row>
    <row r="8779" spans="1:14" x14ac:dyDescent="0.3">
      <c r="A8779">
        <v>29461018</v>
      </c>
      <c r="B8779" t="s">
        <v>787</v>
      </c>
      <c r="C8779" t="s">
        <v>7463</v>
      </c>
      <c r="D8779" t="s">
        <v>10413</v>
      </c>
      <c r="E8779" t="s">
        <v>7510</v>
      </c>
      <c r="F8779">
        <v>1890</v>
      </c>
      <c r="G8779">
        <v>250</v>
      </c>
      <c r="H8779" s="1">
        <f>Table1[[#This Row],[price, $]]/Table1[[#This Row],[area]]</f>
        <v>7.56</v>
      </c>
      <c r="I8779" t="s">
        <v>20</v>
      </c>
      <c r="J8779" t="s">
        <v>21</v>
      </c>
      <c r="K8779" t="s">
        <v>6</v>
      </c>
      <c r="L8779" t="s">
        <v>7462</v>
      </c>
      <c r="M8779" t="s">
        <v>9</v>
      </c>
      <c r="N8779" t="s">
        <v>6512</v>
      </c>
    </row>
    <row r="8780" spans="1:14" x14ac:dyDescent="0.3">
      <c r="A8780">
        <v>29703217</v>
      </c>
      <c r="B8780" t="s">
        <v>787</v>
      </c>
      <c r="C8780" t="s">
        <v>7463</v>
      </c>
      <c r="D8780" t="s">
        <v>10414</v>
      </c>
      <c r="E8780" t="s">
        <v>8196</v>
      </c>
      <c r="F8780">
        <v>11500</v>
      </c>
      <c r="G8780">
        <v>350</v>
      </c>
      <c r="H8780" s="1">
        <f>Table1[[#This Row],[price, $]]/Table1[[#This Row],[area]]</f>
        <v>32.857142857142854</v>
      </c>
      <c r="I8780" t="s">
        <v>43</v>
      </c>
      <c r="J8780" t="s">
        <v>21</v>
      </c>
      <c r="K8780" t="s">
        <v>6</v>
      </c>
      <c r="L8780" t="s">
        <v>7462</v>
      </c>
      <c r="M8780" t="s">
        <v>9</v>
      </c>
      <c r="N8780" t="s">
        <v>10415</v>
      </c>
    </row>
    <row r="8781" spans="1:14" x14ac:dyDescent="0.3">
      <c r="A8781">
        <v>29703383</v>
      </c>
      <c r="B8781" t="s">
        <v>787</v>
      </c>
      <c r="C8781" t="s">
        <v>7463</v>
      </c>
      <c r="D8781" t="s">
        <v>8452</v>
      </c>
      <c r="E8781" t="s">
        <v>7523</v>
      </c>
      <c r="F8781">
        <v>650</v>
      </c>
      <c r="G8781">
        <v>120</v>
      </c>
      <c r="H8781" s="1">
        <f>Table1[[#This Row],[price, $]]/Table1[[#This Row],[area]]</f>
        <v>5.416666666666667</v>
      </c>
      <c r="I8781" t="s">
        <v>20</v>
      </c>
      <c r="J8781" t="s">
        <v>21</v>
      </c>
      <c r="K8781" t="s">
        <v>6</v>
      </c>
      <c r="L8781" t="s">
        <v>7462</v>
      </c>
      <c r="M8781" t="s">
        <v>9</v>
      </c>
      <c r="N8781" t="s">
        <v>550</v>
      </c>
    </row>
    <row r="8782" spans="1:14" x14ac:dyDescent="0.3">
      <c r="A8782">
        <v>29702970</v>
      </c>
      <c r="B8782" t="s">
        <v>787</v>
      </c>
      <c r="C8782" t="s">
        <v>7463</v>
      </c>
      <c r="D8782" t="s">
        <v>10416</v>
      </c>
      <c r="E8782" t="s">
        <v>7538</v>
      </c>
      <c r="F8782">
        <v>3000</v>
      </c>
      <c r="G8782">
        <v>125</v>
      </c>
      <c r="H8782" s="1">
        <f>Table1[[#This Row],[price, $]]/Table1[[#This Row],[area]]</f>
        <v>24</v>
      </c>
      <c r="I8782" t="s">
        <v>32</v>
      </c>
      <c r="J8782" t="s">
        <v>21</v>
      </c>
      <c r="K8782" t="s">
        <v>15</v>
      </c>
      <c r="L8782" t="s">
        <v>7462</v>
      </c>
      <c r="M8782" t="s">
        <v>9</v>
      </c>
      <c r="N8782" t="s">
        <v>52</v>
      </c>
    </row>
    <row r="8783" spans="1:14" x14ac:dyDescent="0.3">
      <c r="A8783">
        <v>29703001</v>
      </c>
      <c r="B8783" t="s">
        <v>972</v>
      </c>
      <c r="C8783" t="s">
        <v>7463</v>
      </c>
      <c r="D8783" t="s">
        <v>10417</v>
      </c>
      <c r="E8783" t="s">
        <v>7560</v>
      </c>
      <c r="G8783">
        <v>390</v>
      </c>
      <c r="H8783" s="1">
        <f>Table1[[#This Row],[price, $]]/Table1[[#This Row],[area]]</f>
        <v>0</v>
      </c>
      <c r="I8783" t="s">
        <v>43</v>
      </c>
      <c r="J8783" t="s">
        <v>5</v>
      </c>
      <c r="K8783" t="s">
        <v>6</v>
      </c>
      <c r="L8783" t="s">
        <v>7462</v>
      </c>
      <c r="M8783" t="s">
        <v>9</v>
      </c>
      <c r="N8783" t="s">
        <v>33</v>
      </c>
    </row>
    <row r="8784" spans="1:14" x14ac:dyDescent="0.3">
      <c r="A8784">
        <v>29703664</v>
      </c>
      <c r="B8784" t="s">
        <v>787</v>
      </c>
      <c r="C8784" t="s">
        <v>7468</v>
      </c>
      <c r="D8784" t="s">
        <v>10418</v>
      </c>
      <c r="E8784" t="s">
        <v>7510</v>
      </c>
      <c r="F8784">
        <v>20000</v>
      </c>
      <c r="G8784">
        <v>1824</v>
      </c>
      <c r="H8784" s="1">
        <f>Table1[[#This Row],[price, $]]/Table1[[#This Row],[area]]</f>
        <v>10.964912280701755</v>
      </c>
      <c r="I8784" t="s">
        <v>43</v>
      </c>
      <c r="J8784" t="s">
        <v>21</v>
      </c>
      <c r="K8784" t="s">
        <v>6</v>
      </c>
      <c r="L8784" t="s">
        <v>7462</v>
      </c>
      <c r="M8784" t="s">
        <v>27</v>
      </c>
      <c r="N8784" t="s">
        <v>33</v>
      </c>
    </row>
    <row r="8785" spans="1:14" x14ac:dyDescent="0.3">
      <c r="A8785">
        <v>28755401</v>
      </c>
      <c r="B8785" t="s">
        <v>787</v>
      </c>
      <c r="C8785" t="s">
        <v>7463</v>
      </c>
      <c r="D8785" t="s">
        <v>10399</v>
      </c>
      <c r="E8785" t="s">
        <v>9032</v>
      </c>
      <c r="F8785">
        <v>1300</v>
      </c>
      <c r="G8785">
        <v>100</v>
      </c>
      <c r="H8785" s="1">
        <f>Table1[[#This Row],[price, $]]/Table1[[#This Row],[area]]</f>
        <v>13</v>
      </c>
      <c r="I8785" t="s">
        <v>4</v>
      </c>
      <c r="J8785" t="s">
        <v>21</v>
      </c>
      <c r="K8785" t="s">
        <v>15</v>
      </c>
      <c r="L8785" t="s">
        <v>7462</v>
      </c>
      <c r="M8785" t="s">
        <v>9</v>
      </c>
      <c r="N8785" t="s">
        <v>312</v>
      </c>
    </row>
    <row r="8786" spans="1:14" x14ac:dyDescent="0.3">
      <c r="A8786">
        <v>29704244</v>
      </c>
      <c r="B8786" t="s">
        <v>787</v>
      </c>
      <c r="C8786" t="s">
        <v>7468</v>
      </c>
      <c r="D8786" t="s">
        <v>43</v>
      </c>
      <c r="E8786" t="s">
        <v>7642</v>
      </c>
      <c r="F8786">
        <v>650</v>
      </c>
      <c r="G8786">
        <v>160</v>
      </c>
      <c r="H8786" s="1">
        <f>Table1[[#This Row],[price, $]]/Table1[[#This Row],[area]]</f>
        <v>4.0625</v>
      </c>
      <c r="I8786" t="s">
        <v>20</v>
      </c>
      <c r="J8786" t="s">
        <v>232</v>
      </c>
      <c r="K8786" t="s">
        <v>6</v>
      </c>
      <c r="L8786" t="s">
        <v>7462</v>
      </c>
      <c r="M8786" t="s">
        <v>27</v>
      </c>
      <c r="N8786" t="s">
        <v>114</v>
      </c>
    </row>
    <row r="8787" spans="1:14" x14ac:dyDescent="0.3">
      <c r="A8787">
        <v>29703287</v>
      </c>
      <c r="B8787" t="s">
        <v>787</v>
      </c>
      <c r="C8787" t="s">
        <v>7463</v>
      </c>
      <c r="D8787" t="s">
        <v>9095</v>
      </c>
      <c r="E8787" t="s">
        <v>8819</v>
      </c>
      <c r="F8787">
        <v>2540</v>
      </c>
      <c r="G8787">
        <v>127</v>
      </c>
      <c r="H8787" s="1">
        <f>Table1[[#This Row],[price, $]]/Table1[[#This Row],[area]]</f>
        <v>20</v>
      </c>
      <c r="I8787" t="s">
        <v>32</v>
      </c>
      <c r="J8787" t="s">
        <v>21</v>
      </c>
      <c r="K8787" t="s">
        <v>6</v>
      </c>
      <c r="L8787" t="s">
        <v>7462</v>
      </c>
      <c r="M8787" t="s">
        <v>9</v>
      </c>
      <c r="N8787" t="s">
        <v>8820</v>
      </c>
    </row>
    <row r="8788" spans="1:14" x14ac:dyDescent="0.3">
      <c r="A8788">
        <v>29703298</v>
      </c>
      <c r="B8788" t="s">
        <v>787</v>
      </c>
      <c r="C8788" t="s">
        <v>7468</v>
      </c>
      <c r="D8788" t="s">
        <v>8667</v>
      </c>
      <c r="E8788" t="s">
        <v>7538</v>
      </c>
      <c r="F8788">
        <v>3000</v>
      </c>
      <c r="G8788">
        <v>125</v>
      </c>
      <c r="H8788" s="1">
        <f>Table1[[#This Row],[price, $]]/Table1[[#This Row],[area]]</f>
        <v>24</v>
      </c>
      <c r="I8788" t="s">
        <v>32</v>
      </c>
      <c r="J8788" t="s">
        <v>21</v>
      </c>
      <c r="K8788" t="s">
        <v>6</v>
      </c>
      <c r="L8788" t="s">
        <v>7462</v>
      </c>
      <c r="M8788" t="s">
        <v>27</v>
      </c>
      <c r="N8788" t="s">
        <v>2954</v>
      </c>
    </row>
    <row r="8789" spans="1:14" x14ac:dyDescent="0.3">
      <c r="A8789">
        <v>29703470</v>
      </c>
      <c r="B8789" t="s">
        <v>787</v>
      </c>
      <c r="C8789" t="s">
        <v>7468</v>
      </c>
      <c r="D8789" t="s">
        <v>10419</v>
      </c>
      <c r="E8789" t="s">
        <v>7864</v>
      </c>
      <c r="F8789">
        <v>1990</v>
      </c>
      <c r="G8789">
        <v>124</v>
      </c>
      <c r="H8789" s="1">
        <f>Table1[[#This Row],[price, $]]/Table1[[#This Row],[area]]</f>
        <v>16.048387096774192</v>
      </c>
      <c r="I8789" t="s">
        <v>37</v>
      </c>
      <c r="J8789" t="s">
        <v>5</v>
      </c>
      <c r="K8789" t="s">
        <v>6</v>
      </c>
      <c r="L8789" t="s">
        <v>7462</v>
      </c>
      <c r="M8789" t="s">
        <v>27</v>
      </c>
      <c r="N8789" t="s">
        <v>33</v>
      </c>
    </row>
    <row r="8790" spans="1:14" x14ac:dyDescent="0.3">
      <c r="A8790">
        <v>29703510</v>
      </c>
      <c r="B8790" t="s">
        <v>787</v>
      </c>
      <c r="C8790" t="s">
        <v>7468</v>
      </c>
      <c r="D8790" t="s">
        <v>10420</v>
      </c>
      <c r="E8790" t="s">
        <v>7513</v>
      </c>
      <c r="F8790">
        <v>1500</v>
      </c>
      <c r="G8790">
        <v>100</v>
      </c>
      <c r="H8790" s="1">
        <f>Table1[[#This Row],[price, $]]/Table1[[#This Row],[area]]</f>
        <v>15</v>
      </c>
      <c r="I8790" t="s">
        <v>13</v>
      </c>
      <c r="J8790" t="s">
        <v>21</v>
      </c>
      <c r="K8790" t="s">
        <v>6</v>
      </c>
      <c r="L8790" t="s">
        <v>7462</v>
      </c>
      <c r="M8790" t="s">
        <v>27</v>
      </c>
      <c r="N8790" t="s">
        <v>1532</v>
      </c>
    </row>
    <row r="8791" spans="1:14" x14ac:dyDescent="0.3">
      <c r="A8791">
        <v>29703580</v>
      </c>
      <c r="B8791" t="s">
        <v>787</v>
      </c>
      <c r="C8791" t="s">
        <v>7463</v>
      </c>
      <c r="D8791" t="s">
        <v>10421</v>
      </c>
      <c r="E8791" t="s">
        <v>7541</v>
      </c>
      <c r="F8791">
        <v>2540</v>
      </c>
      <c r="G8791">
        <v>127</v>
      </c>
      <c r="H8791" s="1">
        <f>Table1[[#This Row],[price, $]]/Table1[[#This Row],[area]]</f>
        <v>20</v>
      </c>
      <c r="I8791" t="s">
        <v>32</v>
      </c>
      <c r="J8791" t="s">
        <v>21</v>
      </c>
      <c r="K8791" t="s">
        <v>6</v>
      </c>
      <c r="L8791" t="s">
        <v>7462</v>
      </c>
      <c r="M8791" t="s">
        <v>9</v>
      </c>
      <c r="N8791" t="s">
        <v>8820</v>
      </c>
    </row>
    <row r="8792" spans="1:14" x14ac:dyDescent="0.3">
      <c r="A8792">
        <v>29704161</v>
      </c>
      <c r="B8792" t="s">
        <v>787</v>
      </c>
      <c r="C8792" t="s">
        <v>7463</v>
      </c>
      <c r="D8792" t="s">
        <v>10422</v>
      </c>
      <c r="E8792" t="s">
        <v>7541</v>
      </c>
      <c r="F8792">
        <v>2500</v>
      </c>
      <c r="G8792">
        <v>200</v>
      </c>
      <c r="H8792" s="1">
        <f>Table1[[#This Row],[price, $]]/Table1[[#This Row],[area]]</f>
        <v>12.5</v>
      </c>
      <c r="I8792" t="s">
        <v>13</v>
      </c>
      <c r="J8792" t="s">
        <v>5</v>
      </c>
      <c r="K8792" t="s">
        <v>15</v>
      </c>
      <c r="L8792" t="s">
        <v>7462</v>
      </c>
      <c r="M8792" t="s">
        <v>9</v>
      </c>
      <c r="N8792" t="s">
        <v>33</v>
      </c>
    </row>
    <row r="8793" spans="1:14" x14ac:dyDescent="0.3">
      <c r="A8793">
        <v>29703123</v>
      </c>
      <c r="B8793" t="s">
        <v>787</v>
      </c>
      <c r="C8793" t="s">
        <v>7463</v>
      </c>
      <c r="D8793" t="s">
        <v>10423</v>
      </c>
      <c r="E8793" t="s">
        <v>7772</v>
      </c>
      <c r="F8793">
        <v>3610</v>
      </c>
      <c r="G8793">
        <v>258</v>
      </c>
      <c r="H8793" s="1">
        <f>Table1[[#This Row],[price, $]]/Table1[[#This Row],[area]]</f>
        <v>13.992248062015504</v>
      </c>
      <c r="I8793" t="s">
        <v>13</v>
      </c>
      <c r="J8793" t="s">
        <v>6</v>
      </c>
      <c r="K8793" t="s">
        <v>43</v>
      </c>
      <c r="L8793" t="s">
        <v>7462</v>
      </c>
      <c r="M8793" t="s">
        <v>9</v>
      </c>
      <c r="N8793" t="s">
        <v>5037</v>
      </c>
    </row>
    <row r="8794" spans="1:14" x14ac:dyDescent="0.3">
      <c r="A8794">
        <v>28687899</v>
      </c>
      <c r="B8794" t="s">
        <v>787</v>
      </c>
      <c r="C8794" t="s">
        <v>7468</v>
      </c>
      <c r="D8794" t="s">
        <v>10424</v>
      </c>
      <c r="E8794" t="s">
        <v>5045</v>
      </c>
      <c r="G8794">
        <v>1180</v>
      </c>
      <c r="H8794" s="1">
        <f>Table1[[#This Row],[price, $]]/Table1[[#This Row],[area]]</f>
        <v>0</v>
      </c>
      <c r="I8794" t="s">
        <v>43</v>
      </c>
      <c r="J8794" t="s">
        <v>21</v>
      </c>
      <c r="K8794" t="s">
        <v>6</v>
      </c>
      <c r="L8794" t="s">
        <v>7462</v>
      </c>
      <c r="M8794" t="s">
        <v>27</v>
      </c>
      <c r="N8794" t="s">
        <v>8161</v>
      </c>
    </row>
    <row r="8795" spans="1:14" x14ac:dyDescent="0.3">
      <c r="A8795">
        <v>29703774</v>
      </c>
      <c r="B8795" t="s">
        <v>787</v>
      </c>
      <c r="C8795" t="s">
        <v>7463</v>
      </c>
      <c r="D8795" t="s">
        <v>10425</v>
      </c>
      <c r="E8795" t="s">
        <v>7602</v>
      </c>
      <c r="F8795">
        <v>1100</v>
      </c>
      <c r="G8795">
        <v>100</v>
      </c>
      <c r="H8795" s="1">
        <f>Table1[[#This Row],[price, $]]/Table1[[#This Row],[area]]</f>
        <v>11</v>
      </c>
      <c r="I8795" t="s">
        <v>20</v>
      </c>
      <c r="J8795" t="s">
        <v>21</v>
      </c>
      <c r="K8795" t="s">
        <v>6</v>
      </c>
      <c r="L8795" t="s">
        <v>7462</v>
      </c>
      <c r="M8795" t="s">
        <v>9</v>
      </c>
      <c r="N8795" t="s">
        <v>98</v>
      </c>
    </row>
    <row r="8796" spans="1:14" x14ac:dyDescent="0.3">
      <c r="A8796">
        <v>7221957</v>
      </c>
      <c r="B8796" t="s">
        <v>787</v>
      </c>
      <c r="C8796" t="s">
        <v>7463</v>
      </c>
      <c r="D8796" t="s">
        <v>10426</v>
      </c>
      <c r="E8796" t="s">
        <v>7538</v>
      </c>
      <c r="F8796">
        <v>3500</v>
      </c>
      <c r="G8796">
        <v>235</v>
      </c>
      <c r="H8796" s="1">
        <f>Table1[[#This Row],[price, $]]/Table1[[#This Row],[area]]</f>
        <v>14.893617021276595</v>
      </c>
      <c r="I8796" t="s">
        <v>13</v>
      </c>
      <c r="J8796" t="s">
        <v>21</v>
      </c>
      <c r="K8796" t="s">
        <v>6</v>
      </c>
      <c r="L8796" t="s">
        <v>7462</v>
      </c>
      <c r="M8796" t="s">
        <v>9</v>
      </c>
      <c r="N8796" t="s">
        <v>10427</v>
      </c>
    </row>
    <row r="8797" spans="1:14" x14ac:dyDescent="0.3">
      <c r="A8797">
        <v>7308356</v>
      </c>
      <c r="B8797" t="s">
        <v>787</v>
      </c>
      <c r="C8797" t="s">
        <v>7463</v>
      </c>
      <c r="D8797" t="s">
        <v>10428</v>
      </c>
      <c r="E8797" t="s">
        <v>7538</v>
      </c>
      <c r="F8797">
        <v>999</v>
      </c>
      <c r="G8797">
        <v>110</v>
      </c>
      <c r="H8797" s="1">
        <f>Table1[[#This Row],[price, $]]/Table1[[#This Row],[area]]</f>
        <v>9.081818181818182</v>
      </c>
      <c r="I8797" t="s">
        <v>43</v>
      </c>
      <c r="J8797" t="s">
        <v>21</v>
      </c>
      <c r="K8797" t="s">
        <v>6</v>
      </c>
      <c r="L8797" t="s">
        <v>7462</v>
      </c>
      <c r="M8797" t="s">
        <v>9</v>
      </c>
      <c r="N8797" t="s">
        <v>5427</v>
      </c>
    </row>
    <row r="8798" spans="1:14" x14ac:dyDescent="0.3">
      <c r="A8798">
        <v>28972321</v>
      </c>
      <c r="B8798" t="s">
        <v>787</v>
      </c>
      <c r="C8798" t="s">
        <v>7463</v>
      </c>
      <c r="D8798" t="s">
        <v>10429</v>
      </c>
      <c r="E8798" t="s">
        <v>5045</v>
      </c>
      <c r="F8798">
        <v>9600</v>
      </c>
      <c r="G8798">
        <v>385</v>
      </c>
      <c r="H8798" s="1">
        <f>Table1[[#This Row],[price, $]]/Table1[[#This Row],[area]]</f>
        <v>24.935064935064936</v>
      </c>
      <c r="I8798" t="s">
        <v>43</v>
      </c>
      <c r="J8798" t="s">
        <v>21</v>
      </c>
      <c r="K8798" t="s">
        <v>6</v>
      </c>
      <c r="L8798" t="s">
        <v>7462</v>
      </c>
      <c r="M8798" t="s">
        <v>9</v>
      </c>
      <c r="N8798" t="s">
        <v>33</v>
      </c>
    </row>
    <row r="8799" spans="1:14" x14ac:dyDescent="0.3">
      <c r="A8799">
        <v>29186594</v>
      </c>
      <c r="B8799" t="s">
        <v>787</v>
      </c>
      <c r="C8799" t="s">
        <v>7468</v>
      </c>
      <c r="D8799" t="s">
        <v>10430</v>
      </c>
      <c r="E8799" t="s">
        <v>7742</v>
      </c>
      <c r="F8799">
        <v>1800</v>
      </c>
      <c r="G8799">
        <v>100</v>
      </c>
      <c r="H8799" s="1">
        <f>Table1[[#This Row],[price, $]]/Table1[[#This Row],[area]]</f>
        <v>18</v>
      </c>
      <c r="I8799" t="s">
        <v>37</v>
      </c>
      <c r="J8799" t="s">
        <v>6</v>
      </c>
      <c r="K8799" t="s">
        <v>43</v>
      </c>
      <c r="L8799" t="s">
        <v>7462</v>
      </c>
      <c r="M8799" t="s">
        <v>27</v>
      </c>
      <c r="N8799" t="s">
        <v>33</v>
      </c>
    </row>
    <row r="8800" spans="1:14" x14ac:dyDescent="0.3">
      <c r="A8800">
        <v>29273174</v>
      </c>
      <c r="B8800" t="s">
        <v>787</v>
      </c>
      <c r="C8800" t="s">
        <v>7463</v>
      </c>
      <c r="D8800" t="s">
        <v>10431</v>
      </c>
      <c r="E8800" t="s">
        <v>7560</v>
      </c>
      <c r="F8800">
        <v>3500</v>
      </c>
      <c r="G8800">
        <v>300</v>
      </c>
      <c r="H8800" s="1">
        <f>Table1[[#This Row],[price, $]]/Table1[[#This Row],[area]]</f>
        <v>11.666666666666666</v>
      </c>
      <c r="I8800" t="s">
        <v>43</v>
      </c>
      <c r="J8800" t="s">
        <v>21</v>
      </c>
      <c r="K8800" t="s">
        <v>6</v>
      </c>
      <c r="L8800" t="s">
        <v>7462</v>
      </c>
      <c r="M8800" t="s">
        <v>9</v>
      </c>
      <c r="N8800" t="s">
        <v>3320</v>
      </c>
    </row>
    <row r="8801" spans="1:14" x14ac:dyDescent="0.3">
      <c r="A8801">
        <v>29703935</v>
      </c>
      <c r="B8801" t="s">
        <v>787</v>
      </c>
      <c r="C8801" t="s">
        <v>7463</v>
      </c>
      <c r="D8801" t="s">
        <v>10432</v>
      </c>
      <c r="E8801" t="s">
        <v>7510</v>
      </c>
      <c r="F8801">
        <v>1900</v>
      </c>
      <c r="G8801">
        <v>300</v>
      </c>
      <c r="H8801" s="1">
        <f>Table1[[#This Row],[price, $]]/Table1[[#This Row],[area]]</f>
        <v>6.333333333333333</v>
      </c>
      <c r="I8801" t="s">
        <v>43</v>
      </c>
      <c r="J8801" t="s">
        <v>21</v>
      </c>
      <c r="K8801" t="s">
        <v>6</v>
      </c>
      <c r="L8801" t="s">
        <v>7462</v>
      </c>
      <c r="M8801" t="s">
        <v>9</v>
      </c>
      <c r="N8801" t="s">
        <v>494</v>
      </c>
    </row>
    <row r="8802" spans="1:14" x14ac:dyDescent="0.3">
      <c r="A8802">
        <v>29705311</v>
      </c>
      <c r="B8802" t="s">
        <v>787</v>
      </c>
      <c r="C8802" t="s">
        <v>7463</v>
      </c>
      <c r="D8802" t="s">
        <v>9095</v>
      </c>
      <c r="E8802" t="s">
        <v>7541</v>
      </c>
      <c r="F8802">
        <v>2540</v>
      </c>
      <c r="G8802">
        <v>127</v>
      </c>
      <c r="H8802" s="1">
        <f>Table1[[#This Row],[price, $]]/Table1[[#This Row],[area]]</f>
        <v>20</v>
      </c>
      <c r="I8802" t="s">
        <v>32</v>
      </c>
      <c r="J8802" t="s">
        <v>21</v>
      </c>
      <c r="K8802" t="s">
        <v>6</v>
      </c>
      <c r="L8802" t="s">
        <v>7462</v>
      </c>
      <c r="M8802" t="s">
        <v>9</v>
      </c>
      <c r="N8802" t="s">
        <v>8820</v>
      </c>
    </row>
    <row r="8803" spans="1:14" x14ac:dyDescent="0.3">
      <c r="A8803">
        <v>29705462</v>
      </c>
      <c r="B8803" t="s">
        <v>787</v>
      </c>
      <c r="C8803" t="s">
        <v>7463</v>
      </c>
      <c r="D8803" t="s">
        <v>10433</v>
      </c>
      <c r="E8803" t="s">
        <v>7541</v>
      </c>
      <c r="F8803">
        <v>2540</v>
      </c>
      <c r="G8803">
        <v>127</v>
      </c>
      <c r="H8803" s="1">
        <f>Table1[[#This Row],[price, $]]/Table1[[#This Row],[area]]</f>
        <v>20</v>
      </c>
      <c r="I8803" t="s">
        <v>32</v>
      </c>
      <c r="J8803" t="s">
        <v>21</v>
      </c>
      <c r="K8803" t="s">
        <v>6</v>
      </c>
      <c r="L8803" t="s">
        <v>7462</v>
      </c>
      <c r="M8803" t="s">
        <v>9</v>
      </c>
      <c r="N8803" t="s">
        <v>9223</v>
      </c>
    </row>
    <row r="8804" spans="1:14" x14ac:dyDescent="0.3">
      <c r="A8804">
        <v>29705558</v>
      </c>
      <c r="B8804" t="s">
        <v>787</v>
      </c>
      <c r="C8804" t="s">
        <v>7463</v>
      </c>
      <c r="D8804" t="s">
        <v>10434</v>
      </c>
      <c r="E8804" t="s">
        <v>8291</v>
      </c>
      <c r="F8804">
        <v>1000</v>
      </c>
      <c r="G8804">
        <v>115</v>
      </c>
      <c r="H8804" s="1">
        <f>Table1[[#This Row],[price, $]]/Table1[[#This Row],[area]]</f>
        <v>8.695652173913043</v>
      </c>
      <c r="I8804" t="s">
        <v>20</v>
      </c>
      <c r="J8804" t="s">
        <v>21</v>
      </c>
      <c r="K8804" t="s">
        <v>6</v>
      </c>
      <c r="L8804" t="s">
        <v>7462</v>
      </c>
      <c r="M8804" t="s">
        <v>9</v>
      </c>
      <c r="N8804" t="s">
        <v>961</v>
      </c>
    </row>
    <row r="8805" spans="1:14" x14ac:dyDescent="0.3">
      <c r="A8805">
        <v>29705610</v>
      </c>
      <c r="B8805" t="s">
        <v>787</v>
      </c>
      <c r="C8805" t="s">
        <v>7468</v>
      </c>
      <c r="D8805" t="s">
        <v>9650</v>
      </c>
      <c r="E8805" t="s">
        <v>7742</v>
      </c>
      <c r="F8805">
        <v>2800</v>
      </c>
      <c r="G8805">
        <v>200</v>
      </c>
      <c r="H8805" s="1">
        <f>Table1[[#This Row],[price, $]]/Table1[[#This Row],[area]]</f>
        <v>14</v>
      </c>
      <c r="I8805" t="s">
        <v>13</v>
      </c>
      <c r="J8805" t="s">
        <v>21</v>
      </c>
      <c r="K8805" t="s">
        <v>6</v>
      </c>
      <c r="L8805" t="s">
        <v>7462</v>
      </c>
      <c r="M8805" t="s">
        <v>27</v>
      </c>
      <c r="N8805" t="s">
        <v>839</v>
      </c>
    </row>
    <row r="8806" spans="1:14" x14ac:dyDescent="0.3">
      <c r="A8806">
        <v>29705137</v>
      </c>
      <c r="B8806" t="s">
        <v>787</v>
      </c>
      <c r="C8806" t="s">
        <v>7463</v>
      </c>
      <c r="D8806" t="s">
        <v>10361</v>
      </c>
      <c r="E8806" t="s">
        <v>10435</v>
      </c>
      <c r="F8806">
        <v>1100</v>
      </c>
      <c r="G8806">
        <v>100</v>
      </c>
      <c r="H8806" s="1">
        <f>Table1[[#This Row],[price, $]]/Table1[[#This Row],[area]]</f>
        <v>11</v>
      </c>
      <c r="I8806" t="s">
        <v>20</v>
      </c>
      <c r="J8806" t="s">
        <v>21</v>
      </c>
      <c r="K8806" t="s">
        <v>6</v>
      </c>
      <c r="L8806" t="s">
        <v>7462</v>
      </c>
      <c r="M8806" t="s">
        <v>9</v>
      </c>
      <c r="N8806" t="s">
        <v>2659</v>
      </c>
    </row>
    <row r="8807" spans="1:14" x14ac:dyDescent="0.3">
      <c r="A8807">
        <v>29705609</v>
      </c>
      <c r="B8807" t="s">
        <v>787</v>
      </c>
      <c r="C8807" t="s">
        <v>8155</v>
      </c>
      <c r="D8807" t="s">
        <v>43</v>
      </c>
      <c r="E8807" t="s">
        <v>7607</v>
      </c>
      <c r="F8807">
        <v>2000</v>
      </c>
      <c r="G8807">
        <v>300</v>
      </c>
      <c r="H8807" s="1">
        <f>Table1[[#This Row],[price, $]]/Table1[[#This Row],[area]]</f>
        <v>6.666666666666667</v>
      </c>
      <c r="I8807" t="s">
        <v>43</v>
      </c>
      <c r="J8807" t="s">
        <v>5</v>
      </c>
      <c r="K8807" t="s">
        <v>6</v>
      </c>
      <c r="L8807" t="s">
        <v>7462</v>
      </c>
      <c r="M8807" t="s">
        <v>252</v>
      </c>
      <c r="N8807" t="s">
        <v>10436</v>
      </c>
    </row>
    <row r="8808" spans="1:14" x14ac:dyDescent="0.3">
      <c r="A8808">
        <v>29705842</v>
      </c>
      <c r="B8808" t="s">
        <v>787</v>
      </c>
      <c r="C8808" t="s">
        <v>7463</v>
      </c>
      <c r="D8808" t="s">
        <v>10022</v>
      </c>
      <c r="E8808" t="s">
        <v>7604</v>
      </c>
      <c r="F8808">
        <v>1900</v>
      </c>
      <c r="G8808">
        <v>140</v>
      </c>
      <c r="H8808" s="1">
        <f>Table1[[#This Row],[price, $]]/Table1[[#This Row],[area]]</f>
        <v>13.571428571428571</v>
      </c>
      <c r="I8808" t="s">
        <v>13</v>
      </c>
      <c r="J8808" t="s">
        <v>21</v>
      </c>
      <c r="K8808" t="s">
        <v>6</v>
      </c>
      <c r="L8808" t="s">
        <v>7462</v>
      </c>
      <c r="M8808" t="s">
        <v>9</v>
      </c>
      <c r="N8808" t="s">
        <v>2954</v>
      </c>
    </row>
    <row r="8809" spans="1:14" x14ac:dyDescent="0.3">
      <c r="A8809">
        <v>29704789</v>
      </c>
      <c r="B8809" t="s">
        <v>787</v>
      </c>
      <c r="C8809" t="s">
        <v>7463</v>
      </c>
      <c r="D8809" t="s">
        <v>8452</v>
      </c>
      <c r="E8809" t="s">
        <v>7523</v>
      </c>
      <c r="F8809">
        <v>750</v>
      </c>
      <c r="G8809">
        <v>120</v>
      </c>
      <c r="H8809" s="1">
        <f>Table1[[#This Row],[price, $]]/Table1[[#This Row],[area]]</f>
        <v>6.25</v>
      </c>
      <c r="I8809" t="s">
        <v>20</v>
      </c>
      <c r="J8809" t="s">
        <v>21</v>
      </c>
      <c r="K8809" t="s">
        <v>6</v>
      </c>
      <c r="L8809" t="s">
        <v>7462</v>
      </c>
      <c r="M8809" t="s">
        <v>9</v>
      </c>
      <c r="N8809" t="s">
        <v>33</v>
      </c>
    </row>
    <row r="8810" spans="1:14" x14ac:dyDescent="0.3">
      <c r="A8810">
        <v>29705614</v>
      </c>
      <c r="B8810" t="s">
        <v>787</v>
      </c>
      <c r="C8810" t="s">
        <v>7463</v>
      </c>
      <c r="D8810" t="s">
        <v>10437</v>
      </c>
      <c r="E8810" t="s">
        <v>7630</v>
      </c>
      <c r="F8810">
        <v>11500</v>
      </c>
      <c r="G8810">
        <v>350</v>
      </c>
      <c r="H8810" s="1">
        <f>Table1[[#This Row],[price, $]]/Table1[[#This Row],[area]]</f>
        <v>32.857142857142854</v>
      </c>
      <c r="I8810" t="s">
        <v>43</v>
      </c>
      <c r="J8810" t="s">
        <v>21</v>
      </c>
      <c r="K8810" t="s">
        <v>6</v>
      </c>
      <c r="L8810" t="s">
        <v>7462</v>
      </c>
      <c r="M8810" t="s">
        <v>9</v>
      </c>
      <c r="N8810" t="s">
        <v>10438</v>
      </c>
    </row>
    <row r="8811" spans="1:14" x14ac:dyDescent="0.3">
      <c r="A8811">
        <v>29705823</v>
      </c>
      <c r="B8811" t="s">
        <v>787</v>
      </c>
      <c r="C8811" t="s">
        <v>7463</v>
      </c>
      <c r="D8811" t="s">
        <v>10439</v>
      </c>
      <c r="E8811" t="s">
        <v>3271</v>
      </c>
      <c r="F8811">
        <v>700</v>
      </c>
      <c r="G8811">
        <v>120</v>
      </c>
      <c r="H8811" s="1">
        <f>Table1[[#This Row],[price, $]]/Table1[[#This Row],[area]]</f>
        <v>5.833333333333333</v>
      </c>
      <c r="I8811" t="s">
        <v>20</v>
      </c>
      <c r="J8811" t="s">
        <v>21</v>
      </c>
      <c r="K8811" t="s">
        <v>6</v>
      </c>
      <c r="L8811" t="s">
        <v>7462</v>
      </c>
      <c r="M8811" t="s">
        <v>9</v>
      </c>
      <c r="N8811" t="s">
        <v>33</v>
      </c>
    </row>
    <row r="8812" spans="1:14" x14ac:dyDescent="0.3">
      <c r="A8812">
        <v>29706852</v>
      </c>
      <c r="B8812" t="s">
        <v>787</v>
      </c>
      <c r="C8812" t="s">
        <v>7463</v>
      </c>
      <c r="D8812" t="s">
        <v>43</v>
      </c>
      <c r="E8812" t="s">
        <v>7772</v>
      </c>
      <c r="F8812">
        <v>3600</v>
      </c>
      <c r="G8812">
        <v>258</v>
      </c>
      <c r="H8812" s="1">
        <f>Table1[[#This Row],[price, $]]/Table1[[#This Row],[area]]</f>
        <v>13.953488372093023</v>
      </c>
      <c r="I8812" t="s">
        <v>13</v>
      </c>
      <c r="J8812" t="s">
        <v>6</v>
      </c>
      <c r="K8812" t="s">
        <v>43</v>
      </c>
      <c r="L8812" t="s">
        <v>7462</v>
      </c>
      <c r="M8812" t="s">
        <v>9</v>
      </c>
      <c r="N8812" t="s">
        <v>5037</v>
      </c>
    </row>
    <row r="8813" spans="1:14" x14ac:dyDescent="0.3">
      <c r="A8813">
        <v>29707148</v>
      </c>
      <c r="B8813" t="s">
        <v>787</v>
      </c>
      <c r="C8813" t="s">
        <v>7463</v>
      </c>
      <c r="D8813" t="s">
        <v>10440</v>
      </c>
      <c r="E8813" t="s">
        <v>8419</v>
      </c>
      <c r="G8813">
        <v>350</v>
      </c>
      <c r="H8813" s="1">
        <f>Table1[[#This Row],[price, $]]/Table1[[#This Row],[area]]</f>
        <v>0</v>
      </c>
      <c r="I8813" t="s">
        <v>43</v>
      </c>
      <c r="J8813" t="s">
        <v>21</v>
      </c>
      <c r="K8813" t="s">
        <v>6</v>
      </c>
      <c r="L8813" t="s">
        <v>7462</v>
      </c>
      <c r="M8813" t="s">
        <v>9</v>
      </c>
      <c r="N8813" t="s">
        <v>939</v>
      </c>
    </row>
    <row r="8814" spans="1:14" x14ac:dyDescent="0.3">
      <c r="A8814">
        <v>6564810</v>
      </c>
      <c r="B8814" t="s">
        <v>787</v>
      </c>
      <c r="C8814" t="s">
        <v>7468</v>
      </c>
      <c r="D8814" t="s">
        <v>10441</v>
      </c>
      <c r="E8814" t="s">
        <v>7688</v>
      </c>
      <c r="F8814">
        <v>3000</v>
      </c>
      <c r="G8814">
        <v>199</v>
      </c>
      <c r="H8814" s="1">
        <f>Table1[[#This Row],[price, $]]/Table1[[#This Row],[area]]</f>
        <v>15.075376884422111</v>
      </c>
      <c r="I8814" t="s">
        <v>37</v>
      </c>
      <c r="J8814" t="s">
        <v>5</v>
      </c>
      <c r="K8814" t="s">
        <v>15</v>
      </c>
      <c r="L8814" t="s">
        <v>7462</v>
      </c>
      <c r="M8814" t="s">
        <v>27</v>
      </c>
      <c r="N8814" t="s">
        <v>2927</v>
      </c>
    </row>
    <row r="8815" spans="1:14" x14ac:dyDescent="0.3">
      <c r="A8815">
        <v>29706356</v>
      </c>
      <c r="B8815" t="s">
        <v>787</v>
      </c>
      <c r="C8815" t="s">
        <v>7463</v>
      </c>
      <c r="D8815" t="s">
        <v>10442</v>
      </c>
      <c r="E8815" t="s">
        <v>7933</v>
      </c>
      <c r="F8815">
        <v>1300</v>
      </c>
      <c r="G8815">
        <v>115</v>
      </c>
      <c r="H8815" s="1">
        <f>Table1[[#This Row],[price, $]]/Table1[[#This Row],[area]]</f>
        <v>11.304347826086957</v>
      </c>
      <c r="I8815" t="s">
        <v>4</v>
      </c>
      <c r="J8815" t="s">
        <v>5</v>
      </c>
      <c r="K8815" t="s">
        <v>6</v>
      </c>
      <c r="L8815" t="s">
        <v>7462</v>
      </c>
      <c r="M8815" t="s">
        <v>9</v>
      </c>
      <c r="N8815" t="s">
        <v>33</v>
      </c>
    </row>
    <row r="8816" spans="1:14" x14ac:dyDescent="0.3">
      <c r="A8816">
        <v>4581979</v>
      </c>
      <c r="B8816" t="s">
        <v>787</v>
      </c>
      <c r="C8816" t="s">
        <v>7468</v>
      </c>
      <c r="D8816" t="s">
        <v>10443</v>
      </c>
      <c r="E8816" t="s">
        <v>10444</v>
      </c>
      <c r="F8816">
        <v>2500</v>
      </c>
      <c r="G8816">
        <v>110</v>
      </c>
      <c r="H8816" s="1">
        <f>Table1[[#This Row],[price, $]]/Table1[[#This Row],[area]]</f>
        <v>22.727272727272727</v>
      </c>
      <c r="I8816" t="s">
        <v>32</v>
      </c>
      <c r="J8816" t="s">
        <v>21</v>
      </c>
      <c r="K8816" t="s">
        <v>6</v>
      </c>
      <c r="L8816" t="s">
        <v>7462</v>
      </c>
      <c r="M8816" t="s">
        <v>27</v>
      </c>
      <c r="N8816" t="s">
        <v>299</v>
      </c>
    </row>
    <row r="8817" spans="1:14" x14ac:dyDescent="0.3">
      <c r="A8817">
        <v>29707677</v>
      </c>
      <c r="B8817" t="s">
        <v>787</v>
      </c>
      <c r="C8817" t="s">
        <v>7468</v>
      </c>
      <c r="D8817" t="s">
        <v>10445</v>
      </c>
      <c r="E8817" t="s">
        <v>7864</v>
      </c>
      <c r="F8817">
        <v>1000</v>
      </c>
      <c r="G8817">
        <v>107</v>
      </c>
      <c r="H8817" s="1">
        <f>Table1[[#This Row],[price, $]]/Table1[[#This Row],[area]]</f>
        <v>9.3457943925233646</v>
      </c>
      <c r="I8817" t="s">
        <v>20</v>
      </c>
      <c r="J8817" t="s">
        <v>21</v>
      </c>
      <c r="K8817" t="s">
        <v>6</v>
      </c>
      <c r="L8817" t="s">
        <v>7462</v>
      </c>
      <c r="M8817" t="s">
        <v>27</v>
      </c>
      <c r="N8817" t="s">
        <v>463</v>
      </c>
    </row>
    <row r="8818" spans="1:14" x14ac:dyDescent="0.3">
      <c r="A8818">
        <v>29441439</v>
      </c>
      <c r="B8818" t="s">
        <v>787</v>
      </c>
      <c r="C8818" t="s">
        <v>7617</v>
      </c>
      <c r="D8818" t="s">
        <v>10446</v>
      </c>
      <c r="E8818" t="s">
        <v>7525</v>
      </c>
      <c r="F8818">
        <v>800</v>
      </c>
      <c r="G8818">
        <v>120</v>
      </c>
      <c r="H8818" s="1">
        <f>Table1[[#This Row],[price, $]]/Table1[[#This Row],[area]]</f>
        <v>6.666666666666667</v>
      </c>
      <c r="I8818" t="s">
        <v>20</v>
      </c>
      <c r="J8818" t="s">
        <v>14</v>
      </c>
      <c r="K8818" t="s">
        <v>15</v>
      </c>
      <c r="L8818" t="s">
        <v>7462</v>
      </c>
      <c r="M8818" t="s">
        <v>252</v>
      </c>
      <c r="N8818" t="s">
        <v>33</v>
      </c>
    </row>
    <row r="8819" spans="1:14" x14ac:dyDescent="0.3">
      <c r="A8819">
        <v>29707965</v>
      </c>
      <c r="B8819" t="s">
        <v>787</v>
      </c>
      <c r="C8819" t="s">
        <v>7617</v>
      </c>
      <c r="D8819" t="s">
        <v>10447</v>
      </c>
      <c r="E8819" t="s">
        <v>8669</v>
      </c>
      <c r="F8819">
        <v>900</v>
      </c>
      <c r="G8819">
        <v>110</v>
      </c>
      <c r="H8819" s="1">
        <f>Table1[[#This Row],[price, $]]/Table1[[#This Row],[area]]</f>
        <v>8.1818181818181817</v>
      </c>
      <c r="I8819" t="s">
        <v>20</v>
      </c>
      <c r="J8819" t="s">
        <v>21</v>
      </c>
      <c r="K8819" t="s">
        <v>6</v>
      </c>
      <c r="L8819" t="s">
        <v>7462</v>
      </c>
      <c r="M8819" t="s">
        <v>252</v>
      </c>
      <c r="N8819" t="s">
        <v>8015</v>
      </c>
    </row>
    <row r="8820" spans="1:14" x14ac:dyDescent="0.3">
      <c r="A8820">
        <v>29707076</v>
      </c>
      <c r="B8820" t="s">
        <v>787</v>
      </c>
      <c r="C8820" t="s">
        <v>7463</v>
      </c>
      <c r="D8820" t="s">
        <v>10448</v>
      </c>
      <c r="E8820" t="s">
        <v>7602</v>
      </c>
      <c r="F8820">
        <v>11000</v>
      </c>
      <c r="G8820">
        <v>350</v>
      </c>
      <c r="H8820" s="1">
        <f>Table1[[#This Row],[price, $]]/Table1[[#This Row],[area]]</f>
        <v>31.428571428571427</v>
      </c>
      <c r="I8820" t="s">
        <v>43</v>
      </c>
      <c r="J8820" t="s">
        <v>21</v>
      </c>
      <c r="K8820" t="s">
        <v>6</v>
      </c>
      <c r="L8820" t="s">
        <v>7462</v>
      </c>
      <c r="M8820" t="s">
        <v>9</v>
      </c>
      <c r="N8820" t="s">
        <v>10449</v>
      </c>
    </row>
    <row r="8821" spans="1:14" x14ac:dyDescent="0.3">
      <c r="A8821">
        <v>29707317</v>
      </c>
      <c r="B8821" t="s">
        <v>787</v>
      </c>
      <c r="C8821" t="s">
        <v>7463</v>
      </c>
      <c r="D8821" t="s">
        <v>10450</v>
      </c>
      <c r="E8821" t="s">
        <v>8741</v>
      </c>
      <c r="F8821">
        <v>1750</v>
      </c>
      <c r="G8821">
        <v>160</v>
      </c>
      <c r="H8821" s="1">
        <f>Table1[[#This Row],[price, $]]/Table1[[#This Row],[area]]</f>
        <v>10.9375</v>
      </c>
      <c r="I8821" t="s">
        <v>4</v>
      </c>
      <c r="J8821" t="s">
        <v>5</v>
      </c>
      <c r="K8821" t="s">
        <v>6</v>
      </c>
      <c r="L8821" t="s">
        <v>7462</v>
      </c>
      <c r="M8821" t="s">
        <v>9</v>
      </c>
      <c r="N8821" t="s">
        <v>33</v>
      </c>
    </row>
    <row r="8822" spans="1:14" x14ac:dyDescent="0.3">
      <c r="A8822">
        <v>6650742</v>
      </c>
      <c r="B8822" t="s">
        <v>787</v>
      </c>
      <c r="C8822" t="s">
        <v>7463</v>
      </c>
      <c r="D8822" t="s">
        <v>10451</v>
      </c>
      <c r="E8822" t="s">
        <v>7604</v>
      </c>
      <c r="F8822">
        <v>17300</v>
      </c>
      <c r="G8822">
        <v>565</v>
      </c>
      <c r="H8822" s="1">
        <f>Table1[[#This Row],[price, $]]/Table1[[#This Row],[area]]</f>
        <v>30.619469026548671</v>
      </c>
      <c r="I8822" t="s">
        <v>43</v>
      </c>
      <c r="J8822" t="s">
        <v>21</v>
      </c>
      <c r="K8822" t="s">
        <v>6</v>
      </c>
      <c r="L8822" t="s">
        <v>7462</v>
      </c>
      <c r="M8822" t="s">
        <v>9</v>
      </c>
      <c r="N8822" t="s">
        <v>387</v>
      </c>
    </row>
    <row r="8823" spans="1:14" x14ac:dyDescent="0.3">
      <c r="A8823">
        <v>29708524</v>
      </c>
      <c r="B8823" t="s">
        <v>787</v>
      </c>
      <c r="C8823" t="s">
        <v>7463</v>
      </c>
      <c r="D8823" t="s">
        <v>9079</v>
      </c>
      <c r="E8823" t="s">
        <v>10452</v>
      </c>
      <c r="F8823">
        <v>1800</v>
      </c>
      <c r="G8823">
        <v>140</v>
      </c>
      <c r="H8823" s="1">
        <f>Table1[[#This Row],[price, $]]/Table1[[#This Row],[area]]</f>
        <v>12.857142857142858</v>
      </c>
      <c r="I8823" t="s">
        <v>13</v>
      </c>
      <c r="J8823" t="s">
        <v>21</v>
      </c>
      <c r="K8823" t="s">
        <v>6</v>
      </c>
      <c r="L8823" t="s">
        <v>7462</v>
      </c>
      <c r="M8823" t="s">
        <v>9</v>
      </c>
      <c r="N8823" t="s">
        <v>2670</v>
      </c>
    </row>
    <row r="8824" spans="1:14" x14ac:dyDescent="0.3">
      <c r="A8824">
        <v>28790035</v>
      </c>
      <c r="B8824" t="s">
        <v>787</v>
      </c>
      <c r="C8824" t="s">
        <v>7463</v>
      </c>
      <c r="D8824" t="s">
        <v>10453</v>
      </c>
      <c r="E8824" t="s">
        <v>7604</v>
      </c>
      <c r="F8824">
        <v>5600</v>
      </c>
      <c r="G8824">
        <v>280</v>
      </c>
      <c r="H8824" s="1">
        <f>Table1[[#This Row],[price, $]]/Table1[[#This Row],[area]]</f>
        <v>20</v>
      </c>
      <c r="I8824" t="s">
        <v>32</v>
      </c>
      <c r="J8824" t="s">
        <v>21</v>
      </c>
      <c r="K8824" t="s">
        <v>6</v>
      </c>
      <c r="L8824" t="s">
        <v>7462</v>
      </c>
      <c r="M8824" t="s">
        <v>9</v>
      </c>
      <c r="N8824" t="s">
        <v>10454</v>
      </c>
    </row>
    <row r="8825" spans="1:14" x14ac:dyDescent="0.3">
      <c r="A8825">
        <v>29707707</v>
      </c>
      <c r="B8825" t="s">
        <v>787</v>
      </c>
      <c r="C8825" t="s">
        <v>7468</v>
      </c>
      <c r="D8825" t="s">
        <v>10455</v>
      </c>
      <c r="E8825" t="s">
        <v>8036</v>
      </c>
      <c r="F8825">
        <v>4800</v>
      </c>
      <c r="G8825">
        <v>320</v>
      </c>
      <c r="H8825" s="1">
        <f>Table1[[#This Row],[price, $]]/Table1[[#This Row],[area]]</f>
        <v>15</v>
      </c>
      <c r="I8825" t="s">
        <v>43</v>
      </c>
      <c r="J8825" t="s">
        <v>21</v>
      </c>
      <c r="K8825" t="s">
        <v>15</v>
      </c>
      <c r="L8825" t="s">
        <v>7462</v>
      </c>
      <c r="M8825" t="s">
        <v>27</v>
      </c>
      <c r="N8825" t="s">
        <v>33</v>
      </c>
    </row>
    <row r="8826" spans="1:14" x14ac:dyDescent="0.3">
      <c r="A8826">
        <v>29707869</v>
      </c>
      <c r="B8826" t="s">
        <v>787</v>
      </c>
      <c r="C8826" t="s">
        <v>7571</v>
      </c>
      <c r="D8826" t="s">
        <v>9850</v>
      </c>
      <c r="E8826" t="s">
        <v>9693</v>
      </c>
      <c r="F8826">
        <v>2500</v>
      </c>
      <c r="G8826">
        <v>120</v>
      </c>
      <c r="H8826" s="1">
        <f>Table1[[#This Row],[price, $]]/Table1[[#This Row],[area]]</f>
        <v>20.833333333333332</v>
      </c>
      <c r="I8826" t="s">
        <v>32</v>
      </c>
      <c r="J8826" t="s">
        <v>21</v>
      </c>
      <c r="K8826" t="s">
        <v>6</v>
      </c>
      <c r="L8826" t="s">
        <v>7462</v>
      </c>
      <c r="M8826" t="s">
        <v>27</v>
      </c>
      <c r="N8826" t="s">
        <v>5037</v>
      </c>
    </row>
    <row r="8827" spans="1:14" x14ac:dyDescent="0.3">
      <c r="A8827">
        <v>28688811</v>
      </c>
      <c r="B8827" t="s">
        <v>787</v>
      </c>
      <c r="C8827" t="s">
        <v>7463</v>
      </c>
      <c r="D8827" t="s">
        <v>10456</v>
      </c>
      <c r="E8827" t="s">
        <v>7680</v>
      </c>
      <c r="F8827">
        <v>1800</v>
      </c>
      <c r="G8827">
        <v>170</v>
      </c>
      <c r="H8827" s="1">
        <f>Table1[[#This Row],[price, $]]/Table1[[#This Row],[area]]</f>
        <v>10.588235294117647</v>
      </c>
      <c r="I8827" t="s">
        <v>4</v>
      </c>
      <c r="J8827" t="s">
        <v>21</v>
      </c>
      <c r="K8827" t="s">
        <v>6</v>
      </c>
      <c r="L8827" t="s">
        <v>7462</v>
      </c>
      <c r="M8827" t="s">
        <v>9</v>
      </c>
      <c r="N8827" t="s">
        <v>3960</v>
      </c>
    </row>
    <row r="8828" spans="1:14" x14ac:dyDescent="0.3">
      <c r="A8828">
        <v>29708891</v>
      </c>
      <c r="B8828" t="s">
        <v>787</v>
      </c>
      <c r="C8828" t="s">
        <v>7617</v>
      </c>
      <c r="D8828" t="s">
        <v>10457</v>
      </c>
      <c r="E8828" t="s">
        <v>10367</v>
      </c>
      <c r="F8828">
        <v>3500</v>
      </c>
      <c r="G8828">
        <v>240</v>
      </c>
      <c r="H8828" s="1">
        <f>Table1[[#This Row],[price, $]]/Table1[[#This Row],[area]]</f>
        <v>14.583333333333334</v>
      </c>
      <c r="I8828" t="s">
        <v>13</v>
      </c>
      <c r="J8828" t="s">
        <v>5</v>
      </c>
      <c r="K8828" t="s">
        <v>15</v>
      </c>
      <c r="L8828" t="s">
        <v>7462</v>
      </c>
      <c r="M8828" t="s">
        <v>252</v>
      </c>
      <c r="N8828" t="s">
        <v>897</v>
      </c>
    </row>
    <row r="8829" spans="1:14" x14ac:dyDescent="0.3">
      <c r="A8829">
        <v>29456063</v>
      </c>
      <c r="B8829" t="s">
        <v>787</v>
      </c>
      <c r="C8829" t="s">
        <v>7463</v>
      </c>
      <c r="D8829" t="s">
        <v>10458</v>
      </c>
      <c r="E8829" t="s">
        <v>3271</v>
      </c>
      <c r="F8829">
        <v>700</v>
      </c>
      <c r="G8829">
        <v>120</v>
      </c>
      <c r="H8829" s="1">
        <f>Table1[[#This Row],[price, $]]/Table1[[#This Row],[area]]</f>
        <v>5.833333333333333</v>
      </c>
      <c r="I8829" t="s">
        <v>20</v>
      </c>
      <c r="J8829" t="s">
        <v>21</v>
      </c>
      <c r="K8829" t="s">
        <v>6</v>
      </c>
      <c r="L8829" t="s">
        <v>7462</v>
      </c>
      <c r="M8829" t="s">
        <v>9</v>
      </c>
      <c r="N8829" t="s">
        <v>365</v>
      </c>
    </row>
    <row r="8830" spans="1:14" x14ac:dyDescent="0.3">
      <c r="A8830">
        <v>29708962</v>
      </c>
      <c r="B8830" t="s">
        <v>787</v>
      </c>
      <c r="C8830" t="s">
        <v>7463</v>
      </c>
      <c r="D8830" t="s">
        <v>43</v>
      </c>
      <c r="E8830" t="s">
        <v>9616</v>
      </c>
      <c r="F8830">
        <v>1300</v>
      </c>
      <c r="G8830">
        <v>115</v>
      </c>
      <c r="H8830" s="1">
        <f>Table1[[#This Row],[price, $]]/Table1[[#This Row],[area]]</f>
        <v>11.304347826086957</v>
      </c>
      <c r="I8830" t="s">
        <v>4</v>
      </c>
      <c r="J8830" t="s">
        <v>21</v>
      </c>
      <c r="K8830" t="s">
        <v>6</v>
      </c>
      <c r="L8830" t="s">
        <v>7462</v>
      </c>
      <c r="M8830" t="s">
        <v>9</v>
      </c>
      <c r="N8830" t="s">
        <v>9030</v>
      </c>
    </row>
    <row r="8831" spans="1:14" x14ac:dyDescent="0.3">
      <c r="A8831">
        <v>29708431</v>
      </c>
      <c r="B8831" t="s">
        <v>787</v>
      </c>
      <c r="C8831" t="s">
        <v>7463</v>
      </c>
      <c r="D8831" t="s">
        <v>9095</v>
      </c>
      <c r="E8831" t="s">
        <v>7541</v>
      </c>
      <c r="F8831">
        <v>2540</v>
      </c>
      <c r="G8831">
        <v>130</v>
      </c>
      <c r="H8831" s="1">
        <f>Table1[[#This Row],[price, $]]/Table1[[#This Row],[area]]</f>
        <v>19.53846153846154</v>
      </c>
      <c r="I8831" t="s">
        <v>32</v>
      </c>
      <c r="J8831" t="s">
        <v>21</v>
      </c>
      <c r="K8831" t="s">
        <v>6</v>
      </c>
      <c r="L8831" t="s">
        <v>7462</v>
      </c>
      <c r="M8831" t="s">
        <v>9</v>
      </c>
      <c r="N8831" t="s">
        <v>273</v>
      </c>
    </row>
    <row r="8832" spans="1:14" x14ac:dyDescent="0.3">
      <c r="A8832">
        <v>29708885</v>
      </c>
      <c r="B8832" t="s">
        <v>787</v>
      </c>
      <c r="C8832" t="s">
        <v>7468</v>
      </c>
      <c r="D8832" t="s">
        <v>43</v>
      </c>
      <c r="E8832" t="s">
        <v>7541</v>
      </c>
      <c r="F8832">
        <v>2500</v>
      </c>
      <c r="G8832">
        <v>200</v>
      </c>
      <c r="H8832" s="1">
        <f>Table1[[#This Row],[price, $]]/Table1[[#This Row],[area]]</f>
        <v>12.5</v>
      </c>
      <c r="I8832" t="s">
        <v>13</v>
      </c>
      <c r="J8832" t="s">
        <v>21</v>
      </c>
      <c r="K8832" t="s">
        <v>15</v>
      </c>
      <c r="L8832" t="s">
        <v>7462</v>
      </c>
      <c r="M8832" t="s">
        <v>27</v>
      </c>
      <c r="N8832" t="s">
        <v>812</v>
      </c>
    </row>
    <row r="8833" spans="1:14" x14ac:dyDescent="0.3">
      <c r="A8833">
        <v>29708654</v>
      </c>
      <c r="B8833" t="s">
        <v>787</v>
      </c>
      <c r="C8833" t="s">
        <v>7468</v>
      </c>
      <c r="D8833" t="s">
        <v>8667</v>
      </c>
      <c r="E8833" t="s">
        <v>8036</v>
      </c>
      <c r="F8833">
        <v>3000</v>
      </c>
      <c r="G8833">
        <v>125</v>
      </c>
      <c r="H8833" s="1">
        <f>Table1[[#This Row],[price, $]]/Table1[[#This Row],[area]]</f>
        <v>24</v>
      </c>
      <c r="I8833" t="s">
        <v>32</v>
      </c>
      <c r="J8833" t="s">
        <v>21</v>
      </c>
      <c r="K8833" t="s">
        <v>6</v>
      </c>
      <c r="L8833" t="s">
        <v>7462</v>
      </c>
      <c r="M8833" t="s">
        <v>27</v>
      </c>
      <c r="N8833" t="s">
        <v>622</v>
      </c>
    </row>
    <row r="8834" spans="1:14" x14ac:dyDescent="0.3">
      <c r="A8834">
        <v>29708741</v>
      </c>
      <c r="B8834" t="s">
        <v>787</v>
      </c>
      <c r="C8834" t="s">
        <v>7468</v>
      </c>
      <c r="D8834" t="s">
        <v>10459</v>
      </c>
      <c r="E8834" t="s">
        <v>7742</v>
      </c>
      <c r="F8834">
        <v>2890</v>
      </c>
      <c r="G8834">
        <v>200</v>
      </c>
      <c r="H8834" s="1">
        <f>Table1[[#This Row],[price, $]]/Table1[[#This Row],[area]]</f>
        <v>14.45</v>
      </c>
      <c r="I8834" t="s">
        <v>13</v>
      </c>
      <c r="J8834" t="s">
        <v>21</v>
      </c>
      <c r="K8834" t="s">
        <v>6</v>
      </c>
      <c r="L8834" t="s">
        <v>7462</v>
      </c>
      <c r="M8834" t="s">
        <v>27</v>
      </c>
      <c r="N8834" t="s">
        <v>33</v>
      </c>
    </row>
    <row r="8835" spans="1:14" x14ac:dyDescent="0.3">
      <c r="A8835">
        <v>29709406</v>
      </c>
      <c r="B8835" t="s">
        <v>787</v>
      </c>
      <c r="C8835" t="s">
        <v>7468</v>
      </c>
      <c r="D8835" t="s">
        <v>43</v>
      </c>
      <c r="E8835" t="s">
        <v>7589</v>
      </c>
      <c r="F8835">
        <v>2500</v>
      </c>
      <c r="G8835">
        <v>160</v>
      </c>
      <c r="H8835" s="1">
        <f>Table1[[#This Row],[price, $]]/Table1[[#This Row],[area]]</f>
        <v>15.625</v>
      </c>
      <c r="I8835" t="s">
        <v>13</v>
      </c>
      <c r="J8835" t="s">
        <v>21</v>
      </c>
      <c r="K8835" t="s">
        <v>6</v>
      </c>
      <c r="L8835" t="s">
        <v>7462</v>
      </c>
      <c r="M8835" t="s">
        <v>27</v>
      </c>
      <c r="N8835" t="s">
        <v>3674</v>
      </c>
    </row>
    <row r="8836" spans="1:14" x14ac:dyDescent="0.3">
      <c r="A8836">
        <v>7813008</v>
      </c>
      <c r="B8836" t="s">
        <v>787</v>
      </c>
      <c r="C8836" t="s">
        <v>7463</v>
      </c>
      <c r="D8836" t="s">
        <v>10460</v>
      </c>
      <c r="E8836" t="s">
        <v>7533</v>
      </c>
      <c r="F8836">
        <v>75000</v>
      </c>
      <c r="G8836">
        <v>6055</v>
      </c>
      <c r="H8836" s="1">
        <f>Table1[[#This Row],[price, $]]/Table1[[#This Row],[area]]</f>
        <v>12.386457473162675</v>
      </c>
      <c r="I8836" t="s">
        <v>43</v>
      </c>
      <c r="J8836" t="s">
        <v>21</v>
      </c>
      <c r="K8836" t="s">
        <v>6</v>
      </c>
      <c r="L8836" t="s">
        <v>7462</v>
      </c>
      <c r="M8836" t="s">
        <v>9</v>
      </c>
      <c r="N8836" t="s">
        <v>10461</v>
      </c>
    </row>
    <row r="8837" spans="1:14" x14ac:dyDescent="0.3">
      <c r="A8837">
        <v>29708722</v>
      </c>
      <c r="B8837" t="s">
        <v>787</v>
      </c>
      <c r="C8837" t="s">
        <v>7468</v>
      </c>
      <c r="D8837" t="s">
        <v>10462</v>
      </c>
      <c r="E8837" t="s">
        <v>7998</v>
      </c>
      <c r="F8837">
        <v>1500</v>
      </c>
      <c r="G8837">
        <v>100</v>
      </c>
      <c r="H8837" s="1">
        <f>Table1[[#This Row],[price, $]]/Table1[[#This Row],[area]]</f>
        <v>15</v>
      </c>
      <c r="I8837" t="s">
        <v>13</v>
      </c>
      <c r="J8837" t="s">
        <v>21</v>
      </c>
      <c r="K8837" t="s">
        <v>6</v>
      </c>
      <c r="L8837" t="s">
        <v>7462</v>
      </c>
      <c r="M8837" t="s">
        <v>27</v>
      </c>
      <c r="N8837" t="s">
        <v>8811</v>
      </c>
    </row>
    <row r="8838" spans="1:14" x14ac:dyDescent="0.3">
      <c r="A8838">
        <v>29709079</v>
      </c>
      <c r="B8838" t="s">
        <v>787</v>
      </c>
      <c r="C8838" t="s">
        <v>7468</v>
      </c>
      <c r="D8838" t="s">
        <v>8464</v>
      </c>
      <c r="E8838" t="s">
        <v>7864</v>
      </c>
      <c r="F8838">
        <v>2990</v>
      </c>
      <c r="G8838">
        <v>110</v>
      </c>
      <c r="H8838" s="1">
        <f>Table1[[#This Row],[price, $]]/Table1[[#This Row],[area]]</f>
        <v>27.181818181818183</v>
      </c>
      <c r="I8838" t="s">
        <v>32</v>
      </c>
      <c r="J8838" t="s">
        <v>21</v>
      </c>
      <c r="K8838" t="s">
        <v>15</v>
      </c>
      <c r="L8838" t="s">
        <v>7462</v>
      </c>
      <c r="M8838" t="s">
        <v>27</v>
      </c>
      <c r="N8838" t="s">
        <v>8121</v>
      </c>
    </row>
    <row r="8839" spans="1:14" x14ac:dyDescent="0.3">
      <c r="A8839">
        <v>29709634</v>
      </c>
      <c r="B8839" t="s">
        <v>787</v>
      </c>
      <c r="C8839" t="s">
        <v>7468</v>
      </c>
      <c r="D8839" t="s">
        <v>43</v>
      </c>
      <c r="E8839" t="s">
        <v>8234</v>
      </c>
      <c r="F8839">
        <v>1400</v>
      </c>
      <c r="G8839">
        <v>100</v>
      </c>
      <c r="H8839" s="1">
        <f>Table1[[#This Row],[price, $]]/Table1[[#This Row],[area]]</f>
        <v>14</v>
      </c>
      <c r="I8839" t="s">
        <v>4</v>
      </c>
      <c r="J8839" t="s">
        <v>5</v>
      </c>
      <c r="K8839" t="s">
        <v>6</v>
      </c>
      <c r="L8839" t="s">
        <v>7462</v>
      </c>
      <c r="M8839" t="s">
        <v>27</v>
      </c>
      <c r="N8839" t="s">
        <v>33</v>
      </c>
    </row>
    <row r="8840" spans="1:14" x14ac:dyDescent="0.3">
      <c r="A8840">
        <v>29709789</v>
      </c>
      <c r="B8840" t="s">
        <v>787</v>
      </c>
      <c r="C8840" t="s">
        <v>7571</v>
      </c>
      <c r="D8840" t="s">
        <v>43</v>
      </c>
      <c r="E8840" t="s">
        <v>10463</v>
      </c>
      <c r="F8840">
        <v>2700</v>
      </c>
      <c r="G8840">
        <v>160</v>
      </c>
      <c r="H8840" s="1">
        <f>Table1[[#This Row],[price, $]]/Table1[[#This Row],[area]]</f>
        <v>16.875</v>
      </c>
      <c r="I8840" t="s">
        <v>37</v>
      </c>
      <c r="J8840" t="s">
        <v>5</v>
      </c>
      <c r="K8840" t="s">
        <v>6</v>
      </c>
      <c r="L8840" t="s">
        <v>7462</v>
      </c>
      <c r="M8840" t="s">
        <v>27</v>
      </c>
      <c r="N8840" t="s">
        <v>33</v>
      </c>
    </row>
    <row r="8841" spans="1:14" x14ac:dyDescent="0.3">
      <c r="A8841">
        <v>29709627</v>
      </c>
      <c r="B8841" t="s">
        <v>787</v>
      </c>
      <c r="C8841" t="s">
        <v>7463</v>
      </c>
      <c r="D8841" t="s">
        <v>10464</v>
      </c>
      <c r="E8841" t="s">
        <v>7533</v>
      </c>
      <c r="F8841">
        <v>1200</v>
      </c>
      <c r="G8841">
        <v>175</v>
      </c>
      <c r="H8841" s="1">
        <f>Table1[[#This Row],[price, $]]/Table1[[#This Row],[area]]</f>
        <v>6.8571428571428568</v>
      </c>
      <c r="I8841" t="s">
        <v>20</v>
      </c>
      <c r="J8841" t="s">
        <v>5</v>
      </c>
      <c r="K8841" t="s">
        <v>15</v>
      </c>
      <c r="L8841" t="s">
        <v>7462</v>
      </c>
      <c r="M8841" t="s">
        <v>9</v>
      </c>
      <c r="N8841" t="s">
        <v>33</v>
      </c>
    </row>
    <row r="8842" spans="1:14" x14ac:dyDescent="0.3">
      <c r="A8842">
        <v>29710107</v>
      </c>
      <c r="B8842" t="s">
        <v>787</v>
      </c>
      <c r="C8842" t="s">
        <v>7463</v>
      </c>
      <c r="D8842" t="s">
        <v>9743</v>
      </c>
      <c r="E8842" t="s">
        <v>7742</v>
      </c>
      <c r="F8842">
        <v>3100</v>
      </c>
      <c r="G8842">
        <v>200</v>
      </c>
      <c r="H8842" s="1">
        <f>Table1[[#This Row],[price, $]]/Table1[[#This Row],[area]]</f>
        <v>15.5</v>
      </c>
      <c r="I8842" t="s">
        <v>13</v>
      </c>
      <c r="J8842" t="s">
        <v>21</v>
      </c>
      <c r="K8842" t="s">
        <v>6</v>
      </c>
      <c r="L8842" t="s">
        <v>7462</v>
      </c>
      <c r="M8842" t="s">
        <v>9</v>
      </c>
      <c r="N8842" t="s">
        <v>308</v>
      </c>
    </row>
    <row r="8843" spans="1:14" x14ac:dyDescent="0.3">
      <c r="A8843">
        <v>29485238</v>
      </c>
      <c r="B8843" t="s">
        <v>787</v>
      </c>
      <c r="C8843" t="s">
        <v>7468</v>
      </c>
      <c r="D8843" t="s">
        <v>10465</v>
      </c>
      <c r="E8843" t="s">
        <v>7510</v>
      </c>
      <c r="F8843">
        <v>1570</v>
      </c>
      <c r="G8843">
        <v>100</v>
      </c>
      <c r="H8843" s="1">
        <f>Table1[[#This Row],[price, $]]/Table1[[#This Row],[area]]</f>
        <v>15.7</v>
      </c>
      <c r="I8843" t="s">
        <v>13</v>
      </c>
      <c r="J8843" t="s">
        <v>21</v>
      </c>
      <c r="K8843" t="s">
        <v>6</v>
      </c>
      <c r="L8843" t="s">
        <v>7462</v>
      </c>
      <c r="M8843" t="s">
        <v>27</v>
      </c>
      <c r="N8843" t="s">
        <v>114</v>
      </c>
    </row>
    <row r="8844" spans="1:14" x14ac:dyDescent="0.3">
      <c r="A8844">
        <v>29485874</v>
      </c>
      <c r="B8844" t="s">
        <v>787</v>
      </c>
      <c r="C8844" t="s">
        <v>7463</v>
      </c>
      <c r="D8844" t="s">
        <v>7531</v>
      </c>
      <c r="E8844" t="s">
        <v>7523</v>
      </c>
      <c r="F8844">
        <v>1600</v>
      </c>
      <c r="G8844">
        <v>204</v>
      </c>
      <c r="H8844" s="1">
        <f>Table1[[#This Row],[price, $]]/Table1[[#This Row],[area]]</f>
        <v>7.8431372549019605</v>
      </c>
      <c r="I8844" t="s">
        <v>20</v>
      </c>
      <c r="J8844" t="s">
        <v>21</v>
      </c>
      <c r="K8844" t="s">
        <v>6</v>
      </c>
      <c r="L8844" t="s">
        <v>7462</v>
      </c>
      <c r="M8844" t="s">
        <v>9</v>
      </c>
      <c r="N8844" t="s">
        <v>192</v>
      </c>
    </row>
    <row r="8845" spans="1:14" x14ac:dyDescent="0.3">
      <c r="A8845">
        <v>29710245</v>
      </c>
      <c r="B8845" t="s">
        <v>787</v>
      </c>
      <c r="C8845" t="s">
        <v>7468</v>
      </c>
      <c r="D8845" t="s">
        <v>9861</v>
      </c>
      <c r="E8845" t="s">
        <v>10466</v>
      </c>
      <c r="F8845">
        <v>4000</v>
      </c>
      <c r="G8845">
        <v>310</v>
      </c>
      <c r="H8845" s="1">
        <f>Table1[[#This Row],[price, $]]/Table1[[#This Row],[area]]</f>
        <v>12.903225806451612</v>
      </c>
      <c r="I8845" t="s">
        <v>43</v>
      </c>
      <c r="J8845" t="s">
        <v>21</v>
      </c>
      <c r="K8845" t="s">
        <v>6</v>
      </c>
      <c r="L8845" t="s">
        <v>7462</v>
      </c>
      <c r="M8845" t="s">
        <v>27</v>
      </c>
      <c r="N8845" t="s">
        <v>33</v>
      </c>
    </row>
    <row r="8846" spans="1:14" x14ac:dyDescent="0.3">
      <c r="A8846">
        <v>29709626</v>
      </c>
      <c r="B8846" t="s">
        <v>787</v>
      </c>
      <c r="C8846" t="s">
        <v>7463</v>
      </c>
      <c r="D8846" t="s">
        <v>8079</v>
      </c>
      <c r="E8846" t="s">
        <v>8173</v>
      </c>
      <c r="F8846">
        <v>1600</v>
      </c>
      <c r="G8846">
        <v>140</v>
      </c>
      <c r="H8846" s="1">
        <f>Table1[[#This Row],[price, $]]/Table1[[#This Row],[area]]</f>
        <v>11.428571428571429</v>
      </c>
      <c r="I8846" t="s">
        <v>4</v>
      </c>
      <c r="J8846" t="s">
        <v>21</v>
      </c>
      <c r="K8846" t="s">
        <v>15</v>
      </c>
      <c r="L8846" t="s">
        <v>7462</v>
      </c>
      <c r="M8846" t="s">
        <v>9</v>
      </c>
      <c r="N8846" t="s">
        <v>390</v>
      </c>
    </row>
    <row r="8847" spans="1:14" x14ac:dyDescent="0.3">
      <c r="A8847">
        <v>29472540</v>
      </c>
      <c r="B8847" t="s">
        <v>787</v>
      </c>
      <c r="C8847" t="s">
        <v>7468</v>
      </c>
      <c r="D8847" t="s">
        <v>10467</v>
      </c>
      <c r="E8847" t="s">
        <v>7533</v>
      </c>
      <c r="F8847">
        <v>3300</v>
      </c>
      <c r="G8847">
        <v>110</v>
      </c>
      <c r="H8847" s="1">
        <f>Table1[[#This Row],[price, $]]/Table1[[#This Row],[area]]</f>
        <v>30</v>
      </c>
      <c r="I8847" t="s">
        <v>32</v>
      </c>
      <c r="J8847" t="s">
        <v>21</v>
      </c>
      <c r="K8847" t="s">
        <v>6</v>
      </c>
      <c r="L8847" t="s">
        <v>7462</v>
      </c>
      <c r="M8847" t="s">
        <v>27</v>
      </c>
      <c r="N8847" t="s">
        <v>10468</v>
      </c>
    </row>
    <row r="8848" spans="1:14" x14ac:dyDescent="0.3">
      <c r="A8848">
        <v>29710326</v>
      </c>
      <c r="B8848" t="s">
        <v>787</v>
      </c>
      <c r="C8848" t="s">
        <v>7468</v>
      </c>
      <c r="D8848" t="s">
        <v>9695</v>
      </c>
      <c r="E8848" t="s">
        <v>7560</v>
      </c>
      <c r="F8848">
        <v>3500</v>
      </c>
      <c r="G8848">
        <v>320</v>
      </c>
      <c r="H8848" s="1">
        <f>Table1[[#This Row],[price, $]]/Table1[[#This Row],[area]]</f>
        <v>10.9375</v>
      </c>
      <c r="I8848" t="s">
        <v>43</v>
      </c>
      <c r="J8848" t="s">
        <v>21</v>
      </c>
      <c r="K8848" t="s">
        <v>6</v>
      </c>
      <c r="L8848" t="s">
        <v>7462</v>
      </c>
      <c r="M8848" t="s">
        <v>27</v>
      </c>
      <c r="N8848" t="s">
        <v>363</v>
      </c>
    </row>
    <row r="8849" spans="1:14" x14ac:dyDescent="0.3">
      <c r="A8849">
        <v>29710089</v>
      </c>
      <c r="B8849" t="s">
        <v>787</v>
      </c>
      <c r="C8849" t="s">
        <v>8155</v>
      </c>
      <c r="D8849" t="s">
        <v>8636</v>
      </c>
      <c r="E8849" t="s">
        <v>7607</v>
      </c>
      <c r="F8849">
        <v>1000</v>
      </c>
      <c r="G8849">
        <v>120</v>
      </c>
      <c r="H8849" s="1">
        <f>Table1[[#This Row],[price, $]]/Table1[[#This Row],[area]]</f>
        <v>8.3333333333333339</v>
      </c>
      <c r="I8849" t="s">
        <v>4</v>
      </c>
      <c r="J8849" t="s">
        <v>5</v>
      </c>
      <c r="K8849" t="s">
        <v>6</v>
      </c>
      <c r="L8849" t="s">
        <v>7462</v>
      </c>
      <c r="M8849" t="s">
        <v>252</v>
      </c>
      <c r="N8849" t="s">
        <v>419</v>
      </c>
    </row>
    <row r="8850" spans="1:14" x14ac:dyDescent="0.3">
      <c r="A8850">
        <v>29199464</v>
      </c>
      <c r="B8850" t="s">
        <v>787</v>
      </c>
      <c r="C8850" t="s">
        <v>7463</v>
      </c>
      <c r="D8850" t="s">
        <v>10469</v>
      </c>
      <c r="E8850" t="s">
        <v>10470</v>
      </c>
      <c r="F8850">
        <v>6000</v>
      </c>
      <c r="G8850">
        <v>500</v>
      </c>
      <c r="H8850" s="1">
        <f>Table1[[#This Row],[price, $]]/Table1[[#This Row],[area]]</f>
        <v>12</v>
      </c>
      <c r="I8850" t="s">
        <v>43</v>
      </c>
      <c r="J8850" t="s">
        <v>5</v>
      </c>
      <c r="K8850" t="s">
        <v>15</v>
      </c>
      <c r="L8850" t="s">
        <v>7462</v>
      </c>
      <c r="M8850" t="s">
        <v>9</v>
      </c>
      <c r="N8850" t="s">
        <v>455</v>
      </c>
    </row>
    <row r="8851" spans="1:14" x14ac:dyDescent="0.3">
      <c r="A8851">
        <v>29645699</v>
      </c>
      <c r="B8851" t="s">
        <v>787</v>
      </c>
      <c r="C8851" t="s">
        <v>7463</v>
      </c>
      <c r="D8851" t="s">
        <v>10471</v>
      </c>
      <c r="E8851" t="s">
        <v>7560</v>
      </c>
      <c r="F8851">
        <v>4500</v>
      </c>
      <c r="G8851">
        <v>320</v>
      </c>
      <c r="H8851" s="1">
        <f>Table1[[#This Row],[price, $]]/Table1[[#This Row],[area]]</f>
        <v>14.0625</v>
      </c>
      <c r="I8851" t="s">
        <v>32</v>
      </c>
      <c r="J8851" t="s">
        <v>21</v>
      </c>
      <c r="K8851" t="s">
        <v>6</v>
      </c>
      <c r="L8851" t="s">
        <v>7462</v>
      </c>
      <c r="M8851" t="s">
        <v>9</v>
      </c>
      <c r="N8851" t="s">
        <v>164</v>
      </c>
    </row>
    <row r="8852" spans="1:14" x14ac:dyDescent="0.3">
      <c r="A8852">
        <v>28776140</v>
      </c>
      <c r="B8852" t="s">
        <v>787</v>
      </c>
      <c r="C8852" t="s">
        <v>7463</v>
      </c>
      <c r="D8852" t="s">
        <v>10472</v>
      </c>
      <c r="E8852" t="s">
        <v>8311</v>
      </c>
      <c r="F8852">
        <v>3500</v>
      </c>
      <c r="G8852">
        <v>300</v>
      </c>
      <c r="H8852" s="1">
        <f>Table1[[#This Row],[price, $]]/Table1[[#This Row],[area]]</f>
        <v>11.666666666666666</v>
      </c>
      <c r="I8852" t="s">
        <v>32</v>
      </c>
      <c r="J8852" t="s">
        <v>21</v>
      </c>
      <c r="K8852" t="s">
        <v>6</v>
      </c>
      <c r="L8852" t="s">
        <v>7462</v>
      </c>
      <c r="M8852" t="s">
        <v>9</v>
      </c>
      <c r="N8852" t="s">
        <v>82</v>
      </c>
    </row>
    <row r="8853" spans="1:14" x14ac:dyDescent="0.3">
      <c r="A8853">
        <v>29710302</v>
      </c>
      <c r="B8853" t="s">
        <v>787</v>
      </c>
      <c r="C8853" t="s">
        <v>7468</v>
      </c>
      <c r="D8853" t="s">
        <v>10473</v>
      </c>
      <c r="E8853" t="s">
        <v>7604</v>
      </c>
      <c r="F8853">
        <v>1890</v>
      </c>
      <c r="G8853">
        <v>140</v>
      </c>
      <c r="H8853" s="1">
        <f>Table1[[#This Row],[price, $]]/Table1[[#This Row],[area]]</f>
        <v>13.5</v>
      </c>
      <c r="I8853" t="s">
        <v>13</v>
      </c>
      <c r="J8853" t="s">
        <v>21</v>
      </c>
      <c r="K8853" t="s">
        <v>6</v>
      </c>
      <c r="L8853" t="s">
        <v>7462</v>
      </c>
      <c r="M8853" t="s">
        <v>27</v>
      </c>
      <c r="N8853" t="s">
        <v>3621</v>
      </c>
    </row>
    <row r="8854" spans="1:14" x14ac:dyDescent="0.3">
      <c r="A8854">
        <v>29486406</v>
      </c>
      <c r="B8854" t="s">
        <v>787</v>
      </c>
      <c r="C8854" t="s">
        <v>7463</v>
      </c>
      <c r="D8854" t="s">
        <v>10474</v>
      </c>
      <c r="E8854" t="s">
        <v>10475</v>
      </c>
      <c r="F8854">
        <v>900</v>
      </c>
      <c r="G8854">
        <v>110</v>
      </c>
      <c r="H8854" s="1">
        <f>Table1[[#This Row],[price, $]]/Table1[[#This Row],[area]]</f>
        <v>8.1818181818181817</v>
      </c>
      <c r="I8854" t="s">
        <v>20</v>
      </c>
      <c r="J8854" t="s">
        <v>5</v>
      </c>
      <c r="K8854" t="s">
        <v>15</v>
      </c>
      <c r="L8854" t="s">
        <v>7462</v>
      </c>
      <c r="M8854" t="s">
        <v>9</v>
      </c>
      <c r="N8854" t="s">
        <v>4550</v>
      </c>
    </row>
    <row r="8855" spans="1:14" x14ac:dyDescent="0.3">
      <c r="A8855">
        <v>29710933</v>
      </c>
      <c r="B8855" t="s">
        <v>787</v>
      </c>
      <c r="C8855" t="s">
        <v>7463</v>
      </c>
      <c r="D8855" t="s">
        <v>10476</v>
      </c>
      <c r="E8855" t="s">
        <v>7510</v>
      </c>
      <c r="F8855">
        <v>2500</v>
      </c>
      <c r="G8855">
        <v>108</v>
      </c>
      <c r="H8855" s="1">
        <f>Table1[[#This Row],[price, $]]/Table1[[#This Row],[area]]</f>
        <v>23.148148148148149</v>
      </c>
      <c r="I8855" t="s">
        <v>32</v>
      </c>
      <c r="J8855" t="s">
        <v>21</v>
      </c>
      <c r="K8855" t="s">
        <v>6</v>
      </c>
      <c r="L8855" t="s">
        <v>7462</v>
      </c>
      <c r="M8855" t="s">
        <v>9</v>
      </c>
      <c r="N8855" t="s">
        <v>6791</v>
      </c>
    </row>
    <row r="8856" spans="1:14" x14ac:dyDescent="0.3">
      <c r="A8856">
        <v>27847087</v>
      </c>
      <c r="B8856" t="s">
        <v>802</v>
      </c>
      <c r="C8856" t="s">
        <v>7463</v>
      </c>
      <c r="D8856" t="s">
        <v>10477</v>
      </c>
      <c r="E8856" t="s">
        <v>3271</v>
      </c>
      <c r="F8856">
        <v>700</v>
      </c>
      <c r="G8856">
        <v>125</v>
      </c>
      <c r="H8856" s="1">
        <f>Table1[[#This Row],[price, $]]/Table1[[#This Row],[area]]</f>
        <v>5.6</v>
      </c>
      <c r="I8856" t="s">
        <v>20</v>
      </c>
      <c r="J8856" t="s">
        <v>21</v>
      </c>
      <c r="K8856" t="s">
        <v>6</v>
      </c>
      <c r="L8856" t="s">
        <v>7462</v>
      </c>
      <c r="M8856" t="s">
        <v>9</v>
      </c>
      <c r="N8856" t="s">
        <v>794</v>
      </c>
    </row>
    <row r="8857" spans="1:14" x14ac:dyDescent="0.3">
      <c r="A8857">
        <v>29542010</v>
      </c>
      <c r="B8857" t="s">
        <v>802</v>
      </c>
      <c r="C8857" t="s">
        <v>7468</v>
      </c>
      <c r="D8857" t="s">
        <v>8464</v>
      </c>
      <c r="E8857" t="s">
        <v>8120</v>
      </c>
      <c r="F8857">
        <v>3000</v>
      </c>
      <c r="G8857">
        <v>110</v>
      </c>
      <c r="H8857" s="1">
        <f>Table1[[#This Row],[price, $]]/Table1[[#This Row],[area]]</f>
        <v>27.272727272727273</v>
      </c>
      <c r="I8857" t="s">
        <v>32</v>
      </c>
      <c r="J8857" t="s">
        <v>5</v>
      </c>
      <c r="K8857" t="s">
        <v>15</v>
      </c>
      <c r="L8857" t="s">
        <v>7462</v>
      </c>
      <c r="M8857" t="s">
        <v>27</v>
      </c>
      <c r="N8857" t="s">
        <v>8121</v>
      </c>
    </row>
    <row r="8858" spans="1:14" x14ac:dyDescent="0.3">
      <c r="A8858">
        <v>29544620</v>
      </c>
      <c r="B8858" t="s">
        <v>802</v>
      </c>
      <c r="C8858" t="s">
        <v>7468</v>
      </c>
      <c r="D8858" t="s">
        <v>10371</v>
      </c>
      <c r="E8858" t="s">
        <v>7513</v>
      </c>
      <c r="F8858">
        <v>9500</v>
      </c>
      <c r="G8858">
        <v>420</v>
      </c>
      <c r="H8858" s="1">
        <f>Table1[[#This Row],[price, $]]/Table1[[#This Row],[area]]</f>
        <v>22.61904761904762</v>
      </c>
      <c r="I8858" t="s">
        <v>20</v>
      </c>
      <c r="J8858" t="s">
        <v>21</v>
      </c>
      <c r="K8858" t="s">
        <v>6</v>
      </c>
      <c r="L8858" t="s">
        <v>7462</v>
      </c>
      <c r="M8858" t="s">
        <v>27</v>
      </c>
      <c r="N8858" t="s">
        <v>804</v>
      </c>
    </row>
    <row r="8859" spans="1:14" x14ac:dyDescent="0.3">
      <c r="A8859">
        <v>7944076</v>
      </c>
      <c r="B8859" t="s">
        <v>802</v>
      </c>
      <c r="C8859" t="s">
        <v>7571</v>
      </c>
      <c r="D8859" t="s">
        <v>10478</v>
      </c>
      <c r="E8859" t="s">
        <v>7610</v>
      </c>
      <c r="F8859">
        <v>1700</v>
      </c>
      <c r="G8859">
        <v>200</v>
      </c>
      <c r="H8859" s="1">
        <f>Table1[[#This Row],[price, $]]/Table1[[#This Row],[area]]</f>
        <v>8.5</v>
      </c>
      <c r="I8859" t="s">
        <v>20</v>
      </c>
      <c r="J8859" t="s">
        <v>21</v>
      </c>
      <c r="K8859" t="s">
        <v>6</v>
      </c>
      <c r="L8859" t="s">
        <v>7462</v>
      </c>
      <c r="M8859" t="s">
        <v>27</v>
      </c>
      <c r="N8859" t="s">
        <v>33</v>
      </c>
    </row>
    <row r="8860" spans="1:14" x14ac:dyDescent="0.3">
      <c r="A8860">
        <v>7935390</v>
      </c>
      <c r="B8860" t="s">
        <v>802</v>
      </c>
      <c r="C8860" t="s">
        <v>7468</v>
      </c>
      <c r="D8860" t="s">
        <v>10479</v>
      </c>
      <c r="E8860" t="s">
        <v>7538</v>
      </c>
      <c r="F8860">
        <v>3500</v>
      </c>
      <c r="G8860">
        <v>230</v>
      </c>
      <c r="H8860" s="1">
        <f>Table1[[#This Row],[price, $]]/Table1[[#This Row],[area]]</f>
        <v>15.217391304347826</v>
      </c>
      <c r="I8860" t="s">
        <v>13</v>
      </c>
      <c r="J8860" t="s">
        <v>151</v>
      </c>
      <c r="K8860" t="s">
        <v>6</v>
      </c>
      <c r="L8860" t="s">
        <v>7462</v>
      </c>
      <c r="M8860" t="s">
        <v>27</v>
      </c>
      <c r="N8860" t="s">
        <v>33</v>
      </c>
    </row>
    <row r="8861" spans="1:14" x14ac:dyDescent="0.3">
      <c r="A8861">
        <v>7935164</v>
      </c>
      <c r="B8861" t="s">
        <v>802</v>
      </c>
      <c r="C8861" t="s">
        <v>7571</v>
      </c>
      <c r="D8861" t="s">
        <v>10480</v>
      </c>
      <c r="E8861" t="s">
        <v>7697</v>
      </c>
      <c r="F8861">
        <v>2500</v>
      </c>
      <c r="G8861">
        <v>180</v>
      </c>
      <c r="H8861" s="1">
        <f>Table1[[#This Row],[price, $]]/Table1[[#This Row],[area]]</f>
        <v>13.888888888888889</v>
      </c>
      <c r="I8861" t="s">
        <v>13</v>
      </c>
      <c r="J8861" t="s">
        <v>232</v>
      </c>
      <c r="K8861" t="s">
        <v>6</v>
      </c>
      <c r="L8861" t="s">
        <v>7462</v>
      </c>
      <c r="M8861" t="s">
        <v>27</v>
      </c>
      <c r="N8861" t="s">
        <v>10481</v>
      </c>
    </row>
    <row r="8862" spans="1:14" x14ac:dyDescent="0.3">
      <c r="A8862">
        <v>7934578</v>
      </c>
      <c r="B8862" t="s">
        <v>802</v>
      </c>
      <c r="C8862" t="s">
        <v>7463</v>
      </c>
      <c r="D8862" t="s">
        <v>10482</v>
      </c>
      <c r="E8862" t="s">
        <v>7538</v>
      </c>
      <c r="F8862">
        <v>2900</v>
      </c>
      <c r="G8862">
        <v>168</v>
      </c>
      <c r="H8862" s="1">
        <f>Table1[[#This Row],[price, $]]/Table1[[#This Row],[area]]</f>
        <v>17.261904761904763</v>
      </c>
      <c r="I8862" t="s">
        <v>37</v>
      </c>
      <c r="J8862" t="s">
        <v>21</v>
      </c>
      <c r="K8862" t="s">
        <v>15</v>
      </c>
      <c r="L8862" t="s">
        <v>7462</v>
      </c>
      <c r="M8862" t="s">
        <v>9</v>
      </c>
      <c r="N8862" t="s">
        <v>33</v>
      </c>
    </row>
    <row r="8863" spans="1:14" x14ac:dyDescent="0.3">
      <c r="A8863">
        <v>29671498</v>
      </c>
      <c r="B8863" t="s">
        <v>802</v>
      </c>
      <c r="C8863" t="s">
        <v>7468</v>
      </c>
      <c r="D8863" t="s">
        <v>9460</v>
      </c>
      <c r="E8863" t="s">
        <v>7560</v>
      </c>
      <c r="F8863">
        <v>4500</v>
      </c>
      <c r="G8863">
        <v>320</v>
      </c>
      <c r="H8863" s="1">
        <f>Table1[[#This Row],[price, $]]/Table1[[#This Row],[area]]</f>
        <v>14.0625</v>
      </c>
      <c r="I8863" t="s">
        <v>43</v>
      </c>
      <c r="J8863" t="s">
        <v>21</v>
      </c>
      <c r="K8863" t="s">
        <v>6</v>
      </c>
      <c r="L8863" t="s">
        <v>7462</v>
      </c>
      <c r="M8863" t="s">
        <v>27</v>
      </c>
      <c r="N8863" t="s">
        <v>1954</v>
      </c>
    </row>
    <row r="8864" spans="1:14" x14ac:dyDescent="0.3">
      <c r="A8864">
        <v>29711891</v>
      </c>
      <c r="B8864" t="s">
        <v>802</v>
      </c>
      <c r="C8864" t="s">
        <v>7468</v>
      </c>
      <c r="D8864" t="s">
        <v>10483</v>
      </c>
      <c r="E8864" t="s">
        <v>7505</v>
      </c>
      <c r="F8864">
        <v>1800</v>
      </c>
      <c r="G8864">
        <v>140</v>
      </c>
      <c r="H8864" s="1">
        <f>Table1[[#This Row],[price, $]]/Table1[[#This Row],[area]]</f>
        <v>12.857142857142858</v>
      </c>
      <c r="I8864" t="s">
        <v>13</v>
      </c>
      <c r="J8864" t="s">
        <v>21</v>
      </c>
      <c r="K8864" t="s">
        <v>6</v>
      </c>
      <c r="L8864" t="s">
        <v>7462</v>
      </c>
      <c r="M8864" t="s">
        <v>27</v>
      </c>
      <c r="N8864" t="s">
        <v>2143</v>
      </c>
    </row>
    <row r="8865" spans="1:14" x14ac:dyDescent="0.3">
      <c r="A8865">
        <v>29711668</v>
      </c>
      <c r="B8865" t="s">
        <v>802</v>
      </c>
      <c r="C8865" t="s">
        <v>7617</v>
      </c>
      <c r="D8865" t="s">
        <v>10361</v>
      </c>
      <c r="E8865" t="s">
        <v>10362</v>
      </c>
      <c r="F8865">
        <v>1100</v>
      </c>
      <c r="G8865">
        <v>100</v>
      </c>
      <c r="H8865" s="1">
        <f>Table1[[#This Row],[price, $]]/Table1[[#This Row],[area]]</f>
        <v>11</v>
      </c>
      <c r="I8865" t="s">
        <v>20</v>
      </c>
      <c r="J8865" t="s">
        <v>21</v>
      </c>
      <c r="K8865" t="s">
        <v>6</v>
      </c>
      <c r="L8865" t="s">
        <v>7462</v>
      </c>
      <c r="M8865" t="s">
        <v>252</v>
      </c>
      <c r="N8865" t="s">
        <v>9363</v>
      </c>
    </row>
    <row r="8866" spans="1:14" x14ac:dyDescent="0.3">
      <c r="A8866">
        <v>29400665</v>
      </c>
      <c r="B8866" t="s">
        <v>802</v>
      </c>
      <c r="C8866" t="s">
        <v>7463</v>
      </c>
      <c r="D8866" t="s">
        <v>6513</v>
      </c>
      <c r="E8866" t="s">
        <v>9098</v>
      </c>
      <c r="F8866">
        <v>9000</v>
      </c>
      <c r="G8866">
        <v>1100</v>
      </c>
      <c r="H8866" s="1">
        <f>Table1[[#This Row],[price, $]]/Table1[[#This Row],[area]]</f>
        <v>8.1818181818181817</v>
      </c>
      <c r="I8866" t="s">
        <v>43</v>
      </c>
      <c r="J8866" t="s">
        <v>5</v>
      </c>
      <c r="K8866" t="s">
        <v>6</v>
      </c>
      <c r="L8866" t="s">
        <v>7462</v>
      </c>
      <c r="M8866" t="s">
        <v>9</v>
      </c>
      <c r="N8866" t="s">
        <v>299</v>
      </c>
    </row>
    <row r="8867" spans="1:14" x14ac:dyDescent="0.3">
      <c r="A8867">
        <v>6881797</v>
      </c>
      <c r="B8867" t="s">
        <v>802</v>
      </c>
      <c r="C8867" t="s">
        <v>7463</v>
      </c>
      <c r="D8867" t="s">
        <v>10484</v>
      </c>
      <c r="E8867" t="s">
        <v>7518</v>
      </c>
      <c r="F8867">
        <v>6000</v>
      </c>
      <c r="G8867">
        <v>660</v>
      </c>
      <c r="H8867" s="1">
        <f>Table1[[#This Row],[price, $]]/Table1[[#This Row],[area]]</f>
        <v>9.0909090909090917</v>
      </c>
      <c r="I8867" t="s">
        <v>43</v>
      </c>
      <c r="J8867" t="s">
        <v>232</v>
      </c>
      <c r="K8867" t="s">
        <v>6</v>
      </c>
      <c r="L8867" t="s">
        <v>7462</v>
      </c>
      <c r="M8867" t="s">
        <v>9</v>
      </c>
      <c r="N8867" t="s">
        <v>10485</v>
      </c>
    </row>
    <row r="8868" spans="1:14" x14ac:dyDescent="0.3">
      <c r="A8868">
        <v>29712126</v>
      </c>
      <c r="B8868" t="s">
        <v>802</v>
      </c>
      <c r="C8868" t="s">
        <v>7617</v>
      </c>
      <c r="D8868" t="s">
        <v>10447</v>
      </c>
      <c r="E8868" t="s">
        <v>8669</v>
      </c>
      <c r="F8868">
        <v>1000</v>
      </c>
      <c r="G8868">
        <v>110</v>
      </c>
      <c r="H8868" s="1">
        <f>Table1[[#This Row],[price, $]]/Table1[[#This Row],[area]]</f>
        <v>9.0909090909090917</v>
      </c>
      <c r="I8868" t="s">
        <v>20</v>
      </c>
      <c r="J8868" t="s">
        <v>21</v>
      </c>
      <c r="K8868" t="s">
        <v>6</v>
      </c>
      <c r="L8868" t="s">
        <v>7462</v>
      </c>
      <c r="M8868" t="s">
        <v>252</v>
      </c>
      <c r="N8868" t="s">
        <v>8015</v>
      </c>
    </row>
    <row r="8869" spans="1:14" x14ac:dyDescent="0.3">
      <c r="A8869">
        <v>28390317</v>
      </c>
      <c r="B8869" t="s">
        <v>802</v>
      </c>
      <c r="C8869" t="s">
        <v>7463</v>
      </c>
      <c r="D8869" t="s">
        <v>10486</v>
      </c>
      <c r="E8869" t="s">
        <v>7582</v>
      </c>
      <c r="F8869">
        <v>30</v>
      </c>
      <c r="G8869">
        <v>380</v>
      </c>
      <c r="H8869" s="1">
        <f>Table1[[#This Row],[price, $]]/Table1[[#This Row],[area]]</f>
        <v>7.8947368421052627E-2</v>
      </c>
      <c r="I8869" t="s">
        <v>43</v>
      </c>
      <c r="J8869" t="s">
        <v>21</v>
      </c>
      <c r="K8869" t="s">
        <v>6</v>
      </c>
      <c r="L8869" t="s">
        <v>7462</v>
      </c>
      <c r="M8869" t="s">
        <v>9</v>
      </c>
      <c r="N8869" t="s">
        <v>208</v>
      </c>
    </row>
    <row r="8870" spans="1:14" x14ac:dyDescent="0.3">
      <c r="A8870">
        <v>28880776</v>
      </c>
      <c r="B8870" t="s">
        <v>802</v>
      </c>
      <c r="C8870" t="s">
        <v>7463</v>
      </c>
      <c r="D8870" t="s">
        <v>10487</v>
      </c>
      <c r="E8870" t="s">
        <v>8311</v>
      </c>
      <c r="F8870">
        <v>3450</v>
      </c>
      <c r="G8870">
        <v>300</v>
      </c>
      <c r="H8870" s="1">
        <f>Table1[[#This Row],[price, $]]/Table1[[#This Row],[area]]</f>
        <v>11.5</v>
      </c>
      <c r="I8870" t="s">
        <v>43</v>
      </c>
      <c r="J8870" t="s">
        <v>21</v>
      </c>
      <c r="K8870" t="s">
        <v>6</v>
      </c>
      <c r="L8870" t="s">
        <v>7462</v>
      </c>
      <c r="M8870" t="s">
        <v>9</v>
      </c>
      <c r="N8870" t="s">
        <v>2152</v>
      </c>
    </row>
    <row r="8871" spans="1:14" x14ac:dyDescent="0.3">
      <c r="A8871">
        <v>28923447</v>
      </c>
      <c r="B8871" t="s">
        <v>802</v>
      </c>
      <c r="C8871" t="s">
        <v>7468</v>
      </c>
      <c r="D8871" t="s">
        <v>10488</v>
      </c>
      <c r="E8871" t="s">
        <v>7541</v>
      </c>
      <c r="F8871">
        <v>780000</v>
      </c>
      <c r="G8871">
        <v>440</v>
      </c>
      <c r="H8871" s="1">
        <f>Table1[[#This Row],[price, $]]/Table1[[#This Row],[area]]</f>
        <v>1772.7272727272727</v>
      </c>
      <c r="I8871" t="s">
        <v>43</v>
      </c>
      <c r="J8871" t="s">
        <v>21</v>
      </c>
      <c r="K8871" t="s">
        <v>15</v>
      </c>
      <c r="L8871" t="s">
        <v>7462</v>
      </c>
      <c r="M8871" t="s">
        <v>27</v>
      </c>
      <c r="N8871" t="s">
        <v>3249</v>
      </c>
    </row>
    <row r="8872" spans="1:14" x14ac:dyDescent="0.3">
      <c r="A8872">
        <v>6628189</v>
      </c>
      <c r="B8872" t="s">
        <v>802</v>
      </c>
      <c r="C8872" t="s">
        <v>7463</v>
      </c>
      <c r="D8872" t="s">
        <v>10489</v>
      </c>
      <c r="E8872" t="s">
        <v>7779</v>
      </c>
      <c r="F8872">
        <v>30000</v>
      </c>
      <c r="G8872">
        <v>860</v>
      </c>
      <c r="H8872" s="1">
        <f>Table1[[#This Row],[price, $]]/Table1[[#This Row],[area]]</f>
        <v>34.883720930232556</v>
      </c>
      <c r="I8872" t="s">
        <v>43</v>
      </c>
      <c r="J8872" t="s">
        <v>21</v>
      </c>
      <c r="K8872" t="s">
        <v>6</v>
      </c>
      <c r="L8872" t="s">
        <v>7462</v>
      </c>
      <c r="M8872" t="s">
        <v>9</v>
      </c>
      <c r="N8872" t="s">
        <v>4288</v>
      </c>
    </row>
    <row r="8873" spans="1:14" x14ac:dyDescent="0.3">
      <c r="A8873">
        <v>6803425</v>
      </c>
      <c r="B8873" t="s">
        <v>802</v>
      </c>
      <c r="C8873" t="s">
        <v>7468</v>
      </c>
      <c r="D8873" t="s">
        <v>10490</v>
      </c>
      <c r="E8873" t="s">
        <v>7518</v>
      </c>
      <c r="F8873">
        <v>23000</v>
      </c>
      <c r="G8873">
        <v>1400</v>
      </c>
      <c r="H8873" s="1">
        <f>Table1[[#This Row],[price, $]]/Table1[[#This Row],[area]]</f>
        <v>16.428571428571427</v>
      </c>
      <c r="I8873" t="s">
        <v>43</v>
      </c>
      <c r="J8873" t="s">
        <v>232</v>
      </c>
      <c r="K8873" t="s">
        <v>6</v>
      </c>
      <c r="L8873" t="s">
        <v>7462</v>
      </c>
      <c r="M8873" t="s">
        <v>27</v>
      </c>
      <c r="N8873" t="s">
        <v>33</v>
      </c>
    </row>
    <row r="8874" spans="1:14" x14ac:dyDescent="0.3">
      <c r="A8874">
        <v>6782611</v>
      </c>
      <c r="B8874" t="s">
        <v>802</v>
      </c>
      <c r="C8874" t="s">
        <v>7468</v>
      </c>
      <c r="D8874" t="s">
        <v>10491</v>
      </c>
      <c r="E8874" t="s">
        <v>7518</v>
      </c>
      <c r="F8874">
        <v>22000</v>
      </c>
      <c r="G8874">
        <v>1400</v>
      </c>
      <c r="H8874" s="1">
        <f>Table1[[#This Row],[price, $]]/Table1[[#This Row],[area]]</f>
        <v>15.714285714285714</v>
      </c>
      <c r="I8874" t="s">
        <v>43</v>
      </c>
      <c r="J8874" t="s">
        <v>990</v>
      </c>
      <c r="K8874" t="s">
        <v>6</v>
      </c>
      <c r="L8874" t="s">
        <v>7462</v>
      </c>
      <c r="M8874" t="s">
        <v>27</v>
      </c>
      <c r="N8874" t="s">
        <v>10492</v>
      </c>
    </row>
    <row r="8875" spans="1:14" x14ac:dyDescent="0.3">
      <c r="A8875">
        <v>6763360</v>
      </c>
      <c r="B8875" t="s">
        <v>802</v>
      </c>
      <c r="C8875" t="s">
        <v>7468</v>
      </c>
      <c r="D8875" t="s">
        <v>10493</v>
      </c>
      <c r="E8875" t="s">
        <v>7518</v>
      </c>
      <c r="F8875">
        <v>22000</v>
      </c>
      <c r="G8875">
        <v>1399</v>
      </c>
      <c r="H8875" s="1">
        <f>Table1[[#This Row],[price, $]]/Table1[[#This Row],[area]]</f>
        <v>15.725518227305217</v>
      </c>
      <c r="I8875" t="s">
        <v>43</v>
      </c>
      <c r="J8875" t="s">
        <v>232</v>
      </c>
      <c r="K8875" t="s">
        <v>6</v>
      </c>
      <c r="L8875" t="s">
        <v>7462</v>
      </c>
      <c r="M8875" t="s">
        <v>27</v>
      </c>
      <c r="N8875" t="s">
        <v>33</v>
      </c>
    </row>
    <row r="8876" spans="1:14" x14ac:dyDescent="0.3">
      <c r="A8876">
        <v>28335042</v>
      </c>
      <c r="B8876" t="s">
        <v>802</v>
      </c>
      <c r="C8876" t="s">
        <v>7463</v>
      </c>
      <c r="D8876" t="s">
        <v>10494</v>
      </c>
      <c r="E8876" t="s">
        <v>10495</v>
      </c>
      <c r="F8876">
        <v>21500</v>
      </c>
      <c r="G8876">
        <v>1000</v>
      </c>
      <c r="H8876" s="1">
        <f>Table1[[#This Row],[price, $]]/Table1[[#This Row],[area]]</f>
        <v>21.5</v>
      </c>
      <c r="I8876" t="s">
        <v>43</v>
      </c>
      <c r="J8876" t="s">
        <v>21</v>
      </c>
      <c r="K8876" t="s">
        <v>6</v>
      </c>
      <c r="L8876" t="s">
        <v>7462</v>
      </c>
      <c r="M8876" t="s">
        <v>9</v>
      </c>
      <c r="N8876" t="s">
        <v>152</v>
      </c>
    </row>
    <row r="8877" spans="1:14" x14ac:dyDescent="0.3">
      <c r="A8877">
        <v>28634747</v>
      </c>
      <c r="B8877" t="s">
        <v>802</v>
      </c>
      <c r="C8877" t="s">
        <v>7463</v>
      </c>
      <c r="D8877" t="s">
        <v>7966</v>
      </c>
      <c r="E8877" t="s">
        <v>8732</v>
      </c>
      <c r="F8877">
        <v>21500</v>
      </c>
      <c r="G8877">
        <v>1000</v>
      </c>
      <c r="H8877" s="1">
        <f>Table1[[#This Row],[price, $]]/Table1[[#This Row],[area]]</f>
        <v>21.5</v>
      </c>
      <c r="I8877" t="s">
        <v>43</v>
      </c>
      <c r="J8877" t="s">
        <v>21</v>
      </c>
      <c r="K8877" t="s">
        <v>6</v>
      </c>
      <c r="L8877" t="s">
        <v>7462</v>
      </c>
      <c r="M8877" t="s">
        <v>9</v>
      </c>
      <c r="N8877" t="s">
        <v>10496</v>
      </c>
    </row>
    <row r="8878" spans="1:14" x14ac:dyDescent="0.3">
      <c r="A8878">
        <v>7908139</v>
      </c>
      <c r="B8878" t="s">
        <v>802</v>
      </c>
      <c r="C8878" t="s">
        <v>7463</v>
      </c>
      <c r="D8878" t="s">
        <v>10497</v>
      </c>
      <c r="E8878" t="s">
        <v>7538</v>
      </c>
      <c r="F8878">
        <v>7830</v>
      </c>
      <c r="G8878">
        <v>317</v>
      </c>
      <c r="H8878" s="1">
        <f>Table1[[#This Row],[price, $]]/Table1[[#This Row],[area]]</f>
        <v>24.70031545741325</v>
      </c>
      <c r="I8878" t="s">
        <v>43</v>
      </c>
      <c r="J8878" t="s">
        <v>21</v>
      </c>
      <c r="K8878" t="s">
        <v>6</v>
      </c>
      <c r="L8878" t="s">
        <v>7462</v>
      </c>
      <c r="M8878" t="s">
        <v>9</v>
      </c>
      <c r="N8878" t="s">
        <v>4300</v>
      </c>
    </row>
    <row r="8879" spans="1:14" x14ac:dyDescent="0.3">
      <c r="A8879">
        <v>28562269</v>
      </c>
      <c r="B8879" t="s">
        <v>802</v>
      </c>
      <c r="C8879" t="s">
        <v>7468</v>
      </c>
      <c r="D8879" t="s">
        <v>10498</v>
      </c>
      <c r="E8879" t="s">
        <v>7556</v>
      </c>
      <c r="F8879">
        <v>20000</v>
      </c>
      <c r="G8879">
        <v>1275</v>
      </c>
      <c r="H8879" s="1">
        <f>Table1[[#This Row],[price, $]]/Table1[[#This Row],[area]]</f>
        <v>15.686274509803921</v>
      </c>
      <c r="I8879" t="s">
        <v>43</v>
      </c>
      <c r="J8879" t="s">
        <v>21</v>
      </c>
      <c r="K8879" t="s">
        <v>6</v>
      </c>
      <c r="L8879" t="s">
        <v>7462</v>
      </c>
      <c r="M8879" t="s">
        <v>27</v>
      </c>
      <c r="N8879" t="s">
        <v>4269</v>
      </c>
    </row>
    <row r="8880" spans="1:14" x14ac:dyDescent="0.3">
      <c r="A8880">
        <v>27866475</v>
      </c>
      <c r="B8880" t="s">
        <v>802</v>
      </c>
      <c r="C8880" t="s">
        <v>7463</v>
      </c>
      <c r="D8880" t="s">
        <v>10499</v>
      </c>
      <c r="E8880" t="s">
        <v>10500</v>
      </c>
      <c r="F8880">
        <v>20000</v>
      </c>
      <c r="G8880">
        <v>1000</v>
      </c>
      <c r="H8880" s="1">
        <f>Table1[[#This Row],[price, $]]/Table1[[#This Row],[area]]</f>
        <v>20</v>
      </c>
      <c r="I8880" t="s">
        <v>43</v>
      </c>
      <c r="J8880" t="s">
        <v>21</v>
      </c>
      <c r="K8880" t="s">
        <v>6</v>
      </c>
      <c r="L8880" t="s">
        <v>7462</v>
      </c>
      <c r="M8880" t="s">
        <v>9</v>
      </c>
      <c r="N8880" t="s">
        <v>152</v>
      </c>
    </row>
    <row r="8881" spans="1:14" x14ac:dyDescent="0.3">
      <c r="A8881">
        <v>27889975</v>
      </c>
      <c r="B8881" t="s">
        <v>802</v>
      </c>
      <c r="C8881" t="s">
        <v>7463</v>
      </c>
      <c r="D8881" t="s">
        <v>10501</v>
      </c>
      <c r="E8881" t="s">
        <v>7779</v>
      </c>
      <c r="F8881">
        <v>20000</v>
      </c>
      <c r="G8881">
        <v>1000</v>
      </c>
      <c r="H8881" s="1">
        <f>Table1[[#This Row],[price, $]]/Table1[[#This Row],[area]]</f>
        <v>20</v>
      </c>
      <c r="I8881" t="s">
        <v>43</v>
      </c>
      <c r="J8881" t="s">
        <v>21</v>
      </c>
      <c r="K8881" t="s">
        <v>6</v>
      </c>
      <c r="L8881" t="s">
        <v>7462</v>
      </c>
      <c r="M8881" t="s">
        <v>9</v>
      </c>
      <c r="N8881" t="s">
        <v>745</v>
      </c>
    </row>
    <row r="8882" spans="1:14" x14ac:dyDescent="0.3">
      <c r="A8882">
        <v>6612855</v>
      </c>
      <c r="B8882" t="s">
        <v>802</v>
      </c>
      <c r="C8882" t="s">
        <v>7468</v>
      </c>
      <c r="D8882" t="s">
        <v>10502</v>
      </c>
      <c r="E8882" t="s">
        <v>7510</v>
      </c>
      <c r="F8882">
        <v>20000</v>
      </c>
      <c r="G8882">
        <v>1822</v>
      </c>
      <c r="H8882" s="1">
        <f>Table1[[#This Row],[price, $]]/Table1[[#This Row],[area]]</f>
        <v>10.97694840834248</v>
      </c>
      <c r="I8882" t="s">
        <v>43</v>
      </c>
      <c r="J8882" t="s">
        <v>21</v>
      </c>
      <c r="K8882" t="s">
        <v>6</v>
      </c>
      <c r="L8882" t="s">
        <v>7462</v>
      </c>
      <c r="M8882" t="s">
        <v>27</v>
      </c>
      <c r="N8882" t="s">
        <v>529</v>
      </c>
    </row>
    <row r="8883" spans="1:14" x14ac:dyDescent="0.3">
      <c r="A8883">
        <v>5892022</v>
      </c>
      <c r="B8883" t="s">
        <v>802</v>
      </c>
      <c r="C8883" t="s">
        <v>10039</v>
      </c>
      <c r="D8883" t="s">
        <v>10503</v>
      </c>
      <c r="E8883" t="s">
        <v>7510</v>
      </c>
      <c r="F8883">
        <v>20000</v>
      </c>
      <c r="G8883">
        <v>1800</v>
      </c>
      <c r="H8883" s="1">
        <f>Table1[[#This Row],[price, $]]/Table1[[#This Row],[area]]</f>
        <v>11.111111111111111</v>
      </c>
      <c r="I8883" t="s">
        <v>43</v>
      </c>
      <c r="J8883" t="s">
        <v>62</v>
      </c>
      <c r="K8883" t="s">
        <v>6</v>
      </c>
      <c r="L8883" t="s">
        <v>7462</v>
      </c>
      <c r="M8883" t="s">
        <v>27</v>
      </c>
      <c r="N8883" t="s">
        <v>33</v>
      </c>
    </row>
    <row r="8884" spans="1:14" x14ac:dyDescent="0.3">
      <c r="A8884">
        <v>6566960</v>
      </c>
      <c r="B8884" t="s">
        <v>802</v>
      </c>
      <c r="C8884" t="s">
        <v>7468</v>
      </c>
      <c r="D8884" t="s">
        <v>10502</v>
      </c>
      <c r="E8884" t="s">
        <v>7510</v>
      </c>
      <c r="F8884">
        <v>20000</v>
      </c>
      <c r="G8884">
        <v>1823</v>
      </c>
      <c r="H8884" s="1">
        <f>Table1[[#This Row],[price, $]]/Table1[[#This Row],[area]]</f>
        <v>10.970927043335163</v>
      </c>
      <c r="I8884" t="s">
        <v>43</v>
      </c>
      <c r="J8884" t="s">
        <v>21</v>
      </c>
      <c r="K8884" t="s">
        <v>6</v>
      </c>
      <c r="L8884" t="s">
        <v>7462</v>
      </c>
      <c r="M8884" t="s">
        <v>27</v>
      </c>
      <c r="N8884" t="s">
        <v>529</v>
      </c>
    </row>
    <row r="8885" spans="1:14" x14ac:dyDescent="0.3">
      <c r="A8885">
        <v>4555190</v>
      </c>
      <c r="B8885" t="s">
        <v>802</v>
      </c>
      <c r="C8885" t="s">
        <v>10504</v>
      </c>
      <c r="D8885" t="s">
        <v>10505</v>
      </c>
      <c r="E8885" t="s">
        <v>7513</v>
      </c>
      <c r="F8885">
        <v>20000</v>
      </c>
      <c r="G8885">
        <v>2500</v>
      </c>
      <c r="H8885" s="1">
        <f>Table1[[#This Row],[price, $]]/Table1[[#This Row],[area]]</f>
        <v>8</v>
      </c>
      <c r="I8885" t="s">
        <v>43</v>
      </c>
      <c r="J8885" t="s">
        <v>151</v>
      </c>
      <c r="K8885" t="s">
        <v>15</v>
      </c>
      <c r="L8885" t="s">
        <v>7462</v>
      </c>
      <c r="M8885" t="s">
        <v>252</v>
      </c>
      <c r="N8885" t="s">
        <v>33</v>
      </c>
    </row>
    <row r="8886" spans="1:14" x14ac:dyDescent="0.3">
      <c r="A8886">
        <v>28048021</v>
      </c>
      <c r="B8886" t="s">
        <v>802</v>
      </c>
      <c r="C8886" t="s">
        <v>7468</v>
      </c>
      <c r="D8886" t="s">
        <v>10506</v>
      </c>
      <c r="E8886" t="s">
        <v>10507</v>
      </c>
      <c r="F8886">
        <v>20000</v>
      </c>
      <c r="G8886">
        <v>1150</v>
      </c>
      <c r="H8886" s="1">
        <f>Table1[[#This Row],[price, $]]/Table1[[#This Row],[area]]</f>
        <v>17.391304347826086</v>
      </c>
      <c r="I8886" t="s">
        <v>43</v>
      </c>
      <c r="J8886" t="s">
        <v>317</v>
      </c>
      <c r="K8886" t="s">
        <v>6</v>
      </c>
      <c r="L8886" t="s">
        <v>7462</v>
      </c>
      <c r="M8886" t="s">
        <v>27</v>
      </c>
      <c r="N8886" t="s">
        <v>33</v>
      </c>
    </row>
    <row r="8887" spans="1:14" x14ac:dyDescent="0.3">
      <c r="A8887">
        <v>6192853</v>
      </c>
      <c r="B8887" t="s">
        <v>802</v>
      </c>
      <c r="C8887" t="s">
        <v>10039</v>
      </c>
      <c r="D8887" t="s">
        <v>10508</v>
      </c>
      <c r="E8887" t="s">
        <v>7510</v>
      </c>
      <c r="F8887">
        <v>20000</v>
      </c>
      <c r="G8887">
        <v>1823</v>
      </c>
      <c r="H8887" s="1">
        <f>Table1[[#This Row],[price, $]]/Table1[[#This Row],[area]]</f>
        <v>10.970927043335163</v>
      </c>
      <c r="I8887" t="s">
        <v>43</v>
      </c>
      <c r="J8887" t="s">
        <v>21</v>
      </c>
      <c r="K8887" t="s">
        <v>6</v>
      </c>
      <c r="L8887" t="s">
        <v>7462</v>
      </c>
      <c r="M8887" t="s">
        <v>27</v>
      </c>
      <c r="N8887" t="s">
        <v>290</v>
      </c>
    </row>
    <row r="8888" spans="1:14" x14ac:dyDescent="0.3">
      <c r="A8888">
        <v>6536869</v>
      </c>
      <c r="B8888" t="s">
        <v>802</v>
      </c>
      <c r="C8888" t="s">
        <v>7468</v>
      </c>
      <c r="D8888" t="s">
        <v>10509</v>
      </c>
      <c r="E8888" t="s">
        <v>10510</v>
      </c>
      <c r="F8888">
        <v>20000</v>
      </c>
      <c r="G8888">
        <v>250</v>
      </c>
      <c r="H8888" s="1">
        <f>Table1[[#This Row],[price, $]]/Table1[[#This Row],[area]]</f>
        <v>80</v>
      </c>
      <c r="I8888" t="s">
        <v>32</v>
      </c>
      <c r="J8888" t="s">
        <v>21</v>
      </c>
      <c r="K8888" t="s">
        <v>6</v>
      </c>
      <c r="L8888" t="s">
        <v>7462</v>
      </c>
      <c r="M8888" t="s">
        <v>27</v>
      </c>
      <c r="N8888" t="s">
        <v>6255</v>
      </c>
    </row>
    <row r="8889" spans="1:14" x14ac:dyDescent="0.3">
      <c r="A8889">
        <v>28308004</v>
      </c>
      <c r="B8889" t="s">
        <v>802</v>
      </c>
      <c r="C8889" t="s">
        <v>7463</v>
      </c>
      <c r="D8889" t="s">
        <v>10511</v>
      </c>
      <c r="E8889" t="s">
        <v>10512</v>
      </c>
      <c r="F8889">
        <v>18500</v>
      </c>
      <c r="G8889">
        <v>750</v>
      </c>
      <c r="H8889" s="1">
        <f>Table1[[#This Row],[price, $]]/Table1[[#This Row],[area]]</f>
        <v>24.666666666666668</v>
      </c>
      <c r="I8889" t="s">
        <v>43</v>
      </c>
      <c r="J8889" t="s">
        <v>151</v>
      </c>
      <c r="K8889" t="s">
        <v>6</v>
      </c>
      <c r="L8889" t="s">
        <v>7462</v>
      </c>
      <c r="M8889" t="s">
        <v>9</v>
      </c>
      <c r="N8889" t="s">
        <v>557</v>
      </c>
    </row>
    <row r="8890" spans="1:14" x14ac:dyDescent="0.3">
      <c r="A8890">
        <v>7542504</v>
      </c>
      <c r="B8890" t="s">
        <v>802</v>
      </c>
      <c r="C8890" t="s">
        <v>7463</v>
      </c>
      <c r="D8890" t="s">
        <v>10513</v>
      </c>
      <c r="E8890" t="s">
        <v>7523</v>
      </c>
      <c r="F8890">
        <v>18200</v>
      </c>
      <c r="G8890">
        <v>1000</v>
      </c>
      <c r="H8890" s="1">
        <f>Table1[[#This Row],[price, $]]/Table1[[#This Row],[area]]</f>
        <v>18.2</v>
      </c>
      <c r="I8890" t="s">
        <v>43</v>
      </c>
      <c r="J8890" t="s">
        <v>21</v>
      </c>
      <c r="K8890" t="s">
        <v>6</v>
      </c>
      <c r="L8890" t="s">
        <v>7462</v>
      </c>
      <c r="M8890" t="s">
        <v>9</v>
      </c>
      <c r="N8890" t="s">
        <v>1172</v>
      </c>
    </row>
    <row r="8891" spans="1:14" x14ac:dyDescent="0.3">
      <c r="A8891">
        <v>27973051</v>
      </c>
      <c r="B8891" t="s">
        <v>802</v>
      </c>
      <c r="C8891" t="s">
        <v>7468</v>
      </c>
      <c r="D8891" t="s">
        <v>10514</v>
      </c>
      <c r="E8891" t="s">
        <v>8291</v>
      </c>
      <c r="F8891">
        <v>18000</v>
      </c>
      <c r="G8891">
        <v>1800</v>
      </c>
      <c r="H8891" s="1">
        <f>Table1[[#This Row],[price, $]]/Table1[[#This Row],[area]]</f>
        <v>10</v>
      </c>
      <c r="I8891" t="s">
        <v>43</v>
      </c>
      <c r="J8891" t="s">
        <v>62</v>
      </c>
      <c r="K8891" t="s">
        <v>6</v>
      </c>
      <c r="L8891" t="s">
        <v>7462</v>
      </c>
      <c r="M8891" t="s">
        <v>27</v>
      </c>
      <c r="N8891" t="s">
        <v>349</v>
      </c>
    </row>
    <row r="8892" spans="1:14" x14ac:dyDescent="0.3">
      <c r="A8892">
        <v>3568377</v>
      </c>
      <c r="B8892" t="s">
        <v>802</v>
      </c>
      <c r="C8892" t="s">
        <v>7468</v>
      </c>
      <c r="D8892" t="s">
        <v>10515</v>
      </c>
      <c r="E8892" t="s">
        <v>7560</v>
      </c>
      <c r="F8892">
        <v>18000</v>
      </c>
      <c r="G8892">
        <v>2700</v>
      </c>
      <c r="H8892" s="1">
        <f>Table1[[#This Row],[price, $]]/Table1[[#This Row],[area]]</f>
        <v>6.666666666666667</v>
      </c>
      <c r="I8892" t="s">
        <v>43</v>
      </c>
      <c r="J8892" t="s">
        <v>21</v>
      </c>
      <c r="K8892" t="s">
        <v>15</v>
      </c>
      <c r="L8892" t="s">
        <v>7462</v>
      </c>
      <c r="M8892" t="s">
        <v>27</v>
      </c>
      <c r="N8892" t="s">
        <v>304</v>
      </c>
    </row>
    <row r="8893" spans="1:14" x14ac:dyDescent="0.3">
      <c r="A8893">
        <v>3991846</v>
      </c>
      <c r="B8893" t="s">
        <v>802</v>
      </c>
      <c r="C8893" t="s">
        <v>7463</v>
      </c>
      <c r="D8893" t="s">
        <v>10516</v>
      </c>
      <c r="E8893" t="s">
        <v>7560</v>
      </c>
      <c r="F8893">
        <v>18000</v>
      </c>
      <c r="G8893">
        <v>2700</v>
      </c>
      <c r="H8893" s="1">
        <f>Table1[[#This Row],[price, $]]/Table1[[#This Row],[area]]</f>
        <v>6.666666666666667</v>
      </c>
      <c r="I8893" t="s">
        <v>43</v>
      </c>
      <c r="J8893" t="s">
        <v>21</v>
      </c>
      <c r="K8893" t="s">
        <v>15</v>
      </c>
      <c r="L8893" t="s">
        <v>7462</v>
      </c>
      <c r="M8893" t="s">
        <v>9</v>
      </c>
      <c r="N8893" t="s">
        <v>304</v>
      </c>
    </row>
    <row r="8894" spans="1:14" x14ac:dyDescent="0.3">
      <c r="A8894">
        <v>27862281</v>
      </c>
      <c r="B8894" t="s">
        <v>802</v>
      </c>
      <c r="C8894" t="s">
        <v>7468</v>
      </c>
      <c r="D8894" t="s">
        <v>10517</v>
      </c>
      <c r="E8894" t="s">
        <v>10518</v>
      </c>
      <c r="F8894">
        <v>18000</v>
      </c>
      <c r="G8894">
        <v>1800</v>
      </c>
      <c r="H8894" s="1">
        <f>Table1[[#This Row],[price, $]]/Table1[[#This Row],[area]]</f>
        <v>10</v>
      </c>
      <c r="I8894" t="s">
        <v>43</v>
      </c>
      <c r="J8894" t="s">
        <v>62</v>
      </c>
      <c r="K8894" t="s">
        <v>6</v>
      </c>
      <c r="L8894" t="s">
        <v>7462</v>
      </c>
      <c r="M8894" t="s">
        <v>27</v>
      </c>
      <c r="N8894" t="s">
        <v>33</v>
      </c>
    </row>
    <row r="8895" spans="1:14" x14ac:dyDescent="0.3">
      <c r="A8895">
        <v>27866761</v>
      </c>
      <c r="B8895" t="s">
        <v>802</v>
      </c>
      <c r="C8895" t="s">
        <v>7468</v>
      </c>
      <c r="D8895" t="s">
        <v>7485</v>
      </c>
      <c r="E8895" t="s">
        <v>10519</v>
      </c>
      <c r="F8895">
        <v>18000</v>
      </c>
      <c r="G8895">
        <v>1800</v>
      </c>
      <c r="H8895" s="1">
        <f>Table1[[#This Row],[price, $]]/Table1[[#This Row],[area]]</f>
        <v>10</v>
      </c>
      <c r="I8895" t="s">
        <v>43</v>
      </c>
      <c r="J8895" t="s">
        <v>62</v>
      </c>
      <c r="K8895" t="s">
        <v>6</v>
      </c>
      <c r="L8895" t="s">
        <v>7462</v>
      </c>
      <c r="M8895" t="s">
        <v>27</v>
      </c>
      <c r="N8895" t="s">
        <v>33</v>
      </c>
    </row>
    <row r="8896" spans="1:14" x14ac:dyDescent="0.3">
      <c r="A8896">
        <v>27730832</v>
      </c>
      <c r="B8896" t="s">
        <v>802</v>
      </c>
      <c r="C8896" t="s">
        <v>10520</v>
      </c>
      <c r="D8896" t="s">
        <v>10521</v>
      </c>
      <c r="E8896" t="s">
        <v>10500</v>
      </c>
      <c r="F8896">
        <v>17000</v>
      </c>
      <c r="G8896">
        <v>650</v>
      </c>
      <c r="H8896" s="1">
        <f>Table1[[#This Row],[price, $]]/Table1[[#This Row],[area]]</f>
        <v>26.153846153846153</v>
      </c>
      <c r="I8896" t="s">
        <v>43</v>
      </c>
      <c r="J8896" t="s">
        <v>317</v>
      </c>
      <c r="K8896" t="s">
        <v>6</v>
      </c>
      <c r="L8896" t="s">
        <v>7462</v>
      </c>
      <c r="M8896" t="s">
        <v>252</v>
      </c>
      <c r="N8896" t="s">
        <v>33</v>
      </c>
    </row>
    <row r="8897" spans="1:14" x14ac:dyDescent="0.3">
      <c r="A8897">
        <v>6198030</v>
      </c>
      <c r="B8897" t="s">
        <v>802</v>
      </c>
      <c r="C8897" t="s">
        <v>10039</v>
      </c>
      <c r="D8897" t="s">
        <v>10522</v>
      </c>
      <c r="E8897" t="s">
        <v>7798</v>
      </c>
      <c r="F8897">
        <v>15000</v>
      </c>
      <c r="G8897">
        <v>400</v>
      </c>
      <c r="H8897" s="1">
        <f>Table1[[#This Row],[price, $]]/Table1[[#This Row],[area]]</f>
        <v>37.5</v>
      </c>
      <c r="I8897" t="s">
        <v>43</v>
      </c>
      <c r="J8897" t="s">
        <v>21</v>
      </c>
      <c r="K8897" t="s">
        <v>6</v>
      </c>
      <c r="L8897" t="s">
        <v>7462</v>
      </c>
      <c r="M8897" t="s">
        <v>27</v>
      </c>
      <c r="N8897" t="s">
        <v>174</v>
      </c>
    </row>
    <row r="8898" spans="1:14" x14ac:dyDescent="0.3">
      <c r="A8898">
        <v>4837876</v>
      </c>
      <c r="B8898" t="s">
        <v>802</v>
      </c>
      <c r="C8898" t="s">
        <v>7468</v>
      </c>
      <c r="D8898" t="s">
        <v>10523</v>
      </c>
      <c r="E8898" t="s">
        <v>7523</v>
      </c>
      <c r="F8898">
        <v>15000</v>
      </c>
      <c r="G8898">
        <v>910</v>
      </c>
      <c r="H8898" s="1">
        <f>Table1[[#This Row],[price, $]]/Table1[[#This Row],[area]]</f>
        <v>16.483516483516482</v>
      </c>
      <c r="I8898" t="s">
        <v>43</v>
      </c>
      <c r="J8898" t="s">
        <v>21</v>
      </c>
      <c r="K8898" t="s">
        <v>6</v>
      </c>
      <c r="L8898" t="s">
        <v>7462</v>
      </c>
      <c r="M8898" t="s">
        <v>27</v>
      </c>
      <c r="N8898" t="s">
        <v>33</v>
      </c>
    </row>
    <row r="8899" spans="1:14" x14ac:dyDescent="0.3">
      <c r="A8899">
        <v>7829005</v>
      </c>
      <c r="B8899" t="s">
        <v>802</v>
      </c>
      <c r="C8899" t="s">
        <v>7463</v>
      </c>
      <c r="D8899" t="s">
        <v>10524</v>
      </c>
      <c r="E8899" t="s">
        <v>7604</v>
      </c>
      <c r="F8899">
        <v>14500</v>
      </c>
      <c r="G8899">
        <v>576</v>
      </c>
      <c r="H8899" s="1">
        <f>Table1[[#This Row],[price, $]]/Table1[[#This Row],[area]]</f>
        <v>25.173611111111111</v>
      </c>
      <c r="I8899" t="s">
        <v>43</v>
      </c>
      <c r="J8899" t="s">
        <v>21</v>
      </c>
      <c r="K8899" t="s">
        <v>6</v>
      </c>
      <c r="L8899" t="s">
        <v>7462</v>
      </c>
      <c r="M8899" t="s">
        <v>9</v>
      </c>
      <c r="N8899" t="s">
        <v>6626</v>
      </c>
    </row>
    <row r="8900" spans="1:14" x14ac:dyDescent="0.3">
      <c r="A8900">
        <v>7685026</v>
      </c>
      <c r="B8900" t="s">
        <v>802</v>
      </c>
      <c r="C8900" t="s">
        <v>7463</v>
      </c>
      <c r="D8900" t="s">
        <v>10524</v>
      </c>
      <c r="E8900" t="s">
        <v>7604</v>
      </c>
      <c r="F8900">
        <v>14500</v>
      </c>
      <c r="G8900">
        <v>580</v>
      </c>
      <c r="H8900" s="1">
        <f>Table1[[#This Row],[price, $]]/Table1[[#This Row],[area]]</f>
        <v>25</v>
      </c>
      <c r="I8900" t="s">
        <v>43</v>
      </c>
      <c r="J8900" t="s">
        <v>21</v>
      </c>
      <c r="K8900" t="s">
        <v>6</v>
      </c>
      <c r="L8900" t="s">
        <v>7462</v>
      </c>
      <c r="M8900" t="s">
        <v>9</v>
      </c>
      <c r="N8900" t="s">
        <v>10525</v>
      </c>
    </row>
    <row r="8901" spans="1:14" x14ac:dyDescent="0.3">
      <c r="A8901">
        <v>7680209</v>
      </c>
      <c r="B8901" t="s">
        <v>802</v>
      </c>
      <c r="C8901" t="s">
        <v>7468</v>
      </c>
      <c r="D8901" t="s">
        <v>10526</v>
      </c>
      <c r="E8901" t="s">
        <v>7510</v>
      </c>
      <c r="F8901">
        <v>14000</v>
      </c>
      <c r="G8901">
        <v>965</v>
      </c>
      <c r="H8901" s="1">
        <f>Table1[[#This Row],[price, $]]/Table1[[#This Row],[area]]</f>
        <v>14.507772020725389</v>
      </c>
      <c r="I8901" t="s">
        <v>43</v>
      </c>
      <c r="J8901" t="s">
        <v>21</v>
      </c>
      <c r="K8901" t="s">
        <v>6</v>
      </c>
      <c r="L8901" t="s">
        <v>7462</v>
      </c>
      <c r="M8901" t="s">
        <v>27</v>
      </c>
      <c r="N8901" t="s">
        <v>10527</v>
      </c>
    </row>
    <row r="8902" spans="1:14" x14ac:dyDescent="0.3">
      <c r="A8902">
        <v>3875721</v>
      </c>
      <c r="B8902" t="s">
        <v>802</v>
      </c>
      <c r="C8902" t="s">
        <v>7468</v>
      </c>
      <c r="D8902" t="s">
        <v>10528</v>
      </c>
      <c r="E8902" t="s">
        <v>5045</v>
      </c>
      <c r="F8902">
        <v>4450</v>
      </c>
      <c r="G8902">
        <v>269</v>
      </c>
      <c r="H8902" s="1">
        <f>Table1[[#This Row],[price, $]]/Table1[[#This Row],[area]]</f>
        <v>16.542750929368029</v>
      </c>
      <c r="I8902" t="s">
        <v>37</v>
      </c>
      <c r="J8902" t="s">
        <v>232</v>
      </c>
      <c r="K8902" t="s">
        <v>6</v>
      </c>
      <c r="L8902" t="s">
        <v>7462</v>
      </c>
      <c r="M8902" t="s">
        <v>27</v>
      </c>
      <c r="N8902" t="s">
        <v>1225</v>
      </c>
    </row>
    <row r="8903" spans="1:14" x14ac:dyDescent="0.3">
      <c r="A8903">
        <v>3802492</v>
      </c>
      <c r="B8903" t="s">
        <v>802</v>
      </c>
      <c r="C8903" t="s">
        <v>7463</v>
      </c>
      <c r="D8903" t="s">
        <v>10529</v>
      </c>
      <c r="E8903" t="s">
        <v>8291</v>
      </c>
      <c r="F8903">
        <v>12000</v>
      </c>
      <c r="G8903">
        <v>1200</v>
      </c>
      <c r="H8903" s="1">
        <f>Table1[[#This Row],[price, $]]/Table1[[#This Row],[area]]</f>
        <v>10</v>
      </c>
      <c r="I8903" t="s">
        <v>43</v>
      </c>
      <c r="J8903" t="s">
        <v>21</v>
      </c>
      <c r="K8903" t="s">
        <v>6</v>
      </c>
      <c r="L8903" t="s">
        <v>7462</v>
      </c>
      <c r="M8903" t="s">
        <v>9</v>
      </c>
      <c r="N8903" t="s">
        <v>876</v>
      </c>
    </row>
    <row r="8904" spans="1:14" x14ac:dyDescent="0.3">
      <c r="A8904">
        <v>7693098</v>
      </c>
      <c r="B8904" t="s">
        <v>802</v>
      </c>
      <c r="C8904" t="s">
        <v>7463</v>
      </c>
      <c r="D8904" t="s">
        <v>10530</v>
      </c>
      <c r="E8904" t="s">
        <v>7779</v>
      </c>
      <c r="F8904">
        <v>12000</v>
      </c>
      <c r="G8904">
        <v>400</v>
      </c>
      <c r="H8904" s="1">
        <f>Table1[[#This Row],[price, $]]/Table1[[#This Row],[area]]</f>
        <v>30</v>
      </c>
      <c r="I8904" t="s">
        <v>43</v>
      </c>
      <c r="J8904" t="s">
        <v>21</v>
      </c>
      <c r="K8904" t="s">
        <v>6</v>
      </c>
      <c r="L8904" t="s">
        <v>7462</v>
      </c>
      <c r="M8904" t="s">
        <v>9</v>
      </c>
      <c r="N8904" t="s">
        <v>815</v>
      </c>
    </row>
    <row r="8905" spans="1:14" x14ac:dyDescent="0.3">
      <c r="A8905">
        <v>7963014</v>
      </c>
      <c r="B8905" t="s">
        <v>802</v>
      </c>
      <c r="C8905" t="s">
        <v>7468</v>
      </c>
      <c r="D8905" t="s">
        <v>10531</v>
      </c>
      <c r="E8905" t="s">
        <v>7533</v>
      </c>
      <c r="F8905">
        <v>12000</v>
      </c>
      <c r="G8905">
        <v>300</v>
      </c>
      <c r="H8905" s="1">
        <f>Table1[[#This Row],[price, $]]/Table1[[#This Row],[area]]</f>
        <v>40</v>
      </c>
      <c r="I8905" t="s">
        <v>43</v>
      </c>
      <c r="J8905" t="s">
        <v>21</v>
      </c>
      <c r="K8905" t="s">
        <v>6</v>
      </c>
      <c r="L8905" t="s">
        <v>7462</v>
      </c>
      <c r="M8905" t="s">
        <v>27</v>
      </c>
      <c r="N8905" t="s">
        <v>10532</v>
      </c>
    </row>
    <row r="8906" spans="1:14" x14ac:dyDescent="0.3">
      <c r="A8906">
        <v>28334458</v>
      </c>
      <c r="B8906" t="s">
        <v>802</v>
      </c>
      <c r="C8906" t="s">
        <v>7463</v>
      </c>
      <c r="D8906" t="s">
        <v>10533</v>
      </c>
      <c r="E8906" t="s">
        <v>10534</v>
      </c>
      <c r="F8906">
        <v>12000</v>
      </c>
      <c r="G8906">
        <v>850</v>
      </c>
      <c r="H8906" s="1">
        <f>Table1[[#This Row],[price, $]]/Table1[[#This Row],[area]]</f>
        <v>14.117647058823529</v>
      </c>
      <c r="I8906" t="s">
        <v>43</v>
      </c>
      <c r="J8906" t="s">
        <v>5</v>
      </c>
      <c r="K8906" t="s">
        <v>6</v>
      </c>
      <c r="L8906" t="s">
        <v>7462</v>
      </c>
      <c r="M8906" t="s">
        <v>9</v>
      </c>
      <c r="N8906" t="s">
        <v>9376</v>
      </c>
    </row>
    <row r="8907" spans="1:14" x14ac:dyDescent="0.3">
      <c r="A8907">
        <v>28929383</v>
      </c>
      <c r="B8907" t="s">
        <v>802</v>
      </c>
      <c r="C8907" t="s">
        <v>7551</v>
      </c>
      <c r="D8907" t="s">
        <v>10535</v>
      </c>
      <c r="E8907" t="s">
        <v>10536</v>
      </c>
      <c r="F8907">
        <v>12000</v>
      </c>
      <c r="G8907">
        <v>1200</v>
      </c>
      <c r="H8907" s="1">
        <f>Table1[[#This Row],[price, $]]/Table1[[#This Row],[area]]</f>
        <v>10</v>
      </c>
      <c r="I8907" t="s">
        <v>43</v>
      </c>
      <c r="J8907" t="s">
        <v>317</v>
      </c>
      <c r="K8907" t="s">
        <v>6</v>
      </c>
      <c r="L8907" t="s">
        <v>7462</v>
      </c>
      <c r="M8907" t="s">
        <v>27</v>
      </c>
      <c r="N8907" t="s">
        <v>33</v>
      </c>
    </row>
    <row r="8908" spans="1:14" x14ac:dyDescent="0.3">
      <c r="A8908">
        <v>3790427</v>
      </c>
      <c r="B8908" t="s">
        <v>802</v>
      </c>
      <c r="C8908" t="s">
        <v>7463</v>
      </c>
      <c r="D8908" t="s">
        <v>10537</v>
      </c>
      <c r="E8908" t="s">
        <v>10212</v>
      </c>
      <c r="F8908">
        <v>10100</v>
      </c>
      <c r="G8908">
        <v>563</v>
      </c>
      <c r="H8908" s="1">
        <f>Table1[[#This Row],[price, $]]/Table1[[#This Row],[area]]</f>
        <v>17.939609236234457</v>
      </c>
      <c r="I8908" t="s">
        <v>43</v>
      </c>
      <c r="J8908" t="s">
        <v>21</v>
      </c>
      <c r="K8908" t="s">
        <v>6</v>
      </c>
      <c r="L8908" t="s">
        <v>7462</v>
      </c>
      <c r="M8908" t="s">
        <v>9</v>
      </c>
      <c r="N8908" t="s">
        <v>5627</v>
      </c>
    </row>
    <row r="8909" spans="1:14" x14ac:dyDescent="0.3">
      <c r="A8909">
        <v>28229816</v>
      </c>
      <c r="B8909" t="s">
        <v>802</v>
      </c>
      <c r="C8909" t="s">
        <v>7463</v>
      </c>
      <c r="D8909" t="s">
        <v>10538</v>
      </c>
      <c r="E8909" t="s">
        <v>7732</v>
      </c>
      <c r="F8909">
        <v>10000</v>
      </c>
      <c r="G8909">
        <v>380</v>
      </c>
      <c r="H8909" s="1">
        <f>Table1[[#This Row],[price, $]]/Table1[[#This Row],[area]]</f>
        <v>26.315789473684209</v>
      </c>
      <c r="I8909" t="s">
        <v>43</v>
      </c>
      <c r="J8909" t="s">
        <v>5</v>
      </c>
      <c r="K8909" t="s">
        <v>15</v>
      </c>
      <c r="L8909" t="s">
        <v>7462</v>
      </c>
      <c r="M8909" t="s">
        <v>9</v>
      </c>
      <c r="N8909" t="s">
        <v>76</v>
      </c>
    </row>
    <row r="8910" spans="1:14" x14ac:dyDescent="0.3">
      <c r="A8910">
        <v>28251812</v>
      </c>
      <c r="B8910" t="s">
        <v>802</v>
      </c>
      <c r="C8910" t="s">
        <v>7571</v>
      </c>
      <c r="D8910" t="s">
        <v>10539</v>
      </c>
      <c r="E8910" t="s">
        <v>10540</v>
      </c>
      <c r="F8910">
        <v>10000</v>
      </c>
      <c r="G8910">
        <v>1200</v>
      </c>
      <c r="H8910" s="1">
        <f>Table1[[#This Row],[price, $]]/Table1[[#This Row],[area]]</f>
        <v>8.3333333333333339</v>
      </c>
      <c r="I8910" t="s">
        <v>43</v>
      </c>
      <c r="J8910" t="s">
        <v>14</v>
      </c>
      <c r="K8910" t="s">
        <v>15</v>
      </c>
      <c r="L8910" t="s">
        <v>7462</v>
      </c>
      <c r="M8910" t="s">
        <v>27</v>
      </c>
      <c r="N8910" t="s">
        <v>33</v>
      </c>
    </row>
    <row r="8911" spans="1:14" x14ac:dyDescent="0.3">
      <c r="A8911">
        <v>7106913</v>
      </c>
      <c r="B8911" t="s">
        <v>802</v>
      </c>
      <c r="C8911" t="s">
        <v>7463</v>
      </c>
      <c r="D8911" t="s">
        <v>10541</v>
      </c>
      <c r="E8911" t="s">
        <v>7516</v>
      </c>
      <c r="F8911">
        <v>10000</v>
      </c>
      <c r="G8911">
        <v>1050</v>
      </c>
      <c r="H8911" s="1">
        <f>Table1[[#This Row],[price, $]]/Table1[[#This Row],[area]]</f>
        <v>9.5238095238095237</v>
      </c>
      <c r="I8911" t="s">
        <v>43</v>
      </c>
      <c r="J8911" t="s">
        <v>21</v>
      </c>
      <c r="K8911" t="s">
        <v>6</v>
      </c>
      <c r="L8911" t="s">
        <v>7462</v>
      </c>
      <c r="M8911" t="s">
        <v>9</v>
      </c>
      <c r="N8911" t="s">
        <v>10542</v>
      </c>
    </row>
    <row r="8912" spans="1:14" x14ac:dyDescent="0.3">
      <c r="A8912">
        <v>7106628</v>
      </c>
      <c r="B8912" t="s">
        <v>802</v>
      </c>
      <c r="C8912" t="s">
        <v>7463</v>
      </c>
      <c r="D8912" t="s">
        <v>10543</v>
      </c>
      <c r="E8912" t="s">
        <v>7516</v>
      </c>
      <c r="F8912">
        <v>10000</v>
      </c>
      <c r="G8912">
        <v>1050</v>
      </c>
      <c r="H8912" s="1">
        <f>Table1[[#This Row],[price, $]]/Table1[[#This Row],[area]]</f>
        <v>9.5238095238095237</v>
      </c>
      <c r="I8912" t="s">
        <v>43</v>
      </c>
      <c r="J8912" t="s">
        <v>21</v>
      </c>
      <c r="K8912" t="s">
        <v>6</v>
      </c>
      <c r="L8912" t="s">
        <v>7462</v>
      </c>
      <c r="M8912" t="s">
        <v>9</v>
      </c>
      <c r="N8912" t="s">
        <v>2993</v>
      </c>
    </row>
    <row r="8913" spans="1:14" x14ac:dyDescent="0.3">
      <c r="A8913">
        <v>7086093</v>
      </c>
      <c r="B8913" t="s">
        <v>802</v>
      </c>
      <c r="C8913" t="s">
        <v>7463</v>
      </c>
      <c r="D8913" t="s">
        <v>10544</v>
      </c>
      <c r="E8913" t="s">
        <v>7516</v>
      </c>
      <c r="F8913">
        <v>10000</v>
      </c>
      <c r="G8913">
        <v>1050</v>
      </c>
      <c r="H8913" s="1">
        <f>Table1[[#This Row],[price, $]]/Table1[[#This Row],[area]]</f>
        <v>9.5238095238095237</v>
      </c>
      <c r="I8913" t="s">
        <v>43</v>
      </c>
      <c r="J8913" t="s">
        <v>21</v>
      </c>
      <c r="K8913" t="s">
        <v>6</v>
      </c>
      <c r="L8913" t="s">
        <v>7462</v>
      </c>
      <c r="M8913" t="s">
        <v>9</v>
      </c>
      <c r="N8913" t="s">
        <v>3123</v>
      </c>
    </row>
    <row r="8914" spans="1:14" x14ac:dyDescent="0.3">
      <c r="A8914">
        <v>6626390</v>
      </c>
      <c r="B8914" t="s">
        <v>802</v>
      </c>
      <c r="C8914" t="s">
        <v>7463</v>
      </c>
      <c r="D8914" t="s">
        <v>10545</v>
      </c>
      <c r="E8914" t="s">
        <v>7541</v>
      </c>
      <c r="F8914">
        <v>10000</v>
      </c>
      <c r="G8914">
        <v>400</v>
      </c>
      <c r="H8914" s="1">
        <f>Table1[[#This Row],[price, $]]/Table1[[#This Row],[area]]</f>
        <v>25</v>
      </c>
      <c r="I8914" t="s">
        <v>43</v>
      </c>
      <c r="J8914" t="s">
        <v>21</v>
      </c>
      <c r="K8914" t="s">
        <v>6</v>
      </c>
      <c r="L8914" t="s">
        <v>7462</v>
      </c>
      <c r="M8914" t="s">
        <v>9</v>
      </c>
      <c r="N8914" t="s">
        <v>10546</v>
      </c>
    </row>
    <row r="8915" spans="1:14" x14ac:dyDescent="0.3">
      <c r="A8915">
        <v>3790455</v>
      </c>
      <c r="B8915" t="s">
        <v>802</v>
      </c>
      <c r="C8915" t="s">
        <v>7463</v>
      </c>
      <c r="D8915" t="s">
        <v>10547</v>
      </c>
      <c r="E8915" t="s">
        <v>10212</v>
      </c>
      <c r="F8915">
        <v>10000</v>
      </c>
      <c r="G8915">
        <v>561</v>
      </c>
      <c r="H8915" s="1">
        <f>Table1[[#This Row],[price, $]]/Table1[[#This Row],[area]]</f>
        <v>17.825311942959001</v>
      </c>
      <c r="I8915" t="s">
        <v>43</v>
      </c>
      <c r="J8915" t="s">
        <v>21</v>
      </c>
      <c r="K8915" t="s">
        <v>6</v>
      </c>
      <c r="L8915" t="s">
        <v>7462</v>
      </c>
      <c r="M8915" t="s">
        <v>9</v>
      </c>
      <c r="N8915" t="s">
        <v>5627</v>
      </c>
    </row>
    <row r="8916" spans="1:14" x14ac:dyDescent="0.3">
      <c r="A8916">
        <v>7106467</v>
      </c>
      <c r="B8916" t="s">
        <v>802</v>
      </c>
      <c r="C8916" t="s">
        <v>7468</v>
      </c>
      <c r="D8916" t="s">
        <v>10548</v>
      </c>
      <c r="E8916" t="s">
        <v>7516</v>
      </c>
      <c r="F8916">
        <v>10000</v>
      </c>
      <c r="G8916">
        <v>1050</v>
      </c>
      <c r="H8916" s="1">
        <f>Table1[[#This Row],[price, $]]/Table1[[#This Row],[area]]</f>
        <v>9.5238095238095237</v>
      </c>
      <c r="I8916" t="s">
        <v>43</v>
      </c>
      <c r="J8916" t="s">
        <v>21</v>
      </c>
      <c r="K8916" t="s">
        <v>6</v>
      </c>
      <c r="L8916" t="s">
        <v>7462</v>
      </c>
      <c r="M8916" t="s">
        <v>27</v>
      </c>
      <c r="N8916" t="s">
        <v>2999</v>
      </c>
    </row>
    <row r="8917" spans="1:14" x14ac:dyDescent="0.3">
      <c r="A8917">
        <v>7122912</v>
      </c>
      <c r="B8917" t="s">
        <v>802</v>
      </c>
      <c r="C8917" t="s">
        <v>7463</v>
      </c>
      <c r="D8917" t="s">
        <v>10549</v>
      </c>
      <c r="E8917" t="s">
        <v>7779</v>
      </c>
      <c r="F8917">
        <v>10000</v>
      </c>
      <c r="G8917">
        <v>535</v>
      </c>
      <c r="H8917" s="1">
        <f>Table1[[#This Row],[price, $]]/Table1[[#This Row],[area]]</f>
        <v>18.691588785046729</v>
      </c>
      <c r="I8917" t="s">
        <v>43</v>
      </c>
      <c r="J8917" t="s">
        <v>21</v>
      </c>
      <c r="K8917" t="s">
        <v>6</v>
      </c>
      <c r="L8917" t="s">
        <v>7462</v>
      </c>
      <c r="M8917" t="s">
        <v>9</v>
      </c>
      <c r="N8917" t="s">
        <v>2706</v>
      </c>
    </row>
    <row r="8918" spans="1:14" x14ac:dyDescent="0.3">
      <c r="A8918">
        <v>4867647</v>
      </c>
      <c r="B8918" t="s">
        <v>802</v>
      </c>
      <c r="C8918" t="s">
        <v>7463</v>
      </c>
      <c r="D8918" t="s">
        <v>10550</v>
      </c>
      <c r="E8918" t="s">
        <v>7653</v>
      </c>
      <c r="F8918">
        <v>10000</v>
      </c>
      <c r="G8918">
        <v>750</v>
      </c>
      <c r="H8918" s="1">
        <f>Table1[[#This Row],[price, $]]/Table1[[#This Row],[area]]</f>
        <v>13.333333333333334</v>
      </c>
      <c r="I8918" t="s">
        <v>43</v>
      </c>
      <c r="J8918" t="s">
        <v>21</v>
      </c>
      <c r="K8918" t="s">
        <v>6</v>
      </c>
      <c r="L8918" t="s">
        <v>7462</v>
      </c>
      <c r="M8918" t="s">
        <v>9</v>
      </c>
      <c r="N8918" t="s">
        <v>33</v>
      </c>
    </row>
    <row r="8919" spans="1:14" x14ac:dyDescent="0.3">
      <c r="A8919">
        <v>27853946</v>
      </c>
      <c r="B8919" t="s">
        <v>802</v>
      </c>
      <c r="C8919" t="s">
        <v>7463</v>
      </c>
      <c r="D8919" t="s">
        <v>10551</v>
      </c>
      <c r="E8919" t="s">
        <v>7582</v>
      </c>
      <c r="F8919">
        <v>10000</v>
      </c>
      <c r="G8919">
        <v>360</v>
      </c>
      <c r="H8919" s="1">
        <f>Table1[[#This Row],[price, $]]/Table1[[#This Row],[area]]</f>
        <v>27.777777777777779</v>
      </c>
      <c r="I8919" t="s">
        <v>43</v>
      </c>
      <c r="J8919" t="s">
        <v>21</v>
      </c>
      <c r="K8919" t="s">
        <v>6</v>
      </c>
      <c r="L8919" t="s">
        <v>7462</v>
      </c>
      <c r="M8919" t="s">
        <v>9</v>
      </c>
      <c r="N8919" t="s">
        <v>10552</v>
      </c>
    </row>
    <row r="8920" spans="1:14" x14ac:dyDescent="0.3">
      <c r="A8920">
        <v>7178896</v>
      </c>
      <c r="B8920" t="s">
        <v>802</v>
      </c>
      <c r="C8920" t="s">
        <v>7468</v>
      </c>
      <c r="D8920" t="s">
        <v>10553</v>
      </c>
      <c r="E8920" t="s">
        <v>7516</v>
      </c>
      <c r="F8920">
        <v>10000</v>
      </c>
      <c r="G8920">
        <v>1050</v>
      </c>
      <c r="H8920" s="1">
        <f>Table1[[#This Row],[price, $]]/Table1[[#This Row],[area]]</f>
        <v>9.5238095238095237</v>
      </c>
      <c r="I8920" t="s">
        <v>43</v>
      </c>
      <c r="J8920" t="s">
        <v>21</v>
      </c>
      <c r="K8920" t="s">
        <v>6</v>
      </c>
      <c r="L8920" t="s">
        <v>7462</v>
      </c>
      <c r="M8920" t="s">
        <v>27</v>
      </c>
      <c r="N8920" t="s">
        <v>10554</v>
      </c>
    </row>
    <row r="8921" spans="1:14" x14ac:dyDescent="0.3">
      <c r="A8921">
        <v>27781335</v>
      </c>
      <c r="B8921" t="s">
        <v>802</v>
      </c>
      <c r="C8921" t="s">
        <v>7468</v>
      </c>
      <c r="D8921" t="s">
        <v>43</v>
      </c>
      <c r="E8921" t="s">
        <v>10219</v>
      </c>
      <c r="F8921">
        <v>9800</v>
      </c>
      <c r="G8921">
        <v>550</v>
      </c>
      <c r="H8921" s="1">
        <f>Table1[[#This Row],[price, $]]/Table1[[#This Row],[area]]</f>
        <v>17.818181818181817</v>
      </c>
      <c r="I8921" t="s">
        <v>43</v>
      </c>
      <c r="J8921" t="s">
        <v>21</v>
      </c>
      <c r="K8921" t="s">
        <v>6</v>
      </c>
      <c r="L8921" t="s">
        <v>7462</v>
      </c>
      <c r="M8921" t="s">
        <v>27</v>
      </c>
      <c r="N8921" t="s">
        <v>1740</v>
      </c>
    </row>
    <row r="8922" spans="1:14" x14ac:dyDescent="0.3">
      <c r="A8922">
        <v>27797944</v>
      </c>
      <c r="B8922" t="s">
        <v>802</v>
      </c>
      <c r="C8922" t="s">
        <v>7468</v>
      </c>
      <c r="D8922" t="s">
        <v>10555</v>
      </c>
      <c r="E8922" t="s">
        <v>10556</v>
      </c>
      <c r="F8922">
        <v>9000</v>
      </c>
      <c r="G8922">
        <v>500</v>
      </c>
      <c r="H8922" s="1">
        <f>Table1[[#This Row],[price, $]]/Table1[[#This Row],[area]]</f>
        <v>18</v>
      </c>
      <c r="I8922" t="s">
        <v>43</v>
      </c>
      <c r="J8922" t="s">
        <v>21</v>
      </c>
      <c r="K8922" t="s">
        <v>6</v>
      </c>
      <c r="L8922" t="s">
        <v>7462</v>
      </c>
      <c r="M8922" t="s">
        <v>27</v>
      </c>
      <c r="N8922" t="s">
        <v>865</v>
      </c>
    </row>
    <row r="8923" spans="1:14" x14ac:dyDescent="0.3">
      <c r="A8923">
        <v>28047582</v>
      </c>
      <c r="B8923" t="s">
        <v>802</v>
      </c>
      <c r="C8923" t="s">
        <v>7468</v>
      </c>
      <c r="D8923" t="s">
        <v>10557</v>
      </c>
      <c r="E8923" t="s">
        <v>10219</v>
      </c>
      <c r="F8923">
        <v>9000</v>
      </c>
      <c r="G8923">
        <v>550</v>
      </c>
      <c r="H8923" s="1">
        <f>Table1[[#This Row],[price, $]]/Table1[[#This Row],[area]]</f>
        <v>16.363636363636363</v>
      </c>
      <c r="I8923" t="s">
        <v>43</v>
      </c>
      <c r="J8923" t="s">
        <v>21</v>
      </c>
      <c r="K8923" t="s">
        <v>6</v>
      </c>
      <c r="L8923" t="s">
        <v>7462</v>
      </c>
      <c r="M8923" t="s">
        <v>27</v>
      </c>
      <c r="N8923" t="s">
        <v>10558</v>
      </c>
    </row>
    <row r="8924" spans="1:14" x14ac:dyDescent="0.3">
      <c r="A8924">
        <v>7995649</v>
      </c>
      <c r="B8924" t="s">
        <v>802</v>
      </c>
      <c r="C8924" t="s">
        <v>7468</v>
      </c>
      <c r="D8924" t="s">
        <v>10559</v>
      </c>
      <c r="E8924" t="s">
        <v>7853</v>
      </c>
      <c r="F8924">
        <v>9000</v>
      </c>
      <c r="G8924">
        <v>520</v>
      </c>
      <c r="H8924" s="1">
        <f>Table1[[#This Row],[price, $]]/Table1[[#This Row],[area]]</f>
        <v>17.307692307692307</v>
      </c>
      <c r="I8924" t="s">
        <v>43</v>
      </c>
      <c r="J8924" t="s">
        <v>21</v>
      </c>
      <c r="K8924" t="s">
        <v>6</v>
      </c>
      <c r="L8924" t="s">
        <v>7462</v>
      </c>
      <c r="M8924" t="s">
        <v>27</v>
      </c>
      <c r="N8924" t="s">
        <v>2999</v>
      </c>
    </row>
    <row r="8925" spans="1:14" x14ac:dyDescent="0.3">
      <c r="A8925">
        <v>28951149</v>
      </c>
      <c r="B8925" t="s">
        <v>802</v>
      </c>
      <c r="C8925" t="s">
        <v>7463</v>
      </c>
      <c r="D8925" t="s">
        <v>10560</v>
      </c>
      <c r="E8925" t="s">
        <v>7513</v>
      </c>
      <c r="F8925">
        <v>9000</v>
      </c>
      <c r="G8925">
        <v>420</v>
      </c>
      <c r="H8925" s="1">
        <f>Table1[[#This Row],[price, $]]/Table1[[#This Row],[area]]</f>
        <v>21.428571428571427</v>
      </c>
      <c r="I8925" t="s">
        <v>43</v>
      </c>
      <c r="J8925" t="s">
        <v>21</v>
      </c>
      <c r="K8925" t="s">
        <v>6</v>
      </c>
      <c r="L8925" t="s">
        <v>7462</v>
      </c>
      <c r="M8925" t="s">
        <v>9</v>
      </c>
      <c r="N8925" t="s">
        <v>1185</v>
      </c>
    </row>
    <row r="8926" spans="1:14" x14ac:dyDescent="0.3">
      <c r="A8926">
        <v>7112816</v>
      </c>
      <c r="B8926" t="s">
        <v>802</v>
      </c>
      <c r="C8926" t="s">
        <v>7463</v>
      </c>
      <c r="D8926" t="s">
        <v>10561</v>
      </c>
      <c r="E8926" t="s">
        <v>7541</v>
      </c>
      <c r="F8926">
        <v>8750</v>
      </c>
      <c r="G8926">
        <v>350</v>
      </c>
      <c r="H8926" s="1">
        <f>Table1[[#This Row],[price, $]]/Table1[[#This Row],[area]]</f>
        <v>25</v>
      </c>
      <c r="I8926" t="s">
        <v>43</v>
      </c>
      <c r="J8926" t="s">
        <v>21</v>
      </c>
      <c r="K8926" t="s">
        <v>6</v>
      </c>
      <c r="L8926" t="s">
        <v>7462</v>
      </c>
      <c r="M8926" t="s">
        <v>9</v>
      </c>
      <c r="N8926" t="s">
        <v>3038</v>
      </c>
    </row>
    <row r="8927" spans="1:14" x14ac:dyDescent="0.3">
      <c r="A8927">
        <v>28109646</v>
      </c>
      <c r="B8927" t="s">
        <v>802</v>
      </c>
      <c r="C8927" t="s">
        <v>7468</v>
      </c>
      <c r="D8927" t="s">
        <v>10562</v>
      </c>
      <c r="E8927" t="s">
        <v>5045</v>
      </c>
      <c r="F8927">
        <v>8700</v>
      </c>
      <c r="G8927">
        <v>435</v>
      </c>
      <c r="H8927" s="1">
        <f>Table1[[#This Row],[price, $]]/Table1[[#This Row],[area]]</f>
        <v>20</v>
      </c>
      <c r="I8927" t="s">
        <v>43</v>
      </c>
      <c r="J8927" t="s">
        <v>5</v>
      </c>
      <c r="K8927" t="s">
        <v>6</v>
      </c>
      <c r="L8927" t="s">
        <v>7462</v>
      </c>
      <c r="M8927" t="s">
        <v>27</v>
      </c>
      <c r="N8927" t="s">
        <v>33</v>
      </c>
    </row>
    <row r="8928" spans="1:14" x14ac:dyDescent="0.3">
      <c r="A8928">
        <v>28094695</v>
      </c>
      <c r="B8928" t="s">
        <v>802</v>
      </c>
      <c r="C8928" t="s">
        <v>7468</v>
      </c>
      <c r="D8928" t="s">
        <v>10563</v>
      </c>
      <c r="E8928" t="s">
        <v>10564</v>
      </c>
      <c r="F8928">
        <v>8680</v>
      </c>
      <c r="G8928">
        <v>434</v>
      </c>
      <c r="H8928" s="1">
        <f>Table1[[#This Row],[price, $]]/Table1[[#This Row],[area]]</f>
        <v>20</v>
      </c>
      <c r="I8928" t="s">
        <v>43</v>
      </c>
      <c r="J8928" t="s">
        <v>5</v>
      </c>
      <c r="K8928" t="s">
        <v>15</v>
      </c>
      <c r="L8928" t="s">
        <v>7462</v>
      </c>
      <c r="M8928" t="s">
        <v>27</v>
      </c>
      <c r="N8928" t="s">
        <v>101</v>
      </c>
    </row>
    <row r="8929" spans="1:14" x14ac:dyDescent="0.3">
      <c r="A8929">
        <v>4974399</v>
      </c>
      <c r="B8929" t="s">
        <v>802</v>
      </c>
      <c r="C8929" t="s">
        <v>7468</v>
      </c>
      <c r="D8929" t="s">
        <v>10565</v>
      </c>
      <c r="E8929" t="s">
        <v>7523</v>
      </c>
      <c r="F8929">
        <v>8000</v>
      </c>
      <c r="G8929">
        <v>550</v>
      </c>
      <c r="H8929" s="1">
        <f>Table1[[#This Row],[price, $]]/Table1[[#This Row],[area]]</f>
        <v>14.545454545454545</v>
      </c>
      <c r="I8929" t="s">
        <v>43</v>
      </c>
      <c r="J8929" t="s">
        <v>21</v>
      </c>
      <c r="K8929" t="s">
        <v>6</v>
      </c>
      <c r="L8929" t="s">
        <v>7462</v>
      </c>
      <c r="M8929" t="s">
        <v>27</v>
      </c>
      <c r="N8929" t="s">
        <v>33</v>
      </c>
    </row>
    <row r="8930" spans="1:14" x14ac:dyDescent="0.3">
      <c r="A8930">
        <v>3867759</v>
      </c>
      <c r="B8930" t="s">
        <v>802</v>
      </c>
      <c r="C8930" t="s">
        <v>7468</v>
      </c>
      <c r="D8930" t="s">
        <v>10566</v>
      </c>
      <c r="E8930" t="s">
        <v>7533</v>
      </c>
      <c r="F8930">
        <v>2970</v>
      </c>
      <c r="G8930">
        <v>130</v>
      </c>
      <c r="H8930" s="1">
        <f>Table1[[#This Row],[price, $]]/Table1[[#This Row],[area]]</f>
        <v>22.846153846153847</v>
      </c>
      <c r="I8930" t="s">
        <v>32</v>
      </c>
      <c r="J8930" t="s">
        <v>21</v>
      </c>
      <c r="K8930" t="s">
        <v>6</v>
      </c>
      <c r="L8930" t="s">
        <v>7462</v>
      </c>
      <c r="M8930" t="s">
        <v>27</v>
      </c>
      <c r="N8930" t="s">
        <v>10567</v>
      </c>
    </row>
    <row r="8931" spans="1:14" x14ac:dyDescent="0.3">
      <c r="A8931">
        <v>7917461</v>
      </c>
      <c r="B8931" t="s">
        <v>802</v>
      </c>
      <c r="C8931" t="s">
        <v>7463</v>
      </c>
      <c r="D8931" t="s">
        <v>10568</v>
      </c>
      <c r="E8931" t="s">
        <v>7538</v>
      </c>
      <c r="F8931">
        <v>7930</v>
      </c>
      <c r="G8931">
        <v>317</v>
      </c>
      <c r="H8931" s="1">
        <f>Table1[[#This Row],[price, $]]/Table1[[#This Row],[area]]</f>
        <v>25.01577287066246</v>
      </c>
      <c r="I8931" t="s">
        <v>43</v>
      </c>
      <c r="J8931" t="s">
        <v>21</v>
      </c>
      <c r="K8931" t="s">
        <v>6</v>
      </c>
      <c r="L8931" t="s">
        <v>7462</v>
      </c>
      <c r="M8931" t="s">
        <v>9</v>
      </c>
      <c r="N8931" t="s">
        <v>2706</v>
      </c>
    </row>
    <row r="8932" spans="1:14" x14ac:dyDescent="0.3">
      <c r="A8932">
        <v>6132923</v>
      </c>
      <c r="B8932" t="s">
        <v>802</v>
      </c>
      <c r="C8932" t="s">
        <v>10039</v>
      </c>
      <c r="D8932" t="s">
        <v>10569</v>
      </c>
      <c r="E8932" t="s">
        <v>7538</v>
      </c>
      <c r="F8932">
        <v>7780</v>
      </c>
      <c r="G8932">
        <v>500</v>
      </c>
      <c r="H8932" s="1">
        <f>Table1[[#This Row],[price, $]]/Table1[[#This Row],[area]]</f>
        <v>15.56</v>
      </c>
      <c r="I8932" t="s">
        <v>43</v>
      </c>
      <c r="J8932" t="s">
        <v>5</v>
      </c>
      <c r="K8932" t="s">
        <v>15</v>
      </c>
      <c r="L8932" t="s">
        <v>7462</v>
      </c>
      <c r="M8932" t="s">
        <v>27</v>
      </c>
      <c r="N8932" t="s">
        <v>33</v>
      </c>
    </row>
    <row r="8933" spans="1:14" x14ac:dyDescent="0.3">
      <c r="A8933">
        <v>7273974</v>
      </c>
      <c r="B8933" t="s">
        <v>802</v>
      </c>
      <c r="C8933" t="s">
        <v>7463</v>
      </c>
      <c r="D8933" t="s">
        <v>10570</v>
      </c>
      <c r="E8933" t="s">
        <v>7541</v>
      </c>
      <c r="F8933">
        <v>7680</v>
      </c>
      <c r="G8933">
        <v>349</v>
      </c>
      <c r="H8933" s="1">
        <f>Table1[[#This Row],[price, $]]/Table1[[#This Row],[area]]</f>
        <v>22.005730659025787</v>
      </c>
      <c r="I8933" t="s">
        <v>43</v>
      </c>
      <c r="J8933" t="s">
        <v>21</v>
      </c>
      <c r="K8933" t="s">
        <v>6</v>
      </c>
      <c r="L8933" t="s">
        <v>7462</v>
      </c>
      <c r="M8933" t="s">
        <v>9</v>
      </c>
      <c r="N8933" t="s">
        <v>174</v>
      </c>
    </row>
    <row r="8934" spans="1:14" x14ac:dyDescent="0.3">
      <c r="A8934">
        <v>7828692</v>
      </c>
      <c r="B8934" t="s">
        <v>802</v>
      </c>
      <c r="C8934" t="s">
        <v>7463</v>
      </c>
      <c r="D8934" t="s">
        <v>10571</v>
      </c>
      <c r="E8934" t="s">
        <v>7604</v>
      </c>
      <c r="F8934">
        <v>7550</v>
      </c>
      <c r="G8934">
        <v>280</v>
      </c>
      <c r="H8934" s="1">
        <f>Table1[[#This Row],[price, $]]/Table1[[#This Row],[area]]</f>
        <v>26.964285714285715</v>
      </c>
      <c r="I8934" t="s">
        <v>32</v>
      </c>
      <c r="J8934" t="s">
        <v>21</v>
      </c>
      <c r="K8934" t="s">
        <v>6</v>
      </c>
      <c r="L8934" t="s">
        <v>7462</v>
      </c>
      <c r="M8934" t="s">
        <v>9</v>
      </c>
      <c r="N8934" t="s">
        <v>4919</v>
      </c>
    </row>
    <row r="8935" spans="1:14" x14ac:dyDescent="0.3">
      <c r="A8935">
        <v>7827789</v>
      </c>
      <c r="B8935" t="s">
        <v>802</v>
      </c>
      <c r="C8935" t="s">
        <v>7463</v>
      </c>
      <c r="D8935" t="s">
        <v>10571</v>
      </c>
      <c r="E8935" t="s">
        <v>7604</v>
      </c>
      <c r="F8935">
        <v>7550</v>
      </c>
      <c r="G8935">
        <v>279</v>
      </c>
      <c r="H8935" s="1">
        <f>Table1[[#This Row],[price, $]]/Table1[[#This Row],[area]]</f>
        <v>27.060931899641577</v>
      </c>
      <c r="I8935" t="s">
        <v>32</v>
      </c>
      <c r="J8935" t="s">
        <v>21</v>
      </c>
      <c r="K8935" t="s">
        <v>6</v>
      </c>
      <c r="L8935" t="s">
        <v>7462</v>
      </c>
      <c r="M8935" t="s">
        <v>9</v>
      </c>
      <c r="N8935" t="s">
        <v>960</v>
      </c>
    </row>
    <row r="8936" spans="1:14" x14ac:dyDescent="0.3">
      <c r="A8936">
        <v>6245502</v>
      </c>
      <c r="B8936" t="s">
        <v>802</v>
      </c>
      <c r="C8936" t="s">
        <v>10039</v>
      </c>
      <c r="D8936" t="s">
        <v>10572</v>
      </c>
      <c r="E8936" t="s">
        <v>7538</v>
      </c>
      <c r="F8936">
        <v>7500</v>
      </c>
      <c r="G8936">
        <v>500</v>
      </c>
      <c r="H8936" s="1">
        <f>Table1[[#This Row],[price, $]]/Table1[[#This Row],[area]]</f>
        <v>15</v>
      </c>
      <c r="I8936" t="s">
        <v>43</v>
      </c>
      <c r="J8936" t="s">
        <v>21</v>
      </c>
      <c r="K8936" t="s">
        <v>6</v>
      </c>
      <c r="L8936" t="s">
        <v>7462</v>
      </c>
      <c r="M8936" t="s">
        <v>27</v>
      </c>
      <c r="N8936" t="s">
        <v>839</v>
      </c>
    </row>
    <row r="8937" spans="1:14" x14ac:dyDescent="0.3">
      <c r="A8937">
        <v>6340092</v>
      </c>
      <c r="B8937" t="s">
        <v>802</v>
      </c>
      <c r="C8937" t="s">
        <v>10039</v>
      </c>
      <c r="D8937" t="s">
        <v>10573</v>
      </c>
      <c r="E8937" t="s">
        <v>5045</v>
      </c>
      <c r="F8937">
        <v>7500</v>
      </c>
      <c r="G8937">
        <v>240</v>
      </c>
      <c r="H8937" s="1">
        <f>Table1[[#This Row],[price, $]]/Table1[[#This Row],[area]]</f>
        <v>31.25</v>
      </c>
      <c r="I8937" t="s">
        <v>32</v>
      </c>
      <c r="J8937" t="s">
        <v>14</v>
      </c>
      <c r="K8937" t="s">
        <v>6</v>
      </c>
      <c r="L8937" t="s">
        <v>7462</v>
      </c>
      <c r="M8937" t="s">
        <v>27</v>
      </c>
      <c r="N8937" t="s">
        <v>33</v>
      </c>
    </row>
    <row r="8938" spans="1:14" x14ac:dyDescent="0.3">
      <c r="A8938">
        <v>6559759</v>
      </c>
      <c r="B8938" t="s">
        <v>802</v>
      </c>
      <c r="C8938" t="s">
        <v>7468</v>
      </c>
      <c r="D8938" t="s">
        <v>10574</v>
      </c>
      <c r="E8938" t="s">
        <v>7523</v>
      </c>
      <c r="F8938">
        <v>7500</v>
      </c>
      <c r="G8938">
        <v>357</v>
      </c>
      <c r="H8938" s="1">
        <f>Table1[[#This Row],[price, $]]/Table1[[#This Row],[area]]</f>
        <v>21.008403361344538</v>
      </c>
      <c r="I8938" t="s">
        <v>43</v>
      </c>
      <c r="J8938" t="s">
        <v>5</v>
      </c>
      <c r="K8938" t="s">
        <v>15</v>
      </c>
      <c r="L8938" t="s">
        <v>7462</v>
      </c>
      <c r="M8938" t="s">
        <v>27</v>
      </c>
      <c r="N8938" t="s">
        <v>33</v>
      </c>
    </row>
    <row r="8939" spans="1:14" x14ac:dyDescent="0.3">
      <c r="A8939">
        <v>28095722</v>
      </c>
      <c r="B8939" t="s">
        <v>802</v>
      </c>
      <c r="C8939" t="s">
        <v>7463</v>
      </c>
      <c r="D8939" t="s">
        <v>10575</v>
      </c>
      <c r="E8939" t="s">
        <v>7614</v>
      </c>
      <c r="F8939">
        <v>7200</v>
      </c>
      <c r="G8939">
        <v>300</v>
      </c>
      <c r="H8939" s="1">
        <f>Table1[[#This Row],[price, $]]/Table1[[#This Row],[area]]</f>
        <v>24</v>
      </c>
      <c r="I8939" t="s">
        <v>32</v>
      </c>
      <c r="J8939" t="s">
        <v>21</v>
      </c>
      <c r="K8939" t="s">
        <v>6</v>
      </c>
      <c r="L8939" t="s">
        <v>7462</v>
      </c>
      <c r="M8939" t="s">
        <v>9</v>
      </c>
      <c r="N8939" t="s">
        <v>152</v>
      </c>
    </row>
    <row r="8940" spans="1:14" x14ac:dyDescent="0.3">
      <c r="A8940">
        <v>27730732</v>
      </c>
      <c r="B8940" t="s">
        <v>802</v>
      </c>
      <c r="C8940" t="s">
        <v>10576</v>
      </c>
      <c r="D8940" t="s">
        <v>10521</v>
      </c>
      <c r="E8940" t="s">
        <v>10577</v>
      </c>
      <c r="F8940">
        <v>7000</v>
      </c>
      <c r="G8940">
        <v>370</v>
      </c>
      <c r="H8940" s="1">
        <f>Table1[[#This Row],[price, $]]/Table1[[#This Row],[area]]</f>
        <v>18.918918918918919</v>
      </c>
      <c r="I8940" t="s">
        <v>32</v>
      </c>
      <c r="J8940" t="s">
        <v>317</v>
      </c>
      <c r="K8940" t="s">
        <v>6</v>
      </c>
      <c r="L8940" t="s">
        <v>7462</v>
      </c>
      <c r="M8940" t="s">
        <v>9</v>
      </c>
      <c r="N8940" t="s">
        <v>63</v>
      </c>
    </row>
    <row r="8941" spans="1:14" x14ac:dyDescent="0.3">
      <c r="A8941">
        <v>4446784</v>
      </c>
      <c r="B8941" t="s">
        <v>802</v>
      </c>
      <c r="C8941" t="s">
        <v>7463</v>
      </c>
      <c r="D8941" t="s">
        <v>10578</v>
      </c>
      <c r="E8941" t="s">
        <v>10579</v>
      </c>
      <c r="F8941">
        <v>7000</v>
      </c>
      <c r="G8941">
        <v>576</v>
      </c>
      <c r="H8941" s="1">
        <f>Table1[[#This Row],[price, $]]/Table1[[#This Row],[area]]</f>
        <v>12.152777777777779</v>
      </c>
      <c r="I8941" t="s">
        <v>43</v>
      </c>
      <c r="J8941" t="s">
        <v>21</v>
      </c>
      <c r="K8941" t="s">
        <v>6</v>
      </c>
      <c r="L8941" t="s">
        <v>7462</v>
      </c>
      <c r="M8941" t="s">
        <v>9</v>
      </c>
      <c r="N8941" t="s">
        <v>1947</v>
      </c>
    </row>
    <row r="8942" spans="1:14" x14ac:dyDescent="0.3">
      <c r="A8942">
        <v>28035439</v>
      </c>
      <c r="B8942" t="s">
        <v>802</v>
      </c>
      <c r="C8942" t="s">
        <v>7463</v>
      </c>
      <c r="D8942" t="s">
        <v>10580</v>
      </c>
      <c r="E8942" t="s">
        <v>8036</v>
      </c>
      <c r="F8942">
        <v>7000</v>
      </c>
      <c r="G8942">
        <v>300</v>
      </c>
      <c r="H8942" s="1">
        <f>Table1[[#This Row],[price, $]]/Table1[[#This Row],[area]]</f>
        <v>23.333333333333332</v>
      </c>
      <c r="I8942" t="s">
        <v>32</v>
      </c>
      <c r="J8942" t="s">
        <v>21</v>
      </c>
      <c r="K8942" t="s">
        <v>6</v>
      </c>
      <c r="L8942" t="s">
        <v>7462</v>
      </c>
      <c r="M8942" t="s">
        <v>9</v>
      </c>
      <c r="N8942" t="s">
        <v>304</v>
      </c>
    </row>
    <row r="8943" spans="1:14" x14ac:dyDescent="0.3">
      <c r="A8943">
        <v>28887796</v>
      </c>
      <c r="B8943" t="s">
        <v>802</v>
      </c>
      <c r="C8943" t="s">
        <v>7468</v>
      </c>
      <c r="D8943" t="s">
        <v>10581</v>
      </c>
      <c r="E8943" t="s">
        <v>10582</v>
      </c>
      <c r="F8943">
        <v>7000</v>
      </c>
      <c r="G8943">
        <v>310</v>
      </c>
      <c r="H8943" s="1">
        <f>Table1[[#This Row],[price, $]]/Table1[[#This Row],[area]]</f>
        <v>22.580645161290324</v>
      </c>
      <c r="I8943" t="s">
        <v>43</v>
      </c>
      <c r="J8943" t="s">
        <v>317</v>
      </c>
      <c r="K8943" t="s">
        <v>6</v>
      </c>
      <c r="L8943" t="s">
        <v>7462</v>
      </c>
      <c r="M8943" t="s">
        <v>27</v>
      </c>
      <c r="N8943" t="s">
        <v>33</v>
      </c>
    </row>
    <row r="8944" spans="1:14" x14ac:dyDescent="0.3">
      <c r="A8944">
        <v>28582783</v>
      </c>
      <c r="B8944" t="s">
        <v>802</v>
      </c>
      <c r="C8944" t="s">
        <v>7468</v>
      </c>
      <c r="D8944" t="s">
        <v>10583</v>
      </c>
      <c r="E8944" t="s">
        <v>10564</v>
      </c>
      <c r="F8944">
        <v>6900</v>
      </c>
      <c r="G8944">
        <v>434</v>
      </c>
      <c r="H8944" s="1">
        <f>Table1[[#This Row],[price, $]]/Table1[[#This Row],[area]]</f>
        <v>15.898617511520737</v>
      </c>
      <c r="I8944" t="s">
        <v>43</v>
      </c>
      <c r="J8944" t="s">
        <v>21</v>
      </c>
      <c r="K8944" t="s">
        <v>15</v>
      </c>
      <c r="L8944" t="s">
        <v>7462</v>
      </c>
      <c r="M8944" t="s">
        <v>27</v>
      </c>
      <c r="N8944" t="s">
        <v>353</v>
      </c>
    </row>
    <row r="8945" spans="1:14" x14ac:dyDescent="0.3">
      <c r="A8945">
        <v>29238195</v>
      </c>
      <c r="B8945" t="s">
        <v>802</v>
      </c>
      <c r="C8945" t="s">
        <v>7468</v>
      </c>
      <c r="D8945" t="s">
        <v>10584</v>
      </c>
      <c r="E8945" t="s">
        <v>5045</v>
      </c>
      <c r="F8945">
        <v>6900</v>
      </c>
      <c r="G8945">
        <v>434</v>
      </c>
      <c r="H8945" s="1">
        <f>Table1[[#This Row],[price, $]]/Table1[[#This Row],[area]]</f>
        <v>15.898617511520737</v>
      </c>
      <c r="I8945" t="s">
        <v>43</v>
      </c>
      <c r="J8945" t="s">
        <v>21</v>
      </c>
      <c r="K8945" t="s">
        <v>6</v>
      </c>
      <c r="L8945" t="s">
        <v>7462</v>
      </c>
      <c r="M8945" t="s">
        <v>27</v>
      </c>
      <c r="N8945" t="s">
        <v>33</v>
      </c>
    </row>
    <row r="8946" spans="1:14" x14ac:dyDescent="0.3">
      <c r="A8946">
        <v>27859350</v>
      </c>
      <c r="B8946" t="s">
        <v>802</v>
      </c>
      <c r="C8946" t="s">
        <v>7463</v>
      </c>
      <c r="D8946" t="s">
        <v>10585</v>
      </c>
      <c r="E8946" t="s">
        <v>8220</v>
      </c>
      <c r="F8946">
        <v>6650</v>
      </c>
      <c r="G8946">
        <v>554</v>
      </c>
      <c r="H8946" s="1">
        <f>Table1[[#This Row],[price, $]]/Table1[[#This Row],[area]]</f>
        <v>12.003610108303249</v>
      </c>
      <c r="I8946" t="s">
        <v>20</v>
      </c>
      <c r="J8946" t="s">
        <v>21</v>
      </c>
      <c r="K8946" t="s">
        <v>6</v>
      </c>
      <c r="L8946" t="s">
        <v>7462</v>
      </c>
      <c r="M8946" t="s">
        <v>9</v>
      </c>
      <c r="N8946" t="s">
        <v>10586</v>
      </c>
    </row>
    <row r="8947" spans="1:14" x14ac:dyDescent="0.3">
      <c r="A8947">
        <v>5943217</v>
      </c>
      <c r="B8947" t="s">
        <v>802</v>
      </c>
      <c r="C8947" t="s">
        <v>7463</v>
      </c>
      <c r="D8947" t="s">
        <v>10587</v>
      </c>
      <c r="E8947" t="s">
        <v>7798</v>
      </c>
      <c r="F8947">
        <v>6600</v>
      </c>
      <c r="G8947">
        <v>300</v>
      </c>
      <c r="H8947" s="1">
        <f>Table1[[#This Row],[price, $]]/Table1[[#This Row],[area]]</f>
        <v>22</v>
      </c>
      <c r="I8947" t="s">
        <v>43</v>
      </c>
      <c r="J8947" t="s">
        <v>21</v>
      </c>
      <c r="K8947" t="s">
        <v>6</v>
      </c>
      <c r="L8947" t="s">
        <v>7462</v>
      </c>
      <c r="M8947" t="s">
        <v>9</v>
      </c>
      <c r="N8947" t="s">
        <v>10588</v>
      </c>
    </row>
    <row r="8948" spans="1:14" x14ac:dyDescent="0.3">
      <c r="A8948">
        <v>29470919</v>
      </c>
      <c r="B8948" t="s">
        <v>802</v>
      </c>
      <c r="C8948" t="s">
        <v>7468</v>
      </c>
      <c r="D8948" t="s">
        <v>10589</v>
      </c>
      <c r="E8948" t="s">
        <v>5605</v>
      </c>
      <c r="F8948">
        <v>6500</v>
      </c>
      <c r="G8948">
        <v>450</v>
      </c>
      <c r="H8948" s="1">
        <f>Table1[[#This Row],[price, $]]/Table1[[#This Row],[area]]</f>
        <v>14.444444444444445</v>
      </c>
      <c r="I8948" t="s">
        <v>20</v>
      </c>
      <c r="J8948" t="s">
        <v>21</v>
      </c>
      <c r="K8948" t="s">
        <v>6</v>
      </c>
      <c r="L8948" t="s">
        <v>7462</v>
      </c>
      <c r="M8948" t="s">
        <v>27</v>
      </c>
      <c r="N8948" t="s">
        <v>1315</v>
      </c>
    </row>
    <row r="8949" spans="1:14" x14ac:dyDescent="0.3">
      <c r="A8949">
        <v>4642954</v>
      </c>
      <c r="B8949" t="s">
        <v>802</v>
      </c>
      <c r="C8949" t="s">
        <v>7468</v>
      </c>
      <c r="D8949" t="s">
        <v>10590</v>
      </c>
      <c r="E8949" t="s">
        <v>7742</v>
      </c>
      <c r="F8949">
        <v>6500</v>
      </c>
      <c r="G8949">
        <v>542</v>
      </c>
      <c r="H8949" s="1">
        <f>Table1[[#This Row],[price, $]]/Table1[[#This Row],[area]]</f>
        <v>11.992619926199263</v>
      </c>
      <c r="I8949" t="s">
        <v>43</v>
      </c>
      <c r="J8949" t="s">
        <v>21</v>
      </c>
      <c r="K8949" t="s">
        <v>6</v>
      </c>
      <c r="L8949" t="s">
        <v>7462</v>
      </c>
      <c r="M8949" t="s">
        <v>27</v>
      </c>
      <c r="N8949" t="s">
        <v>10261</v>
      </c>
    </row>
    <row r="8950" spans="1:14" x14ac:dyDescent="0.3">
      <c r="A8950">
        <v>3597699</v>
      </c>
      <c r="B8950" t="s">
        <v>802</v>
      </c>
      <c r="C8950" t="s">
        <v>7463</v>
      </c>
      <c r="D8950" t="s">
        <v>10591</v>
      </c>
      <c r="E8950" t="s">
        <v>10212</v>
      </c>
      <c r="F8950">
        <v>6500</v>
      </c>
      <c r="G8950">
        <v>455</v>
      </c>
      <c r="H8950" s="1">
        <f>Table1[[#This Row],[price, $]]/Table1[[#This Row],[area]]</f>
        <v>14.285714285714286</v>
      </c>
      <c r="I8950" t="s">
        <v>43</v>
      </c>
      <c r="J8950" t="s">
        <v>21</v>
      </c>
      <c r="K8950" t="s">
        <v>6</v>
      </c>
      <c r="L8950" t="s">
        <v>7462</v>
      </c>
      <c r="M8950" t="s">
        <v>9</v>
      </c>
      <c r="N8950" t="s">
        <v>290</v>
      </c>
    </row>
    <row r="8951" spans="1:14" x14ac:dyDescent="0.3">
      <c r="A8951">
        <v>28311787</v>
      </c>
      <c r="B8951" t="s">
        <v>802</v>
      </c>
      <c r="C8951" t="s">
        <v>7468</v>
      </c>
      <c r="D8951" t="s">
        <v>10592</v>
      </c>
      <c r="E8951" t="s">
        <v>10593</v>
      </c>
      <c r="F8951">
        <v>6500</v>
      </c>
      <c r="G8951">
        <v>300</v>
      </c>
      <c r="H8951" s="1">
        <f>Table1[[#This Row],[price, $]]/Table1[[#This Row],[area]]</f>
        <v>21.666666666666668</v>
      </c>
      <c r="I8951" t="s">
        <v>20</v>
      </c>
      <c r="J8951" t="s">
        <v>21</v>
      </c>
      <c r="K8951" t="s">
        <v>6</v>
      </c>
      <c r="L8951" t="s">
        <v>7462</v>
      </c>
      <c r="M8951" t="s">
        <v>27</v>
      </c>
      <c r="N8951" t="s">
        <v>369</v>
      </c>
    </row>
    <row r="8952" spans="1:14" x14ac:dyDescent="0.3">
      <c r="A8952">
        <v>28935563</v>
      </c>
      <c r="B8952" t="s">
        <v>802</v>
      </c>
      <c r="C8952" t="s">
        <v>7463</v>
      </c>
      <c r="D8952" t="s">
        <v>10594</v>
      </c>
      <c r="E8952" t="s">
        <v>7779</v>
      </c>
      <c r="F8952">
        <v>6500</v>
      </c>
      <c r="G8952">
        <v>1000</v>
      </c>
      <c r="H8952" s="1">
        <f>Table1[[#This Row],[price, $]]/Table1[[#This Row],[area]]</f>
        <v>6.5</v>
      </c>
      <c r="I8952" t="s">
        <v>20</v>
      </c>
      <c r="J8952" t="s">
        <v>21</v>
      </c>
      <c r="K8952" t="s">
        <v>6</v>
      </c>
      <c r="L8952" t="s">
        <v>7462</v>
      </c>
      <c r="M8952" t="s">
        <v>9</v>
      </c>
      <c r="N8952" t="s">
        <v>33</v>
      </c>
    </row>
    <row r="8953" spans="1:14" x14ac:dyDescent="0.3">
      <c r="A8953">
        <v>28955871</v>
      </c>
      <c r="B8953" t="s">
        <v>802</v>
      </c>
      <c r="C8953" t="s">
        <v>7463</v>
      </c>
      <c r="D8953" t="s">
        <v>43</v>
      </c>
      <c r="E8953" t="s">
        <v>7541</v>
      </c>
      <c r="F8953">
        <v>6500</v>
      </c>
      <c r="G8953">
        <v>200</v>
      </c>
      <c r="H8953" s="1">
        <f>Table1[[#This Row],[price, $]]/Table1[[#This Row],[area]]</f>
        <v>32.5</v>
      </c>
      <c r="I8953" t="s">
        <v>32</v>
      </c>
      <c r="J8953" t="s">
        <v>21</v>
      </c>
      <c r="K8953" t="s">
        <v>6</v>
      </c>
      <c r="L8953" t="s">
        <v>7462</v>
      </c>
      <c r="M8953" t="s">
        <v>9</v>
      </c>
      <c r="N8953" t="s">
        <v>1185</v>
      </c>
    </row>
    <row r="8954" spans="1:14" x14ac:dyDescent="0.3">
      <c r="A8954">
        <v>29487609</v>
      </c>
      <c r="B8954" t="s">
        <v>802</v>
      </c>
      <c r="C8954" t="s">
        <v>7468</v>
      </c>
      <c r="D8954" t="s">
        <v>8778</v>
      </c>
      <c r="E8954" t="s">
        <v>5045</v>
      </c>
      <c r="F8954">
        <v>6500</v>
      </c>
      <c r="G8954">
        <v>434</v>
      </c>
      <c r="H8954" s="1">
        <f>Table1[[#This Row],[price, $]]/Table1[[#This Row],[area]]</f>
        <v>14.976958525345623</v>
      </c>
      <c r="I8954" t="s">
        <v>20</v>
      </c>
      <c r="J8954" t="s">
        <v>21</v>
      </c>
      <c r="K8954" t="s">
        <v>15</v>
      </c>
      <c r="L8954" t="s">
        <v>7462</v>
      </c>
      <c r="M8954" t="s">
        <v>27</v>
      </c>
      <c r="N8954" t="s">
        <v>1397</v>
      </c>
    </row>
    <row r="8955" spans="1:14" x14ac:dyDescent="0.3">
      <c r="A8955">
        <v>28929941</v>
      </c>
      <c r="B8955" t="s">
        <v>802</v>
      </c>
      <c r="C8955" t="s">
        <v>7468</v>
      </c>
      <c r="D8955" t="s">
        <v>10595</v>
      </c>
      <c r="E8955" t="s">
        <v>10466</v>
      </c>
      <c r="F8955">
        <v>6400</v>
      </c>
      <c r="G8955">
        <v>320</v>
      </c>
      <c r="H8955" s="1">
        <f>Table1[[#This Row],[price, $]]/Table1[[#This Row],[area]]</f>
        <v>20</v>
      </c>
      <c r="I8955" t="s">
        <v>20</v>
      </c>
      <c r="J8955" t="s">
        <v>232</v>
      </c>
      <c r="K8955" t="s">
        <v>6</v>
      </c>
      <c r="L8955" t="s">
        <v>7462</v>
      </c>
      <c r="M8955" t="s">
        <v>27</v>
      </c>
      <c r="N8955" t="s">
        <v>941</v>
      </c>
    </row>
    <row r="8956" spans="1:14" x14ac:dyDescent="0.3">
      <c r="A8956">
        <v>6816528</v>
      </c>
      <c r="B8956" t="s">
        <v>802</v>
      </c>
      <c r="C8956" t="s">
        <v>7468</v>
      </c>
      <c r="D8956" t="s">
        <v>10596</v>
      </c>
      <c r="E8956" t="s">
        <v>8100</v>
      </c>
      <c r="F8956">
        <v>6220</v>
      </c>
      <c r="G8956">
        <v>518</v>
      </c>
      <c r="H8956" s="1">
        <f>Table1[[#This Row],[price, $]]/Table1[[#This Row],[area]]</f>
        <v>12.007722007722007</v>
      </c>
      <c r="I8956" t="s">
        <v>43</v>
      </c>
      <c r="J8956" t="s">
        <v>21</v>
      </c>
      <c r="K8956" t="s">
        <v>6</v>
      </c>
      <c r="L8956" t="s">
        <v>7462</v>
      </c>
      <c r="M8956" t="s">
        <v>27</v>
      </c>
      <c r="N8956" t="s">
        <v>9448</v>
      </c>
    </row>
    <row r="8957" spans="1:14" x14ac:dyDescent="0.3">
      <c r="A8957">
        <v>6833968</v>
      </c>
      <c r="B8957" t="s">
        <v>802</v>
      </c>
      <c r="C8957" t="s">
        <v>7463</v>
      </c>
      <c r="D8957" t="s">
        <v>10597</v>
      </c>
      <c r="E8957" t="s">
        <v>8100</v>
      </c>
      <c r="F8957">
        <v>6220</v>
      </c>
      <c r="G8957">
        <v>520</v>
      </c>
      <c r="H8957" s="1">
        <f>Table1[[#This Row],[price, $]]/Table1[[#This Row],[area]]</f>
        <v>11.961538461538462</v>
      </c>
      <c r="I8957" t="s">
        <v>43</v>
      </c>
      <c r="J8957" t="s">
        <v>21</v>
      </c>
      <c r="K8957" t="s">
        <v>6</v>
      </c>
      <c r="L8957" t="s">
        <v>7462</v>
      </c>
      <c r="M8957" t="s">
        <v>9</v>
      </c>
      <c r="N8957" t="s">
        <v>171</v>
      </c>
    </row>
    <row r="8958" spans="1:14" x14ac:dyDescent="0.3">
      <c r="A8958">
        <v>6932641</v>
      </c>
      <c r="B8958" t="s">
        <v>802</v>
      </c>
      <c r="C8958" t="s">
        <v>7463</v>
      </c>
      <c r="D8958" t="s">
        <v>10598</v>
      </c>
      <c r="E8958" t="s">
        <v>7541</v>
      </c>
      <c r="F8958">
        <v>6150</v>
      </c>
      <c r="G8958">
        <v>246</v>
      </c>
      <c r="H8958" s="1">
        <f>Table1[[#This Row],[price, $]]/Table1[[#This Row],[area]]</f>
        <v>25</v>
      </c>
      <c r="I8958" t="s">
        <v>32</v>
      </c>
      <c r="J8958" t="s">
        <v>21</v>
      </c>
      <c r="K8958" t="s">
        <v>6</v>
      </c>
      <c r="L8958" t="s">
        <v>7462</v>
      </c>
      <c r="M8958" t="s">
        <v>9</v>
      </c>
      <c r="N8958" t="s">
        <v>152</v>
      </c>
    </row>
    <row r="8959" spans="1:14" x14ac:dyDescent="0.3">
      <c r="A8959">
        <v>6932595</v>
      </c>
      <c r="B8959" t="s">
        <v>802</v>
      </c>
      <c r="C8959" t="s">
        <v>7463</v>
      </c>
      <c r="D8959" t="s">
        <v>10599</v>
      </c>
      <c r="E8959" t="s">
        <v>7541</v>
      </c>
      <c r="F8959">
        <v>6150</v>
      </c>
      <c r="G8959">
        <v>246</v>
      </c>
      <c r="H8959" s="1">
        <f>Table1[[#This Row],[price, $]]/Table1[[#This Row],[area]]</f>
        <v>25</v>
      </c>
      <c r="I8959" t="s">
        <v>43</v>
      </c>
      <c r="J8959" t="s">
        <v>21</v>
      </c>
      <c r="K8959" t="s">
        <v>6</v>
      </c>
      <c r="L8959" t="s">
        <v>7462</v>
      </c>
      <c r="M8959" t="s">
        <v>9</v>
      </c>
      <c r="N8959" t="s">
        <v>152</v>
      </c>
    </row>
    <row r="8960" spans="1:14" x14ac:dyDescent="0.3">
      <c r="A8960">
        <v>28195607</v>
      </c>
      <c r="B8960" t="s">
        <v>802</v>
      </c>
      <c r="C8960" t="s">
        <v>7468</v>
      </c>
      <c r="D8960" t="s">
        <v>10600</v>
      </c>
      <c r="E8960" t="s">
        <v>10500</v>
      </c>
      <c r="F8960">
        <v>6000</v>
      </c>
      <c r="G8960">
        <v>1000</v>
      </c>
      <c r="H8960" s="1">
        <f>Table1[[#This Row],[price, $]]/Table1[[#This Row],[area]]</f>
        <v>6</v>
      </c>
      <c r="I8960" t="s">
        <v>43</v>
      </c>
      <c r="J8960" t="s">
        <v>21</v>
      </c>
      <c r="K8960" t="s">
        <v>15</v>
      </c>
      <c r="L8960" t="s">
        <v>7462</v>
      </c>
      <c r="M8960" t="s">
        <v>27</v>
      </c>
      <c r="N8960" t="s">
        <v>982</v>
      </c>
    </row>
    <row r="8961" spans="1:14" x14ac:dyDescent="0.3">
      <c r="A8961">
        <v>6685794</v>
      </c>
      <c r="B8961" t="s">
        <v>802</v>
      </c>
      <c r="C8961" t="s">
        <v>7468</v>
      </c>
      <c r="D8961" t="s">
        <v>10601</v>
      </c>
      <c r="E8961" t="s">
        <v>5045</v>
      </c>
      <c r="F8961">
        <v>6000</v>
      </c>
      <c r="G8961">
        <v>200</v>
      </c>
      <c r="H8961" s="1">
        <f>Table1[[#This Row],[price, $]]/Table1[[#This Row],[area]]</f>
        <v>30</v>
      </c>
      <c r="I8961" t="s">
        <v>32</v>
      </c>
      <c r="J8961" t="s">
        <v>21</v>
      </c>
      <c r="K8961" t="s">
        <v>6</v>
      </c>
      <c r="L8961" t="s">
        <v>7462</v>
      </c>
      <c r="M8961" t="s">
        <v>27</v>
      </c>
      <c r="N8961" t="s">
        <v>33</v>
      </c>
    </row>
    <row r="8962" spans="1:14" x14ac:dyDescent="0.3">
      <c r="A8962">
        <v>6631438</v>
      </c>
      <c r="B8962" t="s">
        <v>802</v>
      </c>
      <c r="C8962" t="s">
        <v>7463</v>
      </c>
      <c r="D8962" t="s">
        <v>10602</v>
      </c>
      <c r="E8962" t="s">
        <v>7779</v>
      </c>
      <c r="F8962">
        <v>6000</v>
      </c>
      <c r="G8962">
        <v>200</v>
      </c>
      <c r="H8962" s="1">
        <f>Table1[[#This Row],[price, $]]/Table1[[#This Row],[area]]</f>
        <v>30</v>
      </c>
      <c r="I8962" t="s">
        <v>32</v>
      </c>
      <c r="J8962" t="s">
        <v>21</v>
      </c>
      <c r="K8962" t="s">
        <v>6</v>
      </c>
      <c r="L8962" t="s">
        <v>7462</v>
      </c>
      <c r="M8962" t="s">
        <v>9</v>
      </c>
      <c r="N8962" t="s">
        <v>304</v>
      </c>
    </row>
    <row r="8963" spans="1:14" x14ac:dyDescent="0.3">
      <c r="A8963">
        <v>7052034</v>
      </c>
      <c r="B8963" t="s">
        <v>802</v>
      </c>
      <c r="C8963" t="s">
        <v>7468</v>
      </c>
      <c r="D8963" t="s">
        <v>10603</v>
      </c>
      <c r="E8963" t="s">
        <v>7779</v>
      </c>
      <c r="F8963">
        <v>6000</v>
      </c>
      <c r="G8963">
        <v>650</v>
      </c>
      <c r="H8963" s="1">
        <f>Table1[[#This Row],[price, $]]/Table1[[#This Row],[area]]</f>
        <v>9.2307692307692299</v>
      </c>
      <c r="I8963" t="s">
        <v>43</v>
      </c>
      <c r="J8963" t="s">
        <v>5</v>
      </c>
      <c r="K8963" t="s">
        <v>15</v>
      </c>
      <c r="L8963" t="s">
        <v>7462</v>
      </c>
      <c r="M8963" t="s">
        <v>27</v>
      </c>
      <c r="N8963" t="s">
        <v>152</v>
      </c>
    </row>
    <row r="8964" spans="1:14" x14ac:dyDescent="0.3">
      <c r="A8964">
        <v>3497197</v>
      </c>
      <c r="B8964" t="s">
        <v>802</v>
      </c>
      <c r="C8964" t="s">
        <v>7459</v>
      </c>
      <c r="D8964" t="s">
        <v>43</v>
      </c>
      <c r="E8964" t="s">
        <v>7642</v>
      </c>
      <c r="F8964">
        <v>6000</v>
      </c>
      <c r="G8964">
        <v>400</v>
      </c>
      <c r="H8964" s="1">
        <f>Table1[[#This Row],[price, $]]/Table1[[#This Row],[area]]</f>
        <v>15</v>
      </c>
      <c r="I8964" t="s">
        <v>43</v>
      </c>
      <c r="J8964" t="s">
        <v>21</v>
      </c>
      <c r="K8964" t="s">
        <v>6</v>
      </c>
      <c r="L8964" t="s">
        <v>7462</v>
      </c>
      <c r="M8964" t="s">
        <v>9</v>
      </c>
      <c r="N8964" t="s">
        <v>899</v>
      </c>
    </row>
    <row r="8965" spans="1:14" x14ac:dyDescent="0.3">
      <c r="A8965">
        <v>7947131</v>
      </c>
      <c r="B8965" t="s">
        <v>802</v>
      </c>
      <c r="C8965" t="s">
        <v>7463</v>
      </c>
      <c r="D8965" t="s">
        <v>10604</v>
      </c>
      <c r="E8965" t="s">
        <v>5045</v>
      </c>
      <c r="F8965">
        <v>6000</v>
      </c>
      <c r="G8965">
        <v>300</v>
      </c>
      <c r="H8965" s="1">
        <f>Table1[[#This Row],[price, $]]/Table1[[#This Row],[area]]</f>
        <v>20</v>
      </c>
      <c r="I8965" t="s">
        <v>43</v>
      </c>
      <c r="J8965" t="s">
        <v>21</v>
      </c>
      <c r="K8965" t="s">
        <v>6</v>
      </c>
      <c r="L8965" t="s">
        <v>7462</v>
      </c>
      <c r="M8965" t="s">
        <v>9</v>
      </c>
      <c r="N8965" t="s">
        <v>518</v>
      </c>
    </row>
    <row r="8966" spans="1:14" x14ac:dyDescent="0.3">
      <c r="A8966">
        <v>29475647</v>
      </c>
      <c r="B8966" t="s">
        <v>802</v>
      </c>
      <c r="C8966" t="s">
        <v>7468</v>
      </c>
      <c r="D8966" t="s">
        <v>43</v>
      </c>
      <c r="E8966" t="s">
        <v>7604</v>
      </c>
      <c r="F8966">
        <v>6000</v>
      </c>
      <c r="G8966">
        <v>320</v>
      </c>
      <c r="H8966" s="1">
        <f>Table1[[#This Row],[price, $]]/Table1[[#This Row],[area]]</f>
        <v>18.75</v>
      </c>
      <c r="I8966" t="s">
        <v>43</v>
      </c>
      <c r="J8966" t="s">
        <v>21</v>
      </c>
      <c r="K8966" t="s">
        <v>6</v>
      </c>
      <c r="L8966" t="s">
        <v>7462</v>
      </c>
      <c r="M8966" t="s">
        <v>27</v>
      </c>
      <c r="N8966" t="s">
        <v>33</v>
      </c>
    </row>
    <row r="8967" spans="1:14" x14ac:dyDescent="0.3">
      <c r="A8967">
        <v>5960013</v>
      </c>
      <c r="B8967" t="s">
        <v>802</v>
      </c>
      <c r="C8967" t="s">
        <v>7463</v>
      </c>
      <c r="D8967" t="s">
        <v>10605</v>
      </c>
      <c r="E8967" t="s">
        <v>7742</v>
      </c>
      <c r="F8967">
        <v>5800</v>
      </c>
      <c r="G8967">
        <v>300</v>
      </c>
      <c r="H8967" s="1">
        <f>Table1[[#This Row],[price, $]]/Table1[[#This Row],[area]]</f>
        <v>19.333333333333332</v>
      </c>
      <c r="I8967" t="s">
        <v>43</v>
      </c>
      <c r="J8967" t="s">
        <v>21</v>
      </c>
      <c r="K8967" t="s">
        <v>6</v>
      </c>
      <c r="L8967" t="s">
        <v>7462</v>
      </c>
      <c r="M8967" t="s">
        <v>9</v>
      </c>
      <c r="N8967" t="s">
        <v>4267</v>
      </c>
    </row>
    <row r="8968" spans="1:14" x14ac:dyDescent="0.3">
      <c r="A8968">
        <v>6932722</v>
      </c>
      <c r="B8968" t="s">
        <v>802</v>
      </c>
      <c r="C8968" t="s">
        <v>7463</v>
      </c>
      <c r="D8968" t="s">
        <v>10606</v>
      </c>
      <c r="E8968" t="s">
        <v>7541</v>
      </c>
      <c r="F8968">
        <v>5780</v>
      </c>
      <c r="G8968">
        <v>231</v>
      </c>
      <c r="H8968" s="1">
        <f>Table1[[#This Row],[price, $]]/Table1[[#This Row],[area]]</f>
        <v>25.021645021645021</v>
      </c>
      <c r="I8968" t="s">
        <v>32</v>
      </c>
      <c r="J8968" t="s">
        <v>21</v>
      </c>
      <c r="K8968" t="s">
        <v>6</v>
      </c>
      <c r="L8968" t="s">
        <v>7462</v>
      </c>
      <c r="M8968" t="s">
        <v>9</v>
      </c>
      <c r="N8968" t="s">
        <v>152</v>
      </c>
    </row>
    <row r="8969" spans="1:14" x14ac:dyDescent="0.3">
      <c r="A8969">
        <v>6631315</v>
      </c>
      <c r="B8969" t="s">
        <v>802</v>
      </c>
      <c r="C8969" t="s">
        <v>7463</v>
      </c>
      <c r="D8969" t="s">
        <v>10607</v>
      </c>
      <c r="E8969" t="s">
        <v>7541</v>
      </c>
      <c r="F8969">
        <v>5780</v>
      </c>
      <c r="G8969">
        <v>231</v>
      </c>
      <c r="H8969" s="1">
        <f>Table1[[#This Row],[price, $]]/Table1[[#This Row],[area]]</f>
        <v>25.021645021645021</v>
      </c>
      <c r="I8969" t="s">
        <v>32</v>
      </c>
      <c r="J8969" t="s">
        <v>21</v>
      </c>
      <c r="K8969" t="s">
        <v>6</v>
      </c>
      <c r="L8969" t="s">
        <v>7462</v>
      </c>
      <c r="M8969" t="s">
        <v>9</v>
      </c>
      <c r="N8969" t="s">
        <v>10608</v>
      </c>
    </row>
    <row r="8970" spans="1:14" x14ac:dyDescent="0.3">
      <c r="A8970">
        <v>7358861</v>
      </c>
      <c r="B8970" t="s">
        <v>802</v>
      </c>
      <c r="C8970" t="s">
        <v>7463</v>
      </c>
      <c r="D8970" t="s">
        <v>10609</v>
      </c>
      <c r="E8970" t="s">
        <v>7642</v>
      </c>
      <c r="F8970">
        <v>5500</v>
      </c>
      <c r="G8970">
        <v>350</v>
      </c>
      <c r="H8970" s="1">
        <f>Table1[[#This Row],[price, $]]/Table1[[#This Row],[area]]</f>
        <v>15.714285714285714</v>
      </c>
      <c r="I8970" t="s">
        <v>43</v>
      </c>
      <c r="J8970" t="s">
        <v>21</v>
      </c>
      <c r="K8970" t="s">
        <v>6</v>
      </c>
      <c r="L8970" t="s">
        <v>7462</v>
      </c>
      <c r="M8970" t="s">
        <v>9</v>
      </c>
      <c r="N8970" t="s">
        <v>2902</v>
      </c>
    </row>
    <row r="8971" spans="1:14" x14ac:dyDescent="0.3">
      <c r="A8971">
        <v>7770117</v>
      </c>
      <c r="B8971" t="s">
        <v>802</v>
      </c>
      <c r="C8971" t="s">
        <v>7468</v>
      </c>
      <c r="D8971" t="s">
        <v>10610</v>
      </c>
      <c r="E8971" t="s">
        <v>7642</v>
      </c>
      <c r="F8971">
        <v>5500</v>
      </c>
      <c r="G8971">
        <v>370</v>
      </c>
      <c r="H8971" s="1">
        <f>Table1[[#This Row],[price, $]]/Table1[[#This Row],[area]]</f>
        <v>14.864864864864865</v>
      </c>
      <c r="I8971" t="s">
        <v>43</v>
      </c>
      <c r="J8971" t="s">
        <v>21</v>
      </c>
      <c r="K8971" t="s">
        <v>6</v>
      </c>
      <c r="L8971" t="s">
        <v>7462</v>
      </c>
      <c r="M8971" t="s">
        <v>27</v>
      </c>
      <c r="N8971" t="s">
        <v>729</v>
      </c>
    </row>
    <row r="8972" spans="1:14" x14ac:dyDescent="0.3">
      <c r="A8972">
        <v>27889779</v>
      </c>
      <c r="B8972" t="s">
        <v>802</v>
      </c>
      <c r="C8972" t="s">
        <v>7468</v>
      </c>
      <c r="D8972" t="s">
        <v>10611</v>
      </c>
      <c r="E8972" t="s">
        <v>7688</v>
      </c>
      <c r="F8972">
        <v>5500</v>
      </c>
      <c r="G8972">
        <v>370</v>
      </c>
      <c r="H8972" s="1">
        <f>Table1[[#This Row],[price, $]]/Table1[[#This Row],[area]]</f>
        <v>14.864864864864865</v>
      </c>
      <c r="I8972" t="s">
        <v>43</v>
      </c>
      <c r="J8972" t="s">
        <v>232</v>
      </c>
      <c r="K8972" t="s">
        <v>72</v>
      </c>
      <c r="L8972" t="s">
        <v>7462</v>
      </c>
      <c r="M8972" t="s">
        <v>27</v>
      </c>
      <c r="N8972" t="s">
        <v>33</v>
      </c>
    </row>
    <row r="8973" spans="1:14" x14ac:dyDescent="0.3">
      <c r="A8973">
        <v>6164081</v>
      </c>
      <c r="B8973" t="s">
        <v>802</v>
      </c>
      <c r="C8973" t="s">
        <v>10039</v>
      </c>
      <c r="D8973" t="s">
        <v>10612</v>
      </c>
      <c r="E8973" t="s">
        <v>7589</v>
      </c>
      <c r="F8973">
        <v>5500</v>
      </c>
      <c r="G8973">
        <v>370</v>
      </c>
      <c r="H8973" s="1">
        <f>Table1[[#This Row],[price, $]]/Table1[[#This Row],[area]]</f>
        <v>14.864864864864865</v>
      </c>
      <c r="I8973" t="s">
        <v>43</v>
      </c>
      <c r="J8973" t="s">
        <v>21</v>
      </c>
      <c r="K8973" t="s">
        <v>6</v>
      </c>
      <c r="L8973" t="s">
        <v>7462</v>
      </c>
      <c r="M8973" t="s">
        <v>27</v>
      </c>
      <c r="N8973" t="s">
        <v>8445</v>
      </c>
    </row>
    <row r="8974" spans="1:14" x14ac:dyDescent="0.3">
      <c r="A8974">
        <v>6000269</v>
      </c>
      <c r="B8974" t="s">
        <v>802</v>
      </c>
      <c r="C8974" t="s">
        <v>10039</v>
      </c>
      <c r="D8974" t="s">
        <v>10613</v>
      </c>
      <c r="E8974" t="s">
        <v>7589</v>
      </c>
      <c r="F8974">
        <v>5500</v>
      </c>
      <c r="G8974">
        <v>370</v>
      </c>
      <c r="H8974" s="1">
        <f>Table1[[#This Row],[price, $]]/Table1[[#This Row],[area]]</f>
        <v>14.864864864864865</v>
      </c>
      <c r="I8974" t="s">
        <v>43</v>
      </c>
      <c r="J8974" t="s">
        <v>21</v>
      </c>
      <c r="K8974" t="s">
        <v>6</v>
      </c>
      <c r="L8974" t="s">
        <v>7462</v>
      </c>
      <c r="M8974" t="s">
        <v>27</v>
      </c>
      <c r="N8974" t="s">
        <v>879</v>
      </c>
    </row>
    <row r="8975" spans="1:14" x14ac:dyDescent="0.3">
      <c r="A8975">
        <v>7110909</v>
      </c>
      <c r="B8975" t="s">
        <v>802</v>
      </c>
      <c r="C8975" t="s">
        <v>7463</v>
      </c>
      <c r="D8975" t="s">
        <v>10614</v>
      </c>
      <c r="E8975" t="s">
        <v>7589</v>
      </c>
      <c r="F8975">
        <v>5500</v>
      </c>
      <c r="G8975">
        <v>370</v>
      </c>
      <c r="H8975" s="1">
        <f>Table1[[#This Row],[price, $]]/Table1[[#This Row],[area]]</f>
        <v>14.864864864864865</v>
      </c>
      <c r="I8975" t="s">
        <v>43</v>
      </c>
      <c r="J8975" t="s">
        <v>232</v>
      </c>
      <c r="K8975" t="s">
        <v>6</v>
      </c>
      <c r="L8975" t="s">
        <v>7462</v>
      </c>
      <c r="M8975" t="s">
        <v>9</v>
      </c>
      <c r="N8975" t="s">
        <v>33</v>
      </c>
    </row>
    <row r="8976" spans="1:14" x14ac:dyDescent="0.3">
      <c r="A8976">
        <v>27797606</v>
      </c>
      <c r="B8976" t="s">
        <v>802</v>
      </c>
      <c r="C8976" t="s">
        <v>7468</v>
      </c>
      <c r="D8976" t="s">
        <v>10615</v>
      </c>
      <c r="E8976" t="s">
        <v>7940</v>
      </c>
      <c r="F8976">
        <v>5500</v>
      </c>
      <c r="G8976">
        <v>370</v>
      </c>
      <c r="H8976" s="1">
        <f>Table1[[#This Row],[price, $]]/Table1[[#This Row],[area]]</f>
        <v>14.864864864864865</v>
      </c>
      <c r="I8976" t="s">
        <v>43</v>
      </c>
      <c r="J8976" t="s">
        <v>21</v>
      </c>
      <c r="K8976" t="s">
        <v>6</v>
      </c>
      <c r="L8976" t="s">
        <v>7462</v>
      </c>
      <c r="M8976" t="s">
        <v>27</v>
      </c>
      <c r="N8976" t="s">
        <v>243</v>
      </c>
    </row>
    <row r="8977" spans="1:14" x14ac:dyDescent="0.3">
      <c r="A8977">
        <v>5412988</v>
      </c>
      <c r="B8977" t="s">
        <v>802</v>
      </c>
      <c r="C8977" t="s">
        <v>7463</v>
      </c>
      <c r="D8977" t="s">
        <v>43</v>
      </c>
      <c r="E8977" t="s">
        <v>7580</v>
      </c>
      <c r="F8977">
        <v>5500</v>
      </c>
      <c r="G8977">
        <v>756</v>
      </c>
      <c r="H8977" s="1">
        <f>Table1[[#This Row],[price, $]]/Table1[[#This Row],[area]]</f>
        <v>7.2751322751322753</v>
      </c>
      <c r="I8977" t="s">
        <v>43</v>
      </c>
      <c r="J8977" t="s">
        <v>21</v>
      </c>
      <c r="K8977" t="s">
        <v>6</v>
      </c>
      <c r="L8977" t="s">
        <v>7462</v>
      </c>
      <c r="M8977" t="s">
        <v>9</v>
      </c>
      <c r="N8977" t="s">
        <v>1545</v>
      </c>
    </row>
    <row r="8978" spans="1:14" x14ac:dyDescent="0.3">
      <c r="A8978">
        <v>5872937</v>
      </c>
      <c r="B8978" t="s">
        <v>802</v>
      </c>
      <c r="C8978" t="s">
        <v>10039</v>
      </c>
      <c r="D8978" t="s">
        <v>10616</v>
      </c>
      <c r="E8978" t="s">
        <v>7589</v>
      </c>
      <c r="F8978">
        <v>5370</v>
      </c>
      <c r="G8978">
        <v>300</v>
      </c>
      <c r="H8978" s="1">
        <f>Table1[[#This Row],[price, $]]/Table1[[#This Row],[area]]</f>
        <v>17.899999999999999</v>
      </c>
      <c r="I8978" t="s">
        <v>43</v>
      </c>
      <c r="J8978" t="s">
        <v>21</v>
      </c>
      <c r="K8978" t="s">
        <v>6</v>
      </c>
      <c r="L8978" t="s">
        <v>7462</v>
      </c>
      <c r="M8978" t="s">
        <v>27</v>
      </c>
      <c r="N8978" t="s">
        <v>249</v>
      </c>
    </row>
    <row r="8979" spans="1:14" x14ac:dyDescent="0.3">
      <c r="A8979">
        <v>6318030</v>
      </c>
      <c r="B8979" t="s">
        <v>802</v>
      </c>
      <c r="C8979" t="s">
        <v>10039</v>
      </c>
      <c r="D8979" t="s">
        <v>10617</v>
      </c>
      <c r="E8979" t="s">
        <v>5045</v>
      </c>
      <c r="F8979">
        <v>5290</v>
      </c>
      <c r="G8979">
        <v>229</v>
      </c>
      <c r="H8979" s="1">
        <f>Table1[[#This Row],[price, $]]/Table1[[#This Row],[area]]</f>
        <v>23.100436681222707</v>
      </c>
      <c r="I8979" t="s">
        <v>32</v>
      </c>
      <c r="J8979" t="s">
        <v>21</v>
      </c>
      <c r="K8979" t="s">
        <v>6</v>
      </c>
      <c r="L8979" t="s">
        <v>7462</v>
      </c>
      <c r="M8979" t="s">
        <v>27</v>
      </c>
      <c r="N8979" t="s">
        <v>4386</v>
      </c>
    </row>
    <row r="8980" spans="1:14" x14ac:dyDescent="0.3">
      <c r="A8980">
        <v>3837776</v>
      </c>
      <c r="B8980" t="s">
        <v>802</v>
      </c>
      <c r="C8980" t="s">
        <v>7468</v>
      </c>
      <c r="D8980" t="s">
        <v>10618</v>
      </c>
      <c r="E8980" t="s">
        <v>7541</v>
      </c>
      <c r="F8980">
        <v>5100</v>
      </c>
      <c r="G8980">
        <v>205</v>
      </c>
      <c r="H8980" s="1">
        <f>Table1[[#This Row],[price, $]]/Table1[[#This Row],[area]]</f>
        <v>24.878048780487806</v>
      </c>
      <c r="I8980" t="s">
        <v>32</v>
      </c>
      <c r="J8980" t="s">
        <v>21</v>
      </c>
      <c r="K8980" t="s">
        <v>6</v>
      </c>
      <c r="L8980" t="s">
        <v>7462</v>
      </c>
      <c r="M8980" t="s">
        <v>27</v>
      </c>
      <c r="N8980" t="s">
        <v>276</v>
      </c>
    </row>
    <row r="8981" spans="1:14" x14ac:dyDescent="0.3">
      <c r="A8981">
        <v>28194931</v>
      </c>
      <c r="B8981" t="s">
        <v>802</v>
      </c>
      <c r="C8981" t="s">
        <v>7463</v>
      </c>
      <c r="D8981" t="s">
        <v>8748</v>
      </c>
      <c r="E8981" t="s">
        <v>7633</v>
      </c>
      <c r="F8981">
        <v>5000</v>
      </c>
      <c r="G8981">
        <v>320</v>
      </c>
      <c r="H8981" s="1">
        <f>Table1[[#This Row],[price, $]]/Table1[[#This Row],[area]]</f>
        <v>15.625</v>
      </c>
      <c r="I8981" t="s">
        <v>43</v>
      </c>
      <c r="J8981" t="s">
        <v>21</v>
      </c>
      <c r="K8981" t="s">
        <v>6</v>
      </c>
      <c r="L8981" t="s">
        <v>7462</v>
      </c>
      <c r="M8981" t="s">
        <v>9</v>
      </c>
      <c r="N8981" t="s">
        <v>1820</v>
      </c>
    </row>
    <row r="8982" spans="1:14" x14ac:dyDescent="0.3">
      <c r="A8982">
        <v>7363420</v>
      </c>
      <c r="B8982" t="s">
        <v>802</v>
      </c>
      <c r="C8982" t="s">
        <v>7468</v>
      </c>
      <c r="D8982" t="s">
        <v>10619</v>
      </c>
      <c r="E8982" t="s">
        <v>7541</v>
      </c>
      <c r="F8982">
        <v>5000</v>
      </c>
      <c r="G8982">
        <v>205</v>
      </c>
      <c r="H8982" s="1">
        <f>Table1[[#This Row],[price, $]]/Table1[[#This Row],[area]]</f>
        <v>24.390243902439025</v>
      </c>
      <c r="I8982" t="s">
        <v>32</v>
      </c>
      <c r="J8982" t="s">
        <v>21</v>
      </c>
      <c r="K8982" t="s">
        <v>6</v>
      </c>
      <c r="L8982" t="s">
        <v>7462</v>
      </c>
      <c r="M8982" t="s">
        <v>27</v>
      </c>
      <c r="N8982" t="s">
        <v>10150</v>
      </c>
    </row>
    <row r="8983" spans="1:14" x14ac:dyDescent="0.3">
      <c r="A8983">
        <v>7239072</v>
      </c>
      <c r="B8983" t="s">
        <v>802</v>
      </c>
      <c r="C8983" t="s">
        <v>7468</v>
      </c>
      <c r="D8983" t="s">
        <v>10620</v>
      </c>
      <c r="E8983" t="s">
        <v>8741</v>
      </c>
      <c r="F8983">
        <v>5000</v>
      </c>
      <c r="G8983">
        <v>1280</v>
      </c>
      <c r="H8983" s="1">
        <f>Table1[[#This Row],[price, $]]/Table1[[#This Row],[area]]</f>
        <v>3.90625</v>
      </c>
      <c r="I8983" t="s">
        <v>43</v>
      </c>
      <c r="J8983" t="s">
        <v>14</v>
      </c>
      <c r="K8983" t="s">
        <v>15</v>
      </c>
      <c r="L8983" t="s">
        <v>7462</v>
      </c>
      <c r="M8983" t="s">
        <v>27</v>
      </c>
      <c r="N8983" t="s">
        <v>10621</v>
      </c>
    </row>
    <row r="8984" spans="1:14" x14ac:dyDescent="0.3">
      <c r="A8984">
        <v>6140050</v>
      </c>
      <c r="B8984" t="s">
        <v>802</v>
      </c>
      <c r="C8984" t="s">
        <v>10039</v>
      </c>
      <c r="D8984" t="s">
        <v>10622</v>
      </c>
      <c r="E8984" t="s">
        <v>7550</v>
      </c>
      <c r="F8984">
        <v>5000</v>
      </c>
      <c r="G8984">
        <v>500</v>
      </c>
      <c r="H8984" s="1">
        <f>Table1[[#This Row],[price, $]]/Table1[[#This Row],[area]]</f>
        <v>10</v>
      </c>
      <c r="I8984" t="s">
        <v>43</v>
      </c>
      <c r="J8984" t="s">
        <v>21</v>
      </c>
      <c r="K8984" t="s">
        <v>6</v>
      </c>
      <c r="L8984" t="s">
        <v>7462</v>
      </c>
      <c r="M8984" t="s">
        <v>27</v>
      </c>
      <c r="N8984" t="s">
        <v>10623</v>
      </c>
    </row>
    <row r="8985" spans="1:14" x14ac:dyDescent="0.3">
      <c r="A8985">
        <v>6589648</v>
      </c>
      <c r="B8985" t="s">
        <v>802</v>
      </c>
      <c r="C8985" t="s">
        <v>7468</v>
      </c>
      <c r="D8985" t="s">
        <v>10624</v>
      </c>
      <c r="E8985" t="s">
        <v>8741</v>
      </c>
      <c r="F8985">
        <v>5000</v>
      </c>
      <c r="G8985">
        <v>1280</v>
      </c>
      <c r="H8985" s="1">
        <f>Table1[[#This Row],[price, $]]/Table1[[#This Row],[area]]</f>
        <v>3.90625</v>
      </c>
      <c r="I8985" t="s">
        <v>43</v>
      </c>
      <c r="J8985" t="s">
        <v>14</v>
      </c>
      <c r="K8985" t="s">
        <v>15</v>
      </c>
      <c r="L8985" t="s">
        <v>7462</v>
      </c>
      <c r="M8985" t="s">
        <v>27</v>
      </c>
      <c r="N8985" t="s">
        <v>10625</v>
      </c>
    </row>
    <row r="8986" spans="1:14" x14ac:dyDescent="0.3">
      <c r="A8986">
        <v>7774410</v>
      </c>
      <c r="B8986" t="s">
        <v>802</v>
      </c>
      <c r="C8986" t="s">
        <v>7468</v>
      </c>
      <c r="D8986" t="s">
        <v>10626</v>
      </c>
      <c r="E8986" t="s">
        <v>8291</v>
      </c>
      <c r="F8986">
        <v>5000</v>
      </c>
      <c r="G8986">
        <v>950</v>
      </c>
      <c r="H8986" s="1">
        <f>Table1[[#This Row],[price, $]]/Table1[[#This Row],[area]]</f>
        <v>5.2631578947368425</v>
      </c>
      <c r="I8986" t="s">
        <v>43</v>
      </c>
      <c r="J8986" t="s">
        <v>5</v>
      </c>
      <c r="K8986" t="s">
        <v>6</v>
      </c>
      <c r="L8986" t="s">
        <v>7462</v>
      </c>
      <c r="M8986" t="s">
        <v>27</v>
      </c>
      <c r="N8986" t="s">
        <v>10627</v>
      </c>
    </row>
    <row r="8987" spans="1:14" x14ac:dyDescent="0.3">
      <c r="A8987">
        <v>7680143</v>
      </c>
      <c r="B8987" t="s">
        <v>802</v>
      </c>
      <c r="C8987" t="s">
        <v>7468</v>
      </c>
      <c r="D8987" t="s">
        <v>10628</v>
      </c>
      <c r="E8987" t="s">
        <v>7510</v>
      </c>
      <c r="F8987">
        <v>5000</v>
      </c>
      <c r="G8987">
        <v>322</v>
      </c>
      <c r="H8987" s="1">
        <f>Table1[[#This Row],[price, $]]/Table1[[#This Row],[area]]</f>
        <v>15.527950310559007</v>
      </c>
      <c r="I8987" t="s">
        <v>43</v>
      </c>
      <c r="J8987" t="s">
        <v>21</v>
      </c>
      <c r="K8987" t="s">
        <v>6</v>
      </c>
      <c r="L8987" t="s">
        <v>7462</v>
      </c>
      <c r="M8987" t="s">
        <v>27</v>
      </c>
      <c r="N8987" t="s">
        <v>10629</v>
      </c>
    </row>
    <row r="8988" spans="1:14" x14ac:dyDescent="0.3">
      <c r="A8988">
        <v>6656851</v>
      </c>
      <c r="B8988" t="s">
        <v>802</v>
      </c>
      <c r="C8988" t="s">
        <v>7468</v>
      </c>
      <c r="D8988" t="s">
        <v>10630</v>
      </c>
      <c r="E8988" t="s">
        <v>7779</v>
      </c>
      <c r="F8988">
        <v>5000</v>
      </c>
      <c r="G8988">
        <v>600</v>
      </c>
      <c r="H8988" s="1">
        <f>Table1[[#This Row],[price, $]]/Table1[[#This Row],[area]]</f>
        <v>8.3333333333333339</v>
      </c>
      <c r="I8988" t="s">
        <v>43</v>
      </c>
      <c r="J8988" t="s">
        <v>5</v>
      </c>
      <c r="K8988" t="s">
        <v>6</v>
      </c>
      <c r="L8988" t="s">
        <v>7462</v>
      </c>
      <c r="M8988" t="s">
        <v>27</v>
      </c>
      <c r="N8988" t="s">
        <v>243</v>
      </c>
    </row>
    <row r="8989" spans="1:14" x14ac:dyDescent="0.3">
      <c r="A8989">
        <v>8015069</v>
      </c>
      <c r="B8989" t="s">
        <v>802</v>
      </c>
      <c r="C8989" t="s">
        <v>7468</v>
      </c>
      <c r="D8989" t="s">
        <v>10631</v>
      </c>
      <c r="E8989" t="s">
        <v>7688</v>
      </c>
      <c r="F8989">
        <v>5000</v>
      </c>
      <c r="G8989">
        <v>369</v>
      </c>
      <c r="H8989" s="1">
        <f>Table1[[#This Row],[price, $]]/Table1[[#This Row],[area]]</f>
        <v>13.550135501355014</v>
      </c>
      <c r="I8989" t="s">
        <v>43</v>
      </c>
      <c r="J8989" t="s">
        <v>232</v>
      </c>
      <c r="K8989" t="s">
        <v>6</v>
      </c>
      <c r="L8989" t="s">
        <v>7462</v>
      </c>
      <c r="M8989" t="s">
        <v>27</v>
      </c>
      <c r="N8989" t="s">
        <v>33</v>
      </c>
    </row>
    <row r="8990" spans="1:14" x14ac:dyDescent="0.3">
      <c r="A8990">
        <v>6626339</v>
      </c>
      <c r="B8990" t="s">
        <v>802</v>
      </c>
      <c r="C8990" t="s">
        <v>7463</v>
      </c>
      <c r="D8990" t="s">
        <v>10545</v>
      </c>
      <c r="E8990" t="s">
        <v>7541</v>
      </c>
      <c r="F8990">
        <v>5000</v>
      </c>
      <c r="G8990">
        <v>199</v>
      </c>
      <c r="H8990" s="1">
        <f>Table1[[#This Row],[price, $]]/Table1[[#This Row],[area]]</f>
        <v>25.125628140703519</v>
      </c>
      <c r="I8990" t="s">
        <v>32</v>
      </c>
      <c r="J8990" t="s">
        <v>21</v>
      </c>
      <c r="K8990" t="s">
        <v>6</v>
      </c>
      <c r="L8990" t="s">
        <v>7462</v>
      </c>
      <c r="M8990" t="s">
        <v>9</v>
      </c>
      <c r="N8990" t="s">
        <v>1257</v>
      </c>
    </row>
    <row r="8991" spans="1:14" x14ac:dyDescent="0.3">
      <c r="A8991">
        <v>4395418</v>
      </c>
      <c r="B8991" t="s">
        <v>802</v>
      </c>
      <c r="C8991" t="s">
        <v>7468</v>
      </c>
      <c r="D8991" t="s">
        <v>10632</v>
      </c>
      <c r="E8991" t="s">
        <v>7602</v>
      </c>
      <c r="F8991">
        <v>5000</v>
      </c>
      <c r="G8991">
        <v>375</v>
      </c>
      <c r="H8991" s="1">
        <f>Table1[[#This Row],[price, $]]/Table1[[#This Row],[area]]</f>
        <v>13.333333333333334</v>
      </c>
      <c r="I8991" t="s">
        <v>32</v>
      </c>
      <c r="J8991" t="s">
        <v>21</v>
      </c>
      <c r="K8991" t="s">
        <v>15</v>
      </c>
      <c r="L8991" t="s">
        <v>7462</v>
      </c>
      <c r="M8991" t="s">
        <v>27</v>
      </c>
      <c r="N8991" t="s">
        <v>827</v>
      </c>
    </row>
    <row r="8992" spans="1:14" x14ac:dyDescent="0.3">
      <c r="A8992">
        <v>3838762</v>
      </c>
      <c r="B8992" t="s">
        <v>802</v>
      </c>
      <c r="C8992" t="s">
        <v>7468</v>
      </c>
      <c r="D8992" t="s">
        <v>1877</v>
      </c>
      <c r="E8992" t="s">
        <v>7541</v>
      </c>
      <c r="F8992">
        <v>5000</v>
      </c>
      <c r="G8992">
        <v>204</v>
      </c>
      <c r="H8992" s="1">
        <f>Table1[[#This Row],[price, $]]/Table1[[#This Row],[area]]</f>
        <v>24.509803921568629</v>
      </c>
      <c r="I8992" t="s">
        <v>32</v>
      </c>
      <c r="J8992" t="s">
        <v>21</v>
      </c>
      <c r="K8992" t="s">
        <v>6</v>
      </c>
      <c r="L8992" t="s">
        <v>7462</v>
      </c>
      <c r="M8992" t="s">
        <v>27</v>
      </c>
      <c r="N8992" t="s">
        <v>276</v>
      </c>
    </row>
    <row r="8993" spans="1:14" x14ac:dyDescent="0.3">
      <c r="A8993">
        <v>7821712</v>
      </c>
      <c r="B8993" t="s">
        <v>802</v>
      </c>
      <c r="C8993" t="s">
        <v>7463</v>
      </c>
      <c r="D8993" t="s">
        <v>8926</v>
      </c>
      <c r="E8993" t="s">
        <v>7779</v>
      </c>
      <c r="F8993">
        <v>1860</v>
      </c>
      <c r="G8993">
        <v>175</v>
      </c>
      <c r="H8993" s="1">
        <f>Table1[[#This Row],[price, $]]/Table1[[#This Row],[area]]</f>
        <v>10.628571428571428</v>
      </c>
      <c r="I8993" t="s">
        <v>4</v>
      </c>
      <c r="J8993" t="s">
        <v>21</v>
      </c>
      <c r="K8993" t="s">
        <v>6</v>
      </c>
      <c r="L8993" t="s">
        <v>7462</v>
      </c>
      <c r="M8993" t="s">
        <v>9</v>
      </c>
      <c r="N8993" t="s">
        <v>1453</v>
      </c>
    </row>
    <row r="8994" spans="1:14" x14ac:dyDescent="0.3">
      <c r="A8994">
        <v>4953637</v>
      </c>
      <c r="B8994" t="s">
        <v>802</v>
      </c>
      <c r="C8994" t="s">
        <v>7468</v>
      </c>
      <c r="D8994" t="s">
        <v>43</v>
      </c>
      <c r="E8994" t="s">
        <v>8304</v>
      </c>
      <c r="F8994">
        <v>5000</v>
      </c>
      <c r="G8994">
        <v>400</v>
      </c>
      <c r="H8994" s="1">
        <f>Table1[[#This Row],[price, $]]/Table1[[#This Row],[area]]</f>
        <v>12.5</v>
      </c>
      <c r="I8994" t="s">
        <v>43</v>
      </c>
      <c r="J8994" t="s">
        <v>21</v>
      </c>
      <c r="K8994" t="s">
        <v>6</v>
      </c>
      <c r="L8994" t="s">
        <v>7462</v>
      </c>
      <c r="M8994" t="s">
        <v>27</v>
      </c>
      <c r="N8994" t="s">
        <v>33</v>
      </c>
    </row>
    <row r="8995" spans="1:14" x14ac:dyDescent="0.3">
      <c r="A8995">
        <v>4602193</v>
      </c>
      <c r="B8995" t="s">
        <v>802</v>
      </c>
      <c r="C8995" t="s">
        <v>7463</v>
      </c>
      <c r="D8995" t="s">
        <v>10633</v>
      </c>
      <c r="E8995" t="s">
        <v>7529</v>
      </c>
      <c r="F8995">
        <v>5000</v>
      </c>
      <c r="G8995">
        <v>455</v>
      </c>
      <c r="H8995" s="1">
        <f>Table1[[#This Row],[price, $]]/Table1[[#This Row],[area]]</f>
        <v>10.989010989010989</v>
      </c>
      <c r="I8995" t="s">
        <v>43</v>
      </c>
      <c r="J8995" t="s">
        <v>21</v>
      </c>
      <c r="K8995" t="s">
        <v>6</v>
      </c>
      <c r="L8995" t="s">
        <v>7462</v>
      </c>
      <c r="M8995" t="s">
        <v>9</v>
      </c>
      <c r="N8995" t="s">
        <v>1129</v>
      </c>
    </row>
    <row r="8996" spans="1:14" x14ac:dyDescent="0.3">
      <c r="A8996">
        <v>6025717</v>
      </c>
      <c r="B8996" t="s">
        <v>802</v>
      </c>
      <c r="C8996" t="s">
        <v>10039</v>
      </c>
      <c r="D8996" t="s">
        <v>10634</v>
      </c>
      <c r="E8996" t="s">
        <v>10635</v>
      </c>
      <c r="F8996">
        <v>5000</v>
      </c>
      <c r="G8996">
        <v>500</v>
      </c>
      <c r="H8996" s="1">
        <f>Table1[[#This Row],[price, $]]/Table1[[#This Row],[area]]</f>
        <v>10</v>
      </c>
      <c r="I8996" t="s">
        <v>43</v>
      </c>
      <c r="J8996" t="s">
        <v>21</v>
      </c>
      <c r="K8996" t="s">
        <v>6</v>
      </c>
      <c r="L8996" t="s">
        <v>7462</v>
      </c>
      <c r="M8996" t="s">
        <v>27</v>
      </c>
      <c r="N8996" t="s">
        <v>299</v>
      </c>
    </row>
    <row r="8997" spans="1:14" x14ac:dyDescent="0.3">
      <c r="A8997">
        <v>27992755</v>
      </c>
      <c r="B8997" t="s">
        <v>802</v>
      </c>
      <c r="C8997" t="s">
        <v>7468</v>
      </c>
      <c r="D8997" t="s">
        <v>10636</v>
      </c>
      <c r="E8997" t="s">
        <v>7672</v>
      </c>
      <c r="F8997">
        <v>5000</v>
      </c>
      <c r="G8997">
        <v>490</v>
      </c>
      <c r="H8997" s="1">
        <f>Table1[[#This Row],[price, $]]/Table1[[#This Row],[area]]</f>
        <v>10.204081632653061</v>
      </c>
      <c r="I8997" t="s">
        <v>20</v>
      </c>
      <c r="J8997" t="s">
        <v>21</v>
      </c>
      <c r="K8997" t="s">
        <v>6</v>
      </c>
      <c r="L8997" t="s">
        <v>7462</v>
      </c>
      <c r="M8997" t="s">
        <v>27</v>
      </c>
      <c r="N8997" t="s">
        <v>3888</v>
      </c>
    </row>
    <row r="8998" spans="1:14" x14ac:dyDescent="0.3">
      <c r="A8998">
        <v>7882325</v>
      </c>
      <c r="B8998" t="s">
        <v>802</v>
      </c>
      <c r="C8998" t="s">
        <v>7463</v>
      </c>
      <c r="D8998" t="s">
        <v>10637</v>
      </c>
      <c r="E8998" t="s">
        <v>7642</v>
      </c>
      <c r="F8998">
        <v>5000</v>
      </c>
      <c r="G8998">
        <v>370</v>
      </c>
      <c r="H8998" s="1">
        <f>Table1[[#This Row],[price, $]]/Table1[[#This Row],[area]]</f>
        <v>13.513513513513514</v>
      </c>
      <c r="I8998" t="s">
        <v>43</v>
      </c>
      <c r="J8998" t="s">
        <v>21</v>
      </c>
      <c r="K8998" t="s">
        <v>6</v>
      </c>
      <c r="L8998" t="s">
        <v>7462</v>
      </c>
      <c r="M8998" t="s">
        <v>9</v>
      </c>
      <c r="N8998" t="s">
        <v>10638</v>
      </c>
    </row>
    <row r="8999" spans="1:14" x14ac:dyDescent="0.3">
      <c r="A8999">
        <v>4137273</v>
      </c>
      <c r="B8999" t="s">
        <v>802</v>
      </c>
      <c r="C8999" t="s">
        <v>7468</v>
      </c>
      <c r="D8999" t="s">
        <v>1857</v>
      </c>
      <c r="E8999" t="s">
        <v>7523</v>
      </c>
      <c r="F8999">
        <v>5000</v>
      </c>
      <c r="G8999">
        <v>500</v>
      </c>
      <c r="H8999" s="1">
        <f>Table1[[#This Row],[price, $]]/Table1[[#This Row],[area]]</f>
        <v>10</v>
      </c>
      <c r="I8999" t="s">
        <v>37</v>
      </c>
      <c r="J8999" t="s">
        <v>21</v>
      </c>
      <c r="K8999" t="s">
        <v>15</v>
      </c>
      <c r="L8999" t="s">
        <v>7462</v>
      </c>
      <c r="M8999" t="s">
        <v>27</v>
      </c>
      <c r="N8999" t="s">
        <v>10639</v>
      </c>
    </row>
    <row r="9000" spans="1:14" x14ac:dyDescent="0.3">
      <c r="A9000">
        <v>28050275</v>
      </c>
      <c r="B9000" t="s">
        <v>802</v>
      </c>
      <c r="C9000" t="s">
        <v>7468</v>
      </c>
      <c r="D9000" t="s">
        <v>10640</v>
      </c>
      <c r="E9000" t="s">
        <v>10641</v>
      </c>
      <c r="F9000">
        <v>5000</v>
      </c>
      <c r="G9000">
        <v>320</v>
      </c>
      <c r="H9000" s="1">
        <f>Table1[[#This Row],[price, $]]/Table1[[#This Row],[area]]</f>
        <v>15.625</v>
      </c>
      <c r="I9000" t="s">
        <v>43</v>
      </c>
      <c r="J9000" t="s">
        <v>5</v>
      </c>
      <c r="K9000" t="s">
        <v>6</v>
      </c>
      <c r="L9000" t="s">
        <v>7462</v>
      </c>
      <c r="M9000" t="s">
        <v>27</v>
      </c>
      <c r="N9000" t="s">
        <v>288</v>
      </c>
    </row>
    <row r="9001" spans="1:14" x14ac:dyDescent="0.3">
      <c r="A9001">
        <v>28095596</v>
      </c>
      <c r="B9001" t="s">
        <v>802</v>
      </c>
      <c r="C9001" t="s">
        <v>7468</v>
      </c>
      <c r="D9001" t="s">
        <v>10642</v>
      </c>
      <c r="E9001" t="s">
        <v>9747</v>
      </c>
      <c r="F9001">
        <v>5000</v>
      </c>
      <c r="G9001">
        <v>490</v>
      </c>
      <c r="H9001" s="1">
        <f>Table1[[#This Row],[price, $]]/Table1[[#This Row],[area]]</f>
        <v>10.204081632653061</v>
      </c>
      <c r="I9001" t="s">
        <v>43</v>
      </c>
      <c r="J9001" t="s">
        <v>21</v>
      </c>
      <c r="K9001" t="s">
        <v>6</v>
      </c>
      <c r="L9001" t="s">
        <v>7462</v>
      </c>
      <c r="M9001" t="s">
        <v>27</v>
      </c>
      <c r="N9001" t="s">
        <v>839</v>
      </c>
    </row>
    <row r="9002" spans="1:14" x14ac:dyDescent="0.3">
      <c r="A9002">
        <v>28122134</v>
      </c>
      <c r="B9002" t="s">
        <v>802</v>
      </c>
      <c r="C9002" t="s">
        <v>7468</v>
      </c>
      <c r="D9002" t="s">
        <v>10642</v>
      </c>
      <c r="E9002" t="s">
        <v>10643</v>
      </c>
      <c r="F9002">
        <v>5000</v>
      </c>
      <c r="G9002">
        <v>490</v>
      </c>
      <c r="H9002" s="1">
        <f>Table1[[#This Row],[price, $]]/Table1[[#This Row],[area]]</f>
        <v>10.204081632653061</v>
      </c>
      <c r="I9002" t="s">
        <v>43</v>
      </c>
      <c r="J9002" t="s">
        <v>21</v>
      </c>
      <c r="K9002" t="s">
        <v>6</v>
      </c>
      <c r="L9002" t="s">
        <v>7462</v>
      </c>
      <c r="M9002" t="s">
        <v>27</v>
      </c>
      <c r="N9002" t="s">
        <v>369</v>
      </c>
    </row>
    <row r="9003" spans="1:14" x14ac:dyDescent="0.3">
      <c r="A9003">
        <v>3635083</v>
      </c>
      <c r="B9003" t="s">
        <v>802</v>
      </c>
      <c r="C9003" t="s">
        <v>7468</v>
      </c>
      <c r="D9003" t="s">
        <v>10644</v>
      </c>
      <c r="E9003" t="s">
        <v>7523</v>
      </c>
      <c r="F9003">
        <v>5000</v>
      </c>
      <c r="G9003">
        <v>500</v>
      </c>
      <c r="H9003" s="1">
        <f>Table1[[#This Row],[price, $]]/Table1[[#This Row],[area]]</f>
        <v>10</v>
      </c>
      <c r="I9003" t="s">
        <v>43</v>
      </c>
      <c r="J9003" t="s">
        <v>151</v>
      </c>
      <c r="K9003" t="s">
        <v>6</v>
      </c>
      <c r="L9003" t="s">
        <v>7462</v>
      </c>
      <c r="M9003" t="s">
        <v>27</v>
      </c>
      <c r="N9003" t="s">
        <v>10645</v>
      </c>
    </row>
    <row r="9004" spans="1:14" x14ac:dyDescent="0.3">
      <c r="A9004">
        <v>28923320</v>
      </c>
      <c r="B9004" t="s">
        <v>802</v>
      </c>
      <c r="C9004" t="s">
        <v>7468</v>
      </c>
      <c r="D9004" t="s">
        <v>10646</v>
      </c>
      <c r="E9004" t="s">
        <v>7541</v>
      </c>
      <c r="F9004">
        <v>5000</v>
      </c>
      <c r="G9004">
        <v>440</v>
      </c>
      <c r="H9004" s="1">
        <f>Table1[[#This Row],[price, $]]/Table1[[#This Row],[area]]</f>
        <v>11.363636363636363</v>
      </c>
      <c r="I9004" t="s">
        <v>43</v>
      </c>
      <c r="J9004" t="s">
        <v>21</v>
      </c>
      <c r="K9004" t="s">
        <v>15</v>
      </c>
      <c r="L9004" t="s">
        <v>7462</v>
      </c>
      <c r="M9004" t="s">
        <v>27</v>
      </c>
      <c r="N9004" t="s">
        <v>349</v>
      </c>
    </row>
    <row r="9005" spans="1:14" x14ac:dyDescent="0.3">
      <c r="A9005">
        <v>28193690</v>
      </c>
      <c r="B9005" t="s">
        <v>802</v>
      </c>
      <c r="C9005" t="s">
        <v>7468</v>
      </c>
      <c r="D9005" t="s">
        <v>10647</v>
      </c>
      <c r="E9005" t="s">
        <v>9747</v>
      </c>
      <c r="F9005">
        <v>5000</v>
      </c>
      <c r="G9005">
        <v>490</v>
      </c>
      <c r="H9005" s="1">
        <f>Table1[[#This Row],[price, $]]/Table1[[#This Row],[area]]</f>
        <v>10.204081632653061</v>
      </c>
      <c r="I9005" t="s">
        <v>43</v>
      </c>
      <c r="J9005" t="s">
        <v>21</v>
      </c>
      <c r="K9005" t="s">
        <v>6</v>
      </c>
      <c r="L9005" t="s">
        <v>7462</v>
      </c>
      <c r="M9005" t="s">
        <v>27</v>
      </c>
      <c r="N9005" t="s">
        <v>839</v>
      </c>
    </row>
    <row r="9006" spans="1:14" x14ac:dyDescent="0.3">
      <c r="A9006">
        <v>7398201</v>
      </c>
      <c r="B9006" t="s">
        <v>802</v>
      </c>
      <c r="C9006" t="s">
        <v>7468</v>
      </c>
      <c r="D9006" t="s">
        <v>10648</v>
      </c>
      <c r="E9006" t="s">
        <v>7541</v>
      </c>
      <c r="F9006">
        <v>4900</v>
      </c>
      <c r="G9006">
        <v>480</v>
      </c>
      <c r="H9006" s="1">
        <f>Table1[[#This Row],[price, $]]/Table1[[#This Row],[area]]</f>
        <v>10.208333333333334</v>
      </c>
      <c r="I9006" t="s">
        <v>43</v>
      </c>
      <c r="J9006" t="s">
        <v>21</v>
      </c>
      <c r="K9006" t="s">
        <v>6</v>
      </c>
      <c r="L9006" t="s">
        <v>7462</v>
      </c>
      <c r="M9006" t="s">
        <v>27</v>
      </c>
      <c r="N9006" t="s">
        <v>2624</v>
      </c>
    </row>
    <row r="9007" spans="1:14" x14ac:dyDescent="0.3">
      <c r="A9007">
        <v>28565388</v>
      </c>
      <c r="B9007" t="s">
        <v>802</v>
      </c>
      <c r="C9007" t="s">
        <v>7463</v>
      </c>
      <c r="D9007" t="s">
        <v>10649</v>
      </c>
      <c r="E9007" t="s">
        <v>8017</v>
      </c>
      <c r="F9007">
        <v>4500</v>
      </c>
      <c r="G9007">
        <v>490</v>
      </c>
      <c r="H9007" s="1">
        <f>Table1[[#This Row],[price, $]]/Table1[[#This Row],[area]]</f>
        <v>9.183673469387756</v>
      </c>
      <c r="I9007" t="s">
        <v>43</v>
      </c>
      <c r="J9007" t="s">
        <v>21</v>
      </c>
      <c r="K9007" t="s">
        <v>6</v>
      </c>
      <c r="L9007" t="s">
        <v>7462</v>
      </c>
      <c r="M9007" t="s">
        <v>9</v>
      </c>
      <c r="N9007" t="s">
        <v>177</v>
      </c>
    </row>
    <row r="9008" spans="1:14" x14ac:dyDescent="0.3">
      <c r="A9008">
        <v>6928572</v>
      </c>
      <c r="B9008" t="s">
        <v>802</v>
      </c>
      <c r="C9008" t="s">
        <v>7463</v>
      </c>
      <c r="D9008" t="s">
        <v>10650</v>
      </c>
      <c r="E9008" t="s">
        <v>7538</v>
      </c>
      <c r="F9008">
        <v>4500</v>
      </c>
      <c r="G9008">
        <v>250</v>
      </c>
      <c r="H9008" s="1">
        <f>Table1[[#This Row],[price, $]]/Table1[[#This Row],[area]]</f>
        <v>18</v>
      </c>
      <c r="I9008" t="s">
        <v>37</v>
      </c>
      <c r="J9008" t="s">
        <v>21</v>
      </c>
      <c r="K9008" t="s">
        <v>6</v>
      </c>
      <c r="L9008" t="s">
        <v>7462</v>
      </c>
      <c r="M9008" t="s">
        <v>9</v>
      </c>
      <c r="N9008" t="s">
        <v>10651</v>
      </c>
    </row>
    <row r="9009" spans="1:14" x14ac:dyDescent="0.3">
      <c r="A9009">
        <v>27870622</v>
      </c>
      <c r="B9009" t="s">
        <v>802</v>
      </c>
      <c r="C9009" t="s">
        <v>7463</v>
      </c>
      <c r="D9009" t="s">
        <v>10652</v>
      </c>
      <c r="E9009" t="s">
        <v>8168</v>
      </c>
      <c r="F9009">
        <v>4500</v>
      </c>
      <c r="G9009">
        <v>300</v>
      </c>
      <c r="H9009" s="1">
        <f>Table1[[#This Row],[price, $]]/Table1[[#This Row],[area]]</f>
        <v>15</v>
      </c>
      <c r="I9009" t="s">
        <v>43</v>
      </c>
      <c r="J9009" t="s">
        <v>21</v>
      </c>
      <c r="K9009" t="s">
        <v>6</v>
      </c>
      <c r="L9009" t="s">
        <v>7462</v>
      </c>
      <c r="M9009" t="s">
        <v>9</v>
      </c>
      <c r="N9009" t="s">
        <v>2577</v>
      </c>
    </row>
    <row r="9010" spans="1:14" x14ac:dyDescent="0.3">
      <c r="A9010">
        <v>3875427</v>
      </c>
      <c r="B9010" t="s">
        <v>802</v>
      </c>
      <c r="C9010" t="s">
        <v>7468</v>
      </c>
      <c r="D9010" t="s">
        <v>10653</v>
      </c>
      <c r="E9010" t="s">
        <v>5045</v>
      </c>
      <c r="F9010">
        <v>4500</v>
      </c>
      <c r="G9010">
        <v>180</v>
      </c>
      <c r="H9010" s="1">
        <f>Table1[[#This Row],[price, $]]/Table1[[#This Row],[area]]</f>
        <v>25</v>
      </c>
      <c r="I9010" t="s">
        <v>32</v>
      </c>
      <c r="J9010" t="s">
        <v>232</v>
      </c>
      <c r="K9010" t="s">
        <v>6</v>
      </c>
      <c r="L9010" t="s">
        <v>7462</v>
      </c>
      <c r="M9010" t="s">
        <v>27</v>
      </c>
      <c r="N9010" t="s">
        <v>33</v>
      </c>
    </row>
    <row r="9011" spans="1:14" x14ac:dyDescent="0.3">
      <c r="A9011">
        <v>27892000</v>
      </c>
      <c r="B9011" t="s">
        <v>802</v>
      </c>
      <c r="C9011" t="s">
        <v>7463</v>
      </c>
      <c r="D9011" t="s">
        <v>10654</v>
      </c>
      <c r="E9011" t="s">
        <v>8168</v>
      </c>
      <c r="F9011">
        <v>4500</v>
      </c>
      <c r="G9011">
        <v>300</v>
      </c>
      <c r="H9011" s="1">
        <f>Table1[[#This Row],[price, $]]/Table1[[#This Row],[area]]</f>
        <v>15</v>
      </c>
      <c r="I9011" t="s">
        <v>43</v>
      </c>
      <c r="J9011" t="s">
        <v>21</v>
      </c>
      <c r="K9011" t="s">
        <v>6</v>
      </c>
      <c r="L9011" t="s">
        <v>7462</v>
      </c>
      <c r="M9011" t="s">
        <v>9</v>
      </c>
      <c r="N9011" t="s">
        <v>98</v>
      </c>
    </row>
    <row r="9012" spans="1:14" x14ac:dyDescent="0.3">
      <c r="A9012">
        <v>6614985</v>
      </c>
      <c r="B9012" t="s">
        <v>802</v>
      </c>
      <c r="C9012" t="s">
        <v>7468</v>
      </c>
      <c r="D9012" t="s">
        <v>10655</v>
      </c>
      <c r="E9012" t="s">
        <v>7538</v>
      </c>
      <c r="F9012">
        <v>4500</v>
      </c>
      <c r="G9012">
        <v>250</v>
      </c>
      <c r="H9012" s="1">
        <f>Table1[[#This Row],[price, $]]/Table1[[#This Row],[area]]</f>
        <v>18</v>
      </c>
      <c r="I9012" t="s">
        <v>37</v>
      </c>
      <c r="J9012" t="s">
        <v>5</v>
      </c>
      <c r="K9012" t="s">
        <v>6</v>
      </c>
      <c r="L9012" t="s">
        <v>7462</v>
      </c>
      <c r="M9012" t="s">
        <v>27</v>
      </c>
      <c r="N9012" t="s">
        <v>101</v>
      </c>
    </row>
    <row r="9013" spans="1:14" x14ac:dyDescent="0.3">
      <c r="A9013">
        <v>5864135</v>
      </c>
      <c r="B9013" t="s">
        <v>802</v>
      </c>
      <c r="C9013" t="s">
        <v>7463</v>
      </c>
      <c r="D9013" t="s">
        <v>10656</v>
      </c>
      <c r="E9013" t="s">
        <v>7513</v>
      </c>
      <c r="F9013">
        <v>4500</v>
      </c>
      <c r="G9013">
        <v>300</v>
      </c>
      <c r="H9013" s="1">
        <f>Table1[[#This Row],[price, $]]/Table1[[#This Row],[area]]</f>
        <v>15</v>
      </c>
      <c r="I9013" t="s">
        <v>43</v>
      </c>
      <c r="J9013" t="s">
        <v>21</v>
      </c>
      <c r="K9013" t="s">
        <v>6</v>
      </c>
      <c r="L9013" t="s">
        <v>7462</v>
      </c>
      <c r="M9013" t="s">
        <v>9</v>
      </c>
      <c r="N9013" t="s">
        <v>3310</v>
      </c>
    </row>
    <row r="9014" spans="1:14" x14ac:dyDescent="0.3">
      <c r="A9014">
        <v>5896321</v>
      </c>
      <c r="B9014" t="s">
        <v>802</v>
      </c>
      <c r="C9014" t="s">
        <v>10039</v>
      </c>
      <c r="D9014" t="s">
        <v>10657</v>
      </c>
      <c r="E9014" t="s">
        <v>7604</v>
      </c>
      <c r="F9014">
        <v>4500</v>
      </c>
      <c r="G9014">
        <v>300</v>
      </c>
      <c r="H9014" s="1">
        <f>Table1[[#This Row],[price, $]]/Table1[[#This Row],[area]]</f>
        <v>15</v>
      </c>
      <c r="I9014" t="s">
        <v>43</v>
      </c>
      <c r="J9014" t="s">
        <v>21</v>
      </c>
      <c r="K9014" t="s">
        <v>6</v>
      </c>
      <c r="L9014" t="s">
        <v>7462</v>
      </c>
      <c r="M9014" t="s">
        <v>27</v>
      </c>
      <c r="N9014" t="s">
        <v>1489</v>
      </c>
    </row>
    <row r="9015" spans="1:14" x14ac:dyDescent="0.3">
      <c r="A9015">
        <v>6006867</v>
      </c>
      <c r="B9015" t="s">
        <v>802</v>
      </c>
      <c r="C9015" t="s">
        <v>10039</v>
      </c>
      <c r="D9015" t="s">
        <v>10658</v>
      </c>
      <c r="E9015" t="s">
        <v>7513</v>
      </c>
      <c r="F9015">
        <v>4500</v>
      </c>
      <c r="G9015">
        <v>300</v>
      </c>
      <c r="H9015" s="1">
        <f>Table1[[#This Row],[price, $]]/Table1[[#This Row],[area]]</f>
        <v>15</v>
      </c>
      <c r="I9015" t="s">
        <v>43</v>
      </c>
      <c r="J9015" t="s">
        <v>21</v>
      </c>
      <c r="K9015" t="s">
        <v>6</v>
      </c>
      <c r="L9015" t="s">
        <v>7462</v>
      </c>
      <c r="M9015" t="s">
        <v>27</v>
      </c>
      <c r="N9015" t="s">
        <v>10659</v>
      </c>
    </row>
    <row r="9016" spans="1:14" x14ac:dyDescent="0.3">
      <c r="A9016">
        <v>5698603</v>
      </c>
      <c r="B9016" t="s">
        <v>802</v>
      </c>
      <c r="C9016" t="s">
        <v>10039</v>
      </c>
      <c r="D9016" t="s">
        <v>10660</v>
      </c>
      <c r="E9016" t="s">
        <v>7510</v>
      </c>
      <c r="F9016">
        <v>4500</v>
      </c>
      <c r="G9016">
        <v>200</v>
      </c>
      <c r="H9016" s="1">
        <f>Table1[[#This Row],[price, $]]/Table1[[#This Row],[area]]</f>
        <v>22.5</v>
      </c>
      <c r="I9016" t="s">
        <v>32</v>
      </c>
      <c r="J9016" t="s">
        <v>21</v>
      </c>
      <c r="K9016" t="s">
        <v>6</v>
      </c>
      <c r="L9016" t="s">
        <v>7462</v>
      </c>
      <c r="M9016" t="s">
        <v>27</v>
      </c>
      <c r="N9016" t="s">
        <v>10661</v>
      </c>
    </row>
    <row r="9017" spans="1:14" x14ac:dyDescent="0.3">
      <c r="A9017">
        <v>4920742</v>
      </c>
      <c r="B9017" t="s">
        <v>802</v>
      </c>
      <c r="C9017" t="s">
        <v>7468</v>
      </c>
      <c r="D9017" t="s">
        <v>10662</v>
      </c>
      <c r="E9017" t="s">
        <v>3271</v>
      </c>
      <c r="F9017">
        <v>4500</v>
      </c>
      <c r="G9017">
        <v>500</v>
      </c>
      <c r="H9017" s="1">
        <f>Table1[[#This Row],[price, $]]/Table1[[#This Row],[area]]</f>
        <v>9</v>
      </c>
      <c r="I9017" t="s">
        <v>43</v>
      </c>
      <c r="J9017" t="s">
        <v>317</v>
      </c>
      <c r="K9017" t="s">
        <v>6</v>
      </c>
      <c r="L9017" t="s">
        <v>7462</v>
      </c>
      <c r="M9017" t="s">
        <v>27</v>
      </c>
      <c r="N9017" t="s">
        <v>33</v>
      </c>
    </row>
    <row r="9018" spans="1:14" x14ac:dyDescent="0.3">
      <c r="A9018">
        <v>7908514</v>
      </c>
      <c r="B9018" t="s">
        <v>802</v>
      </c>
      <c r="C9018" t="s">
        <v>7463</v>
      </c>
      <c r="D9018" t="s">
        <v>10663</v>
      </c>
      <c r="E9018" t="s">
        <v>7533</v>
      </c>
      <c r="F9018">
        <v>4500</v>
      </c>
      <c r="G9018">
        <v>120</v>
      </c>
      <c r="H9018" s="1">
        <f>Table1[[#This Row],[price, $]]/Table1[[#This Row],[area]]</f>
        <v>37.5</v>
      </c>
      <c r="I9018" t="s">
        <v>32</v>
      </c>
      <c r="J9018" t="s">
        <v>21</v>
      </c>
      <c r="K9018" t="s">
        <v>6</v>
      </c>
      <c r="L9018" t="s">
        <v>7462</v>
      </c>
      <c r="M9018" t="s">
        <v>9</v>
      </c>
      <c r="N9018" t="s">
        <v>1640</v>
      </c>
    </row>
    <row r="9019" spans="1:14" x14ac:dyDescent="0.3">
      <c r="A9019">
        <v>6179926</v>
      </c>
      <c r="B9019" t="s">
        <v>802</v>
      </c>
      <c r="C9019" t="s">
        <v>10039</v>
      </c>
      <c r="D9019" t="s">
        <v>10664</v>
      </c>
      <c r="E9019" t="s">
        <v>7779</v>
      </c>
      <c r="F9019">
        <v>4500</v>
      </c>
      <c r="G9019">
        <v>300</v>
      </c>
      <c r="H9019" s="1">
        <f>Table1[[#This Row],[price, $]]/Table1[[#This Row],[area]]</f>
        <v>15</v>
      </c>
      <c r="I9019" t="s">
        <v>43</v>
      </c>
      <c r="J9019" t="s">
        <v>21</v>
      </c>
      <c r="K9019" t="s">
        <v>6</v>
      </c>
      <c r="L9019" t="s">
        <v>7462</v>
      </c>
      <c r="M9019" t="s">
        <v>27</v>
      </c>
      <c r="N9019" t="s">
        <v>10665</v>
      </c>
    </row>
    <row r="9020" spans="1:14" x14ac:dyDescent="0.3">
      <c r="A9020">
        <v>28424437</v>
      </c>
      <c r="B9020" t="s">
        <v>802</v>
      </c>
      <c r="C9020" t="s">
        <v>7468</v>
      </c>
      <c r="D9020" t="s">
        <v>43</v>
      </c>
      <c r="E9020" t="s">
        <v>9048</v>
      </c>
      <c r="F9020">
        <v>1670</v>
      </c>
      <c r="G9020">
        <v>165</v>
      </c>
      <c r="H9020" s="1">
        <f>Table1[[#This Row],[price, $]]/Table1[[#This Row],[area]]</f>
        <v>10.121212121212121</v>
      </c>
      <c r="I9020" t="s">
        <v>4</v>
      </c>
      <c r="J9020" t="s">
        <v>21</v>
      </c>
      <c r="K9020" t="s">
        <v>15</v>
      </c>
      <c r="L9020" t="s">
        <v>7462</v>
      </c>
      <c r="M9020" t="s">
        <v>27</v>
      </c>
      <c r="N9020" t="s">
        <v>5791</v>
      </c>
    </row>
    <row r="9021" spans="1:14" x14ac:dyDescent="0.3">
      <c r="A9021">
        <v>7648843</v>
      </c>
      <c r="B9021" t="s">
        <v>802</v>
      </c>
      <c r="C9021" t="s">
        <v>7468</v>
      </c>
      <c r="D9021" t="s">
        <v>10666</v>
      </c>
      <c r="E9021" t="s">
        <v>7510</v>
      </c>
      <c r="F9021">
        <v>4450</v>
      </c>
      <c r="G9021">
        <v>224</v>
      </c>
      <c r="H9021" s="1">
        <f>Table1[[#This Row],[price, $]]/Table1[[#This Row],[area]]</f>
        <v>19.866071428571427</v>
      </c>
      <c r="I9021" t="s">
        <v>32</v>
      </c>
      <c r="J9021" t="s">
        <v>21</v>
      </c>
      <c r="K9021" t="s">
        <v>6</v>
      </c>
      <c r="L9021" t="s">
        <v>7462</v>
      </c>
      <c r="M9021" t="s">
        <v>27</v>
      </c>
      <c r="N9021" t="s">
        <v>33</v>
      </c>
    </row>
    <row r="9022" spans="1:14" x14ac:dyDescent="0.3">
      <c r="A9022">
        <v>28565526</v>
      </c>
      <c r="B9022" t="s">
        <v>802</v>
      </c>
      <c r="C9022" t="s">
        <v>7463</v>
      </c>
      <c r="D9022" t="s">
        <v>10667</v>
      </c>
      <c r="E9022" t="s">
        <v>10466</v>
      </c>
      <c r="F9022">
        <v>4380</v>
      </c>
      <c r="G9022">
        <v>156</v>
      </c>
      <c r="H9022" s="1">
        <f>Table1[[#This Row],[price, $]]/Table1[[#This Row],[area]]</f>
        <v>28.076923076923077</v>
      </c>
      <c r="I9022" t="s">
        <v>32</v>
      </c>
      <c r="J9022" t="s">
        <v>21</v>
      </c>
      <c r="K9022" t="s">
        <v>6</v>
      </c>
      <c r="L9022" t="s">
        <v>7462</v>
      </c>
      <c r="M9022" t="s">
        <v>9</v>
      </c>
      <c r="N9022" t="s">
        <v>177</v>
      </c>
    </row>
    <row r="9023" spans="1:14" x14ac:dyDescent="0.3">
      <c r="A9023">
        <v>28923345</v>
      </c>
      <c r="B9023" t="s">
        <v>802</v>
      </c>
      <c r="C9023" t="s">
        <v>7468</v>
      </c>
      <c r="D9023" t="s">
        <v>10668</v>
      </c>
      <c r="E9023" t="s">
        <v>8168</v>
      </c>
      <c r="F9023">
        <v>4380</v>
      </c>
      <c r="G9023">
        <v>156</v>
      </c>
      <c r="H9023" s="1">
        <f>Table1[[#This Row],[price, $]]/Table1[[#This Row],[area]]</f>
        <v>28.076923076923077</v>
      </c>
      <c r="I9023" t="s">
        <v>32</v>
      </c>
      <c r="J9023" t="s">
        <v>21</v>
      </c>
      <c r="K9023" t="s">
        <v>6</v>
      </c>
      <c r="L9023" t="s">
        <v>7462</v>
      </c>
      <c r="M9023" t="s">
        <v>27</v>
      </c>
      <c r="N9023" t="s">
        <v>98</v>
      </c>
    </row>
    <row r="9024" spans="1:14" x14ac:dyDescent="0.3">
      <c r="A9024">
        <v>4453020</v>
      </c>
      <c r="B9024" t="s">
        <v>802</v>
      </c>
      <c r="C9024" t="s">
        <v>7463</v>
      </c>
      <c r="D9024" t="s">
        <v>10669</v>
      </c>
      <c r="E9024" t="s">
        <v>7541</v>
      </c>
      <c r="F9024">
        <v>4300</v>
      </c>
      <c r="G9024">
        <v>240</v>
      </c>
      <c r="H9024" s="1">
        <f>Table1[[#This Row],[price, $]]/Table1[[#This Row],[area]]</f>
        <v>17.916666666666668</v>
      </c>
      <c r="I9024" t="s">
        <v>37</v>
      </c>
      <c r="J9024" t="s">
        <v>21</v>
      </c>
      <c r="K9024" t="s">
        <v>6</v>
      </c>
      <c r="L9024" t="s">
        <v>7462</v>
      </c>
      <c r="M9024" t="s">
        <v>9</v>
      </c>
      <c r="N9024" t="s">
        <v>8927</v>
      </c>
    </row>
    <row r="9025" spans="1:14" x14ac:dyDescent="0.3">
      <c r="A9025">
        <v>3818855</v>
      </c>
      <c r="B9025" t="s">
        <v>802</v>
      </c>
      <c r="C9025" t="s">
        <v>7468</v>
      </c>
      <c r="D9025" t="s">
        <v>10670</v>
      </c>
      <c r="E9025" t="s">
        <v>7933</v>
      </c>
      <c r="F9025">
        <v>4300</v>
      </c>
      <c r="G9025">
        <v>430</v>
      </c>
      <c r="H9025" s="1">
        <f>Table1[[#This Row],[price, $]]/Table1[[#This Row],[area]]</f>
        <v>10</v>
      </c>
      <c r="I9025" t="s">
        <v>43</v>
      </c>
      <c r="J9025" t="s">
        <v>21</v>
      </c>
      <c r="K9025" t="s">
        <v>6</v>
      </c>
      <c r="L9025" t="s">
        <v>7462</v>
      </c>
      <c r="M9025" t="s">
        <v>27</v>
      </c>
      <c r="N9025" t="s">
        <v>4796</v>
      </c>
    </row>
    <row r="9026" spans="1:14" x14ac:dyDescent="0.3">
      <c r="A9026">
        <v>28859219</v>
      </c>
      <c r="B9026" t="s">
        <v>802</v>
      </c>
      <c r="C9026" t="s">
        <v>7463</v>
      </c>
      <c r="D9026" t="s">
        <v>10671</v>
      </c>
      <c r="E9026" t="s">
        <v>10672</v>
      </c>
      <c r="F9026">
        <v>4120</v>
      </c>
      <c r="G9026">
        <v>275</v>
      </c>
      <c r="H9026" s="1">
        <f>Table1[[#This Row],[price, $]]/Table1[[#This Row],[area]]</f>
        <v>14.981818181818182</v>
      </c>
      <c r="I9026" t="s">
        <v>13</v>
      </c>
      <c r="J9026" t="s">
        <v>21</v>
      </c>
      <c r="K9026" t="s">
        <v>6</v>
      </c>
      <c r="L9026" t="s">
        <v>7462</v>
      </c>
      <c r="M9026" t="s">
        <v>9</v>
      </c>
      <c r="N9026" t="s">
        <v>794</v>
      </c>
    </row>
    <row r="9027" spans="1:14" x14ac:dyDescent="0.3">
      <c r="A9027">
        <v>28885885</v>
      </c>
      <c r="B9027" t="s">
        <v>802</v>
      </c>
      <c r="C9027" t="s">
        <v>7463</v>
      </c>
      <c r="D9027" t="s">
        <v>10671</v>
      </c>
      <c r="E9027" t="s">
        <v>10673</v>
      </c>
      <c r="F9027">
        <v>4120</v>
      </c>
      <c r="G9027">
        <v>275</v>
      </c>
      <c r="H9027" s="1">
        <f>Table1[[#This Row],[price, $]]/Table1[[#This Row],[area]]</f>
        <v>14.981818181818182</v>
      </c>
      <c r="I9027" t="s">
        <v>13</v>
      </c>
      <c r="J9027" t="s">
        <v>21</v>
      </c>
      <c r="K9027" t="s">
        <v>6</v>
      </c>
      <c r="L9027" t="s">
        <v>7462</v>
      </c>
      <c r="M9027" t="s">
        <v>9</v>
      </c>
      <c r="N9027" t="s">
        <v>3002</v>
      </c>
    </row>
    <row r="9028" spans="1:14" x14ac:dyDescent="0.3">
      <c r="A9028">
        <v>7113754</v>
      </c>
      <c r="B9028" t="s">
        <v>802</v>
      </c>
      <c r="C9028" t="s">
        <v>7463</v>
      </c>
      <c r="D9028" t="s">
        <v>10674</v>
      </c>
      <c r="E9028" t="s">
        <v>7540</v>
      </c>
      <c r="F9028">
        <v>4100</v>
      </c>
      <c r="G9028">
        <v>275</v>
      </c>
      <c r="H9028" s="1">
        <f>Table1[[#This Row],[price, $]]/Table1[[#This Row],[area]]</f>
        <v>14.909090909090908</v>
      </c>
      <c r="I9028" t="s">
        <v>13</v>
      </c>
      <c r="J9028" t="s">
        <v>21</v>
      </c>
      <c r="K9028" t="s">
        <v>6</v>
      </c>
      <c r="L9028" t="s">
        <v>7462</v>
      </c>
      <c r="M9028" t="s">
        <v>9</v>
      </c>
      <c r="N9028" t="s">
        <v>745</v>
      </c>
    </row>
    <row r="9029" spans="1:14" x14ac:dyDescent="0.3">
      <c r="A9029">
        <v>6508653</v>
      </c>
      <c r="B9029" t="s">
        <v>802</v>
      </c>
      <c r="C9029" t="s">
        <v>10039</v>
      </c>
      <c r="D9029" t="s">
        <v>10675</v>
      </c>
      <c r="E9029" t="s">
        <v>7604</v>
      </c>
      <c r="F9029">
        <v>4100</v>
      </c>
      <c r="G9029">
        <v>290</v>
      </c>
      <c r="H9029" s="1">
        <f>Table1[[#This Row],[price, $]]/Table1[[#This Row],[area]]</f>
        <v>14.137931034482758</v>
      </c>
      <c r="I9029" t="s">
        <v>43</v>
      </c>
      <c r="J9029" t="s">
        <v>21</v>
      </c>
      <c r="K9029" t="s">
        <v>6</v>
      </c>
      <c r="L9029" t="s">
        <v>7462</v>
      </c>
      <c r="M9029" t="s">
        <v>27</v>
      </c>
      <c r="N9029" t="s">
        <v>399</v>
      </c>
    </row>
    <row r="9030" spans="1:14" x14ac:dyDescent="0.3">
      <c r="A9030">
        <v>6292645</v>
      </c>
      <c r="B9030" t="s">
        <v>802</v>
      </c>
      <c r="C9030" t="s">
        <v>10039</v>
      </c>
      <c r="D9030" t="s">
        <v>7679</v>
      </c>
      <c r="E9030" t="s">
        <v>7719</v>
      </c>
      <c r="F9030">
        <v>4010</v>
      </c>
      <c r="G9030">
        <v>267</v>
      </c>
      <c r="H9030" s="1">
        <f>Table1[[#This Row],[price, $]]/Table1[[#This Row],[area]]</f>
        <v>15.0187265917603</v>
      </c>
      <c r="I9030" t="s">
        <v>13</v>
      </c>
      <c r="J9030" t="s">
        <v>990</v>
      </c>
      <c r="K9030" t="s">
        <v>6</v>
      </c>
      <c r="L9030" t="s">
        <v>7462</v>
      </c>
      <c r="M9030" t="s">
        <v>27</v>
      </c>
      <c r="N9030" t="s">
        <v>33</v>
      </c>
    </row>
    <row r="9031" spans="1:14" x14ac:dyDescent="0.3">
      <c r="A9031">
        <v>28876532</v>
      </c>
      <c r="B9031" t="s">
        <v>802</v>
      </c>
      <c r="C9031" t="s">
        <v>7463</v>
      </c>
      <c r="D9031" t="s">
        <v>10676</v>
      </c>
      <c r="E9031" t="s">
        <v>7541</v>
      </c>
      <c r="F9031">
        <v>4000</v>
      </c>
      <c r="G9031">
        <v>320</v>
      </c>
      <c r="H9031" s="1">
        <f>Table1[[#This Row],[price, $]]/Table1[[#This Row],[area]]</f>
        <v>12.5</v>
      </c>
      <c r="I9031" t="s">
        <v>20</v>
      </c>
      <c r="J9031" t="s">
        <v>21</v>
      </c>
      <c r="K9031" t="s">
        <v>6</v>
      </c>
      <c r="L9031" t="s">
        <v>7462</v>
      </c>
      <c r="M9031" t="s">
        <v>9</v>
      </c>
      <c r="N9031" t="s">
        <v>299</v>
      </c>
    </row>
    <row r="9032" spans="1:14" x14ac:dyDescent="0.3">
      <c r="A9032">
        <v>28654554</v>
      </c>
      <c r="B9032" t="s">
        <v>802</v>
      </c>
      <c r="C9032" t="s">
        <v>7463</v>
      </c>
      <c r="D9032" t="s">
        <v>7568</v>
      </c>
      <c r="E9032" t="s">
        <v>7633</v>
      </c>
      <c r="F9032">
        <v>4000</v>
      </c>
      <c r="G9032">
        <v>240</v>
      </c>
      <c r="H9032" s="1">
        <f>Table1[[#This Row],[price, $]]/Table1[[#This Row],[area]]</f>
        <v>16.666666666666668</v>
      </c>
      <c r="I9032" t="s">
        <v>37</v>
      </c>
      <c r="J9032" t="s">
        <v>21</v>
      </c>
      <c r="K9032" t="s">
        <v>15</v>
      </c>
      <c r="L9032" t="s">
        <v>7462</v>
      </c>
      <c r="M9032" t="s">
        <v>9</v>
      </c>
      <c r="N9032" t="s">
        <v>101</v>
      </c>
    </row>
    <row r="9033" spans="1:14" x14ac:dyDescent="0.3">
      <c r="A9033">
        <v>6928256</v>
      </c>
      <c r="B9033" t="s">
        <v>802</v>
      </c>
      <c r="C9033" t="s">
        <v>7463</v>
      </c>
      <c r="D9033" t="s">
        <v>10677</v>
      </c>
      <c r="E9033" t="s">
        <v>7538</v>
      </c>
      <c r="F9033">
        <v>4000</v>
      </c>
      <c r="G9033">
        <v>250</v>
      </c>
      <c r="H9033" s="1">
        <f>Table1[[#This Row],[price, $]]/Table1[[#This Row],[area]]</f>
        <v>16</v>
      </c>
      <c r="I9033" t="s">
        <v>37</v>
      </c>
      <c r="J9033" t="s">
        <v>21</v>
      </c>
      <c r="K9033" t="s">
        <v>6</v>
      </c>
      <c r="L9033" t="s">
        <v>7462</v>
      </c>
      <c r="M9033" t="s">
        <v>9</v>
      </c>
      <c r="N9033" t="s">
        <v>827</v>
      </c>
    </row>
    <row r="9034" spans="1:14" x14ac:dyDescent="0.3">
      <c r="A9034">
        <v>3657450</v>
      </c>
      <c r="B9034" t="s">
        <v>802</v>
      </c>
      <c r="C9034" t="s">
        <v>7468</v>
      </c>
      <c r="D9034" t="s">
        <v>10678</v>
      </c>
      <c r="E9034" t="s">
        <v>7533</v>
      </c>
      <c r="F9034">
        <v>4000</v>
      </c>
      <c r="G9034">
        <v>120</v>
      </c>
      <c r="H9034" s="1">
        <f>Table1[[#This Row],[price, $]]/Table1[[#This Row],[area]]</f>
        <v>33.333333333333336</v>
      </c>
      <c r="I9034" t="s">
        <v>32</v>
      </c>
      <c r="J9034" t="s">
        <v>21</v>
      </c>
      <c r="K9034" t="s">
        <v>6</v>
      </c>
      <c r="L9034" t="s">
        <v>7462</v>
      </c>
      <c r="M9034" t="s">
        <v>27</v>
      </c>
      <c r="N9034" t="s">
        <v>3244</v>
      </c>
    </row>
    <row r="9035" spans="1:14" x14ac:dyDescent="0.3">
      <c r="A9035">
        <v>7784665</v>
      </c>
      <c r="B9035" t="s">
        <v>802</v>
      </c>
      <c r="C9035" t="s">
        <v>7468</v>
      </c>
      <c r="D9035" t="s">
        <v>10679</v>
      </c>
      <c r="E9035" t="s">
        <v>7602</v>
      </c>
      <c r="F9035">
        <v>4000</v>
      </c>
      <c r="G9035">
        <v>300</v>
      </c>
      <c r="H9035" s="1">
        <f>Table1[[#This Row],[price, $]]/Table1[[#This Row],[area]]</f>
        <v>13.333333333333334</v>
      </c>
      <c r="I9035" t="s">
        <v>43</v>
      </c>
      <c r="J9035" t="s">
        <v>21</v>
      </c>
      <c r="K9035" t="s">
        <v>6</v>
      </c>
      <c r="L9035" t="s">
        <v>7462</v>
      </c>
      <c r="M9035" t="s">
        <v>27</v>
      </c>
      <c r="N9035" t="s">
        <v>815</v>
      </c>
    </row>
    <row r="9036" spans="1:14" x14ac:dyDescent="0.3">
      <c r="A9036">
        <v>7490671</v>
      </c>
      <c r="B9036" t="s">
        <v>802</v>
      </c>
      <c r="C9036" t="s">
        <v>7463</v>
      </c>
      <c r="D9036" t="s">
        <v>10680</v>
      </c>
      <c r="E9036" t="s">
        <v>7702</v>
      </c>
      <c r="F9036">
        <v>4000</v>
      </c>
      <c r="G9036">
        <v>200</v>
      </c>
      <c r="H9036" s="1">
        <f>Table1[[#This Row],[price, $]]/Table1[[#This Row],[area]]</f>
        <v>20</v>
      </c>
      <c r="I9036" t="s">
        <v>32</v>
      </c>
      <c r="J9036" t="s">
        <v>21</v>
      </c>
      <c r="K9036" t="s">
        <v>6</v>
      </c>
      <c r="L9036" t="s">
        <v>7462</v>
      </c>
      <c r="M9036" t="s">
        <v>9</v>
      </c>
      <c r="N9036" t="s">
        <v>10120</v>
      </c>
    </row>
    <row r="9037" spans="1:14" x14ac:dyDescent="0.3">
      <c r="A9037">
        <v>6231759</v>
      </c>
      <c r="B9037" t="s">
        <v>802</v>
      </c>
      <c r="C9037" t="s">
        <v>7463</v>
      </c>
      <c r="D9037" t="s">
        <v>10681</v>
      </c>
      <c r="E9037" t="s">
        <v>7510</v>
      </c>
      <c r="F9037">
        <v>4000</v>
      </c>
      <c r="G9037">
        <v>135</v>
      </c>
      <c r="H9037" s="1">
        <f>Table1[[#This Row],[price, $]]/Table1[[#This Row],[area]]</f>
        <v>29.62962962962963</v>
      </c>
      <c r="I9037" t="s">
        <v>32</v>
      </c>
      <c r="J9037" t="s">
        <v>21</v>
      </c>
      <c r="K9037" t="s">
        <v>6</v>
      </c>
      <c r="L9037" t="s">
        <v>7462</v>
      </c>
      <c r="M9037" t="s">
        <v>9</v>
      </c>
      <c r="N9037" t="s">
        <v>5152</v>
      </c>
    </row>
    <row r="9038" spans="1:14" x14ac:dyDescent="0.3">
      <c r="A9038">
        <v>6615666</v>
      </c>
      <c r="B9038" t="s">
        <v>802</v>
      </c>
      <c r="C9038" t="s">
        <v>7468</v>
      </c>
      <c r="D9038" t="s">
        <v>10682</v>
      </c>
      <c r="E9038" t="s">
        <v>10683</v>
      </c>
      <c r="F9038">
        <v>4000</v>
      </c>
      <c r="G9038">
        <v>550</v>
      </c>
      <c r="H9038" s="1">
        <f>Table1[[#This Row],[price, $]]/Table1[[#This Row],[area]]</f>
        <v>7.2727272727272725</v>
      </c>
      <c r="I9038" t="s">
        <v>43</v>
      </c>
      <c r="J9038" t="s">
        <v>5</v>
      </c>
      <c r="K9038" t="s">
        <v>15</v>
      </c>
      <c r="L9038" t="s">
        <v>7462</v>
      </c>
      <c r="M9038" t="s">
        <v>27</v>
      </c>
      <c r="N9038" t="s">
        <v>525</v>
      </c>
    </row>
    <row r="9039" spans="1:14" x14ac:dyDescent="0.3">
      <c r="A9039">
        <v>6659740</v>
      </c>
      <c r="B9039" t="s">
        <v>802</v>
      </c>
      <c r="C9039" t="s">
        <v>7463</v>
      </c>
      <c r="D9039" t="s">
        <v>10684</v>
      </c>
      <c r="E9039" t="s">
        <v>7538</v>
      </c>
      <c r="F9039">
        <v>4000</v>
      </c>
      <c r="G9039">
        <v>310</v>
      </c>
      <c r="H9039" s="1">
        <f>Table1[[#This Row],[price, $]]/Table1[[#This Row],[area]]</f>
        <v>12.903225806451612</v>
      </c>
      <c r="I9039" t="s">
        <v>43</v>
      </c>
      <c r="J9039" t="s">
        <v>5</v>
      </c>
      <c r="K9039" t="s">
        <v>15</v>
      </c>
      <c r="L9039" t="s">
        <v>7462</v>
      </c>
      <c r="M9039" t="s">
        <v>9</v>
      </c>
      <c r="N9039" t="s">
        <v>33</v>
      </c>
    </row>
    <row r="9040" spans="1:14" x14ac:dyDescent="0.3">
      <c r="A9040">
        <v>6530210</v>
      </c>
      <c r="B9040" t="s">
        <v>802</v>
      </c>
      <c r="C9040" t="s">
        <v>10039</v>
      </c>
      <c r="D9040" t="s">
        <v>10685</v>
      </c>
      <c r="E9040" t="s">
        <v>7585</v>
      </c>
      <c r="F9040">
        <v>4000</v>
      </c>
      <c r="G9040">
        <v>110</v>
      </c>
      <c r="H9040" s="1">
        <f>Table1[[#This Row],[price, $]]/Table1[[#This Row],[area]]</f>
        <v>36.363636363636367</v>
      </c>
      <c r="I9040" t="s">
        <v>43</v>
      </c>
      <c r="J9040" t="s">
        <v>21</v>
      </c>
      <c r="K9040" t="s">
        <v>6</v>
      </c>
      <c r="L9040" t="s">
        <v>7462</v>
      </c>
      <c r="M9040" t="s">
        <v>27</v>
      </c>
      <c r="N9040" t="s">
        <v>76</v>
      </c>
    </row>
    <row r="9041" spans="1:14" x14ac:dyDescent="0.3">
      <c r="A9041">
        <v>6868650</v>
      </c>
      <c r="B9041" t="s">
        <v>802</v>
      </c>
      <c r="C9041" t="s">
        <v>7468</v>
      </c>
      <c r="D9041" t="s">
        <v>10686</v>
      </c>
      <c r="E9041" t="s">
        <v>8311</v>
      </c>
      <c r="F9041">
        <v>4000</v>
      </c>
      <c r="G9041">
        <v>300</v>
      </c>
      <c r="H9041" s="1">
        <f>Table1[[#This Row],[price, $]]/Table1[[#This Row],[area]]</f>
        <v>13.333333333333334</v>
      </c>
      <c r="I9041" t="s">
        <v>43</v>
      </c>
      <c r="J9041" t="s">
        <v>5</v>
      </c>
      <c r="K9041" t="s">
        <v>15</v>
      </c>
      <c r="L9041" t="s">
        <v>7462</v>
      </c>
      <c r="M9041" t="s">
        <v>27</v>
      </c>
      <c r="N9041" t="s">
        <v>3320</v>
      </c>
    </row>
    <row r="9042" spans="1:14" x14ac:dyDescent="0.3">
      <c r="A9042">
        <v>6538450</v>
      </c>
      <c r="B9042" t="s">
        <v>802</v>
      </c>
      <c r="C9042" t="s">
        <v>7571</v>
      </c>
      <c r="D9042" t="s">
        <v>10687</v>
      </c>
      <c r="E9042" t="s">
        <v>7610</v>
      </c>
      <c r="F9042">
        <v>4000</v>
      </c>
      <c r="G9042">
        <v>550</v>
      </c>
      <c r="H9042" s="1">
        <f>Table1[[#This Row],[price, $]]/Table1[[#This Row],[area]]</f>
        <v>7.2727272727272725</v>
      </c>
      <c r="I9042" t="s">
        <v>43</v>
      </c>
      <c r="J9042" t="s">
        <v>21</v>
      </c>
      <c r="K9042" t="s">
        <v>6</v>
      </c>
      <c r="L9042" t="s">
        <v>7462</v>
      </c>
      <c r="M9042" t="s">
        <v>27</v>
      </c>
      <c r="N9042" t="s">
        <v>33</v>
      </c>
    </row>
    <row r="9043" spans="1:14" x14ac:dyDescent="0.3">
      <c r="A9043">
        <v>6463643</v>
      </c>
      <c r="B9043" t="s">
        <v>802</v>
      </c>
      <c r="C9043" t="s">
        <v>10039</v>
      </c>
      <c r="D9043" t="s">
        <v>10688</v>
      </c>
      <c r="E9043" t="s">
        <v>7523</v>
      </c>
      <c r="F9043">
        <v>4000</v>
      </c>
      <c r="G9043">
        <v>550</v>
      </c>
      <c r="H9043" s="1">
        <f>Table1[[#This Row],[price, $]]/Table1[[#This Row],[area]]</f>
        <v>7.2727272727272725</v>
      </c>
      <c r="I9043" t="s">
        <v>43</v>
      </c>
      <c r="J9043" t="s">
        <v>21</v>
      </c>
      <c r="K9043" t="s">
        <v>6</v>
      </c>
      <c r="L9043" t="s">
        <v>7462</v>
      </c>
      <c r="M9043" t="s">
        <v>27</v>
      </c>
      <c r="N9043" t="s">
        <v>5163</v>
      </c>
    </row>
    <row r="9044" spans="1:14" x14ac:dyDescent="0.3">
      <c r="A9044">
        <v>6628971</v>
      </c>
      <c r="B9044" t="s">
        <v>802</v>
      </c>
      <c r="C9044" t="s">
        <v>7463</v>
      </c>
      <c r="D9044" t="s">
        <v>10689</v>
      </c>
      <c r="E9044" t="s">
        <v>7523</v>
      </c>
      <c r="F9044">
        <v>4000</v>
      </c>
      <c r="G9044">
        <v>550</v>
      </c>
      <c r="H9044" s="1">
        <f>Table1[[#This Row],[price, $]]/Table1[[#This Row],[area]]</f>
        <v>7.2727272727272725</v>
      </c>
      <c r="I9044" t="s">
        <v>43</v>
      </c>
      <c r="J9044" t="s">
        <v>21</v>
      </c>
      <c r="K9044" t="s">
        <v>6</v>
      </c>
      <c r="L9044" t="s">
        <v>7462</v>
      </c>
      <c r="M9044" t="s">
        <v>9</v>
      </c>
      <c r="N9044" t="s">
        <v>243</v>
      </c>
    </row>
    <row r="9045" spans="1:14" x14ac:dyDescent="0.3">
      <c r="A9045">
        <v>5860141</v>
      </c>
      <c r="B9045" t="s">
        <v>802</v>
      </c>
      <c r="C9045" t="s">
        <v>10039</v>
      </c>
      <c r="D9045" t="s">
        <v>10690</v>
      </c>
      <c r="E9045" t="s">
        <v>8196</v>
      </c>
      <c r="F9045">
        <v>1480</v>
      </c>
      <c r="G9045">
        <v>100</v>
      </c>
      <c r="H9045" s="1">
        <f>Table1[[#This Row],[price, $]]/Table1[[#This Row],[area]]</f>
        <v>14.8</v>
      </c>
      <c r="I9045" t="s">
        <v>13</v>
      </c>
      <c r="J9045" t="s">
        <v>21</v>
      </c>
      <c r="K9045" t="s">
        <v>6</v>
      </c>
      <c r="L9045" t="s">
        <v>7462</v>
      </c>
      <c r="M9045" t="s">
        <v>27</v>
      </c>
      <c r="N9045" t="s">
        <v>353</v>
      </c>
    </row>
    <row r="9046" spans="1:14" x14ac:dyDescent="0.3">
      <c r="A9046">
        <v>6798403</v>
      </c>
      <c r="B9046" t="s">
        <v>802</v>
      </c>
      <c r="C9046" t="s">
        <v>7468</v>
      </c>
      <c r="D9046" t="s">
        <v>10691</v>
      </c>
      <c r="E9046" t="s">
        <v>7779</v>
      </c>
      <c r="F9046">
        <v>4000</v>
      </c>
      <c r="G9046">
        <v>400</v>
      </c>
      <c r="H9046" s="1">
        <f>Table1[[#This Row],[price, $]]/Table1[[#This Row],[area]]</f>
        <v>10</v>
      </c>
      <c r="I9046" t="s">
        <v>43</v>
      </c>
      <c r="J9046" t="s">
        <v>14</v>
      </c>
      <c r="K9046" t="s">
        <v>6</v>
      </c>
      <c r="L9046" t="s">
        <v>7462</v>
      </c>
      <c r="M9046" t="s">
        <v>27</v>
      </c>
      <c r="N9046" t="s">
        <v>6458</v>
      </c>
    </row>
    <row r="9047" spans="1:14" x14ac:dyDescent="0.3">
      <c r="A9047">
        <v>6478913</v>
      </c>
      <c r="B9047" t="s">
        <v>802</v>
      </c>
      <c r="C9047" t="s">
        <v>10039</v>
      </c>
      <c r="D9047" t="s">
        <v>10692</v>
      </c>
      <c r="E9047" t="s">
        <v>7538</v>
      </c>
      <c r="F9047">
        <v>4000</v>
      </c>
      <c r="G9047">
        <v>250</v>
      </c>
      <c r="H9047" s="1">
        <f>Table1[[#This Row],[price, $]]/Table1[[#This Row],[area]]</f>
        <v>16</v>
      </c>
      <c r="I9047" t="s">
        <v>37</v>
      </c>
      <c r="J9047" t="s">
        <v>21</v>
      </c>
      <c r="K9047" t="s">
        <v>6</v>
      </c>
      <c r="L9047" t="s">
        <v>7462</v>
      </c>
      <c r="M9047" t="s">
        <v>27</v>
      </c>
      <c r="N9047" t="s">
        <v>622</v>
      </c>
    </row>
    <row r="9048" spans="1:14" x14ac:dyDescent="0.3">
      <c r="A9048">
        <v>6473392</v>
      </c>
      <c r="B9048" t="s">
        <v>802</v>
      </c>
      <c r="C9048" t="s">
        <v>10306</v>
      </c>
      <c r="D9048" t="s">
        <v>10687</v>
      </c>
      <c r="E9048" t="s">
        <v>7610</v>
      </c>
      <c r="F9048">
        <v>4000</v>
      </c>
      <c r="G9048">
        <v>550</v>
      </c>
      <c r="H9048" s="1">
        <f>Table1[[#This Row],[price, $]]/Table1[[#This Row],[area]]</f>
        <v>7.2727272727272725</v>
      </c>
      <c r="I9048" t="s">
        <v>43</v>
      </c>
      <c r="J9048" t="s">
        <v>21</v>
      </c>
      <c r="K9048" t="s">
        <v>6</v>
      </c>
      <c r="L9048" t="s">
        <v>7462</v>
      </c>
      <c r="M9048" t="s">
        <v>27</v>
      </c>
      <c r="N9048" t="s">
        <v>299</v>
      </c>
    </row>
    <row r="9049" spans="1:14" x14ac:dyDescent="0.3">
      <c r="A9049">
        <v>5693648</v>
      </c>
      <c r="B9049" t="s">
        <v>802</v>
      </c>
      <c r="C9049" t="s">
        <v>10039</v>
      </c>
      <c r="D9049" t="s">
        <v>10693</v>
      </c>
      <c r="E9049" t="s">
        <v>7604</v>
      </c>
      <c r="F9049">
        <v>4000</v>
      </c>
      <c r="G9049">
        <v>400</v>
      </c>
      <c r="H9049" s="1">
        <f>Table1[[#This Row],[price, $]]/Table1[[#This Row],[area]]</f>
        <v>10</v>
      </c>
      <c r="I9049" t="s">
        <v>43</v>
      </c>
      <c r="J9049" t="s">
        <v>21</v>
      </c>
      <c r="K9049" t="s">
        <v>6</v>
      </c>
      <c r="L9049" t="s">
        <v>7462</v>
      </c>
      <c r="M9049" t="s">
        <v>27</v>
      </c>
      <c r="N9049" t="s">
        <v>193</v>
      </c>
    </row>
    <row r="9050" spans="1:14" x14ac:dyDescent="0.3">
      <c r="A9050">
        <v>3763020</v>
      </c>
      <c r="B9050" t="s">
        <v>802</v>
      </c>
      <c r="C9050" t="s">
        <v>7468</v>
      </c>
      <c r="D9050" t="s">
        <v>10694</v>
      </c>
      <c r="E9050" t="s">
        <v>7541</v>
      </c>
      <c r="F9050">
        <v>4000</v>
      </c>
      <c r="G9050">
        <v>350</v>
      </c>
      <c r="H9050" s="1">
        <f>Table1[[#This Row],[price, $]]/Table1[[#This Row],[area]]</f>
        <v>11.428571428571429</v>
      </c>
      <c r="I9050" t="s">
        <v>43</v>
      </c>
      <c r="J9050" t="s">
        <v>5</v>
      </c>
      <c r="K9050" t="s">
        <v>6</v>
      </c>
      <c r="L9050" t="s">
        <v>7462</v>
      </c>
      <c r="M9050" t="s">
        <v>27</v>
      </c>
      <c r="N9050" t="s">
        <v>10695</v>
      </c>
    </row>
    <row r="9051" spans="1:14" x14ac:dyDescent="0.3">
      <c r="A9051">
        <v>3610709</v>
      </c>
      <c r="B9051" t="s">
        <v>802</v>
      </c>
      <c r="C9051" t="s">
        <v>7468</v>
      </c>
      <c r="D9051" t="s">
        <v>10696</v>
      </c>
      <c r="E9051" t="s">
        <v>7533</v>
      </c>
      <c r="F9051">
        <v>4000</v>
      </c>
      <c r="G9051">
        <v>320</v>
      </c>
      <c r="H9051" s="1">
        <f>Table1[[#This Row],[price, $]]/Table1[[#This Row],[area]]</f>
        <v>12.5</v>
      </c>
      <c r="I9051" t="s">
        <v>43</v>
      </c>
      <c r="J9051" t="s">
        <v>21</v>
      </c>
      <c r="K9051" t="s">
        <v>6</v>
      </c>
      <c r="L9051" t="s">
        <v>7462</v>
      </c>
      <c r="M9051" t="s">
        <v>27</v>
      </c>
      <c r="N9051" t="s">
        <v>4319</v>
      </c>
    </row>
    <row r="9052" spans="1:14" x14ac:dyDescent="0.3">
      <c r="A9052">
        <v>5163375</v>
      </c>
      <c r="B9052" t="s">
        <v>802</v>
      </c>
      <c r="C9052" t="s">
        <v>10039</v>
      </c>
      <c r="D9052" t="s">
        <v>43</v>
      </c>
      <c r="E9052" t="s">
        <v>8311</v>
      </c>
      <c r="F9052">
        <v>4000</v>
      </c>
      <c r="G9052">
        <v>3000</v>
      </c>
      <c r="H9052" s="1">
        <f>Table1[[#This Row],[price, $]]/Table1[[#This Row],[area]]</f>
        <v>1.3333333333333333</v>
      </c>
      <c r="I9052" t="s">
        <v>43</v>
      </c>
      <c r="J9052" t="s">
        <v>21</v>
      </c>
      <c r="K9052" t="s">
        <v>6</v>
      </c>
      <c r="L9052" t="s">
        <v>7462</v>
      </c>
      <c r="M9052" t="s">
        <v>27</v>
      </c>
      <c r="N9052" t="s">
        <v>6235</v>
      </c>
    </row>
    <row r="9053" spans="1:14" x14ac:dyDescent="0.3">
      <c r="A9053">
        <v>5162436</v>
      </c>
      <c r="B9053" t="s">
        <v>802</v>
      </c>
      <c r="C9053" t="s">
        <v>10039</v>
      </c>
      <c r="D9053" t="s">
        <v>10697</v>
      </c>
      <c r="E9053" t="s">
        <v>8311</v>
      </c>
      <c r="F9053">
        <v>4000</v>
      </c>
      <c r="G9053">
        <v>300</v>
      </c>
      <c r="H9053" s="1">
        <f>Table1[[#This Row],[price, $]]/Table1[[#This Row],[area]]</f>
        <v>13.333333333333334</v>
      </c>
      <c r="I9053" t="s">
        <v>43</v>
      </c>
      <c r="J9053" t="s">
        <v>21</v>
      </c>
      <c r="K9053" t="s">
        <v>15</v>
      </c>
      <c r="L9053" t="s">
        <v>7462</v>
      </c>
      <c r="M9053" t="s">
        <v>27</v>
      </c>
      <c r="N9053" t="s">
        <v>10698</v>
      </c>
    </row>
    <row r="9054" spans="1:14" x14ac:dyDescent="0.3">
      <c r="A9054">
        <v>4973047</v>
      </c>
      <c r="B9054" t="s">
        <v>802</v>
      </c>
      <c r="C9054" t="s">
        <v>7468</v>
      </c>
      <c r="D9054" t="s">
        <v>43</v>
      </c>
      <c r="E9054" t="s">
        <v>7702</v>
      </c>
      <c r="F9054">
        <v>4000</v>
      </c>
      <c r="G9054">
        <v>200</v>
      </c>
      <c r="H9054" s="1">
        <f>Table1[[#This Row],[price, $]]/Table1[[#This Row],[area]]</f>
        <v>20</v>
      </c>
      <c r="I9054" t="s">
        <v>32</v>
      </c>
      <c r="J9054" t="s">
        <v>21</v>
      </c>
      <c r="K9054" t="s">
        <v>6</v>
      </c>
      <c r="L9054" t="s">
        <v>7462</v>
      </c>
      <c r="M9054" t="s">
        <v>27</v>
      </c>
      <c r="N9054" t="s">
        <v>33</v>
      </c>
    </row>
    <row r="9055" spans="1:14" x14ac:dyDescent="0.3">
      <c r="A9055">
        <v>6755750</v>
      </c>
      <c r="B9055" t="s">
        <v>802</v>
      </c>
      <c r="C9055" t="s">
        <v>7463</v>
      </c>
      <c r="D9055" t="s">
        <v>10699</v>
      </c>
      <c r="E9055" t="s">
        <v>10700</v>
      </c>
      <c r="F9055">
        <v>4000</v>
      </c>
      <c r="G9055">
        <v>200</v>
      </c>
      <c r="H9055" s="1">
        <f>Table1[[#This Row],[price, $]]/Table1[[#This Row],[area]]</f>
        <v>20</v>
      </c>
      <c r="I9055" t="s">
        <v>32</v>
      </c>
      <c r="J9055" t="s">
        <v>21</v>
      </c>
      <c r="K9055" t="s">
        <v>6</v>
      </c>
      <c r="L9055" t="s">
        <v>7462</v>
      </c>
      <c r="M9055" t="s">
        <v>9</v>
      </c>
      <c r="N9055" t="s">
        <v>647</v>
      </c>
    </row>
    <row r="9056" spans="1:14" x14ac:dyDescent="0.3">
      <c r="A9056">
        <v>28076553</v>
      </c>
      <c r="B9056" t="s">
        <v>802</v>
      </c>
      <c r="C9056" t="s">
        <v>7468</v>
      </c>
      <c r="D9056" t="s">
        <v>10701</v>
      </c>
      <c r="E9056" t="s">
        <v>7761</v>
      </c>
      <c r="F9056">
        <v>4000</v>
      </c>
      <c r="G9056">
        <v>205</v>
      </c>
      <c r="H9056" s="1">
        <f>Table1[[#This Row],[price, $]]/Table1[[#This Row],[area]]</f>
        <v>19.512195121951219</v>
      </c>
      <c r="I9056" t="s">
        <v>32</v>
      </c>
      <c r="J9056" t="s">
        <v>21</v>
      </c>
      <c r="K9056" t="s">
        <v>6</v>
      </c>
      <c r="L9056" t="s">
        <v>7462</v>
      </c>
      <c r="M9056" t="s">
        <v>27</v>
      </c>
      <c r="N9056" t="s">
        <v>3381</v>
      </c>
    </row>
    <row r="9057" spans="1:14" x14ac:dyDescent="0.3">
      <c r="A9057">
        <v>5891920</v>
      </c>
      <c r="B9057" t="s">
        <v>802</v>
      </c>
      <c r="C9057" t="s">
        <v>7463</v>
      </c>
      <c r="D9057" t="s">
        <v>10702</v>
      </c>
      <c r="E9057" t="s">
        <v>10700</v>
      </c>
      <c r="F9057">
        <v>4000</v>
      </c>
      <c r="G9057">
        <v>200</v>
      </c>
      <c r="H9057" s="1">
        <f>Table1[[#This Row],[price, $]]/Table1[[#This Row],[area]]</f>
        <v>20</v>
      </c>
      <c r="I9057" t="s">
        <v>32</v>
      </c>
      <c r="J9057" t="s">
        <v>21</v>
      </c>
      <c r="K9057" t="s">
        <v>15</v>
      </c>
      <c r="L9057" t="s">
        <v>7462</v>
      </c>
      <c r="M9057" t="s">
        <v>9</v>
      </c>
      <c r="N9057" t="s">
        <v>66</v>
      </c>
    </row>
    <row r="9058" spans="1:14" x14ac:dyDescent="0.3">
      <c r="A9058">
        <v>3800894</v>
      </c>
      <c r="B9058" t="s">
        <v>802</v>
      </c>
      <c r="C9058" t="s">
        <v>7468</v>
      </c>
      <c r="D9058" t="s">
        <v>10703</v>
      </c>
      <c r="E9058" t="s">
        <v>7560</v>
      </c>
      <c r="F9058">
        <v>4000</v>
      </c>
      <c r="G9058">
        <v>300</v>
      </c>
      <c r="H9058" s="1">
        <f>Table1[[#This Row],[price, $]]/Table1[[#This Row],[area]]</f>
        <v>13.333333333333334</v>
      </c>
      <c r="I9058" t="s">
        <v>43</v>
      </c>
      <c r="J9058" t="s">
        <v>21</v>
      </c>
      <c r="K9058" t="s">
        <v>6</v>
      </c>
      <c r="L9058" t="s">
        <v>7462</v>
      </c>
      <c r="M9058" t="s">
        <v>27</v>
      </c>
      <c r="N9058" t="s">
        <v>284</v>
      </c>
    </row>
    <row r="9059" spans="1:14" x14ac:dyDescent="0.3">
      <c r="A9059">
        <v>28917004</v>
      </c>
      <c r="B9059" t="s">
        <v>802</v>
      </c>
      <c r="C9059" t="s">
        <v>7463</v>
      </c>
      <c r="D9059" t="s">
        <v>10704</v>
      </c>
      <c r="E9059" t="s">
        <v>7702</v>
      </c>
      <c r="F9059">
        <v>4000</v>
      </c>
      <c r="G9059">
        <v>200</v>
      </c>
      <c r="H9059" s="1">
        <f>Table1[[#This Row],[price, $]]/Table1[[#This Row],[area]]</f>
        <v>20</v>
      </c>
      <c r="I9059" t="s">
        <v>32</v>
      </c>
      <c r="J9059" t="s">
        <v>21</v>
      </c>
      <c r="K9059" t="s">
        <v>6</v>
      </c>
      <c r="L9059" t="s">
        <v>7462</v>
      </c>
      <c r="M9059" t="s">
        <v>9</v>
      </c>
      <c r="N9059" t="s">
        <v>1185</v>
      </c>
    </row>
    <row r="9060" spans="1:14" x14ac:dyDescent="0.3">
      <c r="A9060">
        <v>29214205</v>
      </c>
      <c r="B9060" t="s">
        <v>802</v>
      </c>
      <c r="C9060" t="s">
        <v>7468</v>
      </c>
      <c r="D9060" t="s">
        <v>10705</v>
      </c>
      <c r="E9060" t="s">
        <v>7529</v>
      </c>
      <c r="F9060">
        <v>4000</v>
      </c>
      <c r="G9060">
        <v>200</v>
      </c>
      <c r="H9060" s="1">
        <f>Table1[[#This Row],[price, $]]/Table1[[#This Row],[area]]</f>
        <v>20</v>
      </c>
      <c r="I9060" t="s">
        <v>32</v>
      </c>
      <c r="J9060" t="s">
        <v>5</v>
      </c>
      <c r="K9060" t="s">
        <v>15</v>
      </c>
      <c r="L9060" t="s">
        <v>7462</v>
      </c>
      <c r="M9060" t="s">
        <v>27</v>
      </c>
      <c r="N9060" t="s">
        <v>369</v>
      </c>
    </row>
    <row r="9061" spans="1:14" x14ac:dyDescent="0.3">
      <c r="A9061">
        <v>28395128</v>
      </c>
      <c r="B9061" t="s">
        <v>802</v>
      </c>
      <c r="C9061" t="s">
        <v>7468</v>
      </c>
      <c r="D9061" t="s">
        <v>8748</v>
      </c>
      <c r="E9061" t="s">
        <v>8078</v>
      </c>
      <c r="F9061">
        <v>4000</v>
      </c>
      <c r="G9061">
        <v>320</v>
      </c>
      <c r="H9061" s="1">
        <f>Table1[[#This Row],[price, $]]/Table1[[#This Row],[area]]</f>
        <v>12.5</v>
      </c>
      <c r="I9061" t="s">
        <v>43</v>
      </c>
      <c r="J9061" t="s">
        <v>21</v>
      </c>
      <c r="K9061" t="s">
        <v>6</v>
      </c>
      <c r="L9061" t="s">
        <v>7462</v>
      </c>
      <c r="M9061" t="s">
        <v>27</v>
      </c>
      <c r="N9061" t="s">
        <v>98</v>
      </c>
    </row>
    <row r="9062" spans="1:14" x14ac:dyDescent="0.3">
      <c r="A9062">
        <v>28746010</v>
      </c>
      <c r="B9062" t="s">
        <v>802</v>
      </c>
      <c r="C9062" t="s">
        <v>7463</v>
      </c>
      <c r="D9062" t="s">
        <v>7568</v>
      </c>
      <c r="E9062" t="s">
        <v>8052</v>
      </c>
      <c r="F9062">
        <v>4000</v>
      </c>
      <c r="G9062">
        <v>240</v>
      </c>
      <c r="H9062" s="1">
        <f>Table1[[#This Row],[price, $]]/Table1[[#This Row],[area]]</f>
        <v>16.666666666666668</v>
      </c>
      <c r="I9062" t="s">
        <v>37</v>
      </c>
      <c r="J9062" t="s">
        <v>21</v>
      </c>
      <c r="K9062" t="s">
        <v>6</v>
      </c>
      <c r="L9062" t="s">
        <v>7462</v>
      </c>
      <c r="M9062" t="s">
        <v>9</v>
      </c>
      <c r="N9062" t="s">
        <v>529</v>
      </c>
    </row>
    <row r="9063" spans="1:14" x14ac:dyDescent="0.3">
      <c r="A9063">
        <v>5117836</v>
      </c>
      <c r="B9063" t="s">
        <v>802</v>
      </c>
      <c r="C9063" t="s">
        <v>10039</v>
      </c>
      <c r="D9063" t="s">
        <v>10706</v>
      </c>
      <c r="E9063" t="s">
        <v>8597</v>
      </c>
      <c r="F9063">
        <v>3900</v>
      </c>
      <c r="G9063">
        <v>400</v>
      </c>
      <c r="H9063" s="1">
        <f>Table1[[#This Row],[price, $]]/Table1[[#This Row],[area]]</f>
        <v>9.75</v>
      </c>
      <c r="I9063" t="s">
        <v>43</v>
      </c>
      <c r="J9063" t="s">
        <v>21</v>
      </c>
      <c r="K9063" t="s">
        <v>6</v>
      </c>
      <c r="L9063" t="s">
        <v>7462</v>
      </c>
      <c r="M9063" t="s">
        <v>27</v>
      </c>
      <c r="N9063" t="s">
        <v>10707</v>
      </c>
    </row>
    <row r="9064" spans="1:14" x14ac:dyDescent="0.3">
      <c r="A9064">
        <v>5404498</v>
      </c>
      <c r="B9064" t="s">
        <v>802</v>
      </c>
      <c r="C9064" t="s">
        <v>10306</v>
      </c>
      <c r="D9064" t="s">
        <v>10708</v>
      </c>
      <c r="E9064" t="s">
        <v>9058</v>
      </c>
      <c r="F9064">
        <v>3900</v>
      </c>
      <c r="G9064">
        <v>325</v>
      </c>
      <c r="H9064" s="1">
        <f>Table1[[#This Row],[price, $]]/Table1[[#This Row],[area]]</f>
        <v>12</v>
      </c>
      <c r="I9064" t="s">
        <v>43</v>
      </c>
      <c r="J9064" t="s">
        <v>5</v>
      </c>
      <c r="K9064" t="s">
        <v>6</v>
      </c>
      <c r="L9064" t="s">
        <v>7462</v>
      </c>
      <c r="M9064" t="s">
        <v>27</v>
      </c>
      <c r="N9064" t="s">
        <v>258</v>
      </c>
    </row>
    <row r="9065" spans="1:14" x14ac:dyDescent="0.3">
      <c r="A9065">
        <v>6284664</v>
      </c>
      <c r="B9065" t="s">
        <v>802</v>
      </c>
      <c r="C9065" t="s">
        <v>10306</v>
      </c>
      <c r="D9065" t="s">
        <v>10709</v>
      </c>
      <c r="E9065" t="s">
        <v>9058</v>
      </c>
      <c r="F9065">
        <v>3900</v>
      </c>
      <c r="G9065">
        <v>325</v>
      </c>
      <c r="H9065" s="1">
        <f>Table1[[#This Row],[price, $]]/Table1[[#This Row],[area]]</f>
        <v>12</v>
      </c>
      <c r="I9065" t="s">
        <v>43</v>
      </c>
      <c r="J9065" t="s">
        <v>21</v>
      </c>
      <c r="K9065" t="s">
        <v>6</v>
      </c>
      <c r="L9065" t="s">
        <v>7462</v>
      </c>
      <c r="M9065" t="s">
        <v>27</v>
      </c>
      <c r="N9065" t="s">
        <v>101</v>
      </c>
    </row>
    <row r="9066" spans="1:14" x14ac:dyDescent="0.3">
      <c r="A9066">
        <v>6285917</v>
      </c>
      <c r="B9066" t="s">
        <v>802</v>
      </c>
      <c r="C9066" t="s">
        <v>10306</v>
      </c>
      <c r="D9066" t="s">
        <v>10710</v>
      </c>
      <c r="E9066" t="s">
        <v>9058</v>
      </c>
      <c r="F9066">
        <v>3900</v>
      </c>
      <c r="G9066">
        <v>325</v>
      </c>
      <c r="H9066" s="1">
        <f>Table1[[#This Row],[price, $]]/Table1[[#This Row],[area]]</f>
        <v>12</v>
      </c>
      <c r="I9066" t="s">
        <v>43</v>
      </c>
      <c r="J9066" t="s">
        <v>21</v>
      </c>
      <c r="K9066" t="s">
        <v>6</v>
      </c>
      <c r="L9066" t="s">
        <v>7462</v>
      </c>
      <c r="M9066" t="s">
        <v>27</v>
      </c>
      <c r="N9066" t="s">
        <v>10711</v>
      </c>
    </row>
    <row r="9067" spans="1:14" x14ac:dyDescent="0.3">
      <c r="A9067">
        <v>5873966</v>
      </c>
      <c r="B9067" t="s">
        <v>802</v>
      </c>
      <c r="C9067" t="s">
        <v>10306</v>
      </c>
      <c r="D9067" t="s">
        <v>10712</v>
      </c>
      <c r="E9067" t="s">
        <v>9058</v>
      </c>
      <c r="F9067">
        <v>3900</v>
      </c>
      <c r="G9067">
        <v>325</v>
      </c>
      <c r="H9067" s="1">
        <f>Table1[[#This Row],[price, $]]/Table1[[#This Row],[area]]</f>
        <v>12</v>
      </c>
      <c r="I9067" t="s">
        <v>43</v>
      </c>
      <c r="J9067" t="s">
        <v>21</v>
      </c>
      <c r="K9067" t="s">
        <v>6</v>
      </c>
      <c r="L9067" t="s">
        <v>7462</v>
      </c>
      <c r="M9067" t="s">
        <v>27</v>
      </c>
      <c r="N9067" t="s">
        <v>3206</v>
      </c>
    </row>
    <row r="9068" spans="1:14" x14ac:dyDescent="0.3">
      <c r="A9068">
        <v>7023820</v>
      </c>
      <c r="B9068" t="s">
        <v>802</v>
      </c>
      <c r="C9068" t="s">
        <v>7463</v>
      </c>
      <c r="D9068" t="s">
        <v>10674</v>
      </c>
      <c r="E9068" t="s">
        <v>7540</v>
      </c>
      <c r="F9068">
        <v>3850</v>
      </c>
      <c r="G9068">
        <v>275</v>
      </c>
      <c r="H9068" s="1">
        <f>Table1[[#This Row],[price, $]]/Table1[[#This Row],[area]]</f>
        <v>14</v>
      </c>
      <c r="I9068" t="s">
        <v>43</v>
      </c>
      <c r="J9068" t="s">
        <v>21</v>
      </c>
      <c r="K9068" t="s">
        <v>43</v>
      </c>
      <c r="L9068" t="s">
        <v>7462</v>
      </c>
      <c r="M9068" t="s">
        <v>9</v>
      </c>
      <c r="N9068" t="s">
        <v>483</v>
      </c>
    </row>
    <row r="9069" spans="1:14" x14ac:dyDescent="0.3">
      <c r="A9069">
        <v>27869892</v>
      </c>
      <c r="B9069" t="s">
        <v>802</v>
      </c>
      <c r="C9069" t="s">
        <v>7463</v>
      </c>
      <c r="D9069" t="s">
        <v>10713</v>
      </c>
      <c r="E9069" t="s">
        <v>10714</v>
      </c>
      <c r="F9069">
        <v>3850</v>
      </c>
      <c r="G9069">
        <v>140</v>
      </c>
      <c r="H9069" s="1">
        <f>Table1[[#This Row],[price, $]]/Table1[[#This Row],[area]]</f>
        <v>27.5</v>
      </c>
      <c r="I9069" t="s">
        <v>32</v>
      </c>
      <c r="J9069" t="s">
        <v>5</v>
      </c>
      <c r="K9069" t="s">
        <v>15</v>
      </c>
      <c r="L9069" t="s">
        <v>7462</v>
      </c>
      <c r="M9069" t="s">
        <v>9</v>
      </c>
      <c r="N9069" t="s">
        <v>192</v>
      </c>
    </row>
    <row r="9070" spans="1:14" x14ac:dyDescent="0.3">
      <c r="A9070">
        <v>28562384</v>
      </c>
      <c r="B9070" t="s">
        <v>802</v>
      </c>
      <c r="C9070" t="s">
        <v>7463</v>
      </c>
      <c r="D9070" t="s">
        <v>10715</v>
      </c>
      <c r="E9070" t="s">
        <v>10716</v>
      </c>
      <c r="F9070">
        <v>3800</v>
      </c>
      <c r="G9070">
        <v>356</v>
      </c>
      <c r="H9070" s="1">
        <f>Table1[[#This Row],[price, $]]/Table1[[#This Row],[area]]</f>
        <v>10.674157303370787</v>
      </c>
      <c r="I9070" t="s">
        <v>43</v>
      </c>
      <c r="J9070" t="s">
        <v>5</v>
      </c>
      <c r="K9070" t="s">
        <v>6</v>
      </c>
      <c r="L9070" t="s">
        <v>7462</v>
      </c>
      <c r="M9070" t="s">
        <v>9</v>
      </c>
      <c r="N9070" t="s">
        <v>3002</v>
      </c>
    </row>
    <row r="9071" spans="1:14" x14ac:dyDescent="0.3">
      <c r="A9071">
        <v>7666587</v>
      </c>
      <c r="B9071" t="s">
        <v>802</v>
      </c>
      <c r="C9071" t="s">
        <v>7468</v>
      </c>
      <c r="D9071" t="s">
        <v>10717</v>
      </c>
      <c r="E9071" t="s">
        <v>8311</v>
      </c>
      <c r="F9071">
        <v>3800</v>
      </c>
      <c r="G9071">
        <v>299</v>
      </c>
      <c r="H9071" s="1">
        <f>Table1[[#This Row],[price, $]]/Table1[[#This Row],[area]]</f>
        <v>12.709030100334449</v>
      </c>
      <c r="I9071" t="s">
        <v>43</v>
      </c>
      <c r="J9071" t="s">
        <v>14</v>
      </c>
      <c r="K9071" t="s">
        <v>15</v>
      </c>
      <c r="L9071" t="s">
        <v>7462</v>
      </c>
      <c r="M9071" t="s">
        <v>27</v>
      </c>
      <c r="N9071" t="s">
        <v>193</v>
      </c>
    </row>
    <row r="9072" spans="1:14" x14ac:dyDescent="0.3">
      <c r="A9072">
        <v>5367971</v>
      </c>
      <c r="B9072" t="s">
        <v>802</v>
      </c>
      <c r="C9072" t="s">
        <v>7468</v>
      </c>
      <c r="D9072" t="s">
        <v>10718</v>
      </c>
      <c r="E9072" t="s">
        <v>7533</v>
      </c>
      <c r="F9072">
        <v>3800</v>
      </c>
      <c r="G9072">
        <v>130</v>
      </c>
      <c r="H9072" s="1">
        <f>Table1[[#This Row],[price, $]]/Table1[[#This Row],[area]]</f>
        <v>29.23076923076923</v>
      </c>
      <c r="I9072" t="s">
        <v>32</v>
      </c>
      <c r="J9072" t="s">
        <v>21</v>
      </c>
      <c r="K9072" t="s">
        <v>6</v>
      </c>
      <c r="L9072" t="s">
        <v>7462</v>
      </c>
      <c r="M9072" t="s">
        <v>27</v>
      </c>
      <c r="N9072" t="s">
        <v>33</v>
      </c>
    </row>
    <row r="9073" spans="1:14" x14ac:dyDescent="0.3">
      <c r="A9073">
        <v>4056860</v>
      </c>
      <c r="B9073" t="s">
        <v>802</v>
      </c>
      <c r="C9073" t="s">
        <v>7468</v>
      </c>
      <c r="D9073" t="s">
        <v>10719</v>
      </c>
      <c r="E9073" t="s">
        <v>7516</v>
      </c>
      <c r="F9073">
        <v>3800</v>
      </c>
      <c r="G9073">
        <v>380</v>
      </c>
      <c r="H9073" s="1">
        <f>Table1[[#This Row],[price, $]]/Table1[[#This Row],[area]]</f>
        <v>10</v>
      </c>
      <c r="I9073" t="s">
        <v>37</v>
      </c>
      <c r="J9073" t="s">
        <v>21</v>
      </c>
      <c r="K9073" t="s">
        <v>15</v>
      </c>
      <c r="L9073" t="s">
        <v>7462</v>
      </c>
      <c r="M9073" t="s">
        <v>27</v>
      </c>
      <c r="N9073" t="s">
        <v>781</v>
      </c>
    </row>
    <row r="9074" spans="1:14" x14ac:dyDescent="0.3">
      <c r="A9074">
        <v>4721772</v>
      </c>
      <c r="B9074" t="s">
        <v>802</v>
      </c>
      <c r="C9074" t="s">
        <v>7468</v>
      </c>
      <c r="D9074" t="s">
        <v>43</v>
      </c>
      <c r="E9074" t="s">
        <v>7538</v>
      </c>
      <c r="F9074">
        <v>3800</v>
      </c>
      <c r="G9074">
        <v>400</v>
      </c>
      <c r="H9074" s="1">
        <f>Table1[[#This Row],[price, $]]/Table1[[#This Row],[area]]</f>
        <v>9.5</v>
      </c>
      <c r="I9074" t="s">
        <v>43</v>
      </c>
      <c r="J9074" t="s">
        <v>21</v>
      </c>
      <c r="K9074" t="s">
        <v>6</v>
      </c>
      <c r="L9074" t="s">
        <v>7462</v>
      </c>
      <c r="M9074" t="s">
        <v>27</v>
      </c>
      <c r="N9074" t="s">
        <v>33</v>
      </c>
    </row>
    <row r="9075" spans="1:14" x14ac:dyDescent="0.3">
      <c r="A9075">
        <v>28035576</v>
      </c>
      <c r="B9075" t="s">
        <v>802</v>
      </c>
      <c r="C9075" t="s">
        <v>7463</v>
      </c>
      <c r="D9075" t="s">
        <v>10720</v>
      </c>
      <c r="E9075" t="s">
        <v>10466</v>
      </c>
      <c r="F9075">
        <v>3800</v>
      </c>
      <c r="G9075">
        <v>300</v>
      </c>
      <c r="H9075" s="1">
        <f>Table1[[#This Row],[price, $]]/Table1[[#This Row],[area]]</f>
        <v>12.666666666666666</v>
      </c>
      <c r="I9075" t="s">
        <v>43</v>
      </c>
      <c r="J9075" t="s">
        <v>21</v>
      </c>
      <c r="K9075" t="s">
        <v>6</v>
      </c>
      <c r="L9075" t="s">
        <v>7462</v>
      </c>
      <c r="M9075" t="s">
        <v>9</v>
      </c>
      <c r="N9075" t="s">
        <v>304</v>
      </c>
    </row>
    <row r="9076" spans="1:14" x14ac:dyDescent="0.3">
      <c r="A9076">
        <v>6107714</v>
      </c>
      <c r="B9076" t="s">
        <v>802</v>
      </c>
      <c r="C9076" t="s">
        <v>10039</v>
      </c>
      <c r="D9076" t="s">
        <v>10721</v>
      </c>
      <c r="E9076" t="s">
        <v>7765</v>
      </c>
      <c r="F9076">
        <v>3800</v>
      </c>
      <c r="G9076">
        <v>200</v>
      </c>
      <c r="H9076" s="1">
        <f>Table1[[#This Row],[price, $]]/Table1[[#This Row],[area]]</f>
        <v>19</v>
      </c>
      <c r="I9076" t="s">
        <v>32</v>
      </c>
      <c r="J9076" t="s">
        <v>21</v>
      </c>
      <c r="K9076" t="s">
        <v>15</v>
      </c>
      <c r="L9076" t="s">
        <v>7462</v>
      </c>
      <c r="M9076" t="s">
        <v>27</v>
      </c>
      <c r="N9076" t="s">
        <v>10030</v>
      </c>
    </row>
    <row r="9077" spans="1:14" x14ac:dyDescent="0.3">
      <c r="A9077">
        <v>4075312</v>
      </c>
      <c r="B9077" t="s">
        <v>802</v>
      </c>
      <c r="C9077" t="s">
        <v>7463</v>
      </c>
      <c r="D9077" t="s">
        <v>10722</v>
      </c>
      <c r="E9077" t="s">
        <v>7516</v>
      </c>
      <c r="F9077">
        <v>3800</v>
      </c>
      <c r="G9077">
        <v>380</v>
      </c>
      <c r="H9077" s="1">
        <f>Table1[[#This Row],[price, $]]/Table1[[#This Row],[area]]</f>
        <v>10</v>
      </c>
      <c r="I9077" t="s">
        <v>43</v>
      </c>
      <c r="J9077" t="s">
        <v>21</v>
      </c>
      <c r="K9077" t="s">
        <v>6</v>
      </c>
      <c r="L9077" t="s">
        <v>7462</v>
      </c>
      <c r="M9077" t="s">
        <v>9</v>
      </c>
      <c r="N9077" t="s">
        <v>1172</v>
      </c>
    </row>
    <row r="9078" spans="1:14" x14ac:dyDescent="0.3">
      <c r="A9078">
        <v>4537548</v>
      </c>
      <c r="B9078" t="s">
        <v>802</v>
      </c>
      <c r="C9078" t="s">
        <v>7463</v>
      </c>
      <c r="D9078" t="s">
        <v>10723</v>
      </c>
      <c r="E9078" t="s">
        <v>10635</v>
      </c>
      <c r="F9078">
        <v>3700</v>
      </c>
      <c r="G9078">
        <v>480</v>
      </c>
      <c r="H9078" s="1">
        <f>Table1[[#This Row],[price, $]]/Table1[[#This Row],[area]]</f>
        <v>7.708333333333333</v>
      </c>
      <c r="I9078" t="s">
        <v>43</v>
      </c>
      <c r="J9078" t="s">
        <v>21</v>
      </c>
      <c r="K9078" t="s">
        <v>6</v>
      </c>
      <c r="L9078" t="s">
        <v>7462</v>
      </c>
      <c r="M9078" t="s">
        <v>9</v>
      </c>
      <c r="N9078" t="s">
        <v>686</v>
      </c>
    </row>
    <row r="9079" spans="1:14" x14ac:dyDescent="0.3">
      <c r="A9079">
        <v>6627057</v>
      </c>
      <c r="B9079" t="s">
        <v>802</v>
      </c>
      <c r="C9079" t="s">
        <v>7463</v>
      </c>
      <c r="D9079" t="s">
        <v>10724</v>
      </c>
      <c r="E9079" t="s">
        <v>7510</v>
      </c>
      <c r="F9079">
        <v>3600</v>
      </c>
      <c r="G9079">
        <v>134.5</v>
      </c>
      <c r="H9079" s="1">
        <f>Table1[[#This Row],[price, $]]/Table1[[#This Row],[area]]</f>
        <v>26.765799256505577</v>
      </c>
      <c r="I9079" t="s">
        <v>32</v>
      </c>
      <c r="J9079" t="s">
        <v>21</v>
      </c>
      <c r="K9079" t="s">
        <v>6</v>
      </c>
      <c r="L9079" t="s">
        <v>7462</v>
      </c>
      <c r="M9079" t="s">
        <v>9</v>
      </c>
      <c r="N9079" t="s">
        <v>708</v>
      </c>
    </row>
    <row r="9080" spans="1:14" x14ac:dyDescent="0.3">
      <c r="A9080">
        <v>4879548</v>
      </c>
      <c r="B9080" t="s">
        <v>802</v>
      </c>
      <c r="C9080" t="s">
        <v>7463</v>
      </c>
      <c r="D9080" t="s">
        <v>43</v>
      </c>
      <c r="E9080" t="s">
        <v>7719</v>
      </c>
      <c r="F9080">
        <v>3600</v>
      </c>
      <c r="G9080">
        <v>265</v>
      </c>
      <c r="H9080" s="1">
        <f>Table1[[#This Row],[price, $]]/Table1[[#This Row],[area]]</f>
        <v>13.584905660377359</v>
      </c>
      <c r="I9080" t="s">
        <v>13</v>
      </c>
      <c r="J9080" t="s">
        <v>21</v>
      </c>
      <c r="K9080" t="s">
        <v>6</v>
      </c>
      <c r="L9080" t="s">
        <v>7462</v>
      </c>
      <c r="M9080" t="s">
        <v>9</v>
      </c>
      <c r="N9080" t="s">
        <v>33</v>
      </c>
    </row>
    <row r="9081" spans="1:14" x14ac:dyDescent="0.3">
      <c r="A9081">
        <v>6540896</v>
      </c>
      <c r="B9081" t="s">
        <v>802</v>
      </c>
      <c r="C9081" t="s">
        <v>10039</v>
      </c>
      <c r="D9081" t="s">
        <v>10725</v>
      </c>
      <c r="E9081" t="s">
        <v>7510</v>
      </c>
      <c r="F9081">
        <v>3600</v>
      </c>
      <c r="G9081">
        <v>135</v>
      </c>
      <c r="H9081" s="1">
        <f>Table1[[#This Row],[price, $]]/Table1[[#This Row],[area]]</f>
        <v>26.666666666666668</v>
      </c>
      <c r="I9081" t="s">
        <v>32</v>
      </c>
      <c r="J9081" t="s">
        <v>21</v>
      </c>
      <c r="K9081" t="s">
        <v>6</v>
      </c>
      <c r="L9081" t="s">
        <v>7462</v>
      </c>
      <c r="M9081" t="s">
        <v>27</v>
      </c>
      <c r="N9081" t="s">
        <v>7</v>
      </c>
    </row>
    <row r="9082" spans="1:14" x14ac:dyDescent="0.3">
      <c r="A9082">
        <v>5881125</v>
      </c>
      <c r="B9082" t="s">
        <v>802</v>
      </c>
      <c r="C9082" t="s">
        <v>10039</v>
      </c>
      <c r="D9082" t="s">
        <v>10726</v>
      </c>
      <c r="E9082" t="s">
        <v>7742</v>
      </c>
      <c r="F9082">
        <v>3600</v>
      </c>
      <c r="G9082">
        <v>240</v>
      </c>
      <c r="H9082" s="1">
        <f>Table1[[#This Row],[price, $]]/Table1[[#This Row],[area]]</f>
        <v>15</v>
      </c>
      <c r="I9082" t="s">
        <v>13</v>
      </c>
      <c r="J9082" t="s">
        <v>21</v>
      </c>
      <c r="K9082" t="s">
        <v>6</v>
      </c>
      <c r="L9082" t="s">
        <v>7462</v>
      </c>
      <c r="M9082" t="s">
        <v>27</v>
      </c>
      <c r="N9082" t="s">
        <v>419</v>
      </c>
    </row>
    <row r="9083" spans="1:14" x14ac:dyDescent="0.3">
      <c r="A9083">
        <v>28194430</v>
      </c>
      <c r="B9083" t="s">
        <v>802</v>
      </c>
      <c r="C9083" t="s">
        <v>7463</v>
      </c>
      <c r="D9083" t="s">
        <v>10727</v>
      </c>
      <c r="E9083" t="s">
        <v>10728</v>
      </c>
      <c r="F9083">
        <v>3500</v>
      </c>
      <c r="G9083">
        <v>500</v>
      </c>
      <c r="H9083" s="1">
        <f>Table1[[#This Row],[price, $]]/Table1[[#This Row],[area]]</f>
        <v>7</v>
      </c>
      <c r="I9083" t="s">
        <v>43</v>
      </c>
      <c r="J9083" t="s">
        <v>5</v>
      </c>
      <c r="K9083" t="s">
        <v>15</v>
      </c>
      <c r="L9083" t="s">
        <v>7462</v>
      </c>
      <c r="M9083" t="s">
        <v>9</v>
      </c>
      <c r="N9083" t="s">
        <v>3002</v>
      </c>
    </row>
    <row r="9084" spans="1:14" x14ac:dyDescent="0.3">
      <c r="A9084">
        <v>28194769</v>
      </c>
      <c r="B9084" t="s">
        <v>802</v>
      </c>
      <c r="C9084" t="s">
        <v>7468</v>
      </c>
      <c r="D9084" t="s">
        <v>10729</v>
      </c>
      <c r="E9084" t="s">
        <v>7796</v>
      </c>
      <c r="F9084">
        <v>3500</v>
      </c>
      <c r="G9084">
        <v>500</v>
      </c>
      <c r="H9084" s="1">
        <f>Table1[[#This Row],[price, $]]/Table1[[#This Row],[area]]</f>
        <v>7</v>
      </c>
      <c r="I9084" t="s">
        <v>43</v>
      </c>
      <c r="J9084" t="s">
        <v>21</v>
      </c>
      <c r="K9084" t="s">
        <v>6</v>
      </c>
      <c r="L9084" t="s">
        <v>7462</v>
      </c>
      <c r="M9084" t="s">
        <v>27</v>
      </c>
      <c r="N9084" t="s">
        <v>529</v>
      </c>
    </row>
    <row r="9085" spans="1:14" x14ac:dyDescent="0.3">
      <c r="A9085">
        <v>7232839</v>
      </c>
      <c r="B9085" t="s">
        <v>802</v>
      </c>
      <c r="C9085" t="s">
        <v>7468</v>
      </c>
      <c r="D9085" t="s">
        <v>10094</v>
      </c>
      <c r="E9085" t="s">
        <v>7550</v>
      </c>
      <c r="F9085">
        <v>3500</v>
      </c>
      <c r="G9085">
        <v>300</v>
      </c>
      <c r="H9085" s="1">
        <f>Table1[[#This Row],[price, $]]/Table1[[#This Row],[area]]</f>
        <v>11.666666666666666</v>
      </c>
      <c r="I9085" t="s">
        <v>43</v>
      </c>
      <c r="J9085" t="s">
        <v>5</v>
      </c>
      <c r="K9085" t="s">
        <v>6</v>
      </c>
      <c r="L9085" t="s">
        <v>7462</v>
      </c>
      <c r="M9085" t="s">
        <v>27</v>
      </c>
      <c r="N9085" t="s">
        <v>6303</v>
      </c>
    </row>
    <row r="9086" spans="1:14" x14ac:dyDescent="0.3">
      <c r="A9086">
        <v>27866458</v>
      </c>
      <c r="B9086" t="s">
        <v>802</v>
      </c>
      <c r="C9086" t="s">
        <v>7468</v>
      </c>
      <c r="D9086" t="s">
        <v>10730</v>
      </c>
      <c r="E9086" t="s">
        <v>10728</v>
      </c>
      <c r="F9086">
        <v>3500</v>
      </c>
      <c r="G9086">
        <v>300</v>
      </c>
      <c r="H9086" s="1">
        <f>Table1[[#This Row],[price, $]]/Table1[[#This Row],[area]]</f>
        <v>11.666666666666666</v>
      </c>
      <c r="I9086" t="s">
        <v>43</v>
      </c>
      <c r="J9086" t="s">
        <v>21</v>
      </c>
      <c r="K9086" t="s">
        <v>6</v>
      </c>
      <c r="L9086" t="s">
        <v>7462</v>
      </c>
      <c r="M9086" t="s">
        <v>27</v>
      </c>
      <c r="N9086" t="s">
        <v>7951</v>
      </c>
    </row>
    <row r="9087" spans="1:14" x14ac:dyDescent="0.3">
      <c r="A9087">
        <v>7542185</v>
      </c>
      <c r="B9087" t="s">
        <v>802</v>
      </c>
      <c r="C9087" t="s">
        <v>7463</v>
      </c>
      <c r="D9087" t="s">
        <v>10731</v>
      </c>
      <c r="E9087" t="s">
        <v>7538</v>
      </c>
      <c r="F9087">
        <v>3500</v>
      </c>
      <c r="G9087">
        <v>235</v>
      </c>
      <c r="H9087" s="1">
        <f>Table1[[#This Row],[price, $]]/Table1[[#This Row],[area]]</f>
        <v>14.893617021276595</v>
      </c>
      <c r="I9087" t="s">
        <v>13</v>
      </c>
      <c r="J9087" t="s">
        <v>21</v>
      </c>
      <c r="K9087" t="s">
        <v>6</v>
      </c>
      <c r="L9087" t="s">
        <v>7462</v>
      </c>
      <c r="M9087" t="s">
        <v>9</v>
      </c>
      <c r="N9087" t="s">
        <v>152</v>
      </c>
    </row>
    <row r="9088" spans="1:14" x14ac:dyDescent="0.3">
      <c r="A9088">
        <v>7983020</v>
      </c>
      <c r="B9088" t="s">
        <v>802</v>
      </c>
      <c r="C9088" t="s">
        <v>7468</v>
      </c>
      <c r="D9088" t="s">
        <v>10732</v>
      </c>
      <c r="E9088" t="s">
        <v>7779</v>
      </c>
      <c r="F9088">
        <v>3500</v>
      </c>
      <c r="G9088">
        <v>350</v>
      </c>
      <c r="H9088" s="1">
        <f>Table1[[#This Row],[price, $]]/Table1[[#This Row],[area]]</f>
        <v>10</v>
      </c>
      <c r="I9088" t="s">
        <v>43</v>
      </c>
      <c r="J9088" t="s">
        <v>21</v>
      </c>
      <c r="K9088" t="s">
        <v>6</v>
      </c>
      <c r="L9088" t="s">
        <v>7462</v>
      </c>
      <c r="M9088" t="s">
        <v>27</v>
      </c>
      <c r="N9088" t="s">
        <v>6398</v>
      </c>
    </row>
    <row r="9089" spans="1:14" x14ac:dyDescent="0.3">
      <c r="A9089">
        <v>5446485</v>
      </c>
      <c r="B9089" t="s">
        <v>802</v>
      </c>
      <c r="C9089" t="s">
        <v>10039</v>
      </c>
      <c r="D9089" t="s">
        <v>10733</v>
      </c>
      <c r="E9089" t="s">
        <v>5045</v>
      </c>
      <c r="F9089">
        <v>3500</v>
      </c>
      <c r="G9089">
        <v>205</v>
      </c>
      <c r="H9089" s="1">
        <f>Table1[[#This Row],[price, $]]/Table1[[#This Row],[area]]</f>
        <v>17.073170731707318</v>
      </c>
      <c r="I9089" t="s">
        <v>37</v>
      </c>
      <c r="J9089" t="s">
        <v>21</v>
      </c>
      <c r="K9089" t="s">
        <v>15</v>
      </c>
      <c r="L9089" t="s">
        <v>7462</v>
      </c>
      <c r="M9089" t="s">
        <v>27</v>
      </c>
      <c r="N9089" t="s">
        <v>1418</v>
      </c>
    </row>
    <row r="9090" spans="1:14" x14ac:dyDescent="0.3">
      <c r="A9090">
        <v>6971363</v>
      </c>
      <c r="B9090" t="s">
        <v>802</v>
      </c>
      <c r="C9090" t="s">
        <v>7468</v>
      </c>
      <c r="D9090" t="s">
        <v>10734</v>
      </c>
      <c r="E9090" t="s">
        <v>7589</v>
      </c>
      <c r="F9090">
        <v>3500</v>
      </c>
      <c r="G9090">
        <v>400</v>
      </c>
      <c r="H9090" s="1">
        <f>Table1[[#This Row],[price, $]]/Table1[[#This Row],[area]]</f>
        <v>8.75</v>
      </c>
      <c r="I9090" t="s">
        <v>43</v>
      </c>
      <c r="J9090" t="s">
        <v>5</v>
      </c>
      <c r="K9090" t="s">
        <v>6</v>
      </c>
      <c r="L9090" t="s">
        <v>7462</v>
      </c>
      <c r="M9090" t="s">
        <v>27</v>
      </c>
      <c r="N9090" t="s">
        <v>2706</v>
      </c>
    </row>
    <row r="9091" spans="1:14" x14ac:dyDescent="0.3">
      <c r="A9091">
        <v>7261412</v>
      </c>
      <c r="B9091" t="s">
        <v>802</v>
      </c>
      <c r="C9091" t="s">
        <v>7468</v>
      </c>
      <c r="D9091" t="s">
        <v>10735</v>
      </c>
      <c r="E9091" t="s">
        <v>7533</v>
      </c>
      <c r="F9091">
        <v>3500</v>
      </c>
      <c r="G9091">
        <v>130</v>
      </c>
      <c r="H9091" s="1">
        <f>Table1[[#This Row],[price, $]]/Table1[[#This Row],[area]]</f>
        <v>26.923076923076923</v>
      </c>
      <c r="I9091" t="s">
        <v>32</v>
      </c>
      <c r="J9091" t="s">
        <v>21</v>
      </c>
      <c r="K9091" t="s">
        <v>6</v>
      </c>
      <c r="L9091" t="s">
        <v>7462</v>
      </c>
      <c r="M9091" t="s">
        <v>27</v>
      </c>
      <c r="N9091" t="s">
        <v>3381</v>
      </c>
    </row>
    <row r="9092" spans="1:14" x14ac:dyDescent="0.3">
      <c r="A9092">
        <v>7672764</v>
      </c>
      <c r="B9092" t="s">
        <v>802</v>
      </c>
      <c r="C9092" t="s">
        <v>7468</v>
      </c>
      <c r="D9092" t="s">
        <v>10736</v>
      </c>
      <c r="E9092" t="s">
        <v>7541</v>
      </c>
      <c r="F9092">
        <v>3500</v>
      </c>
      <c r="G9092">
        <v>300</v>
      </c>
      <c r="H9092" s="1">
        <f>Table1[[#This Row],[price, $]]/Table1[[#This Row],[area]]</f>
        <v>11.666666666666666</v>
      </c>
      <c r="I9092" t="s">
        <v>43</v>
      </c>
      <c r="J9092" t="s">
        <v>21</v>
      </c>
      <c r="K9092" t="s">
        <v>6</v>
      </c>
      <c r="L9092" t="s">
        <v>7462</v>
      </c>
      <c r="M9092" t="s">
        <v>27</v>
      </c>
      <c r="N9092" t="s">
        <v>10737</v>
      </c>
    </row>
    <row r="9093" spans="1:14" x14ac:dyDescent="0.3">
      <c r="A9093">
        <v>3636869</v>
      </c>
      <c r="B9093" t="s">
        <v>802</v>
      </c>
      <c r="C9093" t="s">
        <v>7463</v>
      </c>
      <c r="D9093" t="s">
        <v>10738</v>
      </c>
      <c r="E9093" t="s">
        <v>7541</v>
      </c>
      <c r="F9093">
        <v>3500</v>
      </c>
      <c r="G9093">
        <v>350</v>
      </c>
      <c r="H9093" s="1">
        <f>Table1[[#This Row],[price, $]]/Table1[[#This Row],[area]]</f>
        <v>10</v>
      </c>
      <c r="I9093" t="s">
        <v>43</v>
      </c>
      <c r="J9093" t="s">
        <v>21</v>
      </c>
      <c r="K9093" t="s">
        <v>6</v>
      </c>
      <c r="L9093" t="s">
        <v>7462</v>
      </c>
      <c r="M9093" t="s">
        <v>9</v>
      </c>
      <c r="N9093" t="s">
        <v>10739</v>
      </c>
    </row>
    <row r="9094" spans="1:14" x14ac:dyDescent="0.3">
      <c r="A9094">
        <v>8014576</v>
      </c>
      <c r="B9094" t="s">
        <v>802</v>
      </c>
      <c r="C9094" t="s">
        <v>7468</v>
      </c>
      <c r="D9094" t="s">
        <v>10740</v>
      </c>
      <c r="E9094" t="s">
        <v>8196</v>
      </c>
      <c r="F9094">
        <v>3500</v>
      </c>
      <c r="G9094">
        <v>200</v>
      </c>
      <c r="H9094" s="1">
        <f>Table1[[#This Row],[price, $]]/Table1[[#This Row],[area]]</f>
        <v>17.5</v>
      </c>
      <c r="I9094" t="s">
        <v>37</v>
      </c>
      <c r="J9094" t="s">
        <v>5</v>
      </c>
      <c r="K9094" t="s">
        <v>15</v>
      </c>
      <c r="L9094" t="s">
        <v>7462</v>
      </c>
      <c r="M9094" t="s">
        <v>27</v>
      </c>
      <c r="N9094" t="s">
        <v>152</v>
      </c>
    </row>
    <row r="9095" spans="1:14" x14ac:dyDescent="0.3">
      <c r="A9095">
        <v>6651051</v>
      </c>
      <c r="B9095" t="s">
        <v>802</v>
      </c>
      <c r="C9095" t="s">
        <v>7463</v>
      </c>
      <c r="D9095" t="s">
        <v>10741</v>
      </c>
      <c r="E9095" t="s">
        <v>7533</v>
      </c>
      <c r="F9095">
        <v>3500</v>
      </c>
      <c r="G9095">
        <v>305</v>
      </c>
      <c r="H9095" s="1">
        <f>Table1[[#This Row],[price, $]]/Table1[[#This Row],[area]]</f>
        <v>11.475409836065573</v>
      </c>
      <c r="I9095" t="s">
        <v>43</v>
      </c>
      <c r="J9095" t="s">
        <v>21</v>
      </c>
      <c r="K9095" t="s">
        <v>15</v>
      </c>
      <c r="L9095" t="s">
        <v>7462</v>
      </c>
      <c r="M9095" t="s">
        <v>9</v>
      </c>
      <c r="N9095" t="s">
        <v>10742</v>
      </c>
    </row>
    <row r="9096" spans="1:14" x14ac:dyDescent="0.3">
      <c r="A9096">
        <v>7008775</v>
      </c>
      <c r="B9096" t="s">
        <v>802</v>
      </c>
      <c r="C9096" t="s">
        <v>7468</v>
      </c>
      <c r="D9096" t="s">
        <v>10734</v>
      </c>
      <c r="E9096" t="s">
        <v>7589</v>
      </c>
      <c r="F9096">
        <v>3500</v>
      </c>
      <c r="G9096">
        <v>399</v>
      </c>
      <c r="H9096" s="1">
        <f>Table1[[#This Row],[price, $]]/Table1[[#This Row],[area]]</f>
        <v>8.7719298245614041</v>
      </c>
      <c r="I9096" t="s">
        <v>43</v>
      </c>
      <c r="J9096" t="s">
        <v>14</v>
      </c>
      <c r="K9096" t="s">
        <v>6</v>
      </c>
      <c r="L9096" t="s">
        <v>7462</v>
      </c>
      <c r="M9096" t="s">
        <v>27</v>
      </c>
      <c r="N9096" t="s">
        <v>10743</v>
      </c>
    </row>
    <row r="9097" spans="1:14" x14ac:dyDescent="0.3">
      <c r="A9097">
        <v>6782524</v>
      </c>
      <c r="B9097" t="s">
        <v>802</v>
      </c>
      <c r="C9097" t="s">
        <v>7468</v>
      </c>
      <c r="D9097" t="s">
        <v>10744</v>
      </c>
      <c r="E9097" t="s">
        <v>7779</v>
      </c>
      <c r="F9097">
        <v>3500</v>
      </c>
      <c r="G9097">
        <v>157</v>
      </c>
      <c r="H9097" s="1">
        <f>Table1[[#This Row],[price, $]]/Table1[[#This Row],[area]]</f>
        <v>22.29299363057325</v>
      </c>
      <c r="I9097" t="s">
        <v>32</v>
      </c>
      <c r="J9097" t="s">
        <v>21</v>
      </c>
      <c r="K9097" t="s">
        <v>6</v>
      </c>
      <c r="L9097" t="s">
        <v>7462</v>
      </c>
      <c r="M9097" t="s">
        <v>27</v>
      </c>
      <c r="N9097" t="s">
        <v>923</v>
      </c>
    </row>
    <row r="9098" spans="1:14" x14ac:dyDescent="0.3">
      <c r="A9098">
        <v>6790842</v>
      </c>
      <c r="B9098" t="s">
        <v>802</v>
      </c>
      <c r="C9098" t="s">
        <v>7468</v>
      </c>
      <c r="D9098" t="s">
        <v>10745</v>
      </c>
      <c r="E9098" t="s">
        <v>7779</v>
      </c>
      <c r="F9098">
        <v>3500</v>
      </c>
      <c r="G9098">
        <v>160</v>
      </c>
      <c r="H9098" s="1">
        <f>Table1[[#This Row],[price, $]]/Table1[[#This Row],[area]]</f>
        <v>21.875</v>
      </c>
      <c r="I9098" t="s">
        <v>32</v>
      </c>
      <c r="J9098" t="s">
        <v>21</v>
      </c>
      <c r="K9098" t="s">
        <v>6</v>
      </c>
      <c r="L9098" t="s">
        <v>7462</v>
      </c>
      <c r="M9098" t="s">
        <v>27</v>
      </c>
      <c r="N9098" t="s">
        <v>757</v>
      </c>
    </row>
    <row r="9099" spans="1:14" x14ac:dyDescent="0.3">
      <c r="A9099">
        <v>3651113</v>
      </c>
      <c r="B9099" t="s">
        <v>802</v>
      </c>
      <c r="C9099" t="s">
        <v>7468</v>
      </c>
      <c r="D9099" t="s">
        <v>10746</v>
      </c>
      <c r="E9099" t="s">
        <v>7541</v>
      </c>
      <c r="F9099">
        <v>3500</v>
      </c>
      <c r="G9099">
        <v>350</v>
      </c>
      <c r="H9099" s="1">
        <f>Table1[[#This Row],[price, $]]/Table1[[#This Row],[area]]</f>
        <v>10</v>
      </c>
      <c r="I9099" t="s">
        <v>43</v>
      </c>
      <c r="J9099" t="s">
        <v>21</v>
      </c>
      <c r="K9099" t="s">
        <v>6</v>
      </c>
      <c r="L9099" t="s">
        <v>7462</v>
      </c>
      <c r="M9099" t="s">
        <v>27</v>
      </c>
      <c r="N9099" t="s">
        <v>10030</v>
      </c>
    </row>
    <row r="9100" spans="1:14" x14ac:dyDescent="0.3">
      <c r="A9100">
        <v>4627983</v>
      </c>
      <c r="B9100" t="s">
        <v>802</v>
      </c>
      <c r="C9100" t="s">
        <v>7468</v>
      </c>
      <c r="D9100" t="s">
        <v>10747</v>
      </c>
      <c r="E9100" t="s">
        <v>7516</v>
      </c>
      <c r="F9100">
        <v>3500</v>
      </c>
      <c r="G9100">
        <v>290</v>
      </c>
      <c r="H9100" s="1">
        <f>Table1[[#This Row],[price, $]]/Table1[[#This Row],[area]]</f>
        <v>12.068965517241379</v>
      </c>
      <c r="I9100" t="s">
        <v>43</v>
      </c>
      <c r="J9100" t="s">
        <v>21</v>
      </c>
      <c r="K9100" t="s">
        <v>15</v>
      </c>
      <c r="L9100" t="s">
        <v>7462</v>
      </c>
      <c r="M9100" t="s">
        <v>27</v>
      </c>
      <c r="N9100" t="s">
        <v>33</v>
      </c>
    </row>
    <row r="9101" spans="1:14" x14ac:dyDescent="0.3">
      <c r="A9101">
        <v>6119589</v>
      </c>
      <c r="B9101" t="s">
        <v>802</v>
      </c>
      <c r="C9101" t="s">
        <v>10039</v>
      </c>
      <c r="D9101" t="s">
        <v>10748</v>
      </c>
      <c r="E9101" t="s">
        <v>7604</v>
      </c>
      <c r="F9101">
        <v>3500</v>
      </c>
      <c r="G9101">
        <v>230</v>
      </c>
      <c r="H9101" s="1">
        <f>Table1[[#This Row],[price, $]]/Table1[[#This Row],[area]]</f>
        <v>15.217391304347826</v>
      </c>
      <c r="I9101" t="s">
        <v>13</v>
      </c>
      <c r="J9101" t="s">
        <v>21</v>
      </c>
      <c r="K9101" t="s">
        <v>6</v>
      </c>
      <c r="L9101" t="s">
        <v>7462</v>
      </c>
      <c r="M9101" t="s">
        <v>27</v>
      </c>
      <c r="N9101" t="s">
        <v>278</v>
      </c>
    </row>
    <row r="9102" spans="1:14" x14ac:dyDescent="0.3">
      <c r="A9102">
        <v>6747807</v>
      </c>
      <c r="B9102" t="s">
        <v>802</v>
      </c>
      <c r="C9102" t="s">
        <v>7463</v>
      </c>
      <c r="D9102" t="s">
        <v>10749</v>
      </c>
      <c r="E9102" t="s">
        <v>7533</v>
      </c>
      <c r="F9102">
        <v>3500</v>
      </c>
      <c r="G9102">
        <v>305</v>
      </c>
      <c r="H9102" s="1">
        <f>Table1[[#This Row],[price, $]]/Table1[[#This Row],[area]]</f>
        <v>11.475409836065573</v>
      </c>
      <c r="I9102" t="s">
        <v>43</v>
      </c>
      <c r="J9102" t="s">
        <v>21</v>
      </c>
      <c r="K9102" t="s">
        <v>6</v>
      </c>
      <c r="L9102" t="s">
        <v>7462</v>
      </c>
      <c r="M9102" t="s">
        <v>9</v>
      </c>
      <c r="N9102" t="s">
        <v>2816</v>
      </c>
    </row>
    <row r="9103" spans="1:14" x14ac:dyDescent="0.3">
      <c r="A9103">
        <v>5863320</v>
      </c>
      <c r="B9103" t="s">
        <v>802</v>
      </c>
      <c r="C9103" t="s">
        <v>10039</v>
      </c>
      <c r="D9103" t="s">
        <v>10750</v>
      </c>
      <c r="E9103" t="s">
        <v>7602</v>
      </c>
      <c r="F9103">
        <v>3500</v>
      </c>
      <c r="G9103">
        <v>260</v>
      </c>
      <c r="H9103" s="1">
        <f>Table1[[#This Row],[price, $]]/Table1[[#This Row],[area]]</f>
        <v>13.461538461538462</v>
      </c>
      <c r="I9103" t="s">
        <v>13</v>
      </c>
      <c r="J9103" t="s">
        <v>5</v>
      </c>
      <c r="K9103" t="s">
        <v>6</v>
      </c>
      <c r="L9103" t="s">
        <v>7462</v>
      </c>
      <c r="M9103" t="s">
        <v>27</v>
      </c>
      <c r="N9103" t="s">
        <v>291</v>
      </c>
    </row>
    <row r="9104" spans="1:14" x14ac:dyDescent="0.3">
      <c r="A9104">
        <v>7823115</v>
      </c>
      <c r="B9104" t="s">
        <v>802</v>
      </c>
      <c r="C9104" t="s">
        <v>7463</v>
      </c>
      <c r="D9104" t="s">
        <v>10751</v>
      </c>
      <c r="E9104" t="s">
        <v>7538</v>
      </c>
      <c r="F9104">
        <v>3500</v>
      </c>
      <c r="G9104">
        <v>235</v>
      </c>
      <c r="H9104" s="1">
        <f>Table1[[#This Row],[price, $]]/Table1[[#This Row],[area]]</f>
        <v>14.893617021276595</v>
      </c>
      <c r="I9104" t="s">
        <v>13</v>
      </c>
      <c r="J9104" t="s">
        <v>21</v>
      </c>
      <c r="K9104" t="s">
        <v>6</v>
      </c>
      <c r="L9104" t="s">
        <v>7462</v>
      </c>
      <c r="M9104" t="s">
        <v>9</v>
      </c>
      <c r="N9104" t="s">
        <v>10752</v>
      </c>
    </row>
    <row r="9105" spans="1:14" x14ac:dyDescent="0.3">
      <c r="A9105">
        <v>27759126</v>
      </c>
      <c r="B9105" t="s">
        <v>802</v>
      </c>
      <c r="C9105" t="s">
        <v>10753</v>
      </c>
      <c r="D9105" t="s">
        <v>10754</v>
      </c>
      <c r="E9105" t="s">
        <v>8311</v>
      </c>
      <c r="F9105">
        <v>3500</v>
      </c>
      <c r="G9105">
        <v>486</v>
      </c>
      <c r="H9105" s="1">
        <f>Table1[[#This Row],[price, $]]/Table1[[#This Row],[area]]</f>
        <v>7.2016460905349797</v>
      </c>
      <c r="I9105" t="s">
        <v>20</v>
      </c>
      <c r="J9105" t="s">
        <v>5</v>
      </c>
      <c r="K9105" t="s">
        <v>15</v>
      </c>
      <c r="L9105" t="s">
        <v>7462</v>
      </c>
      <c r="M9105" t="s">
        <v>9</v>
      </c>
      <c r="N9105" t="s">
        <v>9758</v>
      </c>
    </row>
    <row r="9106" spans="1:14" x14ac:dyDescent="0.3">
      <c r="A9106">
        <v>27765467</v>
      </c>
      <c r="B9106" t="s">
        <v>802</v>
      </c>
      <c r="C9106" t="s">
        <v>7468</v>
      </c>
      <c r="D9106" t="s">
        <v>10755</v>
      </c>
      <c r="E9106" t="s">
        <v>7779</v>
      </c>
      <c r="F9106">
        <v>3500</v>
      </c>
      <c r="G9106">
        <v>300</v>
      </c>
      <c r="H9106" s="1">
        <f>Table1[[#This Row],[price, $]]/Table1[[#This Row],[area]]</f>
        <v>11.666666666666666</v>
      </c>
      <c r="I9106" t="s">
        <v>20</v>
      </c>
      <c r="J9106" t="s">
        <v>21</v>
      </c>
      <c r="K9106" t="s">
        <v>6</v>
      </c>
      <c r="L9106" t="s">
        <v>7462</v>
      </c>
      <c r="M9106" t="s">
        <v>27</v>
      </c>
      <c r="N9106" t="s">
        <v>387</v>
      </c>
    </row>
    <row r="9107" spans="1:14" x14ac:dyDescent="0.3">
      <c r="A9107">
        <v>5561757</v>
      </c>
      <c r="B9107" t="s">
        <v>802</v>
      </c>
      <c r="C9107" t="s">
        <v>10039</v>
      </c>
      <c r="D9107" t="s">
        <v>10756</v>
      </c>
      <c r="E9107" t="s">
        <v>7538</v>
      </c>
      <c r="F9107">
        <v>3500</v>
      </c>
      <c r="G9107">
        <v>235</v>
      </c>
      <c r="H9107" s="1">
        <f>Table1[[#This Row],[price, $]]/Table1[[#This Row],[area]]</f>
        <v>14.893617021276595</v>
      </c>
      <c r="I9107" t="s">
        <v>13</v>
      </c>
      <c r="J9107" t="s">
        <v>21</v>
      </c>
      <c r="K9107" t="s">
        <v>6</v>
      </c>
      <c r="L9107" t="s">
        <v>7462</v>
      </c>
      <c r="M9107" t="s">
        <v>27</v>
      </c>
      <c r="N9107" t="s">
        <v>4150</v>
      </c>
    </row>
    <row r="9108" spans="1:14" x14ac:dyDescent="0.3">
      <c r="A9108">
        <v>7633349</v>
      </c>
      <c r="B9108" t="s">
        <v>802</v>
      </c>
      <c r="C9108" t="s">
        <v>7468</v>
      </c>
      <c r="D9108" t="s">
        <v>10757</v>
      </c>
      <c r="E9108" t="s">
        <v>7538</v>
      </c>
      <c r="F9108">
        <v>3500</v>
      </c>
      <c r="G9108">
        <v>300</v>
      </c>
      <c r="H9108" s="1">
        <f>Table1[[#This Row],[price, $]]/Table1[[#This Row],[area]]</f>
        <v>11.666666666666666</v>
      </c>
      <c r="I9108" t="s">
        <v>43</v>
      </c>
      <c r="J9108" t="s">
        <v>5</v>
      </c>
      <c r="K9108" t="s">
        <v>6</v>
      </c>
      <c r="L9108" t="s">
        <v>7462</v>
      </c>
      <c r="M9108" t="s">
        <v>27</v>
      </c>
      <c r="N9108" t="s">
        <v>2220</v>
      </c>
    </row>
    <row r="9109" spans="1:14" x14ac:dyDescent="0.3">
      <c r="A9109">
        <v>4076914</v>
      </c>
      <c r="B9109" t="s">
        <v>802</v>
      </c>
      <c r="C9109" t="s">
        <v>7463</v>
      </c>
      <c r="D9109" t="s">
        <v>10758</v>
      </c>
      <c r="E9109" t="s">
        <v>7550</v>
      </c>
      <c r="F9109">
        <v>3500</v>
      </c>
      <c r="G9109">
        <v>500</v>
      </c>
      <c r="H9109" s="1">
        <f>Table1[[#This Row],[price, $]]/Table1[[#This Row],[area]]</f>
        <v>7</v>
      </c>
      <c r="I9109" t="s">
        <v>4</v>
      </c>
      <c r="J9109" t="s">
        <v>5</v>
      </c>
      <c r="K9109" t="s">
        <v>15</v>
      </c>
      <c r="L9109" t="s">
        <v>7462</v>
      </c>
      <c r="M9109" t="s">
        <v>9</v>
      </c>
      <c r="N9109" t="s">
        <v>26</v>
      </c>
    </row>
    <row r="9110" spans="1:14" x14ac:dyDescent="0.3">
      <c r="A9110">
        <v>7370144</v>
      </c>
      <c r="B9110" t="s">
        <v>802</v>
      </c>
      <c r="C9110" t="s">
        <v>7463</v>
      </c>
      <c r="D9110" t="s">
        <v>10759</v>
      </c>
      <c r="E9110" t="s">
        <v>7538</v>
      </c>
      <c r="F9110">
        <v>3500</v>
      </c>
      <c r="G9110">
        <v>235</v>
      </c>
      <c r="H9110" s="1">
        <f>Table1[[#This Row],[price, $]]/Table1[[#This Row],[area]]</f>
        <v>14.893617021276595</v>
      </c>
      <c r="I9110" t="s">
        <v>13</v>
      </c>
      <c r="J9110" t="s">
        <v>21</v>
      </c>
      <c r="K9110" t="s">
        <v>6</v>
      </c>
      <c r="L9110" t="s">
        <v>7462</v>
      </c>
      <c r="M9110" t="s">
        <v>9</v>
      </c>
      <c r="N9110" t="s">
        <v>7588</v>
      </c>
    </row>
    <row r="9111" spans="1:14" x14ac:dyDescent="0.3">
      <c r="A9111">
        <v>6201493</v>
      </c>
      <c r="B9111" t="s">
        <v>802</v>
      </c>
      <c r="C9111" t="s">
        <v>10039</v>
      </c>
      <c r="D9111" t="s">
        <v>10760</v>
      </c>
      <c r="E9111" t="s">
        <v>7538</v>
      </c>
      <c r="F9111">
        <v>3500</v>
      </c>
      <c r="G9111">
        <v>250</v>
      </c>
      <c r="H9111" s="1">
        <f>Table1[[#This Row],[price, $]]/Table1[[#This Row],[area]]</f>
        <v>14</v>
      </c>
      <c r="I9111" t="s">
        <v>13</v>
      </c>
      <c r="J9111" t="s">
        <v>21</v>
      </c>
      <c r="K9111" t="s">
        <v>6</v>
      </c>
      <c r="L9111" t="s">
        <v>7462</v>
      </c>
      <c r="M9111" t="s">
        <v>27</v>
      </c>
      <c r="N9111" t="s">
        <v>299</v>
      </c>
    </row>
    <row r="9112" spans="1:14" x14ac:dyDescent="0.3">
      <c r="A9112">
        <v>6763562</v>
      </c>
      <c r="B9112" t="s">
        <v>802</v>
      </c>
      <c r="C9112" t="s">
        <v>7468</v>
      </c>
      <c r="D9112" t="s">
        <v>10761</v>
      </c>
      <c r="E9112" t="s">
        <v>7779</v>
      </c>
      <c r="F9112">
        <v>3500</v>
      </c>
      <c r="G9112">
        <v>160</v>
      </c>
      <c r="H9112" s="1">
        <f>Table1[[#This Row],[price, $]]/Table1[[#This Row],[area]]</f>
        <v>21.875</v>
      </c>
      <c r="I9112" t="s">
        <v>32</v>
      </c>
      <c r="J9112" t="s">
        <v>21</v>
      </c>
      <c r="K9112" t="s">
        <v>6</v>
      </c>
      <c r="L9112" t="s">
        <v>7462</v>
      </c>
      <c r="M9112" t="s">
        <v>27</v>
      </c>
      <c r="N9112" t="s">
        <v>152</v>
      </c>
    </row>
    <row r="9113" spans="1:14" x14ac:dyDescent="0.3">
      <c r="A9113">
        <v>4670459</v>
      </c>
      <c r="B9113" t="s">
        <v>802</v>
      </c>
      <c r="C9113" t="s">
        <v>7468</v>
      </c>
      <c r="D9113" t="s">
        <v>43</v>
      </c>
      <c r="E9113" t="s">
        <v>7516</v>
      </c>
      <c r="F9113">
        <v>3500</v>
      </c>
      <c r="G9113">
        <v>290</v>
      </c>
      <c r="H9113" s="1">
        <f>Table1[[#This Row],[price, $]]/Table1[[#This Row],[area]]</f>
        <v>12.068965517241379</v>
      </c>
      <c r="I9113" t="s">
        <v>43</v>
      </c>
      <c r="J9113" t="s">
        <v>62</v>
      </c>
      <c r="K9113" t="s">
        <v>6</v>
      </c>
      <c r="L9113" t="s">
        <v>7462</v>
      </c>
      <c r="M9113" t="s">
        <v>27</v>
      </c>
      <c r="N9113" t="s">
        <v>33</v>
      </c>
    </row>
    <row r="9114" spans="1:14" x14ac:dyDescent="0.3">
      <c r="A9114">
        <v>27815524</v>
      </c>
      <c r="B9114" t="s">
        <v>802</v>
      </c>
      <c r="C9114" t="s">
        <v>7468</v>
      </c>
      <c r="D9114" t="s">
        <v>10762</v>
      </c>
      <c r="E9114" t="s">
        <v>8732</v>
      </c>
      <c r="F9114">
        <v>3500</v>
      </c>
      <c r="G9114">
        <v>205</v>
      </c>
      <c r="H9114" s="1">
        <f>Table1[[#This Row],[price, $]]/Table1[[#This Row],[area]]</f>
        <v>17.073170731707318</v>
      </c>
      <c r="I9114" t="s">
        <v>43</v>
      </c>
      <c r="J9114" t="s">
        <v>21</v>
      </c>
      <c r="K9114" t="s">
        <v>6</v>
      </c>
      <c r="L9114" t="s">
        <v>7462</v>
      </c>
      <c r="M9114" t="s">
        <v>27</v>
      </c>
      <c r="N9114" t="s">
        <v>4914</v>
      </c>
    </row>
    <row r="9115" spans="1:14" x14ac:dyDescent="0.3">
      <c r="A9115">
        <v>7908418</v>
      </c>
      <c r="B9115" t="s">
        <v>802</v>
      </c>
      <c r="C9115" t="s">
        <v>7571</v>
      </c>
      <c r="D9115" t="s">
        <v>10763</v>
      </c>
      <c r="E9115" t="s">
        <v>9058</v>
      </c>
      <c r="F9115">
        <v>3500</v>
      </c>
      <c r="G9115">
        <v>250</v>
      </c>
      <c r="H9115" s="1">
        <f>Table1[[#This Row],[price, $]]/Table1[[#This Row],[area]]</f>
        <v>14</v>
      </c>
      <c r="I9115" t="s">
        <v>13</v>
      </c>
      <c r="J9115" t="s">
        <v>21</v>
      </c>
      <c r="K9115" t="s">
        <v>6</v>
      </c>
      <c r="L9115" t="s">
        <v>7462</v>
      </c>
      <c r="M9115" t="s">
        <v>27</v>
      </c>
      <c r="N9115" t="s">
        <v>3277</v>
      </c>
    </row>
    <row r="9116" spans="1:14" x14ac:dyDescent="0.3">
      <c r="A9116">
        <v>6340291</v>
      </c>
      <c r="B9116" t="s">
        <v>802</v>
      </c>
      <c r="C9116" t="s">
        <v>7463</v>
      </c>
      <c r="D9116" t="s">
        <v>10764</v>
      </c>
      <c r="E9116" t="s">
        <v>7538</v>
      </c>
      <c r="F9116">
        <v>3500</v>
      </c>
      <c r="G9116">
        <v>290</v>
      </c>
      <c r="H9116" s="1">
        <f>Table1[[#This Row],[price, $]]/Table1[[#This Row],[area]]</f>
        <v>12.068965517241379</v>
      </c>
      <c r="I9116" t="s">
        <v>43</v>
      </c>
      <c r="J9116" t="s">
        <v>14</v>
      </c>
      <c r="K9116" t="s">
        <v>6</v>
      </c>
      <c r="L9116" t="s">
        <v>7462</v>
      </c>
      <c r="M9116" t="s">
        <v>9</v>
      </c>
      <c r="N9116" t="s">
        <v>33</v>
      </c>
    </row>
    <row r="9117" spans="1:14" x14ac:dyDescent="0.3">
      <c r="A9117">
        <v>5065877</v>
      </c>
      <c r="B9117" t="s">
        <v>802</v>
      </c>
      <c r="C9117" t="s">
        <v>7468</v>
      </c>
      <c r="D9117" t="s">
        <v>10765</v>
      </c>
      <c r="E9117" t="s">
        <v>7604</v>
      </c>
      <c r="F9117">
        <v>3500</v>
      </c>
      <c r="G9117">
        <v>150</v>
      </c>
      <c r="H9117" s="1">
        <f>Table1[[#This Row],[price, $]]/Table1[[#This Row],[area]]</f>
        <v>23.333333333333332</v>
      </c>
      <c r="I9117" t="s">
        <v>32</v>
      </c>
      <c r="J9117" t="s">
        <v>21</v>
      </c>
      <c r="K9117" t="s">
        <v>6</v>
      </c>
      <c r="L9117" t="s">
        <v>7462</v>
      </c>
      <c r="M9117" t="s">
        <v>27</v>
      </c>
      <c r="N9117" t="s">
        <v>809</v>
      </c>
    </row>
    <row r="9118" spans="1:14" x14ac:dyDescent="0.3">
      <c r="A9118">
        <v>28086792</v>
      </c>
      <c r="B9118" t="s">
        <v>802</v>
      </c>
      <c r="C9118" t="s">
        <v>7463</v>
      </c>
      <c r="D9118" t="s">
        <v>10766</v>
      </c>
      <c r="E9118" t="s">
        <v>7538</v>
      </c>
      <c r="F9118">
        <v>3500</v>
      </c>
      <c r="G9118">
        <v>250</v>
      </c>
      <c r="H9118" s="1">
        <f>Table1[[#This Row],[price, $]]/Table1[[#This Row],[area]]</f>
        <v>14</v>
      </c>
      <c r="I9118" t="s">
        <v>13</v>
      </c>
      <c r="J9118" t="s">
        <v>21</v>
      </c>
      <c r="K9118" t="s">
        <v>6</v>
      </c>
      <c r="L9118" t="s">
        <v>7462</v>
      </c>
      <c r="M9118" t="s">
        <v>9</v>
      </c>
      <c r="N9118" t="s">
        <v>647</v>
      </c>
    </row>
    <row r="9119" spans="1:14" x14ac:dyDescent="0.3">
      <c r="A9119">
        <v>28098655</v>
      </c>
      <c r="B9119" t="s">
        <v>802</v>
      </c>
      <c r="C9119" t="s">
        <v>7463</v>
      </c>
      <c r="D9119" t="s">
        <v>10767</v>
      </c>
      <c r="E9119" t="s">
        <v>7628</v>
      </c>
      <c r="F9119">
        <v>3500</v>
      </c>
      <c r="G9119">
        <v>250</v>
      </c>
      <c r="H9119" s="1">
        <f>Table1[[#This Row],[price, $]]/Table1[[#This Row],[area]]</f>
        <v>14</v>
      </c>
      <c r="I9119" t="s">
        <v>13</v>
      </c>
      <c r="J9119" t="s">
        <v>21</v>
      </c>
      <c r="K9119" t="s">
        <v>6</v>
      </c>
      <c r="L9119" t="s">
        <v>7462</v>
      </c>
      <c r="M9119" t="s">
        <v>9</v>
      </c>
      <c r="N9119" t="s">
        <v>839</v>
      </c>
    </row>
    <row r="9120" spans="1:14" x14ac:dyDescent="0.3">
      <c r="A9120">
        <v>7492247</v>
      </c>
      <c r="B9120" t="s">
        <v>802</v>
      </c>
      <c r="C9120" t="s">
        <v>7463</v>
      </c>
      <c r="D9120" t="s">
        <v>10768</v>
      </c>
      <c r="E9120" t="s">
        <v>7538</v>
      </c>
      <c r="F9120">
        <v>3500</v>
      </c>
      <c r="G9120">
        <v>235</v>
      </c>
      <c r="H9120" s="1">
        <f>Table1[[#This Row],[price, $]]/Table1[[#This Row],[area]]</f>
        <v>14.893617021276595</v>
      </c>
      <c r="I9120" t="s">
        <v>13</v>
      </c>
      <c r="J9120" t="s">
        <v>21</v>
      </c>
      <c r="K9120" t="s">
        <v>6</v>
      </c>
      <c r="L9120" t="s">
        <v>7462</v>
      </c>
      <c r="M9120" t="s">
        <v>9</v>
      </c>
      <c r="N9120" t="s">
        <v>8003</v>
      </c>
    </row>
    <row r="9121" spans="1:14" x14ac:dyDescent="0.3">
      <c r="A9121">
        <v>6815484</v>
      </c>
      <c r="B9121" t="s">
        <v>802</v>
      </c>
      <c r="C9121" t="s">
        <v>7571</v>
      </c>
      <c r="D9121" t="s">
        <v>10769</v>
      </c>
      <c r="E9121" t="s">
        <v>7610</v>
      </c>
      <c r="F9121">
        <v>3500</v>
      </c>
      <c r="G9121">
        <v>550</v>
      </c>
      <c r="H9121" s="1">
        <f>Table1[[#This Row],[price, $]]/Table1[[#This Row],[area]]</f>
        <v>6.3636363636363633</v>
      </c>
      <c r="I9121" t="s">
        <v>43</v>
      </c>
      <c r="J9121" t="s">
        <v>21</v>
      </c>
      <c r="K9121" t="s">
        <v>6</v>
      </c>
      <c r="L9121" t="s">
        <v>7462</v>
      </c>
      <c r="M9121" t="s">
        <v>27</v>
      </c>
      <c r="N9121" t="s">
        <v>1545</v>
      </c>
    </row>
    <row r="9122" spans="1:14" x14ac:dyDescent="0.3">
      <c r="A9122">
        <v>6736899</v>
      </c>
      <c r="B9122" t="s">
        <v>802</v>
      </c>
      <c r="C9122" t="s">
        <v>7463</v>
      </c>
      <c r="D9122" t="s">
        <v>10770</v>
      </c>
      <c r="E9122" t="s">
        <v>7533</v>
      </c>
      <c r="F9122">
        <v>3500</v>
      </c>
      <c r="G9122">
        <v>305</v>
      </c>
      <c r="H9122" s="1">
        <f>Table1[[#This Row],[price, $]]/Table1[[#This Row],[area]]</f>
        <v>11.475409836065573</v>
      </c>
      <c r="I9122" t="s">
        <v>43</v>
      </c>
      <c r="J9122" t="s">
        <v>21</v>
      </c>
      <c r="K9122" t="s">
        <v>6</v>
      </c>
      <c r="L9122" t="s">
        <v>7462</v>
      </c>
      <c r="M9122" t="s">
        <v>9</v>
      </c>
      <c r="N9122" t="s">
        <v>101</v>
      </c>
    </row>
    <row r="9123" spans="1:14" x14ac:dyDescent="0.3">
      <c r="A9123">
        <v>5869896</v>
      </c>
      <c r="B9123" t="s">
        <v>802</v>
      </c>
      <c r="C9123" t="s">
        <v>10039</v>
      </c>
      <c r="D9123" t="s">
        <v>10771</v>
      </c>
      <c r="E9123" t="s">
        <v>8196</v>
      </c>
      <c r="F9123">
        <v>3500</v>
      </c>
      <c r="G9123">
        <v>450</v>
      </c>
      <c r="H9123" s="1">
        <f>Table1[[#This Row],[price, $]]/Table1[[#This Row],[area]]</f>
        <v>7.7777777777777777</v>
      </c>
      <c r="I9123" t="s">
        <v>43</v>
      </c>
      <c r="J9123" t="s">
        <v>21</v>
      </c>
      <c r="K9123" t="s">
        <v>6</v>
      </c>
      <c r="L9123" t="s">
        <v>7462</v>
      </c>
      <c r="M9123" t="s">
        <v>27</v>
      </c>
      <c r="N9123" t="s">
        <v>550</v>
      </c>
    </row>
    <row r="9124" spans="1:14" x14ac:dyDescent="0.3">
      <c r="A9124">
        <v>27738405</v>
      </c>
      <c r="B9124" t="s">
        <v>802</v>
      </c>
      <c r="C9124" t="s">
        <v>10772</v>
      </c>
      <c r="D9124" t="s">
        <v>10773</v>
      </c>
      <c r="E9124" t="s">
        <v>10577</v>
      </c>
      <c r="F9124">
        <v>3500</v>
      </c>
      <c r="G9124">
        <v>350</v>
      </c>
      <c r="H9124" s="1">
        <f>Table1[[#This Row],[price, $]]/Table1[[#This Row],[area]]</f>
        <v>10</v>
      </c>
      <c r="I9124" t="s">
        <v>20</v>
      </c>
      <c r="J9124" t="s">
        <v>21</v>
      </c>
      <c r="K9124" t="s">
        <v>6</v>
      </c>
      <c r="L9124" t="s">
        <v>7462</v>
      </c>
      <c r="M9124" t="s">
        <v>27</v>
      </c>
      <c r="N9124" t="s">
        <v>10774</v>
      </c>
    </row>
    <row r="9125" spans="1:14" x14ac:dyDescent="0.3">
      <c r="A9125">
        <v>28354983</v>
      </c>
      <c r="B9125" t="s">
        <v>802</v>
      </c>
      <c r="C9125" t="s">
        <v>7468</v>
      </c>
      <c r="D9125" t="s">
        <v>10775</v>
      </c>
      <c r="E9125" t="s">
        <v>7602</v>
      </c>
      <c r="F9125">
        <v>3500</v>
      </c>
      <c r="G9125">
        <v>165</v>
      </c>
      <c r="H9125" s="1">
        <f>Table1[[#This Row],[price, $]]/Table1[[#This Row],[area]]</f>
        <v>21.212121212121211</v>
      </c>
      <c r="I9125" t="s">
        <v>32</v>
      </c>
      <c r="J9125" t="s">
        <v>21</v>
      </c>
      <c r="K9125" t="s">
        <v>6</v>
      </c>
      <c r="L9125" t="s">
        <v>7462</v>
      </c>
      <c r="M9125" t="s">
        <v>27</v>
      </c>
      <c r="N9125" t="s">
        <v>299</v>
      </c>
    </row>
    <row r="9126" spans="1:14" x14ac:dyDescent="0.3">
      <c r="A9126">
        <v>28123745</v>
      </c>
      <c r="B9126" t="s">
        <v>802</v>
      </c>
      <c r="C9126" t="s">
        <v>7463</v>
      </c>
      <c r="D9126" t="s">
        <v>10776</v>
      </c>
      <c r="E9126" t="s">
        <v>10777</v>
      </c>
      <c r="F9126">
        <v>3500</v>
      </c>
      <c r="G9126">
        <v>310</v>
      </c>
      <c r="H9126" s="1">
        <f>Table1[[#This Row],[price, $]]/Table1[[#This Row],[area]]</f>
        <v>11.290322580645162</v>
      </c>
      <c r="I9126" t="s">
        <v>43</v>
      </c>
      <c r="J9126" t="s">
        <v>21</v>
      </c>
      <c r="K9126" t="s">
        <v>6</v>
      </c>
      <c r="L9126" t="s">
        <v>7462</v>
      </c>
      <c r="M9126" t="s">
        <v>9</v>
      </c>
      <c r="N9126" t="s">
        <v>76</v>
      </c>
    </row>
    <row r="9127" spans="1:14" x14ac:dyDescent="0.3">
      <c r="A9127">
        <v>28390547</v>
      </c>
      <c r="B9127" t="s">
        <v>802</v>
      </c>
      <c r="C9127" t="s">
        <v>7463</v>
      </c>
      <c r="D9127" t="s">
        <v>10778</v>
      </c>
      <c r="E9127" t="s">
        <v>7519</v>
      </c>
      <c r="F9127">
        <v>3500</v>
      </c>
      <c r="G9127">
        <v>317</v>
      </c>
      <c r="H9127" s="1">
        <f>Table1[[#This Row],[price, $]]/Table1[[#This Row],[area]]</f>
        <v>11.041009463722398</v>
      </c>
      <c r="I9127" t="s">
        <v>43</v>
      </c>
      <c r="J9127" t="s">
        <v>21</v>
      </c>
      <c r="K9127" t="s">
        <v>6</v>
      </c>
      <c r="L9127" t="s">
        <v>7462</v>
      </c>
      <c r="M9127" t="s">
        <v>9</v>
      </c>
      <c r="N9127" t="s">
        <v>304</v>
      </c>
    </row>
    <row r="9128" spans="1:14" x14ac:dyDescent="0.3">
      <c r="A9128">
        <v>8024082</v>
      </c>
      <c r="B9128" t="s">
        <v>802</v>
      </c>
      <c r="C9128" t="s">
        <v>7468</v>
      </c>
      <c r="D9128" t="s">
        <v>10779</v>
      </c>
      <c r="E9128" t="s">
        <v>7538</v>
      </c>
      <c r="F9128">
        <v>3400</v>
      </c>
      <c r="G9128">
        <v>162</v>
      </c>
      <c r="H9128" s="1">
        <f>Table1[[#This Row],[price, $]]/Table1[[#This Row],[area]]</f>
        <v>20.987654320987655</v>
      </c>
      <c r="I9128" t="s">
        <v>32</v>
      </c>
      <c r="J9128" t="s">
        <v>21</v>
      </c>
      <c r="K9128" t="s">
        <v>6</v>
      </c>
      <c r="L9128" t="s">
        <v>7462</v>
      </c>
      <c r="M9128" t="s">
        <v>27</v>
      </c>
      <c r="N9128" t="s">
        <v>10780</v>
      </c>
    </row>
    <row r="9129" spans="1:14" x14ac:dyDescent="0.3">
      <c r="A9129">
        <v>4310262</v>
      </c>
      <c r="B9129" t="s">
        <v>802</v>
      </c>
      <c r="C9129" t="s">
        <v>7463</v>
      </c>
      <c r="D9129" t="s">
        <v>10781</v>
      </c>
      <c r="E9129" t="s">
        <v>7604</v>
      </c>
      <c r="F9129">
        <v>3400</v>
      </c>
      <c r="G9129">
        <v>150</v>
      </c>
      <c r="H9129" s="1">
        <f>Table1[[#This Row],[price, $]]/Table1[[#This Row],[area]]</f>
        <v>22.666666666666668</v>
      </c>
      <c r="I9129" t="s">
        <v>32</v>
      </c>
      <c r="J9129" t="s">
        <v>21</v>
      </c>
      <c r="K9129" t="s">
        <v>6</v>
      </c>
      <c r="L9129" t="s">
        <v>7462</v>
      </c>
      <c r="M9129" t="s">
        <v>9</v>
      </c>
      <c r="N9129" t="s">
        <v>10782</v>
      </c>
    </row>
    <row r="9130" spans="1:14" x14ac:dyDescent="0.3">
      <c r="A9130">
        <v>7230919</v>
      </c>
      <c r="B9130" t="s">
        <v>802</v>
      </c>
      <c r="C9130" t="s">
        <v>7463</v>
      </c>
      <c r="D9130" t="s">
        <v>10783</v>
      </c>
      <c r="E9130" t="s">
        <v>7719</v>
      </c>
      <c r="F9130">
        <v>3300</v>
      </c>
      <c r="G9130">
        <v>356</v>
      </c>
      <c r="H9130" s="1">
        <f>Table1[[#This Row],[price, $]]/Table1[[#This Row],[area]]</f>
        <v>9.2696629213483153</v>
      </c>
      <c r="I9130" t="s">
        <v>43</v>
      </c>
      <c r="J9130" t="s">
        <v>21</v>
      </c>
      <c r="K9130" t="s">
        <v>6</v>
      </c>
      <c r="L9130" t="s">
        <v>7462</v>
      </c>
      <c r="M9130" t="s">
        <v>9</v>
      </c>
      <c r="N9130" t="s">
        <v>1033</v>
      </c>
    </row>
    <row r="9131" spans="1:14" x14ac:dyDescent="0.3">
      <c r="A9131">
        <v>6970272</v>
      </c>
      <c r="B9131" t="s">
        <v>802</v>
      </c>
      <c r="C9131" t="s">
        <v>7463</v>
      </c>
      <c r="D9131" t="s">
        <v>10784</v>
      </c>
      <c r="E9131" t="s">
        <v>7533</v>
      </c>
      <c r="F9131">
        <v>3300</v>
      </c>
      <c r="G9131">
        <v>305</v>
      </c>
      <c r="H9131" s="1">
        <f>Table1[[#This Row],[price, $]]/Table1[[#This Row],[area]]</f>
        <v>10.819672131147541</v>
      </c>
      <c r="I9131" t="s">
        <v>43</v>
      </c>
      <c r="J9131" t="s">
        <v>21</v>
      </c>
      <c r="K9131" t="s">
        <v>6</v>
      </c>
      <c r="L9131" t="s">
        <v>7462</v>
      </c>
      <c r="M9131" t="s">
        <v>9</v>
      </c>
      <c r="N9131" t="s">
        <v>243</v>
      </c>
    </row>
    <row r="9132" spans="1:14" x14ac:dyDescent="0.3">
      <c r="A9132">
        <v>7181747</v>
      </c>
      <c r="B9132" t="s">
        <v>802</v>
      </c>
      <c r="C9132" t="s">
        <v>7463</v>
      </c>
      <c r="D9132" t="s">
        <v>10785</v>
      </c>
      <c r="E9132" t="s">
        <v>7719</v>
      </c>
      <c r="F9132">
        <v>3300</v>
      </c>
      <c r="G9132">
        <v>354</v>
      </c>
      <c r="H9132" s="1">
        <f>Table1[[#This Row],[price, $]]/Table1[[#This Row],[area]]</f>
        <v>9.3220338983050848</v>
      </c>
      <c r="I9132" t="s">
        <v>43</v>
      </c>
      <c r="J9132" t="s">
        <v>21</v>
      </c>
      <c r="K9132" t="s">
        <v>6</v>
      </c>
      <c r="L9132" t="s">
        <v>7462</v>
      </c>
      <c r="M9132" t="s">
        <v>9</v>
      </c>
      <c r="N9132" t="s">
        <v>4288</v>
      </c>
    </row>
    <row r="9133" spans="1:14" x14ac:dyDescent="0.3">
      <c r="A9133">
        <v>3383776</v>
      </c>
      <c r="B9133" t="s">
        <v>802</v>
      </c>
      <c r="C9133" t="s">
        <v>7463</v>
      </c>
      <c r="D9133" t="s">
        <v>10786</v>
      </c>
      <c r="E9133" t="s">
        <v>7538</v>
      </c>
      <c r="F9133">
        <v>3280</v>
      </c>
      <c r="G9133">
        <v>337</v>
      </c>
      <c r="H9133" s="1">
        <f>Table1[[#This Row],[price, $]]/Table1[[#This Row],[area]]</f>
        <v>9.732937685459941</v>
      </c>
      <c r="I9133" t="s">
        <v>37</v>
      </c>
      <c r="J9133" t="s">
        <v>5</v>
      </c>
      <c r="K9133" t="s">
        <v>15</v>
      </c>
      <c r="L9133" t="s">
        <v>7462</v>
      </c>
      <c r="M9133" t="s">
        <v>9</v>
      </c>
      <c r="N9133" t="s">
        <v>9447</v>
      </c>
    </row>
    <row r="9134" spans="1:14" x14ac:dyDescent="0.3">
      <c r="A9134">
        <v>28396253</v>
      </c>
      <c r="B9134" t="s">
        <v>802</v>
      </c>
      <c r="C9134" t="s">
        <v>7468</v>
      </c>
      <c r="D9134" t="s">
        <v>10787</v>
      </c>
      <c r="E9134" t="s">
        <v>7598</v>
      </c>
      <c r="F9134">
        <v>3250</v>
      </c>
      <c r="G9134">
        <v>140</v>
      </c>
      <c r="H9134" s="1">
        <f>Table1[[#This Row],[price, $]]/Table1[[#This Row],[area]]</f>
        <v>23.214285714285715</v>
      </c>
      <c r="I9134" t="s">
        <v>32</v>
      </c>
      <c r="J9134" t="s">
        <v>21</v>
      </c>
      <c r="K9134" t="s">
        <v>6</v>
      </c>
      <c r="L9134" t="s">
        <v>7462</v>
      </c>
      <c r="M9134" t="s">
        <v>27</v>
      </c>
      <c r="N9134" t="s">
        <v>98</v>
      </c>
    </row>
    <row r="9135" spans="1:14" x14ac:dyDescent="0.3">
      <c r="A9135">
        <v>27892170</v>
      </c>
      <c r="B9135" t="s">
        <v>802</v>
      </c>
      <c r="C9135" t="s">
        <v>7463</v>
      </c>
      <c r="D9135" t="s">
        <v>10788</v>
      </c>
      <c r="E9135" t="s">
        <v>7563</v>
      </c>
      <c r="F9135">
        <v>3220</v>
      </c>
      <c r="G9135">
        <v>103</v>
      </c>
      <c r="H9135" s="1">
        <f>Table1[[#This Row],[price, $]]/Table1[[#This Row],[area]]</f>
        <v>31.262135922330096</v>
      </c>
      <c r="I9135" t="s">
        <v>32</v>
      </c>
      <c r="J9135" t="s">
        <v>21</v>
      </c>
      <c r="K9135" t="s">
        <v>6</v>
      </c>
      <c r="L9135" t="s">
        <v>7462</v>
      </c>
      <c r="M9135" t="s">
        <v>9</v>
      </c>
      <c r="N9135" t="s">
        <v>82</v>
      </c>
    </row>
    <row r="9136" spans="1:14" x14ac:dyDescent="0.3">
      <c r="A9136">
        <v>6805345</v>
      </c>
      <c r="B9136" t="s">
        <v>802</v>
      </c>
      <c r="C9136" t="s">
        <v>7463</v>
      </c>
      <c r="D9136" t="s">
        <v>10199</v>
      </c>
      <c r="E9136" t="s">
        <v>7510</v>
      </c>
      <c r="F9136">
        <v>3200</v>
      </c>
      <c r="G9136">
        <v>135</v>
      </c>
      <c r="H9136" s="1">
        <f>Table1[[#This Row],[price, $]]/Table1[[#This Row],[area]]</f>
        <v>23.703703703703702</v>
      </c>
      <c r="I9136" t="s">
        <v>32</v>
      </c>
      <c r="J9136" t="s">
        <v>21</v>
      </c>
      <c r="K9136" t="s">
        <v>6</v>
      </c>
      <c r="L9136" t="s">
        <v>7462</v>
      </c>
      <c r="M9136" t="s">
        <v>9</v>
      </c>
      <c r="N9136" t="s">
        <v>9448</v>
      </c>
    </row>
    <row r="9137" spans="1:14" x14ac:dyDescent="0.3">
      <c r="A9137">
        <v>27852672</v>
      </c>
      <c r="B9137" t="s">
        <v>802</v>
      </c>
      <c r="C9137" t="s">
        <v>7468</v>
      </c>
      <c r="D9137" t="s">
        <v>10789</v>
      </c>
      <c r="E9137" t="s">
        <v>7604</v>
      </c>
      <c r="F9137">
        <v>3200</v>
      </c>
      <c r="G9137">
        <v>140</v>
      </c>
      <c r="H9137" s="1">
        <f>Table1[[#This Row],[price, $]]/Table1[[#This Row],[area]]</f>
        <v>22.857142857142858</v>
      </c>
      <c r="I9137" t="s">
        <v>32</v>
      </c>
      <c r="J9137" t="s">
        <v>21</v>
      </c>
      <c r="K9137" t="s">
        <v>6</v>
      </c>
      <c r="L9137" t="s">
        <v>7462</v>
      </c>
      <c r="M9137" t="s">
        <v>27</v>
      </c>
      <c r="N9137" t="s">
        <v>10181</v>
      </c>
    </row>
    <row r="9138" spans="1:14" x14ac:dyDescent="0.3">
      <c r="A9138">
        <v>27853745</v>
      </c>
      <c r="B9138" t="s">
        <v>802</v>
      </c>
      <c r="C9138" t="s">
        <v>7463</v>
      </c>
      <c r="D9138" t="s">
        <v>10790</v>
      </c>
      <c r="E9138" t="s">
        <v>7582</v>
      </c>
      <c r="F9138">
        <v>3200</v>
      </c>
      <c r="G9138">
        <v>140</v>
      </c>
      <c r="H9138" s="1">
        <f>Table1[[#This Row],[price, $]]/Table1[[#This Row],[area]]</f>
        <v>22.857142857142858</v>
      </c>
      <c r="I9138" t="s">
        <v>32</v>
      </c>
      <c r="J9138" t="s">
        <v>21</v>
      </c>
      <c r="K9138" t="s">
        <v>6</v>
      </c>
      <c r="L9138" t="s">
        <v>7462</v>
      </c>
      <c r="M9138" t="s">
        <v>9</v>
      </c>
      <c r="N9138" t="s">
        <v>10791</v>
      </c>
    </row>
    <row r="9139" spans="1:14" x14ac:dyDescent="0.3">
      <c r="A9139">
        <v>28987051</v>
      </c>
      <c r="B9139" t="s">
        <v>802</v>
      </c>
      <c r="C9139" t="s">
        <v>7463</v>
      </c>
      <c r="D9139" t="s">
        <v>10668</v>
      </c>
      <c r="E9139" t="s">
        <v>10466</v>
      </c>
      <c r="F9139">
        <v>3200</v>
      </c>
      <c r="G9139">
        <v>160</v>
      </c>
      <c r="H9139" s="1">
        <f>Table1[[#This Row],[price, $]]/Table1[[#This Row],[area]]</f>
        <v>20</v>
      </c>
      <c r="I9139" t="s">
        <v>32</v>
      </c>
      <c r="J9139" t="s">
        <v>21</v>
      </c>
      <c r="K9139" t="s">
        <v>6</v>
      </c>
      <c r="L9139" t="s">
        <v>7462</v>
      </c>
      <c r="M9139" t="s">
        <v>9</v>
      </c>
      <c r="N9139" t="s">
        <v>647</v>
      </c>
    </row>
    <row r="9140" spans="1:14" x14ac:dyDescent="0.3">
      <c r="A9140">
        <v>6760272</v>
      </c>
      <c r="B9140" t="s">
        <v>802</v>
      </c>
      <c r="C9140" t="s">
        <v>7468</v>
      </c>
      <c r="D9140" t="s">
        <v>10792</v>
      </c>
      <c r="E9140" t="s">
        <v>7538</v>
      </c>
      <c r="F9140">
        <v>3190</v>
      </c>
      <c r="G9140">
        <v>125</v>
      </c>
      <c r="H9140" s="1">
        <f>Table1[[#This Row],[price, $]]/Table1[[#This Row],[area]]</f>
        <v>25.52</v>
      </c>
      <c r="I9140" t="s">
        <v>32</v>
      </c>
      <c r="J9140" t="s">
        <v>5</v>
      </c>
      <c r="K9140" t="s">
        <v>15</v>
      </c>
      <c r="L9140" t="s">
        <v>7462</v>
      </c>
      <c r="M9140" t="s">
        <v>27</v>
      </c>
      <c r="N9140" t="s">
        <v>152</v>
      </c>
    </row>
    <row r="9141" spans="1:14" x14ac:dyDescent="0.3">
      <c r="A9141">
        <v>6983455</v>
      </c>
      <c r="B9141" t="s">
        <v>802</v>
      </c>
      <c r="C9141" t="s">
        <v>7463</v>
      </c>
      <c r="D9141" t="s">
        <v>10793</v>
      </c>
      <c r="E9141" t="s">
        <v>7533</v>
      </c>
      <c r="F9141">
        <v>3100</v>
      </c>
      <c r="G9141">
        <v>315</v>
      </c>
      <c r="H9141" s="1">
        <f>Table1[[#This Row],[price, $]]/Table1[[#This Row],[area]]</f>
        <v>9.8412698412698418</v>
      </c>
      <c r="I9141" t="s">
        <v>43</v>
      </c>
      <c r="J9141" t="s">
        <v>21</v>
      </c>
      <c r="K9141" t="s">
        <v>6</v>
      </c>
      <c r="L9141" t="s">
        <v>7462</v>
      </c>
      <c r="M9141" t="s">
        <v>9</v>
      </c>
      <c r="N9141" t="s">
        <v>10261</v>
      </c>
    </row>
    <row r="9142" spans="1:14" x14ac:dyDescent="0.3">
      <c r="A9142">
        <v>29470401</v>
      </c>
      <c r="B9142" t="s">
        <v>802</v>
      </c>
      <c r="C9142" t="s">
        <v>7468</v>
      </c>
      <c r="D9142" t="s">
        <v>8605</v>
      </c>
      <c r="E9142" t="s">
        <v>7915</v>
      </c>
      <c r="F9142">
        <v>3000</v>
      </c>
      <c r="G9142">
        <v>110</v>
      </c>
      <c r="H9142" s="1">
        <f>Table1[[#This Row],[price, $]]/Table1[[#This Row],[area]]</f>
        <v>27.272727272727273</v>
      </c>
      <c r="I9142" t="s">
        <v>32</v>
      </c>
      <c r="J9142" t="s">
        <v>21</v>
      </c>
      <c r="K9142" t="s">
        <v>6</v>
      </c>
      <c r="L9142" t="s">
        <v>7462</v>
      </c>
      <c r="M9142" t="s">
        <v>27</v>
      </c>
      <c r="N9142" t="s">
        <v>10794</v>
      </c>
    </row>
    <row r="9143" spans="1:14" x14ac:dyDescent="0.3">
      <c r="A9143">
        <v>28569825</v>
      </c>
      <c r="B9143" t="s">
        <v>802</v>
      </c>
      <c r="C9143" t="s">
        <v>7463</v>
      </c>
      <c r="D9143" t="s">
        <v>10795</v>
      </c>
      <c r="E9143" t="s">
        <v>10796</v>
      </c>
      <c r="F9143">
        <v>3000</v>
      </c>
      <c r="G9143">
        <v>265</v>
      </c>
      <c r="H9143" s="1">
        <f>Table1[[#This Row],[price, $]]/Table1[[#This Row],[area]]</f>
        <v>11.320754716981131</v>
      </c>
      <c r="I9143" t="s">
        <v>4</v>
      </c>
      <c r="J9143" t="s">
        <v>21</v>
      </c>
      <c r="K9143" t="s">
        <v>6</v>
      </c>
      <c r="L9143" t="s">
        <v>7462</v>
      </c>
      <c r="M9143" t="s">
        <v>9</v>
      </c>
      <c r="N9143" t="s">
        <v>2786</v>
      </c>
    </row>
    <row r="9144" spans="1:14" x14ac:dyDescent="0.3">
      <c r="A9144">
        <v>28574849</v>
      </c>
      <c r="B9144" t="s">
        <v>802</v>
      </c>
      <c r="C9144" t="s">
        <v>7468</v>
      </c>
      <c r="D9144" t="s">
        <v>10128</v>
      </c>
      <c r="E9144" t="s">
        <v>8160</v>
      </c>
      <c r="F9144">
        <v>3000</v>
      </c>
      <c r="G9144">
        <v>300</v>
      </c>
      <c r="H9144" s="1">
        <f>Table1[[#This Row],[price, $]]/Table1[[#This Row],[area]]</f>
        <v>10</v>
      </c>
      <c r="I9144" t="s">
        <v>20</v>
      </c>
      <c r="J9144" t="s">
        <v>21</v>
      </c>
      <c r="K9144" t="s">
        <v>6</v>
      </c>
      <c r="L9144" t="s">
        <v>7462</v>
      </c>
      <c r="M9144" t="s">
        <v>27</v>
      </c>
      <c r="N9144" t="s">
        <v>4296</v>
      </c>
    </row>
    <row r="9145" spans="1:14" x14ac:dyDescent="0.3">
      <c r="A9145">
        <v>28252935</v>
      </c>
      <c r="B9145" t="s">
        <v>802</v>
      </c>
      <c r="C9145" t="s">
        <v>7468</v>
      </c>
      <c r="D9145" t="s">
        <v>10797</v>
      </c>
      <c r="E9145" t="s">
        <v>10163</v>
      </c>
      <c r="F9145">
        <v>3000</v>
      </c>
      <c r="G9145">
        <v>140</v>
      </c>
      <c r="H9145" s="1">
        <f>Table1[[#This Row],[price, $]]/Table1[[#This Row],[area]]</f>
        <v>21.428571428571427</v>
      </c>
      <c r="I9145" t="s">
        <v>32</v>
      </c>
      <c r="J9145" t="s">
        <v>21</v>
      </c>
      <c r="K9145" t="s">
        <v>15</v>
      </c>
      <c r="L9145" t="s">
        <v>7462</v>
      </c>
      <c r="M9145" t="s">
        <v>27</v>
      </c>
      <c r="N9145" t="s">
        <v>192</v>
      </c>
    </row>
    <row r="9146" spans="1:14" x14ac:dyDescent="0.3">
      <c r="A9146">
        <v>7742358</v>
      </c>
      <c r="B9146" t="s">
        <v>802</v>
      </c>
      <c r="C9146" t="s">
        <v>7463</v>
      </c>
      <c r="D9146" t="s">
        <v>10798</v>
      </c>
      <c r="E9146" t="s">
        <v>7540</v>
      </c>
      <c r="F9146">
        <v>1110</v>
      </c>
      <c r="G9146">
        <v>140</v>
      </c>
      <c r="H9146" s="1">
        <f>Table1[[#This Row],[price, $]]/Table1[[#This Row],[area]]</f>
        <v>7.9285714285714288</v>
      </c>
      <c r="I9146" t="s">
        <v>20</v>
      </c>
      <c r="J9146" t="s">
        <v>21</v>
      </c>
      <c r="K9146" t="s">
        <v>6</v>
      </c>
      <c r="L9146" t="s">
        <v>7462</v>
      </c>
      <c r="M9146" t="s">
        <v>9</v>
      </c>
      <c r="N9146" t="s">
        <v>304</v>
      </c>
    </row>
    <row r="9147" spans="1:14" x14ac:dyDescent="0.3">
      <c r="A9147">
        <v>27866831</v>
      </c>
      <c r="B9147" t="s">
        <v>802</v>
      </c>
      <c r="C9147" t="s">
        <v>7468</v>
      </c>
      <c r="D9147" t="s">
        <v>10195</v>
      </c>
      <c r="E9147" t="s">
        <v>7563</v>
      </c>
      <c r="F9147">
        <v>3000</v>
      </c>
      <c r="G9147">
        <v>150</v>
      </c>
      <c r="H9147" s="1">
        <f>Table1[[#This Row],[price, $]]/Table1[[#This Row],[area]]</f>
        <v>20</v>
      </c>
      <c r="I9147" t="s">
        <v>32</v>
      </c>
      <c r="J9147" t="s">
        <v>21</v>
      </c>
      <c r="K9147" t="s">
        <v>6</v>
      </c>
      <c r="L9147" t="s">
        <v>7462</v>
      </c>
      <c r="M9147" t="s">
        <v>27</v>
      </c>
      <c r="N9147" t="s">
        <v>7951</v>
      </c>
    </row>
    <row r="9148" spans="1:14" x14ac:dyDescent="0.3">
      <c r="A9148">
        <v>7765292</v>
      </c>
      <c r="B9148" t="s">
        <v>802</v>
      </c>
      <c r="C9148" t="s">
        <v>7571</v>
      </c>
      <c r="D9148" t="s">
        <v>10799</v>
      </c>
      <c r="E9148" t="s">
        <v>9058</v>
      </c>
      <c r="F9148">
        <v>3000</v>
      </c>
      <c r="G9148">
        <v>250</v>
      </c>
      <c r="H9148" s="1">
        <f>Table1[[#This Row],[price, $]]/Table1[[#This Row],[area]]</f>
        <v>12</v>
      </c>
      <c r="I9148" t="s">
        <v>32</v>
      </c>
      <c r="J9148" t="s">
        <v>5</v>
      </c>
      <c r="K9148" t="s">
        <v>15</v>
      </c>
      <c r="L9148" t="s">
        <v>7462</v>
      </c>
      <c r="M9148" t="s">
        <v>27</v>
      </c>
      <c r="N9148" t="s">
        <v>10800</v>
      </c>
    </row>
    <row r="9149" spans="1:14" x14ac:dyDescent="0.3">
      <c r="A9149">
        <v>7782957</v>
      </c>
      <c r="B9149" t="s">
        <v>802</v>
      </c>
      <c r="C9149" t="s">
        <v>7468</v>
      </c>
      <c r="D9149" t="s">
        <v>10801</v>
      </c>
      <c r="E9149" t="s">
        <v>7538</v>
      </c>
      <c r="F9149">
        <v>3000</v>
      </c>
      <c r="G9149">
        <v>147</v>
      </c>
      <c r="H9149" s="1">
        <f>Table1[[#This Row],[price, $]]/Table1[[#This Row],[area]]</f>
        <v>20.408163265306122</v>
      </c>
      <c r="I9149" t="s">
        <v>32</v>
      </c>
      <c r="J9149" t="s">
        <v>21</v>
      </c>
      <c r="K9149" t="s">
        <v>15</v>
      </c>
      <c r="L9149" t="s">
        <v>7462</v>
      </c>
      <c r="M9149" t="s">
        <v>27</v>
      </c>
      <c r="N9149" t="s">
        <v>152</v>
      </c>
    </row>
    <row r="9150" spans="1:14" x14ac:dyDescent="0.3">
      <c r="A9150">
        <v>7791787</v>
      </c>
      <c r="B9150" t="s">
        <v>802</v>
      </c>
      <c r="C9150" t="s">
        <v>7468</v>
      </c>
      <c r="D9150" t="s">
        <v>10802</v>
      </c>
      <c r="E9150" t="s">
        <v>7538</v>
      </c>
      <c r="F9150">
        <v>3000</v>
      </c>
      <c r="G9150">
        <v>146</v>
      </c>
      <c r="H9150" s="1">
        <f>Table1[[#This Row],[price, $]]/Table1[[#This Row],[area]]</f>
        <v>20.547945205479451</v>
      </c>
      <c r="I9150" t="s">
        <v>32</v>
      </c>
      <c r="J9150" t="s">
        <v>21</v>
      </c>
      <c r="K9150" t="s">
        <v>6</v>
      </c>
      <c r="L9150" t="s">
        <v>7462</v>
      </c>
      <c r="M9150" t="s">
        <v>27</v>
      </c>
      <c r="N9150" t="s">
        <v>1453</v>
      </c>
    </row>
    <row r="9151" spans="1:14" x14ac:dyDescent="0.3">
      <c r="A9151">
        <v>7728952</v>
      </c>
      <c r="B9151" t="s">
        <v>802</v>
      </c>
      <c r="C9151" t="s">
        <v>7468</v>
      </c>
      <c r="D9151" t="s">
        <v>10803</v>
      </c>
      <c r="E9151" t="s">
        <v>7604</v>
      </c>
      <c r="F9151">
        <v>3000</v>
      </c>
      <c r="G9151">
        <v>102</v>
      </c>
      <c r="H9151" s="1">
        <f>Table1[[#This Row],[price, $]]/Table1[[#This Row],[area]]</f>
        <v>29.411764705882351</v>
      </c>
      <c r="I9151" t="s">
        <v>32</v>
      </c>
      <c r="J9151" t="s">
        <v>21</v>
      </c>
      <c r="K9151" t="s">
        <v>6</v>
      </c>
      <c r="L9151" t="s">
        <v>7462</v>
      </c>
      <c r="M9151" t="s">
        <v>27</v>
      </c>
      <c r="N9151" t="s">
        <v>10120</v>
      </c>
    </row>
    <row r="9152" spans="1:14" x14ac:dyDescent="0.3">
      <c r="A9152">
        <v>5442930</v>
      </c>
      <c r="B9152" t="s">
        <v>802</v>
      </c>
      <c r="C9152" t="s">
        <v>10039</v>
      </c>
      <c r="D9152" t="s">
        <v>10804</v>
      </c>
      <c r="E9152" t="s">
        <v>8396</v>
      </c>
      <c r="F9152">
        <v>3000</v>
      </c>
      <c r="G9152">
        <v>240</v>
      </c>
      <c r="H9152" s="1">
        <f>Table1[[#This Row],[price, $]]/Table1[[#This Row],[area]]</f>
        <v>12.5</v>
      </c>
      <c r="I9152" t="s">
        <v>4</v>
      </c>
      <c r="J9152" t="s">
        <v>21</v>
      </c>
      <c r="K9152" t="s">
        <v>6</v>
      </c>
      <c r="L9152" t="s">
        <v>7462</v>
      </c>
      <c r="M9152" t="s">
        <v>27</v>
      </c>
      <c r="N9152" t="s">
        <v>9276</v>
      </c>
    </row>
    <row r="9153" spans="1:14" x14ac:dyDescent="0.3">
      <c r="A9153">
        <v>6401373</v>
      </c>
      <c r="B9153" t="s">
        <v>802</v>
      </c>
      <c r="C9153" t="s">
        <v>10039</v>
      </c>
      <c r="D9153" t="s">
        <v>10805</v>
      </c>
      <c r="E9153" t="s">
        <v>5045</v>
      </c>
      <c r="F9153">
        <v>3000</v>
      </c>
      <c r="G9153">
        <v>140</v>
      </c>
      <c r="H9153" s="1">
        <f>Table1[[#This Row],[price, $]]/Table1[[#This Row],[area]]</f>
        <v>21.428571428571427</v>
      </c>
      <c r="I9153" t="s">
        <v>32</v>
      </c>
      <c r="J9153" t="s">
        <v>232</v>
      </c>
      <c r="K9153" t="s">
        <v>6</v>
      </c>
      <c r="L9153" t="s">
        <v>7462</v>
      </c>
      <c r="M9153" t="s">
        <v>27</v>
      </c>
      <c r="N9153" t="s">
        <v>33</v>
      </c>
    </row>
    <row r="9154" spans="1:14" x14ac:dyDescent="0.3">
      <c r="A9154">
        <v>4648417</v>
      </c>
      <c r="B9154" t="s">
        <v>802</v>
      </c>
      <c r="C9154" t="s">
        <v>7468</v>
      </c>
      <c r="D9154" t="s">
        <v>10806</v>
      </c>
      <c r="E9154" t="s">
        <v>7688</v>
      </c>
      <c r="F9154">
        <v>3000</v>
      </c>
      <c r="G9154">
        <v>320</v>
      </c>
      <c r="H9154" s="1">
        <f>Table1[[#This Row],[price, $]]/Table1[[#This Row],[area]]</f>
        <v>9.375</v>
      </c>
      <c r="I9154" t="s">
        <v>43</v>
      </c>
      <c r="J9154" t="s">
        <v>21</v>
      </c>
      <c r="K9154" t="s">
        <v>6</v>
      </c>
      <c r="L9154" t="s">
        <v>7462</v>
      </c>
      <c r="M9154" t="s">
        <v>27</v>
      </c>
      <c r="N9154" t="s">
        <v>33</v>
      </c>
    </row>
    <row r="9155" spans="1:14" x14ac:dyDescent="0.3">
      <c r="A9155">
        <v>6883354</v>
      </c>
      <c r="B9155" t="s">
        <v>802</v>
      </c>
      <c r="C9155" t="s">
        <v>7463</v>
      </c>
      <c r="D9155" t="s">
        <v>10807</v>
      </c>
      <c r="E9155" t="s">
        <v>7523</v>
      </c>
      <c r="F9155">
        <v>3000</v>
      </c>
      <c r="G9155">
        <v>163</v>
      </c>
      <c r="H9155" s="1">
        <f>Table1[[#This Row],[price, $]]/Table1[[#This Row],[area]]</f>
        <v>18.404907975460123</v>
      </c>
      <c r="I9155" t="s">
        <v>37</v>
      </c>
      <c r="J9155" t="s">
        <v>21</v>
      </c>
      <c r="K9155" t="s">
        <v>6</v>
      </c>
      <c r="L9155" t="s">
        <v>7462</v>
      </c>
      <c r="M9155" t="s">
        <v>9</v>
      </c>
      <c r="N9155" t="s">
        <v>529</v>
      </c>
    </row>
    <row r="9156" spans="1:14" x14ac:dyDescent="0.3">
      <c r="A9156">
        <v>6555872</v>
      </c>
      <c r="B9156" t="s">
        <v>802</v>
      </c>
      <c r="C9156" t="s">
        <v>10039</v>
      </c>
      <c r="D9156" t="s">
        <v>10808</v>
      </c>
      <c r="E9156" t="s">
        <v>7523</v>
      </c>
      <c r="F9156">
        <v>3000</v>
      </c>
      <c r="G9156">
        <v>163</v>
      </c>
      <c r="H9156" s="1">
        <f>Table1[[#This Row],[price, $]]/Table1[[#This Row],[area]]</f>
        <v>18.404907975460123</v>
      </c>
      <c r="I9156" t="s">
        <v>37</v>
      </c>
      <c r="J9156" t="s">
        <v>21</v>
      </c>
      <c r="K9156" t="s">
        <v>6</v>
      </c>
      <c r="L9156" t="s">
        <v>7462</v>
      </c>
      <c r="M9156" t="s">
        <v>27</v>
      </c>
      <c r="N9156" t="s">
        <v>448</v>
      </c>
    </row>
    <row r="9157" spans="1:14" x14ac:dyDescent="0.3">
      <c r="A9157">
        <v>6659702</v>
      </c>
      <c r="B9157" t="s">
        <v>802</v>
      </c>
      <c r="C9157" t="s">
        <v>7468</v>
      </c>
      <c r="D9157" t="s">
        <v>10809</v>
      </c>
      <c r="E9157" t="s">
        <v>7550</v>
      </c>
      <c r="F9157">
        <v>3000</v>
      </c>
      <c r="G9157">
        <v>269</v>
      </c>
      <c r="H9157" s="1">
        <f>Table1[[#This Row],[price, $]]/Table1[[#This Row],[area]]</f>
        <v>11.152416356877323</v>
      </c>
      <c r="I9157" t="s">
        <v>4</v>
      </c>
      <c r="J9157" t="s">
        <v>5</v>
      </c>
      <c r="K9157" t="s">
        <v>6</v>
      </c>
      <c r="L9157" t="s">
        <v>7462</v>
      </c>
      <c r="M9157" t="s">
        <v>27</v>
      </c>
      <c r="N9157" t="s">
        <v>117</v>
      </c>
    </row>
    <row r="9158" spans="1:14" x14ac:dyDescent="0.3">
      <c r="A9158">
        <v>6660465</v>
      </c>
      <c r="B9158" t="s">
        <v>802</v>
      </c>
      <c r="C9158" t="s">
        <v>7463</v>
      </c>
      <c r="D9158" t="s">
        <v>10810</v>
      </c>
      <c r="E9158" t="s">
        <v>7781</v>
      </c>
      <c r="F9158">
        <v>3000</v>
      </c>
      <c r="G9158">
        <v>142</v>
      </c>
      <c r="H9158" s="1">
        <f>Table1[[#This Row],[price, $]]/Table1[[#This Row],[area]]</f>
        <v>21.12676056338028</v>
      </c>
      <c r="I9158" t="s">
        <v>32</v>
      </c>
      <c r="J9158" t="s">
        <v>21</v>
      </c>
      <c r="K9158" t="s">
        <v>6</v>
      </c>
      <c r="L9158" t="s">
        <v>7462</v>
      </c>
      <c r="M9158" t="s">
        <v>9</v>
      </c>
      <c r="N9158" t="s">
        <v>327</v>
      </c>
    </row>
    <row r="9159" spans="1:14" x14ac:dyDescent="0.3">
      <c r="A9159">
        <v>6660326</v>
      </c>
      <c r="B9159" t="s">
        <v>802</v>
      </c>
      <c r="C9159" t="s">
        <v>7468</v>
      </c>
      <c r="D9159" t="s">
        <v>10811</v>
      </c>
      <c r="E9159" t="s">
        <v>7781</v>
      </c>
      <c r="F9159">
        <v>3000</v>
      </c>
      <c r="G9159">
        <v>142</v>
      </c>
      <c r="H9159" s="1">
        <f>Table1[[#This Row],[price, $]]/Table1[[#This Row],[area]]</f>
        <v>21.12676056338028</v>
      </c>
      <c r="I9159" t="s">
        <v>32</v>
      </c>
      <c r="J9159" t="s">
        <v>21</v>
      </c>
      <c r="K9159" t="s">
        <v>6</v>
      </c>
      <c r="L9159" t="s">
        <v>7462</v>
      </c>
      <c r="M9159" t="s">
        <v>27</v>
      </c>
      <c r="N9159" t="s">
        <v>10812</v>
      </c>
    </row>
    <row r="9160" spans="1:14" x14ac:dyDescent="0.3">
      <c r="A9160">
        <v>6660516</v>
      </c>
      <c r="B9160" t="s">
        <v>802</v>
      </c>
      <c r="C9160" t="s">
        <v>7463</v>
      </c>
      <c r="D9160" t="s">
        <v>10813</v>
      </c>
      <c r="E9160" t="s">
        <v>7781</v>
      </c>
      <c r="F9160">
        <v>3000</v>
      </c>
      <c r="G9160">
        <v>142</v>
      </c>
      <c r="H9160" s="1">
        <f>Table1[[#This Row],[price, $]]/Table1[[#This Row],[area]]</f>
        <v>21.12676056338028</v>
      </c>
      <c r="I9160" t="s">
        <v>32</v>
      </c>
      <c r="J9160" t="s">
        <v>21</v>
      </c>
      <c r="K9160" t="s">
        <v>6</v>
      </c>
      <c r="L9160" t="s">
        <v>7462</v>
      </c>
      <c r="M9160" t="s">
        <v>9</v>
      </c>
      <c r="N9160" t="s">
        <v>299</v>
      </c>
    </row>
    <row r="9161" spans="1:14" x14ac:dyDescent="0.3">
      <c r="A9161">
        <v>5891728</v>
      </c>
      <c r="B9161" t="s">
        <v>802</v>
      </c>
      <c r="C9161" t="s">
        <v>10306</v>
      </c>
      <c r="D9161" t="s">
        <v>10814</v>
      </c>
      <c r="E9161" t="s">
        <v>9061</v>
      </c>
      <c r="F9161">
        <v>3000</v>
      </c>
      <c r="G9161">
        <v>200</v>
      </c>
      <c r="H9161" s="1">
        <f>Table1[[#This Row],[price, $]]/Table1[[#This Row],[area]]</f>
        <v>15</v>
      </c>
      <c r="I9161" t="s">
        <v>13</v>
      </c>
      <c r="J9161" t="s">
        <v>21</v>
      </c>
      <c r="K9161" t="s">
        <v>6</v>
      </c>
      <c r="L9161" t="s">
        <v>7462</v>
      </c>
      <c r="M9161" t="s">
        <v>27</v>
      </c>
      <c r="N9161" t="s">
        <v>193</v>
      </c>
    </row>
    <row r="9162" spans="1:14" x14ac:dyDescent="0.3">
      <c r="A9162">
        <v>6868874</v>
      </c>
      <c r="B9162" t="s">
        <v>802</v>
      </c>
      <c r="C9162" t="s">
        <v>7468</v>
      </c>
      <c r="D9162" t="s">
        <v>10815</v>
      </c>
      <c r="E9162" t="s">
        <v>7585</v>
      </c>
      <c r="F9162">
        <v>3000</v>
      </c>
      <c r="G9162">
        <v>110</v>
      </c>
      <c r="H9162" s="1">
        <f>Table1[[#This Row],[price, $]]/Table1[[#This Row],[area]]</f>
        <v>27.272727272727273</v>
      </c>
      <c r="I9162" t="s">
        <v>43</v>
      </c>
      <c r="J9162" t="s">
        <v>21</v>
      </c>
      <c r="K9162" t="s">
        <v>6</v>
      </c>
      <c r="L9162" t="s">
        <v>7462</v>
      </c>
      <c r="M9162" t="s">
        <v>27</v>
      </c>
      <c r="N9162" t="s">
        <v>299</v>
      </c>
    </row>
    <row r="9163" spans="1:14" x14ac:dyDescent="0.3">
      <c r="A9163">
        <v>6864856</v>
      </c>
      <c r="B9163" t="s">
        <v>802</v>
      </c>
      <c r="C9163" t="s">
        <v>7468</v>
      </c>
      <c r="D9163" t="s">
        <v>10816</v>
      </c>
      <c r="E9163" t="s">
        <v>7541</v>
      </c>
      <c r="F9163">
        <v>3000</v>
      </c>
      <c r="G9163">
        <v>180</v>
      </c>
      <c r="H9163" s="1">
        <f>Table1[[#This Row],[price, $]]/Table1[[#This Row],[area]]</f>
        <v>16.666666666666668</v>
      </c>
      <c r="I9163" t="s">
        <v>37</v>
      </c>
      <c r="J9163" t="s">
        <v>5</v>
      </c>
      <c r="K9163" t="s">
        <v>15</v>
      </c>
      <c r="L9163" t="s">
        <v>7462</v>
      </c>
      <c r="M9163" t="s">
        <v>27</v>
      </c>
      <c r="N9163" t="s">
        <v>8266</v>
      </c>
    </row>
    <row r="9164" spans="1:14" x14ac:dyDescent="0.3">
      <c r="A9164">
        <v>6566793</v>
      </c>
      <c r="B9164" t="s">
        <v>802</v>
      </c>
      <c r="C9164" t="s">
        <v>7468</v>
      </c>
      <c r="D9164" t="s">
        <v>10817</v>
      </c>
      <c r="E9164" t="s">
        <v>7541</v>
      </c>
      <c r="F9164">
        <v>3000</v>
      </c>
      <c r="G9164">
        <v>180</v>
      </c>
      <c r="H9164" s="1">
        <f>Table1[[#This Row],[price, $]]/Table1[[#This Row],[area]]</f>
        <v>16.666666666666668</v>
      </c>
      <c r="I9164" t="s">
        <v>37</v>
      </c>
      <c r="J9164" t="s">
        <v>21</v>
      </c>
      <c r="K9164" t="s">
        <v>15</v>
      </c>
      <c r="L9164" t="s">
        <v>7462</v>
      </c>
      <c r="M9164" t="s">
        <v>27</v>
      </c>
      <c r="N9164" t="s">
        <v>10818</v>
      </c>
    </row>
    <row r="9165" spans="1:14" x14ac:dyDescent="0.3">
      <c r="A9165">
        <v>8026066</v>
      </c>
      <c r="B9165" t="s">
        <v>802</v>
      </c>
      <c r="C9165" t="s">
        <v>7463</v>
      </c>
      <c r="D9165" t="s">
        <v>10819</v>
      </c>
      <c r="E9165" t="s">
        <v>7523</v>
      </c>
      <c r="F9165">
        <v>3000</v>
      </c>
      <c r="G9165">
        <v>367</v>
      </c>
      <c r="H9165" s="1">
        <f>Table1[[#This Row],[price, $]]/Table1[[#This Row],[area]]</f>
        <v>8.1743869209809272</v>
      </c>
      <c r="I9165" t="s">
        <v>43</v>
      </c>
      <c r="J9165" t="s">
        <v>21</v>
      </c>
      <c r="K9165" t="s">
        <v>6</v>
      </c>
      <c r="L9165" t="s">
        <v>7462</v>
      </c>
      <c r="M9165" t="s">
        <v>9</v>
      </c>
      <c r="N9165" t="s">
        <v>243</v>
      </c>
    </row>
    <row r="9166" spans="1:14" x14ac:dyDescent="0.3">
      <c r="A9166">
        <v>6627276</v>
      </c>
      <c r="B9166" t="s">
        <v>802</v>
      </c>
      <c r="C9166" t="s">
        <v>7463</v>
      </c>
      <c r="D9166" t="s">
        <v>10820</v>
      </c>
      <c r="E9166" t="s">
        <v>7523</v>
      </c>
      <c r="F9166">
        <v>3000</v>
      </c>
      <c r="G9166">
        <v>158</v>
      </c>
      <c r="H9166" s="1">
        <f>Table1[[#This Row],[price, $]]/Table1[[#This Row],[area]]</f>
        <v>18.9873417721519</v>
      </c>
      <c r="I9166" t="s">
        <v>32</v>
      </c>
      <c r="J9166" t="s">
        <v>21</v>
      </c>
      <c r="K9166" t="s">
        <v>6</v>
      </c>
      <c r="L9166" t="s">
        <v>7462</v>
      </c>
      <c r="M9166" t="s">
        <v>9</v>
      </c>
      <c r="N9166" t="s">
        <v>907</v>
      </c>
    </row>
    <row r="9167" spans="1:14" x14ac:dyDescent="0.3">
      <c r="A9167">
        <v>3636850</v>
      </c>
      <c r="B9167" t="s">
        <v>802</v>
      </c>
      <c r="C9167" t="s">
        <v>7463</v>
      </c>
      <c r="D9167" t="s">
        <v>10821</v>
      </c>
      <c r="E9167" t="s">
        <v>7538</v>
      </c>
      <c r="F9167">
        <v>3000</v>
      </c>
      <c r="G9167">
        <v>335</v>
      </c>
      <c r="H9167" s="1">
        <f>Table1[[#This Row],[price, $]]/Table1[[#This Row],[area]]</f>
        <v>8.9552238805970141</v>
      </c>
      <c r="I9167" t="s">
        <v>43</v>
      </c>
      <c r="J9167" t="s">
        <v>5</v>
      </c>
      <c r="K9167" t="s">
        <v>6</v>
      </c>
      <c r="L9167" t="s">
        <v>7462</v>
      </c>
      <c r="M9167" t="s">
        <v>9</v>
      </c>
      <c r="N9167" t="s">
        <v>276</v>
      </c>
    </row>
    <row r="9168" spans="1:14" x14ac:dyDescent="0.3">
      <c r="A9168">
        <v>6778515</v>
      </c>
      <c r="B9168" t="s">
        <v>802</v>
      </c>
      <c r="C9168" t="s">
        <v>7468</v>
      </c>
      <c r="D9168" t="s">
        <v>10822</v>
      </c>
      <c r="E9168" t="s">
        <v>7550</v>
      </c>
      <c r="F9168">
        <v>3000</v>
      </c>
      <c r="G9168">
        <v>270</v>
      </c>
      <c r="H9168" s="1">
        <f>Table1[[#This Row],[price, $]]/Table1[[#This Row],[area]]</f>
        <v>11.111111111111111</v>
      </c>
      <c r="I9168" t="s">
        <v>4</v>
      </c>
      <c r="J9168" t="s">
        <v>14</v>
      </c>
      <c r="K9168" t="s">
        <v>6</v>
      </c>
      <c r="L9168" t="s">
        <v>7462</v>
      </c>
      <c r="M9168" t="s">
        <v>27</v>
      </c>
      <c r="N9168" t="s">
        <v>10823</v>
      </c>
    </row>
    <row r="9169" spans="1:14" x14ac:dyDescent="0.3">
      <c r="A9169">
        <v>5027349</v>
      </c>
      <c r="B9169" t="s">
        <v>802</v>
      </c>
      <c r="C9169" t="s">
        <v>7468</v>
      </c>
      <c r="D9169" t="s">
        <v>10824</v>
      </c>
      <c r="E9169" t="s">
        <v>7541</v>
      </c>
      <c r="F9169">
        <v>3000</v>
      </c>
      <c r="G9169">
        <v>400</v>
      </c>
      <c r="H9169" s="1">
        <f>Table1[[#This Row],[price, $]]/Table1[[#This Row],[area]]</f>
        <v>7.5</v>
      </c>
      <c r="I9169" t="s">
        <v>43</v>
      </c>
      <c r="J9169" t="s">
        <v>21</v>
      </c>
      <c r="K9169" t="s">
        <v>15</v>
      </c>
      <c r="L9169" t="s">
        <v>7462</v>
      </c>
      <c r="M9169" t="s">
        <v>27</v>
      </c>
      <c r="N9169" t="s">
        <v>5251</v>
      </c>
    </row>
    <row r="9170" spans="1:14" x14ac:dyDescent="0.3">
      <c r="A9170">
        <v>4683830</v>
      </c>
      <c r="B9170" t="s">
        <v>802</v>
      </c>
      <c r="C9170" t="s">
        <v>7571</v>
      </c>
      <c r="D9170" t="s">
        <v>10825</v>
      </c>
      <c r="E9170" t="s">
        <v>9222</v>
      </c>
      <c r="F9170">
        <v>3000</v>
      </c>
      <c r="G9170">
        <v>500</v>
      </c>
      <c r="H9170" s="1">
        <f>Table1[[#This Row],[price, $]]/Table1[[#This Row],[area]]</f>
        <v>6</v>
      </c>
      <c r="I9170" t="s">
        <v>43</v>
      </c>
      <c r="J9170" t="s">
        <v>21</v>
      </c>
      <c r="K9170" t="s">
        <v>6</v>
      </c>
      <c r="L9170" t="s">
        <v>7462</v>
      </c>
      <c r="M9170" t="s">
        <v>27</v>
      </c>
      <c r="N9170" t="s">
        <v>33</v>
      </c>
    </row>
    <row r="9171" spans="1:14" x14ac:dyDescent="0.3">
      <c r="A9171">
        <v>6748458</v>
      </c>
      <c r="B9171" t="s">
        <v>802</v>
      </c>
      <c r="C9171" t="s">
        <v>7468</v>
      </c>
      <c r="D9171" t="s">
        <v>10826</v>
      </c>
      <c r="E9171" t="s">
        <v>7541</v>
      </c>
      <c r="F9171">
        <v>3000</v>
      </c>
      <c r="G9171">
        <v>180</v>
      </c>
      <c r="H9171" s="1">
        <f>Table1[[#This Row],[price, $]]/Table1[[#This Row],[area]]</f>
        <v>16.666666666666668</v>
      </c>
      <c r="I9171" t="s">
        <v>37</v>
      </c>
      <c r="J9171" t="s">
        <v>21</v>
      </c>
      <c r="K9171" t="s">
        <v>15</v>
      </c>
      <c r="L9171" t="s">
        <v>7462</v>
      </c>
      <c r="M9171" t="s">
        <v>27</v>
      </c>
      <c r="N9171" t="s">
        <v>10827</v>
      </c>
    </row>
    <row r="9172" spans="1:14" x14ac:dyDescent="0.3">
      <c r="A9172">
        <v>3478388</v>
      </c>
      <c r="B9172" t="s">
        <v>802</v>
      </c>
      <c r="C9172" t="s">
        <v>10504</v>
      </c>
      <c r="D9172" t="s">
        <v>10828</v>
      </c>
      <c r="E9172" t="s">
        <v>7538</v>
      </c>
      <c r="F9172">
        <v>3000</v>
      </c>
      <c r="G9172">
        <v>600</v>
      </c>
      <c r="H9172" s="1">
        <f>Table1[[#This Row],[price, $]]/Table1[[#This Row],[area]]</f>
        <v>5</v>
      </c>
      <c r="I9172" t="s">
        <v>43</v>
      </c>
      <c r="J9172" t="s">
        <v>21</v>
      </c>
      <c r="K9172" t="s">
        <v>6</v>
      </c>
      <c r="L9172" t="s">
        <v>7462</v>
      </c>
      <c r="M9172" t="s">
        <v>252</v>
      </c>
      <c r="N9172" t="s">
        <v>10829</v>
      </c>
    </row>
    <row r="9173" spans="1:14" x14ac:dyDescent="0.3">
      <c r="A9173">
        <v>28859409</v>
      </c>
      <c r="B9173" t="s">
        <v>802</v>
      </c>
      <c r="C9173" t="s">
        <v>7463</v>
      </c>
      <c r="D9173" t="s">
        <v>10830</v>
      </c>
      <c r="E9173" t="s">
        <v>7577</v>
      </c>
      <c r="F9173">
        <v>3000</v>
      </c>
      <c r="G9173">
        <v>140</v>
      </c>
      <c r="H9173" s="1">
        <f>Table1[[#This Row],[price, $]]/Table1[[#This Row],[area]]</f>
        <v>21.428571428571427</v>
      </c>
      <c r="I9173" t="s">
        <v>32</v>
      </c>
      <c r="J9173" t="s">
        <v>21</v>
      </c>
      <c r="K9173" t="s">
        <v>6</v>
      </c>
      <c r="L9173" t="s">
        <v>7462</v>
      </c>
      <c r="M9173" t="s">
        <v>9</v>
      </c>
      <c r="N9173" t="s">
        <v>4914</v>
      </c>
    </row>
    <row r="9174" spans="1:14" x14ac:dyDescent="0.3">
      <c r="A9174">
        <v>6757396</v>
      </c>
      <c r="B9174" t="s">
        <v>802</v>
      </c>
      <c r="C9174" t="s">
        <v>7468</v>
      </c>
      <c r="D9174" t="s">
        <v>10831</v>
      </c>
      <c r="E9174" t="s">
        <v>7541</v>
      </c>
      <c r="F9174">
        <v>3000</v>
      </c>
      <c r="G9174">
        <v>180</v>
      </c>
      <c r="H9174" s="1">
        <f>Table1[[#This Row],[price, $]]/Table1[[#This Row],[area]]</f>
        <v>16.666666666666668</v>
      </c>
      <c r="I9174" t="s">
        <v>37</v>
      </c>
      <c r="J9174" t="s">
        <v>21</v>
      </c>
      <c r="K9174" t="s">
        <v>15</v>
      </c>
      <c r="L9174" t="s">
        <v>7462</v>
      </c>
      <c r="M9174" t="s">
        <v>27</v>
      </c>
      <c r="N9174" t="s">
        <v>152</v>
      </c>
    </row>
    <row r="9175" spans="1:14" x14ac:dyDescent="0.3">
      <c r="A9175">
        <v>4885162</v>
      </c>
      <c r="B9175" t="s">
        <v>802</v>
      </c>
      <c r="C9175" t="s">
        <v>7468</v>
      </c>
      <c r="D9175" t="s">
        <v>10832</v>
      </c>
      <c r="E9175" t="s">
        <v>7538</v>
      </c>
      <c r="F9175">
        <v>3000</v>
      </c>
      <c r="G9175">
        <v>300</v>
      </c>
      <c r="H9175" s="1">
        <f>Table1[[#This Row],[price, $]]/Table1[[#This Row],[area]]</f>
        <v>10</v>
      </c>
      <c r="I9175" t="s">
        <v>43</v>
      </c>
      <c r="J9175" t="s">
        <v>21</v>
      </c>
      <c r="K9175" t="s">
        <v>6</v>
      </c>
      <c r="L9175" t="s">
        <v>7462</v>
      </c>
      <c r="M9175" t="s">
        <v>27</v>
      </c>
      <c r="N9175" t="s">
        <v>9254</v>
      </c>
    </row>
    <row r="9176" spans="1:14" x14ac:dyDescent="0.3">
      <c r="A9176">
        <v>6522450</v>
      </c>
      <c r="B9176" t="s">
        <v>802</v>
      </c>
      <c r="C9176" t="s">
        <v>10039</v>
      </c>
      <c r="D9176" t="s">
        <v>10833</v>
      </c>
      <c r="E9176" t="s">
        <v>7523</v>
      </c>
      <c r="F9176">
        <v>3000</v>
      </c>
      <c r="G9176">
        <v>157</v>
      </c>
      <c r="H9176" s="1">
        <f>Table1[[#This Row],[price, $]]/Table1[[#This Row],[area]]</f>
        <v>19.108280254777071</v>
      </c>
      <c r="I9176" t="s">
        <v>32</v>
      </c>
      <c r="J9176" t="s">
        <v>5</v>
      </c>
      <c r="K9176" t="s">
        <v>6</v>
      </c>
      <c r="L9176" t="s">
        <v>7462</v>
      </c>
      <c r="M9176" t="s">
        <v>27</v>
      </c>
      <c r="N9176" t="s">
        <v>152</v>
      </c>
    </row>
    <row r="9177" spans="1:14" x14ac:dyDescent="0.3">
      <c r="A9177">
        <v>5454088</v>
      </c>
      <c r="B9177" t="s">
        <v>802</v>
      </c>
      <c r="C9177" t="s">
        <v>10039</v>
      </c>
      <c r="D9177" t="s">
        <v>10834</v>
      </c>
      <c r="E9177" t="s">
        <v>7602</v>
      </c>
      <c r="F9177">
        <v>3000</v>
      </c>
      <c r="G9177">
        <v>600</v>
      </c>
      <c r="H9177" s="1">
        <f>Table1[[#This Row],[price, $]]/Table1[[#This Row],[area]]</f>
        <v>5</v>
      </c>
      <c r="I9177" t="s">
        <v>43</v>
      </c>
      <c r="J9177" t="s">
        <v>14</v>
      </c>
      <c r="K9177" t="s">
        <v>15</v>
      </c>
      <c r="L9177" t="s">
        <v>7462</v>
      </c>
      <c r="M9177" t="s">
        <v>27</v>
      </c>
      <c r="N9177" t="s">
        <v>10835</v>
      </c>
    </row>
    <row r="9178" spans="1:14" x14ac:dyDescent="0.3">
      <c r="A9178">
        <v>6550837</v>
      </c>
      <c r="B9178" t="s">
        <v>802</v>
      </c>
      <c r="C9178" t="s">
        <v>10039</v>
      </c>
      <c r="D9178" t="s">
        <v>10836</v>
      </c>
      <c r="E9178" t="s">
        <v>7779</v>
      </c>
      <c r="F9178">
        <v>3000</v>
      </c>
      <c r="G9178">
        <v>300</v>
      </c>
      <c r="H9178" s="1">
        <f>Table1[[#This Row],[price, $]]/Table1[[#This Row],[area]]</f>
        <v>10</v>
      </c>
      <c r="I9178" t="s">
        <v>43</v>
      </c>
      <c r="J9178" t="s">
        <v>21</v>
      </c>
      <c r="K9178" t="s">
        <v>6</v>
      </c>
      <c r="L9178" t="s">
        <v>7462</v>
      </c>
      <c r="M9178" t="s">
        <v>27</v>
      </c>
      <c r="N9178" t="s">
        <v>193</v>
      </c>
    </row>
    <row r="9179" spans="1:14" x14ac:dyDescent="0.3">
      <c r="A9179">
        <v>5423200</v>
      </c>
      <c r="B9179" t="s">
        <v>802</v>
      </c>
      <c r="C9179" t="s">
        <v>10039</v>
      </c>
      <c r="D9179" t="s">
        <v>43</v>
      </c>
      <c r="E9179" t="s">
        <v>7513</v>
      </c>
      <c r="F9179">
        <v>3000</v>
      </c>
      <c r="G9179">
        <v>1000</v>
      </c>
      <c r="H9179" s="1">
        <f>Table1[[#This Row],[price, $]]/Table1[[#This Row],[area]]</f>
        <v>3</v>
      </c>
      <c r="I9179" t="s">
        <v>43</v>
      </c>
      <c r="J9179" t="s">
        <v>21</v>
      </c>
      <c r="K9179" t="s">
        <v>6</v>
      </c>
      <c r="L9179" t="s">
        <v>7462</v>
      </c>
      <c r="M9179" t="s">
        <v>27</v>
      </c>
      <c r="N9179" t="s">
        <v>5268</v>
      </c>
    </row>
    <row r="9180" spans="1:14" x14ac:dyDescent="0.3">
      <c r="A9180">
        <v>7813956</v>
      </c>
      <c r="B9180" t="s">
        <v>802</v>
      </c>
      <c r="C9180" t="s">
        <v>7463</v>
      </c>
      <c r="D9180" t="s">
        <v>10837</v>
      </c>
      <c r="E9180" t="s">
        <v>7533</v>
      </c>
      <c r="F9180">
        <v>3000</v>
      </c>
      <c r="G9180">
        <v>239</v>
      </c>
      <c r="H9180" s="1">
        <f>Table1[[#This Row],[price, $]]/Table1[[#This Row],[area]]</f>
        <v>12.552301255230125</v>
      </c>
      <c r="I9180" t="s">
        <v>4</v>
      </c>
      <c r="J9180" t="s">
        <v>21</v>
      </c>
      <c r="K9180" t="s">
        <v>6</v>
      </c>
      <c r="L9180" t="s">
        <v>7462</v>
      </c>
      <c r="M9180" t="s">
        <v>9</v>
      </c>
      <c r="N9180" t="s">
        <v>1453</v>
      </c>
    </row>
    <row r="9181" spans="1:14" x14ac:dyDescent="0.3">
      <c r="A9181">
        <v>4709367</v>
      </c>
      <c r="B9181" t="s">
        <v>802</v>
      </c>
      <c r="C9181" t="s">
        <v>7468</v>
      </c>
      <c r="D9181" t="s">
        <v>10838</v>
      </c>
      <c r="E9181" t="s">
        <v>7513</v>
      </c>
      <c r="F9181">
        <v>3000</v>
      </c>
      <c r="G9181">
        <v>130</v>
      </c>
      <c r="H9181" s="1">
        <f>Table1[[#This Row],[price, $]]/Table1[[#This Row],[area]]</f>
        <v>23.076923076923077</v>
      </c>
      <c r="I9181" t="s">
        <v>32</v>
      </c>
      <c r="J9181" t="s">
        <v>21</v>
      </c>
      <c r="K9181" t="s">
        <v>6</v>
      </c>
      <c r="L9181" t="s">
        <v>7462</v>
      </c>
      <c r="M9181" t="s">
        <v>27</v>
      </c>
      <c r="N9181" t="s">
        <v>6630</v>
      </c>
    </row>
    <row r="9182" spans="1:14" x14ac:dyDescent="0.3">
      <c r="A9182">
        <v>4252440</v>
      </c>
      <c r="B9182" t="s">
        <v>802</v>
      </c>
      <c r="C9182" t="s">
        <v>7463</v>
      </c>
      <c r="D9182" t="s">
        <v>10839</v>
      </c>
      <c r="E9182" t="s">
        <v>7538</v>
      </c>
      <c r="F9182">
        <v>3000</v>
      </c>
      <c r="G9182">
        <v>250</v>
      </c>
      <c r="H9182" s="1">
        <f>Table1[[#This Row],[price, $]]/Table1[[#This Row],[area]]</f>
        <v>12</v>
      </c>
      <c r="I9182" t="s">
        <v>13</v>
      </c>
      <c r="J9182" t="s">
        <v>21</v>
      </c>
      <c r="K9182" t="s">
        <v>15</v>
      </c>
      <c r="L9182" t="s">
        <v>7462</v>
      </c>
      <c r="M9182" t="s">
        <v>9</v>
      </c>
      <c r="N9182" t="s">
        <v>10627</v>
      </c>
    </row>
    <row r="9183" spans="1:14" x14ac:dyDescent="0.3">
      <c r="A9183">
        <v>4188860</v>
      </c>
      <c r="B9183" t="s">
        <v>802</v>
      </c>
      <c r="C9183" t="s">
        <v>7468</v>
      </c>
      <c r="D9183" t="s">
        <v>10840</v>
      </c>
      <c r="E9183" t="s">
        <v>7533</v>
      </c>
      <c r="F9183">
        <v>3000</v>
      </c>
      <c r="G9183">
        <v>277</v>
      </c>
      <c r="H9183" s="1">
        <f>Table1[[#This Row],[price, $]]/Table1[[#This Row],[area]]</f>
        <v>10.830324909747292</v>
      </c>
      <c r="I9183" t="s">
        <v>13</v>
      </c>
      <c r="J9183" t="s">
        <v>5</v>
      </c>
      <c r="K9183" t="s">
        <v>15</v>
      </c>
      <c r="L9183" t="s">
        <v>7462</v>
      </c>
      <c r="M9183" t="s">
        <v>27</v>
      </c>
      <c r="N9183" t="s">
        <v>33</v>
      </c>
    </row>
    <row r="9184" spans="1:14" x14ac:dyDescent="0.3">
      <c r="A9184">
        <v>27774345</v>
      </c>
      <c r="B9184" t="s">
        <v>802</v>
      </c>
      <c r="C9184" t="s">
        <v>7468</v>
      </c>
      <c r="D9184" t="s">
        <v>10195</v>
      </c>
      <c r="E9184" t="s">
        <v>8485</v>
      </c>
      <c r="F9184">
        <v>3000</v>
      </c>
      <c r="G9184">
        <v>150</v>
      </c>
      <c r="H9184" s="1">
        <f>Table1[[#This Row],[price, $]]/Table1[[#This Row],[area]]</f>
        <v>20</v>
      </c>
      <c r="I9184" t="s">
        <v>32</v>
      </c>
      <c r="J9184" t="s">
        <v>21</v>
      </c>
      <c r="K9184" t="s">
        <v>6</v>
      </c>
      <c r="L9184" t="s">
        <v>7462</v>
      </c>
      <c r="M9184" t="s">
        <v>27</v>
      </c>
      <c r="N9184" t="s">
        <v>243</v>
      </c>
    </row>
    <row r="9185" spans="1:14" x14ac:dyDescent="0.3">
      <c r="A9185">
        <v>5163178</v>
      </c>
      <c r="B9185" t="s">
        <v>802</v>
      </c>
      <c r="C9185" t="s">
        <v>7463</v>
      </c>
      <c r="D9185" t="s">
        <v>43</v>
      </c>
      <c r="E9185" t="s">
        <v>8311</v>
      </c>
      <c r="F9185">
        <v>3000</v>
      </c>
      <c r="G9185">
        <v>486</v>
      </c>
      <c r="H9185" s="1">
        <f>Table1[[#This Row],[price, $]]/Table1[[#This Row],[area]]</f>
        <v>6.1728395061728394</v>
      </c>
      <c r="I9185" t="s">
        <v>43</v>
      </c>
      <c r="J9185" t="s">
        <v>5</v>
      </c>
      <c r="K9185" t="s">
        <v>15</v>
      </c>
      <c r="L9185" t="s">
        <v>7462</v>
      </c>
      <c r="M9185" t="s">
        <v>9</v>
      </c>
      <c r="N9185" t="s">
        <v>982</v>
      </c>
    </row>
    <row r="9186" spans="1:14" x14ac:dyDescent="0.3">
      <c r="A9186">
        <v>4700309</v>
      </c>
      <c r="B9186" t="s">
        <v>802</v>
      </c>
      <c r="C9186" t="s">
        <v>7468</v>
      </c>
      <c r="D9186" t="s">
        <v>10841</v>
      </c>
      <c r="E9186" t="s">
        <v>7801</v>
      </c>
      <c r="F9186">
        <v>3000</v>
      </c>
      <c r="G9186">
        <v>750</v>
      </c>
      <c r="H9186" s="1">
        <f>Table1[[#This Row],[price, $]]/Table1[[#This Row],[area]]</f>
        <v>4</v>
      </c>
      <c r="I9186" t="s">
        <v>43</v>
      </c>
      <c r="J9186" t="s">
        <v>21</v>
      </c>
      <c r="K9186" t="s">
        <v>6</v>
      </c>
      <c r="L9186" t="s">
        <v>7462</v>
      </c>
      <c r="M9186" t="s">
        <v>27</v>
      </c>
      <c r="N9186" t="s">
        <v>33</v>
      </c>
    </row>
    <row r="9187" spans="1:14" x14ac:dyDescent="0.3">
      <c r="A9187">
        <v>7474169</v>
      </c>
      <c r="B9187" t="s">
        <v>802</v>
      </c>
      <c r="C9187" t="s">
        <v>7551</v>
      </c>
      <c r="D9187" t="s">
        <v>10842</v>
      </c>
      <c r="E9187" t="s">
        <v>8417</v>
      </c>
      <c r="F9187">
        <v>3000</v>
      </c>
      <c r="G9187">
        <v>140</v>
      </c>
      <c r="H9187" s="1">
        <f>Table1[[#This Row],[price, $]]/Table1[[#This Row],[area]]</f>
        <v>21.428571428571427</v>
      </c>
      <c r="I9187" t="s">
        <v>32</v>
      </c>
      <c r="J9187" t="s">
        <v>21</v>
      </c>
      <c r="K9187" t="s">
        <v>6</v>
      </c>
      <c r="L9187" t="s">
        <v>7462</v>
      </c>
      <c r="M9187" t="s">
        <v>27</v>
      </c>
      <c r="N9187" t="s">
        <v>343</v>
      </c>
    </row>
    <row r="9188" spans="1:14" x14ac:dyDescent="0.3">
      <c r="A9188">
        <v>7901304</v>
      </c>
      <c r="B9188" t="s">
        <v>802</v>
      </c>
      <c r="C9188" t="s">
        <v>7463</v>
      </c>
      <c r="D9188" t="s">
        <v>10843</v>
      </c>
      <c r="E9188" t="s">
        <v>7523</v>
      </c>
      <c r="F9188">
        <v>3000</v>
      </c>
      <c r="G9188">
        <v>367</v>
      </c>
      <c r="H9188" s="1">
        <f>Table1[[#This Row],[price, $]]/Table1[[#This Row],[area]]</f>
        <v>8.1743869209809272</v>
      </c>
      <c r="I9188" t="s">
        <v>43</v>
      </c>
      <c r="J9188" t="s">
        <v>21</v>
      </c>
      <c r="K9188" t="s">
        <v>6</v>
      </c>
      <c r="L9188" t="s">
        <v>7462</v>
      </c>
      <c r="M9188" t="s">
        <v>9</v>
      </c>
      <c r="N9188" t="s">
        <v>1453</v>
      </c>
    </row>
    <row r="9189" spans="1:14" x14ac:dyDescent="0.3">
      <c r="A9189">
        <v>6574430</v>
      </c>
      <c r="B9189" t="s">
        <v>802</v>
      </c>
      <c r="C9189" t="s">
        <v>7468</v>
      </c>
      <c r="D9189" t="s">
        <v>10844</v>
      </c>
      <c r="E9189" t="s">
        <v>7688</v>
      </c>
      <c r="F9189">
        <v>3000</v>
      </c>
      <c r="G9189">
        <v>199</v>
      </c>
      <c r="H9189" s="1">
        <f>Table1[[#This Row],[price, $]]/Table1[[#This Row],[area]]</f>
        <v>15.075376884422111</v>
      </c>
      <c r="I9189" t="s">
        <v>37</v>
      </c>
      <c r="J9189" t="s">
        <v>5</v>
      </c>
      <c r="K9189" t="s">
        <v>15</v>
      </c>
      <c r="L9189" t="s">
        <v>7462</v>
      </c>
      <c r="M9189" t="s">
        <v>27</v>
      </c>
      <c r="N9189" t="s">
        <v>525</v>
      </c>
    </row>
    <row r="9190" spans="1:14" x14ac:dyDescent="0.3">
      <c r="A9190">
        <v>7684428</v>
      </c>
      <c r="B9190" t="s">
        <v>802</v>
      </c>
      <c r="C9190" t="s">
        <v>7468</v>
      </c>
      <c r="D9190" t="s">
        <v>10845</v>
      </c>
      <c r="E9190" t="s">
        <v>7560</v>
      </c>
      <c r="F9190">
        <v>3000</v>
      </c>
      <c r="G9190">
        <v>300</v>
      </c>
      <c r="H9190" s="1">
        <f>Table1[[#This Row],[price, $]]/Table1[[#This Row],[area]]</f>
        <v>10</v>
      </c>
      <c r="I9190" t="s">
        <v>43</v>
      </c>
      <c r="J9190" t="s">
        <v>21</v>
      </c>
      <c r="K9190" t="s">
        <v>6</v>
      </c>
      <c r="L9190" t="s">
        <v>7462</v>
      </c>
      <c r="M9190" t="s">
        <v>27</v>
      </c>
      <c r="N9190" t="s">
        <v>899</v>
      </c>
    </row>
    <row r="9191" spans="1:14" x14ac:dyDescent="0.3">
      <c r="A9191">
        <v>6339576</v>
      </c>
      <c r="B9191" t="s">
        <v>802</v>
      </c>
      <c r="C9191" t="s">
        <v>10039</v>
      </c>
      <c r="D9191" t="s">
        <v>10846</v>
      </c>
      <c r="E9191" t="s">
        <v>7560</v>
      </c>
      <c r="F9191">
        <v>3000</v>
      </c>
      <c r="G9191">
        <v>175</v>
      </c>
      <c r="H9191" s="1">
        <f>Table1[[#This Row],[price, $]]/Table1[[#This Row],[area]]</f>
        <v>17.142857142857142</v>
      </c>
      <c r="I9191" t="s">
        <v>37</v>
      </c>
      <c r="J9191" t="s">
        <v>21</v>
      </c>
      <c r="K9191" t="s">
        <v>15</v>
      </c>
      <c r="L9191" t="s">
        <v>7462</v>
      </c>
      <c r="M9191" t="s">
        <v>27</v>
      </c>
      <c r="N9191" t="s">
        <v>152</v>
      </c>
    </row>
    <row r="9192" spans="1:14" x14ac:dyDescent="0.3">
      <c r="A9192">
        <v>6320130</v>
      </c>
      <c r="B9192" t="s">
        <v>802</v>
      </c>
      <c r="C9192" t="s">
        <v>10039</v>
      </c>
      <c r="D9192" t="s">
        <v>10847</v>
      </c>
      <c r="E9192" t="s">
        <v>3271</v>
      </c>
      <c r="F9192">
        <v>3000</v>
      </c>
      <c r="G9192">
        <v>250</v>
      </c>
      <c r="H9192" s="1">
        <f>Table1[[#This Row],[price, $]]/Table1[[#This Row],[area]]</f>
        <v>12</v>
      </c>
      <c r="I9192" t="s">
        <v>4</v>
      </c>
      <c r="J9192" t="s">
        <v>21</v>
      </c>
      <c r="K9192" t="s">
        <v>6</v>
      </c>
      <c r="L9192" t="s">
        <v>7462</v>
      </c>
      <c r="M9192" t="s">
        <v>27</v>
      </c>
      <c r="N9192" t="s">
        <v>8110</v>
      </c>
    </row>
    <row r="9193" spans="1:14" x14ac:dyDescent="0.3">
      <c r="A9193">
        <v>7337306</v>
      </c>
      <c r="B9193" t="s">
        <v>802</v>
      </c>
      <c r="C9193" t="s">
        <v>7468</v>
      </c>
      <c r="D9193" t="s">
        <v>10815</v>
      </c>
      <c r="E9193" t="s">
        <v>7585</v>
      </c>
      <c r="F9193">
        <v>3000</v>
      </c>
      <c r="G9193">
        <v>109</v>
      </c>
      <c r="H9193" s="1">
        <f>Table1[[#This Row],[price, $]]/Table1[[#This Row],[area]]</f>
        <v>27.522935779816514</v>
      </c>
      <c r="I9193" t="s">
        <v>32</v>
      </c>
      <c r="J9193" t="s">
        <v>21</v>
      </c>
      <c r="K9193" t="s">
        <v>6</v>
      </c>
      <c r="L9193" t="s">
        <v>7462</v>
      </c>
      <c r="M9193" t="s">
        <v>27</v>
      </c>
      <c r="N9193" t="s">
        <v>299</v>
      </c>
    </row>
    <row r="9194" spans="1:14" x14ac:dyDescent="0.3">
      <c r="A9194">
        <v>28055071</v>
      </c>
      <c r="B9194" t="s">
        <v>802</v>
      </c>
      <c r="C9194" t="s">
        <v>10848</v>
      </c>
      <c r="D9194" t="s">
        <v>10849</v>
      </c>
      <c r="E9194" t="s">
        <v>8238</v>
      </c>
      <c r="F9194">
        <v>3000</v>
      </c>
      <c r="G9194">
        <v>300</v>
      </c>
      <c r="H9194" s="1">
        <f>Table1[[#This Row],[price, $]]/Table1[[#This Row],[area]]</f>
        <v>10</v>
      </c>
      <c r="I9194" t="s">
        <v>32</v>
      </c>
      <c r="J9194" t="s">
        <v>21</v>
      </c>
      <c r="K9194" t="s">
        <v>6</v>
      </c>
      <c r="L9194" t="s">
        <v>7462</v>
      </c>
      <c r="M9194" t="s">
        <v>27</v>
      </c>
      <c r="N9194" t="s">
        <v>2226</v>
      </c>
    </row>
    <row r="9195" spans="1:14" x14ac:dyDescent="0.3">
      <c r="A9195">
        <v>6292839</v>
      </c>
      <c r="B9195" t="s">
        <v>802</v>
      </c>
      <c r="C9195" t="s">
        <v>7463</v>
      </c>
      <c r="D9195" t="s">
        <v>10850</v>
      </c>
      <c r="E9195" t="s">
        <v>3271</v>
      </c>
      <c r="F9195">
        <v>3000</v>
      </c>
      <c r="G9195">
        <v>250</v>
      </c>
      <c r="H9195" s="1">
        <f>Table1[[#This Row],[price, $]]/Table1[[#This Row],[area]]</f>
        <v>12</v>
      </c>
      <c r="I9195" t="s">
        <v>4</v>
      </c>
      <c r="J9195" t="s">
        <v>5</v>
      </c>
      <c r="K9195" t="s">
        <v>6</v>
      </c>
      <c r="L9195" t="s">
        <v>7462</v>
      </c>
      <c r="M9195" t="s">
        <v>9</v>
      </c>
      <c r="N9195" t="s">
        <v>33</v>
      </c>
    </row>
    <row r="9196" spans="1:14" x14ac:dyDescent="0.3">
      <c r="A9196">
        <v>28123944</v>
      </c>
      <c r="B9196" t="s">
        <v>802</v>
      </c>
      <c r="C9196" t="s">
        <v>7463</v>
      </c>
      <c r="D9196" t="s">
        <v>10851</v>
      </c>
      <c r="E9196" t="s">
        <v>10852</v>
      </c>
      <c r="F9196">
        <v>3000</v>
      </c>
      <c r="G9196">
        <v>300</v>
      </c>
      <c r="H9196" s="1">
        <f>Table1[[#This Row],[price, $]]/Table1[[#This Row],[area]]</f>
        <v>10</v>
      </c>
      <c r="I9196" t="s">
        <v>32</v>
      </c>
      <c r="J9196" t="s">
        <v>21</v>
      </c>
      <c r="K9196" t="s">
        <v>15</v>
      </c>
      <c r="L9196" t="s">
        <v>7462</v>
      </c>
      <c r="M9196" t="s">
        <v>9</v>
      </c>
      <c r="N9196" t="s">
        <v>1191</v>
      </c>
    </row>
    <row r="9197" spans="1:14" x14ac:dyDescent="0.3">
      <c r="A9197">
        <v>28910350</v>
      </c>
      <c r="B9197" t="s">
        <v>802</v>
      </c>
      <c r="C9197" t="s">
        <v>7468</v>
      </c>
      <c r="D9197" t="s">
        <v>7886</v>
      </c>
      <c r="E9197" t="s">
        <v>10853</v>
      </c>
      <c r="F9197">
        <v>3000</v>
      </c>
      <c r="G9197">
        <v>250</v>
      </c>
      <c r="H9197" s="1">
        <f>Table1[[#This Row],[price, $]]/Table1[[#This Row],[area]]</f>
        <v>12</v>
      </c>
      <c r="I9197" t="s">
        <v>4</v>
      </c>
      <c r="J9197" t="s">
        <v>21</v>
      </c>
      <c r="K9197" t="s">
        <v>15</v>
      </c>
      <c r="L9197" t="s">
        <v>7462</v>
      </c>
      <c r="M9197" t="s">
        <v>27</v>
      </c>
      <c r="N9197" t="s">
        <v>208</v>
      </c>
    </row>
    <row r="9198" spans="1:14" x14ac:dyDescent="0.3">
      <c r="A9198">
        <v>28923149</v>
      </c>
      <c r="B9198" t="s">
        <v>802</v>
      </c>
      <c r="C9198" t="s">
        <v>7468</v>
      </c>
      <c r="D9198" t="s">
        <v>7886</v>
      </c>
      <c r="E9198" t="s">
        <v>7523</v>
      </c>
      <c r="F9198">
        <v>3000</v>
      </c>
      <c r="G9198">
        <v>250</v>
      </c>
      <c r="H9198" s="1">
        <f>Table1[[#This Row],[price, $]]/Table1[[#This Row],[area]]</f>
        <v>12</v>
      </c>
      <c r="I9198" t="s">
        <v>4</v>
      </c>
      <c r="J9198" t="s">
        <v>21</v>
      </c>
      <c r="K9198" t="s">
        <v>6</v>
      </c>
      <c r="L9198" t="s">
        <v>7462</v>
      </c>
      <c r="M9198" t="s">
        <v>27</v>
      </c>
      <c r="N9198" t="s">
        <v>285</v>
      </c>
    </row>
    <row r="9199" spans="1:14" x14ac:dyDescent="0.3">
      <c r="A9199">
        <v>28924691</v>
      </c>
      <c r="B9199" t="s">
        <v>802</v>
      </c>
      <c r="C9199" t="s">
        <v>7468</v>
      </c>
      <c r="D9199" t="s">
        <v>10854</v>
      </c>
      <c r="E9199" t="s">
        <v>7541</v>
      </c>
      <c r="F9199">
        <v>3000</v>
      </c>
      <c r="G9199">
        <v>200</v>
      </c>
      <c r="H9199" s="1">
        <f>Table1[[#This Row],[price, $]]/Table1[[#This Row],[area]]</f>
        <v>15</v>
      </c>
      <c r="I9199" t="s">
        <v>37</v>
      </c>
      <c r="J9199" t="s">
        <v>21</v>
      </c>
      <c r="K9199" t="s">
        <v>15</v>
      </c>
      <c r="L9199" t="s">
        <v>7462</v>
      </c>
      <c r="M9199" t="s">
        <v>27</v>
      </c>
      <c r="N9199" t="s">
        <v>353</v>
      </c>
    </row>
    <row r="9200" spans="1:14" x14ac:dyDescent="0.3">
      <c r="A9200">
        <v>28146313</v>
      </c>
      <c r="B9200" t="s">
        <v>802</v>
      </c>
      <c r="C9200" t="s">
        <v>7468</v>
      </c>
      <c r="D9200" t="s">
        <v>10855</v>
      </c>
      <c r="E9200" t="s">
        <v>7765</v>
      </c>
      <c r="F9200">
        <v>3000</v>
      </c>
      <c r="G9200">
        <v>300</v>
      </c>
      <c r="H9200" s="1">
        <f>Table1[[#This Row],[price, $]]/Table1[[#This Row],[area]]</f>
        <v>10</v>
      </c>
      <c r="I9200" t="s">
        <v>20</v>
      </c>
      <c r="J9200" t="s">
        <v>21</v>
      </c>
      <c r="K9200" t="s">
        <v>15</v>
      </c>
      <c r="L9200" t="s">
        <v>7462</v>
      </c>
      <c r="M9200" t="s">
        <v>27</v>
      </c>
      <c r="N9200" t="s">
        <v>10856</v>
      </c>
    </row>
    <row r="9201" spans="1:14" x14ac:dyDescent="0.3">
      <c r="A9201">
        <v>28146366</v>
      </c>
      <c r="B9201" t="s">
        <v>802</v>
      </c>
      <c r="C9201" t="s">
        <v>7468</v>
      </c>
      <c r="D9201" t="s">
        <v>10857</v>
      </c>
      <c r="E9201" t="s">
        <v>7541</v>
      </c>
      <c r="F9201">
        <v>3000</v>
      </c>
      <c r="G9201">
        <v>300</v>
      </c>
      <c r="H9201" s="1">
        <f>Table1[[#This Row],[price, $]]/Table1[[#This Row],[area]]</f>
        <v>10</v>
      </c>
      <c r="I9201" t="s">
        <v>20</v>
      </c>
      <c r="J9201" t="s">
        <v>21</v>
      </c>
      <c r="K9201" t="s">
        <v>6</v>
      </c>
      <c r="L9201" t="s">
        <v>7462</v>
      </c>
      <c r="M9201" t="s">
        <v>27</v>
      </c>
      <c r="N9201" t="s">
        <v>33</v>
      </c>
    </row>
    <row r="9202" spans="1:14" x14ac:dyDescent="0.3">
      <c r="A9202">
        <v>4444465</v>
      </c>
      <c r="B9202" t="s">
        <v>802</v>
      </c>
      <c r="C9202" t="s">
        <v>7463</v>
      </c>
      <c r="D9202" t="s">
        <v>10858</v>
      </c>
      <c r="E9202" t="s">
        <v>7547</v>
      </c>
      <c r="F9202">
        <v>2800</v>
      </c>
      <c r="G9202">
        <v>501</v>
      </c>
      <c r="H9202" s="1">
        <f>Table1[[#This Row],[price, $]]/Table1[[#This Row],[area]]</f>
        <v>5.5888223552894214</v>
      </c>
      <c r="I9202" t="s">
        <v>20</v>
      </c>
      <c r="J9202" t="s">
        <v>14</v>
      </c>
      <c r="K9202" t="s">
        <v>15</v>
      </c>
      <c r="L9202" t="s">
        <v>7462</v>
      </c>
      <c r="M9202" t="s">
        <v>9</v>
      </c>
      <c r="N9202" t="s">
        <v>204</v>
      </c>
    </row>
    <row r="9203" spans="1:14" x14ac:dyDescent="0.3">
      <c r="A9203">
        <v>5312811</v>
      </c>
      <c r="B9203" t="s">
        <v>802</v>
      </c>
      <c r="C9203" t="s">
        <v>10039</v>
      </c>
      <c r="D9203" t="s">
        <v>10859</v>
      </c>
      <c r="E9203" t="s">
        <v>8396</v>
      </c>
      <c r="F9203">
        <v>2800</v>
      </c>
      <c r="G9203">
        <v>240</v>
      </c>
      <c r="H9203" s="1">
        <f>Table1[[#This Row],[price, $]]/Table1[[#This Row],[area]]</f>
        <v>11.666666666666666</v>
      </c>
      <c r="I9203" t="s">
        <v>4</v>
      </c>
      <c r="J9203" t="s">
        <v>21</v>
      </c>
      <c r="K9203" t="s">
        <v>6</v>
      </c>
      <c r="L9203" t="s">
        <v>7462</v>
      </c>
      <c r="M9203" t="s">
        <v>27</v>
      </c>
      <c r="N9203" t="s">
        <v>10860</v>
      </c>
    </row>
    <row r="9204" spans="1:14" x14ac:dyDescent="0.3">
      <c r="A9204">
        <v>6640568</v>
      </c>
      <c r="B9204" t="s">
        <v>802</v>
      </c>
      <c r="C9204" t="s">
        <v>7468</v>
      </c>
      <c r="D9204" t="s">
        <v>10861</v>
      </c>
      <c r="E9204" t="s">
        <v>7560</v>
      </c>
      <c r="F9204">
        <v>2800</v>
      </c>
      <c r="G9204">
        <v>212</v>
      </c>
      <c r="H9204" s="1">
        <f>Table1[[#This Row],[price, $]]/Table1[[#This Row],[area]]</f>
        <v>13.20754716981132</v>
      </c>
      <c r="I9204" t="s">
        <v>13</v>
      </c>
      <c r="J9204" t="s">
        <v>151</v>
      </c>
      <c r="K9204" t="s">
        <v>6</v>
      </c>
      <c r="L9204" t="s">
        <v>7462</v>
      </c>
      <c r="M9204" t="s">
        <v>27</v>
      </c>
      <c r="N9204" t="s">
        <v>33</v>
      </c>
    </row>
    <row r="9205" spans="1:14" x14ac:dyDescent="0.3">
      <c r="A9205">
        <v>5143269</v>
      </c>
      <c r="B9205" t="s">
        <v>802</v>
      </c>
      <c r="C9205" t="s">
        <v>10039</v>
      </c>
      <c r="D9205" t="s">
        <v>10862</v>
      </c>
      <c r="E9205" t="s">
        <v>7523</v>
      </c>
      <c r="F9205">
        <v>2800</v>
      </c>
      <c r="G9205">
        <v>161</v>
      </c>
      <c r="H9205" s="1">
        <f>Table1[[#This Row],[price, $]]/Table1[[#This Row],[area]]</f>
        <v>17.391304347826086</v>
      </c>
      <c r="I9205" t="s">
        <v>37</v>
      </c>
      <c r="J9205" t="s">
        <v>21</v>
      </c>
      <c r="K9205" t="s">
        <v>6</v>
      </c>
      <c r="L9205" t="s">
        <v>7462</v>
      </c>
      <c r="M9205" t="s">
        <v>27</v>
      </c>
      <c r="N9205" t="s">
        <v>33</v>
      </c>
    </row>
    <row r="9206" spans="1:14" x14ac:dyDescent="0.3">
      <c r="A9206">
        <v>28147497</v>
      </c>
      <c r="B9206" t="s">
        <v>802</v>
      </c>
      <c r="C9206" t="s">
        <v>7468</v>
      </c>
      <c r="D9206" t="s">
        <v>10863</v>
      </c>
      <c r="E9206" t="s">
        <v>9427</v>
      </c>
      <c r="F9206">
        <v>2800</v>
      </c>
      <c r="G9206">
        <v>537</v>
      </c>
      <c r="H9206" s="1">
        <f>Table1[[#This Row],[price, $]]/Table1[[#This Row],[area]]</f>
        <v>5.2141527001862196</v>
      </c>
      <c r="I9206" t="s">
        <v>20</v>
      </c>
      <c r="J9206" t="s">
        <v>21</v>
      </c>
      <c r="K9206" t="s">
        <v>6</v>
      </c>
      <c r="L9206" t="s">
        <v>7462</v>
      </c>
      <c r="M9206" t="s">
        <v>27</v>
      </c>
      <c r="N9206" t="s">
        <v>1477</v>
      </c>
    </row>
    <row r="9207" spans="1:14" x14ac:dyDescent="0.3">
      <c r="A9207">
        <v>28751368</v>
      </c>
      <c r="B9207" t="s">
        <v>802</v>
      </c>
      <c r="C9207" t="s">
        <v>7468</v>
      </c>
      <c r="D9207" t="s">
        <v>10864</v>
      </c>
      <c r="E9207" t="s">
        <v>8238</v>
      </c>
      <c r="F9207">
        <v>2800</v>
      </c>
      <c r="G9207">
        <v>300</v>
      </c>
      <c r="H9207" s="1">
        <f>Table1[[#This Row],[price, $]]/Table1[[#This Row],[area]]</f>
        <v>9.3333333333333339</v>
      </c>
      <c r="I9207" t="s">
        <v>20</v>
      </c>
      <c r="J9207" t="s">
        <v>21</v>
      </c>
      <c r="K9207" t="s">
        <v>6</v>
      </c>
      <c r="L9207" t="s">
        <v>7462</v>
      </c>
      <c r="M9207" t="s">
        <v>27</v>
      </c>
      <c r="N9207" t="s">
        <v>304</v>
      </c>
    </row>
    <row r="9208" spans="1:14" x14ac:dyDescent="0.3">
      <c r="A9208">
        <v>28868321</v>
      </c>
      <c r="B9208" t="s">
        <v>802</v>
      </c>
      <c r="C9208" t="s">
        <v>7463</v>
      </c>
      <c r="D9208" t="s">
        <v>10865</v>
      </c>
      <c r="E9208" t="s">
        <v>7513</v>
      </c>
      <c r="F9208">
        <v>2800</v>
      </c>
      <c r="G9208">
        <v>190</v>
      </c>
      <c r="H9208" s="1">
        <f>Table1[[#This Row],[price, $]]/Table1[[#This Row],[area]]</f>
        <v>14.736842105263158</v>
      </c>
      <c r="I9208" t="s">
        <v>13</v>
      </c>
      <c r="J9208" t="s">
        <v>21</v>
      </c>
      <c r="K9208" t="s">
        <v>6</v>
      </c>
      <c r="L9208" t="s">
        <v>7462</v>
      </c>
      <c r="M9208" t="s">
        <v>9</v>
      </c>
      <c r="N9208" t="s">
        <v>244</v>
      </c>
    </row>
    <row r="9209" spans="1:14" x14ac:dyDescent="0.3">
      <c r="A9209">
        <v>29485296</v>
      </c>
      <c r="B9209" t="s">
        <v>802</v>
      </c>
      <c r="C9209" t="s">
        <v>7463</v>
      </c>
      <c r="D9209" t="s">
        <v>10866</v>
      </c>
      <c r="E9209" t="s">
        <v>7577</v>
      </c>
      <c r="F9209">
        <v>2780</v>
      </c>
      <c r="G9209">
        <v>100.22</v>
      </c>
      <c r="H9209" s="1">
        <f>Table1[[#This Row],[price, $]]/Table1[[#This Row],[area]]</f>
        <v>27.738974256635402</v>
      </c>
      <c r="I9209" t="s">
        <v>32</v>
      </c>
      <c r="J9209" t="s">
        <v>21</v>
      </c>
      <c r="K9209" t="s">
        <v>6</v>
      </c>
      <c r="L9209" t="s">
        <v>7462</v>
      </c>
      <c r="M9209" t="s">
        <v>9</v>
      </c>
      <c r="N9209" t="s">
        <v>243</v>
      </c>
    </row>
    <row r="9210" spans="1:14" x14ac:dyDescent="0.3">
      <c r="A9210">
        <v>7982567</v>
      </c>
      <c r="B9210" t="s">
        <v>802</v>
      </c>
      <c r="C9210" t="s">
        <v>7463</v>
      </c>
      <c r="D9210" t="s">
        <v>10867</v>
      </c>
      <c r="E9210" t="s">
        <v>7653</v>
      </c>
      <c r="F9210">
        <v>2700</v>
      </c>
      <c r="G9210">
        <v>150</v>
      </c>
      <c r="H9210" s="1">
        <f>Table1[[#This Row],[price, $]]/Table1[[#This Row],[area]]</f>
        <v>18</v>
      </c>
      <c r="I9210" t="s">
        <v>37</v>
      </c>
      <c r="J9210" t="s">
        <v>21</v>
      </c>
      <c r="K9210" t="s">
        <v>6</v>
      </c>
      <c r="L9210" t="s">
        <v>7462</v>
      </c>
      <c r="M9210" t="s">
        <v>9</v>
      </c>
      <c r="N9210" t="s">
        <v>4089</v>
      </c>
    </row>
    <row r="9211" spans="1:14" x14ac:dyDescent="0.3">
      <c r="A9211">
        <v>4878247</v>
      </c>
      <c r="B9211" t="s">
        <v>802</v>
      </c>
      <c r="C9211" t="s">
        <v>7468</v>
      </c>
      <c r="D9211" t="s">
        <v>10868</v>
      </c>
      <c r="E9211" t="s">
        <v>7602</v>
      </c>
      <c r="F9211">
        <v>2700</v>
      </c>
      <c r="G9211">
        <v>350</v>
      </c>
      <c r="H9211" s="1">
        <f>Table1[[#This Row],[price, $]]/Table1[[#This Row],[area]]</f>
        <v>7.7142857142857144</v>
      </c>
      <c r="I9211" t="s">
        <v>43</v>
      </c>
      <c r="J9211" t="s">
        <v>21</v>
      </c>
      <c r="K9211" t="s">
        <v>6</v>
      </c>
      <c r="L9211" t="s">
        <v>7462</v>
      </c>
      <c r="M9211" t="s">
        <v>27</v>
      </c>
      <c r="N9211" t="s">
        <v>1191</v>
      </c>
    </row>
    <row r="9212" spans="1:14" x14ac:dyDescent="0.3">
      <c r="A9212">
        <v>5785892</v>
      </c>
      <c r="B9212" t="s">
        <v>802</v>
      </c>
      <c r="C9212" t="s">
        <v>10039</v>
      </c>
      <c r="D9212" t="s">
        <v>10869</v>
      </c>
      <c r="E9212" t="s">
        <v>8311</v>
      </c>
      <c r="F9212">
        <v>2700</v>
      </c>
      <c r="G9212">
        <v>160</v>
      </c>
      <c r="H9212" s="1">
        <f>Table1[[#This Row],[price, $]]/Table1[[#This Row],[area]]</f>
        <v>16.875</v>
      </c>
      <c r="I9212" t="s">
        <v>37</v>
      </c>
      <c r="J9212" t="s">
        <v>21</v>
      </c>
      <c r="K9212" t="s">
        <v>6</v>
      </c>
      <c r="L9212" t="s">
        <v>7462</v>
      </c>
      <c r="M9212" t="s">
        <v>27</v>
      </c>
      <c r="N9212" t="s">
        <v>1959</v>
      </c>
    </row>
    <row r="9213" spans="1:14" x14ac:dyDescent="0.3">
      <c r="A9213">
        <v>5882454</v>
      </c>
      <c r="B9213" t="s">
        <v>802</v>
      </c>
      <c r="C9213" t="s">
        <v>10039</v>
      </c>
      <c r="D9213" t="s">
        <v>10869</v>
      </c>
      <c r="E9213" t="s">
        <v>8291</v>
      </c>
      <c r="F9213">
        <v>2700</v>
      </c>
      <c r="G9213">
        <v>160</v>
      </c>
      <c r="H9213" s="1">
        <f>Table1[[#This Row],[price, $]]/Table1[[#This Row],[area]]</f>
        <v>16.875</v>
      </c>
      <c r="I9213" t="s">
        <v>37</v>
      </c>
      <c r="J9213" t="s">
        <v>21</v>
      </c>
      <c r="K9213" t="s">
        <v>6</v>
      </c>
      <c r="L9213" t="s">
        <v>7462</v>
      </c>
      <c r="M9213" t="s">
        <v>27</v>
      </c>
      <c r="N9213" t="s">
        <v>174</v>
      </c>
    </row>
    <row r="9214" spans="1:14" x14ac:dyDescent="0.3">
      <c r="A9214">
        <v>6424197</v>
      </c>
      <c r="B9214" t="s">
        <v>802</v>
      </c>
      <c r="C9214" t="s">
        <v>10039</v>
      </c>
      <c r="D9214" t="s">
        <v>10870</v>
      </c>
      <c r="E9214" t="s">
        <v>7560</v>
      </c>
      <c r="F9214">
        <v>2700</v>
      </c>
      <c r="G9214">
        <v>212</v>
      </c>
      <c r="H9214" s="1">
        <f>Table1[[#This Row],[price, $]]/Table1[[#This Row],[area]]</f>
        <v>12.735849056603774</v>
      </c>
      <c r="I9214" t="s">
        <v>4</v>
      </c>
      <c r="J9214" t="s">
        <v>21</v>
      </c>
      <c r="K9214" t="s">
        <v>6</v>
      </c>
      <c r="L9214" t="s">
        <v>7462</v>
      </c>
      <c r="M9214" t="s">
        <v>27</v>
      </c>
      <c r="N9214" t="s">
        <v>33</v>
      </c>
    </row>
    <row r="9215" spans="1:14" x14ac:dyDescent="0.3">
      <c r="A9215">
        <v>4675629</v>
      </c>
      <c r="B9215" t="s">
        <v>802</v>
      </c>
      <c r="C9215" t="s">
        <v>7468</v>
      </c>
      <c r="D9215" t="s">
        <v>10871</v>
      </c>
      <c r="E9215" t="s">
        <v>7905</v>
      </c>
      <c r="F9215">
        <v>2700</v>
      </c>
      <c r="G9215">
        <v>189</v>
      </c>
      <c r="H9215" s="1">
        <f>Table1[[#This Row],[price, $]]/Table1[[#This Row],[area]]</f>
        <v>14.285714285714286</v>
      </c>
      <c r="I9215" t="s">
        <v>13</v>
      </c>
      <c r="J9215" t="s">
        <v>21</v>
      </c>
      <c r="K9215" t="s">
        <v>6</v>
      </c>
      <c r="L9215" t="s">
        <v>7462</v>
      </c>
      <c r="M9215" t="s">
        <v>27</v>
      </c>
      <c r="N9215" t="s">
        <v>33</v>
      </c>
    </row>
    <row r="9216" spans="1:14" x14ac:dyDescent="0.3">
      <c r="A9216">
        <v>5866477</v>
      </c>
      <c r="B9216" t="s">
        <v>802</v>
      </c>
      <c r="C9216" t="s">
        <v>10039</v>
      </c>
      <c r="D9216" t="s">
        <v>10872</v>
      </c>
      <c r="E9216" t="s">
        <v>7589</v>
      </c>
      <c r="F9216">
        <v>2700</v>
      </c>
      <c r="G9216">
        <v>110</v>
      </c>
      <c r="H9216" s="1">
        <f>Table1[[#This Row],[price, $]]/Table1[[#This Row],[area]]</f>
        <v>24.545454545454547</v>
      </c>
      <c r="I9216" t="s">
        <v>43</v>
      </c>
      <c r="J9216" t="s">
        <v>21</v>
      </c>
      <c r="K9216" t="s">
        <v>6</v>
      </c>
      <c r="L9216" t="s">
        <v>7462</v>
      </c>
      <c r="M9216" t="s">
        <v>27</v>
      </c>
      <c r="N9216" t="s">
        <v>2786</v>
      </c>
    </row>
    <row r="9217" spans="1:14" x14ac:dyDescent="0.3">
      <c r="A9217">
        <v>5791922</v>
      </c>
      <c r="B9217" t="s">
        <v>802</v>
      </c>
      <c r="C9217" t="s">
        <v>10039</v>
      </c>
      <c r="D9217" t="s">
        <v>10873</v>
      </c>
      <c r="E9217" t="s">
        <v>5045</v>
      </c>
      <c r="F9217">
        <v>2700</v>
      </c>
      <c r="G9217">
        <v>140</v>
      </c>
      <c r="H9217" s="1">
        <f>Table1[[#This Row],[price, $]]/Table1[[#This Row],[area]]</f>
        <v>19.285714285714285</v>
      </c>
      <c r="I9217" t="s">
        <v>32</v>
      </c>
      <c r="J9217" t="s">
        <v>232</v>
      </c>
      <c r="K9217" t="s">
        <v>6</v>
      </c>
      <c r="L9217" t="s">
        <v>7462</v>
      </c>
      <c r="M9217" t="s">
        <v>27</v>
      </c>
      <c r="N9217" t="s">
        <v>33</v>
      </c>
    </row>
    <row r="9218" spans="1:14" x14ac:dyDescent="0.3">
      <c r="A9218">
        <v>5143166</v>
      </c>
      <c r="B9218" t="s">
        <v>802</v>
      </c>
      <c r="C9218" t="s">
        <v>10039</v>
      </c>
      <c r="D9218" t="s">
        <v>10874</v>
      </c>
      <c r="E9218" t="s">
        <v>7772</v>
      </c>
      <c r="F9218">
        <v>2700</v>
      </c>
      <c r="G9218">
        <v>200</v>
      </c>
      <c r="H9218" s="1">
        <f>Table1[[#This Row],[price, $]]/Table1[[#This Row],[area]]</f>
        <v>13.5</v>
      </c>
      <c r="I9218" t="s">
        <v>13</v>
      </c>
      <c r="J9218" t="s">
        <v>14</v>
      </c>
      <c r="K9218" t="s">
        <v>15</v>
      </c>
      <c r="L9218" t="s">
        <v>7462</v>
      </c>
      <c r="M9218" t="s">
        <v>27</v>
      </c>
      <c r="N9218" t="s">
        <v>33</v>
      </c>
    </row>
    <row r="9219" spans="1:14" x14ac:dyDescent="0.3">
      <c r="A9219">
        <v>29490217</v>
      </c>
      <c r="B9219" t="s">
        <v>802</v>
      </c>
      <c r="C9219" t="s">
        <v>7571</v>
      </c>
      <c r="D9219" t="s">
        <v>9692</v>
      </c>
      <c r="E9219" t="s">
        <v>7697</v>
      </c>
      <c r="F9219">
        <v>2700</v>
      </c>
      <c r="G9219">
        <v>120</v>
      </c>
      <c r="H9219" s="1">
        <f>Table1[[#This Row],[price, $]]/Table1[[#This Row],[area]]</f>
        <v>22.5</v>
      </c>
      <c r="I9219" t="s">
        <v>32</v>
      </c>
      <c r="J9219" t="s">
        <v>21</v>
      </c>
      <c r="K9219" t="s">
        <v>6</v>
      </c>
      <c r="L9219" t="s">
        <v>7462</v>
      </c>
      <c r="M9219" t="s">
        <v>27</v>
      </c>
      <c r="N9219" t="s">
        <v>33</v>
      </c>
    </row>
    <row r="9220" spans="1:14" x14ac:dyDescent="0.3">
      <c r="A9220">
        <v>4857550</v>
      </c>
      <c r="B9220" t="s">
        <v>802</v>
      </c>
      <c r="C9220" t="s">
        <v>7463</v>
      </c>
      <c r="D9220" t="s">
        <v>43</v>
      </c>
      <c r="E9220" t="s">
        <v>7523</v>
      </c>
      <c r="F9220">
        <v>2600</v>
      </c>
      <c r="G9220">
        <v>260</v>
      </c>
      <c r="H9220" s="1">
        <f>Table1[[#This Row],[price, $]]/Table1[[#This Row],[area]]</f>
        <v>10</v>
      </c>
      <c r="I9220" t="s">
        <v>20</v>
      </c>
      <c r="J9220" t="s">
        <v>21</v>
      </c>
      <c r="K9220" t="s">
        <v>6</v>
      </c>
      <c r="L9220" t="s">
        <v>7462</v>
      </c>
      <c r="M9220" t="s">
        <v>9</v>
      </c>
      <c r="N9220" t="s">
        <v>33</v>
      </c>
    </row>
    <row r="9221" spans="1:14" x14ac:dyDescent="0.3">
      <c r="A9221">
        <v>28335165</v>
      </c>
      <c r="B9221" t="s">
        <v>802</v>
      </c>
      <c r="C9221" t="s">
        <v>7463</v>
      </c>
      <c r="D9221" t="s">
        <v>10875</v>
      </c>
      <c r="E9221" t="s">
        <v>7563</v>
      </c>
      <c r="F9221">
        <v>2600</v>
      </c>
      <c r="G9221">
        <v>230</v>
      </c>
      <c r="H9221" s="1">
        <f>Table1[[#This Row],[price, $]]/Table1[[#This Row],[area]]</f>
        <v>11.304347826086957</v>
      </c>
      <c r="I9221" t="s">
        <v>4</v>
      </c>
      <c r="J9221" t="s">
        <v>21</v>
      </c>
      <c r="K9221" t="s">
        <v>6</v>
      </c>
      <c r="L9221" t="s">
        <v>7462</v>
      </c>
      <c r="M9221" t="s">
        <v>9</v>
      </c>
      <c r="N9221" t="s">
        <v>304</v>
      </c>
    </row>
    <row r="9222" spans="1:14" x14ac:dyDescent="0.3">
      <c r="A9222">
        <v>28869995</v>
      </c>
      <c r="B9222" t="s">
        <v>802</v>
      </c>
      <c r="C9222" t="s">
        <v>7468</v>
      </c>
      <c r="D9222" t="s">
        <v>10876</v>
      </c>
      <c r="E9222" t="s">
        <v>7513</v>
      </c>
      <c r="F9222">
        <v>2580</v>
      </c>
      <c r="G9222">
        <v>175</v>
      </c>
      <c r="H9222" s="1">
        <f>Table1[[#This Row],[price, $]]/Table1[[#This Row],[area]]</f>
        <v>14.742857142857142</v>
      </c>
      <c r="I9222" t="s">
        <v>13</v>
      </c>
      <c r="J9222" t="s">
        <v>232</v>
      </c>
      <c r="K9222" t="s">
        <v>6</v>
      </c>
      <c r="L9222" t="s">
        <v>7462</v>
      </c>
      <c r="M9222" t="s">
        <v>27</v>
      </c>
      <c r="N9222" t="s">
        <v>33</v>
      </c>
    </row>
    <row r="9223" spans="1:14" x14ac:dyDescent="0.3">
      <c r="A9223">
        <v>6885102</v>
      </c>
      <c r="B9223" t="s">
        <v>802</v>
      </c>
      <c r="C9223" t="s">
        <v>7468</v>
      </c>
      <c r="D9223" t="s">
        <v>10877</v>
      </c>
      <c r="E9223" t="s">
        <v>5045</v>
      </c>
      <c r="F9223">
        <v>2520</v>
      </c>
      <c r="G9223">
        <v>212</v>
      </c>
      <c r="H9223" s="1">
        <f>Table1[[#This Row],[price, $]]/Table1[[#This Row],[area]]</f>
        <v>11.886792452830189</v>
      </c>
      <c r="I9223" t="s">
        <v>4</v>
      </c>
      <c r="J9223" t="s">
        <v>5</v>
      </c>
      <c r="K9223" t="s">
        <v>15</v>
      </c>
      <c r="L9223" t="s">
        <v>7462</v>
      </c>
      <c r="M9223" t="s">
        <v>27</v>
      </c>
      <c r="N9223" t="s">
        <v>2927</v>
      </c>
    </row>
    <row r="9224" spans="1:14" x14ac:dyDescent="0.3">
      <c r="A9224">
        <v>28196207</v>
      </c>
      <c r="B9224" t="s">
        <v>802</v>
      </c>
      <c r="C9224" t="s">
        <v>7463</v>
      </c>
      <c r="D9224" t="s">
        <v>10878</v>
      </c>
      <c r="E9224" t="s">
        <v>8168</v>
      </c>
      <c r="F9224">
        <v>2500</v>
      </c>
      <c r="G9224">
        <v>310</v>
      </c>
      <c r="H9224" s="1">
        <f>Table1[[#This Row],[price, $]]/Table1[[#This Row],[area]]</f>
        <v>8.064516129032258</v>
      </c>
      <c r="I9224" t="s">
        <v>20</v>
      </c>
      <c r="J9224" t="s">
        <v>21</v>
      </c>
      <c r="K9224" t="s">
        <v>6</v>
      </c>
      <c r="L9224" t="s">
        <v>7462</v>
      </c>
      <c r="M9224" t="s">
        <v>9</v>
      </c>
      <c r="N9224" t="s">
        <v>98</v>
      </c>
    </row>
    <row r="9225" spans="1:14" x14ac:dyDescent="0.3">
      <c r="A9225">
        <v>7542372</v>
      </c>
      <c r="B9225" t="s">
        <v>802</v>
      </c>
      <c r="C9225" t="s">
        <v>7463</v>
      </c>
      <c r="D9225" t="s">
        <v>10879</v>
      </c>
      <c r="E9225" t="s">
        <v>7541</v>
      </c>
      <c r="F9225">
        <v>2500</v>
      </c>
      <c r="G9225">
        <v>180</v>
      </c>
      <c r="H9225" s="1">
        <f>Table1[[#This Row],[price, $]]/Table1[[#This Row],[area]]</f>
        <v>13.888888888888889</v>
      </c>
      <c r="I9225" t="s">
        <v>13</v>
      </c>
      <c r="J9225" t="s">
        <v>21</v>
      </c>
      <c r="K9225" t="s">
        <v>15</v>
      </c>
      <c r="L9225" t="s">
        <v>7462</v>
      </c>
      <c r="M9225" t="s">
        <v>9</v>
      </c>
      <c r="N9225" t="s">
        <v>190</v>
      </c>
    </row>
    <row r="9226" spans="1:14" x14ac:dyDescent="0.3">
      <c r="A9226">
        <v>5065414</v>
      </c>
      <c r="B9226" t="s">
        <v>802</v>
      </c>
      <c r="C9226" t="s">
        <v>7463</v>
      </c>
      <c r="D9226" t="s">
        <v>10880</v>
      </c>
      <c r="E9226" t="s">
        <v>7516</v>
      </c>
      <c r="F9226">
        <v>2500</v>
      </c>
      <c r="G9226">
        <v>250</v>
      </c>
      <c r="H9226" s="1">
        <f>Table1[[#This Row],[price, $]]/Table1[[#This Row],[area]]</f>
        <v>10</v>
      </c>
      <c r="I9226" t="s">
        <v>20</v>
      </c>
      <c r="J9226" t="s">
        <v>21</v>
      </c>
      <c r="K9226" t="s">
        <v>6</v>
      </c>
      <c r="L9226" t="s">
        <v>7462</v>
      </c>
      <c r="M9226" t="s">
        <v>9</v>
      </c>
      <c r="N9226" t="s">
        <v>4089</v>
      </c>
    </row>
    <row r="9227" spans="1:14" x14ac:dyDescent="0.3">
      <c r="A9227">
        <v>7769190</v>
      </c>
      <c r="B9227" t="s">
        <v>802</v>
      </c>
      <c r="C9227" t="s">
        <v>7459</v>
      </c>
      <c r="D9227" t="s">
        <v>10881</v>
      </c>
      <c r="E9227" t="s">
        <v>7610</v>
      </c>
      <c r="F9227">
        <v>2500</v>
      </c>
      <c r="G9227">
        <v>200</v>
      </c>
      <c r="H9227" s="1">
        <f>Table1[[#This Row],[price, $]]/Table1[[#This Row],[area]]</f>
        <v>12.5</v>
      </c>
      <c r="I9227" t="s">
        <v>4</v>
      </c>
      <c r="J9227" t="s">
        <v>21</v>
      </c>
      <c r="K9227" t="s">
        <v>6</v>
      </c>
      <c r="L9227" t="s">
        <v>7462</v>
      </c>
      <c r="M9227" t="s">
        <v>9</v>
      </c>
      <c r="N9227" t="s">
        <v>10131</v>
      </c>
    </row>
    <row r="9228" spans="1:14" x14ac:dyDescent="0.3">
      <c r="A9228">
        <v>8006442</v>
      </c>
      <c r="B9228" t="s">
        <v>802</v>
      </c>
      <c r="C9228" t="s">
        <v>7551</v>
      </c>
      <c r="D9228" t="s">
        <v>10882</v>
      </c>
      <c r="E9228" t="s">
        <v>7607</v>
      </c>
      <c r="F9228">
        <v>2500</v>
      </c>
      <c r="G9228">
        <v>150</v>
      </c>
      <c r="H9228" s="1">
        <f>Table1[[#This Row],[price, $]]/Table1[[#This Row],[area]]</f>
        <v>16.666666666666668</v>
      </c>
      <c r="I9228" t="s">
        <v>32</v>
      </c>
      <c r="J9228" t="s">
        <v>21</v>
      </c>
      <c r="K9228" t="s">
        <v>6</v>
      </c>
      <c r="L9228" t="s">
        <v>7462</v>
      </c>
      <c r="M9228" t="s">
        <v>27</v>
      </c>
      <c r="N9228" t="s">
        <v>33</v>
      </c>
    </row>
    <row r="9229" spans="1:14" x14ac:dyDescent="0.3">
      <c r="A9229">
        <v>6660268</v>
      </c>
      <c r="B9229" t="s">
        <v>802</v>
      </c>
      <c r="C9229" t="s">
        <v>7463</v>
      </c>
      <c r="D9229" t="s">
        <v>10883</v>
      </c>
      <c r="E9229" t="s">
        <v>7541</v>
      </c>
      <c r="F9229">
        <v>2500</v>
      </c>
      <c r="G9229">
        <v>313</v>
      </c>
      <c r="H9229" s="1">
        <f>Table1[[#This Row],[price, $]]/Table1[[#This Row],[area]]</f>
        <v>7.9872204472843453</v>
      </c>
      <c r="I9229" t="s">
        <v>43</v>
      </c>
      <c r="J9229" t="s">
        <v>21</v>
      </c>
      <c r="K9229" t="s">
        <v>6</v>
      </c>
      <c r="L9229" t="s">
        <v>7462</v>
      </c>
      <c r="M9229" t="s">
        <v>9</v>
      </c>
      <c r="N9229" t="s">
        <v>299</v>
      </c>
    </row>
    <row r="9230" spans="1:14" x14ac:dyDescent="0.3">
      <c r="A9230">
        <v>6161705</v>
      </c>
      <c r="B9230" t="s">
        <v>802</v>
      </c>
      <c r="C9230" t="s">
        <v>10039</v>
      </c>
      <c r="D9230" t="s">
        <v>10884</v>
      </c>
      <c r="E9230" t="s">
        <v>7538</v>
      </c>
      <c r="F9230">
        <v>2500</v>
      </c>
      <c r="G9230">
        <v>170</v>
      </c>
      <c r="H9230" s="1">
        <f>Table1[[#This Row],[price, $]]/Table1[[#This Row],[area]]</f>
        <v>14.705882352941176</v>
      </c>
      <c r="I9230" t="s">
        <v>13</v>
      </c>
      <c r="J9230" t="s">
        <v>21</v>
      </c>
      <c r="K9230" t="s">
        <v>6</v>
      </c>
      <c r="L9230" t="s">
        <v>7462</v>
      </c>
      <c r="M9230" t="s">
        <v>27</v>
      </c>
      <c r="N9230" t="s">
        <v>365</v>
      </c>
    </row>
    <row r="9231" spans="1:14" x14ac:dyDescent="0.3">
      <c r="A9231">
        <v>7672049</v>
      </c>
      <c r="B9231" t="s">
        <v>802</v>
      </c>
      <c r="C9231" t="s">
        <v>7468</v>
      </c>
      <c r="D9231" t="s">
        <v>10885</v>
      </c>
      <c r="E9231" t="s">
        <v>7510</v>
      </c>
      <c r="F9231">
        <v>2500</v>
      </c>
      <c r="G9231">
        <v>170</v>
      </c>
      <c r="H9231" s="1">
        <f>Table1[[#This Row],[price, $]]/Table1[[#This Row],[area]]</f>
        <v>14.705882352941176</v>
      </c>
      <c r="I9231" t="s">
        <v>13</v>
      </c>
      <c r="J9231" t="s">
        <v>21</v>
      </c>
      <c r="K9231" t="s">
        <v>6</v>
      </c>
      <c r="L9231" t="s">
        <v>7462</v>
      </c>
      <c r="M9231" t="s">
        <v>27</v>
      </c>
      <c r="N9231" t="s">
        <v>10886</v>
      </c>
    </row>
    <row r="9232" spans="1:14" x14ac:dyDescent="0.3">
      <c r="A9232">
        <v>7672318</v>
      </c>
      <c r="B9232" t="s">
        <v>802</v>
      </c>
      <c r="C9232" t="s">
        <v>7463</v>
      </c>
      <c r="D9232" t="s">
        <v>8926</v>
      </c>
      <c r="E9232" t="s">
        <v>7779</v>
      </c>
      <c r="F9232">
        <v>2500</v>
      </c>
      <c r="G9232">
        <v>170</v>
      </c>
      <c r="H9232" s="1">
        <f>Table1[[#This Row],[price, $]]/Table1[[#This Row],[area]]</f>
        <v>14.705882352941176</v>
      </c>
      <c r="I9232" t="s">
        <v>13</v>
      </c>
      <c r="J9232" t="s">
        <v>21</v>
      </c>
      <c r="K9232" t="s">
        <v>6</v>
      </c>
      <c r="L9232" t="s">
        <v>7462</v>
      </c>
      <c r="M9232" t="s">
        <v>9</v>
      </c>
      <c r="N9232" t="s">
        <v>5251</v>
      </c>
    </row>
    <row r="9233" spans="1:14" x14ac:dyDescent="0.3">
      <c r="A9233">
        <v>6401131</v>
      </c>
      <c r="B9233" t="s">
        <v>802</v>
      </c>
      <c r="C9233" t="s">
        <v>10039</v>
      </c>
      <c r="D9233" t="s">
        <v>10887</v>
      </c>
      <c r="E9233" t="s">
        <v>7538</v>
      </c>
      <c r="F9233">
        <v>2500</v>
      </c>
      <c r="G9233">
        <v>100</v>
      </c>
      <c r="H9233" s="1">
        <f>Table1[[#This Row],[price, $]]/Table1[[#This Row],[area]]</f>
        <v>25</v>
      </c>
      <c r="I9233" t="s">
        <v>32</v>
      </c>
      <c r="J9233" t="s">
        <v>14</v>
      </c>
      <c r="K9233" t="s">
        <v>6</v>
      </c>
      <c r="L9233" t="s">
        <v>7462</v>
      </c>
      <c r="M9233" t="s">
        <v>27</v>
      </c>
      <c r="N9233" t="s">
        <v>152</v>
      </c>
    </row>
    <row r="9234" spans="1:14" x14ac:dyDescent="0.3">
      <c r="A9234">
        <v>5956526</v>
      </c>
      <c r="B9234" t="s">
        <v>802</v>
      </c>
      <c r="C9234" t="s">
        <v>10039</v>
      </c>
      <c r="D9234" t="s">
        <v>10888</v>
      </c>
      <c r="E9234" t="s">
        <v>7538</v>
      </c>
      <c r="F9234">
        <v>2500</v>
      </c>
      <c r="G9234">
        <v>170</v>
      </c>
      <c r="H9234" s="1">
        <f>Table1[[#This Row],[price, $]]/Table1[[#This Row],[area]]</f>
        <v>14.705882352941176</v>
      </c>
      <c r="I9234" t="s">
        <v>13</v>
      </c>
      <c r="J9234" t="s">
        <v>21</v>
      </c>
      <c r="K9234" t="s">
        <v>6</v>
      </c>
      <c r="L9234" t="s">
        <v>7462</v>
      </c>
      <c r="M9234" t="s">
        <v>27</v>
      </c>
      <c r="N9234" t="s">
        <v>5251</v>
      </c>
    </row>
    <row r="9235" spans="1:14" x14ac:dyDescent="0.3">
      <c r="A9235">
        <v>5958393</v>
      </c>
      <c r="B9235" t="s">
        <v>802</v>
      </c>
      <c r="C9235" t="s">
        <v>10039</v>
      </c>
      <c r="D9235" t="s">
        <v>10152</v>
      </c>
      <c r="E9235" t="s">
        <v>7538</v>
      </c>
      <c r="F9235">
        <v>2500</v>
      </c>
      <c r="G9235">
        <v>170</v>
      </c>
      <c r="H9235" s="1">
        <f>Table1[[#This Row],[price, $]]/Table1[[#This Row],[area]]</f>
        <v>14.705882352941176</v>
      </c>
      <c r="I9235" t="s">
        <v>13</v>
      </c>
      <c r="J9235" t="s">
        <v>21</v>
      </c>
      <c r="K9235" t="s">
        <v>6</v>
      </c>
      <c r="L9235" t="s">
        <v>7462</v>
      </c>
      <c r="M9235" t="s">
        <v>27</v>
      </c>
      <c r="N9235" t="s">
        <v>3136</v>
      </c>
    </row>
    <row r="9236" spans="1:14" x14ac:dyDescent="0.3">
      <c r="A9236">
        <v>6574011</v>
      </c>
      <c r="B9236" t="s">
        <v>802</v>
      </c>
      <c r="C9236" t="s">
        <v>7463</v>
      </c>
      <c r="D9236" t="s">
        <v>10889</v>
      </c>
      <c r="E9236" t="s">
        <v>7541</v>
      </c>
      <c r="F9236">
        <v>2500</v>
      </c>
      <c r="G9236">
        <v>316</v>
      </c>
      <c r="H9236" s="1">
        <f>Table1[[#This Row],[price, $]]/Table1[[#This Row],[area]]</f>
        <v>7.9113924050632916</v>
      </c>
      <c r="I9236" t="s">
        <v>43</v>
      </c>
      <c r="J9236" t="s">
        <v>21</v>
      </c>
      <c r="K9236" t="s">
        <v>6</v>
      </c>
      <c r="L9236" t="s">
        <v>7462</v>
      </c>
      <c r="M9236" t="s">
        <v>9</v>
      </c>
      <c r="N9236" t="s">
        <v>2866</v>
      </c>
    </row>
    <row r="9237" spans="1:14" x14ac:dyDescent="0.3">
      <c r="A9237">
        <v>6659514</v>
      </c>
      <c r="B9237" t="s">
        <v>802</v>
      </c>
      <c r="C9237" t="s">
        <v>7463</v>
      </c>
      <c r="D9237" t="s">
        <v>10890</v>
      </c>
      <c r="E9237" t="s">
        <v>7541</v>
      </c>
      <c r="F9237">
        <v>2500</v>
      </c>
      <c r="G9237">
        <v>320</v>
      </c>
      <c r="H9237" s="1">
        <f>Table1[[#This Row],[price, $]]/Table1[[#This Row],[area]]</f>
        <v>7.8125</v>
      </c>
      <c r="I9237" t="s">
        <v>43</v>
      </c>
      <c r="J9237" t="s">
        <v>21</v>
      </c>
      <c r="K9237" t="s">
        <v>6</v>
      </c>
      <c r="L9237" t="s">
        <v>7462</v>
      </c>
      <c r="M9237" t="s">
        <v>9</v>
      </c>
      <c r="N9237" t="s">
        <v>265</v>
      </c>
    </row>
    <row r="9238" spans="1:14" x14ac:dyDescent="0.3">
      <c r="A9238">
        <v>6660380</v>
      </c>
      <c r="B9238" t="s">
        <v>802</v>
      </c>
      <c r="C9238" t="s">
        <v>7468</v>
      </c>
      <c r="D9238" t="s">
        <v>10891</v>
      </c>
      <c r="E9238" t="s">
        <v>7533</v>
      </c>
      <c r="F9238">
        <v>2500</v>
      </c>
      <c r="G9238">
        <v>153</v>
      </c>
      <c r="H9238" s="1">
        <f>Table1[[#This Row],[price, $]]/Table1[[#This Row],[area]]</f>
        <v>16.33986928104575</v>
      </c>
      <c r="I9238" t="s">
        <v>37</v>
      </c>
      <c r="J9238" t="s">
        <v>21</v>
      </c>
      <c r="K9238" t="s">
        <v>15</v>
      </c>
      <c r="L9238" t="s">
        <v>7462</v>
      </c>
      <c r="M9238" t="s">
        <v>27</v>
      </c>
      <c r="N9238" t="s">
        <v>529</v>
      </c>
    </row>
    <row r="9239" spans="1:14" x14ac:dyDescent="0.3">
      <c r="A9239">
        <v>5881793</v>
      </c>
      <c r="B9239" t="s">
        <v>802</v>
      </c>
      <c r="C9239" t="s">
        <v>7459</v>
      </c>
      <c r="D9239" t="s">
        <v>43</v>
      </c>
      <c r="E9239" t="s">
        <v>9222</v>
      </c>
      <c r="F9239">
        <v>2500</v>
      </c>
      <c r="G9239">
        <v>156</v>
      </c>
      <c r="H9239" s="1">
        <f>Table1[[#This Row],[price, $]]/Table1[[#This Row],[area]]</f>
        <v>16.025641025641026</v>
      </c>
      <c r="I9239" t="s">
        <v>13</v>
      </c>
      <c r="J9239" t="s">
        <v>21</v>
      </c>
      <c r="K9239" t="s">
        <v>6</v>
      </c>
      <c r="L9239" t="s">
        <v>7462</v>
      </c>
      <c r="M9239" t="s">
        <v>9</v>
      </c>
      <c r="N9239" t="s">
        <v>6194</v>
      </c>
    </row>
    <row r="9240" spans="1:14" x14ac:dyDescent="0.3">
      <c r="A9240">
        <v>6612232</v>
      </c>
      <c r="B9240" t="s">
        <v>802</v>
      </c>
      <c r="C9240" t="s">
        <v>7463</v>
      </c>
      <c r="D9240" t="s">
        <v>10892</v>
      </c>
      <c r="E9240" t="s">
        <v>7541</v>
      </c>
      <c r="F9240">
        <v>2500</v>
      </c>
      <c r="G9240">
        <v>315</v>
      </c>
      <c r="H9240" s="1">
        <f>Table1[[#This Row],[price, $]]/Table1[[#This Row],[area]]</f>
        <v>7.9365079365079367</v>
      </c>
      <c r="I9240" t="s">
        <v>43</v>
      </c>
      <c r="J9240" t="s">
        <v>21</v>
      </c>
      <c r="K9240" t="s">
        <v>6</v>
      </c>
      <c r="L9240" t="s">
        <v>7462</v>
      </c>
      <c r="M9240" t="s">
        <v>9</v>
      </c>
      <c r="N9240" t="s">
        <v>686</v>
      </c>
    </row>
    <row r="9241" spans="1:14" x14ac:dyDescent="0.3">
      <c r="A9241">
        <v>3787372</v>
      </c>
      <c r="B9241" t="s">
        <v>802</v>
      </c>
      <c r="C9241" t="s">
        <v>7459</v>
      </c>
      <c r="D9241" t="s">
        <v>10893</v>
      </c>
      <c r="E9241" t="s">
        <v>7610</v>
      </c>
      <c r="F9241">
        <v>2500</v>
      </c>
      <c r="G9241">
        <v>175</v>
      </c>
      <c r="H9241" s="1">
        <f>Table1[[#This Row],[price, $]]/Table1[[#This Row],[area]]</f>
        <v>14.285714285714286</v>
      </c>
      <c r="I9241" t="s">
        <v>13</v>
      </c>
      <c r="J9241" t="s">
        <v>21</v>
      </c>
      <c r="K9241" t="s">
        <v>6</v>
      </c>
      <c r="L9241" t="s">
        <v>7462</v>
      </c>
      <c r="M9241" t="s">
        <v>9</v>
      </c>
      <c r="N9241" t="s">
        <v>10894</v>
      </c>
    </row>
    <row r="9242" spans="1:14" x14ac:dyDescent="0.3">
      <c r="A9242">
        <v>3790293</v>
      </c>
      <c r="B9242" t="s">
        <v>802</v>
      </c>
      <c r="C9242" t="s">
        <v>7463</v>
      </c>
      <c r="D9242" t="s">
        <v>10895</v>
      </c>
      <c r="E9242" t="s">
        <v>10212</v>
      </c>
      <c r="F9242">
        <v>2500</v>
      </c>
      <c r="G9242">
        <v>138</v>
      </c>
      <c r="H9242" s="1">
        <f>Table1[[#This Row],[price, $]]/Table1[[#This Row],[area]]</f>
        <v>18.115942028985508</v>
      </c>
      <c r="I9242" t="s">
        <v>37</v>
      </c>
      <c r="J9242" t="s">
        <v>21</v>
      </c>
      <c r="K9242" t="s">
        <v>6</v>
      </c>
      <c r="L9242" t="s">
        <v>7462</v>
      </c>
      <c r="M9242" t="s">
        <v>9</v>
      </c>
      <c r="N9242" t="s">
        <v>5627</v>
      </c>
    </row>
    <row r="9243" spans="1:14" x14ac:dyDescent="0.3">
      <c r="A9243">
        <v>4638980</v>
      </c>
      <c r="B9243" t="s">
        <v>802</v>
      </c>
      <c r="C9243" t="s">
        <v>7463</v>
      </c>
      <c r="D9243" t="s">
        <v>10896</v>
      </c>
      <c r="E9243" t="s">
        <v>7525</v>
      </c>
      <c r="F9243">
        <v>2500</v>
      </c>
      <c r="G9243">
        <v>307</v>
      </c>
      <c r="H9243" s="1">
        <f>Table1[[#This Row],[price, $]]/Table1[[#This Row],[area]]</f>
        <v>8.1433224755700326</v>
      </c>
      <c r="I9243" t="s">
        <v>43</v>
      </c>
      <c r="J9243" t="s">
        <v>21</v>
      </c>
      <c r="K9243" t="s">
        <v>6</v>
      </c>
      <c r="L9243" t="s">
        <v>7462</v>
      </c>
      <c r="M9243" t="s">
        <v>9</v>
      </c>
      <c r="N9243" t="s">
        <v>33</v>
      </c>
    </row>
    <row r="9244" spans="1:14" x14ac:dyDescent="0.3">
      <c r="A9244">
        <v>3837696</v>
      </c>
      <c r="B9244" t="s">
        <v>802</v>
      </c>
      <c r="C9244" t="s">
        <v>7468</v>
      </c>
      <c r="D9244" t="s">
        <v>10897</v>
      </c>
      <c r="E9244" t="s">
        <v>7533</v>
      </c>
      <c r="F9244">
        <v>2500</v>
      </c>
      <c r="G9244">
        <v>130</v>
      </c>
      <c r="H9244" s="1">
        <f>Table1[[#This Row],[price, $]]/Table1[[#This Row],[area]]</f>
        <v>19.23076923076923</v>
      </c>
      <c r="I9244" t="s">
        <v>32</v>
      </c>
      <c r="J9244" t="s">
        <v>21</v>
      </c>
      <c r="K9244" t="s">
        <v>6</v>
      </c>
      <c r="L9244" t="s">
        <v>7462</v>
      </c>
      <c r="M9244" t="s">
        <v>27</v>
      </c>
      <c r="N9244" t="s">
        <v>33</v>
      </c>
    </row>
    <row r="9245" spans="1:14" x14ac:dyDescent="0.3">
      <c r="A9245">
        <v>3552033</v>
      </c>
      <c r="B9245" t="s">
        <v>802</v>
      </c>
      <c r="C9245" t="s">
        <v>7468</v>
      </c>
      <c r="D9245" t="s">
        <v>10898</v>
      </c>
      <c r="E9245" t="s">
        <v>7533</v>
      </c>
      <c r="F9245">
        <v>2500</v>
      </c>
      <c r="G9245">
        <v>205</v>
      </c>
      <c r="H9245" s="1">
        <f>Table1[[#This Row],[price, $]]/Table1[[#This Row],[area]]</f>
        <v>12.195121951219512</v>
      </c>
      <c r="I9245" t="s">
        <v>13</v>
      </c>
      <c r="J9245" t="s">
        <v>21</v>
      </c>
      <c r="K9245" t="s">
        <v>15</v>
      </c>
      <c r="L9245" t="s">
        <v>7462</v>
      </c>
      <c r="M9245" t="s">
        <v>27</v>
      </c>
      <c r="N9245" t="s">
        <v>244</v>
      </c>
    </row>
    <row r="9246" spans="1:14" x14ac:dyDescent="0.3">
      <c r="A9246">
        <v>6726886</v>
      </c>
      <c r="B9246" t="s">
        <v>802</v>
      </c>
      <c r="C9246" t="s">
        <v>7468</v>
      </c>
      <c r="D9246" t="s">
        <v>10899</v>
      </c>
      <c r="E9246" t="s">
        <v>7533</v>
      </c>
      <c r="F9246">
        <v>2500</v>
      </c>
      <c r="G9246">
        <v>125</v>
      </c>
      <c r="H9246" s="1">
        <f>Table1[[#This Row],[price, $]]/Table1[[#This Row],[area]]</f>
        <v>20</v>
      </c>
      <c r="I9246" t="s">
        <v>32</v>
      </c>
      <c r="J9246" t="s">
        <v>21</v>
      </c>
      <c r="K9246" t="s">
        <v>6</v>
      </c>
      <c r="L9246" t="s">
        <v>7462</v>
      </c>
      <c r="M9246" t="s">
        <v>27</v>
      </c>
      <c r="N9246" t="s">
        <v>193</v>
      </c>
    </row>
    <row r="9247" spans="1:14" x14ac:dyDescent="0.3">
      <c r="A9247">
        <v>5157341</v>
      </c>
      <c r="B9247" t="s">
        <v>802</v>
      </c>
      <c r="C9247" t="s">
        <v>10039</v>
      </c>
      <c r="D9247" t="s">
        <v>10900</v>
      </c>
      <c r="E9247" t="s">
        <v>7864</v>
      </c>
      <c r="F9247">
        <v>2500</v>
      </c>
      <c r="G9247">
        <v>360</v>
      </c>
      <c r="H9247" s="1">
        <f>Table1[[#This Row],[price, $]]/Table1[[#This Row],[area]]</f>
        <v>6.9444444444444446</v>
      </c>
      <c r="I9247" t="s">
        <v>43</v>
      </c>
      <c r="J9247" t="s">
        <v>21</v>
      </c>
      <c r="K9247" t="s">
        <v>6</v>
      </c>
      <c r="L9247" t="s">
        <v>7462</v>
      </c>
      <c r="M9247" t="s">
        <v>27</v>
      </c>
      <c r="N9247" t="s">
        <v>10901</v>
      </c>
    </row>
    <row r="9248" spans="1:14" x14ac:dyDescent="0.3">
      <c r="A9248">
        <v>5862697</v>
      </c>
      <c r="B9248" t="s">
        <v>802</v>
      </c>
      <c r="C9248" t="s">
        <v>10306</v>
      </c>
      <c r="D9248" t="s">
        <v>43</v>
      </c>
      <c r="E9248" t="s">
        <v>9222</v>
      </c>
      <c r="F9248">
        <v>2500</v>
      </c>
      <c r="G9248">
        <v>156</v>
      </c>
      <c r="H9248" s="1">
        <f>Table1[[#This Row],[price, $]]/Table1[[#This Row],[area]]</f>
        <v>16.025641025641026</v>
      </c>
      <c r="I9248" t="s">
        <v>13</v>
      </c>
      <c r="J9248" t="s">
        <v>21</v>
      </c>
      <c r="K9248" t="s">
        <v>6</v>
      </c>
      <c r="L9248" t="s">
        <v>7462</v>
      </c>
      <c r="M9248" t="s">
        <v>27</v>
      </c>
      <c r="N9248" t="s">
        <v>613</v>
      </c>
    </row>
    <row r="9249" spans="1:14" x14ac:dyDescent="0.3">
      <c r="A9249">
        <v>7827366</v>
      </c>
      <c r="B9249" t="s">
        <v>802</v>
      </c>
      <c r="C9249" t="s">
        <v>7463</v>
      </c>
      <c r="D9249" t="s">
        <v>43</v>
      </c>
      <c r="E9249" t="s">
        <v>7742</v>
      </c>
      <c r="F9249">
        <v>2500</v>
      </c>
      <c r="G9249">
        <v>140</v>
      </c>
      <c r="H9249" s="1">
        <f>Table1[[#This Row],[price, $]]/Table1[[#This Row],[area]]</f>
        <v>17.857142857142858</v>
      </c>
      <c r="I9249" t="s">
        <v>37</v>
      </c>
      <c r="J9249" t="s">
        <v>21</v>
      </c>
      <c r="K9249" t="s">
        <v>6</v>
      </c>
      <c r="L9249" t="s">
        <v>7462</v>
      </c>
      <c r="M9249" t="s">
        <v>9</v>
      </c>
      <c r="N9249" t="s">
        <v>2698</v>
      </c>
    </row>
    <row r="9250" spans="1:14" x14ac:dyDescent="0.3">
      <c r="A9250">
        <v>27951770</v>
      </c>
      <c r="B9250" t="s">
        <v>802</v>
      </c>
      <c r="C9250" t="s">
        <v>7468</v>
      </c>
      <c r="D9250" t="s">
        <v>10902</v>
      </c>
      <c r="E9250" t="s">
        <v>8741</v>
      </c>
      <c r="F9250">
        <v>2500</v>
      </c>
      <c r="G9250">
        <v>252</v>
      </c>
      <c r="H9250" s="1">
        <f>Table1[[#This Row],[price, $]]/Table1[[#This Row],[area]]</f>
        <v>9.9206349206349209</v>
      </c>
      <c r="I9250" t="s">
        <v>20</v>
      </c>
      <c r="J9250" t="s">
        <v>232</v>
      </c>
      <c r="K9250" t="s">
        <v>6</v>
      </c>
      <c r="L9250" t="s">
        <v>7462</v>
      </c>
      <c r="M9250" t="s">
        <v>27</v>
      </c>
      <c r="N9250" t="s">
        <v>33</v>
      </c>
    </row>
    <row r="9251" spans="1:14" x14ac:dyDescent="0.3">
      <c r="A9251">
        <v>5377229</v>
      </c>
      <c r="B9251" t="s">
        <v>802</v>
      </c>
      <c r="C9251" t="s">
        <v>10039</v>
      </c>
      <c r="D9251" t="s">
        <v>10903</v>
      </c>
      <c r="E9251" t="s">
        <v>7779</v>
      </c>
      <c r="F9251">
        <v>2500</v>
      </c>
      <c r="G9251">
        <v>148</v>
      </c>
      <c r="H9251" s="1">
        <f>Table1[[#This Row],[price, $]]/Table1[[#This Row],[area]]</f>
        <v>16.891891891891891</v>
      </c>
      <c r="I9251" t="s">
        <v>37</v>
      </c>
      <c r="J9251" t="s">
        <v>21</v>
      </c>
      <c r="K9251" t="s">
        <v>6</v>
      </c>
      <c r="L9251" t="s">
        <v>7462</v>
      </c>
      <c r="M9251" t="s">
        <v>27</v>
      </c>
      <c r="N9251" t="s">
        <v>299</v>
      </c>
    </row>
    <row r="9252" spans="1:14" x14ac:dyDescent="0.3">
      <c r="A9252">
        <v>7633469</v>
      </c>
      <c r="B9252" t="s">
        <v>802</v>
      </c>
      <c r="C9252" t="s">
        <v>7468</v>
      </c>
      <c r="D9252" t="s">
        <v>10904</v>
      </c>
      <c r="E9252" t="s">
        <v>7510</v>
      </c>
      <c r="F9252">
        <v>2500</v>
      </c>
      <c r="G9252">
        <v>175</v>
      </c>
      <c r="H9252" s="1">
        <f>Table1[[#This Row],[price, $]]/Table1[[#This Row],[area]]</f>
        <v>14.285714285714286</v>
      </c>
      <c r="I9252" t="s">
        <v>13</v>
      </c>
      <c r="J9252" t="s">
        <v>5</v>
      </c>
      <c r="K9252" t="s">
        <v>6</v>
      </c>
      <c r="L9252" t="s">
        <v>7462</v>
      </c>
      <c r="M9252" t="s">
        <v>27</v>
      </c>
      <c r="N9252" t="s">
        <v>33</v>
      </c>
    </row>
    <row r="9253" spans="1:14" x14ac:dyDescent="0.3">
      <c r="A9253">
        <v>7609977</v>
      </c>
      <c r="B9253" t="s">
        <v>802</v>
      </c>
      <c r="C9253" t="s">
        <v>7468</v>
      </c>
      <c r="D9253" t="s">
        <v>10905</v>
      </c>
      <c r="E9253" t="s">
        <v>7541</v>
      </c>
      <c r="F9253">
        <v>2500</v>
      </c>
      <c r="G9253">
        <v>180</v>
      </c>
      <c r="H9253" s="1">
        <f>Table1[[#This Row],[price, $]]/Table1[[#This Row],[area]]</f>
        <v>13.888888888888889</v>
      </c>
      <c r="I9253" t="s">
        <v>13</v>
      </c>
      <c r="J9253" t="s">
        <v>21</v>
      </c>
      <c r="K9253" t="s">
        <v>15</v>
      </c>
      <c r="L9253" t="s">
        <v>7462</v>
      </c>
      <c r="M9253" t="s">
        <v>27</v>
      </c>
      <c r="N9253" t="s">
        <v>152</v>
      </c>
    </row>
    <row r="9254" spans="1:14" x14ac:dyDescent="0.3">
      <c r="A9254">
        <v>4871666</v>
      </c>
      <c r="B9254" t="s">
        <v>802</v>
      </c>
      <c r="C9254" t="s">
        <v>7468</v>
      </c>
      <c r="D9254" t="s">
        <v>10906</v>
      </c>
      <c r="E9254" t="s">
        <v>7541</v>
      </c>
      <c r="F9254">
        <v>2500</v>
      </c>
      <c r="G9254">
        <v>220</v>
      </c>
      <c r="H9254" s="1">
        <f>Table1[[#This Row],[price, $]]/Table1[[#This Row],[area]]</f>
        <v>11.363636363636363</v>
      </c>
      <c r="I9254" t="s">
        <v>4</v>
      </c>
      <c r="J9254" t="s">
        <v>21</v>
      </c>
      <c r="K9254" t="s">
        <v>6</v>
      </c>
      <c r="L9254" t="s">
        <v>7462</v>
      </c>
      <c r="M9254" t="s">
        <v>27</v>
      </c>
      <c r="N9254" t="s">
        <v>33</v>
      </c>
    </row>
    <row r="9255" spans="1:14" x14ac:dyDescent="0.3">
      <c r="A9255">
        <v>5947738</v>
      </c>
      <c r="B9255" t="s">
        <v>802</v>
      </c>
      <c r="C9255" t="s">
        <v>10039</v>
      </c>
      <c r="D9255" t="s">
        <v>10907</v>
      </c>
      <c r="E9255" t="s">
        <v>5045</v>
      </c>
      <c r="F9255">
        <v>2500</v>
      </c>
      <c r="G9255">
        <v>100</v>
      </c>
      <c r="H9255" s="1">
        <f>Table1[[#This Row],[price, $]]/Table1[[#This Row],[area]]</f>
        <v>25</v>
      </c>
      <c r="I9255" t="s">
        <v>32</v>
      </c>
      <c r="J9255" t="s">
        <v>21</v>
      </c>
      <c r="K9255" t="s">
        <v>6</v>
      </c>
      <c r="L9255" t="s">
        <v>7462</v>
      </c>
      <c r="M9255" t="s">
        <v>27</v>
      </c>
      <c r="N9255" t="s">
        <v>5841</v>
      </c>
    </row>
    <row r="9256" spans="1:14" x14ac:dyDescent="0.3">
      <c r="A9256">
        <v>6675279</v>
      </c>
      <c r="B9256" t="s">
        <v>802</v>
      </c>
      <c r="C9256" t="s">
        <v>7463</v>
      </c>
      <c r="D9256" t="s">
        <v>10908</v>
      </c>
      <c r="E9256" t="s">
        <v>5045</v>
      </c>
      <c r="F9256">
        <v>2500</v>
      </c>
      <c r="G9256">
        <v>213</v>
      </c>
      <c r="H9256" s="1">
        <f>Table1[[#This Row],[price, $]]/Table1[[#This Row],[area]]</f>
        <v>11.737089201877934</v>
      </c>
      <c r="I9256" t="s">
        <v>4</v>
      </c>
      <c r="J9256" t="s">
        <v>21</v>
      </c>
      <c r="K9256" t="s">
        <v>6</v>
      </c>
      <c r="L9256" t="s">
        <v>7462</v>
      </c>
      <c r="M9256" t="s">
        <v>9</v>
      </c>
      <c r="N9256" t="s">
        <v>4476</v>
      </c>
    </row>
    <row r="9257" spans="1:14" x14ac:dyDescent="0.3">
      <c r="A9257">
        <v>27804556</v>
      </c>
      <c r="B9257" t="s">
        <v>802</v>
      </c>
      <c r="C9257" t="s">
        <v>7468</v>
      </c>
      <c r="D9257" t="s">
        <v>10909</v>
      </c>
      <c r="E9257" t="s">
        <v>7582</v>
      </c>
      <c r="F9257">
        <v>2500</v>
      </c>
      <c r="G9257">
        <v>150</v>
      </c>
      <c r="H9257" s="1">
        <f>Table1[[#This Row],[price, $]]/Table1[[#This Row],[area]]</f>
        <v>16.666666666666668</v>
      </c>
      <c r="I9257" t="s">
        <v>37</v>
      </c>
      <c r="J9257" t="s">
        <v>21</v>
      </c>
      <c r="K9257" t="s">
        <v>6</v>
      </c>
      <c r="L9257" t="s">
        <v>7462</v>
      </c>
      <c r="M9257" t="s">
        <v>27</v>
      </c>
      <c r="N9257" t="s">
        <v>10910</v>
      </c>
    </row>
    <row r="9258" spans="1:14" x14ac:dyDescent="0.3">
      <c r="A9258">
        <v>7712451</v>
      </c>
      <c r="B9258" t="s">
        <v>802</v>
      </c>
      <c r="C9258" t="s">
        <v>7468</v>
      </c>
      <c r="D9258" t="s">
        <v>10911</v>
      </c>
      <c r="E9258" t="s">
        <v>7604</v>
      </c>
      <c r="F9258">
        <v>2500</v>
      </c>
      <c r="G9258">
        <v>160</v>
      </c>
      <c r="H9258" s="1">
        <f>Table1[[#This Row],[price, $]]/Table1[[#This Row],[area]]</f>
        <v>15.625</v>
      </c>
      <c r="I9258" t="s">
        <v>13</v>
      </c>
      <c r="J9258" t="s">
        <v>21</v>
      </c>
      <c r="K9258" t="s">
        <v>6</v>
      </c>
      <c r="L9258" t="s">
        <v>7462</v>
      </c>
      <c r="M9258" t="s">
        <v>27</v>
      </c>
      <c r="N9258" t="s">
        <v>10912</v>
      </c>
    </row>
    <row r="9259" spans="1:14" x14ac:dyDescent="0.3">
      <c r="A9259">
        <v>3614958</v>
      </c>
      <c r="B9259" t="s">
        <v>802</v>
      </c>
      <c r="C9259" t="s">
        <v>7463</v>
      </c>
      <c r="D9259" t="s">
        <v>10913</v>
      </c>
      <c r="E9259" t="s">
        <v>7510</v>
      </c>
      <c r="F9259">
        <v>2500</v>
      </c>
      <c r="G9259">
        <v>212</v>
      </c>
      <c r="H9259" s="1">
        <f>Table1[[#This Row],[price, $]]/Table1[[#This Row],[area]]</f>
        <v>11.79245283018868</v>
      </c>
      <c r="I9259" t="s">
        <v>4</v>
      </c>
      <c r="J9259" t="s">
        <v>21</v>
      </c>
      <c r="K9259" t="s">
        <v>6</v>
      </c>
      <c r="L9259" t="s">
        <v>7462</v>
      </c>
      <c r="M9259" t="s">
        <v>9</v>
      </c>
      <c r="N9259" t="s">
        <v>3099</v>
      </c>
    </row>
    <row r="9260" spans="1:14" x14ac:dyDescent="0.3">
      <c r="A9260">
        <v>28120909</v>
      </c>
      <c r="B9260" t="s">
        <v>802</v>
      </c>
      <c r="C9260" t="s">
        <v>10914</v>
      </c>
      <c r="D9260" t="s">
        <v>10915</v>
      </c>
      <c r="E9260" t="s">
        <v>10916</v>
      </c>
      <c r="F9260">
        <v>2500</v>
      </c>
      <c r="G9260">
        <v>252</v>
      </c>
      <c r="H9260" s="1">
        <f>Table1[[#This Row],[price, $]]/Table1[[#This Row],[area]]</f>
        <v>9.9206349206349209</v>
      </c>
      <c r="I9260" t="s">
        <v>20</v>
      </c>
      <c r="J9260" t="s">
        <v>21</v>
      </c>
      <c r="K9260" t="s">
        <v>6</v>
      </c>
      <c r="L9260" t="s">
        <v>7462</v>
      </c>
      <c r="M9260" t="s">
        <v>252</v>
      </c>
      <c r="N9260" t="s">
        <v>3758</v>
      </c>
    </row>
    <row r="9261" spans="1:14" x14ac:dyDescent="0.3">
      <c r="A9261">
        <v>28124031</v>
      </c>
      <c r="B9261" t="s">
        <v>802</v>
      </c>
      <c r="C9261" t="s">
        <v>7468</v>
      </c>
      <c r="D9261" t="s">
        <v>10166</v>
      </c>
      <c r="E9261" t="s">
        <v>7585</v>
      </c>
      <c r="F9261">
        <v>2500</v>
      </c>
      <c r="G9261">
        <v>111</v>
      </c>
      <c r="H9261" s="1">
        <f>Table1[[#This Row],[price, $]]/Table1[[#This Row],[area]]</f>
        <v>22.522522522522522</v>
      </c>
      <c r="I9261" t="s">
        <v>32</v>
      </c>
      <c r="J9261" t="s">
        <v>21</v>
      </c>
      <c r="K9261" t="s">
        <v>6</v>
      </c>
      <c r="L9261" t="s">
        <v>7462</v>
      </c>
      <c r="M9261" t="s">
        <v>27</v>
      </c>
      <c r="N9261" t="s">
        <v>33</v>
      </c>
    </row>
    <row r="9262" spans="1:14" x14ac:dyDescent="0.3">
      <c r="A9262">
        <v>28333623</v>
      </c>
      <c r="B9262" t="s">
        <v>802</v>
      </c>
      <c r="C9262" t="s">
        <v>7463</v>
      </c>
      <c r="D9262" t="s">
        <v>10917</v>
      </c>
      <c r="E9262" t="s">
        <v>10918</v>
      </c>
      <c r="F9262">
        <v>2500</v>
      </c>
      <c r="G9262">
        <v>310</v>
      </c>
      <c r="H9262" s="1">
        <f>Table1[[#This Row],[price, $]]/Table1[[#This Row],[area]]</f>
        <v>8.064516129032258</v>
      </c>
      <c r="I9262" t="s">
        <v>32</v>
      </c>
      <c r="J9262" t="s">
        <v>21</v>
      </c>
      <c r="K9262" t="s">
        <v>6</v>
      </c>
      <c r="L9262" t="s">
        <v>7462</v>
      </c>
      <c r="M9262" t="s">
        <v>9</v>
      </c>
      <c r="N9262" t="s">
        <v>304</v>
      </c>
    </row>
    <row r="9263" spans="1:14" x14ac:dyDescent="0.3">
      <c r="A9263">
        <v>28655298</v>
      </c>
      <c r="B9263" t="s">
        <v>802</v>
      </c>
      <c r="C9263" t="s">
        <v>7463</v>
      </c>
      <c r="D9263" t="s">
        <v>10655</v>
      </c>
      <c r="E9263" t="s">
        <v>10919</v>
      </c>
      <c r="F9263">
        <v>2500</v>
      </c>
      <c r="G9263">
        <v>250</v>
      </c>
      <c r="H9263" s="1">
        <f>Table1[[#This Row],[price, $]]/Table1[[#This Row],[area]]</f>
        <v>10</v>
      </c>
      <c r="I9263" t="s">
        <v>4</v>
      </c>
      <c r="J9263" t="s">
        <v>14</v>
      </c>
      <c r="K9263" t="s">
        <v>15</v>
      </c>
      <c r="L9263" t="s">
        <v>7462</v>
      </c>
      <c r="M9263" t="s">
        <v>9</v>
      </c>
      <c r="N9263" t="s">
        <v>557</v>
      </c>
    </row>
    <row r="9264" spans="1:14" x14ac:dyDescent="0.3">
      <c r="A9264">
        <v>29482758</v>
      </c>
      <c r="B9264" t="s">
        <v>802</v>
      </c>
      <c r="C9264" t="s">
        <v>7463</v>
      </c>
      <c r="D9264" t="s">
        <v>8513</v>
      </c>
      <c r="E9264" t="s">
        <v>7538</v>
      </c>
      <c r="F9264">
        <v>2500</v>
      </c>
      <c r="G9264">
        <v>230</v>
      </c>
      <c r="H9264" s="1">
        <f>Table1[[#This Row],[price, $]]/Table1[[#This Row],[area]]</f>
        <v>10.869565217391305</v>
      </c>
      <c r="I9264" t="s">
        <v>4</v>
      </c>
      <c r="J9264" t="s">
        <v>21</v>
      </c>
      <c r="K9264" t="s">
        <v>6</v>
      </c>
      <c r="L9264" t="s">
        <v>7462</v>
      </c>
      <c r="M9264" t="s">
        <v>9</v>
      </c>
      <c r="N9264" t="s">
        <v>33</v>
      </c>
    </row>
    <row r="9265" spans="1:14" x14ac:dyDescent="0.3">
      <c r="A9265">
        <v>28131070</v>
      </c>
      <c r="B9265" t="s">
        <v>802</v>
      </c>
      <c r="C9265" t="s">
        <v>7468</v>
      </c>
      <c r="D9265" t="s">
        <v>10166</v>
      </c>
      <c r="E9265" t="s">
        <v>7585</v>
      </c>
      <c r="F9265">
        <v>2500</v>
      </c>
      <c r="G9265">
        <v>110</v>
      </c>
      <c r="H9265" s="1">
        <f>Table1[[#This Row],[price, $]]/Table1[[#This Row],[area]]</f>
        <v>22.727272727272727</v>
      </c>
      <c r="I9265" t="s">
        <v>32</v>
      </c>
      <c r="J9265" t="s">
        <v>21</v>
      </c>
      <c r="K9265" t="s">
        <v>6</v>
      </c>
      <c r="L9265" t="s">
        <v>7462</v>
      </c>
      <c r="M9265" t="s">
        <v>27</v>
      </c>
      <c r="N9265" t="s">
        <v>1342</v>
      </c>
    </row>
    <row r="9266" spans="1:14" x14ac:dyDescent="0.3">
      <c r="A9266">
        <v>28132938</v>
      </c>
      <c r="B9266" t="s">
        <v>802</v>
      </c>
      <c r="C9266" t="s">
        <v>7468</v>
      </c>
      <c r="D9266" t="s">
        <v>10166</v>
      </c>
      <c r="E9266" t="s">
        <v>10920</v>
      </c>
      <c r="F9266">
        <v>2500</v>
      </c>
      <c r="G9266">
        <v>110</v>
      </c>
      <c r="H9266" s="1">
        <f>Table1[[#This Row],[price, $]]/Table1[[#This Row],[area]]</f>
        <v>22.727272727272727</v>
      </c>
      <c r="I9266" t="s">
        <v>32</v>
      </c>
      <c r="J9266" t="s">
        <v>21</v>
      </c>
      <c r="K9266" t="s">
        <v>6</v>
      </c>
      <c r="L9266" t="s">
        <v>7462</v>
      </c>
      <c r="M9266" t="s">
        <v>27</v>
      </c>
      <c r="N9266" t="s">
        <v>772</v>
      </c>
    </row>
    <row r="9267" spans="1:14" x14ac:dyDescent="0.3">
      <c r="A9267">
        <v>28749954</v>
      </c>
      <c r="B9267" t="s">
        <v>802</v>
      </c>
      <c r="C9267" t="s">
        <v>7468</v>
      </c>
      <c r="D9267" t="s">
        <v>10921</v>
      </c>
      <c r="E9267" t="s">
        <v>8160</v>
      </c>
      <c r="F9267">
        <v>2500</v>
      </c>
      <c r="G9267">
        <v>110</v>
      </c>
      <c r="H9267" s="1">
        <f>Table1[[#This Row],[price, $]]/Table1[[#This Row],[area]]</f>
        <v>22.727272727272727</v>
      </c>
      <c r="I9267" t="s">
        <v>32</v>
      </c>
      <c r="J9267" t="s">
        <v>21</v>
      </c>
      <c r="K9267" t="s">
        <v>6</v>
      </c>
      <c r="L9267" t="s">
        <v>7462</v>
      </c>
      <c r="M9267" t="s">
        <v>27</v>
      </c>
      <c r="N9267" t="s">
        <v>10922</v>
      </c>
    </row>
    <row r="9268" spans="1:14" x14ac:dyDescent="0.3">
      <c r="A9268">
        <v>6659809</v>
      </c>
      <c r="B9268" t="s">
        <v>802</v>
      </c>
      <c r="C9268" t="s">
        <v>7468</v>
      </c>
      <c r="D9268" t="s">
        <v>10923</v>
      </c>
      <c r="E9268" t="s">
        <v>5045</v>
      </c>
      <c r="F9268">
        <v>2450</v>
      </c>
      <c r="G9268">
        <v>213</v>
      </c>
      <c r="H9268" s="1">
        <f>Table1[[#This Row],[price, $]]/Table1[[#This Row],[area]]</f>
        <v>11.502347417840376</v>
      </c>
      <c r="I9268" t="s">
        <v>4</v>
      </c>
      <c r="J9268" t="s">
        <v>21</v>
      </c>
      <c r="K9268" t="s">
        <v>15</v>
      </c>
      <c r="L9268" t="s">
        <v>7462</v>
      </c>
      <c r="M9268" t="s">
        <v>27</v>
      </c>
      <c r="N9268" t="s">
        <v>10924</v>
      </c>
    </row>
    <row r="9269" spans="1:14" x14ac:dyDescent="0.3">
      <c r="A9269">
        <v>4004440</v>
      </c>
      <c r="B9269" t="s">
        <v>802</v>
      </c>
      <c r="C9269" t="s">
        <v>7468</v>
      </c>
      <c r="D9269" t="s">
        <v>10925</v>
      </c>
      <c r="E9269" t="s">
        <v>7529</v>
      </c>
      <c r="F9269">
        <v>2400</v>
      </c>
      <c r="G9269">
        <v>165</v>
      </c>
      <c r="H9269" s="1">
        <f>Table1[[#This Row],[price, $]]/Table1[[#This Row],[area]]</f>
        <v>14.545454545454545</v>
      </c>
      <c r="I9269" t="s">
        <v>37</v>
      </c>
      <c r="J9269" t="s">
        <v>21</v>
      </c>
      <c r="K9269" t="s">
        <v>15</v>
      </c>
      <c r="L9269" t="s">
        <v>7462</v>
      </c>
      <c r="M9269" t="s">
        <v>27</v>
      </c>
      <c r="N9269" t="s">
        <v>114</v>
      </c>
    </row>
    <row r="9270" spans="1:14" x14ac:dyDescent="0.3">
      <c r="A9270">
        <v>7271464</v>
      </c>
      <c r="B9270" t="s">
        <v>802</v>
      </c>
      <c r="C9270" t="s">
        <v>7571</v>
      </c>
      <c r="D9270" t="s">
        <v>10926</v>
      </c>
      <c r="E9270" t="s">
        <v>7697</v>
      </c>
      <c r="F9270">
        <v>2400</v>
      </c>
      <c r="G9270">
        <v>180</v>
      </c>
      <c r="H9270" s="1">
        <f>Table1[[#This Row],[price, $]]/Table1[[#This Row],[area]]</f>
        <v>13.333333333333334</v>
      </c>
      <c r="I9270" t="s">
        <v>4</v>
      </c>
      <c r="J9270" t="s">
        <v>232</v>
      </c>
      <c r="K9270" t="s">
        <v>6</v>
      </c>
      <c r="L9270" t="s">
        <v>7462</v>
      </c>
      <c r="M9270" t="s">
        <v>27</v>
      </c>
      <c r="N9270" t="s">
        <v>33</v>
      </c>
    </row>
    <row r="9271" spans="1:14" x14ac:dyDescent="0.3">
      <c r="A9271">
        <v>5252486</v>
      </c>
      <c r="B9271" t="s">
        <v>802</v>
      </c>
      <c r="C9271" t="s">
        <v>10039</v>
      </c>
      <c r="D9271" t="s">
        <v>10927</v>
      </c>
      <c r="E9271" t="s">
        <v>7864</v>
      </c>
      <c r="F9271">
        <v>2400</v>
      </c>
      <c r="G9271">
        <v>360</v>
      </c>
      <c r="H9271" s="1">
        <f>Table1[[#This Row],[price, $]]/Table1[[#This Row],[area]]</f>
        <v>6.666666666666667</v>
      </c>
      <c r="I9271" t="s">
        <v>43</v>
      </c>
      <c r="J9271" t="s">
        <v>21</v>
      </c>
      <c r="K9271" t="s">
        <v>6</v>
      </c>
      <c r="L9271" t="s">
        <v>7462</v>
      </c>
      <c r="M9271" t="s">
        <v>27</v>
      </c>
      <c r="N9271" t="s">
        <v>2453</v>
      </c>
    </row>
    <row r="9272" spans="1:14" x14ac:dyDescent="0.3">
      <c r="A9272">
        <v>4683620</v>
      </c>
      <c r="B9272" t="s">
        <v>802</v>
      </c>
      <c r="C9272" t="s">
        <v>7468</v>
      </c>
      <c r="D9272" t="s">
        <v>10928</v>
      </c>
      <c r="E9272" t="s">
        <v>7933</v>
      </c>
      <c r="F9272">
        <v>2400</v>
      </c>
      <c r="G9272">
        <v>270</v>
      </c>
      <c r="H9272" s="1">
        <f>Table1[[#This Row],[price, $]]/Table1[[#This Row],[area]]</f>
        <v>8.8888888888888893</v>
      </c>
      <c r="I9272" t="s">
        <v>20</v>
      </c>
      <c r="J9272" t="s">
        <v>21</v>
      </c>
      <c r="K9272" t="s">
        <v>6</v>
      </c>
      <c r="L9272" t="s">
        <v>7462</v>
      </c>
      <c r="M9272" t="s">
        <v>27</v>
      </c>
      <c r="N9272" t="s">
        <v>33</v>
      </c>
    </row>
    <row r="9273" spans="1:14" x14ac:dyDescent="0.3">
      <c r="A9273">
        <v>3516590</v>
      </c>
      <c r="B9273" t="s">
        <v>802</v>
      </c>
      <c r="C9273" t="s">
        <v>7468</v>
      </c>
      <c r="D9273" t="s">
        <v>43</v>
      </c>
      <c r="E9273" t="s">
        <v>7538</v>
      </c>
      <c r="F9273">
        <v>2400</v>
      </c>
      <c r="G9273">
        <v>520</v>
      </c>
      <c r="H9273" s="1">
        <f>Table1[[#This Row],[price, $]]/Table1[[#This Row],[area]]</f>
        <v>4.615384615384615</v>
      </c>
      <c r="I9273" t="s">
        <v>43</v>
      </c>
      <c r="J9273" t="s">
        <v>21</v>
      </c>
      <c r="K9273" t="s">
        <v>6</v>
      </c>
      <c r="L9273" t="s">
        <v>7462</v>
      </c>
      <c r="M9273" t="s">
        <v>27</v>
      </c>
      <c r="N9273" t="s">
        <v>3873</v>
      </c>
    </row>
    <row r="9274" spans="1:14" x14ac:dyDescent="0.3">
      <c r="A9274">
        <v>5925022</v>
      </c>
      <c r="B9274" t="s">
        <v>802</v>
      </c>
      <c r="C9274" t="s">
        <v>7463</v>
      </c>
      <c r="D9274" t="s">
        <v>10929</v>
      </c>
      <c r="E9274" t="s">
        <v>7702</v>
      </c>
      <c r="F9274">
        <v>2400</v>
      </c>
      <c r="G9274">
        <v>200</v>
      </c>
      <c r="H9274" s="1">
        <f>Table1[[#This Row],[price, $]]/Table1[[#This Row],[area]]</f>
        <v>12</v>
      </c>
      <c r="I9274" t="s">
        <v>4</v>
      </c>
      <c r="J9274" t="s">
        <v>21</v>
      </c>
      <c r="K9274" t="s">
        <v>6</v>
      </c>
      <c r="L9274" t="s">
        <v>7462</v>
      </c>
      <c r="M9274" t="s">
        <v>9</v>
      </c>
      <c r="N9274" t="s">
        <v>4634</v>
      </c>
    </row>
    <row r="9275" spans="1:14" x14ac:dyDescent="0.3">
      <c r="A9275">
        <v>4337248</v>
      </c>
      <c r="B9275" t="s">
        <v>802</v>
      </c>
      <c r="C9275" t="s">
        <v>7463</v>
      </c>
      <c r="D9275" t="s">
        <v>10930</v>
      </c>
      <c r="E9275" t="s">
        <v>7602</v>
      </c>
      <c r="F9275">
        <v>2400</v>
      </c>
      <c r="G9275">
        <v>240</v>
      </c>
      <c r="H9275" s="1">
        <f>Table1[[#This Row],[price, $]]/Table1[[#This Row],[area]]</f>
        <v>10</v>
      </c>
      <c r="I9275" t="s">
        <v>20</v>
      </c>
      <c r="J9275" t="s">
        <v>21</v>
      </c>
      <c r="K9275" t="s">
        <v>6</v>
      </c>
      <c r="L9275" t="s">
        <v>7462</v>
      </c>
      <c r="M9275" t="s">
        <v>9</v>
      </c>
      <c r="N9275" t="s">
        <v>1302</v>
      </c>
    </row>
    <row r="9276" spans="1:14" x14ac:dyDescent="0.3">
      <c r="A9276">
        <v>28444581</v>
      </c>
      <c r="B9276" t="s">
        <v>802</v>
      </c>
      <c r="C9276" t="s">
        <v>7468</v>
      </c>
      <c r="D9276" t="s">
        <v>10931</v>
      </c>
      <c r="E9276" t="s">
        <v>8163</v>
      </c>
      <c r="F9276">
        <v>2400</v>
      </c>
      <c r="G9276">
        <v>160</v>
      </c>
      <c r="H9276" s="1">
        <f>Table1[[#This Row],[price, $]]/Table1[[#This Row],[area]]</f>
        <v>15</v>
      </c>
      <c r="I9276" t="s">
        <v>13</v>
      </c>
      <c r="J9276" t="s">
        <v>21</v>
      </c>
      <c r="K9276" t="s">
        <v>6</v>
      </c>
      <c r="L9276" t="s">
        <v>7462</v>
      </c>
      <c r="M9276" t="s">
        <v>27</v>
      </c>
      <c r="N9276" t="s">
        <v>6199</v>
      </c>
    </row>
    <row r="9277" spans="1:14" x14ac:dyDescent="0.3">
      <c r="A9277">
        <v>3867646</v>
      </c>
      <c r="B9277" t="s">
        <v>802</v>
      </c>
      <c r="C9277" t="s">
        <v>7468</v>
      </c>
      <c r="D9277" t="s">
        <v>10932</v>
      </c>
      <c r="E9277" t="s">
        <v>5045</v>
      </c>
      <c r="F9277">
        <v>2300</v>
      </c>
      <c r="G9277">
        <v>155</v>
      </c>
      <c r="H9277" s="1">
        <f>Table1[[#This Row],[price, $]]/Table1[[#This Row],[area]]</f>
        <v>14.838709677419354</v>
      </c>
      <c r="I9277" t="s">
        <v>37</v>
      </c>
      <c r="J9277" t="s">
        <v>21</v>
      </c>
      <c r="K9277" t="s">
        <v>15</v>
      </c>
      <c r="L9277" t="s">
        <v>7462</v>
      </c>
      <c r="M9277" t="s">
        <v>27</v>
      </c>
      <c r="N9277" t="s">
        <v>1954</v>
      </c>
    </row>
    <row r="9278" spans="1:14" x14ac:dyDescent="0.3">
      <c r="A9278">
        <v>7297317</v>
      </c>
      <c r="B9278" t="s">
        <v>802</v>
      </c>
      <c r="C9278" t="s">
        <v>7468</v>
      </c>
      <c r="D9278" t="s">
        <v>10933</v>
      </c>
      <c r="E9278" t="s">
        <v>7688</v>
      </c>
      <c r="F9278">
        <v>2300</v>
      </c>
      <c r="G9278">
        <v>114</v>
      </c>
      <c r="H9278" s="1">
        <f>Table1[[#This Row],[price, $]]/Table1[[#This Row],[area]]</f>
        <v>20.17543859649123</v>
      </c>
      <c r="I9278" t="s">
        <v>32</v>
      </c>
      <c r="J9278" t="s">
        <v>21</v>
      </c>
      <c r="K9278" t="s">
        <v>6</v>
      </c>
      <c r="L9278" t="s">
        <v>7462</v>
      </c>
      <c r="M9278" t="s">
        <v>27</v>
      </c>
      <c r="N9278" t="s">
        <v>815</v>
      </c>
    </row>
    <row r="9279" spans="1:14" x14ac:dyDescent="0.3">
      <c r="A9279">
        <v>5996809</v>
      </c>
      <c r="B9279" t="s">
        <v>802</v>
      </c>
      <c r="C9279" t="s">
        <v>7468</v>
      </c>
      <c r="D9279" t="s">
        <v>10934</v>
      </c>
      <c r="E9279" t="s">
        <v>7779</v>
      </c>
      <c r="F9279">
        <v>2300</v>
      </c>
      <c r="G9279">
        <v>105</v>
      </c>
      <c r="H9279" s="1">
        <f>Table1[[#This Row],[price, $]]/Table1[[#This Row],[area]]</f>
        <v>21.904761904761905</v>
      </c>
      <c r="I9279" t="s">
        <v>32</v>
      </c>
      <c r="J9279" t="s">
        <v>21</v>
      </c>
      <c r="K9279" t="s">
        <v>6</v>
      </c>
      <c r="L9279" t="s">
        <v>7462</v>
      </c>
      <c r="M9279" t="s">
        <v>27</v>
      </c>
      <c r="N9279" t="s">
        <v>33</v>
      </c>
    </row>
    <row r="9280" spans="1:14" x14ac:dyDescent="0.3">
      <c r="A9280">
        <v>6042793</v>
      </c>
      <c r="B9280" t="s">
        <v>802</v>
      </c>
      <c r="C9280" t="s">
        <v>10039</v>
      </c>
      <c r="D9280" t="s">
        <v>10935</v>
      </c>
      <c r="E9280" t="s">
        <v>7550</v>
      </c>
      <c r="F9280">
        <v>2300</v>
      </c>
      <c r="G9280">
        <v>200</v>
      </c>
      <c r="H9280" s="1">
        <f>Table1[[#This Row],[price, $]]/Table1[[#This Row],[area]]</f>
        <v>11.5</v>
      </c>
      <c r="I9280" t="s">
        <v>4</v>
      </c>
      <c r="J9280" t="s">
        <v>21</v>
      </c>
      <c r="K9280" t="s">
        <v>6</v>
      </c>
      <c r="L9280" t="s">
        <v>7462</v>
      </c>
      <c r="M9280" t="s">
        <v>27</v>
      </c>
      <c r="N9280" t="s">
        <v>10936</v>
      </c>
    </row>
    <row r="9281" spans="1:14" x14ac:dyDescent="0.3">
      <c r="A9281">
        <v>7831899</v>
      </c>
      <c r="B9281" t="s">
        <v>802</v>
      </c>
      <c r="C9281" t="s">
        <v>7463</v>
      </c>
      <c r="D9281" t="s">
        <v>10937</v>
      </c>
      <c r="E9281" t="s">
        <v>7560</v>
      </c>
      <c r="F9281">
        <v>2300</v>
      </c>
      <c r="G9281">
        <v>300</v>
      </c>
      <c r="H9281" s="1">
        <f>Table1[[#This Row],[price, $]]/Table1[[#This Row],[area]]</f>
        <v>7.666666666666667</v>
      </c>
      <c r="I9281" t="s">
        <v>43</v>
      </c>
      <c r="J9281" t="s">
        <v>21</v>
      </c>
      <c r="K9281" t="s">
        <v>6</v>
      </c>
      <c r="L9281" t="s">
        <v>7462</v>
      </c>
      <c r="M9281" t="s">
        <v>9</v>
      </c>
      <c r="N9281" t="s">
        <v>815</v>
      </c>
    </row>
    <row r="9282" spans="1:14" x14ac:dyDescent="0.3">
      <c r="A9282">
        <v>27739750</v>
      </c>
      <c r="B9282" t="s">
        <v>802</v>
      </c>
      <c r="C9282" t="s">
        <v>10938</v>
      </c>
      <c r="D9282" t="s">
        <v>10939</v>
      </c>
      <c r="E9282" t="s">
        <v>10940</v>
      </c>
      <c r="F9282">
        <v>2300</v>
      </c>
      <c r="G9282">
        <v>180</v>
      </c>
      <c r="H9282" s="1">
        <f>Table1[[#This Row],[price, $]]/Table1[[#This Row],[area]]</f>
        <v>12.777777777777779</v>
      </c>
      <c r="I9282" t="s">
        <v>4</v>
      </c>
      <c r="J9282" t="s">
        <v>232</v>
      </c>
      <c r="K9282" t="s">
        <v>6</v>
      </c>
      <c r="L9282" t="s">
        <v>7462</v>
      </c>
      <c r="M9282" t="s">
        <v>27</v>
      </c>
      <c r="N9282" t="s">
        <v>2025</v>
      </c>
    </row>
    <row r="9283" spans="1:14" x14ac:dyDescent="0.3">
      <c r="A9283">
        <v>4540503</v>
      </c>
      <c r="B9283" t="s">
        <v>802</v>
      </c>
      <c r="C9283" t="s">
        <v>7463</v>
      </c>
      <c r="D9283" t="s">
        <v>10941</v>
      </c>
      <c r="E9283" t="s">
        <v>7604</v>
      </c>
      <c r="F9283">
        <v>2300</v>
      </c>
      <c r="G9283">
        <v>100</v>
      </c>
      <c r="H9283" s="1">
        <f>Table1[[#This Row],[price, $]]/Table1[[#This Row],[area]]</f>
        <v>23</v>
      </c>
      <c r="I9283" t="s">
        <v>32</v>
      </c>
      <c r="J9283" t="s">
        <v>21</v>
      </c>
      <c r="K9283" t="s">
        <v>6</v>
      </c>
      <c r="L9283" t="s">
        <v>7462</v>
      </c>
      <c r="M9283" t="s">
        <v>9</v>
      </c>
      <c r="N9283" t="s">
        <v>2823</v>
      </c>
    </row>
    <row r="9284" spans="1:14" x14ac:dyDescent="0.3">
      <c r="A9284">
        <v>4562206</v>
      </c>
      <c r="B9284" t="s">
        <v>802</v>
      </c>
      <c r="C9284" t="s">
        <v>7463</v>
      </c>
      <c r="D9284" t="s">
        <v>10942</v>
      </c>
      <c r="E9284" t="s">
        <v>7538</v>
      </c>
      <c r="F9284">
        <v>2300</v>
      </c>
      <c r="G9284">
        <v>250</v>
      </c>
      <c r="H9284" s="1">
        <f>Table1[[#This Row],[price, $]]/Table1[[#This Row],[area]]</f>
        <v>9.1999999999999993</v>
      </c>
      <c r="I9284" t="s">
        <v>20</v>
      </c>
      <c r="J9284" t="s">
        <v>21</v>
      </c>
      <c r="K9284" t="s">
        <v>6</v>
      </c>
      <c r="L9284" t="s">
        <v>7462</v>
      </c>
      <c r="M9284" t="s">
        <v>9</v>
      </c>
      <c r="N9284" t="s">
        <v>7281</v>
      </c>
    </row>
    <row r="9285" spans="1:14" x14ac:dyDescent="0.3">
      <c r="A9285">
        <v>27805041</v>
      </c>
      <c r="B9285" t="s">
        <v>802</v>
      </c>
      <c r="C9285" t="s">
        <v>7468</v>
      </c>
      <c r="D9285" t="s">
        <v>10937</v>
      </c>
      <c r="E9285" t="s">
        <v>7793</v>
      </c>
      <c r="F9285">
        <v>2300</v>
      </c>
      <c r="G9285">
        <v>300</v>
      </c>
      <c r="H9285" s="1">
        <f>Table1[[#This Row],[price, $]]/Table1[[#This Row],[area]]</f>
        <v>7.666666666666667</v>
      </c>
      <c r="I9285" t="s">
        <v>43</v>
      </c>
      <c r="J9285" t="s">
        <v>21</v>
      </c>
      <c r="K9285" t="s">
        <v>6</v>
      </c>
      <c r="L9285" t="s">
        <v>7462</v>
      </c>
      <c r="M9285" t="s">
        <v>27</v>
      </c>
      <c r="N9285" t="s">
        <v>101</v>
      </c>
    </row>
    <row r="9286" spans="1:14" x14ac:dyDescent="0.3">
      <c r="A9286">
        <v>28046682</v>
      </c>
      <c r="B9286" t="s">
        <v>802</v>
      </c>
      <c r="C9286" t="s">
        <v>7468</v>
      </c>
      <c r="D9286" t="s">
        <v>10943</v>
      </c>
      <c r="E9286" t="s">
        <v>7560</v>
      </c>
      <c r="F9286">
        <v>2300</v>
      </c>
      <c r="G9286">
        <v>300</v>
      </c>
      <c r="H9286" s="1">
        <f>Table1[[#This Row],[price, $]]/Table1[[#This Row],[area]]</f>
        <v>7.666666666666667</v>
      </c>
      <c r="I9286" t="s">
        <v>43</v>
      </c>
      <c r="J9286" t="s">
        <v>990</v>
      </c>
      <c r="K9286" t="s">
        <v>6</v>
      </c>
      <c r="L9286" t="s">
        <v>7462</v>
      </c>
      <c r="M9286" t="s">
        <v>27</v>
      </c>
      <c r="N9286" t="s">
        <v>33</v>
      </c>
    </row>
    <row r="9287" spans="1:14" x14ac:dyDescent="0.3">
      <c r="A9287">
        <v>28869915</v>
      </c>
      <c r="B9287" t="s">
        <v>802</v>
      </c>
      <c r="C9287" t="s">
        <v>7468</v>
      </c>
      <c r="D9287" t="s">
        <v>10944</v>
      </c>
      <c r="E9287" t="s">
        <v>7538</v>
      </c>
      <c r="F9287">
        <v>2300</v>
      </c>
      <c r="G9287">
        <v>170</v>
      </c>
      <c r="H9287" s="1">
        <f>Table1[[#This Row],[price, $]]/Table1[[#This Row],[area]]</f>
        <v>13.529411764705882</v>
      </c>
      <c r="I9287" t="s">
        <v>13</v>
      </c>
      <c r="J9287" t="s">
        <v>21</v>
      </c>
      <c r="K9287" t="s">
        <v>6</v>
      </c>
      <c r="L9287" t="s">
        <v>7462</v>
      </c>
      <c r="M9287" t="s">
        <v>27</v>
      </c>
      <c r="N9287" t="s">
        <v>98</v>
      </c>
    </row>
    <row r="9288" spans="1:14" x14ac:dyDescent="0.3">
      <c r="A9288">
        <v>28752182</v>
      </c>
      <c r="B9288" t="s">
        <v>802</v>
      </c>
      <c r="C9288" t="s">
        <v>10848</v>
      </c>
      <c r="D9288" t="s">
        <v>10945</v>
      </c>
      <c r="E9288" t="s">
        <v>8238</v>
      </c>
      <c r="F9288">
        <v>2300</v>
      </c>
      <c r="G9288">
        <v>110</v>
      </c>
      <c r="H9288" s="1">
        <f>Table1[[#This Row],[price, $]]/Table1[[#This Row],[area]]</f>
        <v>20.90909090909091</v>
      </c>
      <c r="I9288" t="s">
        <v>32</v>
      </c>
      <c r="J9288" t="s">
        <v>21</v>
      </c>
      <c r="K9288" t="s">
        <v>6</v>
      </c>
      <c r="L9288" t="s">
        <v>7462</v>
      </c>
      <c r="M9288" t="s">
        <v>27</v>
      </c>
      <c r="N9288" t="s">
        <v>304</v>
      </c>
    </row>
    <row r="9289" spans="1:14" x14ac:dyDescent="0.3">
      <c r="A9289">
        <v>6869365</v>
      </c>
      <c r="B9289" t="s">
        <v>802</v>
      </c>
      <c r="C9289" t="s">
        <v>7463</v>
      </c>
      <c r="D9289" t="s">
        <v>10946</v>
      </c>
      <c r="E9289" t="s">
        <v>7798</v>
      </c>
      <c r="F9289">
        <v>2250</v>
      </c>
      <c r="G9289">
        <v>125</v>
      </c>
      <c r="H9289" s="1">
        <f>Table1[[#This Row],[price, $]]/Table1[[#This Row],[area]]</f>
        <v>18</v>
      </c>
      <c r="I9289" t="s">
        <v>37</v>
      </c>
      <c r="J9289" t="s">
        <v>21</v>
      </c>
      <c r="K9289" t="s">
        <v>6</v>
      </c>
      <c r="L9289" t="s">
        <v>7462</v>
      </c>
      <c r="M9289" t="s">
        <v>9</v>
      </c>
      <c r="N9289" t="s">
        <v>249</v>
      </c>
    </row>
    <row r="9290" spans="1:14" x14ac:dyDescent="0.3">
      <c r="A9290">
        <v>28825753</v>
      </c>
      <c r="B9290" t="s">
        <v>802</v>
      </c>
      <c r="C9290" t="s">
        <v>7468</v>
      </c>
      <c r="D9290" t="s">
        <v>10947</v>
      </c>
      <c r="E9290" t="s">
        <v>7762</v>
      </c>
      <c r="F9290">
        <v>2200</v>
      </c>
      <c r="G9290">
        <v>240</v>
      </c>
      <c r="H9290" s="1">
        <f>Table1[[#This Row],[price, $]]/Table1[[#This Row],[area]]</f>
        <v>9.1666666666666661</v>
      </c>
      <c r="I9290" t="s">
        <v>20</v>
      </c>
      <c r="J9290" t="s">
        <v>21</v>
      </c>
      <c r="K9290" t="s">
        <v>6</v>
      </c>
      <c r="L9290" t="s">
        <v>7462</v>
      </c>
      <c r="M9290" t="s">
        <v>27</v>
      </c>
      <c r="N9290" t="s">
        <v>299</v>
      </c>
    </row>
    <row r="9291" spans="1:14" x14ac:dyDescent="0.3">
      <c r="A9291">
        <v>7139776</v>
      </c>
      <c r="B9291" t="s">
        <v>802</v>
      </c>
      <c r="C9291" t="s">
        <v>7468</v>
      </c>
      <c r="D9291" t="s">
        <v>43</v>
      </c>
      <c r="E9291" t="s">
        <v>7688</v>
      </c>
      <c r="F9291">
        <v>2200</v>
      </c>
      <c r="G9291">
        <v>145</v>
      </c>
      <c r="H9291" s="1">
        <f>Table1[[#This Row],[price, $]]/Table1[[#This Row],[area]]</f>
        <v>15.172413793103448</v>
      </c>
      <c r="I9291" t="s">
        <v>37</v>
      </c>
      <c r="J9291" t="s">
        <v>14</v>
      </c>
      <c r="K9291" t="s">
        <v>15</v>
      </c>
      <c r="L9291" t="s">
        <v>7462</v>
      </c>
      <c r="M9291" t="s">
        <v>27</v>
      </c>
      <c r="N9291" t="s">
        <v>33</v>
      </c>
    </row>
    <row r="9292" spans="1:14" x14ac:dyDescent="0.3">
      <c r="A9292">
        <v>7982880</v>
      </c>
      <c r="B9292" t="s">
        <v>802</v>
      </c>
      <c r="C9292" t="s">
        <v>7463</v>
      </c>
      <c r="D9292" t="s">
        <v>8909</v>
      </c>
      <c r="E9292" t="s">
        <v>7779</v>
      </c>
      <c r="F9292">
        <v>2200</v>
      </c>
      <c r="G9292">
        <v>140</v>
      </c>
      <c r="H9292" s="1">
        <f>Table1[[#This Row],[price, $]]/Table1[[#This Row],[area]]</f>
        <v>15.714285714285714</v>
      </c>
      <c r="I9292" t="s">
        <v>13</v>
      </c>
      <c r="J9292" t="s">
        <v>21</v>
      </c>
      <c r="K9292" t="s">
        <v>6</v>
      </c>
      <c r="L9292" t="s">
        <v>7462</v>
      </c>
      <c r="M9292" t="s">
        <v>9</v>
      </c>
      <c r="N9292" t="s">
        <v>76</v>
      </c>
    </row>
    <row r="9293" spans="1:14" x14ac:dyDescent="0.3">
      <c r="A9293">
        <v>5068860</v>
      </c>
      <c r="B9293" t="s">
        <v>802</v>
      </c>
      <c r="C9293" t="s">
        <v>7463</v>
      </c>
      <c r="D9293" t="s">
        <v>10948</v>
      </c>
      <c r="E9293" t="s">
        <v>7513</v>
      </c>
      <c r="F9293">
        <v>2200</v>
      </c>
      <c r="G9293">
        <v>190</v>
      </c>
      <c r="H9293" s="1">
        <f>Table1[[#This Row],[price, $]]/Table1[[#This Row],[area]]</f>
        <v>11.578947368421053</v>
      </c>
      <c r="I9293" t="s">
        <v>4</v>
      </c>
      <c r="J9293" t="s">
        <v>21</v>
      </c>
      <c r="K9293" t="s">
        <v>6</v>
      </c>
      <c r="L9293" t="s">
        <v>7462</v>
      </c>
      <c r="M9293" t="s">
        <v>9</v>
      </c>
      <c r="N9293" t="s">
        <v>2850</v>
      </c>
    </row>
    <row r="9294" spans="1:14" x14ac:dyDescent="0.3">
      <c r="A9294">
        <v>6574183</v>
      </c>
      <c r="B9294" t="s">
        <v>802</v>
      </c>
      <c r="C9294" t="s">
        <v>7468</v>
      </c>
      <c r="D9294" t="s">
        <v>10949</v>
      </c>
      <c r="E9294" t="s">
        <v>7779</v>
      </c>
      <c r="F9294">
        <v>2200</v>
      </c>
      <c r="G9294">
        <v>140</v>
      </c>
      <c r="H9294" s="1">
        <f>Table1[[#This Row],[price, $]]/Table1[[#This Row],[area]]</f>
        <v>15.714285714285714</v>
      </c>
      <c r="I9294" t="s">
        <v>13</v>
      </c>
      <c r="J9294" t="s">
        <v>21</v>
      </c>
      <c r="K9294" t="s">
        <v>6</v>
      </c>
      <c r="L9294" t="s">
        <v>7462</v>
      </c>
      <c r="M9294" t="s">
        <v>27</v>
      </c>
      <c r="N9294" t="s">
        <v>2748</v>
      </c>
    </row>
    <row r="9295" spans="1:14" x14ac:dyDescent="0.3">
      <c r="A9295">
        <v>6747707</v>
      </c>
      <c r="B9295" t="s">
        <v>802</v>
      </c>
      <c r="C9295" t="s">
        <v>7463</v>
      </c>
      <c r="D9295" t="s">
        <v>8343</v>
      </c>
      <c r="E9295" t="s">
        <v>7798</v>
      </c>
      <c r="F9295">
        <v>2200</v>
      </c>
      <c r="G9295">
        <v>125</v>
      </c>
      <c r="H9295" s="1">
        <f>Table1[[#This Row],[price, $]]/Table1[[#This Row],[area]]</f>
        <v>17.600000000000001</v>
      </c>
      <c r="I9295" t="s">
        <v>37</v>
      </c>
      <c r="J9295" t="s">
        <v>21</v>
      </c>
      <c r="K9295" t="s">
        <v>6</v>
      </c>
      <c r="L9295" t="s">
        <v>7462</v>
      </c>
      <c r="M9295" t="s">
        <v>9</v>
      </c>
      <c r="N9295" t="s">
        <v>10791</v>
      </c>
    </row>
    <row r="9296" spans="1:14" x14ac:dyDescent="0.3">
      <c r="A9296">
        <v>3651126</v>
      </c>
      <c r="B9296" t="s">
        <v>802</v>
      </c>
      <c r="C9296" t="s">
        <v>7468</v>
      </c>
      <c r="D9296" t="s">
        <v>10950</v>
      </c>
      <c r="E9296" t="s">
        <v>7516</v>
      </c>
      <c r="F9296">
        <v>2200</v>
      </c>
      <c r="G9296">
        <v>300</v>
      </c>
      <c r="H9296" s="1">
        <f>Table1[[#This Row],[price, $]]/Table1[[#This Row],[area]]</f>
        <v>7.333333333333333</v>
      </c>
      <c r="I9296" t="s">
        <v>43</v>
      </c>
      <c r="J9296" t="s">
        <v>21</v>
      </c>
      <c r="K9296" t="s">
        <v>6</v>
      </c>
      <c r="L9296" t="s">
        <v>7462</v>
      </c>
      <c r="M9296" t="s">
        <v>27</v>
      </c>
      <c r="N9296" t="s">
        <v>10951</v>
      </c>
    </row>
    <row r="9297" spans="1:14" x14ac:dyDescent="0.3">
      <c r="A9297">
        <v>4965120</v>
      </c>
      <c r="B9297" t="s">
        <v>802</v>
      </c>
      <c r="C9297" t="s">
        <v>7468</v>
      </c>
      <c r="D9297" t="s">
        <v>43</v>
      </c>
      <c r="E9297" t="s">
        <v>7540</v>
      </c>
      <c r="F9297">
        <v>2200</v>
      </c>
      <c r="G9297">
        <v>110</v>
      </c>
      <c r="H9297" s="1">
        <f>Table1[[#This Row],[price, $]]/Table1[[#This Row],[area]]</f>
        <v>20</v>
      </c>
      <c r="I9297" t="s">
        <v>43</v>
      </c>
      <c r="J9297" t="s">
        <v>21</v>
      </c>
      <c r="K9297" t="s">
        <v>6</v>
      </c>
      <c r="L9297" t="s">
        <v>7462</v>
      </c>
      <c r="M9297" t="s">
        <v>27</v>
      </c>
      <c r="N9297" t="s">
        <v>33</v>
      </c>
    </row>
    <row r="9298" spans="1:14" x14ac:dyDescent="0.3">
      <c r="A9298">
        <v>7917151</v>
      </c>
      <c r="B9298" t="s">
        <v>802</v>
      </c>
      <c r="C9298" t="s">
        <v>7463</v>
      </c>
      <c r="D9298" t="s">
        <v>10952</v>
      </c>
      <c r="E9298" t="s">
        <v>7688</v>
      </c>
      <c r="F9298">
        <v>2200</v>
      </c>
      <c r="G9298">
        <v>197</v>
      </c>
      <c r="H9298" s="1">
        <f>Table1[[#This Row],[price, $]]/Table1[[#This Row],[area]]</f>
        <v>11.167512690355331</v>
      </c>
      <c r="I9298" t="s">
        <v>4</v>
      </c>
      <c r="J9298" t="s">
        <v>14</v>
      </c>
      <c r="K9298" t="s">
        <v>15</v>
      </c>
      <c r="L9298" t="s">
        <v>7462</v>
      </c>
      <c r="M9298" t="s">
        <v>9</v>
      </c>
      <c r="N9298" t="s">
        <v>152</v>
      </c>
    </row>
    <row r="9299" spans="1:14" x14ac:dyDescent="0.3">
      <c r="A9299">
        <v>28327614</v>
      </c>
      <c r="B9299" t="s">
        <v>802</v>
      </c>
      <c r="C9299" t="s">
        <v>7468</v>
      </c>
      <c r="D9299" t="s">
        <v>10953</v>
      </c>
      <c r="E9299" t="s">
        <v>10954</v>
      </c>
      <c r="F9299">
        <v>2200</v>
      </c>
      <c r="G9299">
        <v>100</v>
      </c>
      <c r="H9299" s="1">
        <f>Table1[[#This Row],[price, $]]/Table1[[#This Row],[area]]</f>
        <v>22</v>
      </c>
      <c r="I9299" t="s">
        <v>32</v>
      </c>
      <c r="J9299" t="s">
        <v>21</v>
      </c>
      <c r="K9299" t="s">
        <v>6</v>
      </c>
      <c r="L9299" t="s">
        <v>7462</v>
      </c>
      <c r="M9299" t="s">
        <v>27</v>
      </c>
      <c r="N9299" t="s">
        <v>10955</v>
      </c>
    </row>
    <row r="9300" spans="1:14" x14ac:dyDescent="0.3">
      <c r="A9300">
        <v>29482393</v>
      </c>
      <c r="B9300" t="s">
        <v>802</v>
      </c>
      <c r="C9300" t="s">
        <v>7463</v>
      </c>
      <c r="D9300" t="s">
        <v>43</v>
      </c>
      <c r="E9300" t="s">
        <v>7604</v>
      </c>
      <c r="F9300">
        <v>2150</v>
      </c>
      <c r="G9300">
        <v>136</v>
      </c>
      <c r="H9300" s="1">
        <f>Table1[[#This Row],[price, $]]/Table1[[#This Row],[area]]</f>
        <v>15.808823529411764</v>
      </c>
      <c r="I9300" t="s">
        <v>37</v>
      </c>
      <c r="J9300" t="s">
        <v>21</v>
      </c>
      <c r="K9300" t="s">
        <v>6</v>
      </c>
      <c r="L9300" t="s">
        <v>7462</v>
      </c>
      <c r="M9300" t="s">
        <v>9</v>
      </c>
      <c r="N9300" t="s">
        <v>33</v>
      </c>
    </row>
    <row r="9301" spans="1:14" x14ac:dyDescent="0.3">
      <c r="A9301">
        <v>7753269</v>
      </c>
      <c r="B9301" t="s">
        <v>802</v>
      </c>
      <c r="C9301" t="s">
        <v>7463</v>
      </c>
      <c r="D9301" t="s">
        <v>10956</v>
      </c>
      <c r="E9301" t="s">
        <v>7547</v>
      </c>
      <c r="F9301">
        <v>2100</v>
      </c>
      <c r="G9301">
        <v>200</v>
      </c>
      <c r="H9301" s="1">
        <f>Table1[[#This Row],[price, $]]/Table1[[#This Row],[area]]</f>
        <v>10.5</v>
      </c>
      <c r="I9301" t="s">
        <v>4</v>
      </c>
      <c r="J9301" t="s">
        <v>21</v>
      </c>
      <c r="K9301" t="s">
        <v>6</v>
      </c>
      <c r="L9301" t="s">
        <v>7462</v>
      </c>
      <c r="M9301" t="s">
        <v>9</v>
      </c>
      <c r="N9301" t="s">
        <v>299</v>
      </c>
    </row>
    <row r="9302" spans="1:14" x14ac:dyDescent="0.3">
      <c r="A9302">
        <v>6022630</v>
      </c>
      <c r="B9302" t="s">
        <v>802</v>
      </c>
      <c r="C9302" t="s">
        <v>10039</v>
      </c>
      <c r="D9302" t="s">
        <v>10957</v>
      </c>
      <c r="E9302" t="s">
        <v>7540</v>
      </c>
      <c r="F9302">
        <v>2100</v>
      </c>
      <c r="G9302">
        <v>108</v>
      </c>
      <c r="H9302" s="1">
        <f>Table1[[#This Row],[price, $]]/Table1[[#This Row],[area]]</f>
        <v>19.444444444444443</v>
      </c>
      <c r="I9302" t="s">
        <v>37</v>
      </c>
      <c r="J9302" t="s">
        <v>21</v>
      </c>
      <c r="K9302" t="s">
        <v>6</v>
      </c>
      <c r="L9302" t="s">
        <v>7462</v>
      </c>
      <c r="M9302" t="s">
        <v>27</v>
      </c>
      <c r="N9302" t="s">
        <v>4089</v>
      </c>
    </row>
    <row r="9303" spans="1:14" x14ac:dyDescent="0.3">
      <c r="A9303">
        <v>6001253</v>
      </c>
      <c r="B9303" t="s">
        <v>802</v>
      </c>
      <c r="C9303" t="s">
        <v>10306</v>
      </c>
      <c r="D9303" t="s">
        <v>10958</v>
      </c>
      <c r="E9303" t="s">
        <v>7697</v>
      </c>
      <c r="F9303">
        <v>2080</v>
      </c>
      <c r="G9303">
        <v>120</v>
      </c>
      <c r="H9303" s="1">
        <f>Table1[[#This Row],[price, $]]/Table1[[#This Row],[area]]</f>
        <v>17.333333333333332</v>
      </c>
      <c r="I9303" t="s">
        <v>37</v>
      </c>
      <c r="J9303" t="s">
        <v>62</v>
      </c>
      <c r="K9303" t="s">
        <v>6</v>
      </c>
      <c r="L9303" t="s">
        <v>7462</v>
      </c>
      <c r="M9303" t="s">
        <v>27</v>
      </c>
      <c r="N9303" t="s">
        <v>353</v>
      </c>
    </row>
    <row r="9304" spans="1:14" x14ac:dyDescent="0.3">
      <c r="A9304">
        <v>28654496</v>
      </c>
      <c r="B9304" t="s">
        <v>802</v>
      </c>
      <c r="C9304" t="s">
        <v>7468</v>
      </c>
      <c r="D9304" t="s">
        <v>10959</v>
      </c>
      <c r="E9304" t="s">
        <v>7541</v>
      </c>
      <c r="F9304">
        <v>2000</v>
      </c>
      <c r="G9304">
        <v>190</v>
      </c>
      <c r="H9304" s="1">
        <f>Table1[[#This Row],[price, $]]/Table1[[#This Row],[area]]</f>
        <v>10.526315789473685</v>
      </c>
      <c r="I9304" t="s">
        <v>4</v>
      </c>
      <c r="J9304" t="s">
        <v>21</v>
      </c>
      <c r="K9304" t="s">
        <v>6</v>
      </c>
      <c r="L9304" t="s">
        <v>7462</v>
      </c>
      <c r="M9304" t="s">
        <v>27</v>
      </c>
      <c r="N9304" t="s">
        <v>10079</v>
      </c>
    </row>
    <row r="9305" spans="1:14" x14ac:dyDescent="0.3">
      <c r="A9305">
        <v>28204164</v>
      </c>
      <c r="B9305" t="s">
        <v>802</v>
      </c>
      <c r="C9305" t="s">
        <v>7551</v>
      </c>
      <c r="D9305" t="s">
        <v>10960</v>
      </c>
      <c r="E9305" t="s">
        <v>7607</v>
      </c>
      <c r="F9305">
        <v>2000</v>
      </c>
      <c r="G9305">
        <v>300</v>
      </c>
      <c r="H9305" s="1">
        <f>Table1[[#This Row],[price, $]]/Table1[[#This Row],[area]]</f>
        <v>6.666666666666667</v>
      </c>
      <c r="I9305" t="s">
        <v>43</v>
      </c>
      <c r="J9305" t="s">
        <v>21</v>
      </c>
      <c r="K9305" t="s">
        <v>6</v>
      </c>
      <c r="L9305" t="s">
        <v>7462</v>
      </c>
      <c r="M9305" t="s">
        <v>27</v>
      </c>
      <c r="N9305" t="s">
        <v>33</v>
      </c>
    </row>
    <row r="9306" spans="1:14" x14ac:dyDescent="0.3">
      <c r="A9306">
        <v>7313321</v>
      </c>
      <c r="B9306" t="s">
        <v>802</v>
      </c>
      <c r="C9306" t="s">
        <v>7463</v>
      </c>
      <c r="D9306" t="s">
        <v>10961</v>
      </c>
      <c r="E9306" t="s">
        <v>7546</v>
      </c>
      <c r="F9306">
        <v>2000</v>
      </c>
      <c r="G9306">
        <v>300</v>
      </c>
      <c r="H9306" s="1">
        <f>Table1[[#This Row],[price, $]]/Table1[[#This Row],[area]]</f>
        <v>6.666666666666667</v>
      </c>
      <c r="I9306" t="s">
        <v>43</v>
      </c>
      <c r="J9306" t="s">
        <v>5</v>
      </c>
      <c r="K9306" t="s">
        <v>6</v>
      </c>
      <c r="L9306" t="s">
        <v>7462</v>
      </c>
      <c r="M9306" t="s">
        <v>9</v>
      </c>
      <c r="N9306" t="s">
        <v>10052</v>
      </c>
    </row>
    <row r="9307" spans="1:14" x14ac:dyDescent="0.3">
      <c r="A9307">
        <v>27870337</v>
      </c>
      <c r="B9307" t="s">
        <v>802</v>
      </c>
      <c r="C9307" t="s">
        <v>7812</v>
      </c>
      <c r="D9307" t="s">
        <v>10962</v>
      </c>
      <c r="E9307" t="s">
        <v>10098</v>
      </c>
      <c r="F9307">
        <v>2000</v>
      </c>
      <c r="G9307">
        <v>300</v>
      </c>
      <c r="H9307" s="1">
        <f>Table1[[#This Row],[price, $]]/Table1[[#This Row],[area]]</f>
        <v>6.666666666666667</v>
      </c>
      <c r="I9307" t="s">
        <v>43</v>
      </c>
      <c r="J9307" t="s">
        <v>21</v>
      </c>
      <c r="K9307" t="s">
        <v>6</v>
      </c>
      <c r="L9307" t="s">
        <v>7462</v>
      </c>
      <c r="M9307" t="s">
        <v>9</v>
      </c>
      <c r="N9307" t="s">
        <v>3117</v>
      </c>
    </row>
    <row r="9308" spans="1:14" x14ac:dyDescent="0.3">
      <c r="A9308">
        <v>7552742</v>
      </c>
      <c r="B9308" t="s">
        <v>802</v>
      </c>
      <c r="C9308" t="s">
        <v>7468</v>
      </c>
      <c r="D9308" t="s">
        <v>10963</v>
      </c>
      <c r="E9308" t="s">
        <v>7513</v>
      </c>
      <c r="F9308">
        <v>2000</v>
      </c>
      <c r="G9308">
        <v>168</v>
      </c>
      <c r="H9308" s="1">
        <f>Table1[[#This Row],[price, $]]/Table1[[#This Row],[area]]</f>
        <v>11.904761904761905</v>
      </c>
      <c r="I9308" t="s">
        <v>4</v>
      </c>
      <c r="J9308" t="s">
        <v>21</v>
      </c>
      <c r="K9308" t="s">
        <v>6</v>
      </c>
      <c r="L9308" t="s">
        <v>7462</v>
      </c>
      <c r="M9308" t="s">
        <v>27</v>
      </c>
      <c r="N9308" t="s">
        <v>271</v>
      </c>
    </row>
    <row r="9309" spans="1:14" x14ac:dyDescent="0.3">
      <c r="A9309">
        <v>3761694</v>
      </c>
      <c r="B9309" t="s">
        <v>802</v>
      </c>
      <c r="C9309" t="s">
        <v>7468</v>
      </c>
      <c r="D9309" t="s">
        <v>10964</v>
      </c>
      <c r="E9309" t="s">
        <v>10965</v>
      </c>
      <c r="F9309">
        <v>2000</v>
      </c>
      <c r="G9309">
        <v>190</v>
      </c>
      <c r="H9309" s="1">
        <f>Table1[[#This Row],[price, $]]/Table1[[#This Row],[area]]</f>
        <v>10.526315789473685</v>
      </c>
      <c r="I9309" t="s">
        <v>4</v>
      </c>
      <c r="J9309" t="s">
        <v>21</v>
      </c>
      <c r="K9309" t="s">
        <v>6</v>
      </c>
      <c r="L9309" t="s">
        <v>7462</v>
      </c>
      <c r="M9309" t="s">
        <v>27</v>
      </c>
      <c r="N9309" t="s">
        <v>1954</v>
      </c>
    </row>
    <row r="9310" spans="1:14" x14ac:dyDescent="0.3">
      <c r="A9310">
        <v>7106675</v>
      </c>
      <c r="B9310" t="s">
        <v>802</v>
      </c>
      <c r="C9310" t="s">
        <v>7463</v>
      </c>
      <c r="D9310" t="s">
        <v>10966</v>
      </c>
      <c r="E9310" t="s">
        <v>7589</v>
      </c>
      <c r="F9310">
        <v>2000</v>
      </c>
      <c r="G9310">
        <v>110</v>
      </c>
      <c r="H9310" s="1">
        <f>Table1[[#This Row],[price, $]]/Table1[[#This Row],[area]]</f>
        <v>18.181818181818183</v>
      </c>
      <c r="I9310" t="s">
        <v>43</v>
      </c>
      <c r="J9310" t="s">
        <v>21</v>
      </c>
      <c r="K9310" t="s">
        <v>6</v>
      </c>
      <c r="L9310" t="s">
        <v>7462</v>
      </c>
      <c r="M9310" t="s">
        <v>9</v>
      </c>
      <c r="N9310" t="s">
        <v>2143</v>
      </c>
    </row>
    <row r="9311" spans="1:14" x14ac:dyDescent="0.3">
      <c r="A9311">
        <v>7572923</v>
      </c>
      <c r="B9311" t="s">
        <v>802</v>
      </c>
      <c r="C9311" t="s">
        <v>7463</v>
      </c>
      <c r="D9311" t="s">
        <v>10967</v>
      </c>
      <c r="E9311" t="s">
        <v>7538</v>
      </c>
      <c r="F9311">
        <v>2000</v>
      </c>
      <c r="G9311">
        <v>250</v>
      </c>
      <c r="H9311" s="1">
        <f>Table1[[#This Row],[price, $]]/Table1[[#This Row],[area]]</f>
        <v>8</v>
      </c>
      <c r="I9311" t="s">
        <v>20</v>
      </c>
      <c r="J9311" t="s">
        <v>21</v>
      </c>
      <c r="K9311" t="s">
        <v>6</v>
      </c>
      <c r="L9311" t="s">
        <v>7462</v>
      </c>
      <c r="M9311" t="s">
        <v>9</v>
      </c>
      <c r="N9311" t="s">
        <v>2523</v>
      </c>
    </row>
    <row r="9312" spans="1:14" x14ac:dyDescent="0.3">
      <c r="A9312">
        <v>6139945</v>
      </c>
      <c r="B9312" t="s">
        <v>802</v>
      </c>
      <c r="C9312" t="s">
        <v>10039</v>
      </c>
      <c r="D9312" t="s">
        <v>10968</v>
      </c>
      <c r="E9312" t="s">
        <v>8396</v>
      </c>
      <c r="F9312">
        <v>2000</v>
      </c>
      <c r="G9312">
        <v>210</v>
      </c>
      <c r="H9312" s="1">
        <f>Table1[[#This Row],[price, $]]/Table1[[#This Row],[area]]</f>
        <v>9.5238095238095237</v>
      </c>
      <c r="I9312" t="s">
        <v>4</v>
      </c>
      <c r="J9312" t="s">
        <v>21</v>
      </c>
      <c r="K9312" t="s">
        <v>15</v>
      </c>
      <c r="L9312" t="s">
        <v>7462</v>
      </c>
      <c r="M9312" t="s">
        <v>27</v>
      </c>
      <c r="N9312" t="s">
        <v>10969</v>
      </c>
    </row>
    <row r="9313" spans="1:14" x14ac:dyDescent="0.3">
      <c r="A9313">
        <v>7191593</v>
      </c>
      <c r="B9313" t="s">
        <v>802</v>
      </c>
      <c r="C9313" t="s">
        <v>7468</v>
      </c>
      <c r="D9313" t="s">
        <v>10970</v>
      </c>
      <c r="E9313" t="s">
        <v>7533</v>
      </c>
      <c r="F9313">
        <v>2000</v>
      </c>
      <c r="G9313">
        <v>200</v>
      </c>
      <c r="H9313" s="1">
        <f>Table1[[#This Row],[price, $]]/Table1[[#This Row],[area]]</f>
        <v>10</v>
      </c>
      <c r="I9313" t="s">
        <v>20</v>
      </c>
      <c r="J9313" t="s">
        <v>151</v>
      </c>
      <c r="K9313" t="s">
        <v>6</v>
      </c>
      <c r="L9313" t="s">
        <v>7462</v>
      </c>
      <c r="M9313" t="s">
        <v>27</v>
      </c>
      <c r="N9313" t="s">
        <v>10971</v>
      </c>
    </row>
    <row r="9314" spans="1:14" x14ac:dyDescent="0.3">
      <c r="A9314">
        <v>7289840</v>
      </c>
      <c r="B9314" t="s">
        <v>802</v>
      </c>
      <c r="C9314" t="s">
        <v>7463</v>
      </c>
      <c r="D9314" t="s">
        <v>10478</v>
      </c>
      <c r="E9314" t="s">
        <v>7523</v>
      </c>
      <c r="F9314">
        <v>2000</v>
      </c>
      <c r="G9314">
        <v>200</v>
      </c>
      <c r="H9314" s="1">
        <f>Table1[[#This Row],[price, $]]/Table1[[#This Row],[area]]</f>
        <v>10</v>
      </c>
      <c r="I9314" t="s">
        <v>20</v>
      </c>
      <c r="J9314" t="s">
        <v>21</v>
      </c>
      <c r="K9314" t="s">
        <v>6</v>
      </c>
      <c r="L9314" t="s">
        <v>7462</v>
      </c>
      <c r="M9314" t="s">
        <v>9</v>
      </c>
      <c r="N9314" t="s">
        <v>941</v>
      </c>
    </row>
    <row r="9315" spans="1:14" x14ac:dyDescent="0.3">
      <c r="A9315">
        <v>4878705</v>
      </c>
      <c r="B9315" t="s">
        <v>802</v>
      </c>
      <c r="C9315" t="s">
        <v>7468</v>
      </c>
      <c r="D9315" t="s">
        <v>43</v>
      </c>
      <c r="E9315" t="s">
        <v>7523</v>
      </c>
      <c r="F9315">
        <v>2000</v>
      </c>
      <c r="G9315">
        <v>350</v>
      </c>
      <c r="H9315" s="1">
        <f>Table1[[#This Row],[price, $]]/Table1[[#This Row],[area]]</f>
        <v>5.7142857142857144</v>
      </c>
      <c r="I9315" t="s">
        <v>43</v>
      </c>
      <c r="J9315" t="s">
        <v>21</v>
      </c>
      <c r="K9315" t="s">
        <v>6</v>
      </c>
      <c r="L9315" t="s">
        <v>7462</v>
      </c>
      <c r="M9315" t="s">
        <v>27</v>
      </c>
      <c r="N9315" t="s">
        <v>33</v>
      </c>
    </row>
    <row r="9316" spans="1:14" x14ac:dyDescent="0.3">
      <c r="A9316">
        <v>6760353</v>
      </c>
      <c r="B9316" t="s">
        <v>802</v>
      </c>
      <c r="C9316" t="s">
        <v>7468</v>
      </c>
      <c r="D9316" t="s">
        <v>10083</v>
      </c>
      <c r="E9316" t="s">
        <v>8196</v>
      </c>
      <c r="F9316">
        <v>2000</v>
      </c>
      <c r="G9316">
        <v>126</v>
      </c>
      <c r="H9316" s="1">
        <f>Table1[[#This Row],[price, $]]/Table1[[#This Row],[area]]</f>
        <v>15.873015873015873</v>
      </c>
      <c r="I9316" t="s">
        <v>37</v>
      </c>
      <c r="J9316" t="s">
        <v>5</v>
      </c>
      <c r="K9316" t="s">
        <v>15</v>
      </c>
      <c r="L9316" t="s">
        <v>7462</v>
      </c>
      <c r="M9316" t="s">
        <v>27</v>
      </c>
      <c r="N9316" t="s">
        <v>308</v>
      </c>
    </row>
    <row r="9317" spans="1:14" x14ac:dyDescent="0.3">
      <c r="A9317">
        <v>4885479</v>
      </c>
      <c r="B9317" t="s">
        <v>802</v>
      </c>
      <c r="C9317" t="s">
        <v>7468</v>
      </c>
      <c r="D9317" t="s">
        <v>1282</v>
      </c>
      <c r="E9317" t="s">
        <v>7742</v>
      </c>
      <c r="F9317">
        <v>2000</v>
      </c>
      <c r="G9317">
        <v>103</v>
      </c>
      <c r="H9317" s="1">
        <f>Table1[[#This Row],[price, $]]/Table1[[#This Row],[area]]</f>
        <v>19.417475728155338</v>
      </c>
      <c r="I9317" t="s">
        <v>37</v>
      </c>
      <c r="J9317" t="s">
        <v>21</v>
      </c>
      <c r="K9317" t="s">
        <v>6</v>
      </c>
      <c r="L9317" t="s">
        <v>7462</v>
      </c>
      <c r="M9317" t="s">
        <v>27</v>
      </c>
      <c r="N9317" t="s">
        <v>33</v>
      </c>
    </row>
    <row r="9318" spans="1:14" x14ac:dyDescent="0.3">
      <c r="A9318">
        <v>7320433</v>
      </c>
      <c r="B9318" t="s">
        <v>802</v>
      </c>
      <c r="C9318" t="s">
        <v>7463</v>
      </c>
      <c r="D9318" t="s">
        <v>10972</v>
      </c>
      <c r="E9318" t="s">
        <v>7523</v>
      </c>
      <c r="F9318">
        <v>2000</v>
      </c>
      <c r="G9318">
        <v>212</v>
      </c>
      <c r="H9318" s="1">
        <f>Table1[[#This Row],[price, $]]/Table1[[#This Row],[area]]</f>
        <v>9.433962264150944</v>
      </c>
      <c r="I9318" t="s">
        <v>20</v>
      </c>
      <c r="J9318" t="s">
        <v>21</v>
      </c>
      <c r="K9318" t="s">
        <v>6</v>
      </c>
      <c r="L9318" t="s">
        <v>7462</v>
      </c>
      <c r="M9318" t="s">
        <v>9</v>
      </c>
      <c r="N9318" t="s">
        <v>1315</v>
      </c>
    </row>
    <row r="9319" spans="1:14" x14ac:dyDescent="0.3">
      <c r="A9319">
        <v>7489808</v>
      </c>
      <c r="B9319" t="s">
        <v>802</v>
      </c>
      <c r="C9319" t="s">
        <v>7468</v>
      </c>
      <c r="D9319" t="s">
        <v>8928</v>
      </c>
      <c r="E9319" t="s">
        <v>7513</v>
      </c>
      <c r="F9319">
        <v>2000</v>
      </c>
      <c r="G9319">
        <v>171</v>
      </c>
      <c r="H9319" s="1">
        <f>Table1[[#This Row],[price, $]]/Table1[[#This Row],[area]]</f>
        <v>11.695906432748538</v>
      </c>
      <c r="I9319" t="s">
        <v>4</v>
      </c>
      <c r="J9319" t="s">
        <v>21</v>
      </c>
      <c r="K9319" t="s">
        <v>6</v>
      </c>
      <c r="L9319" t="s">
        <v>7462</v>
      </c>
      <c r="M9319" t="s">
        <v>27</v>
      </c>
      <c r="N9319" t="s">
        <v>2999</v>
      </c>
    </row>
    <row r="9320" spans="1:14" x14ac:dyDescent="0.3">
      <c r="A9320">
        <v>4613759</v>
      </c>
      <c r="B9320" t="s">
        <v>802</v>
      </c>
      <c r="C9320" t="s">
        <v>7468</v>
      </c>
      <c r="D9320" t="s">
        <v>10973</v>
      </c>
      <c r="E9320" t="s">
        <v>7589</v>
      </c>
      <c r="F9320">
        <v>2000</v>
      </c>
      <c r="G9320">
        <v>101</v>
      </c>
      <c r="H9320" s="1">
        <f>Table1[[#This Row],[price, $]]/Table1[[#This Row],[area]]</f>
        <v>19.801980198019802</v>
      </c>
      <c r="I9320" t="s">
        <v>32</v>
      </c>
      <c r="J9320" t="s">
        <v>21</v>
      </c>
      <c r="K9320" t="s">
        <v>15</v>
      </c>
      <c r="L9320" t="s">
        <v>7462</v>
      </c>
      <c r="M9320" t="s">
        <v>27</v>
      </c>
      <c r="N9320" t="s">
        <v>8700</v>
      </c>
    </row>
    <row r="9321" spans="1:14" x14ac:dyDescent="0.3">
      <c r="A9321">
        <v>6392366</v>
      </c>
      <c r="B9321" t="s">
        <v>802</v>
      </c>
      <c r="C9321" t="s">
        <v>10039</v>
      </c>
      <c r="D9321" t="s">
        <v>10974</v>
      </c>
      <c r="E9321" t="s">
        <v>8196</v>
      </c>
      <c r="F9321">
        <v>2000</v>
      </c>
      <c r="G9321">
        <v>125</v>
      </c>
      <c r="H9321" s="1">
        <f>Table1[[#This Row],[price, $]]/Table1[[#This Row],[area]]</f>
        <v>16</v>
      </c>
      <c r="I9321" t="s">
        <v>37</v>
      </c>
      <c r="J9321" t="s">
        <v>21</v>
      </c>
      <c r="K9321" t="s">
        <v>6</v>
      </c>
      <c r="L9321" t="s">
        <v>7462</v>
      </c>
      <c r="M9321" t="s">
        <v>27</v>
      </c>
      <c r="N9321" t="s">
        <v>4893</v>
      </c>
    </row>
    <row r="9322" spans="1:14" x14ac:dyDescent="0.3">
      <c r="A9322">
        <v>6885858</v>
      </c>
      <c r="B9322" t="s">
        <v>802</v>
      </c>
      <c r="C9322" t="s">
        <v>7463</v>
      </c>
      <c r="D9322" t="s">
        <v>10975</v>
      </c>
      <c r="E9322" t="s">
        <v>10976</v>
      </c>
      <c r="F9322">
        <v>2000</v>
      </c>
      <c r="G9322">
        <v>150</v>
      </c>
      <c r="H9322" s="1">
        <f>Table1[[#This Row],[price, $]]/Table1[[#This Row],[area]]</f>
        <v>13.333333333333334</v>
      </c>
      <c r="I9322" t="s">
        <v>13</v>
      </c>
      <c r="J9322" t="s">
        <v>990</v>
      </c>
      <c r="K9322" t="s">
        <v>6</v>
      </c>
      <c r="L9322" t="s">
        <v>7462</v>
      </c>
      <c r="M9322" t="s">
        <v>9</v>
      </c>
      <c r="N9322" t="s">
        <v>125</v>
      </c>
    </row>
    <row r="9323" spans="1:14" x14ac:dyDescent="0.3">
      <c r="A9323">
        <v>6886055</v>
      </c>
      <c r="B9323" t="s">
        <v>802</v>
      </c>
      <c r="C9323" t="s">
        <v>7468</v>
      </c>
      <c r="D9323" t="s">
        <v>10083</v>
      </c>
      <c r="E9323" t="s">
        <v>8196</v>
      </c>
      <c r="F9323">
        <v>2000</v>
      </c>
      <c r="G9323">
        <v>126</v>
      </c>
      <c r="H9323" s="1">
        <f>Table1[[#This Row],[price, $]]/Table1[[#This Row],[area]]</f>
        <v>15.873015873015873</v>
      </c>
      <c r="I9323" t="s">
        <v>37</v>
      </c>
      <c r="J9323" t="s">
        <v>21</v>
      </c>
      <c r="K9323" t="s">
        <v>6</v>
      </c>
      <c r="L9323" t="s">
        <v>7462</v>
      </c>
      <c r="M9323" t="s">
        <v>27</v>
      </c>
      <c r="N9323" t="s">
        <v>529</v>
      </c>
    </row>
    <row r="9324" spans="1:14" x14ac:dyDescent="0.3">
      <c r="A9324">
        <v>6516091</v>
      </c>
      <c r="B9324" t="s">
        <v>802</v>
      </c>
      <c r="C9324" t="s">
        <v>10039</v>
      </c>
      <c r="D9324" t="s">
        <v>10977</v>
      </c>
      <c r="E9324" t="s">
        <v>7550</v>
      </c>
      <c r="F9324">
        <v>2000</v>
      </c>
      <c r="G9324">
        <v>240</v>
      </c>
      <c r="H9324" s="1">
        <f>Table1[[#This Row],[price, $]]/Table1[[#This Row],[area]]</f>
        <v>8.3333333333333339</v>
      </c>
      <c r="I9324" t="s">
        <v>20</v>
      </c>
      <c r="J9324" t="s">
        <v>21</v>
      </c>
      <c r="K9324" t="s">
        <v>6</v>
      </c>
      <c r="L9324" t="s">
        <v>7462</v>
      </c>
      <c r="M9324" t="s">
        <v>27</v>
      </c>
      <c r="N9324" t="s">
        <v>243</v>
      </c>
    </row>
    <row r="9325" spans="1:14" x14ac:dyDescent="0.3">
      <c r="A9325">
        <v>7796545</v>
      </c>
      <c r="B9325" t="s">
        <v>802</v>
      </c>
      <c r="C9325" t="s">
        <v>7463</v>
      </c>
      <c r="D9325" t="s">
        <v>10978</v>
      </c>
      <c r="E9325" t="s">
        <v>7541</v>
      </c>
      <c r="F9325">
        <v>2000</v>
      </c>
      <c r="G9325">
        <v>115</v>
      </c>
      <c r="H9325" s="1">
        <f>Table1[[#This Row],[price, $]]/Table1[[#This Row],[area]]</f>
        <v>17.391304347826086</v>
      </c>
      <c r="I9325" t="s">
        <v>37</v>
      </c>
      <c r="J9325" t="s">
        <v>21</v>
      </c>
      <c r="K9325" t="s">
        <v>6</v>
      </c>
      <c r="L9325" t="s">
        <v>7462</v>
      </c>
      <c r="M9325" t="s">
        <v>9</v>
      </c>
      <c r="N9325" t="s">
        <v>10532</v>
      </c>
    </row>
    <row r="9326" spans="1:14" x14ac:dyDescent="0.3">
      <c r="A9326">
        <v>7794252</v>
      </c>
      <c r="B9326" t="s">
        <v>802</v>
      </c>
      <c r="C9326" t="s">
        <v>7463</v>
      </c>
      <c r="D9326" t="s">
        <v>43</v>
      </c>
      <c r="E9326" t="s">
        <v>7523</v>
      </c>
      <c r="F9326">
        <v>2000</v>
      </c>
      <c r="G9326">
        <v>212</v>
      </c>
      <c r="H9326" s="1">
        <f>Table1[[#This Row],[price, $]]/Table1[[#This Row],[area]]</f>
        <v>9.433962264150944</v>
      </c>
      <c r="I9326" t="s">
        <v>20</v>
      </c>
      <c r="J9326" t="s">
        <v>5</v>
      </c>
      <c r="K9326" t="s">
        <v>6</v>
      </c>
      <c r="L9326" t="s">
        <v>7462</v>
      </c>
      <c r="M9326" t="s">
        <v>9</v>
      </c>
      <c r="N9326" t="s">
        <v>304</v>
      </c>
    </row>
    <row r="9327" spans="1:14" x14ac:dyDescent="0.3">
      <c r="A9327">
        <v>5834873</v>
      </c>
      <c r="B9327" t="s">
        <v>802</v>
      </c>
      <c r="C9327" t="s">
        <v>10039</v>
      </c>
      <c r="D9327" t="s">
        <v>10979</v>
      </c>
      <c r="E9327" t="s">
        <v>8396</v>
      </c>
      <c r="F9327">
        <v>2000</v>
      </c>
      <c r="G9327">
        <v>200</v>
      </c>
      <c r="H9327" s="1">
        <f>Table1[[#This Row],[price, $]]/Table1[[#This Row],[area]]</f>
        <v>10</v>
      </c>
      <c r="I9327" t="s">
        <v>4</v>
      </c>
      <c r="J9327" t="s">
        <v>990</v>
      </c>
      <c r="K9327" t="s">
        <v>15</v>
      </c>
      <c r="L9327" t="s">
        <v>7462</v>
      </c>
      <c r="M9327" t="s">
        <v>27</v>
      </c>
      <c r="N9327" t="s">
        <v>33</v>
      </c>
    </row>
    <row r="9328" spans="1:14" x14ac:dyDescent="0.3">
      <c r="A9328">
        <v>6445137</v>
      </c>
      <c r="B9328" t="s">
        <v>802</v>
      </c>
      <c r="C9328" t="s">
        <v>10039</v>
      </c>
      <c r="D9328" t="s">
        <v>10115</v>
      </c>
      <c r="E9328" t="s">
        <v>7538</v>
      </c>
      <c r="F9328">
        <v>2000</v>
      </c>
      <c r="G9328">
        <v>250</v>
      </c>
      <c r="H9328" s="1">
        <f>Table1[[#This Row],[price, $]]/Table1[[#This Row],[area]]</f>
        <v>8</v>
      </c>
      <c r="I9328" t="s">
        <v>20</v>
      </c>
      <c r="J9328" t="s">
        <v>21</v>
      </c>
      <c r="K9328" t="s">
        <v>6</v>
      </c>
      <c r="L9328" t="s">
        <v>7462</v>
      </c>
      <c r="M9328" t="s">
        <v>27</v>
      </c>
      <c r="N9328" t="s">
        <v>10980</v>
      </c>
    </row>
    <row r="9329" spans="1:14" x14ac:dyDescent="0.3">
      <c r="A9329">
        <v>6669254</v>
      </c>
      <c r="B9329" t="s">
        <v>802</v>
      </c>
      <c r="C9329" t="s">
        <v>7463</v>
      </c>
      <c r="D9329" t="s">
        <v>10981</v>
      </c>
      <c r="E9329" t="s">
        <v>7523</v>
      </c>
      <c r="F9329">
        <v>2000</v>
      </c>
      <c r="G9329">
        <v>212</v>
      </c>
      <c r="H9329" s="1">
        <f>Table1[[#This Row],[price, $]]/Table1[[#This Row],[area]]</f>
        <v>9.433962264150944</v>
      </c>
      <c r="I9329" t="s">
        <v>20</v>
      </c>
      <c r="J9329" t="s">
        <v>21</v>
      </c>
      <c r="K9329" t="s">
        <v>6</v>
      </c>
      <c r="L9329" t="s">
        <v>7462</v>
      </c>
      <c r="M9329" t="s">
        <v>9</v>
      </c>
      <c r="N9329" t="s">
        <v>3147</v>
      </c>
    </row>
    <row r="9330" spans="1:14" x14ac:dyDescent="0.3">
      <c r="A9330">
        <v>5987898</v>
      </c>
      <c r="B9330" t="s">
        <v>802</v>
      </c>
      <c r="C9330" t="s">
        <v>10039</v>
      </c>
      <c r="D9330" t="s">
        <v>10982</v>
      </c>
      <c r="E9330" t="s">
        <v>7905</v>
      </c>
      <c r="F9330">
        <v>2000</v>
      </c>
      <c r="G9330">
        <v>189</v>
      </c>
      <c r="H9330" s="1">
        <f>Table1[[#This Row],[price, $]]/Table1[[#This Row],[area]]</f>
        <v>10.582010582010582</v>
      </c>
      <c r="I9330" t="s">
        <v>4</v>
      </c>
      <c r="J9330" t="s">
        <v>21</v>
      </c>
      <c r="K9330" t="s">
        <v>6</v>
      </c>
      <c r="L9330" t="s">
        <v>7462</v>
      </c>
      <c r="M9330" t="s">
        <v>27</v>
      </c>
      <c r="N9330" t="s">
        <v>33</v>
      </c>
    </row>
    <row r="9331" spans="1:14" x14ac:dyDescent="0.3">
      <c r="A9331">
        <v>7069028</v>
      </c>
      <c r="B9331" t="s">
        <v>802</v>
      </c>
      <c r="C9331" t="s">
        <v>7468</v>
      </c>
      <c r="D9331" t="s">
        <v>10083</v>
      </c>
      <c r="E9331" t="s">
        <v>8196</v>
      </c>
      <c r="F9331">
        <v>2000</v>
      </c>
      <c r="G9331">
        <v>125</v>
      </c>
      <c r="H9331" s="1">
        <f>Table1[[#This Row],[price, $]]/Table1[[#This Row],[area]]</f>
        <v>16</v>
      </c>
      <c r="I9331" t="s">
        <v>37</v>
      </c>
      <c r="J9331" t="s">
        <v>21</v>
      </c>
      <c r="K9331" t="s">
        <v>15</v>
      </c>
      <c r="L9331" t="s">
        <v>7462</v>
      </c>
      <c r="M9331" t="s">
        <v>27</v>
      </c>
      <c r="N9331" t="s">
        <v>152</v>
      </c>
    </row>
    <row r="9332" spans="1:14" x14ac:dyDescent="0.3">
      <c r="A9332">
        <v>4646724</v>
      </c>
      <c r="B9332" t="s">
        <v>802</v>
      </c>
      <c r="C9332" t="s">
        <v>7463</v>
      </c>
      <c r="D9332" t="s">
        <v>43</v>
      </c>
      <c r="E9332" t="s">
        <v>5045</v>
      </c>
      <c r="F9332">
        <v>2000</v>
      </c>
      <c r="G9332">
        <v>260</v>
      </c>
      <c r="H9332" s="1">
        <f>Table1[[#This Row],[price, $]]/Table1[[#This Row],[area]]</f>
        <v>7.6923076923076925</v>
      </c>
      <c r="I9332" t="s">
        <v>20</v>
      </c>
      <c r="J9332" t="s">
        <v>21</v>
      </c>
      <c r="K9332" t="s">
        <v>6</v>
      </c>
      <c r="L9332" t="s">
        <v>7462</v>
      </c>
      <c r="M9332" t="s">
        <v>9</v>
      </c>
      <c r="N9332" t="s">
        <v>868</v>
      </c>
    </row>
    <row r="9333" spans="1:14" x14ac:dyDescent="0.3">
      <c r="A9333">
        <v>3612689</v>
      </c>
      <c r="B9333" t="s">
        <v>802</v>
      </c>
      <c r="C9333" t="s">
        <v>7463</v>
      </c>
      <c r="D9333" t="s">
        <v>10983</v>
      </c>
      <c r="E9333" t="s">
        <v>8236</v>
      </c>
      <c r="F9333">
        <v>2000</v>
      </c>
      <c r="G9333">
        <v>300</v>
      </c>
      <c r="H9333" s="1">
        <f>Table1[[#This Row],[price, $]]/Table1[[#This Row],[area]]</f>
        <v>6.666666666666667</v>
      </c>
      <c r="I9333" t="s">
        <v>4</v>
      </c>
      <c r="J9333" t="s">
        <v>21</v>
      </c>
      <c r="K9333" t="s">
        <v>15</v>
      </c>
      <c r="L9333" t="s">
        <v>7462</v>
      </c>
      <c r="M9333" t="s">
        <v>9</v>
      </c>
      <c r="N9333" t="s">
        <v>1708</v>
      </c>
    </row>
    <row r="9334" spans="1:14" x14ac:dyDescent="0.3">
      <c r="A9334">
        <v>3999156</v>
      </c>
      <c r="B9334" t="s">
        <v>802</v>
      </c>
      <c r="C9334" t="s">
        <v>7463</v>
      </c>
      <c r="D9334" t="s">
        <v>10984</v>
      </c>
      <c r="E9334" t="s">
        <v>7513</v>
      </c>
      <c r="F9334">
        <v>2000</v>
      </c>
      <c r="G9334">
        <v>265</v>
      </c>
      <c r="H9334" s="1">
        <f>Table1[[#This Row],[price, $]]/Table1[[#This Row],[area]]</f>
        <v>7.5471698113207548</v>
      </c>
      <c r="I9334" t="s">
        <v>20</v>
      </c>
      <c r="J9334" t="s">
        <v>21</v>
      </c>
      <c r="K9334" t="s">
        <v>6</v>
      </c>
      <c r="L9334" t="s">
        <v>7462</v>
      </c>
      <c r="M9334" t="s">
        <v>9</v>
      </c>
      <c r="N9334" t="s">
        <v>9039</v>
      </c>
    </row>
    <row r="9335" spans="1:14" x14ac:dyDescent="0.3">
      <c r="A9335">
        <v>6489237</v>
      </c>
      <c r="B9335" t="s">
        <v>802</v>
      </c>
      <c r="C9335" t="s">
        <v>7463</v>
      </c>
      <c r="D9335" t="s">
        <v>10985</v>
      </c>
      <c r="E9335" t="s">
        <v>7510</v>
      </c>
      <c r="F9335">
        <v>2000</v>
      </c>
      <c r="G9335">
        <v>108</v>
      </c>
      <c r="H9335" s="1">
        <f>Table1[[#This Row],[price, $]]/Table1[[#This Row],[area]]</f>
        <v>18.518518518518519</v>
      </c>
      <c r="I9335" t="s">
        <v>37</v>
      </c>
      <c r="J9335" t="s">
        <v>21</v>
      </c>
      <c r="K9335" t="s">
        <v>6</v>
      </c>
      <c r="L9335" t="s">
        <v>7462</v>
      </c>
      <c r="M9335" t="s">
        <v>9</v>
      </c>
      <c r="N9335" t="s">
        <v>299</v>
      </c>
    </row>
    <row r="9336" spans="1:14" x14ac:dyDescent="0.3">
      <c r="A9336">
        <v>4637414</v>
      </c>
      <c r="B9336" t="s">
        <v>802</v>
      </c>
      <c r="C9336" t="s">
        <v>7468</v>
      </c>
      <c r="D9336" t="s">
        <v>10986</v>
      </c>
      <c r="E9336" t="s">
        <v>7538</v>
      </c>
      <c r="F9336">
        <v>2000</v>
      </c>
      <c r="G9336">
        <v>240</v>
      </c>
      <c r="H9336" s="1">
        <f>Table1[[#This Row],[price, $]]/Table1[[#This Row],[area]]</f>
        <v>8.3333333333333339</v>
      </c>
      <c r="I9336" t="s">
        <v>20</v>
      </c>
      <c r="J9336" t="s">
        <v>21</v>
      </c>
      <c r="K9336" t="s">
        <v>6</v>
      </c>
      <c r="L9336" t="s">
        <v>7462</v>
      </c>
      <c r="M9336" t="s">
        <v>27</v>
      </c>
      <c r="N9336" t="s">
        <v>152</v>
      </c>
    </row>
    <row r="9337" spans="1:14" x14ac:dyDescent="0.3">
      <c r="A9337">
        <v>4635896</v>
      </c>
      <c r="B9337" t="s">
        <v>802</v>
      </c>
      <c r="C9337" t="s">
        <v>7468</v>
      </c>
      <c r="D9337" t="s">
        <v>10986</v>
      </c>
      <c r="E9337" t="s">
        <v>7772</v>
      </c>
      <c r="F9337">
        <v>2000</v>
      </c>
      <c r="G9337">
        <v>240</v>
      </c>
      <c r="H9337" s="1">
        <f>Table1[[#This Row],[price, $]]/Table1[[#This Row],[area]]</f>
        <v>8.3333333333333339</v>
      </c>
      <c r="I9337" t="s">
        <v>20</v>
      </c>
      <c r="J9337" t="s">
        <v>21</v>
      </c>
      <c r="K9337" t="s">
        <v>6</v>
      </c>
      <c r="L9337" t="s">
        <v>7462</v>
      </c>
      <c r="M9337" t="s">
        <v>27</v>
      </c>
      <c r="N9337" t="s">
        <v>2577</v>
      </c>
    </row>
    <row r="9338" spans="1:14" x14ac:dyDescent="0.3">
      <c r="A9338">
        <v>4631612</v>
      </c>
      <c r="B9338" t="s">
        <v>802</v>
      </c>
      <c r="C9338" t="s">
        <v>7468</v>
      </c>
      <c r="D9338" t="s">
        <v>10987</v>
      </c>
      <c r="E9338" t="s">
        <v>7864</v>
      </c>
      <c r="F9338">
        <v>2000</v>
      </c>
      <c r="G9338">
        <v>100</v>
      </c>
      <c r="H9338" s="1">
        <f>Table1[[#This Row],[price, $]]/Table1[[#This Row],[area]]</f>
        <v>20</v>
      </c>
      <c r="I9338" t="s">
        <v>37</v>
      </c>
      <c r="J9338" t="s">
        <v>21</v>
      </c>
      <c r="K9338" t="s">
        <v>6</v>
      </c>
      <c r="L9338" t="s">
        <v>7462</v>
      </c>
      <c r="M9338" t="s">
        <v>27</v>
      </c>
      <c r="N9338" t="s">
        <v>33</v>
      </c>
    </row>
    <row r="9339" spans="1:14" x14ac:dyDescent="0.3">
      <c r="A9339">
        <v>4452211</v>
      </c>
      <c r="B9339" t="s">
        <v>802</v>
      </c>
      <c r="C9339" t="s">
        <v>7463</v>
      </c>
      <c r="D9339" t="s">
        <v>10988</v>
      </c>
      <c r="E9339" t="s">
        <v>7529</v>
      </c>
      <c r="F9339">
        <v>2000</v>
      </c>
      <c r="G9339">
        <v>250</v>
      </c>
      <c r="H9339" s="1">
        <f>Table1[[#This Row],[price, $]]/Table1[[#This Row],[area]]</f>
        <v>8</v>
      </c>
      <c r="I9339" t="s">
        <v>20</v>
      </c>
      <c r="J9339" t="s">
        <v>21</v>
      </c>
      <c r="K9339" t="s">
        <v>6</v>
      </c>
      <c r="L9339" t="s">
        <v>7462</v>
      </c>
      <c r="M9339" t="s">
        <v>9</v>
      </c>
      <c r="N9339" t="s">
        <v>8927</v>
      </c>
    </row>
    <row r="9340" spans="1:14" x14ac:dyDescent="0.3">
      <c r="A9340">
        <v>7807571</v>
      </c>
      <c r="B9340" t="s">
        <v>802</v>
      </c>
      <c r="C9340" t="s">
        <v>7468</v>
      </c>
      <c r="D9340" t="s">
        <v>10989</v>
      </c>
      <c r="E9340" t="s">
        <v>7541</v>
      </c>
      <c r="F9340">
        <v>2000</v>
      </c>
      <c r="G9340">
        <v>113</v>
      </c>
      <c r="H9340" s="1">
        <f>Table1[[#This Row],[price, $]]/Table1[[#This Row],[area]]</f>
        <v>17.699115044247787</v>
      </c>
      <c r="I9340" t="s">
        <v>37</v>
      </c>
      <c r="J9340" t="s">
        <v>21</v>
      </c>
      <c r="K9340" t="s">
        <v>6</v>
      </c>
      <c r="L9340" t="s">
        <v>7462</v>
      </c>
      <c r="M9340" t="s">
        <v>27</v>
      </c>
      <c r="N9340" t="s">
        <v>299</v>
      </c>
    </row>
    <row r="9341" spans="1:14" x14ac:dyDescent="0.3">
      <c r="A9341">
        <v>3984082</v>
      </c>
      <c r="B9341" t="s">
        <v>802</v>
      </c>
      <c r="C9341" t="s">
        <v>7463</v>
      </c>
      <c r="D9341" t="s">
        <v>10990</v>
      </c>
      <c r="E9341" t="s">
        <v>7560</v>
      </c>
      <c r="F9341">
        <v>2000</v>
      </c>
      <c r="G9341">
        <v>305</v>
      </c>
      <c r="H9341" s="1">
        <f>Table1[[#This Row],[price, $]]/Table1[[#This Row],[area]]</f>
        <v>6.557377049180328</v>
      </c>
      <c r="I9341" t="s">
        <v>43</v>
      </c>
      <c r="J9341" t="s">
        <v>21</v>
      </c>
      <c r="K9341" t="s">
        <v>6</v>
      </c>
      <c r="L9341" t="s">
        <v>7462</v>
      </c>
      <c r="M9341" t="s">
        <v>9</v>
      </c>
      <c r="N9341" t="s">
        <v>825</v>
      </c>
    </row>
    <row r="9342" spans="1:14" x14ac:dyDescent="0.3">
      <c r="A9342">
        <v>7808302</v>
      </c>
      <c r="B9342" t="s">
        <v>802</v>
      </c>
      <c r="C9342" t="s">
        <v>7468</v>
      </c>
      <c r="D9342" t="s">
        <v>10991</v>
      </c>
      <c r="E9342" t="s">
        <v>7688</v>
      </c>
      <c r="F9342">
        <v>2000</v>
      </c>
      <c r="G9342">
        <v>197</v>
      </c>
      <c r="H9342" s="1">
        <f>Table1[[#This Row],[price, $]]/Table1[[#This Row],[area]]</f>
        <v>10.152284263959391</v>
      </c>
      <c r="I9342" t="s">
        <v>20</v>
      </c>
      <c r="J9342" t="s">
        <v>21</v>
      </c>
      <c r="K9342" t="s">
        <v>6</v>
      </c>
      <c r="L9342" t="s">
        <v>7462</v>
      </c>
      <c r="M9342" t="s">
        <v>27</v>
      </c>
      <c r="N9342" t="s">
        <v>299</v>
      </c>
    </row>
    <row r="9343" spans="1:14" x14ac:dyDescent="0.3">
      <c r="A9343">
        <v>7811259</v>
      </c>
      <c r="B9343" t="s">
        <v>802</v>
      </c>
      <c r="C9343" t="s">
        <v>7463</v>
      </c>
      <c r="D9343" t="s">
        <v>10972</v>
      </c>
      <c r="E9343" t="s">
        <v>7523</v>
      </c>
      <c r="F9343">
        <v>2000</v>
      </c>
      <c r="G9343">
        <v>212</v>
      </c>
      <c r="H9343" s="1">
        <f>Table1[[#This Row],[price, $]]/Table1[[#This Row],[area]]</f>
        <v>9.433962264150944</v>
      </c>
      <c r="I9343" t="s">
        <v>20</v>
      </c>
      <c r="J9343" t="s">
        <v>21</v>
      </c>
      <c r="K9343" t="s">
        <v>6</v>
      </c>
      <c r="L9343" t="s">
        <v>7462</v>
      </c>
      <c r="M9343" t="s">
        <v>9</v>
      </c>
      <c r="N9343" t="s">
        <v>2706</v>
      </c>
    </row>
    <row r="9344" spans="1:14" x14ac:dyDescent="0.3">
      <c r="A9344">
        <v>7822894</v>
      </c>
      <c r="B9344" t="s">
        <v>802</v>
      </c>
      <c r="C9344" t="s">
        <v>7463</v>
      </c>
      <c r="D9344" t="s">
        <v>8926</v>
      </c>
      <c r="E9344" t="s">
        <v>7779</v>
      </c>
      <c r="F9344">
        <v>2000</v>
      </c>
      <c r="G9344">
        <v>175</v>
      </c>
      <c r="H9344" s="1">
        <f>Table1[[#This Row],[price, $]]/Table1[[#This Row],[area]]</f>
        <v>11.428571428571429</v>
      </c>
      <c r="I9344" t="s">
        <v>4</v>
      </c>
      <c r="J9344" t="s">
        <v>21</v>
      </c>
      <c r="K9344" t="s">
        <v>6</v>
      </c>
      <c r="L9344" t="s">
        <v>7462</v>
      </c>
      <c r="M9344" t="s">
        <v>9</v>
      </c>
      <c r="N9344" t="s">
        <v>529</v>
      </c>
    </row>
    <row r="9345" spans="1:14" x14ac:dyDescent="0.3">
      <c r="A9345">
        <v>27733346</v>
      </c>
      <c r="B9345" t="s">
        <v>802</v>
      </c>
      <c r="C9345" t="s">
        <v>10992</v>
      </c>
      <c r="D9345" t="s">
        <v>10993</v>
      </c>
      <c r="E9345" t="s">
        <v>9693</v>
      </c>
      <c r="F9345">
        <v>2000</v>
      </c>
      <c r="G9345">
        <v>200</v>
      </c>
      <c r="H9345" s="1">
        <f>Table1[[#This Row],[price, $]]/Table1[[#This Row],[area]]</f>
        <v>10</v>
      </c>
      <c r="I9345" t="s">
        <v>43</v>
      </c>
      <c r="J9345" t="s">
        <v>62</v>
      </c>
      <c r="K9345" t="s">
        <v>72</v>
      </c>
      <c r="L9345" t="s">
        <v>7462</v>
      </c>
      <c r="M9345" t="s">
        <v>252</v>
      </c>
      <c r="N9345" t="s">
        <v>33</v>
      </c>
    </row>
    <row r="9346" spans="1:14" x14ac:dyDescent="0.3">
      <c r="A9346">
        <v>7827476</v>
      </c>
      <c r="B9346" t="s">
        <v>802</v>
      </c>
      <c r="C9346" t="s">
        <v>7463</v>
      </c>
      <c r="D9346" t="s">
        <v>10994</v>
      </c>
      <c r="E9346" t="s">
        <v>8291</v>
      </c>
      <c r="F9346">
        <v>2000</v>
      </c>
      <c r="G9346">
        <v>200</v>
      </c>
      <c r="H9346" s="1">
        <f>Table1[[#This Row],[price, $]]/Table1[[#This Row],[area]]</f>
        <v>10</v>
      </c>
      <c r="I9346" t="s">
        <v>20</v>
      </c>
      <c r="J9346" t="s">
        <v>21</v>
      </c>
      <c r="K9346" t="s">
        <v>6</v>
      </c>
      <c r="L9346" t="s">
        <v>7462</v>
      </c>
      <c r="M9346" t="s">
        <v>9</v>
      </c>
      <c r="N9346" t="s">
        <v>10995</v>
      </c>
    </row>
    <row r="9347" spans="1:14" x14ac:dyDescent="0.3">
      <c r="A9347">
        <v>4004406</v>
      </c>
      <c r="B9347" t="s">
        <v>802</v>
      </c>
      <c r="C9347" t="s">
        <v>7463</v>
      </c>
      <c r="D9347" t="s">
        <v>10996</v>
      </c>
      <c r="E9347" t="s">
        <v>7513</v>
      </c>
      <c r="F9347">
        <v>2000</v>
      </c>
      <c r="G9347">
        <v>200</v>
      </c>
      <c r="H9347" s="1">
        <f>Table1[[#This Row],[price, $]]/Table1[[#This Row],[area]]</f>
        <v>10</v>
      </c>
      <c r="I9347" t="s">
        <v>20</v>
      </c>
      <c r="J9347" t="s">
        <v>317</v>
      </c>
      <c r="K9347" t="s">
        <v>6</v>
      </c>
      <c r="L9347" t="s">
        <v>7462</v>
      </c>
      <c r="M9347" t="s">
        <v>9</v>
      </c>
      <c r="N9347" t="s">
        <v>33</v>
      </c>
    </row>
    <row r="9348" spans="1:14" x14ac:dyDescent="0.3">
      <c r="A9348">
        <v>7884708</v>
      </c>
      <c r="B9348" t="s">
        <v>802</v>
      </c>
      <c r="C9348" t="s">
        <v>7463</v>
      </c>
      <c r="D9348" t="s">
        <v>10997</v>
      </c>
      <c r="E9348" t="s">
        <v>8291</v>
      </c>
      <c r="F9348">
        <v>2000</v>
      </c>
      <c r="G9348">
        <v>200</v>
      </c>
      <c r="H9348" s="1">
        <f>Table1[[#This Row],[price, $]]/Table1[[#This Row],[area]]</f>
        <v>10</v>
      </c>
      <c r="I9348" t="s">
        <v>20</v>
      </c>
      <c r="J9348" t="s">
        <v>21</v>
      </c>
      <c r="K9348" t="s">
        <v>6</v>
      </c>
      <c r="L9348" t="s">
        <v>7462</v>
      </c>
      <c r="M9348" t="s">
        <v>9</v>
      </c>
      <c r="N9348" t="s">
        <v>2646</v>
      </c>
    </row>
    <row r="9349" spans="1:14" x14ac:dyDescent="0.3">
      <c r="A9349">
        <v>27998004</v>
      </c>
      <c r="B9349" t="s">
        <v>802</v>
      </c>
      <c r="C9349" t="s">
        <v>7468</v>
      </c>
      <c r="D9349" t="s">
        <v>10998</v>
      </c>
      <c r="E9349" t="s">
        <v>9040</v>
      </c>
      <c r="F9349">
        <v>2000</v>
      </c>
      <c r="G9349">
        <v>101</v>
      </c>
      <c r="H9349" s="1">
        <f>Table1[[#This Row],[price, $]]/Table1[[#This Row],[area]]</f>
        <v>19.801980198019802</v>
      </c>
      <c r="I9349" t="s">
        <v>37</v>
      </c>
      <c r="J9349" t="s">
        <v>21</v>
      </c>
      <c r="K9349" t="s">
        <v>15</v>
      </c>
      <c r="L9349" t="s">
        <v>7462</v>
      </c>
      <c r="M9349" t="s">
        <v>27</v>
      </c>
      <c r="N9349" t="s">
        <v>8700</v>
      </c>
    </row>
    <row r="9350" spans="1:14" x14ac:dyDescent="0.3">
      <c r="A9350">
        <v>3604159</v>
      </c>
      <c r="B9350" t="s">
        <v>802</v>
      </c>
      <c r="C9350" t="s">
        <v>7468</v>
      </c>
      <c r="D9350" t="s">
        <v>10999</v>
      </c>
      <c r="E9350" t="s">
        <v>7523</v>
      </c>
      <c r="F9350">
        <v>2000</v>
      </c>
      <c r="G9350">
        <v>190</v>
      </c>
      <c r="H9350" s="1">
        <f>Table1[[#This Row],[price, $]]/Table1[[#This Row],[area]]</f>
        <v>10.526315789473685</v>
      </c>
      <c r="I9350" t="s">
        <v>4</v>
      </c>
      <c r="J9350" t="s">
        <v>5</v>
      </c>
      <c r="K9350" t="s">
        <v>6</v>
      </c>
      <c r="L9350" t="s">
        <v>7462</v>
      </c>
      <c r="M9350" t="s">
        <v>27</v>
      </c>
      <c r="N9350" t="s">
        <v>11000</v>
      </c>
    </row>
    <row r="9351" spans="1:14" x14ac:dyDescent="0.3">
      <c r="A9351">
        <v>5637483</v>
      </c>
      <c r="B9351" t="s">
        <v>802</v>
      </c>
      <c r="C9351" t="s">
        <v>7463</v>
      </c>
      <c r="D9351" t="s">
        <v>11001</v>
      </c>
      <c r="E9351" t="s">
        <v>7516</v>
      </c>
      <c r="F9351">
        <v>2000</v>
      </c>
      <c r="G9351">
        <v>250</v>
      </c>
      <c r="H9351" s="1">
        <f>Table1[[#This Row],[price, $]]/Table1[[#This Row],[area]]</f>
        <v>8</v>
      </c>
      <c r="I9351" t="s">
        <v>20</v>
      </c>
      <c r="J9351" t="s">
        <v>21</v>
      </c>
      <c r="K9351" t="s">
        <v>6</v>
      </c>
      <c r="L9351" t="s">
        <v>7462</v>
      </c>
      <c r="M9351" t="s">
        <v>9</v>
      </c>
      <c r="N9351" t="s">
        <v>3038</v>
      </c>
    </row>
    <row r="9352" spans="1:14" x14ac:dyDescent="0.3">
      <c r="A9352">
        <v>5410866</v>
      </c>
      <c r="B9352" t="s">
        <v>802</v>
      </c>
      <c r="C9352" t="s">
        <v>7463</v>
      </c>
      <c r="D9352" t="s">
        <v>43</v>
      </c>
      <c r="E9352" t="s">
        <v>7538</v>
      </c>
      <c r="F9352">
        <v>2000</v>
      </c>
      <c r="G9352">
        <v>130</v>
      </c>
      <c r="H9352" s="1">
        <f>Table1[[#This Row],[price, $]]/Table1[[#This Row],[area]]</f>
        <v>15.384615384615385</v>
      </c>
      <c r="I9352" t="s">
        <v>13</v>
      </c>
      <c r="J9352" t="s">
        <v>21</v>
      </c>
      <c r="K9352" t="s">
        <v>6</v>
      </c>
      <c r="L9352" t="s">
        <v>7462</v>
      </c>
      <c r="M9352" t="s">
        <v>9</v>
      </c>
      <c r="N9352" t="s">
        <v>6370</v>
      </c>
    </row>
    <row r="9353" spans="1:14" x14ac:dyDescent="0.3">
      <c r="A9353">
        <v>6447414</v>
      </c>
      <c r="B9353" t="s">
        <v>802</v>
      </c>
      <c r="C9353" t="s">
        <v>10039</v>
      </c>
      <c r="D9353" t="s">
        <v>11002</v>
      </c>
      <c r="E9353" t="s">
        <v>8196</v>
      </c>
      <c r="F9353">
        <v>2000</v>
      </c>
      <c r="G9353">
        <v>126</v>
      </c>
      <c r="H9353" s="1">
        <f>Table1[[#This Row],[price, $]]/Table1[[#This Row],[area]]</f>
        <v>15.873015873015873</v>
      </c>
      <c r="I9353" t="s">
        <v>37</v>
      </c>
      <c r="J9353" t="s">
        <v>21</v>
      </c>
      <c r="K9353" t="s">
        <v>6</v>
      </c>
      <c r="L9353" t="s">
        <v>7462</v>
      </c>
      <c r="M9353" t="s">
        <v>27</v>
      </c>
      <c r="N9353" t="s">
        <v>369</v>
      </c>
    </row>
    <row r="9354" spans="1:14" x14ac:dyDescent="0.3">
      <c r="A9354">
        <v>7851141</v>
      </c>
      <c r="B9354" t="s">
        <v>802</v>
      </c>
      <c r="C9354" t="s">
        <v>7468</v>
      </c>
      <c r="D9354" t="s">
        <v>8928</v>
      </c>
      <c r="E9354" t="s">
        <v>7513</v>
      </c>
      <c r="F9354">
        <v>2000</v>
      </c>
      <c r="G9354">
        <v>175</v>
      </c>
      <c r="H9354" s="1">
        <f>Table1[[#This Row],[price, $]]/Table1[[#This Row],[area]]</f>
        <v>11.428571428571429</v>
      </c>
      <c r="I9354" t="s">
        <v>4</v>
      </c>
      <c r="J9354" t="s">
        <v>21</v>
      </c>
      <c r="K9354" t="s">
        <v>6</v>
      </c>
      <c r="L9354" t="s">
        <v>7462</v>
      </c>
      <c r="M9354" t="s">
        <v>27</v>
      </c>
      <c r="N9354" t="s">
        <v>11003</v>
      </c>
    </row>
    <row r="9355" spans="1:14" x14ac:dyDescent="0.3">
      <c r="A9355">
        <v>7872695</v>
      </c>
      <c r="B9355" t="s">
        <v>802</v>
      </c>
      <c r="C9355" t="s">
        <v>7468</v>
      </c>
      <c r="D9355" t="s">
        <v>11004</v>
      </c>
      <c r="E9355" t="s">
        <v>8100</v>
      </c>
      <c r="F9355">
        <v>2000</v>
      </c>
      <c r="G9355">
        <v>120</v>
      </c>
      <c r="H9355" s="1">
        <f>Table1[[#This Row],[price, $]]/Table1[[#This Row],[area]]</f>
        <v>16.666666666666668</v>
      </c>
      <c r="I9355" t="s">
        <v>37</v>
      </c>
      <c r="J9355" t="s">
        <v>21</v>
      </c>
      <c r="K9355" t="s">
        <v>6</v>
      </c>
      <c r="L9355" t="s">
        <v>7462</v>
      </c>
      <c r="M9355" t="s">
        <v>27</v>
      </c>
      <c r="N9355" t="s">
        <v>3381</v>
      </c>
    </row>
    <row r="9356" spans="1:14" x14ac:dyDescent="0.3">
      <c r="A9356">
        <v>4063957</v>
      </c>
      <c r="B9356" t="s">
        <v>802</v>
      </c>
      <c r="C9356" t="s">
        <v>7468</v>
      </c>
      <c r="D9356" t="s">
        <v>11005</v>
      </c>
      <c r="E9356" t="s">
        <v>10284</v>
      </c>
      <c r="F9356">
        <v>2000</v>
      </c>
      <c r="G9356">
        <v>360</v>
      </c>
      <c r="H9356" s="1">
        <f>Table1[[#This Row],[price, $]]/Table1[[#This Row],[area]]</f>
        <v>5.5555555555555554</v>
      </c>
      <c r="I9356" t="s">
        <v>20</v>
      </c>
      <c r="J9356" t="s">
        <v>21</v>
      </c>
      <c r="K9356" t="s">
        <v>15</v>
      </c>
      <c r="L9356" t="s">
        <v>7462</v>
      </c>
      <c r="M9356" t="s">
        <v>27</v>
      </c>
      <c r="N9356" t="s">
        <v>193</v>
      </c>
    </row>
    <row r="9357" spans="1:14" x14ac:dyDescent="0.3">
      <c r="A9357">
        <v>7876325</v>
      </c>
      <c r="B9357" t="s">
        <v>802</v>
      </c>
      <c r="C9357" t="s">
        <v>7463</v>
      </c>
      <c r="D9357" t="s">
        <v>11006</v>
      </c>
      <c r="E9357" t="s">
        <v>8196</v>
      </c>
      <c r="F9357">
        <v>2000</v>
      </c>
      <c r="G9357">
        <v>180</v>
      </c>
      <c r="H9357" s="1">
        <f>Table1[[#This Row],[price, $]]/Table1[[#This Row],[area]]</f>
        <v>11.111111111111111</v>
      </c>
      <c r="I9357" t="s">
        <v>4</v>
      </c>
      <c r="J9357" t="s">
        <v>21</v>
      </c>
      <c r="K9357" t="s">
        <v>6</v>
      </c>
      <c r="L9357" t="s">
        <v>7462</v>
      </c>
      <c r="M9357" t="s">
        <v>9</v>
      </c>
      <c r="N9357" t="s">
        <v>6580</v>
      </c>
    </row>
    <row r="9358" spans="1:14" x14ac:dyDescent="0.3">
      <c r="A9358">
        <v>7273259</v>
      </c>
      <c r="B9358" t="s">
        <v>802</v>
      </c>
      <c r="C9358" t="s">
        <v>7463</v>
      </c>
      <c r="D9358" t="s">
        <v>11007</v>
      </c>
      <c r="E9358" t="s">
        <v>7523</v>
      </c>
      <c r="F9358">
        <v>2000</v>
      </c>
      <c r="G9358">
        <v>212</v>
      </c>
      <c r="H9358" s="1">
        <f>Table1[[#This Row],[price, $]]/Table1[[#This Row],[area]]</f>
        <v>9.433962264150944</v>
      </c>
      <c r="I9358" t="s">
        <v>20</v>
      </c>
      <c r="J9358" t="s">
        <v>21</v>
      </c>
      <c r="K9358" t="s">
        <v>6</v>
      </c>
      <c r="L9358" t="s">
        <v>7462</v>
      </c>
      <c r="M9358" t="s">
        <v>9</v>
      </c>
      <c r="N9358" t="s">
        <v>6255</v>
      </c>
    </row>
    <row r="9359" spans="1:14" x14ac:dyDescent="0.3">
      <c r="A9359">
        <v>7885013</v>
      </c>
      <c r="B9359" t="s">
        <v>802</v>
      </c>
      <c r="C9359" t="s">
        <v>7468</v>
      </c>
      <c r="D9359" t="s">
        <v>11008</v>
      </c>
      <c r="E9359" t="s">
        <v>7864</v>
      </c>
      <c r="F9359">
        <v>2000</v>
      </c>
      <c r="G9359">
        <v>180</v>
      </c>
      <c r="H9359" s="1">
        <f>Table1[[#This Row],[price, $]]/Table1[[#This Row],[area]]</f>
        <v>11.111111111111111</v>
      </c>
      <c r="I9359" t="s">
        <v>4</v>
      </c>
      <c r="J9359" t="s">
        <v>990</v>
      </c>
      <c r="K9359" t="s">
        <v>6</v>
      </c>
      <c r="L9359" t="s">
        <v>7462</v>
      </c>
      <c r="M9359" t="s">
        <v>27</v>
      </c>
      <c r="N9359" t="s">
        <v>1933</v>
      </c>
    </row>
    <row r="9360" spans="1:14" x14ac:dyDescent="0.3">
      <c r="A9360">
        <v>7885582</v>
      </c>
      <c r="B9360" t="s">
        <v>802</v>
      </c>
      <c r="C9360" t="s">
        <v>7468</v>
      </c>
      <c r="D9360" t="s">
        <v>11009</v>
      </c>
      <c r="E9360" t="s">
        <v>7541</v>
      </c>
      <c r="F9360">
        <v>2000</v>
      </c>
      <c r="G9360">
        <v>113</v>
      </c>
      <c r="H9360" s="1">
        <f>Table1[[#This Row],[price, $]]/Table1[[#This Row],[area]]</f>
        <v>17.699115044247787</v>
      </c>
      <c r="I9360" t="s">
        <v>37</v>
      </c>
      <c r="J9360" t="s">
        <v>21</v>
      </c>
      <c r="K9360" t="s">
        <v>6</v>
      </c>
      <c r="L9360" t="s">
        <v>7462</v>
      </c>
      <c r="M9360" t="s">
        <v>27</v>
      </c>
      <c r="N9360" t="s">
        <v>1708</v>
      </c>
    </row>
    <row r="9361" spans="1:14" x14ac:dyDescent="0.3">
      <c r="A9361">
        <v>7153496</v>
      </c>
      <c r="B9361" t="s">
        <v>802</v>
      </c>
      <c r="C9361" t="s">
        <v>7463</v>
      </c>
      <c r="D9361" t="s">
        <v>10115</v>
      </c>
      <c r="E9361" t="s">
        <v>7538</v>
      </c>
      <c r="F9361">
        <v>2000</v>
      </c>
      <c r="G9361">
        <v>250</v>
      </c>
      <c r="H9361" s="1">
        <f>Table1[[#This Row],[price, $]]/Table1[[#This Row],[area]]</f>
        <v>8</v>
      </c>
      <c r="I9361" t="s">
        <v>20</v>
      </c>
      <c r="J9361" t="s">
        <v>21</v>
      </c>
      <c r="K9361" t="s">
        <v>6</v>
      </c>
      <c r="L9361" t="s">
        <v>7462</v>
      </c>
      <c r="M9361" t="s">
        <v>9</v>
      </c>
      <c r="N9361" t="s">
        <v>745</v>
      </c>
    </row>
    <row r="9362" spans="1:14" x14ac:dyDescent="0.3">
      <c r="A9362">
        <v>7690594</v>
      </c>
      <c r="B9362" t="s">
        <v>802</v>
      </c>
      <c r="C9362" t="s">
        <v>7468</v>
      </c>
      <c r="D9362" t="s">
        <v>8928</v>
      </c>
      <c r="E9362" t="s">
        <v>7513</v>
      </c>
      <c r="F9362">
        <v>2000</v>
      </c>
      <c r="G9362">
        <v>171</v>
      </c>
      <c r="H9362" s="1">
        <f>Table1[[#This Row],[price, $]]/Table1[[#This Row],[area]]</f>
        <v>11.695906432748538</v>
      </c>
      <c r="I9362" t="s">
        <v>4</v>
      </c>
      <c r="J9362" t="s">
        <v>21</v>
      </c>
      <c r="K9362" t="s">
        <v>6</v>
      </c>
      <c r="L9362" t="s">
        <v>7462</v>
      </c>
      <c r="M9362" t="s">
        <v>27</v>
      </c>
      <c r="N9362" t="s">
        <v>4339</v>
      </c>
    </row>
    <row r="9363" spans="1:14" x14ac:dyDescent="0.3">
      <c r="A9363">
        <v>6342962</v>
      </c>
      <c r="B9363" t="s">
        <v>802</v>
      </c>
      <c r="C9363" t="s">
        <v>10039</v>
      </c>
      <c r="D9363" t="s">
        <v>10115</v>
      </c>
      <c r="E9363" t="s">
        <v>7538</v>
      </c>
      <c r="F9363">
        <v>2000</v>
      </c>
      <c r="G9363">
        <v>250</v>
      </c>
      <c r="H9363" s="1">
        <f>Table1[[#This Row],[price, $]]/Table1[[#This Row],[area]]</f>
        <v>8</v>
      </c>
      <c r="I9363" t="s">
        <v>20</v>
      </c>
      <c r="J9363" t="s">
        <v>21</v>
      </c>
      <c r="K9363" t="s">
        <v>6</v>
      </c>
      <c r="L9363" t="s">
        <v>7462</v>
      </c>
      <c r="M9363" t="s">
        <v>27</v>
      </c>
      <c r="N9363" t="s">
        <v>11010</v>
      </c>
    </row>
    <row r="9364" spans="1:14" x14ac:dyDescent="0.3">
      <c r="A9364">
        <v>27821371</v>
      </c>
      <c r="B9364" t="s">
        <v>802</v>
      </c>
      <c r="C9364" t="s">
        <v>7463</v>
      </c>
      <c r="D9364" t="s">
        <v>11011</v>
      </c>
      <c r="E9364" t="s">
        <v>7653</v>
      </c>
      <c r="F9364">
        <v>2000</v>
      </c>
      <c r="G9364">
        <v>143</v>
      </c>
      <c r="H9364" s="1">
        <f>Table1[[#This Row],[price, $]]/Table1[[#This Row],[area]]</f>
        <v>13.986013986013987</v>
      </c>
      <c r="I9364" t="s">
        <v>43</v>
      </c>
      <c r="J9364" t="s">
        <v>21</v>
      </c>
      <c r="K9364" t="s">
        <v>6</v>
      </c>
      <c r="L9364" t="s">
        <v>7462</v>
      </c>
      <c r="M9364" t="s">
        <v>9</v>
      </c>
      <c r="N9364" t="s">
        <v>772</v>
      </c>
    </row>
    <row r="9365" spans="1:14" x14ac:dyDescent="0.3">
      <c r="A9365">
        <v>7719584</v>
      </c>
      <c r="B9365" t="s">
        <v>802</v>
      </c>
      <c r="C9365" t="s">
        <v>7468</v>
      </c>
      <c r="D9365" t="s">
        <v>11012</v>
      </c>
      <c r="E9365" t="s">
        <v>5045</v>
      </c>
      <c r="F9365">
        <v>2000</v>
      </c>
      <c r="G9365">
        <v>110</v>
      </c>
      <c r="H9365" s="1">
        <f>Table1[[#This Row],[price, $]]/Table1[[#This Row],[area]]</f>
        <v>18.181818181818183</v>
      </c>
      <c r="I9365" t="s">
        <v>43</v>
      </c>
      <c r="J9365" t="s">
        <v>21</v>
      </c>
      <c r="K9365" t="s">
        <v>6</v>
      </c>
      <c r="L9365" t="s">
        <v>7462</v>
      </c>
      <c r="M9365" t="s">
        <v>27</v>
      </c>
      <c r="N9365" t="s">
        <v>529</v>
      </c>
    </row>
    <row r="9366" spans="1:14" x14ac:dyDescent="0.3">
      <c r="A9366">
        <v>28124077</v>
      </c>
      <c r="B9366" t="s">
        <v>802</v>
      </c>
      <c r="C9366" t="s">
        <v>7468</v>
      </c>
      <c r="D9366" t="s">
        <v>11013</v>
      </c>
      <c r="E9366" t="s">
        <v>11014</v>
      </c>
      <c r="F9366">
        <v>2000</v>
      </c>
      <c r="G9366">
        <v>180</v>
      </c>
      <c r="H9366" s="1">
        <f>Table1[[#This Row],[price, $]]/Table1[[#This Row],[area]]</f>
        <v>11.111111111111111</v>
      </c>
      <c r="I9366" t="s">
        <v>4</v>
      </c>
      <c r="J9366" t="s">
        <v>21</v>
      </c>
      <c r="K9366" t="s">
        <v>15</v>
      </c>
      <c r="L9366" t="s">
        <v>7462</v>
      </c>
      <c r="M9366" t="s">
        <v>27</v>
      </c>
      <c r="N9366" t="s">
        <v>152</v>
      </c>
    </row>
    <row r="9367" spans="1:14" x14ac:dyDescent="0.3">
      <c r="A9367">
        <v>28895864</v>
      </c>
      <c r="B9367" t="s">
        <v>802</v>
      </c>
      <c r="C9367" t="s">
        <v>7463</v>
      </c>
      <c r="D9367" t="s">
        <v>8707</v>
      </c>
      <c r="E9367" t="s">
        <v>11015</v>
      </c>
      <c r="F9367">
        <v>2000</v>
      </c>
      <c r="G9367">
        <v>175</v>
      </c>
      <c r="H9367" s="1">
        <f>Table1[[#This Row],[price, $]]/Table1[[#This Row],[area]]</f>
        <v>11.428571428571429</v>
      </c>
      <c r="I9367" t="s">
        <v>4</v>
      </c>
      <c r="J9367" t="s">
        <v>21</v>
      </c>
      <c r="K9367" t="s">
        <v>6</v>
      </c>
      <c r="L9367" t="s">
        <v>7462</v>
      </c>
      <c r="M9367" t="s">
        <v>9</v>
      </c>
      <c r="N9367" t="s">
        <v>152</v>
      </c>
    </row>
    <row r="9368" spans="1:14" x14ac:dyDescent="0.3">
      <c r="A9368">
        <v>28923603</v>
      </c>
      <c r="B9368" t="s">
        <v>802</v>
      </c>
      <c r="C9368" t="s">
        <v>7468</v>
      </c>
      <c r="D9368" t="s">
        <v>10854</v>
      </c>
      <c r="E9368" t="s">
        <v>7541</v>
      </c>
      <c r="F9368">
        <v>2000</v>
      </c>
      <c r="G9368">
        <v>140</v>
      </c>
      <c r="H9368" s="1">
        <f>Table1[[#This Row],[price, $]]/Table1[[#This Row],[area]]</f>
        <v>14.285714285714286</v>
      </c>
      <c r="I9368" t="s">
        <v>43</v>
      </c>
      <c r="J9368" t="s">
        <v>21</v>
      </c>
      <c r="K9368" t="s">
        <v>15</v>
      </c>
      <c r="L9368" t="s">
        <v>7462</v>
      </c>
      <c r="M9368" t="s">
        <v>27</v>
      </c>
      <c r="N9368" t="s">
        <v>11016</v>
      </c>
    </row>
    <row r="9369" spans="1:14" x14ac:dyDescent="0.3">
      <c r="A9369">
        <v>29488380</v>
      </c>
      <c r="B9369" t="s">
        <v>802</v>
      </c>
      <c r="C9369" t="s">
        <v>7812</v>
      </c>
      <c r="D9369" t="s">
        <v>11017</v>
      </c>
      <c r="E9369" t="s">
        <v>11018</v>
      </c>
      <c r="F9369">
        <v>2000</v>
      </c>
      <c r="G9369">
        <v>300</v>
      </c>
      <c r="H9369" s="1">
        <f>Table1[[#This Row],[price, $]]/Table1[[#This Row],[area]]</f>
        <v>6.666666666666667</v>
      </c>
      <c r="I9369" t="s">
        <v>20</v>
      </c>
      <c r="J9369" t="s">
        <v>5</v>
      </c>
      <c r="K9369" t="s">
        <v>15</v>
      </c>
      <c r="L9369" t="s">
        <v>7462</v>
      </c>
      <c r="M9369" t="s">
        <v>9</v>
      </c>
      <c r="N9369" t="s">
        <v>3002</v>
      </c>
    </row>
    <row r="9370" spans="1:14" x14ac:dyDescent="0.3">
      <c r="A9370">
        <v>29489856</v>
      </c>
      <c r="B9370" t="s">
        <v>802</v>
      </c>
      <c r="C9370" t="s">
        <v>7468</v>
      </c>
      <c r="D9370" t="s">
        <v>8753</v>
      </c>
      <c r="E9370" t="s">
        <v>7604</v>
      </c>
      <c r="F9370">
        <v>2000</v>
      </c>
      <c r="G9370">
        <v>135</v>
      </c>
      <c r="H9370" s="1">
        <f>Table1[[#This Row],[price, $]]/Table1[[#This Row],[area]]</f>
        <v>14.814814814814815</v>
      </c>
      <c r="I9370" t="s">
        <v>13</v>
      </c>
      <c r="J9370" t="s">
        <v>21</v>
      </c>
      <c r="K9370" t="s">
        <v>6</v>
      </c>
      <c r="L9370" t="s">
        <v>7462</v>
      </c>
      <c r="M9370" t="s">
        <v>27</v>
      </c>
      <c r="N9370" t="s">
        <v>33</v>
      </c>
    </row>
    <row r="9371" spans="1:14" x14ac:dyDescent="0.3">
      <c r="A9371">
        <v>29227882</v>
      </c>
      <c r="B9371" t="s">
        <v>802</v>
      </c>
      <c r="C9371" t="s">
        <v>7468</v>
      </c>
      <c r="D9371" t="s">
        <v>11019</v>
      </c>
      <c r="E9371" t="s">
        <v>11020</v>
      </c>
      <c r="F9371">
        <v>2000</v>
      </c>
      <c r="G9371">
        <v>150</v>
      </c>
      <c r="H9371" s="1">
        <f>Table1[[#This Row],[price, $]]/Table1[[#This Row],[area]]</f>
        <v>13.333333333333334</v>
      </c>
      <c r="I9371" t="s">
        <v>13</v>
      </c>
      <c r="J9371" t="s">
        <v>21</v>
      </c>
      <c r="K9371" t="s">
        <v>6</v>
      </c>
      <c r="L9371" t="s">
        <v>7462</v>
      </c>
      <c r="M9371" t="s">
        <v>27</v>
      </c>
      <c r="N9371" t="s">
        <v>243</v>
      </c>
    </row>
    <row r="9372" spans="1:14" x14ac:dyDescent="0.3">
      <c r="A9372">
        <v>28133066</v>
      </c>
      <c r="B9372" t="s">
        <v>802</v>
      </c>
      <c r="C9372" t="s">
        <v>7463</v>
      </c>
      <c r="D9372" t="s">
        <v>11021</v>
      </c>
      <c r="E9372" t="s">
        <v>9369</v>
      </c>
      <c r="F9372">
        <v>2000</v>
      </c>
      <c r="G9372">
        <v>140</v>
      </c>
      <c r="H9372" s="1">
        <f>Table1[[#This Row],[price, $]]/Table1[[#This Row],[area]]</f>
        <v>14.285714285714286</v>
      </c>
      <c r="I9372" t="s">
        <v>13</v>
      </c>
      <c r="J9372" t="s">
        <v>21</v>
      </c>
      <c r="K9372" t="s">
        <v>6</v>
      </c>
      <c r="L9372" t="s">
        <v>7462</v>
      </c>
      <c r="M9372" t="s">
        <v>9</v>
      </c>
      <c r="N9372" t="s">
        <v>921</v>
      </c>
    </row>
    <row r="9373" spans="1:14" x14ac:dyDescent="0.3">
      <c r="A9373">
        <v>28146923</v>
      </c>
      <c r="B9373" t="s">
        <v>802</v>
      </c>
      <c r="C9373" t="s">
        <v>7463</v>
      </c>
      <c r="D9373" t="s">
        <v>11013</v>
      </c>
      <c r="E9373" t="s">
        <v>7765</v>
      </c>
      <c r="F9373">
        <v>2000</v>
      </c>
      <c r="G9373">
        <v>180</v>
      </c>
      <c r="H9373" s="1">
        <f>Table1[[#This Row],[price, $]]/Table1[[#This Row],[area]]</f>
        <v>11.111111111111111</v>
      </c>
      <c r="I9373" t="s">
        <v>4</v>
      </c>
      <c r="J9373" t="s">
        <v>5</v>
      </c>
      <c r="K9373" t="s">
        <v>15</v>
      </c>
      <c r="L9373" t="s">
        <v>7462</v>
      </c>
      <c r="M9373" t="s">
        <v>9</v>
      </c>
      <c r="N9373" t="s">
        <v>8409</v>
      </c>
    </row>
    <row r="9374" spans="1:14" x14ac:dyDescent="0.3">
      <c r="A9374">
        <v>28734323</v>
      </c>
      <c r="B9374" t="s">
        <v>802</v>
      </c>
      <c r="C9374" t="s">
        <v>7463</v>
      </c>
      <c r="D9374" t="s">
        <v>11022</v>
      </c>
      <c r="E9374" t="s">
        <v>7585</v>
      </c>
      <c r="F9374">
        <v>2000</v>
      </c>
      <c r="G9374">
        <v>110</v>
      </c>
      <c r="H9374" s="1">
        <f>Table1[[#This Row],[price, $]]/Table1[[#This Row],[area]]</f>
        <v>18.181818181818183</v>
      </c>
      <c r="I9374" t="s">
        <v>37</v>
      </c>
      <c r="J9374" t="s">
        <v>21</v>
      </c>
      <c r="K9374" t="s">
        <v>6</v>
      </c>
      <c r="L9374" t="s">
        <v>7462</v>
      </c>
      <c r="M9374" t="s">
        <v>9</v>
      </c>
      <c r="N9374" t="s">
        <v>1185</v>
      </c>
    </row>
    <row r="9375" spans="1:14" x14ac:dyDescent="0.3">
      <c r="A9375">
        <v>28029982</v>
      </c>
      <c r="B9375" t="s">
        <v>802</v>
      </c>
      <c r="C9375" t="s">
        <v>7468</v>
      </c>
      <c r="D9375" t="s">
        <v>11023</v>
      </c>
      <c r="E9375" t="s">
        <v>10918</v>
      </c>
      <c r="F9375">
        <v>2000</v>
      </c>
      <c r="G9375">
        <v>310</v>
      </c>
      <c r="H9375" s="1">
        <f>Table1[[#This Row],[price, $]]/Table1[[#This Row],[area]]</f>
        <v>6.4516129032258061</v>
      </c>
      <c r="I9375" t="s">
        <v>43</v>
      </c>
      <c r="J9375" t="s">
        <v>21</v>
      </c>
      <c r="K9375" t="s">
        <v>6</v>
      </c>
      <c r="L9375" t="s">
        <v>7462</v>
      </c>
      <c r="M9375" t="s">
        <v>27</v>
      </c>
      <c r="N9375" t="s">
        <v>772</v>
      </c>
    </row>
    <row r="9376" spans="1:14" x14ac:dyDescent="0.3">
      <c r="A9376">
        <v>28095570</v>
      </c>
      <c r="B9376" t="s">
        <v>802</v>
      </c>
      <c r="C9376" t="s">
        <v>7463</v>
      </c>
      <c r="D9376" t="s">
        <v>11024</v>
      </c>
      <c r="E9376" t="s">
        <v>7732</v>
      </c>
      <c r="F9376">
        <v>1900</v>
      </c>
      <c r="G9376">
        <v>500</v>
      </c>
      <c r="H9376" s="1">
        <f>Table1[[#This Row],[price, $]]/Table1[[#This Row],[area]]</f>
        <v>3.8</v>
      </c>
      <c r="I9376" t="s">
        <v>43</v>
      </c>
      <c r="J9376" t="s">
        <v>21</v>
      </c>
      <c r="K9376" t="s">
        <v>6</v>
      </c>
      <c r="L9376" t="s">
        <v>7462</v>
      </c>
      <c r="M9376" t="s">
        <v>9</v>
      </c>
      <c r="N9376" t="s">
        <v>839</v>
      </c>
    </row>
    <row r="9377" spans="1:14" x14ac:dyDescent="0.3">
      <c r="A9377">
        <v>27878942</v>
      </c>
      <c r="B9377" t="s">
        <v>802</v>
      </c>
      <c r="C9377" t="s">
        <v>7463</v>
      </c>
      <c r="D9377" t="s">
        <v>11025</v>
      </c>
      <c r="E9377" t="s">
        <v>7732</v>
      </c>
      <c r="F9377">
        <v>1900</v>
      </c>
      <c r="G9377">
        <v>175</v>
      </c>
      <c r="H9377" s="1">
        <f>Table1[[#This Row],[price, $]]/Table1[[#This Row],[area]]</f>
        <v>10.857142857142858</v>
      </c>
      <c r="I9377" t="s">
        <v>4</v>
      </c>
      <c r="J9377" t="s">
        <v>14</v>
      </c>
      <c r="K9377" t="s">
        <v>6</v>
      </c>
      <c r="L9377" t="s">
        <v>7462</v>
      </c>
      <c r="M9377" t="s">
        <v>9</v>
      </c>
      <c r="N9377" t="s">
        <v>244</v>
      </c>
    </row>
    <row r="9378" spans="1:14" x14ac:dyDescent="0.3">
      <c r="A9378">
        <v>6805391</v>
      </c>
      <c r="B9378" t="s">
        <v>802</v>
      </c>
      <c r="C9378" t="s">
        <v>7468</v>
      </c>
      <c r="D9378" t="s">
        <v>11026</v>
      </c>
      <c r="E9378" t="s">
        <v>7510</v>
      </c>
      <c r="F9378">
        <v>1900</v>
      </c>
      <c r="G9378">
        <v>180</v>
      </c>
      <c r="H9378" s="1">
        <f>Table1[[#This Row],[price, $]]/Table1[[#This Row],[area]]</f>
        <v>10.555555555555555</v>
      </c>
      <c r="I9378" t="s">
        <v>4</v>
      </c>
      <c r="J9378" t="s">
        <v>21</v>
      </c>
      <c r="K9378" t="s">
        <v>6</v>
      </c>
      <c r="L9378" t="s">
        <v>7462</v>
      </c>
      <c r="M9378" t="s">
        <v>27</v>
      </c>
      <c r="N9378" t="s">
        <v>827</v>
      </c>
    </row>
    <row r="9379" spans="1:14" x14ac:dyDescent="0.3">
      <c r="A9379">
        <v>6809096</v>
      </c>
      <c r="B9379" t="s">
        <v>802</v>
      </c>
      <c r="C9379" t="s">
        <v>7468</v>
      </c>
      <c r="D9379" t="s">
        <v>11027</v>
      </c>
      <c r="E9379" t="s">
        <v>7510</v>
      </c>
      <c r="F9379">
        <v>1900</v>
      </c>
      <c r="G9379">
        <v>180</v>
      </c>
      <c r="H9379" s="1">
        <f>Table1[[#This Row],[price, $]]/Table1[[#This Row],[area]]</f>
        <v>10.555555555555555</v>
      </c>
      <c r="I9379" t="s">
        <v>4</v>
      </c>
      <c r="J9379" t="s">
        <v>21</v>
      </c>
      <c r="K9379" t="s">
        <v>6</v>
      </c>
      <c r="L9379" t="s">
        <v>7462</v>
      </c>
      <c r="M9379" t="s">
        <v>27</v>
      </c>
      <c r="N9379" t="s">
        <v>3320</v>
      </c>
    </row>
    <row r="9380" spans="1:14" x14ac:dyDescent="0.3">
      <c r="A9380">
        <v>7993738</v>
      </c>
      <c r="B9380" t="s">
        <v>802</v>
      </c>
      <c r="C9380" t="s">
        <v>7463</v>
      </c>
      <c r="D9380" t="s">
        <v>11028</v>
      </c>
      <c r="E9380" t="s">
        <v>8196</v>
      </c>
      <c r="F9380">
        <v>1900</v>
      </c>
      <c r="G9380">
        <v>180</v>
      </c>
      <c r="H9380" s="1">
        <f>Table1[[#This Row],[price, $]]/Table1[[#This Row],[area]]</f>
        <v>10.555555555555555</v>
      </c>
      <c r="I9380" t="s">
        <v>4</v>
      </c>
      <c r="J9380" t="s">
        <v>21</v>
      </c>
      <c r="K9380" t="s">
        <v>6</v>
      </c>
      <c r="L9380" t="s">
        <v>7462</v>
      </c>
      <c r="M9380" t="s">
        <v>9</v>
      </c>
      <c r="N9380" t="s">
        <v>550</v>
      </c>
    </row>
    <row r="9381" spans="1:14" x14ac:dyDescent="0.3">
      <c r="A9381">
        <v>27900773</v>
      </c>
      <c r="B9381" t="s">
        <v>802</v>
      </c>
      <c r="C9381" t="s">
        <v>7463</v>
      </c>
      <c r="D9381" t="s">
        <v>11029</v>
      </c>
      <c r="E9381" t="s">
        <v>7523</v>
      </c>
      <c r="F9381">
        <v>1900</v>
      </c>
      <c r="G9381">
        <v>140</v>
      </c>
      <c r="H9381" s="1">
        <f>Table1[[#This Row],[price, $]]/Table1[[#This Row],[area]]</f>
        <v>13.571428571428571</v>
      </c>
      <c r="I9381" t="s">
        <v>13</v>
      </c>
      <c r="J9381" t="s">
        <v>5</v>
      </c>
      <c r="K9381" t="s">
        <v>6</v>
      </c>
      <c r="L9381" t="s">
        <v>7462</v>
      </c>
      <c r="M9381" t="s">
        <v>9</v>
      </c>
      <c r="N9381" t="s">
        <v>557</v>
      </c>
    </row>
    <row r="9382" spans="1:14" x14ac:dyDescent="0.3">
      <c r="A9382">
        <v>6661462</v>
      </c>
      <c r="B9382" t="s">
        <v>802</v>
      </c>
      <c r="C9382" t="s">
        <v>7468</v>
      </c>
      <c r="D9382" t="s">
        <v>11030</v>
      </c>
      <c r="E9382" t="s">
        <v>7642</v>
      </c>
      <c r="F9382">
        <v>1900</v>
      </c>
      <c r="G9382">
        <v>200</v>
      </c>
      <c r="H9382" s="1">
        <f>Table1[[#This Row],[price, $]]/Table1[[#This Row],[area]]</f>
        <v>9.5</v>
      </c>
      <c r="I9382" t="s">
        <v>20</v>
      </c>
      <c r="J9382" t="s">
        <v>21</v>
      </c>
      <c r="K9382" t="s">
        <v>6</v>
      </c>
      <c r="L9382" t="s">
        <v>7462</v>
      </c>
      <c r="M9382" t="s">
        <v>27</v>
      </c>
      <c r="N9382" t="s">
        <v>2437</v>
      </c>
    </row>
    <row r="9383" spans="1:14" x14ac:dyDescent="0.3">
      <c r="A9383">
        <v>6796379</v>
      </c>
      <c r="B9383" t="s">
        <v>802</v>
      </c>
      <c r="C9383" t="s">
        <v>7468</v>
      </c>
      <c r="D9383" t="s">
        <v>11031</v>
      </c>
      <c r="E9383" t="s">
        <v>7510</v>
      </c>
      <c r="F9383">
        <v>1900</v>
      </c>
      <c r="G9383">
        <v>179</v>
      </c>
      <c r="H9383" s="1">
        <f>Table1[[#This Row],[price, $]]/Table1[[#This Row],[area]]</f>
        <v>10.614525139664805</v>
      </c>
      <c r="I9383" t="s">
        <v>4</v>
      </c>
      <c r="J9383" t="s">
        <v>21</v>
      </c>
      <c r="K9383" t="s">
        <v>6</v>
      </c>
      <c r="L9383" t="s">
        <v>7462</v>
      </c>
      <c r="M9383" t="s">
        <v>27</v>
      </c>
      <c r="N9383" t="s">
        <v>387</v>
      </c>
    </row>
    <row r="9384" spans="1:14" x14ac:dyDescent="0.3">
      <c r="A9384">
        <v>4427250</v>
      </c>
      <c r="B9384" t="s">
        <v>802</v>
      </c>
      <c r="C9384" t="s">
        <v>7463</v>
      </c>
      <c r="D9384" t="s">
        <v>11032</v>
      </c>
      <c r="E9384" t="s">
        <v>7653</v>
      </c>
      <c r="F9384">
        <v>1900</v>
      </c>
      <c r="G9384">
        <v>150</v>
      </c>
      <c r="H9384" s="1">
        <f>Table1[[#This Row],[price, $]]/Table1[[#This Row],[area]]</f>
        <v>12.666666666666666</v>
      </c>
      <c r="I9384" t="s">
        <v>4</v>
      </c>
      <c r="J9384" t="s">
        <v>21</v>
      </c>
      <c r="K9384" t="s">
        <v>6</v>
      </c>
      <c r="L9384" t="s">
        <v>7462</v>
      </c>
      <c r="M9384" t="s">
        <v>9</v>
      </c>
      <c r="N9384" t="s">
        <v>11033</v>
      </c>
    </row>
    <row r="9385" spans="1:14" x14ac:dyDescent="0.3">
      <c r="A9385">
        <v>6285126</v>
      </c>
      <c r="B9385" t="s">
        <v>802</v>
      </c>
      <c r="C9385" t="s">
        <v>10039</v>
      </c>
      <c r="D9385" t="s">
        <v>11034</v>
      </c>
      <c r="E9385" t="s">
        <v>7642</v>
      </c>
      <c r="F9385">
        <v>1900</v>
      </c>
      <c r="G9385">
        <v>200</v>
      </c>
      <c r="H9385" s="1">
        <f>Table1[[#This Row],[price, $]]/Table1[[#This Row],[area]]</f>
        <v>9.5</v>
      </c>
      <c r="I9385" t="s">
        <v>20</v>
      </c>
      <c r="J9385" t="s">
        <v>21</v>
      </c>
      <c r="K9385" t="s">
        <v>6</v>
      </c>
      <c r="L9385" t="s">
        <v>7462</v>
      </c>
      <c r="M9385" t="s">
        <v>27</v>
      </c>
      <c r="N9385" t="s">
        <v>369</v>
      </c>
    </row>
    <row r="9386" spans="1:14" x14ac:dyDescent="0.3">
      <c r="A9386">
        <v>28685126</v>
      </c>
      <c r="B9386" t="s">
        <v>802</v>
      </c>
      <c r="C9386" t="s">
        <v>7463</v>
      </c>
      <c r="D9386" t="s">
        <v>11035</v>
      </c>
      <c r="E9386" t="s">
        <v>7529</v>
      </c>
      <c r="F9386">
        <v>1900</v>
      </c>
      <c r="G9386">
        <v>196</v>
      </c>
      <c r="H9386" s="1">
        <f>Table1[[#This Row],[price, $]]/Table1[[#This Row],[area]]</f>
        <v>9.6938775510204085</v>
      </c>
      <c r="I9386" t="s">
        <v>4</v>
      </c>
      <c r="J9386" t="s">
        <v>21</v>
      </c>
      <c r="K9386" t="s">
        <v>15</v>
      </c>
      <c r="L9386" t="s">
        <v>7462</v>
      </c>
      <c r="M9386" t="s">
        <v>9</v>
      </c>
      <c r="N9386" t="s">
        <v>1185</v>
      </c>
    </row>
    <row r="9387" spans="1:14" x14ac:dyDescent="0.3">
      <c r="A9387">
        <v>27734268</v>
      </c>
      <c r="B9387" t="s">
        <v>802</v>
      </c>
      <c r="C9387" t="s">
        <v>11036</v>
      </c>
      <c r="D9387" t="s">
        <v>10972</v>
      </c>
      <c r="E9387" t="s">
        <v>11037</v>
      </c>
      <c r="F9387">
        <v>1850</v>
      </c>
      <c r="G9387">
        <v>212</v>
      </c>
      <c r="H9387" s="1">
        <f>Table1[[#This Row],[price, $]]/Table1[[#This Row],[area]]</f>
        <v>8.7264150943396235</v>
      </c>
      <c r="I9387" t="s">
        <v>20</v>
      </c>
      <c r="J9387" t="s">
        <v>21</v>
      </c>
      <c r="K9387" t="s">
        <v>6</v>
      </c>
      <c r="L9387" t="s">
        <v>7462</v>
      </c>
      <c r="M9387" t="s">
        <v>9</v>
      </c>
      <c r="N9387" t="s">
        <v>2993</v>
      </c>
    </row>
    <row r="9388" spans="1:14" x14ac:dyDescent="0.3">
      <c r="A9388">
        <v>28050758</v>
      </c>
      <c r="B9388" t="s">
        <v>802</v>
      </c>
      <c r="C9388" t="s">
        <v>7571</v>
      </c>
      <c r="D9388" t="s">
        <v>11038</v>
      </c>
      <c r="E9388" t="s">
        <v>8364</v>
      </c>
      <c r="F9388">
        <v>1850</v>
      </c>
      <c r="G9388">
        <v>212</v>
      </c>
      <c r="H9388" s="1">
        <f>Table1[[#This Row],[price, $]]/Table1[[#This Row],[area]]</f>
        <v>8.7264150943396235</v>
      </c>
      <c r="I9388" t="s">
        <v>20</v>
      </c>
      <c r="J9388" t="s">
        <v>21</v>
      </c>
      <c r="K9388" t="s">
        <v>6</v>
      </c>
      <c r="L9388" t="s">
        <v>7462</v>
      </c>
      <c r="M9388" t="s">
        <v>27</v>
      </c>
      <c r="N9388" t="s">
        <v>772</v>
      </c>
    </row>
    <row r="9389" spans="1:14" x14ac:dyDescent="0.3">
      <c r="A9389">
        <v>28091964</v>
      </c>
      <c r="B9389" t="s">
        <v>802</v>
      </c>
      <c r="C9389" t="s">
        <v>7468</v>
      </c>
      <c r="D9389" t="s">
        <v>11039</v>
      </c>
      <c r="E9389" t="s">
        <v>7560</v>
      </c>
      <c r="F9389">
        <v>1800</v>
      </c>
      <c r="G9389">
        <v>142</v>
      </c>
      <c r="H9389" s="1">
        <f>Table1[[#This Row],[price, $]]/Table1[[#This Row],[area]]</f>
        <v>12.67605633802817</v>
      </c>
      <c r="I9389" t="s">
        <v>43</v>
      </c>
      <c r="J9389" t="s">
        <v>317</v>
      </c>
      <c r="K9389" t="s">
        <v>72</v>
      </c>
      <c r="L9389" t="s">
        <v>7462</v>
      </c>
      <c r="M9389" t="s">
        <v>27</v>
      </c>
      <c r="N9389" t="s">
        <v>33</v>
      </c>
    </row>
    <row r="9390" spans="1:14" x14ac:dyDescent="0.3">
      <c r="A9390">
        <v>29238500</v>
      </c>
      <c r="B9390" t="s">
        <v>802</v>
      </c>
      <c r="C9390" t="s">
        <v>7468</v>
      </c>
      <c r="D9390" t="s">
        <v>11040</v>
      </c>
      <c r="E9390" t="s">
        <v>7510</v>
      </c>
      <c r="F9390">
        <v>1800</v>
      </c>
      <c r="G9390">
        <v>475</v>
      </c>
      <c r="H9390" s="1">
        <f>Table1[[#This Row],[price, $]]/Table1[[#This Row],[area]]</f>
        <v>3.7894736842105261</v>
      </c>
      <c r="I9390" t="s">
        <v>43</v>
      </c>
      <c r="J9390" t="s">
        <v>21</v>
      </c>
      <c r="K9390" t="s">
        <v>6</v>
      </c>
      <c r="L9390" t="s">
        <v>7462</v>
      </c>
      <c r="M9390" t="s">
        <v>27</v>
      </c>
      <c r="N9390" t="s">
        <v>647</v>
      </c>
    </row>
    <row r="9391" spans="1:14" x14ac:dyDescent="0.3">
      <c r="A9391">
        <v>7742464</v>
      </c>
      <c r="B9391" t="s">
        <v>802</v>
      </c>
      <c r="C9391" t="s">
        <v>7463</v>
      </c>
      <c r="D9391" t="s">
        <v>11041</v>
      </c>
      <c r="E9391" t="s">
        <v>7688</v>
      </c>
      <c r="F9391">
        <v>1800</v>
      </c>
      <c r="G9391">
        <v>199</v>
      </c>
      <c r="H9391" s="1">
        <f>Table1[[#This Row],[price, $]]/Table1[[#This Row],[area]]</f>
        <v>9.0452261306532655</v>
      </c>
      <c r="I9391" t="s">
        <v>20</v>
      </c>
      <c r="J9391" t="s">
        <v>21</v>
      </c>
      <c r="K9391" t="s">
        <v>6</v>
      </c>
      <c r="L9391" t="s">
        <v>7462</v>
      </c>
      <c r="M9391" t="s">
        <v>9</v>
      </c>
      <c r="N9391" t="s">
        <v>1185</v>
      </c>
    </row>
    <row r="9392" spans="1:14" x14ac:dyDescent="0.3">
      <c r="A9392">
        <v>7736725</v>
      </c>
      <c r="B9392" t="s">
        <v>802</v>
      </c>
      <c r="C9392" t="s">
        <v>7468</v>
      </c>
      <c r="D9392" t="s">
        <v>11041</v>
      </c>
      <c r="E9392" t="s">
        <v>7688</v>
      </c>
      <c r="F9392">
        <v>1800</v>
      </c>
      <c r="G9392">
        <v>199</v>
      </c>
      <c r="H9392" s="1">
        <f>Table1[[#This Row],[price, $]]/Table1[[#This Row],[area]]</f>
        <v>9.0452261306532655</v>
      </c>
      <c r="I9392" t="s">
        <v>20</v>
      </c>
      <c r="J9392" t="s">
        <v>21</v>
      </c>
      <c r="K9392" t="s">
        <v>6</v>
      </c>
      <c r="L9392" t="s">
        <v>7462</v>
      </c>
      <c r="M9392" t="s">
        <v>27</v>
      </c>
      <c r="N9392" t="s">
        <v>1453</v>
      </c>
    </row>
    <row r="9393" spans="1:14" x14ac:dyDescent="0.3">
      <c r="A9393">
        <v>6794897</v>
      </c>
      <c r="B9393" t="s">
        <v>802</v>
      </c>
      <c r="C9393" t="s">
        <v>7463</v>
      </c>
      <c r="D9393" t="s">
        <v>11042</v>
      </c>
      <c r="E9393" t="s">
        <v>7510</v>
      </c>
      <c r="F9393">
        <v>1800</v>
      </c>
      <c r="G9393">
        <v>140</v>
      </c>
      <c r="H9393" s="1">
        <f>Table1[[#This Row],[price, $]]/Table1[[#This Row],[area]]</f>
        <v>12.857142857142858</v>
      </c>
      <c r="I9393" t="s">
        <v>13</v>
      </c>
      <c r="J9393" t="s">
        <v>21</v>
      </c>
      <c r="K9393" t="s">
        <v>6</v>
      </c>
      <c r="L9393" t="s">
        <v>7462</v>
      </c>
      <c r="M9393" t="s">
        <v>9</v>
      </c>
      <c r="N9393" t="s">
        <v>3206</v>
      </c>
    </row>
    <row r="9394" spans="1:14" x14ac:dyDescent="0.3">
      <c r="A9394">
        <v>27870415</v>
      </c>
      <c r="B9394" t="s">
        <v>802</v>
      </c>
      <c r="C9394" t="s">
        <v>7463</v>
      </c>
      <c r="D9394" t="s">
        <v>11043</v>
      </c>
      <c r="E9394" t="s">
        <v>11044</v>
      </c>
      <c r="F9394">
        <v>1800</v>
      </c>
      <c r="G9394">
        <v>102</v>
      </c>
      <c r="H9394" s="1">
        <f>Table1[[#This Row],[price, $]]/Table1[[#This Row],[area]]</f>
        <v>17.647058823529413</v>
      </c>
      <c r="I9394" t="s">
        <v>37</v>
      </c>
      <c r="J9394" t="s">
        <v>5</v>
      </c>
      <c r="K9394" t="s">
        <v>6</v>
      </c>
      <c r="L9394" t="s">
        <v>7462</v>
      </c>
      <c r="M9394" t="s">
        <v>9</v>
      </c>
      <c r="N9394" t="s">
        <v>1832</v>
      </c>
    </row>
    <row r="9395" spans="1:14" x14ac:dyDescent="0.3">
      <c r="A9395">
        <v>4886485</v>
      </c>
      <c r="B9395" t="s">
        <v>802</v>
      </c>
      <c r="C9395" t="s">
        <v>7463</v>
      </c>
      <c r="D9395" t="s">
        <v>43</v>
      </c>
      <c r="E9395" t="s">
        <v>7541</v>
      </c>
      <c r="F9395">
        <v>1800</v>
      </c>
      <c r="G9395">
        <v>286</v>
      </c>
      <c r="H9395" s="1">
        <f>Table1[[#This Row],[price, $]]/Table1[[#This Row],[area]]</f>
        <v>6.2937062937062933</v>
      </c>
      <c r="I9395" t="s">
        <v>20</v>
      </c>
      <c r="J9395" t="s">
        <v>21</v>
      </c>
      <c r="K9395" t="s">
        <v>6</v>
      </c>
      <c r="L9395" t="s">
        <v>7462</v>
      </c>
      <c r="M9395" t="s">
        <v>9</v>
      </c>
      <c r="N9395" t="s">
        <v>33</v>
      </c>
    </row>
    <row r="9396" spans="1:14" x14ac:dyDescent="0.3">
      <c r="A9396">
        <v>6636065</v>
      </c>
      <c r="B9396" t="s">
        <v>802</v>
      </c>
      <c r="C9396" t="s">
        <v>7468</v>
      </c>
      <c r="D9396" t="s">
        <v>10083</v>
      </c>
      <c r="E9396" t="s">
        <v>8196</v>
      </c>
      <c r="F9396">
        <v>1800</v>
      </c>
      <c r="G9396">
        <v>126</v>
      </c>
      <c r="H9396" s="1">
        <f>Table1[[#This Row],[price, $]]/Table1[[#This Row],[area]]</f>
        <v>14.285714285714286</v>
      </c>
      <c r="I9396" t="s">
        <v>13</v>
      </c>
      <c r="J9396" t="s">
        <v>21</v>
      </c>
      <c r="K9396" t="s">
        <v>6</v>
      </c>
      <c r="L9396" t="s">
        <v>7462</v>
      </c>
      <c r="M9396" t="s">
        <v>27</v>
      </c>
      <c r="N9396" t="s">
        <v>812</v>
      </c>
    </row>
    <row r="9397" spans="1:14" x14ac:dyDescent="0.3">
      <c r="A9397">
        <v>7106658</v>
      </c>
      <c r="B9397" t="s">
        <v>972</v>
      </c>
      <c r="C9397" t="s">
        <v>7463</v>
      </c>
      <c r="D9397" t="s">
        <v>11045</v>
      </c>
      <c r="E9397" t="s">
        <v>7538</v>
      </c>
      <c r="F9397">
        <v>1800</v>
      </c>
      <c r="G9397">
        <v>180</v>
      </c>
      <c r="H9397" s="1">
        <f>Table1[[#This Row],[price, $]]/Table1[[#This Row],[area]]</f>
        <v>10</v>
      </c>
      <c r="I9397" t="s">
        <v>20</v>
      </c>
      <c r="J9397" t="s">
        <v>21</v>
      </c>
      <c r="K9397" t="s">
        <v>6</v>
      </c>
      <c r="L9397" t="s">
        <v>7462</v>
      </c>
      <c r="M9397" t="s">
        <v>9</v>
      </c>
      <c r="N9397" t="s">
        <v>6798</v>
      </c>
    </row>
    <row r="9398" spans="1:14" x14ac:dyDescent="0.3">
      <c r="A9398">
        <v>27880112</v>
      </c>
      <c r="B9398" t="s">
        <v>802</v>
      </c>
      <c r="C9398" t="s">
        <v>7463</v>
      </c>
      <c r="D9398" t="s">
        <v>11046</v>
      </c>
      <c r="E9398" t="s">
        <v>7707</v>
      </c>
      <c r="F9398">
        <v>1800</v>
      </c>
      <c r="G9398">
        <v>120</v>
      </c>
      <c r="H9398" s="1">
        <f>Table1[[#This Row],[price, $]]/Table1[[#This Row],[area]]</f>
        <v>15</v>
      </c>
      <c r="I9398" t="s">
        <v>13</v>
      </c>
      <c r="J9398" t="s">
        <v>21</v>
      </c>
      <c r="K9398" t="s">
        <v>6</v>
      </c>
      <c r="L9398" t="s">
        <v>7462</v>
      </c>
      <c r="M9398" t="s">
        <v>9</v>
      </c>
      <c r="N9398" t="s">
        <v>3018</v>
      </c>
    </row>
    <row r="9399" spans="1:14" x14ac:dyDescent="0.3">
      <c r="A9399">
        <v>7674365</v>
      </c>
      <c r="B9399" t="s">
        <v>802</v>
      </c>
      <c r="C9399" t="s">
        <v>7468</v>
      </c>
      <c r="D9399" t="s">
        <v>11047</v>
      </c>
      <c r="E9399" t="s">
        <v>7560</v>
      </c>
      <c r="F9399">
        <v>1800</v>
      </c>
      <c r="G9399">
        <v>200</v>
      </c>
      <c r="H9399" s="1">
        <f>Table1[[#This Row],[price, $]]/Table1[[#This Row],[area]]</f>
        <v>9</v>
      </c>
      <c r="I9399" t="s">
        <v>20</v>
      </c>
      <c r="J9399" t="s">
        <v>21</v>
      </c>
      <c r="K9399" t="s">
        <v>15</v>
      </c>
      <c r="L9399" t="s">
        <v>7462</v>
      </c>
      <c r="M9399" t="s">
        <v>27</v>
      </c>
      <c r="N9399" t="s">
        <v>11048</v>
      </c>
    </row>
    <row r="9400" spans="1:14" x14ac:dyDescent="0.3">
      <c r="A9400">
        <v>6613243</v>
      </c>
      <c r="B9400" t="s">
        <v>802</v>
      </c>
      <c r="C9400" t="s">
        <v>7463</v>
      </c>
      <c r="D9400" t="s">
        <v>11049</v>
      </c>
      <c r="E9400" t="s">
        <v>7538</v>
      </c>
      <c r="F9400">
        <v>1800</v>
      </c>
      <c r="G9400">
        <v>180</v>
      </c>
      <c r="H9400" s="1">
        <f>Table1[[#This Row],[price, $]]/Table1[[#This Row],[area]]</f>
        <v>10</v>
      </c>
      <c r="I9400" t="s">
        <v>20</v>
      </c>
      <c r="J9400" t="s">
        <v>21</v>
      </c>
      <c r="K9400" t="s">
        <v>6</v>
      </c>
      <c r="L9400" t="s">
        <v>7462</v>
      </c>
      <c r="M9400" t="s">
        <v>9</v>
      </c>
      <c r="N9400" t="s">
        <v>686</v>
      </c>
    </row>
    <row r="9401" spans="1:14" x14ac:dyDescent="0.3">
      <c r="A9401">
        <v>6555713</v>
      </c>
      <c r="B9401" t="s">
        <v>802</v>
      </c>
      <c r="C9401" t="s">
        <v>7468</v>
      </c>
      <c r="D9401" t="s">
        <v>11050</v>
      </c>
      <c r="E9401" t="s">
        <v>7538</v>
      </c>
      <c r="F9401">
        <v>1800</v>
      </c>
      <c r="G9401">
        <v>180</v>
      </c>
      <c r="H9401" s="1">
        <f>Table1[[#This Row],[price, $]]/Table1[[#This Row],[area]]</f>
        <v>10</v>
      </c>
      <c r="I9401" t="s">
        <v>20</v>
      </c>
      <c r="J9401" t="s">
        <v>21</v>
      </c>
      <c r="K9401" t="s">
        <v>6</v>
      </c>
      <c r="L9401" t="s">
        <v>7462</v>
      </c>
      <c r="M9401" t="s">
        <v>27</v>
      </c>
      <c r="N9401" t="s">
        <v>11051</v>
      </c>
    </row>
    <row r="9402" spans="1:14" x14ac:dyDescent="0.3">
      <c r="A9402">
        <v>6523229</v>
      </c>
      <c r="B9402" t="s">
        <v>802</v>
      </c>
      <c r="C9402" t="s">
        <v>10039</v>
      </c>
      <c r="D9402" t="s">
        <v>11052</v>
      </c>
      <c r="E9402" t="s">
        <v>7538</v>
      </c>
      <c r="F9402">
        <v>1800</v>
      </c>
      <c r="G9402">
        <v>180</v>
      </c>
      <c r="H9402" s="1">
        <f>Table1[[#This Row],[price, $]]/Table1[[#This Row],[area]]</f>
        <v>10</v>
      </c>
      <c r="I9402" t="s">
        <v>20</v>
      </c>
      <c r="J9402" t="s">
        <v>5</v>
      </c>
      <c r="K9402" t="s">
        <v>6</v>
      </c>
      <c r="L9402" t="s">
        <v>7462</v>
      </c>
      <c r="M9402" t="s">
        <v>27</v>
      </c>
      <c r="N9402" t="s">
        <v>4634</v>
      </c>
    </row>
    <row r="9403" spans="1:14" x14ac:dyDescent="0.3">
      <c r="A9403">
        <v>6817564</v>
      </c>
      <c r="B9403" t="s">
        <v>802</v>
      </c>
      <c r="C9403" t="s">
        <v>7468</v>
      </c>
      <c r="D9403" t="s">
        <v>11027</v>
      </c>
      <c r="E9403" t="s">
        <v>7510</v>
      </c>
      <c r="F9403">
        <v>1800</v>
      </c>
      <c r="G9403">
        <v>180</v>
      </c>
      <c r="H9403" s="1">
        <f>Table1[[#This Row],[price, $]]/Table1[[#This Row],[area]]</f>
        <v>10</v>
      </c>
      <c r="I9403" t="s">
        <v>20</v>
      </c>
      <c r="J9403" t="s">
        <v>21</v>
      </c>
      <c r="K9403" t="s">
        <v>6</v>
      </c>
      <c r="L9403" t="s">
        <v>7462</v>
      </c>
      <c r="M9403" t="s">
        <v>27</v>
      </c>
      <c r="N9403" t="s">
        <v>11053</v>
      </c>
    </row>
    <row r="9404" spans="1:14" x14ac:dyDescent="0.3">
      <c r="A9404">
        <v>5471572</v>
      </c>
      <c r="B9404" t="s">
        <v>802</v>
      </c>
      <c r="C9404" t="s">
        <v>7468</v>
      </c>
      <c r="D9404" t="s">
        <v>11054</v>
      </c>
      <c r="E9404" t="s">
        <v>7523</v>
      </c>
      <c r="F9404">
        <v>1800</v>
      </c>
      <c r="G9404">
        <v>110</v>
      </c>
      <c r="H9404" s="1">
        <f>Table1[[#This Row],[price, $]]/Table1[[#This Row],[area]]</f>
        <v>16.363636363636363</v>
      </c>
      <c r="I9404" t="s">
        <v>43</v>
      </c>
      <c r="J9404" t="s">
        <v>21</v>
      </c>
      <c r="K9404" t="s">
        <v>15</v>
      </c>
      <c r="L9404" t="s">
        <v>7462</v>
      </c>
      <c r="M9404" t="s">
        <v>27</v>
      </c>
      <c r="N9404" t="s">
        <v>10191</v>
      </c>
    </row>
    <row r="9405" spans="1:14" x14ac:dyDescent="0.3">
      <c r="A9405">
        <v>5469994</v>
      </c>
      <c r="B9405" t="s">
        <v>802</v>
      </c>
      <c r="C9405" t="s">
        <v>10039</v>
      </c>
      <c r="D9405" t="s">
        <v>11055</v>
      </c>
      <c r="E9405" t="s">
        <v>7523</v>
      </c>
      <c r="F9405">
        <v>1800</v>
      </c>
      <c r="G9405">
        <v>110</v>
      </c>
      <c r="H9405" s="1">
        <f>Table1[[#This Row],[price, $]]/Table1[[#This Row],[area]]</f>
        <v>16.363636363636363</v>
      </c>
      <c r="I9405" t="s">
        <v>43</v>
      </c>
      <c r="J9405" t="s">
        <v>21</v>
      </c>
      <c r="K9405" t="s">
        <v>6</v>
      </c>
      <c r="L9405" t="s">
        <v>7462</v>
      </c>
      <c r="M9405" t="s">
        <v>27</v>
      </c>
      <c r="N9405" t="s">
        <v>4730</v>
      </c>
    </row>
    <row r="9406" spans="1:14" x14ac:dyDescent="0.3">
      <c r="A9406">
        <v>6498021</v>
      </c>
      <c r="B9406" t="s">
        <v>802</v>
      </c>
      <c r="C9406" t="s">
        <v>10039</v>
      </c>
      <c r="D9406" t="s">
        <v>11056</v>
      </c>
      <c r="E9406" t="s">
        <v>7538</v>
      </c>
      <c r="F9406">
        <v>1800</v>
      </c>
      <c r="G9406">
        <v>180</v>
      </c>
      <c r="H9406" s="1">
        <f>Table1[[#This Row],[price, $]]/Table1[[#This Row],[area]]</f>
        <v>10</v>
      </c>
      <c r="I9406" t="s">
        <v>20</v>
      </c>
      <c r="J9406" t="s">
        <v>21</v>
      </c>
      <c r="K9406" t="s">
        <v>6</v>
      </c>
      <c r="L9406" t="s">
        <v>7462</v>
      </c>
      <c r="M9406" t="s">
        <v>27</v>
      </c>
      <c r="N9406" t="s">
        <v>406</v>
      </c>
    </row>
    <row r="9407" spans="1:14" x14ac:dyDescent="0.3">
      <c r="A9407">
        <v>6497621</v>
      </c>
      <c r="B9407" t="s">
        <v>802</v>
      </c>
      <c r="C9407" t="s">
        <v>10039</v>
      </c>
      <c r="D9407" t="s">
        <v>11057</v>
      </c>
      <c r="E9407" t="s">
        <v>7538</v>
      </c>
      <c r="F9407">
        <v>1800</v>
      </c>
      <c r="G9407">
        <v>180</v>
      </c>
      <c r="H9407" s="1">
        <f>Table1[[#This Row],[price, $]]/Table1[[#This Row],[area]]</f>
        <v>10</v>
      </c>
      <c r="I9407" t="s">
        <v>4</v>
      </c>
      <c r="J9407" t="s">
        <v>21</v>
      </c>
      <c r="K9407" t="s">
        <v>15</v>
      </c>
      <c r="L9407" t="s">
        <v>7462</v>
      </c>
      <c r="M9407" t="s">
        <v>27</v>
      </c>
      <c r="N9407" t="s">
        <v>195</v>
      </c>
    </row>
    <row r="9408" spans="1:14" x14ac:dyDescent="0.3">
      <c r="A9408">
        <v>6497188</v>
      </c>
      <c r="B9408" t="s">
        <v>802</v>
      </c>
      <c r="C9408" t="s">
        <v>10039</v>
      </c>
      <c r="D9408" t="s">
        <v>11058</v>
      </c>
      <c r="E9408" t="s">
        <v>7538</v>
      </c>
      <c r="F9408">
        <v>1800</v>
      </c>
      <c r="G9408">
        <v>180</v>
      </c>
      <c r="H9408" s="1">
        <f>Table1[[#This Row],[price, $]]/Table1[[#This Row],[area]]</f>
        <v>10</v>
      </c>
      <c r="I9408" t="s">
        <v>20</v>
      </c>
      <c r="J9408" t="s">
        <v>21</v>
      </c>
      <c r="K9408" t="s">
        <v>6</v>
      </c>
      <c r="L9408" t="s">
        <v>7462</v>
      </c>
      <c r="M9408" t="s">
        <v>27</v>
      </c>
      <c r="N9408" t="s">
        <v>285</v>
      </c>
    </row>
    <row r="9409" spans="1:14" x14ac:dyDescent="0.3">
      <c r="A9409">
        <v>6119357</v>
      </c>
      <c r="B9409" t="s">
        <v>802</v>
      </c>
      <c r="C9409" t="s">
        <v>10039</v>
      </c>
      <c r="D9409" t="s">
        <v>11059</v>
      </c>
      <c r="E9409" t="s">
        <v>7523</v>
      </c>
      <c r="F9409">
        <v>1800</v>
      </c>
      <c r="G9409">
        <v>215</v>
      </c>
      <c r="H9409" s="1">
        <f>Table1[[#This Row],[price, $]]/Table1[[#This Row],[area]]</f>
        <v>8.3720930232558146</v>
      </c>
      <c r="I9409" t="s">
        <v>20</v>
      </c>
      <c r="J9409" t="s">
        <v>21</v>
      </c>
      <c r="K9409" t="s">
        <v>6</v>
      </c>
      <c r="L9409" t="s">
        <v>7462</v>
      </c>
      <c r="M9409" t="s">
        <v>27</v>
      </c>
      <c r="N9409" t="s">
        <v>363</v>
      </c>
    </row>
    <row r="9410" spans="1:14" x14ac:dyDescent="0.3">
      <c r="A9410">
        <v>6748112</v>
      </c>
      <c r="B9410" t="s">
        <v>802</v>
      </c>
      <c r="C9410" t="s">
        <v>7463</v>
      </c>
      <c r="D9410" t="s">
        <v>11060</v>
      </c>
      <c r="E9410" t="s">
        <v>7529</v>
      </c>
      <c r="F9410">
        <v>1800</v>
      </c>
      <c r="G9410">
        <v>100</v>
      </c>
      <c r="H9410" s="1">
        <f>Table1[[#This Row],[price, $]]/Table1[[#This Row],[area]]</f>
        <v>18</v>
      </c>
      <c r="I9410" t="s">
        <v>13</v>
      </c>
      <c r="J9410" t="s">
        <v>21</v>
      </c>
      <c r="K9410" t="s">
        <v>15</v>
      </c>
      <c r="L9410" t="s">
        <v>7462</v>
      </c>
      <c r="M9410" t="s">
        <v>9</v>
      </c>
      <c r="N9410" t="s">
        <v>192</v>
      </c>
    </row>
    <row r="9411" spans="1:14" x14ac:dyDescent="0.3">
      <c r="A9411">
        <v>7057072</v>
      </c>
      <c r="B9411" t="s">
        <v>802</v>
      </c>
      <c r="C9411" t="s">
        <v>7468</v>
      </c>
      <c r="D9411" t="s">
        <v>10083</v>
      </c>
      <c r="E9411" t="s">
        <v>8196</v>
      </c>
      <c r="F9411">
        <v>1800</v>
      </c>
      <c r="G9411">
        <v>125</v>
      </c>
      <c r="H9411" s="1">
        <f>Table1[[#This Row],[price, $]]/Table1[[#This Row],[area]]</f>
        <v>14.4</v>
      </c>
      <c r="I9411" t="s">
        <v>13</v>
      </c>
      <c r="J9411" t="s">
        <v>21</v>
      </c>
      <c r="K9411" t="s">
        <v>6</v>
      </c>
      <c r="L9411" t="s">
        <v>7462</v>
      </c>
      <c r="M9411" t="s">
        <v>27</v>
      </c>
      <c r="N9411" t="s">
        <v>240</v>
      </c>
    </row>
    <row r="9412" spans="1:14" x14ac:dyDescent="0.3">
      <c r="A9412">
        <v>5312629</v>
      </c>
      <c r="B9412" t="s">
        <v>802</v>
      </c>
      <c r="C9412" t="s">
        <v>10039</v>
      </c>
      <c r="D9412" t="s">
        <v>11061</v>
      </c>
      <c r="E9412" t="s">
        <v>7541</v>
      </c>
      <c r="F9412">
        <v>1800</v>
      </c>
      <c r="G9412">
        <v>130</v>
      </c>
      <c r="H9412" s="1">
        <f>Table1[[#This Row],[price, $]]/Table1[[#This Row],[area]]</f>
        <v>13.846153846153847</v>
      </c>
      <c r="I9412" t="s">
        <v>13</v>
      </c>
      <c r="J9412" t="s">
        <v>21</v>
      </c>
      <c r="K9412" t="s">
        <v>6</v>
      </c>
      <c r="L9412" t="s">
        <v>7462</v>
      </c>
      <c r="M9412" t="s">
        <v>27</v>
      </c>
      <c r="N9412" t="s">
        <v>299</v>
      </c>
    </row>
    <row r="9413" spans="1:14" x14ac:dyDescent="0.3">
      <c r="A9413">
        <v>28094993</v>
      </c>
      <c r="B9413" t="s">
        <v>802</v>
      </c>
      <c r="C9413" t="s">
        <v>7463</v>
      </c>
      <c r="D9413" t="s">
        <v>11062</v>
      </c>
      <c r="E9413" t="s">
        <v>7940</v>
      </c>
      <c r="F9413">
        <v>1800</v>
      </c>
      <c r="G9413">
        <v>100</v>
      </c>
      <c r="H9413" s="1">
        <f>Table1[[#This Row],[price, $]]/Table1[[#This Row],[area]]</f>
        <v>18</v>
      </c>
      <c r="I9413" t="s">
        <v>13</v>
      </c>
      <c r="J9413" t="s">
        <v>21</v>
      </c>
      <c r="K9413" t="s">
        <v>15</v>
      </c>
      <c r="L9413" t="s">
        <v>7462</v>
      </c>
      <c r="M9413" t="s">
        <v>9</v>
      </c>
      <c r="N9413" t="s">
        <v>119</v>
      </c>
    </row>
    <row r="9414" spans="1:14" x14ac:dyDescent="0.3">
      <c r="A9414">
        <v>28868777</v>
      </c>
      <c r="B9414" t="s">
        <v>802</v>
      </c>
      <c r="C9414" t="s">
        <v>7463</v>
      </c>
      <c r="D9414" t="s">
        <v>11063</v>
      </c>
      <c r="E9414" t="s">
        <v>7533</v>
      </c>
      <c r="F9414">
        <v>1800</v>
      </c>
      <c r="G9414">
        <v>125</v>
      </c>
      <c r="H9414" s="1">
        <f>Table1[[#This Row],[price, $]]/Table1[[#This Row],[area]]</f>
        <v>14.4</v>
      </c>
      <c r="I9414" t="s">
        <v>13</v>
      </c>
      <c r="J9414" t="s">
        <v>21</v>
      </c>
      <c r="K9414" t="s">
        <v>6</v>
      </c>
      <c r="L9414" t="s">
        <v>7462</v>
      </c>
      <c r="M9414" t="s">
        <v>9</v>
      </c>
      <c r="N9414" t="s">
        <v>299</v>
      </c>
    </row>
    <row r="9415" spans="1:14" x14ac:dyDescent="0.3">
      <c r="A9415">
        <v>28890280</v>
      </c>
      <c r="B9415" t="s">
        <v>802</v>
      </c>
      <c r="C9415" t="s">
        <v>7463</v>
      </c>
      <c r="D9415" t="s">
        <v>11064</v>
      </c>
      <c r="E9415" t="s">
        <v>7762</v>
      </c>
      <c r="F9415">
        <v>1800</v>
      </c>
      <c r="G9415">
        <v>160</v>
      </c>
      <c r="H9415" s="1">
        <f>Table1[[#This Row],[price, $]]/Table1[[#This Row],[area]]</f>
        <v>11.25</v>
      </c>
      <c r="I9415" t="s">
        <v>4</v>
      </c>
      <c r="J9415" t="s">
        <v>21</v>
      </c>
      <c r="K9415" t="s">
        <v>6</v>
      </c>
      <c r="L9415" t="s">
        <v>7462</v>
      </c>
      <c r="M9415" t="s">
        <v>9</v>
      </c>
      <c r="N9415" t="s">
        <v>941</v>
      </c>
    </row>
    <row r="9416" spans="1:14" x14ac:dyDescent="0.3">
      <c r="A9416">
        <v>29006611</v>
      </c>
      <c r="B9416" t="s">
        <v>802</v>
      </c>
      <c r="C9416" t="s">
        <v>7463</v>
      </c>
      <c r="D9416" t="s">
        <v>11065</v>
      </c>
      <c r="E9416" t="s">
        <v>7779</v>
      </c>
      <c r="F9416">
        <v>1800</v>
      </c>
      <c r="G9416">
        <v>175</v>
      </c>
      <c r="H9416" s="1">
        <f>Table1[[#This Row],[price, $]]/Table1[[#This Row],[area]]</f>
        <v>10.285714285714286</v>
      </c>
      <c r="I9416" t="s">
        <v>4</v>
      </c>
      <c r="J9416" t="s">
        <v>21</v>
      </c>
      <c r="K9416" t="s">
        <v>6</v>
      </c>
      <c r="L9416" t="s">
        <v>7462</v>
      </c>
      <c r="M9416" t="s">
        <v>9</v>
      </c>
      <c r="N9416" t="s">
        <v>98</v>
      </c>
    </row>
    <row r="9417" spans="1:14" x14ac:dyDescent="0.3">
      <c r="A9417">
        <v>28742606</v>
      </c>
      <c r="B9417" t="s">
        <v>802</v>
      </c>
      <c r="C9417" t="s">
        <v>7468</v>
      </c>
      <c r="D9417" t="s">
        <v>11066</v>
      </c>
      <c r="E9417" t="s">
        <v>8238</v>
      </c>
      <c r="F9417">
        <v>1800</v>
      </c>
      <c r="G9417">
        <v>190</v>
      </c>
      <c r="H9417" s="1">
        <f>Table1[[#This Row],[price, $]]/Table1[[#This Row],[area]]</f>
        <v>9.473684210526315</v>
      </c>
      <c r="I9417" t="s">
        <v>20</v>
      </c>
      <c r="J9417" t="s">
        <v>21</v>
      </c>
      <c r="K9417" t="s">
        <v>6</v>
      </c>
      <c r="L9417" t="s">
        <v>7462</v>
      </c>
      <c r="M9417" t="s">
        <v>27</v>
      </c>
      <c r="N9417" t="s">
        <v>299</v>
      </c>
    </row>
    <row r="9418" spans="1:14" x14ac:dyDescent="0.3">
      <c r="A9418">
        <v>28868039</v>
      </c>
      <c r="B9418" t="s">
        <v>802</v>
      </c>
      <c r="C9418" t="s">
        <v>7468</v>
      </c>
      <c r="D9418" t="s">
        <v>11067</v>
      </c>
      <c r="E9418" t="s">
        <v>7525</v>
      </c>
      <c r="F9418">
        <v>1800</v>
      </c>
      <c r="G9418">
        <v>180</v>
      </c>
      <c r="H9418" s="1">
        <f>Table1[[#This Row],[price, $]]/Table1[[#This Row],[area]]</f>
        <v>10</v>
      </c>
      <c r="I9418" t="s">
        <v>20</v>
      </c>
      <c r="J9418" t="s">
        <v>21</v>
      </c>
      <c r="K9418" t="s">
        <v>6</v>
      </c>
      <c r="L9418" t="s">
        <v>7462</v>
      </c>
      <c r="M9418" t="s">
        <v>27</v>
      </c>
      <c r="N9418" t="s">
        <v>299</v>
      </c>
    </row>
    <row r="9419" spans="1:14" x14ac:dyDescent="0.3">
      <c r="A9419">
        <v>6637193</v>
      </c>
      <c r="B9419" t="s">
        <v>802</v>
      </c>
      <c r="C9419" t="s">
        <v>7463</v>
      </c>
      <c r="D9419" t="s">
        <v>11068</v>
      </c>
      <c r="E9419" t="s">
        <v>7933</v>
      </c>
      <c r="F9419">
        <v>1700</v>
      </c>
      <c r="G9419">
        <v>220</v>
      </c>
      <c r="H9419" s="1">
        <f>Table1[[#This Row],[price, $]]/Table1[[#This Row],[area]]</f>
        <v>7.7272727272727275</v>
      </c>
      <c r="I9419" t="s">
        <v>20</v>
      </c>
      <c r="J9419" t="s">
        <v>21</v>
      </c>
      <c r="K9419" t="s">
        <v>6</v>
      </c>
      <c r="L9419" t="s">
        <v>7462</v>
      </c>
      <c r="M9419" t="s">
        <v>9</v>
      </c>
      <c r="N9419" t="s">
        <v>623</v>
      </c>
    </row>
    <row r="9420" spans="1:14" x14ac:dyDescent="0.3">
      <c r="A9420">
        <v>6885727</v>
      </c>
      <c r="B9420" t="s">
        <v>802</v>
      </c>
      <c r="C9420" t="s">
        <v>7468</v>
      </c>
      <c r="D9420" t="s">
        <v>11069</v>
      </c>
      <c r="E9420" t="s">
        <v>8196</v>
      </c>
      <c r="F9420">
        <v>1700</v>
      </c>
      <c r="G9420">
        <v>160</v>
      </c>
      <c r="H9420" s="1">
        <f>Table1[[#This Row],[price, $]]/Table1[[#This Row],[area]]</f>
        <v>10.625</v>
      </c>
      <c r="I9420" t="s">
        <v>4</v>
      </c>
      <c r="J9420" t="s">
        <v>5</v>
      </c>
      <c r="K9420" t="s">
        <v>15</v>
      </c>
      <c r="L9420" t="s">
        <v>7462</v>
      </c>
      <c r="M9420" t="s">
        <v>27</v>
      </c>
      <c r="N9420" t="s">
        <v>33</v>
      </c>
    </row>
    <row r="9421" spans="1:14" x14ac:dyDescent="0.3">
      <c r="A9421">
        <v>6850934</v>
      </c>
      <c r="B9421" t="s">
        <v>802</v>
      </c>
      <c r="C9421" t="s">
        <v>7468</v>
      </c>
      <c r="D9421" t="s">
        <v>11070</v>
      </c>
      <c r="E9421" t="s">
        <v>8196</v>
      </c>
      <c r="F9421">
        <v>1700</v>
      </c>
      <c r="G9421">
        <v>160</v>
      </c>
      <c r="H9421" s="1">
        <f>Table1[[#This Row],[price, $]]/Table1[[#This Row],[area]]</f>
        <v>10.625</v>
      </c>
      <c r="I9421" t="s">
        <v>4</v>
      </c>
      <c r="J9421" t="s">
        <v>5</v>
      </c>
      <c r="K9421" t="s">
        <v>15</v>
      </c>
      <c r="L9421" t="s">
        <v>7462</v>
      </c>
      <c r="M9421" t="s">
        <v>27</v>
      </c>
      <c r="N9421" t="s">
        <v>883</v>
      </c>
    </row>
    <row r="9422" spans="1:14" x14ac:dyDescent="0.3">
      <c r="A9422">
        <v>6537193</v>
      </c>
      <c r="B9422" t="s">
        <v>802</v>
      </c>
      <c r="C9422" t="s">
        <v>7468</v>
      </c>
      <c r="D9422" t="s">
        <v>11071</v>
      </c>
      <c r="E9422" t="s">
        <v>7772</v>
      </c>
      <c r="F9422">
        <v>1700</v>
      </c>
      <c r="G9422">
        <v>150</v>
      </c>
      <c r="H9422" s="1">
        <f>Table1[[#This Row],[price, $]]/Table1[[#This Row],[area]]</f>
        <v>11.333333333333334</v>
      </c>
      <c r="I9422" t="s">
        <v>4</v>
      </c>
      <c r="J9422" t="s">
        <v>21</v>
      </c>
      <c r="K9422" t="s">
        <v>6</v>
      </c>
      <c r="L9422" t="s">
        <v>7462</v>
      </c>
      <c r="M9422" t="s">
        <v>27</v>
      </c>
      <c r="N9422" t="s">
        <v>1706</v>
      </c>
    </row>
    <row r="9423" spans="1:14" x14ac:dyDescent="0.3">
      <c r="A9423">
        <v>6610622</v>
      </c>
      <c r="B9423" t="s">
        <v>802</v>
      </c>
      <c r="C9423" t="s">
        <v>7468</v>
      </c>
      <c r="D9423" t="s">
        <v>6352</v>
      </c>
      <c r="E9423" t="s">
        <v>7933</v>
      </c>
      <c r="F9423">
        <v>1700</v>
      </c>
      <c r="G9423">
        <v>220</v>
      </c>
      <c r="H9423" s="1">
        <f>Table1[[#This Row],[price, $]]/Table1[[#This Row],[area]]</f>
        <v>7.7272727272727275</v>
      </c>
      <c r="I9423" t="s">
        <v>20</v>
      </c>
      <c r="J9423" t="s">
        <v>21</v>
      </c>
      <c r="K9423" t="s">
        <v>6</v>
      </c>
      <c r="L9423" t="s">
        <v>7462</v>
      </c>
      <c r="M9423" t="s">
        <v>27</v>
      </c>
      <c r="N9423" t="s">
        <v>243</v>
      </c>
    </row>
    <row r="9424" spans="1:14" x14ac:dyDescent="0.3">
      <c r="A9424">
        <v>7794401</v>
      </c>
      <c r="B9424" t="s">
        <v>802</v>
      </c>
      <c r="C9424" t="s">
        <v>7463</v>
      </c>
      <c r="D9424" t="s">
        <v>11072</v>
      </c>
      <c r="E9424" t="s">
        <v>7541</v>
      </c>
      <c r="F9424">
        <v>1700</v>
      </c>
      <c r="G9424">
        <v>150</v>
      </c>
      <c r="H9424" s="1">
        <f>Table1[[#This Row],[price, $]]/Table1[[#This Row],[area]]</f>
        <v>11.333333333333334</v>
      </c>
      <c r="I9424" t="s">
        <v>4</v>
      </c>
      <c r="J9424" t="s">
        <v>21</v>
      </c>
      <c r="K9424" t="s">
        <v>6</v>
      </c>
      <c r="L9424" t="s">
        <v>7462</v>
      </c>
      <c r="M9424" t="s">
        <v>9</v>
      </c>
      <c r="N9424" t="s">
        <v>2364</v>
      </c>
    </row>
    <row r="9425" spans="1:14" x14ac:dyDescent="0.3">
      <c r="A9425">
        <v>27940112</v>
      </c>
      <c r="B9425" t="s">
        <v>802</v>
      </c>
      <c r="C9425" t="s">
        <v>7463</v>
      </c>
      <c r="D9425" t="s">
        <v>11073</v>
      </c>
      <c r="E9425" t="s">
        <v>9369</v>
      </c>
      <c r="F9425">
        <v>1700</v>
      </c>
      <c r="G9425">
        <v>145</v>
      </c>
      <c r="H9425" s="1">
        <f>Table1[[#This Row],[price, $]]/Table1[[#This Row],[area]]</f>
        <v>11.724137931034482</v>
      </c>
      <c r="I9425" t="s">
        <v>4</v>
      </c>
      <c r="J9425" t="s">
        <v>21</v>
      </c>
      <c r="K9425" t="s">
        <v>6</v>
      </c>
      <c r="L9425" t="s">
        <v>7462</v>
      </c>
      <c r="M9425" t="s">
        <v>9</v>
      </c>
      <c r="N9425" t="s">
        <v>243</v>
      </c>
    </row>
    <row r="9426" spans="1:14" x14ac:dyDescent="0.3">
      <c r="A9426">
        <v>27760335</v>
      </c>
      <c r="B9426" t="s">
        <v>802</v>
      </c>
      <c r="C9426" t="s">
        <v>7463</v>
      </c>
      <c r="D9426" t="s">
        <v>10069</v>
      </c>
      <c r="E9426" t="s">
        <v>11074</v>
      </c>
      <c r="F9426">
        <v>1700</v>
      </c>
      <c r="G9426">
        <v>140</v>
      </c>
      <c r="H9426" s="1">
        <f>Table1[[#This Row],[price, $]]/Table1[[#This Row],[area]]</f>
        <v>12.142857142857142</v>
      </c>
      <c r="I9426" t="s">
        <v>4</v>
      </c>
      <c r="J9426" t="s">
        <v>21</v>
      </c>
      <c r="K9426" t="s">
        <v>6</v>
      </c>
      <c r="L9426" t="s">
        <v>7462</v>
      </c>
      <c r="M9426" t="s">
        <v>9</v>
      </c>
      <c r="N9426" t="s">
        <v>3244</v>
      </c>
    </row>
    <row r="9427" spans="1:14" x14ac:dyDescent="0.3">
      <c r="A9427">
        <v>27857895</v>
      </c>
      <c r="B9427" t="s">
        <v>802</v>
      </c>
      <c r="C9427" t="s">
        <v>7463</v>
      </c>
      <c r="D9427" t="s">
        <v>11075</v>
      </c>
      <c r="E9427" t="s">
        <v>7541</v>
      </c>
      <c r="F9427">
        <v>1700</v>
      </c>
      <c r="G9427">
        <v>150</v>
      </c>
      <c r="H9427" s="1">
        <f>Table1[[#This Row],[price, $]]/Table1[[#This Row],[area]]</f>
        <v>11.333333333333334</v>
      </c>
      <c r="I9427" t="s">
        <v>4</v>
      </c>
      <c r="J9427" t="s">
        <v>21</v>
      </c>
      <c r="K9427" t="s">
        <v>6</v>
      </c>
      <c r="L9427" t="s">
        <v>7462</v>
      </c>
      <c r="M9427" t="s">
        <v>9</v>
      </c>
      <c r="N9427" t="s">
        <v>772</v>
      </c>
    </row>
    <row r="9428" spans="1:14" x14ac:dyDescent="0.3">
      <c r="A9428">
        <v>28366182</v>
      </c>
      <c r="B9428" t="s">
        <v>802</v>
      </c>
      <c r="C9428" t="s">
        <v>7463</v>
      </c>
      <c r="D9428" t="s">
        <v>11076</v>
      </c>
      <c r="E9428" t="s">
        <v>7510</v>
      </c>
      <c r="F9428">
        <v>1700</v>
      </c>
      <c r="G9428">
        <v>500</v>
      </c>
      <c r="H9428" s="1">
        <f>Table1[[#This Row],[price, $]]/Table1[[#This Row],[area]]</f>
        <v>3.4</v>
      </c>
      <c r="I9428" t="s">
        <v>43</v>
      </c>
      <c r="J9428" t="s">
        <v>21</v>
      </c>
      <c r="K9428" t="s">
        <v>6</v>
      </c>
      <c r="L9428" t="s">
        <v>7462</v>
      </c>
      <c r="M9428" t="s">
        <v>9</v>
      </c>
      <c r="N9428" t="s">
        <v>4474</v>
      </c>
    </row>
    <row r="9429" spans="1:14" x14ac:dyDescent="0.3">
      <c r="A9429">
        <v>28129699</v>
      </c>
      <c r="B9429" t="s">
        <v>802</v>
      </c>
      <c r="C9429" t="s">
        <v>7463</v>
      </c>
      <c r="D9429" t="s">
        <v>11077</v>
      </c>
      <c r="E9429" t="s">
        <v>7560</v>
      </c>
      <c r="F9429">
        <v>1700</v>
      </c>
      <c r="G9429">
        <v>170</v>
      </c>
      <c r="H9429" s="1">
        <f>Table1[[#This Row],[price, $]]/Table1[[#This Row],[area]]</f>
        <v>10</v>
      </c>
      <c r="I9429" t="s">
        <v>20</v>
      </c>
      <c r="J9429" t="s">
        <v>21</v>
      </c>
      <c r="K9429" t="s">
        <v>6</v>
      </c>
      <c r="L9429" t="s">
        <v>7462</v>
      </c>
      <c r="M9429" t="s">
        <v>9</v>
      </c>
      <c r="N9429" t="s">
        <v>3320</v>
      </c>
    </row>
    <row r="9430" spans="1:14" x14ac:dyDescent="0.3">
      <c r="A9430">
        <v>28132970</v>
      </c>
      <c r="B9430" t="s">
        <v>802</v>
      </c>
      <c r="C9430" t="s">
        <v>7463</v>
      </c>
      <c r="D9430" t="s">
        <v>11078</v>
      </c>
      <c r="E9430" t="s">
        <v>9968</v>
      </c>
      <c r="F9430">
        <v>1700</v>
      </c>
      <c r="G9430">
        <v>170</v>
      </c>
      <c r="H9430" s="1">
        <f>Table1[[#This Row],[price, $]]/Table1[[#This Row],[area]]</f>
        <v>10</v>
      </c>
      <c r="I9430" t="s">
        <v>20</v>
      </c>
      <c r="J9430" t="s">
        <v>21</v>
      </c>
      <c r="K9430" t="s">
        <v>6</v>
      </c>
      <c r="L9430" t="s">
        <v>7462</v>
      </c>
      <c r="M9430" t="s">
        <v>9</v>
      </c>
      <c r="N9430" t="s">
        <v>772</v>
      </c>
    </row>
    <row r="9431" spans="1:14" x14ac:dyDescent="0.3">
      <c r="A9431">
        <v>28147400</v>
      </c>
      <c r="B9431" t="s">
        <v>802</v>
      </c>
      <c r="C9431" t="s">
        <v>7463</v>
      </c>
      <c r="D9431" t="s">
        <v>11079</v>
      </c>
      <c r="E9431" t="s">
        <v>11080</v>
      </c>
      <c r="F9431">
        <v>1700</v>
      </c>
      <c r="G9431">
        <v>103</v>
      </c>
      <c r="H9431" s="1">
        <f>Table1[[#This Row],[price, $]]/Table1[[#This Row],[area]]</f>
        <v>16.50485436893204</v>
      </c>
      <c r="I9431" t="s">
        <v>13</v>
      </c>
      <c r="J9431" t="s">
        <v>21</v>
      </c>
      <c r="K9431" t="s">
        <v>6</v>
      </c>
      <c r="L9431" t="s">
        <v>7462</v>
      </c>
      <c r="M9431" t="s">
        <v>9</v>
      </c>
      <c r="N9431" t="s">
        <v>576</v>
      </c>
    </row>
    <row r="9432" spans="1:14" x14ac:dyDescent="0.3">
      <c r="A9432">
        <v>27866676</v>
      </c>
      <c r="B9432" t="s">
        <v>802</v>
      </c>
      <c r="C9432" t="s">
        <v>7463</v>
      </c>
      <c r="D9432" t="s">
        <v>11075</v>
      </c>
      <c r="E9432" t="s">
        <v>8160</v>
      </c>
      <c r="F9432">
        <v>1700</v>
      </c>
      <c r="G9432">
        <v>150</v>
      </c>
      <c r="H9432" s="1">
        <f>Table1[[#This Row],[price, $]]/Table1[[#This Row],[area]]</f>
        <v>11.333333333333334</v>
      </c>
      <c r="I9432" t="s">
        <v>4</v>
      </c>
      <c r="J9432" t="s">
        <v>21</v>
      </c>
      <c r="K9432" t="s">
        <v>6</v>
      </c>
      <c r="L9432" t="s">
        <v>7462</v>
      </c>
      <c r="M9432" t="s">
        <v>9</v>
      </c>
      <c r="N9432" t="s">
        <v>243</v>
      </c>
    </row>
    <row r="9433" spans="1:14" x14ac:dyDescent="0.3">
      <c r="A9433">
        <v>27953200</v>
      </c>
      <c r="B9433" t="s">
        <v>802</v>
      </c>
      <c r="C9433" t="s">
        <v>7463</v>
      </c>
      <c r="D9433" t="s">
        <v>11081</v>
      </c>
      <c r="E9433" t="s">
        <v>7589</v>
      </c>
      <c r="F9433">
        <v>1700</v>
      </c>
      <c r="G9433">
        <v>100</v>
      </c>
      <c r="H9433" s="1">
        <f>Table1[[#This Row],[price, $]]/Table1[[#This Row],[area]]</f>
        <v>17</v>
      </c>
      <c r="I9433" t="s">
        <v>13</v>
      </c>
      <c r="J9433" t="s">
        <v>21</v>
      </c>
      <c r="K9433" t="s">
        <v>15</v>
      </c>
      <c r="L9433" t="s">
        <v>7462</v>
      </c>
      <c r="M9433" t="s">
        <v>9</v>
      </c>
      <c r="N9433" t="s">
        <v>98</v>
      </c>
    </row>
    <row r="9434" spans="1:14" x14ac:dyDescent="0.3">
      <c r="A9434">
        <v>27958388</v>
      </c>
      <c r="B9434" t="s">
        <v>802</v>
      </c>
      <c r="C9434" t="s">
        <v>7463</v>
      </c>
      <c r="D9434" t="s">
        <v>11082</v>
      </c>
      <c r="E9434" t="s">
        <v>7940</v>
      </c>
      <c r="F9434">
        <v>1700</v>
      </c>
      <c r="G9434">
        <v>100</v>
      </c>
      <c r="H9434" s="1">
        <f>Table1[[#This Row],[price, $]]/Table1[[#This Row],[area]]</f>
        <v>17</v>
      </c>
      <c r="I9434" t="s">
        <v>13</v>
      </c>
      <c r="J9434" t="s">
        <v>21</v>
      </c>
      <c r="K9434" t="s">
        <v>6</v>
      </c>
      <c r="L9434" t="s">
        <v>7462</v>
      </c>
      <c r="M9434" t="s">
        <v>9</v>
      </c>
      <c r="N9434" t="s">
        <v>249</v>
      </c>
    </row>
    <row r="9435" spans="1:14" x14ac:dyDescent="0.3">
      <c r="A9435">
        <v>6669601</v>
      </c>
      <c r="B9435" t="s">
        <v>802</v>
      </c>
      <c r="C9435" t="s">
        <v>7463</v>
      </c>
      <c r="D9435" t="s">
        <v>11083</v>
      </c>
      <c r="E9435" t="s">
        <v>7523</v>
      </c>
      <c r="F9435">
        <v>1650</v>
      </c>
      <c r="G9435">
        <v>100</v>
      </c>
      <c r="H9435" s="1">
        <f>Table1[[#This Row],[price, $]]/Table1[[#This Row],[area]]</f>
        <v>16.5</v>
      </c>
      <c r="I9435" t="s">
        <v>13</v>
      </c>
      <c r="J9435" t="s">
        <v>5</v>
      </c>
      <c r="K9435" t="s">
        <v>15</v>
      </c>
      <c r="L9435" t="s">
        <v>7462</v>
      </c>
      <c r="M9435" t="s">
        <v>9</v>
      </c>
      <c r="N9435" t="s">
        <v>152</v>
      </c>
    </row>
    <row r="9436" spans="1:14" x14ac:dyDescent="0.3">
      <c r="A9436">
        <v>6675517</v>
      </c>
      <c r="B9436" t="s">
        <v>802</v>
      </c>
      <c r="C9436" t="s">
        <v>7463</v>
      </c>
      <c r="D9436" t="s">
        <v>11084</v>
      </c>
      <c r="E9436" t="s">
        <v>7523</v>
      </c>
      <c r="F9436">
        <v>1650</v>
      </c>
      <c r="G9436">
        <v>100</v>
      </c>
      <c r="H9436" s="1">
        <f>Table1[[#This Row],[price, $]]/Table1[[#This Row],[area]]</f>
        <v>16.5</v>
      </c>
      <c r="I9436" t="s">
        <v>13</v>
      </c>
      <c r="J9436" t="s">
        <v>21</v>
      </c>
      <c r="K9436" t="s">
        <v>6</v>
      </c>
      <c r="L9436" t="s">
        <v>7462</v>
      </c>
      <c r="M9436" t="s">
        <v>9</v>
      </c>
      <c r="N9436" t="s">
        <v>244</v>
      </c>
    </row>
    <row r="9437" spans="1:14" x14ac:dyDescent="0.3">
      <c r="A9437">
        <v>6565194</v>
      </c>
      <c r="B9437" t="s">
        <v>802</v>
      </c>
      <c r="C9437" t="s">
        <v>7463</v>
      </c>
      <c r="D9437" t="s">
        <v>11085</v>
      </c>
      <c r="E9437" t="s">
        <v>7523</v>
      </c>
      <c r="F9437">
        <v>1650</v>
      </c>
      <c r="G9437">
        <v>100</v>
      </c>
      <c r="H9437" s="1">
        <f>Table1[[#This Row],[price, $]]/Table1[[#This Row],[area]]</f>
        <v>16.5</v>
      </c>
      <c r="I9437" t="s">
        <v>13</v>
      </c>
      <c r="J9437" t="s">
        <v>21</v>
      </c>
      <c r="K9437" t="s">
        <v>6</v>
      </c>
      <c r="L9437" t="s">
        <v>7462</v>
      </c>
      <c r="M9437" t="s">
        <v>9</v>
      </c>
      <c r="N9437" t="s">
        <v>5572</v>
      </c>
    </row>
    <row r="9438" spans="1:14" x14ac:dyDescent="0.3">
      <c r="A9438">
        <v>5637204</v>
      </c>
      <c r="B9438" t="s">
        <v>802</v>
      </c>
      <c r="C9438" t="s">
        <v>10039</v>
      </c>
      <c r="D9438" t="s">
        <v>11086</v>
      </c>
      <c r="E9438" t="s">
        <v>8311</v>
      </c>
      <c r="F9438">
        <v>1650</v>
      </c>
      <c r="G9438">
        <v>205</v>
      </c>
      <c r="H9438" s="1">
        <f>Table1[[#This Row],[price, $]]/Table1[[#This Row],[area]]</f>
        <v>8.0487804878048781</v>
      </c>
      <c r="I9438" t="s">
        <v>20</v>
      </c>
      <c r="J9438" t="s">
        <v>21</v>
      </c>
      <c r="K9438" t="s">
        <v>6</v>
      </c>
      <c r="L9438" t="s">
        <v>7462</v>
      </c>
      <c r="M9438" t="s">
        <v>27</v>
      </c>
      <c r="N9438" t="s">
        <v>1820</v>
      </c>
    </row>
    <row r="9439" spans="1:14" x14ac:dyDescent="0.3">
      <c r="A9439">
        <v>6609450</v>
      </c>
      <c r="B9439" t="s">
        <v>802</v>
      </c>
      <c r="C9439" t="s">
        <v>7468</v>
      </c>
      <c r="D9439" t="s">
        <v>11087</v>
      </c>
      <c r="E9439" t="s">
        <v>8196</v>
      </c>
      <c r="F9439">
        <v>1600</v>
      </c>
      <c r="G9439">
        <v>133</v>
      </c>
      <c r="H9439" s="1">
        <f>Table1[[#This Row],[price, $]]/Table1[[#This Row],[area]]</f>
        <v>12.030075187969924</v>
      </c>
      <c r="I9439" t="s">
        <v>4</v>
      </c>
      <c r="J9439" t="s">
        <v>317</v>
      </c>
      <c r="K9439" t="s">
        <v>6</v>
      </c>
      <c r="L9439" t="s">
        <v>7462</v>
      </c>
      <c r="M9439" t="s">
        <v>27</v>
      </c>
      <c r="N9439" t="s">
        <v>33</v>
      </c>
    </row>
    <row r="9440" spans="1:14" x14ac:dyDescent="0.3">
      <c r="A9440">
        <v>27902689</v>
      </c>
      <c r="B9440" t="s">
        <v>802</v>
      </c>
      <c r="C9440" t="s">
        <v>7463</v>
      </c>
      <c r="D9440" t="s">
        <v>11088</v>
      </c>
      <c r="E9440" t="s">
        <v>7640</v>
      </c>
      <c r="F9440">
        <v>1600</v>
      </c>
      <c r="G9440">
        <v>120</v>
      </c>
      <c r="H9440" s="1">
        <f>Table1[[#This Row],[price, $]]/Table1[[#This Row],[area]]</f>
        <v>13.333333333333334</v>
      </c>
      <c r="I9440" t="s">
        <v>13</v>
      </c>
      <c r="J9440" t="s">
        <v>21</v>
      </c>
      <c r="K9440" t="s">
        <v>6</v>
      </c>
      <c r="L9440" t="s">
        <v>7462</v>
      </c>
      <c r="M9440" t="s">
        <v>9</v>
      </c>
      <c r="N9440" t="s">
        <v>772</v>
      </c>
    </row>
    <row r="9441" spans="1:14" x14ac:dyDescent="0.3">
      <c r="A9441">
        <v>7682091</v>
      </c>
      <c r="B9441" t="s">
        <v>802</v>
      </c>
      <c r="C9441" t="s">
        <v>7468</v>
      </c>
      <c r="D9441" t="s">
        <v>11089</v>
      </c>
      <c r="E9441" t="s">
        <v>8196</v>
      </c>
      <c r="F9441">
        <v>1600</v>
      </c>
      <c r="G9441">
        <v>133</v>
      </c>
      <c r="H9441" s="1">
        <f>Table1[[#This Row],[price, $]]/Table1[[#This Row],[area]]</f>
        <v>12.030075187969924</v>
      </c>
      <c r="I9441" t="s">
        <v>4</v>
      </c>
      <c r="J9441" t="s">
        <v>151</v>
      </c>
      <c r="K9441" t="s">
        <v>6</v>
      </c>
      <c r="L9441" t="s">
        <v>7462</v>
      </c>
      <c r="M9441" t="s">
        <v>27</v>
      </c>
      <c r="N9441" t="s">
        <v>33</v>
      </c>
    </row>
    <row r="9442" spans="1:14" x14ac:dyDescent="0.3">
      <c r="A9442">
        <v>7680051</v>
      </c>
      <c r="B9442" t="s">
        <v>802</v>
      </c>
      <c r="C9442" t="s">
        <v>7468</v>
      </c>
      <c r="D9442" t="s">
        <v>11090</v>
      </c>
      <c r="E9442" t="s">
        <v>8196</v>
      </c>
      <c r="F9442">
        <v>1600</v>
      </c>
      <c r="G9442">
        <v>133</v>
      </c>
      <c r="H9442" s="1">
        <f>Table1[[#This Row],[price, $]]/Table1[[#This Row],[area]]</f>
        <v>12.030075187969924</v>
      </c>
      <c r="I9442" t="s">
        <v>4</v>
      </c>
      <c r="J9442" t="s">
        <v>21</v>
      </c>
      <c r="K9442" t="s">
        <v>6</v>
      </c>
      <c r="L9442" t="s">
        <v>7462</v>
      </c>
      <c r="M9442" t="s">
        <v>27</v>
      </c>
      <c r="N9442" t="s">
        <v>11091</v>
      </c>
    </row>
    <row r="9443" spans="1:14" x14ac:dyDescent="0.3">
      <c r="A9443">
        <v>6609418</v>
      </c>
      <c r="B9443" t="s">
        <v>802</v>
      </c>
      <c r="C9443" t="s">
        <v>7468</v>
      </c>
      <c r="D9443" t="s">
        <v>11087</v>
      </c>
      <c r="E9443" t="s">
        <v>8196</v>
      </c>
      <c r="F9443">
        <v>1600</v>
      </c>
      <c r="G9443">
        <v>132</v>
      </c>
      <c r="H9443" s="1">
        <f>Table1[[#This Row],[price, $]]/Table1[[#This Row],[area]]</f>
        <v>12.121212121212121</v>
      </c>
      <c r="I9443" t="s">
        <v>4</v>
      </c>
      <c r="J9443" t="s">
        <v>317</v>
      </c>
      <c r="K9443" t="s">
        <v>6</v>
      </c>
      <c r="L9443" t="s">
        <v>7462</v>
      </c>
      <c r="M9443" t="s">
        <v>27</v>
      </c>
      <c r="N9443" t="s">
        <v>33</v>
      </c>
    </row>
    <row r="9444" spans="1:14" x14ac:dyDescent="0.3">
      <c r="A9444">
        <v>5868870</v>
      </c>
      <c r="B9444" t="s">
        <v>802</v>
      </c>
      <c r="C9444" t="s">
        <v>10039</v>
      </c>
      <c r="D9444" t="s">
        <v>11092</v>
      </c>
      <c r="E9444" t="s">
        <v>7538</v>
      </c>
      <c r="F9444">
        <v>1600</v>
      </c>
      <c r="G9444">
        <v>105</v>
      </c>
      <c r="H9444" s="1">
        <f>Table1[[#This Row],[price, $]]/Table1[[#This Row],[area]]</f>
        <v>15.238095238095237</v>
      </c>
      <c r="I9444" t="s">
        <v>13</v>
      </c>
      <c r="J9444" t="s">
        <v>21</v>
      </c>
      <c r="K9444" t="s">
        <v>6</v>
      </c>
      <c r="L9444" t="s">
        <v>7462</v>
      </c>
      <c r="M9444" t="s">
        <v>27</v>
      </c>
      <c r="N9444" t="s">
        <v>11093</v>
      </c>
    </row>
    <row r="9445" spans="1:14" x14ac:dyDescent="0.3">
      <c r="A9445">
        <v>7038243</v>
      </c>
      <c r="B9445" t="s">
        <v>802</v>
      </c>
      <c r="C9445" t="s">
        <v>7468</v>
      </c>
      <c r="D9445" t="s">
        <v>11094</v>
      </c>
      <c r="E9445" t="s">
        <v>8196</v>
      </c>
      <c r="F9445">
        <v>1600</v>
      </c>
      <c r="G9445">
        <v>133</v>
      </c>
      <c r="H9445" s="1">
        <f>Table1[[#This Row],[price, $]]/Table1[[#This Row],[area]]</f>
        <v>12.030075187969924</v>
      </c>
      <c r="I9445" t="s">
        <v>4</v>
      </c>
      <c r="J9445" t="s">
        <v>232</v>
      </c>
      <c r="K9445" t="s">
        <v>6</v>
      </c>
      <c r="L9445" t="s">
        <v>7462</v>
      </c>
      <c r="M9445" t="s">
        <v>27</v>
      </c>
      <c r="N9445" t="s">
        <v>33</v>
      </c>
    </row>
    <row r="9446" spans="1:14" x14ac:dyDescent="0.3">
      <c r="A9446">
        <v>3888868</v>
      </c>
      <c r="B9446" t="s">
        <v>802</v>
      </c>
      <c r="C9446" t="s">
        <v>7463</v>
      </c>
      <c r="D9446" t="s">
        <v>11095</v>
      </c>
      <c r="E9446" t="s">
        <v>7540</v>
      </c>
      <c r="F9446">
        <v>1600</v>
      </c>
      <c r="G9446">
        <v>110</v>
      </c>
      <c r="H9446" s="1">
        <f>Table1[[#This Row],[price, $]]/Table1[[#This Row],[area]]</f>
        <v>14.545454545454545</v>
      </c>
      <c r="I9446" t="s">
        <v>43</v>
      </c>
      <c r="J9446" t="s">
        <v>232</v>
      </c>
      <c r="K9446" t="s">
        <v>6</v>
      </c>
      <c r="L9446" t="s">
        <v>7462</v>
      </c>
      <c r="M9446" t="s">
        <v>9</v>
      </c>
      <c r="N9446" t="s">
        <v>193</v>
      </c>
    </row>
    <row r="9447" spans="1:14" x14ac:dyDescent="0.3">
      <c r="A9447">
        <v>5701069</v>
      </c>
      <c r="B9447" t="s">
        <v>802</v>
      </c>
      <c r="C9447" t="s">
        <v>10039</v>
      </c>
      <c r="D9447" t="s">
        <v>11096</v>
      </c>
      <c r="E9447" t="s">
        <v>7602</v>
      </c>
      <c r="F9447">
        <v>1600</v>
      </c>
      <c r="G9447">
        <v>120</v>
      </c>
      <c r="H9447" s="1">
        <f>Table1[[#This Row],[price, $]]/Table1[[#This Row],[area]]</f>
        <v>13.333333333333334</v>
      </c>
      <c r="I9447" t="s">
        <v>13</v>
      </c>
      <c r="J9447" t="s">
        <v>21</v>
      </c>
      <c r="K9447" t="s">
        <v>6</v>
      </c>
      <c r="L9447" t="s">
        <v>7462</v>
      </c>
      <c r="M9447" t="s">
        <v>27</v>
      </c>
      <c r="N9447" t="s">
        <v>11097</v>
      </c>
    </row>
    <row r="9448" spans="1:14" x14ac:dyDescent="0.3">
      <c r="A9448">
        <v>7814707</v>
      </c>
      <c r="B9448" t="s">
        <v>802</v>
      </c>
      <c r="C9448" t="s">
        <v>7463</v>
      </c>
      <c r="D9448" t="s">
        <v>11098</v>
      </c>
      <c r="E9448" t="s">
        <v>7589</v>
      </c>
      <c r="F9448">
        <v>1600</v>
      </c>
      <c r="G9448">
        <v>100</v>
      </c>
      <c r="H9448" s="1">
        <f>Table1[[#This Row],[price, $]]/Table1[[#This Row],[area]]</f>
        <v>16</v>
      </c>
      <c r="I9448" t="s">
        <v>13</v>
      </c>
      <c r="J9448" t="s">
        <v>21</v>
      </c>
      <c r="K9448" t="s">
        <v>6</v>
      </c>
      <c r="L9448" t="s">
        <v>7462</v>
      </c>
      <c r="M9448" t="s">
        <v>9</v>
      </c>
      <c r="N9448" t="s">
        <v>2706</v>
      </c>
    </row>
    <row r="9449" spans="1:14" x14ac:dyDescent="0.3">
      <c r="A9449">
        <v>27984195</v>
      </c>
      <c r="B9449" t="s">
        <v>802</v>
      </c>
      <c r="C9449" t="s">
        <v>7463</v>
      </c>
      <c r="D9449" t="s">
        <v>11099</v>
      </c>
      <c r="E9449" t="s">
        <v>7796</v>
      </c>
      <c r="F9449">
        <v>1600</v>
      </c>
      <c r="G9449">
        <v>175</v>
      </c>
      <c r="H9449" s="1">
        <f>Table1[[#This Row],[price, $]]/Table1[[#This Row],[area]]</f>
        <v>9.1428571428571423</v>
      </c>
      <c r="I9449" t="s">
        <v>20</v>
      </c>
      <c r="J9449" t="s">
        <v>21</v>
      </c>
      <c r="K9449" t="s">
        <v>6</v>
      </c>
      <c r="L9449" t="s">
        <v>7462</v>
      </c>
      <c r="M9449" t="s">
        <v>9</v>
      </c>
      <c r="N9449" t="s">
        <v>119</v>
      </c>
    </row>
    <row r="9450" spans="1:14" x14ac:dyDescent="0.3">
      <c r="A9450">
        <v>27841437</v>
      </c>
      <c r="B9450" t="s">
        <v>802</v>
      </c>
      <c r="C9450" t="s">
        <v>7463</v>
      </c>
      <c r="D9450" t="s">
        <v>11100</v>
      </c>
      <c r="E9450" t="s">
        <v>7510</v>
      </c>
      <c r="F9450">
        <v>1600</v>
      </c>
      <c r="G9450">
        <v>105</v>
      </c>
      <c r="H9450" s="1">
        <f>Table1[[#This Row],[price, $]]/Table1[[#This Row],[area]]</f>
        <v>15.238095238095237</v>
      </c>
      <c r="I9450" t="s">
        <v>13</v>
      </c>
      <c r="J9450" t="s">
        <v>21</v>
      </c>
      <c r="K9450" t="s">
        <v>6</v>
      </c>
      <c r="L9450" t="s">
        <v>7462</v>
      </c>
      <c r="M9450" t="s">
        <v>9</v>
      </c>
      <c r="N9450" t="s">
        <v>98</v>
      </c>
    </row>
    <row r="9451" spans="1:14" x14ac:dyDescent="0.3">
      <c r="A9451">
        <v>28337789</v>
      </c>
      <c r="B9451" t="s">
        <v>802</v>
      </c>
      <c r="C9451" t="s">
        <v>7468</v>
      </c>
      <c r="D9451" t="s">
        <v>11101</v>
      </c>
      <c r="E9451" t="s">
        <v>11102</v>
      </c>
      <c r="F9451">
        <v>1600</v>
      </c>
      <c r="G9451">
        <v>195</v>
      </c>
      <c r="H9451" s="1">
        <f>Table1[[#This Row],[price, $]]/Table1[[#This Row],[area]]</f>
        <v>8.2051282051282044</v>
      </c>
      <c r="I9451" t="s">
        <v>20</v>
      </c>
      <c r="J9451" t="s">
        <v>5</v>
      </c>
      <c r="K9451" t="s">
        <v>6</v>
      </c>
      <c r="L9451" t="s">
        <v>7462</v>
      </c>
      <c r="M9451" t="s">
        <v>27</v>
      </c>
      <c r="N9451" t="s">
        <v>369</v>
      </c>
    </row>
    <row r="9452" spans="1:14" x14ac:dyDescent="0.3">
      <c r="A9452">
        <v>28395011</v>
      </c>
      <c r="B9452" t="s">
        <v>802</v>
      </c>
      <c r="C9452" t="s">
        <v>7468</v>
      </c>
      <c r="D9452" t="s">
        <v>11103</v>
      </c>
      <c r="E9452" t="s">
        <v>7510</v>
      </c>
      <c r="F9452">
        <v>1600</v>
      </c>
      <c r="G9452">
        <v>200</v>
      </c>
      <c r="H9452" s="1">
        <f>Table1[[#This Row],[price, $]]/Table1[[#This Row],[area]]</f>
        <v>8</v>
      </c>
      <c r="I9452" t="s">
        <v>20</v>
      </c>
      <c r="J9452" t="s">
        <v>21</v>
      </c>
      <c r="K9452" t="s">
        <v>6</v>
      </c>
      <c r="L9452" t="s">
        <v>7462</v>
      </c>
      <c r="M9452" t="s">
        <v>27</v>
      </c>
      <c r="N9452" t="s">
        <v>2463</v>
      </c>
    </row>
    <row r="9453" spans="1:14" x14ac:dyDescent="0.3">
      <c r="A9453">
        <v>28420797</v>
      </c>
      <c r="B9453" t="s">
        <v>802</v>
      </c>
      <c r="C9453" t="s">
        <v>7468</v>
      </c>
      <c r="D9453" t="s">
        <v>11104</v>
      </c>
      <c r="E9453" t="s">
        <v>7510</v>
      </c>
      <c r="F9453">
        <v>1600</v>
      </c>
      <c r="G9453">
        <v>200</v>
      </c>
      <c r="H9453" s="1">
        <f>Table1[[#This Row],[price, $]]/Table1[[#This Row],[area]]</f>
        <v>8</v>
      </c>
      <c r="I9453" t="s">
        <v>20</v>
      </c>
      <c r="J9453" t="s">
        <v>21</v>
      </c>
      <c r="K9453" t="s">
        <v>6</v>
      </c>
      <c r="L9453" t="s">
        <v>7462</v>
      </c>
      <c r="M9453" t="s">
        <v>27</v>
      </c>
      <c r="N9453" t="s">
        <v>839</v>
      </c>
    </row>
    <row r="9454" spans="1:14" x14ac:dyDescent="0.3">
      <c r="A9454">
        <v>27850262</v>
      </c>
      <c r="B9454" t="s">
        <v>802</v>
      </c>
      <c r="C9454" t="s">
        <v>7812</v>
      </c>
      <c r="D9454" t="s">
        <v>7593</v>
      </c>
      <c r="E9454" t="s">
        <v>7917</v>
      </c>
      <c r="F9454">
        <v>1600</v>
      </c>
      <c r="G9454">
        <v>105</v>
      </c>
      <c r="H9454" s="1">
        <f>Table1[[#This Row],[price, $]]/Table1[[#This Row],[area]]</f>
        <v>15.238095238095237</v>
      </c>
      <c r="I9454" t="s">
        <v>13</v>
      </c>
      <c r="J9454" t="s">
        <v>21</v>
      </c>
      <c r="K9454" t="s">
        <v>6</v>
      </c>
      <c r="L9454" t="s">
        <v>7462</v>
      </c>
      <c r="M9454" t="s">
        <v>9</v>
      </c>
      <c r="N9454" t="s">
        <v>513</v>
      </c>
    </row>
    <row r="9455" spans="1:14" x14ac:dyDescent="0.3">
      <c r="A9455">
        <v>27858020</v>
      </c>
      <c r="B9455" t="s">
        <v>802</v>
      </c>
      <c r="C9455" t="s">
        <v>7812</v>
      </c>
      <c r="D9455" t="s">
        <v>11100</v>
      </c>
      <c r="E9455" t="s">
        <v>7917</v>
      </c>
      <c r="F9455">
        <v>1600</v>
      </c>
      <c r="G9455">
        <v>105</v>
      </c>
      <c r="H9455" s="1">
        <f>Table1[[#This Row],[price, $]]/Table1[[#This Row],[area]]</f>
        <v>15.238095238095237</v>
      </c>
      <c r="I9455" t="s">
        <v>13</v>
      </c>
      <c r="J9455" t="s">
        <v>21</v>
      </c>
      <c r="K9455" t="s">
        <v>6</v>
      </c>
      <c r="L9455" t="s">
        <v>7462</v>
      </c>
      <c r="M9455" t="s">
        <v>9</v>
      </c>
      <c r="N9455" t="s">
        <v>3381</v>
      </c>
    </row>
    <row r="9456" spans="1:14" x14ac:dyDescent="0.3">
      <c r="A9456">
        <v>7203454</v>
      </c>
      <c r="B9456" t="s">
        <v>802</v>
      </c>
      <c r="C9456" t="s">
        <v>7468</v>
      </c>
      <c r="D9456" t="s">
        <v>11105</v>
      </c>
      <c r="E9456" t="s">
        <v>7510</v>
      </c>
      <c r="F9456">
        <v>1550</v>
      </c>
      <c r="G9456">
        <v>105</v>
      </c>
      <c r="H9456" s="1">
        <f>Table1[[#This Row],[price, $]]/Table1[[#This Row],[area]]</f>
        <v>14.761904761904763</v>
      </c>
      <c r="I9456" t="s">
        <v>4</v>
      </c>
      <c r="J9456" t="s">
        <v>21</v>
      </c>
      <c r="K9456" t="s">
        <v>15</v>
      </c>
      <c r="L9456" t="s">
        <v>7462</v>
      </c>
      <c r="M9456" t="s">
        <v>27</v>
      </c>
      <c r="N9456" t="s">
        <v>11106</v>
      </c>
    </row>
    <row r="9457" spans="1:14" x14ac:dyDescent="0.3">
      <c r="A9457">
        <v>27944332</v>
      </c>
      <c r="B9457" t="s">
        <v>802</v>
      </c>
      <c r="C9457" t="s">
        <v>7468</v>
      </c>
      <c r="D9457" t="s">
        <v>11107</v>
      </c>
      <c r="E9457" t="s">
        <v>11108</v>
      </c>
      <c r="F9457">
        <v>1550</v>
      </c>
      <c r="G9457">
        <v>145</v>
      </c>
      <c r="H9457" s="1">
        <f>Table1[[#This Row],[price, $]]/Table1[[#This Row],[area]]</f>
        <v>10.689655172413794</v>
      </c>
      <c r="I9457" t="s">
        <v>4</v>
      </c>
      <c r="J9457" t="s">
        <v>21</v>
      </c>
      <c r="K9457" t="s">
        <v>6</v>
      </c>
      <c r="L9457" t="s">
        <v>7462</v>
      </c>
      <c r="M9457" t="s">
        <v>27</v>
      </c>
      <c r="N9457" t="s">
        <v>3145</v>
      </c>
    </row>
    <row r="9458" spans="1:14" x14ac:dyDescent="0.3">
      <c r="A9458">
        <v>3889993</v>
      </c>
      <c r="B9458" t="s">
        <v>802</v>
      </c>
      <c r="C9458" t="s">
        <v>7468</v>
      </c>
      <c r="D9458" t="s">
        <v>11109</v>
      </c>
      <c r="E9458" t="s">
        <v>7513</v>
      </c>
      <c r="F9458">
        <v>1550</v>
      </c>
      <c r="G9458">
        <v>165</v>
      </c>
      <c r="H9458" s="1">
        <f>Table1[[#This Row],[price, $]]/Table1[[#This Row],[area]]</f>
        <v>9.3939393939393945</v>
      </c>
      <c r="I9458" t="s">
        <v>20</v>
      </c>
      <c r="J9458" t="s">
        <v>21</v>
      </c>
      <c r="K9458" t="s">
        <v>6</v>
      </c>
      <c r="L9458" t="s">
        <v>7462</v>
      </c>
      <c r="M9458" t="s">
        <v>27</v>
      </c>
      <c r="N9458" t="s">
        <v>9486</v>
      </c>
    </row>
    <row r="9459" spans="1:14" x14ac:dyDescent="0.3">
      <c r="A9459">
        <v>27904629</v>
      </c>
      <c r="B9459" t="s">
        <v>802</v>
      </c>
      <c r="C9459" t="s">
        <v>7468</v>
      </c>
      <c r="D9459" t="s">
        <v>11110</v>
      </c>
      <c r="E9459" t="s">
        <v>11111</v>
      </c>
      <c r="F9459">
        <v>1550</v>
      </c>
      <c r="G9459">
        <v>145</v>
      </c>
      <c r="H9459" s="1">
        <f>Table1[[#This Row],[price, $]]/Table1[[#This Row],[area]]</f>
        <v>10.689655172413794</v>
      </c>
      <c r="I9459" t="s">
        <v>4</v>
      </c>
      <c r="J9459" t="s">
        <v>21</v>
      </c>
      <c r="K9459" t="s">
        <v>6</v>
      </c>
      <c r="L9459" t="s">
        <v>7462</v>
      </c>
      <c r="M9459" t="s">
        <v>27</v>
      </c>
      <c r="N9459" t="s">
        <v>247</v>
      </c>
    </row>
    <row r="9460" spans="1:14" x14ac:dyDescent="0.3">
      <c r="A9460">
        <v>27949641</v>
      </c>
      <c r="B9460" t="s">
        <v>802</v>
      </c>
      <c r="C9460" t="s">
        <v>7468</v>
      </c>
      <c r="D9460" t="s">
        <v>11112</v>
      </c>
      <c r="E9460" t="s">
        <v>7602</v>
      </c>
      <c r="F9460">
        <v>1500</v>
      </c>
      <c r="G9460">
        <v>145</v>
      </c>
      <c r="H9460" s="1">
        <f>Table1[[#This Row],[price, $]]/Table1[[#This Row],[area]]</f>
        <v>10.344827586206897</v>
      </c>
      <c r="I9460" t="s">
        <v>4</v>
      </c>
      <c r="J9460" t="s">
        <v>21</v>
      </c>
      <c r="K9460" t="s">
        <v>6</v>
      </c>
      <c r="L9460" t="s">
        <v>7462</v>
      </c>
      <c r="M9460" t="s">
        <v>27</v>
      </c>
      <c r="N9460" t="s">
        <v>11113</v>
      </c>
    </row>
    <row r="9461" spans="1:14" x14ac:dyDescent="0.3">
      <c r="A9461">
        <v>4918756</v>
      </c>
      <c r="B9461" t="s">
        <v>802</v>
      </c>
      <c r="C9461" t="s">
        <v>7468</v>
      </c>
      <c r="D9461" t="s">
        <v>43</v>
      </c>
      <c r="E9461" t="s">
        <v>7519</v>
      </c>
      <c r="F9461">
        <v>1500</v>
      </c>
      <c r="G9461">
        <v>110</v>
      </c>
      <c r="H9461" s="1">
        <f>Table1[[#This Row],[price, $]]/Table1[[#This Row],[area]]</f>
        <v>13.636363636363637</v>
      </c>
      <c r="I9461" t="s">
        <v>43</v>
      </c>
      <c r="J9461" t="s">
        <v>21</v>
      </c>
      <c r="K9461" t="s">
        <v>6</v>
      </c>
      <c r="L9461" t="s">
        <v>7462</v>
      </c>
      <c r="M9461" t="s">
        <v>27</v>
      </c>
      <c r="N9461" t="s">
        <v>33</v>
      </c>
    </row>
    <row r="9462" spans="1:14" x14ac:dyDescent="0.3">
      <c r="A9462">
        <v>28013700</v>
      </c>
      <c r="B9462" t="s">
        <v>802</v>
      </c>
      <c r="C9462" t="s">
        <v>7468</v>
      </c>
      <c r="D9462" t="s">
        <v>11114</v>
      </c>
      <c r="E9462" t="s">
        <v>8182</v>
      </c>
      <c r="F9462">
        <v>1500</v>
      </c>
      <c r="G9462">
        <v>125</v>
      </c>
      <c r="H9462" s="1">
        <f>Table1[[#This Row],[price, $]]/Table1[[#This Row],[area]]</f>
        <v>12</v>
      </c>
      <c r="I9462" t="s">
        <v>4</v>
      </c>
      <c r="J9462" t="s">
        <v>21</v>
      </c>
      <c r="K9462" t="s">
        <v>6</v>
      </c>
      <c r="L9462" t="s">
        <v>7462</v>
      </c>
      <c r="M9462" t="s">
        <v>27</v>
      </c>
      <c r="N9462" t="s">
        <v>5518</v>
      </c>
    </row>
    <row r="9463" spans="1:14" x14ac:dyDescent="0.3">
      <c r="A9463">
        <v>5299789</v>
      </c>
      <c r="B9463" t="s">
        <v>802</v>
      </c>
      <c r="C9463" t="s">
        <v>10039</v>
      </c>
      <c r="D9463" t="s">
        <v>11115</v>
      </c>
      <c r="E9463" t="s">
        <v>8128</v>
      </c>
      <c r="F9463">
        <v>1500</v>
      </c>
      <c r="G9463">
        <v>140</v>
      </c>
      <c r="H9463" s="1">
        <f>Table1[[#This Row],[price, $]]/Table1[[#This Row],[area]]</f>
        <v>10.714285714285714</v>
      </c>
      <c r="I9463" t="s">
        <v>4</v>
      </c>
      <c r="J9463" t="s">
        <v>21</v>
      </c>
      <c r="K9463" t="s">
        <v>6</v>
      </c>
      <c r="L9463" t="s">
        <v>7462</v>
      </c>
      <c r="M9463" t="s">
        <v>27</v>
      </c>
      <c r="N9463" t="s">
        <v>6806</v>
      </c>
    </row>
    <row r="9464" spans="1:14" x14ac:dyDescent="0.3">
      <c r="A9464">
        <v>6762769</v>
      </c>
      <c r="B9464" t="s">
        <v>802</v>
      </c>
      <c r="C9464" t="s">
        <v>7468</v>
      </c>
      <c r="D9464" t="s">
        <v>11116</v>
      </c>
      <c r="E9464" t="s">
        <v>7893</v>
      </c>
      <c r="F9464">
        <v>1500</v>
      </c>
      <c r="G9464">
        <v>118</v>
      </c>
      <c r="H9464" s="1">
        <f>Table1[[#This Row],[price, $]]/Table1[[#This Row],[area]]</f>
        <v>12.711864406779661</v>
      </c>
      <c r="I9464" t="s">
        <v>4</v>
      </c>
      <c r="J9464" t="s">
        <v>5</v>
      </c>
      <c r="K9464" t="s">
        <v>6</v>
      </c>
      <c r="L9464" t="s">
        <v>7462</v>
      </c>
      <c r="M9464" t="s">
        <v>27</v>
      </c>
      <c r="N9464" t="s">
        <v>33</v>
      </c>
    </row>
    <row r="9465" spans="1:14" x14ac:dyDescent="0.3">
      <c r="A9465">
        <v>6763483</v>
      </c>
      <c r="B9465" t="s">
        <v>802</v>
      </c>
      <c r="C9465" t="s">
        <v>7468</v>
      </c>
      <c r="D9465" t="s">
        <v>11117</v>
      </c>
      <c r="E9465" t="s">
        <v>7893</v>
      </c>
      <c r="F9465">
        <v>1500</v>
      </c>
      <c r="G9465">
        <v>118</v>
      </c>
      <c r="H9465" s="1">
        <f>Table1[[#This Row],[price, $]]/Table1[[#This Row],[area]]</f>
        <v>12.711864406779661</v>
      </c>
      <c r="I9465" t="s">
        <v>4</v>
      </c>
      <c r="J9465" t="s">
        <v>21</v>
      </c>
      <c r="K9465" t="s">
        <v>6</v>
      </c>
      <c r="L9465" t="s">
        <v>7462</v>
      </c>
      <c r="M9465" t="s">
        <v>27</v>
      </c>
      <c r="N9465" t="s">
        <v>1779</v>
      </c>
    </row>
    <row r="9466" spans="1:14" x14ac:dyDescent="0.3">
      <c r="A9466">
        <v>4664451</v>
      </c>
      <c r="B9466" t="s">
        <v>802</v>
      </c>
      <c r="C9466" t="s">
        <v>7468</v>
      </c>
      <c r="D9466" t="s">
        <v>11118</v>
      </c>
      <c r="E9466" t="s">
        <v>7513</v>
      </c>
      <c r="F9466">
        <v>1500</v>
      </c>
      <c r="G9466">
        <v>130</v>
      </c>
      <c r="H9466" s="1">
        <f>Table1[[#This Row],[price, $]]/Table1[[#This Row],[area]]</f>
        <v>11.538461538461538</v>
      </c>
      <c r="I9466" t="s">
        <v>4</v>
      </c>
      <c r="J9466" t="s">
        <v>21</v>
      </c>
      <c r="K9466" t="s">
        <v>6</v>
      </c>
      <c r="L9466" t="s">
        <v>7462</v>
      </c>
      <c r="M9466" t="s">
        <v>27</v>
      </c>
      <c r="N9466" t="s">
        <v>5653</v>
      </c>
    </row>
    <row r="9467" spans="1:14" x14ac:dyDescent="0.3">
      <c r="A9467">
        <v>28029682</v>
      </c>
      <c r="B9467" t="s">
        <v>802</v>
      </c>
      <c r="C9467" t="s">
        <v>7468</v>
      </c>
      <c r="D9467" t="s">
        <v>11119</v>
      </c>
      <c r="E9467" t="s">
        <v>7864</v>
      </c>
      <c r="F9467">
        <v>1500</v>
      </c>
      <c r="G9467">
        <v>124</v>
      </c>
      <c r="H9467" s="1">
        <f>Table1[[#This Row],[price, $]]/Table1[[#This Row],[area]]</f>
        <v>12.096774193548388</v>
      </c>
      <c r="I9467" t="s">
        <v>4</v>
      </c>
      <c r="J9467" t="s">
        <v>21</v>
      </c>
      <c r="K9467" t="s">
        <v>6</v>
      </c>
      <c r="L9467" t="s">
        <v>7462</v>
      </c>
      <c r="M9467" t="s">
        <v>27</v>
      </c>
      <c r="N9467" t="s">
        <v>2366</v>
      </c>
    </row>
    <row r="9468" spans="1:14" x14ac:dyDescent="0.3">
      <c r="A9468">
        <v>28030048</v>
      </c>
      <c r="B9468" t="s">
        <v>802</v>
      </c>
      <c r="C9468" t="s">
        <v>7468</v>
      </c>
      <c r="D9468" t="s">
        <v>11120</v>
      </c>
      <c r="E9468" t="s">
        <v>7732</v>
      </c>
      <c r="F9468">
        <v>1500</v>
      </c>
      <c r="G9468">
        <v>100</v>
      </c>
      <c r="H9468" s="1">
        <f>Table1[[#This Row],[price, $]]/Table1[[#This Row],[area]]</f>
        <v>15</v>
      </c>
      <c r="I9468" t="s">
        <v>13</v>
      </c>
      <c r="J9468" t="s">
        <v>21</v>
      </c>
      <c r="K9468" t="s">
        <v>6</v>
      </c>
      <c r="L9468" t="s">
        <v>7462</v>
      </c>
      <c r="M9468" t="s">
        <v>27</v>
      </c>
      <c r="N9468" t="s">
        <v>119</v>
      </c>
    </row>
    <row r="9469" spans="1:14" x14ac:dyDescent="0.3">
      <c r="A9469">
        <v>28286792</v>
      </c>
      <c r="B9469" t="s">
        <v>802</v>
      </c>
      <c r="C9469" t="s">
        <v>7463</v>
      </c>
      <c r="D9469" t="s">
        <v>11121</v>
      </c>
      <c r="E9469" t="s">
        <v>7560</v>
      </c>
      <c r="F9469">
        <v>1500</v>
      </c>
      <c r="G9469">
        <v>150</v>
      </c>
      <c r="H9469" s="1">
        <f>Table1[[#This Row],[price, $]]/Table1[[#This Row],[area]]</f>
        <v>10</v>
      </c>
      <c r="I9469" t="s">
        <v>20</v>
      </c>
      <c r="J9469" t="s">
        <v>21</v>
      </c>
      <c r="K9469" t="s">
        <v>6</v>
      </c>
      <c r="L9469" t="s">
        <v>7462</v>
      </c>
      <c r="M9469" t="s">
        <v>9</v>
      </c>
      <c r="N9469" t="s">
        <v>330</v>
      </c>
    </row>
    <row r="9470" spans="1:14" x14ac:dyDescent="0.3">
      <c r="A9470">
        <v>28079768</v>
      </c>
      <c r="B9470" t="s">
        <v>802</v>
      </c>
      <c r="C9470" t="s">
        <v>7463</v>
      </c>
      <c r="D9470" t="s">
        <v>11122</v>
      </c>
      <c r="E9470" t="s">
        <v>10086</v>
      </c>
      <c r="F9470">
        <v>1500</v>
      </c>
      <c r="G9470">
        <v>170</v>
      </c>
      <c r="H9470" s="1">
        <f>Table1[[#This Row],[price, $]]/Table1[[#This Row],[area]]</f>
        <v>8.8235294117647065</v>
      </c>
      <c r="I9470" t="s">
        <v>20</v>
      </c>
      <c r="J9470" t="s">
        <v>21</v>
      </c>
      <c r="K9470" t="s">
        <v>6</v>
      </c>
      <c r="L9470" t="s">
        <v>7462</v>
      </c>
      <c r="M9470" t="s">
        <v>9</v>
      </c>
      <c r="N9470" t="s">
        <v>152</v>
      </c>
    </row>
    <row r="9471" spans="1:14" x14ac:dyDescent="0.3">
      <c r="A9471">
        <v>3771911</v>
      </c>
      <c r="B9471" t="s">
        <v>802</v>
      </c>
      <c r="C9471" t="s">
        <v>7463</v>
      </c>
      <c r="D9471" t="s">
        <v>11123</v>
      </c>
      <c r="E9471" t="s">
        <v>7933</v>
      </c>
      <c r="F9471">
        <v>1500</v>
      </c>
      <c r="G9471">
        <v>220</v>
      </c>
      <c r="H9471" s="1">
        <f>Table1[[#This Row],[price, $]]/Table1[[#This Row],[area]]</f>
        <v>6.8181818181818183</v>
      </c>
      <c r="I9471" t="s">
        <v>20</v>
      </c>
      <c r="J9471" t="s">
        <v>21</v>
      </c>
      <c r="K9471" t="s">
        <v>6</v>
      </c>
      <c r="L9471" t="s">
        <v>7462</v>
      </c>
      <c r="M9471" t="s">
        <v>9</v>
      </c>
      <c r="N9471" t="s">
        <v>114</v>
      </c>
    </row>
    <row r="9472" spans="1:14" x14ac:dyDescent="0.3">
      <c r="A9472">
        <v>28331930</v>
      </c>
      <c r="B9472" t="s">
        <v>802</v>
      </c>
      <c r="C9472" t="s">
        <v>7468</v>
      </c>
      <c r="D9472" t="s">
        <v>8499</v>
      </c>
      <c r="E9472" t="s">
        <v>11124</v>
      </c>
      <c r="F9472">
        <v>1500</v>
      </c>
      <c r="G9472">
        <v>260</v>
      </c>
      <c r="H9472" s="1">
        <f>Table1[[#This Row],[price, $]]/Table1[[#This Row],[area]]</f>
        <v>5.7692307692307692</v>
      </c>
      <c r="I9472" t="s">
        <v>20</v>
      </c>
      <c r="J9472" t="s">
        <v>21</v>
      </c>
      <c r="K9472" t="s">
        <v>6</v>
      </c>
      <c r="L9472" t="s">
        <v>7462</v>
      </c>
      <c r="M9472" t="s">
        <v>27</v>
      </c>
      <c r="N9472" t="s">
        <v>11125</v>
      </c>
    </row>
    <row r="9473" spans="1:14" x14ac:dyDescent="0.3">
      <c r="A9473">
        <v>29479105</v>
      </c>
      <c r="B9473" t="s">
        <v>802</v>
      </c>
      <c r="C9473" t="s">
        <v>7468</v>
      </c>
      <c r="D9473" t="s">
        <v>11126</v>
      </c>
      <c r="E9473" t="s">
        <v>9937</v>
      </c>
      <c r="F9473">
        <v>1500</v>
      </c>
      <c r="G9473">
        <v>1500</v>
      </c>
      <c r="H9473" s="1">
        <f>Table1[[#This Row],[price, $]]/Table1[[#This Row],[area]]</f>
        <v>1</v>
      </c>
      <c r="I9473" t="s">
        <v>20</v>
      </c>
      <c r="J9473" t="s">
        <v>5</v>
      </c>
      <c r="K9473" t="s">
        <v>6</v>
      </c>
      <c r="L9473" t="s">
        <v>7462</v>
      </c>
      <c r="M9473" t="s">
        <v>27</v>
      </c>
      <c r="N9473" t="s">
        <v>243</v>
      </c>
    </row>
    <row r="9474" spans="1:14" x14ac:dyDescent="0.3">
      <c r="A9474">
        <v>28145758</v>
      </c>
      <c r="B9474" t="s">
        <v>802</v>
      </c>
      <c r="C9474" t="s">
        <v>7468</v>
      </c>
      <c r="D9474" t="s">
        <v>11127</v>
      </c>
      <c r="E9474" t="s">
        <v>7523</v>
      </c>
      <c r="F9474">
        <v>1500</v>
      </c>
      <c r="G9474">
        <v>100</v>
      </c>
      <c r="H9474" s="1">
        <f>Table1[[#This Row],[price, $]]/Table1[[#This Row],[area]]</f>
        <v>15</v>
      </c>
      <c r="I9474" t="s">
        <v>4</v>
      </c>
      <c r="J9474" t="s">
        <v>5</v>
      </c>
      <c r="K9474" t="s">
        <v>15</v>
      </c>
      <c r="L9474" t="s">
        <v>7462</v>
      </c>
      <c r="M9474" t="s">
        <v>27</v>
      </c>
      <c r="N9474" t="s">
        <v>33</v>
      </c>
    </row>
    <row r="9475" spans="1:14" x14ac:dyDescent="0.3">
      <c r="A9475">
        <v>29479386</v>
      </c>
      <c r="B9475" t="s">
        <v>802</v>
      </c>
      <c r="C9475" t="s">
        <v>7468</v>
      </c>
      <c r="D9475" t="s">
        <v>11128</v>
      </c>
      <c r="E9475" t="s">
        <v>10672</v>
      </c>
      <c r="F9475">
        <v>1400</v>
      </c>
      <c r="G9475">
        <v>120</v>
      </c>
      <c r="H9475" s="1">
        <f>Table1[[#This Row],[price, $]]/Table1[[#This Row],[area]]</f>
        <v>11.666666666666666</v>
      </c>
      <c r="I9475" t="s">
        <v>4</v>
      </c>
      <c r="J9475" t="s">
        <v>21</v>
      </c>
      <c r="K9475" t="s">
        <v>6</v>
      </c>
      <c r="L9475" t="s">
        <v>7462</v>
      </c>
      <c r="M9475" t="s">
        <v>27</v>
      </c>
      <c r="N9475" t="s">
        <v>243</v>
      </c>
    </row>
    <row r="9476" spans="1:14" x14ac:dyDescent="0.3">
      <c r="A9476">
        <v>29006469</v>
      </c>
      <c r="B9476" t="s">
        <v>802</v>
      </c>
      <c r="C9476" t="s">
        <v>7463</v>
      </c>
      <c r="D9476" t="s">
        <v>11129</v>
      </c>
      <c r="E9476" t="s">
        <v>7523</v>
      </c>
      <c r="F9476">
        <v>1400</v>
      </c>
      <c r="G9476">
        <v>110</v>
      </c>
      <c r="H9476" s="1">
        <f>Table1[[#This Row],[price, $]]/Table1[[#This Row],[area]]</f>
        <v>12.727272727272727</v>
      </c>
      <c r="I9476" t="s">
        <v>4</v>
      </c>
      <c r="J9476" t="s">
        <v>21</v>
      </c>
      <c r="K9476" t="s">
        <v>15</v>
      </c>
      <c r="L9476" t="s">
        <v>7462</v>
      </c>
      <c r="M9476" t="s">
        <v>9</v>
      </c>
      <c r="N9476" t="s">
        <v>7841</v>
      </c>
    </row>
    <row r="9477" spans="1:14" x14ac:dyDescent="0.3">
      <c r="A9477">
        <v>28444926</v>
      </c>
      <c r="B9477" t="s">
        <v>802</v>
      </c>
      <c r="C9477" t="s">
        <v>7468</v>
      </c>
      <c r="D9477" t="s">
        <v>11130</v>
      </c>
      <c r="E9477" t="s">
        <v>7560</v>
      </c>
      <c r="F9477">
        <v>1400</v>
      </c>
      <c r="G9477">
        <v>140</v>
      </c>
      <c r="H9477" s="1">
        <f>Table1[[#This Row],[price, $]]/Table1[[#This Row],[area]]</f>
        <v>10</v>
      </c>
      <c r="I9477" t="s">
        <v>20</v>
      </c>
      <c r="J9477" t="s">
        <v>21</v>
      </c>
      <c r="K9477" t="s">
        <v>6</v>
      </c>
      <c r="L9477" t="s">
        <v>7462</v>
      </c>
      <c r="M9477" t="s">
        <v>27</v>
      </c>
      <c r="N9477" t="s">
        <v>98</v>
      </c>
    </row>
    <row r="9478" spans="1:14" x14ac:dyDescent="0.3">
      <c r="A9478">
        <v>29470658</v>
      </c>
      <c r="B9478" t="s">
        <v>802</v>
      </c>
      <c r="C9478" t="s">
        <v>7468</v>
      </c>
      <c r="D9478" t="s">
        <v>43</v>
      </c>
      <c r="E9478" t="s">
        <v>8065</v>
      </c>
      <c r="F9478">
        <v>1300</v>
      </c>
      <c r="G9478">
        <v>120</v>
      </c>
      <c r="H9478" s="1">
        <f>Table1[[#This Row],[price, $]]/Table1[[#This Row],[area]]</f>
        <v>10.833333333333334</v>
      </c>
      <c r="I9478" t="s">
        <v>4</v>
      </c>
      <c r="J9478" t="s">
        <v>21</v>
      </c>
      <c r="K9478" t="s">
        <v>6</v>
      </c>
      <c r="L9478" t="s">
        <v>7462</v>
      </c>
      <c r="M9478" t="s">
        <v>27</v>
      </c>
      <c r="N9478" t="s">
        <v>865</v>
      </c>
    </row>
    <row r="9479" spans="1:14" x14ac:dyDescent="0.3">
      <c r="A9479">
        <v>29471361</v>
      </c>
      <c r="B9479" t="s">
        <v>802</v>
      </c>
      <c r="C9479" t="s">
        <v>7468</v>
      </c>
      <c r="D9479" t="s">
        <v>7500</v>
      </c>
      <c r="E9479" t="s">
        <v>11131</v>
      </c>
      <c r="F9479">
        <v>1300</v>
      </c>
      <c r="G9479">
        <v>100</v>
      </c>
      <c r="H9479" s="1">
        <f>Table1[[#This Row],[price, $]]/Table1[[#This Row],[area]]</f>
        <v>13</v>
      </c>
      <c r="I9479" t="s">
        <v>4</v>
      </c>
      <c r="J9479" t="s">
        <v>21</v>
      </c>
      <c r="K9479" t="s">
        <v>15</v>
      </c>
      <c r="L9479" t="s">
        <v>7462</v>
      </c>
      <c r="M9479" t="s">
        <v>27</v>
      </c>
      <c r="N9479" t="s">
        <v>839</v>
      </c>
    </row>
    <row r="9480" spans="1:14" x14ac:dyDescent="0.3">
      <c r="A9480">
        <v>28148306</v>
      </c>
      <c r="B9480" t="s">
        <v>802</v>
      </c>
      <c r="C9480" t="s">
        <v>9192</v>
      </c>
      <c r="D9480" t="s">
        <v>11132</v>
      </c>
      <c r="E9480" t="s">
        <v>7946</v>
      </c>
      <c r="F9480">
        <v>1300</v>
      </c>
      <c r="G9480">
        <v>120</v>
      </c>
      <c r="H9480" s="1">
        <f>Table1[[#This Row],[price, $]]/Table1[[#This Row],[area]]</f>
        <v>10.833333333333334</v>
      </c>
      <c r="I9480" t="s">
        <v>4</v>
      </c>
      <c r="J9480" t="s">
        <v>21</v>
      </c>
      <c r="K9480" t="s">
        <v>6</v>
      </c>
      <c r="L9480" t="s">
        <v>7462</v>
      </c>
      <c r="M9480" t="s">
        <v>27</v>
      </c>
      <c r="N9480" t="s">
        <v>1158</v>
      </c>
    </row>
    <row r="9481" spans="1:14" x14ac:dyDescent="0.3">
      <c r="A9481">
        <v>29006453</v>
      </c>
      <c r="B9481" t="s">
        <v>802</v>
      </c>
      <c r="C9481" t="s">
        <v>7463</v>
      </c>
      <c r="D9481" t="s">
        <v>11133</v>
      </c>
      <c r="E9481" t="s">
        <v>7589</v>
      </c>
      <c r="F9481">
        <v>1200</v>
      </c>
      <c r="G9481">
        <v>140</v>
      </c>
      <c r="H9481" s="1">
        <f>Table1[[#This Row],[price, $]]/Table1[[#This Row],[area]]</f>
        <v>8.5714285714285712</v>
      </c>
      <c r="I9481" t="s">
        <v>20</v>
      </c>
      <c r="J9481" t="s">
        <v>21</v>
      </c>
      <c r="K9481" t="s">
        <v>6</v>
      </c>
      <c r="L9481" t="s">
        <v>7462</v>
      </c>
      <c r="M9481" t="s">
        <v>9</v>
      </c>
      <c r="N9481" t="s">
        <v>745</v>
      </c>
    </row>
    <row r="9482" spans="1:14" x14ac:dyDescent="0.3">
      <c r="A9482">
        <v>28677919</v>
      </c>
      <c r="B9482" t="s">
        <v>802</v>
      </c>
      <c r="C9482" t="s">
        <v>9192</v>
      </c>
      <c r="D9482" t="s">
        <v>11134</v>
      </c>
      <c r="E9482" t="s">
        <v>7642</v>
      </c>
      <c r="F9482">
        <v>1200</v>
      </c>
      <c r="G9482">
        <v>120</v>
      </c>
      <c r="H9482" s="1">
        <f>Table1[[#This Row],[price, $]]/Table1[[#This Row],[area]]</f>
        <v>10</v>
      </c>
      <c r="I9482" t="s">
        <v>20</v>
      </c>
      <c r="J9482" t="s">
        <v>21</v>
      </c>
      <c r="K9482" t="s">
        <v>6</v>
      </c>
      <c r="L9482" t="s">
        <v>7462</v>
      </c>
      <c r="M9482" t="s">
        <v>27</v>
      </c>
      <c r="N9482" t="s">
        <v>33</v>
      </c>
    </row>
    <row r="9483" spans="1:14" x14ac:dyDescent="0.3">
      <c r="A9483">
        <v>7037648</v>
      </c>
      <c r="B9483" t="s">
        <v>802</v>
      </c>
      <c r="C9483" t="s">
        <v>7463</v>
      </c>
      <c r="D9483" t="s">
        <v>43</v>
      </c>
      <c r="E9483" t="s">
        <v>7541</v>
      </c>
      <c r="G9483">
        <v>1500</v>
      </c>
      <c r="H9483" s="1">
        <f>Table1[[#This Row],[price, $]]/Table1[[#This Row],[area]]</f>
        <v>0</v>
      </c>
      <c r="I9483" t="s">
        <v>43</v>
      </c>
      <c r="J9483" t="s">
        <v>21</v>
      </c>
      <c r="K9483" t="s">
        <v>6</v>
      </c>
      <c r="L9483" t="s">
        <v>7462</v>
      </c>
      <c r="M9483" t="s">
        <v>9</v>
      </c>
      <c r="N9483" t="s">
        <v>11135</v>
      </c>
    </row>
    <row r="9484" spans="1:14" x14ac:dyDescent="0.3">
      <c r="A9484">
        <v>29711932</v>
      </c>
      <c r="B9484" t="s">
        <v>802</v>
      </c>
      <c r="C9484" t="s">
        <v>7468</v>
      </c>
      <c r="D9484" t="s">
        <v>2369</v>
      </c>
      <c r="E9484" t="s">
        <v>7864</v>
      </c>
      <c r="F9484">
        <v>1000</v>
      </c>
      <c r="G9484">
        <v>110</v>
      </c>
      <c r="H9484" s="1">
        <f>Table1[[#This Row],[price, $]]/Table1[[#This Row],[area]]</f>
        <v>9.0909090909090917</v>
      </c>
      <c r="I9484" t="s">
        <v>20</v>
      </c>
      <c r="J9484" t="s">
        <v>21</v>
      </c>
      <c r="K9484" t="s">
        <v>6</v>
      </c>
      <c r="L9484" t="s">
        <v>7462</v>
      </c>
      <c r="M9484" t="s">
        <v>27</v>
      </c>
      <c r="N9484" t="s">
        <v>243</v>
      </c>
    </row>
    <row r="9485" spans="1:14" x14ac:dyDescent="0.3">
      <c r="A9485">
        <v>29712544</v>
      </c>
      <c r="B9485" t="s">
        <v>802</v>
      </c>
      <c r="C9485" t="s">
        <v>7617</v>
      </c>
      <c r="D9485" t="s">
        <v>10361</v>
      </c>
      <c r="E9485" t="s">
        <v>10362</v>
      </c>
      <c r="F9485">
        <v>1100</v>
      </c>
      <c r="G9485">
        <v>100</v>
      </c>
      <c r="H9485" s="1">
        <f>Table1[[#This Row],[price, $]]/Table1[[#This Row],[area]]</f>
        <v>11</v>
      </c>
      <c r="I9485" t="s">
        <v>20</v>
      </c>
      <c r="J9485" t="s">
        <v>21</v>
      </c>
      <c r="K9485" t="s">
        <v>6</v>
      </c>
      <c r="L9485" t="s">
        <v>7462</v>
      </c>
      <c r="M9485" t="s">
        <v>252</v>
      </c>
      <c r="N9485" t="s">
        <v>9363</v>
      </c>
    </row>
    <row r="9486" spans="1:14" x14ac:dyDescent="0.3">
      <c r="A9486">
        <v>7813548</v>
      </c>
      <c r="B9486" t="s">
        <v>802</v>
      </c>
      <c r="C9486" t="s">
        <v>7463</v>
      </c>
      <c r="D9486" t="s">
        <v>11136</v>
      </c>
      <c r="E9486" t="s">
        <v>7589</v>
      </c>
      <c r="F9486">
        <v>1700</v>
      </c>
      <c r="G9486">
        <v>120</v>
      </c>
      <c r="H9486" s="1">
        <f>Table1[[#This Row],[price, $]]/Table1[[#This Row],[area]]</f>
        <v>14.166666666666666</v>
      </c>
      <c r="I9486" t="s">
        <v>13</v>
      </c>
      <c r="J9486" t="s">
        <v>21</v>
      </c>
      <c r="K9486" t="s">
        <v>6</v>
      </c>
      <c r="L9486" t="s">
        <v>7462</v>
      </c>
      <c r="M9486" t="s">
        <v>9</v>
      </c>
      <c r="N9486" t="s">
        <v>45</v>
      </c>
    </row>
    <row r="9487" spans="1:14" x14ac:dyDescent="0.3">
      <c r="A9487">
        <v>29712855</v>
      </c>
      <c r="B9487" t="s">
        <v>802</v>
      </c>
      <c r="C9487" t="s">
        <v>7463</v>
      </c>
      <c r="D9487" t="s">
        <v>43</v>
      </c>
      <c r="E9487" t="s">
        <v>7510</v>
      </c>
      <c r="F9487">
        <v>20000</v>
      </c>
      <c r="G9487">
        <v>1824</v>
      </c>
      <c r="H9487" s="1">
        <f>Table1[[#This Row],[price, $]]/Table1[[#This Row],[area]]</f>
        <v>10.964912280701755</v>
      </c>
      <c r="I9487" t="s">
        <v>20</v>
      </c>
      <c r="J9487" t="s">
        <v>21</v>
      </c>
      <c r="K9487" t="s">
        <v>6</v>
      </c>
      <c r="L9487" t="s">
        <v>7462</v>
      </c>
      <c r="M9487" t="s">
        <v>9</v>
      </c>
      <c r="N9487" t="s">
        <v>1385</v>
      </c>
    </row>
    <row r="9488" spans="1:14" x14ac:dyDescent="0.3">
      <c r="A9488">
        <v>29712934</v>
      </c>
      <c r="B9488" t="s">
        <v>802</v>
      </c>
      <c r="C9488" t="s">
        <v>7617</v>
      </c>
      <c r="D9488" t="s">
        <v>8717</v>
      </c>
      <c r="E9488" t="s">
        <v>7635</v>
      </c>
      <c r="F9488">
        <v>1200</v>
      </c>
      <c r="G9488">
        <v>152</v>
      </c>
      <c r="H9488" s="1">
        <f>Table1[[#This Row],[price, $]]/Table1[[#This Row],[area]]</f>
        <v>7.8947368421052628</v>
      </c>
      <c r="I9488" t="s">
        <v>20</v>
      </c>
      <c r="J9488" t="s">
        <v>21</v>
      </c>
      <c r="K9488" t="s">
        <v>6</v>
      </c>
      <c r="L9488" t="s">
        <v>7462</v>
      </c>
      <c r="M9488" t="s">
        <v>252</v>
      </c>
      <c r="N9488" t="s">
        <v>9024</v>
      </c>
    </row>
    <row r="9489" spans="1:14" x14ac:dyDescent="0.3">
      <c r="A9489">
        <v>29571470</v>
      </c>
      <c r="B9489" t="s">
        <v>802</v>
      </c>
      <c r="C9489" t="s">
        <v>7468</v>
      </c>
      <c r="D9489" t="s">
        <v>11137</v>
      </c>
      <c r="E9489" t="s">
        <v>8045</v>
      </c>
      <c r="F9489">
        <v>600</v>
      </c>
      <c r="G9489">
        <v>152</v>
      </c>
      <c r="H9489" s="1">
        <f>Table1[[#This Row],[price, $]]/Table1[[#This Row],[area]]</f>
        <v>3.9473684210526314</v>
      </c>
      <c r="I9489" t="s">
        <v>20</v>
      </c>
      <c r="J9489" t="s">
        <v>14</v>
      </c>
      <c r="K9489" t="s">
        <v>15</v>
      </c>
      <c r="L9489" t="s">
        <v>7462</v>
      </c>
      <c r="M9489" t="s">
        <v>27</v>
      </c>
      <c r="N9489" t="s">
        <v>33</v>
      </c>
    </row>
    <row r="9490" spans="1:14" x14ac:dyDescent="0.3">
      <c r="A9490">
        <v>29713298</v>
      </c>
      <c r="B9490" t="s">
        <v>802</v>
      </c>
      <c r="C9490" t="s">
        <v>7463</v>
      </c>
      <c r="D9490" t="s">
        <v>11138</v>
      </c>
      <c r="E9490" t="s">
        <v>7604</v>
      </c>
      <c r="F9490">
        <v>5500</v>
      </c>
      <c r="G9490">
        <v>320</v>
      </c>
      <c r="H9490" s="1">
        <f>Table1[[#This Row],[price, $]]/Table1[[#This Row],[area]]</f>
        <v>17.1875</v>
      </c>
      <c r="I9490" t="s">
        <v>20</v>
      </c>
      <c r="J9490" t="s">
        <v>21</v>
      </c>
      <c r="K9490" t="s">
        <v>6</v>
      </c>
      <c r="L9490" t="s">
        <v>7462</v>
      </c>
      <c r="M9490" t="s">
        <v>9</v>
      </c>
      <c r="N9490" t="s">
        <v>1326</v>
      </c>
    </row>
    <row r="9491" spans="1:14" x14ac:dyDescent="0.3">
      <c r="A9491">
        <v>29712346</v>
      </c>
      <c r="B9491" t="s">
        <v>802</v>
      </c>
      <c r="C9491" t="s">
        <v>7468</v>
      </c>
      <c r="D9491" t="s">
        <v>11139</v>
      </c>
      <c r="E9491" t="s">
        <v>7513</v>
      </c>
      <c r="F9491">
        <v>2900</v>
      </c>
      <c r="G9491">
        <v>170</v>
      </c>
      <c r="H9491" s="1">
        <f>Table1[[#This Row],[price, $]]/Table1[[#This Row],[area]]</f>
        <v>17.058823529411764</v>
      </c>
      <c r="I9491" t="s">
        <v>37</v>
      </c>
      <c r="J9491" t="s">
        <v>151</v>
      </c>
      <c r="K9491" t="s">
        <v>6</v>
      </c>
      <c r="L9491" t="s">
        <v>7462</v>
      </c>
      <c r="M9491" t="s">
        <v>27</v>
      </c>
      <c r="N9491" t="s">
        <v>419</v>
      </c>
    </row>
    <row r="9492" spans="1:14" x14ac:dyDescent="0.3">
      <c r="A9492">
        <v>28375845</v>
      </c>
      <c r="B9492" t="s">
        <v>802</v>
      </c>
      <c r="C9492" t="s">
        <v>7463</v>
      </c>
      <c r="D9492" t="s">
        <v>11140</v>
      </c>
      <c r="E9492" t="s">
        <v>7523</v>
      </c>
      <c r="F9492">
        <v>3300</v>
      </c>
      <c r="G9492">
        <v>486</v>
      </c>
      <c r="H9492" s="1">
        <f>Table1[[#This Row],[price, $]]/Table1[[#This Row],[area]]</f>
        <v>6.7901234567901234</v>
      </c>
      <c r="I9492" t="s">
        <v>20</v>
      </c>
      <c r="J9492" t="s">
        <v>14</v>
      </c>
      <c r="K9492" t="s">
        <v>6</v>
      </c>
      <c r="L9492" t="s">
        <v>7462</v>
      </c>
      <c r="M9492" t="s">
        <v>9</v>
      </c>
      <c r="N9492" t="s">
        <v>1481</v>
      </c>
    </row>
    <row r="9493" spans="1:14" x14ac:dyDescent="0.3">
      <c r="A9493">
        <v>29038772</v>
      </c>
      <c r="B9493" t="s">
        <v>802</v>
      </c>
      <c r="C9493" t="s">
        <v>7463</v>
      </c>
      <c r="D9493" t="s">
        <v>11141</v>
      </c>
      <c r="E9493" t="s">
        <v>8168</v>
      </c>
      <c r="F9493">
        <v>7000</v>
      </c>
      <c r="G9493">
        <v>310</v>
      </c>
      <c r="H9493" s="1">
        <f>Table1[[#This Row],[price, $]]/Table1[[#This Row],[area]]</f>
        <v>22.580645161290324</v>
      </c>
      <c r="I9493" t="s">
        <v>20</v>
      </c>
      <c r="J9493" t="s">
        <v>317</v>
      </c>
      <c r="K9493" t="s">
        <v>6</v>
      </c>
      <c r="L9493" t="s">
        <v>7462</v>
      </c>
      <c r="M9493" t="s">
        <v>9</v>
      </c>
      <c r="N9493" t="s">
        <v>33</v>
      </c>
    </row>
    <row r="9494" spans="1:14" x14ac:dyDescent="0.3">
      <c r="A9494">
        <v>29713398</v>
      </c>
      <c r="B9494" t="s">
        <v>802</v>
      </c>
      <c r="C9494" t="s">
        <v>7463</v>
      </c>
      <c r="D9494" t="s">
        <v>11142</v>
      </c>
      <c r="E9494" t="s">
        <v>8311</v>
      </c>
      <c r="F9494">
        <v>3200</v>
      </c>
      <c r="G9494">
        <v>486</v>
      </c>
      <c r="H9494" s="1">
        <f>Table1[[#This Row],[price, $]]/Table1[[#This Row],[area]]</f>
        <v>6.5843621399176957</v>
      </c>
      <c r="I9494" t="s">
        <v>20</v>
      </c>
      <c r="J9494" t="s">
        <v>14</v>
      </c>
      <c r="K9494" t="s">
        <v>6</v>
      </c>
      <c r="L9494" t="s">
        <v>7462</v>
      </c>
      <c r="M9494" t="s">
        <v>9</v>
      </c>
      <c r="N9494" t="s">
        <v>1960</v>
      </c>
    </row>
    <row r="9495" spans="1:14" x14ac:dyDescent="0.3">
      <c r="A9495">
        <v>29712297</v>
      </c>
      <c r="B9495" t="s">
        <v>802</v>
      </c>
      <c r="C9495" t="s">
        <v>7463</v>
      </c>
      <c r="D9495" t="s">
        <v>11143</v>
      </c>
      <c r="E9495" t="s">
        <v>7560</v>
      </c>
      <c r="F9495">
        <v>4200</v>
      </c>
      <c r="G9495">
        <v>420</v>
      </c>
      <c r="H9495" s="1">
        <f>Table1[[#This Row],[price, $]]/Table1[[#This Row],[area]]</f>
        <v>10</v>
      </c>
      <c r="I9495" t="s">
        <v>32</v>
      </c>
      <c r="J9495" t="s">
        <v>21</v>
      </c>
      <c r="K9495" t="s">
        <v>15</v>
      </c>
      <c r="L9495" t="s">
        <v>7462</v>
      </c>
      <c r="M9495" t="s">
        <v>9</v>
      </c>
      <c r="N9495" t="s">
        <v>11144</v>
      </c>
    </row>
    <row r="9496" spans="1:14" x14ac:dyDescent="0.3">
      <c r="A9496">
        <v>29712558</v>
      </c>
      <c r="B9496" t="s">
        <v>802</v>
      </c>
      <c r="C9496" t="s">
        <v>7463</v>
      </c>
      <c r="D9496" t="s">
        <v>10443</v>
      </c>
      <c r="E9496" t="s">
        <v>10444</v>
      </c>
      <c r="F9496">
        <v>2500</v>
      </c>
      <c r="G9496">
        <v>110</v>
      </c>
      <c r="H9496" s="1">
        <f>Table1[[#This Row],[price, $]]/Table1[[#This Row],[area]]</f>
        <v>22.727272727272727</v>
      </c>
      <c r="I9496" t="s">
        <v>32</v>
      </c>
      <c r="J9496" t="s">
        <v>21</v>
      </c>
      <c r="K9496" t="s">
        <v>6</v>
      </c>
      <c r="L9496" t="s">
        <v>7462</v>
      </c>
      <c r="M9496" t="s">
        <v>9</v>
      </c>
      <c r="N9496" t="s">
        <v>299</v>
      </c>
    </row>
    <row r="9497" spans="1:14" x14ac:dyDescent="0.3">
      <c r="A9497">
        <v>29713457</v>
      </c>
      <c r="B9497" t="s">
        <v>802</v>
      </c>
      <c r="C9497" t="s">
        <v>7571</v>
      </c>
      <c r="D9497" t="s">
        <v>43</v>
      </c>
      <c r="E9497" t="s">
        <v>11145</v>
      </c>
      <c r="F9497">
        <v>2400</v>
      </c>
      <c r="G9497">
        <v>120</v>
      </c>
      <c r="H9497" s="1">
        <f>Table1[[#This Row],[price, $]]/Table1[[#This Row],[area]]</f>
        <v>20</v>
      </c>
      <c r="I9497" t="s">
        <v>32</v>
      </c>
      <c r="J9497" t="s">
        <v>5</v>
      </c>
      <c r="K9497" t="s">
        <v>6</v>
      </c>
      <c r="L9497" t="s">
        <v>7462</v>
      </c>
      <c r="M9497" t="s">
        <v>27</v>
      </c>
      <c r="N9497" t="s">
        <v>371</v>
      </c>
    </row>
    <row r="9498" spans="1:14" x14ac:dyDescent="0.3">
      <c r="A9498">
        <v>29712596</v>
      </c>
      <c r="B9498" t="s">
        <v>802</v>
      </c>
      <c r="C9498" t="s">
        <v>7463</v>
      </c>
      <c r="D9498" t="s">
        <v>8464</v>
      </c>
      <c r="E9498" t="s">
        <v>8120</v>
      </c>
      <c r="F9498">
        <v>3000</v>
      </c>
      <c r="G9498">
        <v>110</v>
      </c>
      <c r="H9498" s="1">
        <f>Table1[[#This Row],[price, $]]/Table1[[#This Row],[area]]</f>
        <v>27.272727272727273</v>
      </c>
      <c r="I9498" t="s">
        <v>32</v>
      </c>
      <c r="J9498" t="s">
        <v>5</v>
      </c>
      <c r="K9498" t="s">
        <v>15</v>
      </c>
      <c r="L9498" t="s">
        <v>7462</v>
      </c>
      <c r="M9498" t="s">
        <v>9</v>
      </c>
      <c r="N9498" t="s">
        <v>8121</v>
      </c>
    </row>
    <row r="9499" spans="1:14" x14ac:dyDescent="0.3">
      <c r="A9499">
        <v>29712621</v>
      </c>
      <c r="B9499" t="s">
        <v>802</v>
      </c>
      <c r="C9499" t="s">
        <v>7463</v>
      </c>
      <c r="D9499" t="s">
        <v>8668</v>
      </c>
      <c r="E9499" t="s">
        <v>8669</v>
      </c>
      <c r="F9499">
        <v>1000</v>
      </c>
      <c r="G9499">
        <v>110</v>
      </c>
      <c r="H9499" s="1">
        <f>Table1[[#This Row],[price, $]]/Table1[[#This Row],[area]]</f>
        <v>9.0909090909090917</v>
      </c>
      <c r="I9499" t="s">
        <v>20</v>
      </c>
      <c r="J9499" t="s">
        <v>21</v>
      </c>
      <c r="K9499" t="s">
        <v>6</v>
      </c>
      <c r="L9499" t="s">
        <v>7462</v>
      </c>
      <c r="M9499" t="s">
        <v>9</v>
      </c>
      <c r="N9499" t="s">
        <v>8015</v>
      </c>
    </row>
    <row r="9500" spans="1:14" x14ac:dyDescent="0.3">
      <c r="A9500">
        <v>29713604</v>
      </c>
      <c r="B9500" t="s">
        <v>802</v>
      </c>
      <c r="C9500" t="s">
        <v>7468</v>
      </c>
      <c r="D9500" t="s">
        <v>43</v>
      </c>
      <c r="E9500" t="s">
        <v>11146</v>
      </c>
      <c r="F9500">
        <v>6500</v>
      </c>
      <c r="G9500">
        <v>610</v>
      </c>
      <c r="H9500" s="1">
        <f>Table1[[#This Row],[price, $]]/Table1[[#This Row],[area]]</f>
        <v>10.655737704918034</v>
      </c>
      <c r="I9500" t="s">
        <v>43</v>
      </c>
      <c r="J9500" t="s">
        <v>21</v>
      </c>
      <c r="K9500" t="s">
        <v>6</v>
      </c>
      <c r="L9500" t="s">
        <v>7462</v>
      </c>
      <c r="M9500" t="s">
        <v>27</v>
      </c>
      <c r="N9500" t="s">
        <v>6806</v>
      </c>
    </row>
    <row r="9501" spans="1:14" x14ac:dyDescent="0.3">
      <c r="A9501">
        <v>29712583</v>
      </c>
      <c r="B9501" t="s">
        <v>802</v>
      </c>
      <c r="C9501" t="s">
        <v>7463</v>
      </c>
      <c r="D9501" t="s">
        <v>11147</v>
      </c>
      <c r="E9501" t="s">
        <v>7538</v>
      </c>
      <c r="F9501">
        <v>3000</v>
      </c>
      <c r="G9501">
        <v>125</v>
      </c>
      <c r="H9501" s="1">
        <f>Table1[[#This Row],[price, $]]/Table1[[#This Row],[area]]</f>
        <v>24</v>
      </c>
      <c r="I9501" t="s">
        <v>32</v>
      </c>
      <c r="J9501" t="s">
        <v>21</v>
      </c>
      <c r="K9501" t="s">
        <v>6</v>
      </c>
      <c r="L9501" t="s">
        <v>7462</v>
      </c>
      <c r="M9501" t="s">
        <v>9</v>
      </c>
      <c r="N9501" t="s">
        <v>2228</v>
      </c>
    </row>
    <row r="9502" spans="1:14" x14ac:dyDescent="0.3">
      <c r="A9502">
        <v>28967802</v>
      </c>
      <c r="B9502" t="s">
        <v>802</v>
      </c>
      <c r="C9502" t="s">
        <v>7463</v>
      </c>
      <c r="D9502" t="s">
        <v>11148</v>
      </c>
      <c r="E9502" t="s">
        <v>7533</v>
      </c>
      <c r="F9502">
        <v>1400</v>
      </c>
      <c r="G9502">
        <v>140</v>
      </c>
      <c r="H9502" s="1">
        <f>Table1[[#This Row],[price, $]]/Table1[[#This Row],[area]]</f>
        <v>10</v>
      </c>
      <c r="I9502" t="s">
        <v>20</v>
      </c>
      <c r="J9502" t="s">
        <v>21</v>
      </c>
      <c r="K9502" t="s">
        <v>6</v>
      </c>
      <c r="L9502" t="s">
        <v>7462</v>
      </c>
      <c r="M9502" t="s">
        <v>9</v>
      </c>
      <c r="N9502" t="s">
        <v>2437</v>
      </c>
    </row>
    <row r="9503" spans="1:14" x14ac:dyDescent="0.3">
      <c r="A9503">
        <v>29712828</v>
      </c>
      <c r="B9503" t="s">
        <v>802</v>
      </c>
      <c r="C9503" t="s">
        <v>7463</v>
      </c>
      <c r="D9503" t="s">
        <v>11149</v>
      </c>
      <c r="E9503" t="s">
        <v>7602</v>
      </c>
      <c r="F9503">
        <v>1100</v>
      </c>
      <c r="G9503">
        <v>100</v>
      </c>
      <c r="H9503" s="1">
        <f>Table1[[#This Row],[price, $]]/Table1[[#This Row],[area]]</f>
        <v>11</v>
      </c>
      <c r="I9503" t="s">
        <v>20</v>
      </c>
      <c r="J9503" t="s">
        <v>5</v>
      </c>
      <c r="K9503" t="s">
        <v>6</v>
      </c>
      <c r="L9503" t="s">
        <v>7462</v>
      </c>
      <c r="M9503" t="s">
        <v>9</v>
      </c>
      <c r="N9503" t="s">
        <v>33</v>
      </c>
    </row>
    <row r="9504" spans="1:14" x14ac:dyDescent="0.3">
      <c r="A9504">
        <v>29712458</v>
      </c>
      <c r="B9504" t="s">
        <v>802</v>
      </c>
      <c r="C9504" t="s">
        <v>7463</v>
      </c>
      <c r="D9504" t="s">
        <v>11150</v>
      </c>
      <c r="E9504" t="s">
        <v>7538</v>
      </c>
      <c r="F9504">
        <v>2780</v>
      </c>
      <c r="G9504">
        <v>336</v>
      </c>
      <c r="H9504" s="1">
        <f>Table1[[#This Row],[price, $]]/Table1[[#This Row],[area]]</f>
        <v>8.2738095238095237</v>
      </c>
      <c r="I9504" t="s">
        <v>43</v>
      </c>
      <c r="J9504" t="s">
        <v>15</v>
      </c>
      <c r="K9504" t="s">
        <v>43</v>
      </c>
      <c r="L9504" t="s">
        <v>7462</v>
      </c>
      <c r="M9504" t="s">
        <v>9</v>
      </c>
      <c r="N9504" t="s">
        <v>33</v>
      </c>
    </row>
    <row r="9505" spans="1:14" x14ac:dyDescent="0.3">
      <c r="A9505">
        <v>29713719</v>
      </c>
      <c r="B9505" t="s">
        <v>802</v>
      </c>
      <c r="C9505" t="s">
        <v>7468</v>
      </c>
      <c r="D9505" t="s">
        <v>11151</v>
      </c>
      <c r="E9505" t="s">
        <v>5045</v>
      </c>
      <c r="F9505">
        <v>6500</v>
      </c>
      <c r="G9505">
        <v>434</v>
      </c>
      <c r="H9505" s="1">
        <f>Table1[[#This Row],[price, $]]/Table1[[#This Row],[area]]</f>
        <v>14.976958525345623</v>
      </c>
      <c r="I9505" t="s">
        <v>43</v>
      </c>
      <c r="J9505" t="s">
        <v>21</v>
      </c>
      <c r="K9505" t="s">
        <v>6</v>
      </c>
      <c r="L9505" t="s">
        <v>7462</v>
      </c>
      <c r="M9505" t="s">
        <v>27</v>
      </c>
      <c r="N9505" t="s">
        <v>11152</v>
      </c>
    </row>
    <row r="9506" spans="1:14" x14ac:dyDescent="0.3">
      <c r="A9506">
        <v>29714017</v>
      </c>
      <c r="B9506" t="s">
        <v>802</v>
      </c>
      <c r="C9506" t="s">
        <v>7617</v>
      </c>
      <c r="D9506" t="s">
        <v>9798</v>
      </c>
      <c r="E9506" t="s">
        <v>9799</v>
      </c>
      <c r="F9506">
        <v>1000</v>
      </c>
      <c r="G9506">
        <v>107</v>
      </c>
      <c r="H9506" s="1">
        <f>Table1[[#This Row],[price, $]]/Table1[[#This Row],[area]]</f>
        <v>9.3457943925233646</v>
      </c>
      <c r="I9506" t="s">
        <v>20</v>
      </c>
      <c r="J9506" t="s">
        <v>21</v>
      </c>
      <c r="K9506" t="s">
        <v>6</v>
      </c>
      <c r="L9506" t="s">
        <v>7462</v>
      </c>
      <c r="M9506" t="s">
        <v>252</v>
      </c>
      <c r="N9506" t="s">
        <v>9800</v>
      </c>
    </row>
    <row r="9507" spans="1:14" x14ac:dyDescent="0.3">
      <c r="A9507">
        <v>29137721</v>
      </c>
      <c r="B9507" t="s">
        <v>802</v>
      </c>
      <c r="C9507" t="s">
        <v>7463</v>
      </c>
      <c r="D9507" t="s">
        <v>11153</v>
      </c>
      <c r="E9507" t="s">
        <v>7742</v>
      </c>
      <c r="F9507">
        <v>19000</v>
      </c>
      <c r="G9507">
        <v>1300</v>
      </c>
      <c r="H9507" s="1">
        <f>Table1[[#This Row],[price, $]]/Table1[[#This Row],[area]]</f>
        <v>14.615384615384615</v>
      </c>
      <c r="I9507" t="s">
        <v>43</v>
      </c>
      <c r="J9507" t="s">
        <v>21</v>
      </c>
      <c r="K9507" t="s">
        <v>6</v>
      </c>
      <c r="L9507" t="s">
        <v>7462</v>
      </c>
      <c r="M9507" t="s">
        <v>9</v>
      </c>
      <c r="N9507" t="s">
        <v>33</v>
      </c>
    </row>
    <row r="9508" spans="1:14" x14ac:dyDescent="0.3">
      <c r="A9508">
        <v>29475204</v>
      </c>
      <c r="B9508" t="s">
        <v>802</v>
      </c>
      <c r="C9508" t="s">
        <v>7463</v>
      </c>
      <c r="D9508" t="s">
        <v>11154</v>
      </c>
      <c r="E9508" t="s">
        <v>5045</v>
      </c>
      <c r="F9508">
        <v>2500</v>
      </c>
      <c r="G9508">
        <v>255</v>
      </c>
      <c r="H9508" s="1">
        <f>Table1[[#This Row],[price, $]]/Table1[[#This Row],[area]]</f>
        <v>9.8039215686274517</v>
      </c>
      <c r="I9508" t="s">
        <v>20</v>
      </c>
      <c r="J9508" t="s">
        <v>5</v>
      </c>
      <c r="K9508" t="s">
        <v>6</v>
      </c>
      <c r="L9508" t="s">
        <v>7462</v>
      </c>
      <c r="M9508" t="s">
        <v>9</v>
      </c>
      <c r="N9508" t="s">
        <v>204</v>
      </c>
    </row>
    <row r="9509" spans="1:14" x14ac:dyDescent="0.3">
      <c r="A9509">
        <v>28810363</v>
      </c>
      <c r="B9509" t="s">
        <v>802</v>
      </c>
      <c r="C9509" t="s">
        <v>7463</v>
      </c>
      <c r="D9509" t="s">
        <v>11155</v>
      </c>
      <c r="E9509" t="s">
        <v>7779</v>
      </c>
      <c r="F9509">
        <v>8000</v>
      </c>
      <c r="G9509">
        <v>760</v>
      </c>
      <c r="H9509" s="1">
        <f>Table1[[#This Row],[price, $]]/Table1[[#This Row],[area]]</f>
        <v>10.526315789473685</v>
      </c>
      <c r="I9509" t="s">
        <v>20</v>
      </c>
      <c r="J9509" t="s">
        <v>21</v>
      </c>
      <c r="K9509" t="s">
        <v>6</v>
      </c>
      <c r="L9509" t="s">
        <v>7462</v>
      </c>
      <c r="M9509" t="s">
        <v>9</v>
      </c>
      <c r="N9509" t="s">
        <v>2756</v>
      </c>
    </row>
    <row r="9510" spans="1:14" x14ac:dyDescent="0.3">
      <c r="A9510">
        <v>29712870</v>
      </c>
      <c r="B9510" t="s">
        <v>802</v>
      </c>
      <c r="C9510" t="s">
        <v>7463</v>
      </c>
      <c r="D9510" t="s">
        <v>8006</v>
      </c>
      <c r="E9510" t="s">
        <v>5048</v>
      </c>
      <c r="F9510">
        <v>6900</v>
      </c>
      <c r="G9510">
        <v>434</v>
      </c>
      <c r="H9510" s="1">
        <f>Table1[[#This Row],[price, $]]/Table1[[#This Row],[area]]</f>
        <v>15.898617511520737</v>
      </c>
      <c r="I9510" t="s">
        <v>43</v>
      </c>
      <c r="J9510" t="s">
        <v>5</v>
      </c>
      <c r="K9510" t="s">
        <v>15</v>
      </c>
      <c r="L9510" t="s">
        <v>7462</v>
      </c>
      <c r="M9510" t="s">
        <v>9</v>
      </c>
      <c r="N9510" t="s">
        <v>2920</v>
      </c>
    </row>
    <row r="9511" spans="1:14" x14ac:dyDescent="0.3">
      <c r="A9511">
        <v>29713088</v>
      </c>
      <c r="B9511" t="s">
        <v>802</v>
      </c>
      <c r="C9511" t="s">
        <v>7617</v>
      </c>
      <c r="D9511" t="s">
        <v>11156</v>
      </c>
      <c r="E9511" t="s">
        <v>7688</v>
      </c>
      <c r="F9511">
        <v>664</v>
      </c>
      <c r="G9511">
        <v>100</v>
      </c>
      <c r="H9511" s="1">
        <f>Table1[[#This Row],[price, $]]/Table1[[#This Row],[area]]</f>
        <v>6.64</v>
      </c>
      <c r="I9511" t="s">
        <v>20</v>
      </c>
      <c r="J9511" t="s">
        <v>21</v>
      </c>
      <c r="K9511" t="s">
        <v>6</v>
      </c>
      <c r="L9511" t="s">
        <v>7462</v>
      </c>
      <c r="M9511" t="s">
        <v>252</v>
      </c>
      <c r="N9511" t="s">
        <v>1430</v>
      </c>
    </row>
    <row r="9512" spans="1:14" x14ac:dyDescent="0.3">
      <c r="A9512">
        <v>29712987</v>
      </c>
      <c r="B9512" t="s">
        <v>802</v>
      </c>
      <c r="C9512" t="s">
        <v>7468</v>
      </c>
      <c r="D9512" t="s">
        <v>11157</v>
      </c>
      <c r="E9512" t="s">
        <v>8173</v>
      </c>
      <c r="F9512">
        <v>1500</v>
      </c>
      <c r="G9512">
        <v>140</v>
      </c>
      <c r="H9512" s="1">
        <f>Table1[[#This Row],[price, $]]/Table1[[#This Row],[area]]</f>
        <v>10.714285714285714</v>
      </c>
      <c r="I9512" t="s">
        <v>4</v>
      </c>
      <c r="J9512" t="s">
        <v>21</v>
      </c>
      <c r="K9512" t="s">
        <v>15</v>
      </c>
      <c r="L9512" t="s">
        <v>7462</v>
      </c>
      <c r="M9512" t="s">
        <v>27</v>
      </c>
      <c r="N9512" t="s">
        <v>390</v>
      </c>
    </row>
    <row r="9513" spans="1:14" x14ac:dyDescent="0.3">
      <c r="A9513">
        <v>29713193</v>
      </c>
      <c r="B9513" t="s">
        <v>802</v>
      </c>
      <c r="C9513" t="s">
        <v>7617</v>
      </c>
      <c r="D9513" t="s">
        <v>7464</v>
      </c>
      <c r="E9513" t="s">
        <v>7465</v>
      </c>
      <c r="F9513">
        <v>1550</v>
      </c>
      <c r="G9513">
        <v>139</v>
      </c>
      <c r="H9513" s="1">
        <f>Table1[[#This Row],[price, $]]/Table1[[#This Row],[area]]</f>
        <v>11.151079136690647</v>
      </c>
      <c r="I9513" t="s">
        <v>4</v>
      </c>
      <c r="J9513" t="s">
        <v>5</v>
      </c>
      <c r="K9513" t="s">
        <v>15</v>
      </c>
      <c r="L9513" t="s">
        <v>7462</v>
      </c>
      <c r="M9513" t="s">
        <v>252</v>
      </c>
      <c r="N9513" t="s">
        <v>152</v>
      </c>
    </row>
    <row r="9514" spans="1:14" x14ac:dyDescent="0.3">
      <c r="A9514">
        <v>29713345</v>
      </c>
      <c r="B9514" t="s">
        <v>802</v>
      </c>
      <c r="C9514" t="s">
        <v>7468</v>
      </c>
      <c r="D9514" t="s">
        <v>7583</v>
      </c>
      <c r="E9514" t="s">
        <v>7523</v>
      </c>
      <c r="F9514">
        <v>17900</v>
      </c>
      <c r="G9514">
        <v>1000</v>
      </c>
      <c r="H9514" s="1">
        <f>Table1[[#This Row],[price, $]]/Table1[[#This Row],[area]]</f>
        <v>17.899999999999999</v>
      </c>
      <c r="I9514" t="s">
        <v>43</v>
      </c>
      <c r="J9514" t="s">
        <v>21</v>
      </c>
      <c r="K9514" t="s">
        <v>6</v>
      </c>
      <c r="L9514" t="s">
        <v>7462</v>
      </c>
      <c r="M9514" t="s">
        <v>27</v>
      </c>
      <c r="N9514" t="s">
        <v>1257</v>
      </c>
    </row>
    <row r="9515" spans="1:14" x14ac:dyDescent="0.3">
      <c r="A9515">
        <v>29713336</v>
      </c>
      <c r="B9515" t="s">
        <v>802</v>
      </c>
      <c r="C9515" t="s">
        <v>7463</v>
      </c>
      <c r="D9515" t="s">
        <v>11158</v>
      </c>
      <c r="E9515" t="s">
        <v>7560</v>
      </c>
      <c r="F9515">
        <v>1500</v>
      </c>
      <c r="G9515">
        <v>130</v>
      </c>
      <c r="H9515" s="1">
        <f>Table1[[#This Row],[price, $]]/Table1[[#This Row],[area]]</f>
        <v>11.538461538461538</v>
      </c>
      <c r="I9515" t="s">
        <v>4</v>
      </c>
      <c r="J9515" t="s">
        <v>21</v>
      </c>
      <c r="K9515" t="s">
        <v>6</v>
      </c>
      <c r="L9515" t="s">
        <v>7462</v>
      </c>
      <c r="M9515" t="s">
        <v>9</v>
      </c>
      <c r="N9515" t="s">
        <v>666</v>
      </c>
    </row>
    <row r="9516" spans="1:14" x14ac:dyDescent="0.3">
      <c r="A9516">
        <v>29713363</v>
      </c>
      <c r="B9516" t="s">
        <v>802</v>
      </c>
      <c r="C9516" t="s">
        <v>7617</v>
      </c>
      <c r="D9516" t="s">
        <v>9963</v>
      </c>
      <c r="E9516" t="s">
        <v>8590</v>
      </c>
      <c r="F9516">
        <v>700</v>
      </c>
      <c r="G9516">
        <v>100</v>
      </c>
      <c r="H9516" s="1">
        <f>Table1[[#This Row],[price, $]]/Table1[[#This Row],[area]]</f>
        <v>7</v>
      </c>
      <c r="I9516" t="s">
        <v>20</v>
      </c>
      <c r="J9516" t="s">
        <v>5</v>
      </c>
      <c r="K9516" t="s">
        <v>6</v>
      </c>
      <c r="L9516" t="s">
        <v>7462</v>
      </c>
      <c r="M9516" t="s">
        <v>252</v>
      </c>
      <c r="N9516" t="s">
        <v>1430</v>
      </c>
    </row>
    <row r="9517" spans="1:14" x14ac:dyDescent="0.3">
      <c r="A9517">
        <v>29713413</v>
      </c>
      <c r="B9517" t="s">
        <v>802</v>
      </c>
      <c r="C9517" t="s">
        <v>7463</v>
      </c>
      <c r="D9517" t="s">
        <v>11159</v>
      </c>
      <c r="E9517" t="s">
        <v>7560</v>
      </c>
      <c r="F9517">
        <v>1700</v>
      </c>
      <c r="G9517">
        <v>290</v>
      </c>
      <c r="H9517" s="1">
        <f>Table1[[#This Row],[price, $]]/Table1[[#This Row],[area]]</f>
        <v>5.8620689655172411</v>
      </c>
      <c r="I9517" t="s">
        <v>20</v>
      </c>
      <c r="J9517" t="s">
        <v>990</v>
      </c>
      <c r="K9517" t="s">
        <v>15</v>
      </c>
      <c r="L9517" t="s">
        <v>7462</v>
      </c>
      <c r="M9517" t="s">
        <v>9</v>
      </c>
      <c r="N9517" t="s">
        <v>11160</v>
      </c>
    </row>
    <row r="9518" spans="1:14" x14ac:dyDescent="0.3">
      <c r="A9518">
        <v>29713409</v>
      </c>
      <c r="B9518" t="s">
        <v>802</v>
      </c>
      <c r="C9518" t="s">
        <v>7617</v>
      </c>
      <c r="D9518" t="s">
        <v>9095</v>
      </c>
      <c r="E9518" t="s">
        <v>8819</v>
      </c>
      <c r="F9518">
        <v>2540</v>
      </c>
      <c r="G9518">
        <v>127</v>
      </c>
      <c r="H9518" s="1">
        <f>Table1[[#This Row],[price, $]]/Table1[[#This Row],[area]]</f>
        <v>20</v>
      </c>
      <c r="I9518" t="s">
        <v>32</v>
      </c>
      <c r="J9518" t="s">
        <v>21</v>
      </c>
      <c r="K9518" t="s">
        <v>6</v>
      </c>
      <c r="L9518" t="s">
        <v>7462</v>
      </c>
      <c r="M9518" t="s">
        <v>252</v>
      </c>
      <c r="N9518" t="s">
        <v>8820</v>
      </c>
    </row>
    <row r="9519" spans="1:14" x14ac:dyDescent="0.3">
      <c r="A9519">
        <v>29713499</v>
      </c>
      <c r="B9519" t="s">
        <v>802</v>
      </c>
      <c r="C9519" t="s">
        <v>7468</v>
      </c>
      <c r="D9519" t="s">
        <v>3140</v>
      </c>
      <c r="E9519" t="s">
        <v>7560</v>
      </c>
      <c r="F9519">
        <v>1650</v>
      </c>
      <c r="G9519">
        <v>130</v>
      </c>
      <c r="H9519" s="1">
        <f>Table1[[#This Row],[price, $]]/Table1[[#This Row],[area]]</f>
        <v>12.692307692307692</v>
      </c>
      <c r="I9519" t="s">
        <v>4</v>
      </c>
      <c r="J9519" t="s">
        <v>21</v>
      </c>
      <c r="K9519" t="s">
        <v>6</v>
      </c>
      <c r="L9519" t="s">
        <v>7462</v>
      </c>
      <c r="M9519" t="s">
        <v>27</v>
      </c>
      <c r="N9519" t="s">
        <v>190</v>
      </c>
    </row>
    <row r="9520" spans="1:14" x14ac:dyDescent="0.3">
      <c r="A9520">
        <v>29474399</v>
      </c>
      <c r="B9520" t="s">
        <v>802</v>
      </c>
      <c r="C9520" t="s">
        <v>7463</v>
      </c>
      <c r="D9520" t="s">
        <v>11161</v>
      </c>
      <c r="E9520" t="s">
        <v>7594</v>
      </c>
      <c r="F9520">
        <v>4000</v>
      </c>
      <c r="G9520">
        <v>250</v>
      </c>
      <c r="H9520" s="1">
        <f>Table1[[#This Row],[price, $]]/Table1[[#This Row],[area]]</f>
        <v>16</v>
      </c>
      <c r="I9520" t="s">
        <v>37</v>
      </c>
      <c r="J9520" t="s">
        <v>21</v>
      </c>
      <c r="K9520" t="s">
        <v>6</v>
      </c>
      <c r="L9520" t="s">
        <v>7462</v>
      </c>
      <c r="M9520" t="s">
        <v>9</v>
      </c>
      <c r="N9520" t="s">
        <v>951</v>
      </c>
    </row>
    <row r="9521" spans="1:14" x14ac:dyDescent="0.3">
      <c r="A9521">
        <v>29452967</v>
      </c>
      <c r="B9521" t="s">
        <v>802</v>
      </c>
      <c r="C9521" t="s">
        <v>7468</v>
      </c>
      <c r="D9521" t="s">
        <v>11162</v>
      </c>
      <c r="E9521" t="s">
        <v>7550</v>
      </c>
      <c r="F9521">
        <v>1200</v>
      </c>
      <c r="G9521">
        <v>110</v>
      </c>
      <c r="H9521" s="1">
        <f>Table1[[#This Row],[price, $]]/Table1[[#This Row],[area]]</f>
        <v>10.909090909090908</v>
      </c>
      <c r="I9521" t="s">
        <v>20</v>
      </c>
      <c r="J9521" t="s">
        <v>21</v>
      </c>
      <c r="K9521" t="s">
        <v>6</v>
      </c>
      <c r="L9521" t="s">
        <v>7462</v>
      </c>
      <c r="M9521" t="s">
        <v>27</v>
      </c>
      <c r="N9521" t="s">
        <v>47</v>
      </c>
    </row>
    <row r="9522" spans="1:14" x14ac:dyDescent="0.3">
      <c r="A9522">
        <v>29414714</v>
      </c>
      <c r="B9522" t="s">
        <v>802</v>
      </c>
      <c r="C9522" t="s">
        <v>7468</v>
      </c>
      <c r="D9522" t="s">
        <v>11163</v>
      </c>
      <c r="E9522" t="s">
        <v>7560</v>
      </c>
      <c r="F9522">
        <v>5800</v>
      </c>
      <c r="G9522">
        <v>300</v>
      </c>
      <c r="H9522" s="1">
        <f>Table1[[#This Row],[price, $]]/Table1[[#This Row],[area]]</f>
        <v>19.333333333333332</v>
      </c>
      <c r="I9522" t="s">
        <v>43</v>
      </c>
      <c r="J9522" t="s">
        <v>21</v>
      </c>
      <c r="K9522" t="s">
        <v>6</v>
      </c>
      <c r="L9522" t="s">
        <v>7462</v>
      </c>
      <c r="M9522" t="s">
        <v>27</v>
      </c>
      <c r="N9522" t="s">
        <v>865</v>
      </c>
    </row>
    <row r="9523" spans="1:14" x14ac:dyDescent="0.3">
      <c r="A9523">
        <v>29415367</v>
      </c>
      <c r="B9523" t="s">
        <v>802</v>
      </c>
      <c r="C9523" t="s">
        <v>7463</v>
      </c>
      <c r="D9523" t="s">
        <v>11164</v>
      </c>
      <c r="E9523" t="s">
        <v>7541</v>
      </c>
      <c r="F9523">
        <v>5990</v>
      </c>
      <c r="G9523">
        <v>250</v>
      </c>
      <c r="H9523" s="1">
        <f>Table1[[#This Row],[price, $]]/Table1[[#This Row],[area]]</f>
        <v>23.96</v>
      </c>
      <c r="I9523" t="s">
        <v>32</v>
      </c>
      <c r="J9523" t="s">
        <v>21</v>
      </c>
      <c r="K9523" t="s">
        <v>6</v>
      </c>
      <c r="L9523" t="s">
        <v>7462</v>
      </c>
      <c r="M9523" t="s">
        <v>9</v>
      </c>
      <c r="N9523" t="s">
        <v>804</v>
      </c>
    </row>
    <row r="9524" spans="1:14" x14ac:dyDescent="0.3">
      <c r="A9524">
        <v>29713696</v>
      </c>
      <c r="B9524" t="s">
        <v>802</v>
      </c>
      <c r="C9524" t="s">
        <v>7463</v>
      </c>
      <c r="D9524" t="s">
        <v>8851</v>
      </c>
      <c r="E9524" t="s">
        <v>7550</v>
      </c>
      <c r="F9524">
        <v>2000</v>
      </c>
      <c r="G9524">
        <v>232</v>
      </c>
      <c r="H9524" s="1">
        <f>Table1[[#This Row],[price, $]]/Table1[[#This Row],[area]]</f>
        <v>8.6206896551724146</v>
      </c>
      <c r="I9524" t="s">
        <v>20</v>
      </c>
      <c r="J9524" t="s">
        <v>21</v>
      </c>
      <c r="K9524" t="s">
        <v>6</v>
      </c>
      <c r="L9524" t="s">
        <v>7462</v>
      </c>
      <c r="M9524" t="s">
        <v>9</v>
      </c>
      <c r="N9524" t="s">
        <v>192</v>
      </c>
    </row>
    <row r="9525" spans="1:14" x14ac:dyDescent="0.3">
      <c r="A9525">
        <v>29713645</v>
      </c>
      <c r="B9525" t="s">
        <v>802</v>
      </c>
      <c r="C9525" t="s">
        <v>7468</v>
      </c>
      <c r="D9525" t="s">
        <v>8848</v>
      </c>
      <c r="E9525" t="s">
        <v>7541</v>
      </c>
      <c r="F9525">
        <v>1800</v>
      </c>
      <c r="G9525">
        <v>140</v>
      </c>
      <c r="H9525" s="1">
        <f>Table1[[#This Row],[price, $]]/Table1[[#This Row],[area]]</f>
        <v>12.857142857142858</v>
      </c>
      <c r="I9525" t="s">
        <v>13</v>
      </c>
      <c r="J9525" t="s">
        <v>21</v>
      </c>
      <c r="K9525" t="s">
        <v>6</v>
      </c>
      <c r="L9525" t="s">
        <v>7462</v>
      </c>
      <c r="M9525" t="s">
        <v>27</v>
      </c>
      <c r="N9525" t="s">
        <v>288</v>
      </c>
    </row>
    <row r="9526" spans="1:14" x14ac:dyDescent="0.3">
      <c r="A9526">
        <v>29713529</v>
      </c>
      <c r="B9526" t="s">
        <v>802</v>
      </c>
      <c r="C9526" t="s">
        <v>7468</v>
      </c>
      <c r="D9526" t="s">
        <v>8782</v>
      </c>
      <c r="E9526" t="s">
        <v>8783</v>
      </c>
      <c r="F9526">
        <v>1600</v>
      </c>
      <c r="G9526">
        <v>140</v>
      </c>
      <c r="H9526" s="1">
        <f>Table1[[#This Row],[price, $]]/Table1[[#This Row],[area]]</f>
        <v>11.428571428571429</v>
      </c>
      <c r="I9526" t="s">
        <v>4</v>
      </c>
      <c r="J9526" t="s">
        <v>21</v>
      </c>
      <c r="K9526" t="s">
        <v>15</v>
      </c>
      <c r="L9526" t="s">
        <v>7462</v>
      </c>
      <c r="M9526" t="s">
        <v>27</v>
      </c>
      <c r="N9526" t="s">
        <v>33</v>
      </c>
    </row>
    <row r="9527" spans="1:14" x14ac:dyDescent="0.3">
      <c r="A9527">
        <v>29713685</v>
      </c>
      <c r="B9527" t="s">
        <v>802</v>
      </c>
      <c r="C9527" t="s">
        <v>7617</v>
      </c>
      <c r="D9527" t="s">
        <v>11165</v>
      </c>
      <c r="E9527" t="s">
        <v>8796</v>
      </c>
      <c r="F9527">
        <v>668</v>
      </c>
      <c r="G9527">
        <v>100</v>
      </c>
      <c r="H9527" s="1">
        <f>Table1[[#This Row],[price, $]]/Table1[[#This Row],[area]]</f>
        <v>6.68</v>
      </c>
      <c r="I9527" t="s">
        <v>20</v>
      </c>
      <c r="J9527" t="s">
        <v>5</v>
      </c>
      <c r="K9527" t="s">
        <v>6</v>
      </c>
      <c r="L9527" t="s">
        <v>7462</v>
      </c>
      <c r="M9527" t="s">
        <v>252</v>
      </c>
      <c r="N9527" t="s">
        <v>33</v>
      </c>
    </row>
    <row r="9528" spans="1:14" x14ac:dyDescent="0.3">
      <c r="A9528">
        <v>29409314</v>
      </c>
      <c r="B9528" t="s">
        <v>802</v>
      </c>
      <c r="C9528" t="s">
        <v>7463</v>
      </c>
      <c r="D9528" t="s">
        <v>11166</v>
      </c>
      <c r="E9528" t="s">
        <v>7570</v>
      </c>
      <c r="F9528">
        <v>1150</v>
      </c>
      <c r="G9528">
        <v>100</v>
      </c>
      <c r="H9528" s="1">
        <f>Table1[[#This Row],[price, $]]/Table1[[#This Row],[area]]</f>
        <v>11.5</v>
      </c>
      <c r="I9528" t="s">
        <v>4</v>
      </c>
      <c r="J9528" t="s">
        <v>21</v>
      </c>
      <c r="K9528" t="s">
        <v>6</v>
      </c>
      <c r="L9528" t="s">
        <v>7462</v>
      </c>
      <c r="M9528" t="s">
        <v>9</v>
      </c>
      <c r="N9528" t="s">
        <v>11167</v>
      </c>
    </row>
    <row r="9529" spans="1:14" x14ac:dyDescent="0.3">
      <c r="A9529">
        <v>29404848</v>
      </c>
      <c r="B9529" t="s">
        <v>802</v>
      </c>
      <c r="C9529" t="s">
        <v>7468</v>
      </c>
      <c r="D9529" t="s">
        <v>11168</v>
      </c>
      <c r="E9529" t="s">
        <v>7519</v>
      </c>
      <c r="F9529">
        <v>1500</v>
      </c>
      <c r="G9529">
        <v>110</v>
      </c>
      <c r="H9529" s="1">
        <f>Table1[[#This Row],[price, $]]/Table1[[#This Row],[area]]</f>
        <v>13.636363636363637</v>
      </c>
      <c r="I9529" t="s">
        <v>4</v>
      </c>
      <c r="J9529" t="s">
        <v>21</v>
      </c>
      <c r="K9529" t="s">
        <v>6</v>
      </c>
      <c r="L9529" t="s">
        <v>7462</v>
      </c>
      <c r="M9529" t="s">
        <v>27</v>
      </c>
      <c r="N9529" t="s">
        <v>258</v>
      </c>
    </row>
    <row r="9530" spans="1:14" x14ac:dyDescent="0.3">
      <c r="A9530">
        <v>29404947</v>
      </c>
      <c r="B9530" t="s">
        <v>802</v>
      </c>
      <c r="C9530" t="s">
        <v>7468</v>
      </c>
      <c r="D9530" t="s">
        <v>11169</v>
      </c>
      <c r="E9530" t="s">
        <v>7533</v>
      </c>
      <c r="F9530">
        <v>6400</v>
      </c>
      <c r="G9530">
        <v>200</v>
      </c>
      <c r="H9530" s="1">
        <f>Table1[[#This Row],[price, $]]/Table1[[#This Row],[area]]</f>
        <v>32</v>
      </c>
      <c r="I9530" t="s">
        <v>32</v>
      </c>
      <c r="J9530" t="s">
        <v>62</v>
      </c>
      <c r="K9530" t="s">
        <v>15</v>
      </c>
      <c r="L9530" t="s">
        <v>7462</v>
      </c>
      <c r="M9530" t="s">
        <v>27</v>
      </c>
      <c r="N9530" t="s">
        <v>1135</v>
      </c>
    </row>
    <row r="9531" spans="1:14" x14ac:dyDescent="0.3">
      <c r="A9531">
        <v>29404685</v>
      </c>
      <c r="B9531" t="s">
        <v>802</v>
      </c>
      <c r="C9531" t="s">
        <v>7571</v>
      </c>
      <c r="D9531" t="s">
        <v>11170</v>
      </c>
      <c r="E9531" t="s">
        <v>7697</v>
      </c>
      <c r="F9531">
        <v>2500</v>
      </c>
      <c r="G9531">
        <v>180</v>
      </c>
      <c r="H9531" s="1">
        <f>Table1[[#This Row],[price, $]]/Table1[[#This Row],[area]]</f>
        <v>13.888888888888889</v>
      </c>
      <c r="I9531" t="s">
        <v>13</v>
      </c>
      <c r="J9531" t="s">
        <v>21</v>
      </c>
      <c r="K9531" t="s">
        <v>6</v>
      </c>
      <c r="L9531" t="s">
        <v>7462</v>
      </c>
      <c r="M9531" t="s">
        <v>27</v>
      </c>
      <c r="N9531" t="s">
        <v>6049</v>
      </c>
    </row>
    <row r="9532" spans="1:14" x14ac:dyDescent="0.3">
      <c r="A9532">
        <v>29404532</v>
      </c>
      <c r="B9532" t="s">
        <v>802</v>
      </c>
      <c r="C9532" t="s">
        <v>7468</v>
      </c>
      <c r="D9532" t="s">
        <v>11171</v>
      </c>
      <c r="E9532" t="s">
        <v>8291</v>
      </c>
      <c r="F9532">
        <v>1200</v>
      </c>
      <c r="G9532">
        <v>100</v>
      </c>
      <c r="H9532" s="1">
        <f>Table1[[#This Row],[price, $]]/Table1[[#This Row],[area]]</f>
        <v>12</v>
      </c>
      <c r="I9532" t="s">
        <v>4</v>
      </c>
      <c r="J9532" t="s">
        <v>21</v>
      </c>
      <c r="K9532" t="s">
        <v>6</v>
      </c>
      <c r="L9532" t="s">
        <v>7462</v>
      </c>
      <c r="M9532" t="s">
        <v>27</v>
      </c>
      <c r="N9532" t="s">
        <v>615</v>
      </c>
    </row>
    <row r="9533" spans="1:14" x14ac:dyDescent="0.3">
      <c r="A9533">
        <v>29404511</v>
      </c>
      <c r="B9533" t="s">
        <v>802</v>
      </c>
      <c r="C9533" t="s">
        <v>7468</v>
      </c>
      <c r="D9533" t="s">
        <v>11172</v>
      </c>
      <c r="E9533" t="s">
        <v>7523</v>
      </c>
      <c r="F9533">
        <v>2500</v>
      </c>
      <c r="G9533">
        <v>165</v>
      </c>
      <c r="H9533" s="1">
        <f>Table1[[#This Row],[price, $]]/Table1[[#This Row],[area]]</f>
        <v>15.151515151515152</v>
      </c>
      <c r="I9533" t="s">
        <v>13</v>
      </c>
      <c r="J9533" t="s">
        <v>21</v>
      </c>
      <c r="K9533" t="s">
        <v>6</v>
      </c>
      <c r="L9533" t="s">
        <v>7462</v>
      </c>
      <c r="M9533" t="s">
        <v>27</v>
      </c>
      <c r="N9533" t="s">
        <v>6049</v>
      </c>
    </row>
    <row r="9534" spans="1:14" x14ac:dyDescent="0.3">
      <c r="A9534">
        <v>29404307</v>
      </c>
      <c r="B9534" t="s">
        <v>802</v>
      </c>
      <c r="C9534" t="s">
        <v>7468</v>
      </c>
      <c r="D9534" t="s">
        <v>11173</v>
      </c>
      <c r="E9534" t="s">
        <v>7604</v>
      </c>
      <c r="F9534">
        <v>2200</v>
      </c>
      <c r="G9534">
        <v>250</v>
      </c>
      <c r="H9534" s="1">
        <f>Table1[[#This Row],[price, $]]/Table1[[#This Row],[area]]</f>
        <v>8.8000000000000007</v>
      </c>
      <c r="I9534" t="s">
        <v>20</v>
      </c>
      <c r="J9534" t="s">
        <v>21</v>
      </c>
      <c r="K9534" t="s">
        <v>6</v>
      </c>
      <c r="L9534" t="s">
        <v>7462</v>
      </c>
      <c r="M9534" t="s">
        <v>27</v>
      </c>
      <c r="N9534" t="s">
        <v>4220</v>
      </c>
    </row>
    <row r="9535" spans="1:14" x14ac:dyDescent="0.3">
      <c r="A9535">
        <v>29713976</v>
      </c>
      <c r="B9535" t="s">
        <v>802</v>
      </c>
      <c r="C9535" t="s">
        <v>7463</v>
      </c>
      <c r="D9535" t="s">
        <v>11174</v>
      </c>
      <c r="E9535" t="s">
        <v>7602</v>
      </c>
      <c r="F9535">
        <v>900</v>
      </c>
      <c r="G9535">
        <v>100</v>
      </c>
      <c r="H9535" s="1">
        <f>Table1[[#This Row],[price, $]]/Table1[[#This Row],[area]]</f>
        <v>9</v>
      </c>
      <c r="I9535" t="s">
        <v>20</v>
      </c>
      <c r="J9535" t="s">
        <v>21</v>
      </c>
      <c r="K9535" t="s">
        <v>6</v>
      </c>
      <c r="L9535" t="s">
        <v>7462</v>
      </c>
      <c r="M9535" t="s">
        <v>9</v>
      </c>
      <c r="N9535" t="s">
        <v>2659</v>
      </c>
    </row>
    <row r="9536" spans="1:14" x14ac:dyDescent="0.3">
      <c r="A9536">
        <v>29713941</v>
      </c>
      <c r="B9536" t="s">
        <v>802</v>
      </c>
      <c r="C9536" t="s">
        <v>7571</v>
      </c>
      <c r="D9536" t="s">
        <v>9692</v>
      </c>
      <c r="E9536" t="s">
        <v>7697</v>
      </c>
      <c r="F9536">
        <v>2700</v>
      </c>
      <c r="G9536">
        <v>120</v>
      </c>
      <c r="H9536" s="1">
        <f>Table1[[#This Row],[price, $]]/Table1[[#This Row],[area]]</f>
        <v>22.5</v>
      </c>
      <c r="I9536" t="s">
        <v>32</v>
      </c>
      <c r="J9536" t="s">
        <v>21</v>
      </c>
      <c r="K9536" t="s">
        <v>6</v>
      </c>
      <c r="L9536" t="s">
        <v>7462</v>
      </c>
      <c r="M9536" t="s">
        <v>27</v>
      </c>
      <c r="N9536" t="s">
        <v>1223</v>
      </c>
    </row>
    <row r="9537" spans="1:14" x14ac:dyDescent="0.3">
      <c r="A9537">
        <v>29714137</v>
      </c>
      <c r="B9537" t="s">
        <v>802</v>
      </c>
      <c r="C9537" t="s">
        <v>7617</v>
      </c>
      <c r="D9537" t="s">
        <v>10366</v>
      </c>
      <c r="E9537" t="s">
        <v>10367</v>
      </c>
      <c r="F9537">
        <v>2800</v>
      </c>
      <c r="G9537">
        <v>240</v>
      </c>
      <c r="H9537" s="1">
        <f>Table1[[#This Row],[price, $]]/Table1[[#This Row],[area]]</f>
        <v>11.666666666666666</v>
      </c>
      <c r="I9537" t="s">
        <v>4</v>
      </c>
      <c r="J9537" t="s">
        <v>5</v>
      </c>
      <c r="K9537" t="s">
        <v>15</v>
      </c>
      <c r="L9537" t="s">
        <v>7462</v>
      </c>
      <c r="M9537" t="s">
        <v>252</v>
      </c>
      <c r="N9537" t="s">
        <v>897</v>
      </c>
    </row>
    <row r="9538" spans="1:14" x14ac:dyDescent="0.3">
      <c r="A9538">
        <v>29714774</v>
      </c>
      <c r="B9538" t="s">
        <v>802</v>
      </c>
      <c r="C9538" t="s">
        <v>7463</v>
      </c>
      <c r="D9538" t="s">
        <v>9095</v>
      </c>
      <c r="E9538" t="s">
        <v>7541</v>
      </c>
      <c r="F9538">
        <v>2500</v>
      </c>
      <c r="G9538">
        <v>127</v>
      </c>
      <c r="H9538" s="1">
        <f>Table1[[#This Row],[price, $]]/Table1[[#This Row],[area]]</f>
        <v>19.685039370078741</v>
      </c>
      <c r="I9538" t="s">
        <v>32</v>
      </c>
      <c r="J9538" t="s">
        <v>21</v>
      </c>
      <c r="K9538" t="s">
        <v>6</v>
      </c>
      <c r="L9538" t="s">
        <v>7462</v>
      </c>
      <c r="M9538" t="s">
        <v>9</v>
      </c>
      <c r="N9538" t="s">
        <v>8820</v>
      </c>
    </row>
    <row r="9539" spans="1:14" x14ac:dyDescent="0.3">
      <c r="A9539">
        <v>29714048</v>
      </c>
      <c r="B9539" t="s">
        <v>802</v>
      </c>
      <c r="C9539" t="s">
        <v>7617</v>
      </c>
      <c r="D9539" t="s">
        <v>9852</v>
      </c>
      <c r="E9539" t="s">
        <v>9747</v>
      </c>
      <c r="G9539">
        <v>1200</v>
      </c>
      <c r="H9539" s="1">
        <f>Table1[[#This Row],[price, $]]/Table1[[#This Row],[area]]</f>
        <v>0</v>
      </c>
      <c r="I9539" t="s">
        <v>43</v>
      </c>
      <c r="J9539" t="s">
        <v>5</v>
      </c>
      <c r="K9539" t="s">
        <v>15</v>
      </c>
      <c r="L9539" t="s">
        <v>7462</v>
      </c>
      <c r="M9539" t="s">
        <v>252</v>
      </c>
      <c r="N9539" t="s">
        <v>622</v>
      </c>
    </row>
    <row r="9540" spans="1:14" x14ac:dyDescent="0.3">
      <c r="A9540">
        <v>29714078</v>
      </c>
      <c r="B9540" t="s">
        <v>802</v>
      </c>
      <c r="C9540" t="s">
        <v>7463</v>
      </c>
      <c r="D9540" t="s">
        <v>11175</v>
      </c>
      <c r="E9540" t="s">
        <v>11176</v>
      </c>
      <c r="F9540">
        <v>2600</v>
      </c>
      <c r="G9540">
        <v>160</v>
      </c>
      <c r="H9540" s="1">
        <f>Table1[[#This Row],[price, $]]/Table1[[#This Row],[area]]</f>
        <v>16.25</v>
      </c>
      <c r="I9540" t="s">
        <v>37</v>
      </c>
      <c r="J9540" t="s">
        <v>5</v>
      </c>
      <c r="K9540" t="s">
        <v>15</v>
      </c>
      <c r="L9540" t="s">
        <v>7462</v>
      </c>
      <c r="M9540" t="s">
        <v>9</v>
      </c>
      <c r="N9540" t="s">
        <v>11177</v>
      </c>
    </row>
    <row r="9541" spans="1:14" x14ac:dyDescent="0.3">
      <c r="A9541">
        <v>29714827</v>
      </c>
      <c r="B9541" t="s">
        <v>802</v>
      </c>
      <c r="C9541" t="s">
        <v>7468</v>
      </c>
      <c r="D9541" t="s">
        <v>43</v>
      </c>
      <c r="E9541" t="s">
        <v>7602</v>
      </c>
      <c r="F9541">
        <v>1100</v>
      </c>
      <c r="G9541">
        <v>100</v>
      </c>
      <c r="H9541" s="1">
        <f>Table1[[#This Row],[price, $]]/Table1[[#This Row],[area]]</f>
        <v>11</v>
      </c>
      <c r="I9541" t="s">
        <v>20</v>
      </c>
      <c r="J9541" t="s">
        <v>62</v>
      </c>
      <c r="K9541" t="s">
        <v>6</v>
      </c>
      <c r="L9541" t="s">
        <v>7462</v>
      </c>
      <c r="M9541" t="s">
        <v>27</v>
      </c>
      <c r="N9541" t="s">
        <v>33</v>
      </c>
    </row>
    <row r="9542" spans="1:14" x14ac:dyDescent="0.3">
      <c r="A9542">
        <v>29714136</v>
      </c>
      <c r="B9542" t="s">
        <v>802</v>
      </c>
      <c r="C9542" t="s">
        <v>7468</v>
      </c>
      <c r="D9542" t="s">
        <v>11178</v>
      </c>
      <c r="E9542" t="s">
        <v>3271</v>
      </c>
      <c r="F9542">
        <v>700</v>
      </c>
      <c r="G9542">
        <v>120</v>
      </c>
      <c r="H9542" s="1">
        <f>Table1[[#This Row],[price, $]]/Table1[[#This Row],[area]]</f>
        <v>5.833333333333333</v>
      </c>
      <c r="I9542" t="s">
        <v>20</v>
      </c>
      <c r="J9542" t="s">
        <v>21</v>
      </c>
      <c r="K9542" t="s">
        <v>6</v>
      </c>
      <c r="L9542" t="s">
        <v>7462</v>
      </c>
      <c r="M9542" t="s">
        <v>27</v>
      </c>
      <c r="N9542" t="s">
        <v>11179</v>
      </c>
    </row>
    <row r="9543" spans="1:14" x14ac:dyDescent="0.3">
      <c r="A9543">
        <v>29455902</v>
      </c>
      <c r="B9543" t="s">
        <v>802</v>
      </c>
      <c r="C9543" t="s">
        <v>7463</v>
      </c>
      <c r="D9543" t="s">
        <v>11180</v>
      </c>
      <c r="E9543" t="s">
        <v>7772</v>
      </c>
      <c r="F9543">
        <v>3350</v>
      </c>
      <c r="G9543">
        <v>260</v>
      </c>
      <c r="H9543" s="1">
        <f>Table1[[#This Row],[price, $]]/Table1[[#This Row],[area]]</f>
        <v>12.884615384615385</v>
      </c>
      <c r="I9543" t="s">
        <v>13</v>
      </c>
      <c r="J9543" t="s">
        <v>5</v>
      </c>
      <c r="K9543" t="s">
        <v>6</v>
      </c>
      <c r="L9543" t="s">
        <v>7462</v>
      </c>
      <c r="M9543" t="s">
        <v>9</v>
      </c>
      <c r="N9543" t="s">
        <v>164</v>
      </c>
    </row>
    <row r="9544" spans="1:14" x14ac:dyDescent="0.3">
      <c r="A9544">
        <v>29714500</v>
      </c>
      <c r="B9544" t="s">
        <v>802</v>
      </c>
      <c r="C9544" t="s">
        <v>7468</v>
      </c>
      <c r="D9544" t="s">
        <v>2230</v>
      </c>
      <c r="E9544" t="s">
        <v>7538</v>
      </c>
      <c r="F9544">
        <v>2800</v>
      </c>
      <c r="G9544">
        <v>336</v>
      </c>
      <c r="H9544" s="1">
        <f>Table1[[#This Row],[price, $]]/Table1[[#This Row],[area]]</f>
        <v>8.3333333333333339</v>
      </c>
      <c r="I9544" t="s">
        <v>43</v>
      </c>
      <c r="J9544" t="s">
        <v>21</v>
      </c>
      <c r="K9544" t="s">
        <v>6</v>
      </c>
      <c r="L9544" t="s">
        <v>7462</v>
      </c>
      <c r="M9544" t="s">
        <v>27</v>
      </c>
      <c r="N9544" t="s">
        <v>243</v>
      </c>
    </row>
    <row r="9545" spans="1:14" x14ac:dyDescent="0.3">
      <c r="A9545">
        <v>29714524</v>
      </c>
      <c r="B9545" t="s">
        <v>802</v>
      </c>
      <c r="C9545" t="s">
        <v>7468</v>
      </c>
      <c r="D9545" t="s">
        <v>11178</v>
      </c>
      <c r="E9545" t="s">
        <v>3271</v>
      </c>
      <c r="F9545">
        <v>700</v>
      </c>
      <c r="G9545">
        <v>130</v>
      </c>
      <c r="H9545" s="1">
        <f>Table1[[#This Row],[price, $]]/Table1[[#This Row],[area]]</f>
        <v>5.384615384615385</v>
      </c>
      <c r="I9545" t="s">
        <v>20</v>
      </c>
      <c r="J9545" t="s">
        <v>5</v>
      </c>
      <c r="K9545" t="s">
        <v>6</v>
      </c>
      <c r="L9545" t="s">
        <v>7462</v>
      </c>
      <c r="M9545" t="s">
        <v>27</v>
      </c>
      <c r="N9545" t="s">
        <v>7418</v>
      </c>
    </row>
    <row r="9546" spans="1:14" x14ac:dyDescent="0.3">
      <c r="A9546">
        <v>29715024</v>
      </c>
      <c r="B9546" t="s">
        <v>802</v>
      </c>
      <c r="C9546" t="s">
        <v>7468</v>
      </c>
      <c r="D9546" t="s">
        <v>11181</v>
      </c>
      <c r="E9546" t="s">
        <v>7772</v>
      </c>
      <c r="F9546">
        <v>1200</v>
      </c>
      <c r="G9546">
        <v>120</v>
      </c>
      <c r="H9546" s="1">
        <f>Table1[[#This Row],[price, $]]/Table1[[#This Row],[area]]</f>
        <v>10</v>
      </c>
      <c r="I9546" t="s">
        <v>4</v>
      </c>
      <c r="J9546" t="s">
        <v>14</v>
      </c>
      <c r="K9546" t="s">
        <v>15</v>
      </c>
      <c r="L9546" t="s">
        <v>7462</v>
      </c>
      <c r="M9546" t="s">
        <v>27</v>
      </c>
      <c r="N9546" t="s">
        <v>11182</v>
      </c>
    </row>
    <row r="9547" spans="1:14" x14ac:dyDescent="0.3">
      <c r="A9547">
        <v>29715578</v>
      </c>
      <c r="B9547" t="s">
        <v>802</v>
      </c>
      <c r="C9547" t="s">
        <v>7468</v>
      </c>
      <c r="D9547" t="s">
        <v>8079</v>
      </c>
      <c r="E9547" t="s">
        <v>8173</v>
      </c>
      <c r="F9547">
        <v>1600</v>
      </c>
      <c r="G9547">
        <v>140</v>
      </c>
      <c r="H9547" s="1">
        <f>Table1[[#This Row],[price, $]]/Table1[[#This Row],[area]]</f>
        <v>11.428571428571429</v>
      </c>
      <c r="I9547" t="s">
        <v>4</v>
      </c>
      <c r="J9547" t="s">
        <v>21</v>
      </c>
      <c r="K9547" t="s">
        <v>15</v>
      </c>
      <c r="L9547" t="s">
        <v>7462</v>
      </c>
      <c r="M9547" t="s">
        <v>27</v>
      </c>
      <c r="N9547" t="s">
        <v>390</v>
      </c>
    </row>
    <row r="9548" spans="1:14" x14ac:dyDescent="0.3">
      <c r="A9548">
        <v>29715305</v>
      </c>
      <c r="B9548" t="s">
        <v>802</v>
      </c>
      <c r="C9548" t="s">
        <v>7468</v>
      </c>
      <c r="D9548" t="s">
        <v>8942</v>
      </c>
      <c r="E9548" t="s">
        <v>7589</v>
      </c>
      <c r="F9548">
        <v>1000</v>
      </c>
      <c r="G9548">
        <v>120</v>
      </c>
      <c r="H9548" s="1">
        <f>Table1[[#This Row],[price, $]]/Table1[[#This Row],[area]]</f>
        <v>8.3333333333333339</v>
      </c>
      <c r="I9548" t="s">
        <v>20</v>
      </c>
      <c r="J9548" t="s">
        <v>21</v>
      </c>
      <c r="K9548" t="s">
        <v>6</v>
      </c>
      <c r="L9548" t="s">
        <v>7462</v>
      </c>
      <c r="M9548" t="s">
        <v>27</v>
      </c>
      <c r="N9548" t="s">
        <v>152</v>
      </c>
    </row>
    <row r="9549" spans="1:14" x14ac:dyDescent="0.3">
      <c r="A9549">
        <v>29200098</v>
      </c>
      <c r="B9549" t="s">
        <v>802</v>
      </c>
      <c r="C9549" t="s">
        <v>7468</v>
      </c>
      <c r="D9549" t="s">
        <v>43</v>
      </c>
      <c r="E9549" t="s">
        <v>7560</v>
      </c>
      <c r="F9549">
        <v>1650</v>
      </c>
      <c r="G9549">
        <v>130</v>
      </c>
      <c r="H9549" s="1">
        <f>Table1[[#This Row],[price, $]]/Table1[[#This Row],[area]]</f>
        <v>12.692307692307692</v>
      </c>
      <c r="I9549" t="s">
        <v>4</v>
      </c>
      <c r="J9549" t="s">
        <v>21</v>
      </c>
      <c r="K9549" t="s">
        <v>6</v>
      </c>
      <c r="L9549" t="s">
        <v>7462</v>
      </c>
      <c r="M9549" t="s">
        <v>27</v>
      </c>
      <c r="N9549" t="s">
        <v>204</v>
      </c>
    </row>
    <row r="9550" spans="1:14" x14ac:dyDescent="0.3">
      <c r="A9550">
        <v>29715360</v>
      </c>
      <c r="B9550" t="s">
        <v>802</v>
      </c>
      <c r="C9550" t="s">
        <v>7468</v>
      </c>
      <c r="D9550" t="s">
        <v>11183</v>
      </c>
      <c r="E9550" t="s">
        <v>7793</v>
      </c>
      <c r="F9550">
        <v>1480</v>
      </c>
      <c r="G9550">
        <v>130</v>
      </c>
      <c r="H9550" s="1">
        <f>Table1[[#This Row],[price, $]]/Table1[[#This Row],[area]]</f>
        <v>11.384615384615385</v>
      </c>
      <c r="I9550" t="s">
        <v>4</v>
      </c>
      <c r="J9550" t="s">
        <v>21</v>
      </c>
      <c r="K9550" t="s">
        <v>6</v>
      </c>
      <c r="L9550" t="s">
        <v>7462</v>
      </c>
      <c r="M9550" t="s">
        <v>27</v>
      </c>
      <c r="N9550" t="s">
        <v>4285</v>
      </c>
    </row>
    <row r="9551" spans="1:14" x14ac:dyDescent="0.3">
      <c r="A9551">
        <v>29715382</v>
      </c>
      <c r="B9551" t="s">
        <v>802</v>
      </c>
      <c r="C9551" t="s">
        <v>7463</v>
      </c>
      <c r="D9551" t="s">
        <v>7881</v>
      </c>
      <c r="E9551" t="s">
        <v>7510</v>
      </c>
      <c r="F9551">
        <v>1700</v>
      </c>
      <c r="G9551">
        <v>140</v>
      </c>
      <c r="H9551" s="1">
        <f>Table1[[#This Row],[price, $]]/Table1[[#This Row],[area]]</f>
        <v>12.142857142857142</v>
      </c>
      <c r="I9551" t="s">
        <v>4</v>
      </c>
      <c r="J9551" t="s">
        <v>21</v>
      </c>
      <c r="K9551" t="s">
        <v>6</v>
      </c>
      <c r="L9551" t="s">
        <v>7462</v>
      </c>
      <c r="M9551" t="s">
        <v>9</v>
      </c>
      <c r="N9551" t="s">
        <v>1265</v>
      </c>
    </row>
    <row r="9552" spans="1:14" x14ac:dyDescent="0.3">
      <c r="A9552">
        <v>29705287</v>
      </c>
      <c r="B9552" t="s">
        <v>802</v>
      </c>
      <c r="C9552" t="s">
        <v>7468</v>
      </c>
      <c r="D9552" t="s">
        <v>11184</v>
      </c>
      <c r="E9552" t="s">
        <v>7594</v>
      </c>
      <c r="F9552">
        <v>1410</v>
      </c>
      <c r="G9552">
        <v>120</v>
      </c>
      <c r="H9552" s="1">
        <f>Table1[[#This Row],[price, $]]/Table1[[#This Row],[area]]</f>
        <v>11.75</v>
      </c>
      <c r="I9552" t="s">
        <v>4</v>
      </c>
      <c r="J9552" t="s">
        <v>5</v>
      </c>
      <c r="K9552" t="s">
        <v>6</v>
      </c>
      <c r="L9552" t="s">
        <v>7462</v>
      </c>
      <c r="M9552" t="s">
        <v>27</v>
      </c>
      <c r="N9552" t="s">
        <v>33</v>
      </c>
    </row>
    <row r="9553" spans="1:14" x14ac:dyDescent="0.3">
      <c r="A9553">
        <v>29715390</v>
      </c>
      <c r="B9553" t="s">
        <v>802</v>
      </c>
      <c r="C9553" t="s">
        <v>7463</v>
      </c>
      <c r="D9553" t="s">
        <v>8946</v>
      </c>
      <c r="E9553" t="s">
        <v>7547</v>
      </c>
      <c r="F9553">
        <v>900</v>
      </c>
      <c r="G9553">
        <v>120</v>
      </c>
      <c r="H9553" s="1">
        <f>Table1[[#This Row],[price, $]]/Table1[[#This Row],[area]]</f>
        <v>7.5</v>
      </c>
      <c r="I9553" t="s">
        <v>20</v>
      </c>
      <c r="J9553" t="s">
        <v>21</v>
      </c>
      <c r="K9553" t="s">
        <v>6</v>
      </c>
      <c r="L9553" t="s">
        <v>7462</v>
      </c>
      <c r="M9553" t="s">
        <v>9</v>
      </c>
      <c r="N9553" t="s">
        <v>76</v>
      </c>
    </row>
    <row r="9554" spans="1:14" x14ac:dyDescent="0.3">
      <c r="A9554">
        <v>29698421</v>
      </c>
      <c r="B9554" t="s">
        <v>802</v>
      </c>
      <c r="C9554" t="s">
        <v>7463</v>
      </c>
      <c r="D9554" t="s">
        <v>11185</v>
      </c>
      <c r="E9554" t="s">
        <v>8795</v>
      </c>
      <c r="F9554">
        <v>1800</v>
      </c>
      <c r="G9554">
        <v>147</v>
      </c>
      <c r="H9554" s="1">
        <f>Table1[[#This Row],[price, $]]/Table1[[#This Row],[area]]</f>
        <v>12.244897959183673</v>
      </c>
      <c r="I9554" t="s">
        <v>4</v>
      </c>
      <c r="J9554" t="s">
        <v>21</v>
      </c>
      <c r="K9554" t="s">
        <v>6</v>
      </c>
      <c r="L9554" t="s">
        <v>7462</v>
      </c>
      <c r="M9554" t="s">
        <v>9</v>
      </c>
      <c r="N9554" t="s">
        <v>11186</v>
      </c>
    </row>
    <row r="9555" spans="1:14" x14ac:dyDescent="0.3">
      <c r="A9555">
        <v>29715477</v>
      </c>
      <c r="B9555" t="s">
        <v>802</v>
      </c>
      <c r="C9555" t="s">
        <v>7617</v>
      </c>
      <c r="D9555" t="s">
        <v>11187</v>
      </c>
      <c r="E9555" t="s">
        <v>11188</v>
      </c>
      <c r="F9555">
        <v>2600</v>
      </c>
      <c r="G9555">
        <v>336</v>
      </c>
      <c r="H9555" s="1">
        <f>Table1[[#This Row],[price, $]]/Table1[[#This Row],[area]]</f>
        <v>7.7380952380952381</v>
      </c>
      <c r="I9555" t="s">
        <v>43</v>
      </c>
      <c r="J9555" t="s">
        <v>5</v>
      </c>
      <c r="K9555" t="s">
        <v>6</v>
      </c>
      <c r="L9555" t="s">
        <v>7462</v>
      </c>
      <c r="M9555" t="s">
        <v>252</v>
      </c>
      <c r="N9555" t="s">
        <v>11189</v>
      </c>
    </row>
    <row r="9556" spans="1:14" x14ac:dyDescent="0.3">
      <c r="A9556">
        <v>29716256</v>
      </c>
      <c r="B9556" t="s">
        <v>802</v>
      </c>
      <c r="C9556" t="s">
        <v>7468</v>
      </c>
      <c r="D9556" t="s">
        <v>11190</v>
      </c>
      <c r="E9556" t="s">
        <v>7510</v>
      </c>
      <c r="F9556">
        <v>20000</v>
      </c>
      <c r="G9556">
        <v>1824</v>
      </c>
      <c r="H9556" s="1">
        <f>Table1[[#This Row],[price, $]]/Table1[[#This Row],[area]]</f>
        <v>10.964912280701755</v>
      </c>
      <c r="I9556" t="s">
        <v>43</v>
      </c>
      <c r="J9556" t="s">
        <v>21</v>
      </c>
      <c r="K9556" t="s">
        <v>6</v>
      </c>
      <c r="L9556" t="s">
        <v>7462</v>
      </c>
      <c r="M9556" t="s">
        <v>27</v>
      </c>
      <c r="N9556" t="s">
        <v>4208</v>
      </c>
    </row>
    <row r="9557" spans="1:14" x14ac:dyDescent="0.3">
      <c r="A9557">
        <v>29715642</v>
      </c>
      <c r="B9557" t="s">
        <v>802</v>
      </c>
      <c r="C9557" t="s">
        <v>7468</v>
      </c>
      <c r="D9557" t="s">
        <v>8018</v>
      </c>
      <c r="E9557" t="s">
        <v>7513</v>
      </c>
      <c r="F9557">
        <v>1300</v>
      </c>
      <c r="G9557">
        <v>100</v>
      </c>
      <c r="H9557" s="1">
        <f>Table1[[#This Row],[price, $]]/Table1[[#This Row],[area]]</f>
        <v>13</v>
      </c>
      <c r="I9557" t="s">
        <v>4</v>
      </c>
      <c r="J9557" t="s">
        <v>21</v>
      </c>
      <c r="K9557" t="s">
        <v>6</v>
      </c>
      <c r="L9557" t="s">
        <v>7462</v>
      </c>
      <c r="M9557" t="s">
        <v>27</v>
      </c>
      <c r="N9557" t="s">
        <v>557</v>
      </c>
    </row>
    <row r="9558" spans="1:14" x14ac:dyDescent="0.3">
      <c r="A9558">
        <v>29715699</v>
      </c>
      <c r="B9558" t="s">
        <v>802</v>
      </c>
      <c r="C9558" t="s">
        <v>7463</v>
      </c>
      <c r="D9558" t="s">
        <v>11191</v>
      </c>
      <c r="E9558" t="s">
        <v>7510</v>
      </c>
      <c r="F9558">
        <v>1590</v>
      </c>
      <c r="G9558">
        <v>100</v>
      </c>
      <c r="H9558" s="1">
        <f>Table1[[#This Row],[price, $]]/Table1[[#This Row],[area]]</f>
        <v>15.9</v>
      </c>
      <c r="I9558" t="s">
        <v>13</v>
      </c>
      <c r="J9558" t="s">
        <v>232</v>
      </c>
      <c r="K9558" t="s">
        <v>6</v>
      </c>
      <c r="L9558" t="s">
        <v>7462</v>
      </c>
      <c r="M9558" t="s">
        <v>9</v>
      </c>
      <c r="N9558" t="s">
        <v>2659</v>
      </c>
    </row>
    <row r="9559" spans="1:14" x14ac:dyDescent="0.3">
      <c r="A9559">
        <v>29715804</v>
      </c>
      <c r="B9559" t="s">
        <v>802</v>
      </c>
      <c r="C9559" t="s">
        <v>7468</v>
      </c>
      <c r="D9559" t="s">
        <v>43</v>
      </c>
      <c r="E9559" t="s">
        <v>7538</v>
      </c>
      <c r="F9559">
        <v>3000</v>
      </c>
      <c r="G9559">
        <v>125</v>
      </c>
      <c r="H9559" s="1">
        <f>Table1[[#This Row],[price, $]]/Table1[[#This Row],[area]]</f>
        <v>24</v>
      </c>
      <c r="I9559" t="s">
        <v>32</v>
      </c>
      <c r="J9559" t="s">
        <v>21</v>
      </c>
      <c r="K9559" t="s">
        <v>15</v>
      </c>
      <c r="L9559" t="s">
        <v>7462</v>
      </c>
      <c r="M9559" t="s">
        <v>27</v>
      </c>
      <c r="N9559" t="s">
        <v>4167</v>
      </c>
    </row>
    <row r="9560" spans="1:14" x14ac:dyDescent="0.3">
      <c r="A9560">
        <v>29715767</v>
      </c>
      <c r="B9560" t="s">
        <v>802</v>
      </c>
      <c r="C9560" t="s">
        <v>7463</v>
      </c>
      <c r="D9560" t="s">
        <v>11192</v>
      </c>
      <c r="E9560" t="s">
        <v>11176</v>
      </c>
      <c r="F9560">
        <v>2700</v>
      </c>
      <c r="G9560">
        <v>160</v>
      </c>
      <c r="H9560" s="1">
        <f>Table1[[#This Row],[price, $]]/Table1[[#This Row],[area]]</f>
        <v>16.875</v>
      </c>
      <c r="I9560" t="s">
        <v>37</v>
      </c>
      <c r="J9560" t="s">
        <v>5</v>
      </c>
      <c r="K9560" t="s">
        <v>15</v>
      </c>
      <c r="L9560" t="s">
        <v>7462</v>
      </c>
      <c r="M9560" t="s">
        <v>9</v>
      </c>
      <c r="N9560" t="s">
        <v>11177</v>
      </c>
    </row>
    <row r="9561" spans="1:14" x14ac:dyDescent="0.3">
      <c r="A9561">
        <v>29715831</v>
      </c>
      <c r="B9561" t="s">
        <v>802</v>
      </c>
      <c r="C9561" t="s">
        <v>7463</v>
      </c>
      <c r="D9561" t="s">
        <v>11192</v>
      </c>
      <c r="E9561" t="s">
        <v>11176</v>
      </c>
      <c r="F9561">
        <v>2700</v>
      </c>
      <c r="G9561">
        <v>160</v>
      </c>
      <c r="H9561" s="1">
        <f>Table1[[#This Row],[price, $]]/Table1[[#This Row],[area]]</f>
        <v>16.875</v>
      </c>
      <c r="I9561" t="s">
        <v>37</v>
      </c>
      <c r="J9561" t="s">
        <v>5</v>
      </c>
      <c r="K9561" t="s">
        <v>15</v>
      </c>
      <c r="L9561" t="s">
        <v>7462</v>
      </c>
      <c r="M9561" t="s">
        <v>9</v>
      </c>
      <c r="N9561" t="s">
        <v>11177</v>
      </c>
    </row>
    <row r="9562" spans="1:14" x14ac:dyDescent="0.3">
      <c r="A9562">
        <v>29715851</v>
      </c>
      <c r="B9562" t="s">
        <v>802</v>
      </c>
      <c r="C9562" t="s">
        <v>7617</v>
      </c>
      <c r="D9562" t="s">
        <v>11193</v>
      </c>
      <c r="E9562" t="s">
        <v>8666</v>
      </c>
      <c r="F9562">
        <v>3500</v>
      </c>
      <c r="G9562">
        <v>258</v>
      </c>
      <c r="H9562" s="1">
        <f>Table1[[#This Row],[price, $]]/Table1[[#This Row],[area]]</f>
        <v>13.565891472868216</v>
      </c>
      <c r="I9562" t="s">
        <v>13</v>
      </c>
      <c r="J9562" t="s">
        <v>6</v>
      </c>
      <c r="K9562" t="s">
        <v>43</v>
      </c>
      <c r="L9562" t="s">
        <v>7462</v>
      </c>
      <c r="M9562" t="s">
        <v>252</v>
      </c>
      <c r="N9562" t="s">
        <v>5037</v>
      </c>
    </row>
    <row r="9563" spans="1:14" x14ac:dyDescent="0.3">
      <c r="A9563">
        <v>29709142</v>
      </c>
      <c r="B9563" t="s">
        <v>802</v>
      </c>
      <c r="C9563" t="s">
        <v>7463</v>
      </c>
      <c r="D9563" t="s">
        <v>11194</v>
      </c>
      <c r="E9563" t="s">
        <v>7772</v>
      </c>
      <c r="F9563">
        <v>900</v>
      </c>
      <c r="G9563">
        <v>100</v>
      </c>
      <c r="H9563" s="1">
        <f>Table1[[#This Row],[price, $]]/Table1[[#This Row],[area]]</f>
        <v>9</v>
      </c>
      <c r="I9563" t="s">
        <v>20</v>
      </c>
      <c r="J9563" t="s">
        <v>21</v>
      </c>
      <c r="K9563" t="s">
        <v>6</v>
      </c>
      <c r="L9563" t="s">
        <v>7462</v>
      </c>
      <c r="M9563" t="s">
        <v>9</v>
      </c>
      <c r="N9563" t="s">
        <v>11195</v>
      </c>
    </row>
    <row r="9564" spans="1:14" x14ac:dyDescent="0.3">
      <c r="A9564">
        <v>29715945</v>
      </c>
      <c r="B9564" t="s">
        <v>802</v>
      </c>
      <c r="C9564" t="s">
        <v>7463</v>
      </c>
      <c r="D9564" t="s">
        <v>11192</v>
      </c>
      <c r="E9564" t="s">
        <v>11176</v>
      </c>
      <c r="F9564">
        <v>2700</v>
      </c>
      <c r="G9564">
        <v>160</v>
      </c>
      <c r="H9564" s="1">
        <f>Table1[[#This Row],[price, $]]/Table1[[#This Row],[area]]</f>
        <v>16.875</v>
      </c>
      <c r="I9564" t="s">
        <v>37</v>
      </c>
      <c r="J9564" t="s">
        <v>5</v>
      </c>
      <c r="K9564" t="s">
        <v>15</v>
      </c>
      <c r="L9564" t="s">
        <v>7462</v>
      </c>
      <c r="M9564" t="s">
        <v>9</v>
      </c>
      <c r="N9564" t="s">
        <v>11177</v>
      </c>
    </row>
    <row r="9565" spans="1:14" x14ac:dyDescent="0.3">
      <c r="A9565">
        <v>29716388</v>
      </c>
      <c r="B9565" t="s">
        <v>802</v>
      </c>
      <c r="C9565" t="s">
        <v>7468</v>
      </c>
      <c r="D9565" t="s">
        <v>11196</v>
      </c>
      <c r="E9565" t="s">
        <v>9799</v>
      </c>
      <c r="F9565">
        <v>1000</v>
      </c>
      <c r="G9565">
        <v>107</v>
      </c>
      <c r="H9565" s="1">
        <f>Table1[[#This Row],[price, $]]/Table1[[#This Row],[area]]</f>
        <v>9.3457943925233646</v>
      </c>
      <c r="I9565" t="s">
        <v>20</v>
      </c>
      <c r="J9565" t="s">
        <v>21</v>
      </c>
      <c r="K9565" t="s">
        <v>6</v>
      </c>
      <c r="L9565" t="s">
        <v>7462</v>
      </c>
      <c r="M9565" t="s">
        <v>27</v>
      </c>
      <c r="N9565" t="s">
        <v>9800</v>
      </c>
    </row>
    <row r="9566" spans="1:14" x14ac:dyDescent="0.3">
      <c r="A9566">
        <v>29716683</v>
      </c>
      <c r="B9566" t="s">
        <v>802</v>
      </c>
      <c r="C9566" t="s">
        <v>7468</v>
      </c>
      <c r="D9566" t="s">
        <v>9652</v>
      </c>
      <c r="E9566" t="s">
        <v>9653</v>
      </c>
      <c r="F9566">
        <v>1220</v>
      </c>
      <c r="G9566">
        <v>100</v>
      </c>
      <c r="H9566" s="1">
        <f>Table1[[#This Row],[price, $]]/Table1[[#This Row],[area]]</f>
        <v>12.2</v>
      </c>
      <c r="I9566" t="s">
        <v>4</v>
      </c>
      <c r="J9566" t="s">
        <v>5</v>
      </c>
      <c r="K9566" t="s">
        <v>6</v>
      </c>
      <c r="L9566" t="s">
        <v>7462</v>
      </c>
      <c r="M9566" t="s">
        <v>27</v>
      </c>
      <c r="N9566" t="s">
        <v>1193</v>
      </c>
    </row>
    <row r="9567" spans="1:14" x14ac:dyDescent="0.3">
      <c r="A9567">
        <v>29716132</v>
      </c>
      <c r="B9567" t="s">
        <v>802</v>
      </c>
      <c r="C9567" t="s">
        <v>7468</v>
      </c>
      <c r="D9567" t="s">
        <v>11197</v>
      </c>
      <c r="E9567" t="s">
        <v>11198</v>
      </c>
      <c r="F9567">
        <v>1650</v>
      </c>
      <c r="G9567">
        <v>130</v>
      </c>
      <c r="H9567" s="1">
        <f>Table1[[#This Row],[price, $]]/Table1[[#This Row],[area]]</f>
        <v>12.692307692307692</v>
      </c>
      <c r="I9567" t="s">
        <v>4</v>
      </c>
      <c r="J9567" t="s">
        <v>21</v>
      </c>
      <c r="K9567" t="s">
        <v>6</v>
      </c>
      <c r="L9567" t="s">
        <v>7462</v>
      </c>
      <c r="M9567" t="s">
        <v>27</v>
      </c>
      <c r="N9567" t="s">
        <v>33</v>
      </c>
    </row>
    <row r="9568" spans="1:14" x14ac:dyDescent="0.3">
      <c r="A9568">
        <v>29716091</v>
      </c>
      <c r="B9568" t="s">
        <v>802</v>
      </c>
      <c r="C9568" t="s">
        <v>7617</v>
      </c>
      <c r="D9568" t="s">
        <v>9095</v>
      </c>
      <c r="E9568" t="s">
        <v>8819</v>
      </c>
      <c r="F9568">
        <v>2500</v>
      </c>
      <c r="G9568">
        <v>127</v>
      </c>
      <c r="H9568" s="1">
        <f>Table1[[#This Row],[price, $]]/Table1[[#This Row],[area]]</f>
        <v>19.685039370078741</v>
      </c>
      <c r="I9568" t="s">
        <v>32</v>
      </c>
      <c r="J9568" t="s">
        <v>21</v>
      </c>
      <c r="K9568" t="s">
        <v>6</v>
      </c>
      <c r="L9568" t="s">
        <v>7462</v>
      </c>
      <c r="M9568" t="s">
        <v>252</v>
      </c>
      <c r="N9568" t="s">
        <v>8820</v>
      </c>
    </row>
    <row r="9569" spans="1:14" x14ac:dyDescent="0.3">
      <c r="A9569">
        <v>29716349</v>
      </c>
      <c r="B9569" t="s">
        <v>802</v>
      </c>
      <c r="C9569" t="s">
        <v>7468</v>
      </c>
      <c r="D9569" t="s">
        <v>11199</v>
      </c>
      <c r="E9569" t="s">
        <v>7570</v>
      </c>
      <c r="F9569">
        <v>1180</v>
      </c>
      <c r="G9569">
        <v>100</v>
      </c>
      <c r="H9569" s="1">
        <f>Table1[[#This Row],[price, $]]/Table1[[#This Row],[area]]</f>
        <v>11.8</v>
      </c>
      <c r="I9569" t="s">
        <v>4</v>
      </c>
      <c r="J9569" t="s">
        <v>21</v>
      </c>
      <c r="K9569" t="s">
        <v>6</v>
      </c>
      <c r="L9569" t="s">
        <v>7462</v>
      </c>
      <c r="M9569" t="s">
        <v>27</v>
      </c>
      <c r="N9569" t="s">
        <v>290</v>
      </c>
    </row>
    <row r="9570" spans="1:14" x14ac:dyDescent="0.3">
      <c r="A9570">
        <v>29716854</v>
      </c>
      <c r="B9570" t="s">
        <v>802</v>
      </c>
      <c r="C9570" t="s">
        <v>7468</v>
      </c>
      <c r="D9570" t="s">
        <v>43</v>
      </c>
      <c r="E9570" t="s">
        <v>7523</v>
      </c>
      <c r="F9570">
        <v>2700</v>
      </c>
      <c r="G9570">
        <v>160</v>
      </c>
      <c r="H9570" s="1">
        <f>Table1[[#This Row],[price, $]]/Table1[[#This Row],[area]]</f>
        <v>16.875</v>
      </c>
      <c r="I9570" t="s">
        <v>37</v>
      </c>
      <c r="J9570" t="s">
        <v>5</v>
      </c>
      <c r="K9570" t="s">
        <v>6</v>
      </c>
      <c r="L9570" t="s">
        <v>7462</v>
      </c>
      <c r="M9570" t="s">
        <v>27</v>
      </c>
      <c r="N9570" t="s">
        <v>33</v>
      </c>
    </row>
    <row r="9571" spans="1:14" x14ac:dyDescent="0.3">
      <c r="A9571">
        <v>29716314</v>
      </c>
      <c r="B9571" t="s">
        <v>802</v>
      </c>
      <c r="C9571" t="s">
        <v>7463</v>
      </c>
      <c r="D9571" t="s">
        <v>8464</v>
      </c>
      <c r="E9571" t="s">
        <v>8120</v>
      </c>
      <c r="F9571">
        <v>2800</v>
      </c>
      <c r="G9571">
        <v>110</v>
      </c>
      <c r="H9571" s="1">
        <f>Table1[[#This Row],[price, $]]/Table1[[#This Row],[area]]</f>
        <v>25.454545454545453</v>
      </c>
      <c r="I9571" t="s">
        <v>32</v>
      </c>
      <c r="J9571" t="s">
        <v>5</v>
      </c>
      <c r="K9571" t="s">
        <v>15</v>
      </c>
      <c r="L9571" t="s">
        <v>7462</v>
      </c>
      <c r="M9571" t="s">
        <v>9</v>
      </c>
      <c r="N9571" t="s">
        <v>8121</v>
      </c>
    </row>
    <row r="9572" spans="1:14" x14ac:dyDescent="0.3">
      <c r="A9572">
        <v>7943236</v>
      </c>
      <c r="B9572" t="s">
        <v>802</v>
      </c>
      <c r="C9572" t="s">
        <v>7463</v>
      </c>
      <c r="D9572" t="s">
        <v>11200</v>
      </c>
      <c r="E9572" t="s">
        <v>7533</v>
      </c>
      <c r="F9572">
        <v>5000</v>
      </c>
      <c r="G9572">
        <v>280</v>
      </c>
      <c r="H9572" s="1">
        <f>Table1[[#This Row],[price, $]]/Table1[[#This Row],[area]]</f>
        <v>17.857142857142858</v>
      </c>
      <c r="I9572" t="s">
        <v>37</v>
      </c>
      <c r="J9572" t="s">
        <v>21</v>
      </c>
      <c r="K9572" t="s">
        <v>6</v>
      </c>
      <c r="L9572" t="s">
        <v>7462</v>
      </c>
      <c r="M9572" t="s">
        <v>9</v>
      </c>
      <c r="N9572" t="s">
        <v>82</v>
      </c>
    </row>
    <row r="9573" spans="1:14" x14ac:dyDescent="0.3">
      <c r="A9573">
        <v>27785968</v>
      </c>
      <c r="B9573" t="s">
        <v>802</v>
      </c>
      <c r="C9573" t="s">
        <v>7463</v>
      </c>
      <c r="D9573" t="s">
        <v>11201</v>
      </c>
      <c r="E9573" t="s">
        <v>7604</v>
      </c>
      <c r="F9573">
        <v>11400</v>
      </c>
      <c r="G9573">
        <v>380</v>
      </c>
      <c r="H9573" s="1">
        <f>Table1[[#This Row],[price, $]]/Table1[[#This Row],[area]]</f>
        <v>30</v>
      </c>
      <c r="I9573" t="s">
        <v>43</v>
      </c>
      <c r="J9573" t="s">
        <v>21</v>
      </c>
      <c r="K9573" t="s">
        <v>6</v>
      </c>
      <c r="L9573" t="s">
        <v>7462</v>
      </c>
      <c r="M9573" t="s">
        <v>9</v>
      </c>
      <c r="N9573" t="s">
        <v>11202</v>
      </c>
    </row>
    <row r="9574" spans="1:14" x14ac:dyDescent="0.3">
      <c r="A9574">
        <v>29716409</v>
      </c>
      <c r="B9574" t="s">
        <v>802</v>
      </c>
      <c r="C9574" t="s">
        <v>7463</v>
      </c>
      <c r="D9574" t="s">
        <v>11203</v>
      </c>
      <c r="E9574" t="s">
        <v>7510</v>
      </c>
      <c r="F9574">
        <v>20000</v>
      </c>
      <c r="G9574">
        <v>1825</v>
      </c>
      <c r="H9574" s="1">
        <f>Table1[[#This Row],[price, $]]/Table1[[#This Row],[area]]</f>
        <v>10.95890410958904</v>
      </c>
      <c r="I9574" t="s">
        <v>43</v>
      </c>
      <c r="J9574" t="s">
        <v>21</v>
      </c>
      <c r="K9574" t="s">
        <v>6</v>
      </c>
      <c r="L9574" t="s">
        <v>7462</v>
      </c>
      <c r="M9574" t="s">
        <v>9</v>
      </c>
      <c r="N9574" t="s">
        <v>876</v>
      </c>
    </row>
    <row r="9575" spans="1:14" x14ac:dyDescent="0.3">
      <c r="A9575">
        <v>29716456</v>
      </c>
      <c r="B9575" t="s">
        <v>802</v>
      </c>
      <c r="C9575" t="s">
        <v>7463</v>
      </c>
      <c r="D9575" t="s">
        <v>11204</v>
      </c>
      <c r="E9575" t="s">
        <v>7602</v>
      </c>
      <c r="G9575">
        <v>350</v>
      </c>
      <c r="H9575" s="1">
        <f>Table1[[#This Row],[price, $]]/Table1[[#This Row],[area]]</f>
        <v>0</v>
      </c>
      <c r="I9575" t="s">
        <v>43</v>
      </c>
      <c r="J9575" t="s">
        <v>21</v>
      </c>
      <c r="K9575" t="s">
        <v>6</v>
      </c>
      <c r="L9575" t="s">
        <v>7462</v>
      </c>
      <c r="M9575" t="s">
        <v>9</v>
      </c>
      <c r="N9575" t="s">
        <v>240</v>
      </c>
    </row>
    <row r="9576" spans="1:14" x14ac:dyDescent="0.3">
      <c r="A9576">
        <v>29717029</v>
      </c>
      <c r="B9576" t="s">
        <v>802</v>
      </c>
      <c r="C9576" t="s">
        <v>7468</v>
      </c>
      <c r="D9576" t="s">
        <v>9465</v>
      </c>
      <c r="E9576" t="s">
        <v>11205</v>
      </c>
      <c r="F9576">
        <v>1200</v>
      </c>
      <c r="G9576">
        <v>118</v>
      </c>
      <c r="H9576" s="1">
        <f>Table1[[#This Row],[price, $]]/Table1[[#This Row],[area]]</f>
        <v>10.169491525423728</v>
      </c>
      <c r="I9576" t="s">
        <v>20</v>
      </c>
      <c r="J9576" t="s">
        <v>21</v>
      </c>
      <c r="K9576" t="s">
        <v>6</v>
      </c>
      <c r="L9576" t="s">
        <v>7462</v>
      </c>
      <c r="M9576" t="s">
        <v>27</v>
      </c>
      <c r="N9576" t="s">
        <v>33</v>
      </c>
    </row>
    <row r="9577" spans="1:14" x14ac:dyDescent="0.3">
      <c r="A9577">
        <v>28512027</v>
      </c>
      <c r="B9577" t="s">
        <v>802</v>
      </c>
      <c r="C9577" t="s">
        <v>7463</v>
      </c>
      <c r="D9577" t="s">
        <v>11206</v>
      </c>
      <c r="E9577" t="s">
        <v>7510</v>
      </c>
      <c r="F9577">
        <v>2000</v>
      </c>
      <c r="G9577">
        <v>260</v>
      </c>
      <c r="H9577" s="1">
        <f>Table1[[#This Row],[price, $]]/Table1[[#This Row],[area]]</f>
        <v>7.6923076923076925</v>
      </c>
      <c r="I9577" t="s">
        <v>20</v>
      </c>
      <c r="J9577" t="s">
        <v>232</v>
      </c>
      <c r="K9577" t="s">
        <v>6</v>
      </c>
      <c r="L9577" t="s">
        <v>7462</v>
      </c>
      <c r="M9577" t="s">
        <v>9</v>
      </c>
      <c r="N9577" t="s">
        <v>33</v>
      </c>
    </row>
    <row r="9578" spans="1:14" x14ac:dyDescent="0.3">
      <c r="A9578">
        <v>28059773</v>
      </c>
      <c r="B9578" t="s">
        <v>802</v>
      </c>
      <c r="C9578" t="s">
        <v>7463</v>
      </c>
      <c r="D9578" t="s">
        <v>11207</v>
      </c>
      <c r="E9578" t="s">
        <v>7821</v>
      </c>
      <c r="F9578">
        <v>5950</v>
      </c>
      <c r="G9578">
        <v>320</v>
      </c>
      <c r="H9578" s="1">
        <f>Table1[[#This Row],[price, $]]/Table1[[#This Row],[area]]</f>
        <v>18.59375</v>
      </c>
      <c r="I9578" t="s">
        <v>43</v>
      </c>
      <c r="J9578" t="s">
        <v>21</v>
      </c>
      <c r="K9578" t="s">
        <v>6</v>
      </c>
      <c r="L9578" t="s">
        <v>7462</v>
      </c>
      <c r="M9578" t="s">
        <v>9</v>
      </c>
      <c r="N9578" t="s">
        <v>82</v>
      </c>
    </row>
    <row r="9579" spans="1:14" x14ac:dyDescent="0.3">
      <c r="A9579">
        <v>29490792</v>
      </c>
      <c r="B9579" t="s">
        <v>802</v>
      </c>
      <c r="C9579" t="s">
        <v>7463</v>
      </c>
      <c r="D9579" t="s">
        <v>11208</v>
      </c>
      <c r="E9579" t="s">
        <v>7538</v>
      </c>
      <c r="F9579">
        <v>800</v>
      </c>
      <c r="G9579">
        <v>120</v>
      </c>
      <c r="H9579" s="1">
        <f>Table1[[#This Row],[price, $]]/Table1[[#This Row],[area]]</f>
        <v>6.666666666666667</v>
      </c>
      <c r="I9579" t="s">
        <v>20</v>
      </c>
      <c r="J9579" t="s">
        <v>14</v>
      </c>
      <c r="K9579" t="s">
        <v>6</v>
      </c>
      <c r="L9579" t="s">
        <v>7462</v>
      </c>
      <c r="M9579" t="s">
        <v>9</v>
      </c>
      <c r="N9579" t="s">
        <v>2604</v>
      </c>
    </row>
    <row r="9580" spans="1:14" x14ac:dyDescent="0.3">
      <c r="A9580">
        <v>29485104</v>
      </c>
      <c r="B9580" t="s">
        <v>802</v>
      </c>
      <c r="C9580" t="s">
        <v>7463</v>
      </c>
      <c r="D9580" t="s">
        <v>11209</v>
      </c>
      <c r="E9580" t="s">
        <v>7510</v>
      </c>
      <c r="F9580">
        <v>3500</v>
      </c>
      <c r="G9580">
        <v>240</v>
      </c>
      <c r="H9580" s="1">
        <f>Table1[[#This Row],[price, $]]/Table1[[#This Row],[area]]</f>
        <v>14.583333333333334</v>
      </c>
      <c r="I9580" t="s">
        <v>13</v>
      </c>
      <c r="J9580" t="s">
        <v>21</v>
      </c>
      <c r="K9580" t="s">
        <v>6</v>
      </c>
      <c r="L9580" t="s">
        <v>7462</v>
      </c>
      <c r="M9580" t="s">
        <v>9</v>
      </c>
      <c r="N9580" t="s">
        <v>1412</v>
      </c>
    </row>
    <row r="9581" spans="1:14" x14ac:dyDescent="0.3">
      <c r="A9581">
        <v>29471957</v>
      </c>
      <c r="B9581" t="s">
        <v>802</v>
      </c>
      <c r="C9581" t="s">
        <v>7463</v>
      </c>
      <c r="D9581" t="s">
        <v>43</v>
      </c>
      <c r="E9581" t="s">
        <v>7533</v>
      </c>
      <c r="F9581">
        <v>3250</v>
      </c>
      <c r="G9581">
        <v>110</v>
      </c>
      <c r="H9581" s="1">
        <f>Table1[[#This Row],[price, $]]/Table1[[#This Row],[area]]</f>
        <v>29.545454545454547</v>
      </c>
      <c r="I9581" t="s">
        <v>32</v>
      </c>
      <c r="J9581" t="s">
        <v>21</v>
      </c>
      <c r="K9581" t="s">
        <v>6</v>
      </c>
      <c r="L9581" t="s">
        <v>7462</v>
      </c>
      <c r="M9581" t="s">
        <v>9</v>
      </c>
      <c r="N9581" t="s">
        <v>7508</v>
      </c>
    </row>
    <row r="9582" spans="1:14" x14ac:dyDescent="0.3">
      <c r="A9582">
        <v>29291208</v>
      </c>
      <c r="B9582" t="s">
        <v>802</v>
      </c>
      <c r="C9582" t="s">
        <v>7468</v>
      </c>
      <c r="D9582" t="s">
        <v>11210</v>
      </c>
      <c r="E9582" t="s">
        <v>7510</v>
      </c>
      <c r="F9582">
        <v>1650</v>
      </c>
      <c r="G9582">
        <v>130</v>
      </c>
      <c r="H9582" s="1">
        <f>Table1[[#This Row],[price, $]]/Table1[[#This Row],[area]]</f>
        <v>12.692307692307692</v>
      </c>
      <c r="I9582" t="s">
        <v>4</v>
      </c>
      <c r="J9582" t="s">
        <v>21</v>
      </c>
      <c r="K9582" t="s">
        <v>6</v>
      </c>
      <c r="L9582" t="s">
        <v>7462</v>
      </c>
      <c r="M9582" t="s">
        <v>27</v>
      </c>
      <c r="N9582" t="s">
        <v>33</v>
      </c>
    </row>
    <row r="9583" spans="1:14" x14ac:dyDescent="0.3">
      <c r="A9583">
        <v>29717200</v>
      </c>
      <c r="B9583" t="s">
        <v>802</v>
      </c>
      <c r="C9583" t="s">
        <v>7468</v>
      </c>
      <c r="D9583" t="s">
        <v>7993</v>
      </c>
      <c r="E9583" t="s">
        <v>7560</v>
      </c>
      <c r="F9583">
        <v>1200</v>
      </c>
      <c r="G9583">
        <v>122</v>
      </c>
      <c r="H9583" s="1">
        <f>Table1[[#This Row],[price, $]]/Table1[[#This Row],[area]]</f>
        <v>9.8360655737704921</v>
      </c>
      <c r="I9583" t="s">
        <v>4</v>
      </c>
      <c r="J9583" t="s">
        <v>21</v>
      </c>
      <c r="K9583" t="s">
        <v>15</v>
      </c>
      <c r="L9583" t="s">
        <v>7462</v>
      </c>
      <c r="M9583" t="s">
        <v>27</v>
      </c>
      <c r="N9583" t="s">
        <v>2043</v>
      </c>
    </row>
    <row r="9584" spans="1:14" x14ac:dyDescent="0.3">
      <c r="A9584">
        <v>29479974</v>
      </c>
      <c r="B9584" t="s">
        <v>802</v>
      </c>
      <c r="C9584" t="s">
        <v>7463</v>
      </c>
      <c r="D9584" t="s">
        <v>11211</v>
      </c>
      <c r="E9584" t="s">
        <v>7604</v>
      </c>
      <c r="F9584">
        <v>2780</v>
      </c>
      <c r="G9584">
        <v>100</v>
      </c>
      <c r="H9584" s="1">
        <f>Table1[[#This Row],[price, $]]/Table1[[#This Row],[area]]</f>
        <v>27.8</v>
      </c>
      <c r="I9584" t="s">
        <v>32</v>
      </c>
      <c r="J9584" t="s">
        <v>21</v>
      </c>
      <c r="K9584" t="s">
        <v>6</v>
      </c>
      <c r="L9584" t="s">
        <v>7462</v>
      </c>
      <c r="M9584" t="s">
        <v>9</v>
      </c>
      <c r="N9584" t="s">
        <v>1706</v>
      </c>
    </row>
    <row r="9585" spans="1:14" x14ac:dyDescent="0.3">
      <c r="A9585">
        <v>29240535</v>
      </c>
      <c r="B9585" t="s">
        <v>802</v>
      </c>
      <c r="C9585" t="s">
        <v>7468</v>
      </c>
      <c r="D9585" t="s">
        <v>8532</v>
      </c>
      <c r="E9585" t="s">
        <v>7672</v>
      </c>
      <c r="F9585">
        <v>1070</v>
      </c>
      <c r="G9585">
        <v>133</v>
      </c>
      <c r="H9585" s="1">
        <f>Table1[[#This Row],[price, $]]/Table1[[#This Row],[area]]</f>
        <v>8.045112781954888</v>
      </c>
      <c r="I9585" t="s">
        <v>20</v>
      </c>
      <c r="J9585" t="s">
        <v>232</v>
      </c>
      <c r="K9585" t="s">
        <v>6</v>
      </c>
      <c r="L9585" t="s">
        <v>7462</v>
      </c>
      <c r="M9585" t="s">
        <v>27</v>
      </c>
      <c r="N9585" t="s">
        <v>5374</v>
      </c>
    </row>
    <row r="9586" spans="1:14" x14ac:dyDescent="0.3">
      <c r="A9586">
        <v>28401815</v>
      </c>
      <c r="B9586" t="s">
        <v>802</v>
      </c>
      <c r="C9586" t="s">
        <v>7468</v>
      </c>
      <c r="D9586" t="s">
        <v>43</v>
      </c>
      <c r="E9586" t="s">
        <v>7905</v>
      </c>
      <c r="F9586">
        <v>2700</v>
      </c>
      <c r="G9586">
        <v>350</v>
      </c>
      <c r="H9586" s="1">
        <f>Table1[[#This Row],[price, $]]/Table1[[#This Row],[area]]</f>
        <v>7.7142857142857144</v>
      </c>
      <c r="I9586" t="s">
        <v>43</v>
      </c>
      <c r="J9586" t="s">
        <v>317</v>
      </c>
      <c r="K9586" t="s">
        <v>6</v>
      </c>
      <c r="L9586" t="s">
        <v>7462</v>
      </c>
      <c r="M9586" t="s">
        <v>27</v>
      </c>
      <c r="N9586" t="s">
        <v>33</v>
      </c>
    </row>
    <row r="9587" spans="1:14" x14ac:dyDescent="0.3">
      <c r="A9587">
        <v>28820021</v>
      </c>
      <c r="B9587" t="s">
        <v>802</v>
      </c>
      <c r="C9587" t="s">
        <v>7468</v>
      </c>
      <c r="D9587" t="s">
        <v>11212</v>
      </c>
      <c r="E9587" t="s">
        <v>7594</v>
      </c>
      <c r="F9587">
        <v>1700</v>
      </c>
      <c r="G9587">
        <v>100</v>
      </c>
      <c r="H9587" s="1">
        <f>Table1[[#This Row],[price, $]]/Table1[[#This Row],[area]]</f>
        <v>17</v>
      </c>
      <c r="I9587" t="s">
        <v>13</v>
      </c>
      <c r="J9587" t="s">
        <v>21</v>
      </c>
      <c r="K9587" t="s">
        <v>6</v>
      </c>
      <c r="L9587" t="s">
        <v>7462</v>
      </c>
      <c r="M9587" t="s">
        <v>27</v>
      </c>
      <c r="N9587" t="s">
        <v>1643</v>
      </c>
    </row>
    <row r="9588" spans="1:14" x14ac:dyDescent="0.3">
      <c r="A9588">
        <v>29717269</v>
      </c>
      <c r="B9588" t="s">
        <v>802</v>
      </c>
      <c r="C9588" t="s">
        <v>7463</v>
      </c>
      <c r="D9588" t="s">
        <v>43</v>
      </c>
      <c r="E9588" t="s">
        <v>9616</v>
      </c>
      <c r="F9588">
        <v>1300</v>
      </c>
      <c r="G9588">
        <v>115</v>
      </c>
      <c r="H9588" s="1">
        <f>Table1[[#This Row],[price, $]]/Table1[[#This Row],[area]]</f>
        <v>11.304347826086957</v>
      </c>
      <c r="I9588" t="s">
        <v>4</v>
      </c>
      <c r="J9588" t="s">
        <v>21</v>
      </c>
      <c r="K9588" t="s">
        <v>6</v>
      </c>
      <c r="L9588" t="s">
        <v>7462</v>
      </c>
      <c r="M9588" t="s">
        <v>9</v>
      </c>
      <c r="N9588" t="s">
        <v>11213</v>
      </c>
    </row>
    <row r="9589" spans="1:14" x14ac:dyDescent="0.3">
      <c r="A9589">
        <v>27771851</v>
      </c>
      <c r="B9589" t="s">
        <v>802</v>
      </c>
      <c r="C9589" t="s">
        <v>7468</v>
      </c>
      <c r="D9589" t="s">
        <v>9433</v>
      </c>
      <c r="E9589" t="s">
        <v>8291</v>
      </c>
      <c r="F9589">
        <v>5000</v>
      </c>
      <c r="G9589">
        <v>950</v>
      </c>
      <c r="H9589" s="1">
        <f>Table1[[#This Row],[price, $]]/Table1[[#This Row],[area]]</f>
        <v>5.2631578947368425</v>
      </c>
      <c r="I9589" t="s">
        <v>43</v>
      </c>
      <c r="J9589" t="s">
        <v>14</v>
      </c>
      <c r="K9589" t="s">
        <v>6</v>
      </c>
      <c r="L9589" t="s">
        <v>7462</v>
      </c>
      <c r="M9589" t="s">
        <v>27</v>
      </c>
      <c r="N9589" t="s">
        <v>10625</v>
      </c>
    </row>
    <row r="9590" spans="1:14" x14ac:dyDescent="0.3">
      <c r="A9590">
        <v>28931176</v>
      </c>
      <c r="B9590" t="s">
        <v>802</v>
      </c>
      <c r="C9590" t="s">
        <v>7468</v>
      </c>
      <c r="D9590" t="s">
        <v>11214</v>
      </c>
      <c r="E9590" t="s">
        <v>5045</v>
      </c>
      <c r="F9590">
        <v>9600</v>
      </c>
      <c r="G9590">
        <v>1200</v>
      </c>
      <c r="H9590" s="1">
        <f>Table1[[#This Row],[price, $]]/Table1[[#This Row],[area]]</f>
        <v>8</v>
      </c>
      <c r="I9590" t="s">
        <v>43</v>
      </c>
      <c r="J9590" t="s">
        <v>21</v>
      </c>
      <c r="K9590" t="s">
        <v>6</v>
      </c>
      <c r="L9590" t="s">
        <v>7462</v>
      </c>
      <c r="M9590" t="s">
        <v>27</v>
      </c>
      <c r="N9590" t="s">
        <v>299</v>
      </c>
    </row>
    <row r="9591" spans="1:14" x14ac:dyDescent="0.3">
      <c r="A9591">
        <v>29716731</v>
      </c>
      <c r="B9591" t="s">
        <v>802</v>
      </c>
      <c r="C9591" t="s">
        <v>7468</v>
      </c>
      <c r="D9591" t="s">
        <v>11215</v>
      </c>
      <c r="E9591" t="s">
        <v>7980</v>
      </c>
      <c r="F9591">
        <v>2500</v>
      </c>
      <c r="G9591">
        <v>170</v>
      </c>
      <c r="H9591" s="1">
        <f>Table1[[#This Row],[price, $]]/Table1[[#This Row],[area]]</f>
        <v>14.705882352941176</v>
      </c>
      <c r="I9591" t="s">
        <v>37</v>
      </c>
      <c r="J9591" t="s">
        <v>21</v>
      </c>
      <c r="K9591" t="s">
        <v>15</v>
      </c>
      <c r="L9591" t="s">
        <v>7462</v>
      </c>
      <c r="M9591" t="s">
        <v>27</v>
      </c>
      <c r="N9591" t="s">
        <v>33</v>
      </c>
    </row>
    <row r="9592" spans="1:14" x14ac:dyDescent="0.3">
      <c r="A9592">
        <v>27941655</v>
      </c>
      <c r="B9592" t="s">
        <v>802</v>
      </c>
      <c r="C9592" t="s">
        <v>7468</v>
      </c>
      <c r="D9592" t="s">
        <v>11216</v>
      </c>
      <c r="E9592" t="s">
        <v>11217</v>
      </c>
      <c r="F9592">
        <v>25000</v>
      </c>
      <c r="G9592">
        <v>1300</v>
      </c>
      <c r="H9592" s="1">
        <f>Table1[[#This Row],[price, $]]/Table1[[#This Row],[area]]</f>
        <v>19.23076923076923</v>
      </c>
      <c r="I9592" t="s">
        <v>43</v>
      </c>
      <c r="J9592" t="s">
        <v>151</v>
      </c>
      <c r="K9592" t="s">
        <v>6</v>
      </c>
      <c r="L9592" t="s">
        <v>7462</v>
      </c>
      <c r="M9592" t="s">
        <v>27</v>
      </c>
      <c r="N9592" t="s">
        <v>82</v>
      </c>
    </row>
    <row r="9593" spans="1:14" x14ac:dyDescent="0.3">
      <c r="A9593">
        <v>29492279</v>
      </c>
      <c r="B9593" t="s">
        <v>802</v>
      </c>
      <c r="C9593" t="s">
        <v>7463</v>
      </c>
      <c r="D9593" t="s">
        <v>11218</v>
      </c>
      <c r="E9593" t="s">
        <v>11219</v>
      </c>
      <c r="F9593">
        <v>1000</v>
      </c>
      <c r="G9593">
        <v>170</v>
      </c>
      <c r="H9593" s="1">
        <f>Table1[[#This Row],[price, $]]/Table1[[#This Row],[area]]</f>
        <v>5.882352941176471</v>
      </c>
      <c r="I9593" t="s">
        <v>20</v>
      </c>
      <c r="J9593" t="s">
        <v>5</v>
      </c>
      <c r="K9593" t="s">
        <v>6</v>
      </c>
      <c r="L9593" t="s">
        <v>7462</v>
      </c>
      <c r="M9593" t="s">
        <v>9</v>
      </c>
      <c r="N9593" t="s">
        <v>152</v>
      </c>
    </row>
    <row r="9594" spans="1:14" x14ac:dyDescent="0.3">
      <c r="A9594">
        <v>3249687</v>
      </c>
      <c r="B9594" t="s">
        <v>802</v>
      </c>
      <c r="C9594" t="s">
        <v>7463</v>
      </c>
      <c r="D9594" t="s">
        <v>11220</v>
      </c>
      <c r="E9594" t="s">
        <v>11219</v>
      </c>
      <c r="F9594">
        <v>700</v>
      </c>
      <c r="G9594">
        <v>105</v>
      </c>
      <c r="H9594" s="1">
        <f>Table1[[#This Row],[price, $]]/Table1[[#This Row],[area]]</f>
        <v>6.666666666666667</v>
      </c>
      <c r="I9594" t="s">
        <v>20</v>
      </c>
      <c r="J9594" t="s">
        <v>5</v>
      </c>
      <c r="K9594" t="s">
        <v>6</v>
      </c>
      <c r="L9594" t="s">
        <v>7462</v>
      </c>
      <c r="M9594" t="s">
        <v>9</v>
      </c>
      <c r="N9594" t="s">
        <v>11221</v>
      </c>
    </row>
    <row r="9595" spans="1:14" x14ac:dyDescent="0.3">
      <c r="A9595">
        <v>7754654</v>
      </c>
      <c r="B9595" t="s">
        <v>802</v>
      </c>
      <c r="C9595" t="s">
        <v>7468</v>
      </c>
      <c r="D9595" t="s">
        <v>11222</v>
      </c>
      <c r="E9595" t="s">
        <v>7585</v>
      </c>
      <c r="F9595">
        <v>2500</v>
      </c>
      <c r="G9595">
        <v>110</v>
      </c>
      <c r="H9595" s="1">
        <f>Table1[[#This Row],[price, $]]/Table1[[#This Row],[area]]</f>
        <v>22.727272727272727</v>
      </c>
      <c r="I9595" t="s">
        <v>32</v>
      </c>
      <c r="J9595" t="s">
        <v>21</v>
      </c>
      <c r="K9595" t="s">
        <v>6</v>
      </c>
      <c r="L9595" t="s">
        <v>7462</v>
      </c>
      <c r="M9595" t="s">
        <v>27</v>
      </c>
      <c r="N9595" t="s">
        <v>171</v>
      </c>
    </row>
    <row r="9596" spans="1:14" x14ac:dyDescent="0.3">
      <c r="A9596">
        <v>29450629</v>
      </c>
      <c r="B9596" t="s">
        <v>802</v>
      </c>
      <c r="C9596" t="s">
        <v>7463</v>
      </c>
      <c r="D9596" t="s">
        <v>43</v>
      </c>
      <c r="E9596" t="s">
        <v>7525</v>
      </c>
      <c r="F9596">
        <v>1200</v>
      </c>
      <c r="G9596">
        <v>120</v>
      </c>
      <c r="H9596" s="1">
        <f>Table1[[#This Row],[price, $]]/Table1[[#This Row],[area]]</f>
        <v>10</v>
      </c>
      <c r="I9596" t="s">
        <v>20</v>
      </c>
      <c r="J9596" t="s">
        <v>21</v>
      </c>
      <c r="K9596" t="s">
        <v>6</v>
      </c>
      <c r="L9596" t="s">
        <v>7462</v>
      </c>
      <c r="M9596" t="s">
        <v>9</v>
      </c>
      <c r="N9596" t="s">
        <v>82</v>
      </c>
    </row>
    <row r="9597" spans="1:14" x14ac:dyDescent="0.3">
      <c r="A9597">
        <v>27769829</v>
      </c>
      <c r="B9597" t="s">
        <v>802</v>
      </c>
      <c r="C9597" t="s">
        <v>7463</v>
      </c>
      <c r="D9597" t="s">
        <v>11223</v>
      </c>
      <c r="E9597" t="s">
        <v>7523</v>
      </c>
      <c r="F9597">
        <v>1500</v>
      </c>
      <c r="G9597">
        <v>200</v>
      </c>
      <c r="H9597" s="1">
        <f>Table1[[#This Row],[price, $]]/Table1[[#This Row],[area]]</f>
        <v>7.5</v>
      </c>
      <c r="I9597" t="s">
        <v>20</v>
      </c>
      <c r="J9597" t="s">
        <v>21</v>
      </c>
      <c r="K9597" t="s">
        <v>6</v>
      </c>
      <c r="L9597" t="s">
        <v>7462</v>
      </c>
      <c r="M9597" t="s">
        <v>9</v>
      </c>
      <c r="N9597" t="s">
        <v>63</v>
      </c>
    </row>
    <row r="9598" spans="1:14" x14ac:dyDescent="0.3">
      <c r="A9598">
        <v>28895729</v>
      </c>
      <c r="B9598" t="s">
        <v>802</v>
      </c>
      <c r="C9598" t="s">
        <v>7463</v>
      </c>
      <c r="D9598" t="s">
        <v>11224</v>
      </c>
      <c r="E9598" t="s">
        <v>7779</v>
      </c>
      <c r="F9598">
        <v>9800</v>
      </c>
      <c r="G9598">
        <v>440</v>
      </c>
      <c r="H9598" s="1">
        <f>Table1[[#This Row],[price, $]]/Table1[[#This Row],[area]]</f>
        <v>22.272727272727273</v>
      </c>
      <c r="I9598" t="s">
        <v>43</v>
      </c>
      <c r="J9598" t="s">
        <v>151</v>
      </c>
      <c r="K9598" t="s">
        <v>6</v>
      </c>
      <c r="L9598" t="s">
        <v>7462</v>
      </c>
      <c r="M9598" t="s">
        <v>9</v>
      </c>
      <c r="N9598" t="s">
        <v>3018</v>
      </c>
    </row>
    <row r="9599" spans="1:14" x14ac:dyDescent="0.3">
      <c r="A9599">
        <v>29717549</v>
      </c>
      <c r="B9599" t="s">
        <v>802</v>
      </c>
      <c r="C9599" t="s">
        <v>7468</v>
      </c>
      <c r="D9599" t="s">
        <v>8800</v>
      </c>
      <c r="E9599" t="s">
        <v>8241</v>
      </c>
      <c r="F9599">
        <v>1500</v>
      </c>
      <c r="G9599">
        <v>129</v>
      </c>
      <c r="H9599" s="1">
        <f>Table1[[#This Row],[price, $]]/Table1[[#This Row],[area]]</f>
        <v>11.627906976744185</v>
      </c>
      <c r="I9599" t="s">
        <v>4</v>
      </c>
      <c r="J9599" t="s">
        <v>151</v>
      </c>
      <c r="K9599" t="s">
        <v>6</v>
      </c>
      <c r="L9599" t="s">
        <v>7462</v>
      </c>
      <c r="M9599" t="s">
        <v>27</v>
      </c>
      <c r="N9599" t="s">
        <v>2181</v>
      </c>
    </row>
    <row r="9600" spans="1:14" x14ac:dyDescent="0.3">
      <c r="A9600">
        <v>29717550</v>
      </c>
      <c r="B9600" t="s">
        <v>802</v>
      </c>
      <c r="C9600" t="s">
        <v>7463</v>
      </c>
      <c r="D9600" t="s">
        <v>43</v>
      </c>
      <c r="E9600" t="s">
        <v>7541</v>
      </c>
      <c r="F9600">
        <v>2540</v>
      </c>
      <c r="G9600">
        <v>130</v>
      </c>
      <c r="H9600" s="1">
        <f>Table1[[#This Row],[price, $]]/Table1[[#This Row],[area]]</f>
        <v>19.53846153846154</v>
      </c>
      <c r="I9600" t="s">
        <v>32</v>
      </c>
      <c r="J9600" t="s">
        <v>21</v>
      </c>
      <c r="K9600" t="s">
        <v>6</v>
      </c>
      <c r="L9600" t="s">
        <v>7462</v>
      </c>
      <c r="M9600" t="s">
        <v>9</v>
      </c>
      <c r="N9600" t="s">
        <v>8820</v>
      </c>
    </row>
    <row r="9601" spans="1:14" x14ac:dyDescent="0.3">
      <c r="A9601">
        <v>29717263</v>
      </c>
      <c r="B9601" t="s">
        <v>802</v>
      </c>
      <c r="C9601" t="s">
        <v>7468</v>
      </c>
      <c r="D9601" t="s">
        <v>9861</v>
      </c>
      <c r="E9601" t="s">
        <v>8168</v>
      </c>
      <c r="F9601">
        <v>4000</v>
      </c>
      <c r="G9601">
        <v>310</v>
      </c>
      <c r="H9601" s="1">
        <f>Table1[[#This Row],[price, $]]/Table1[[#This Row],[area]]</f>
        <v>12.903225806451612</v>
      </c>
      <c r="I9601" t="s">
        <v>43</v>
      </c>
      <c r="J9601" t="s">
        <v>232</v>
      </c>
      <c r="K9601" t="s">
        <v>6</v>
      </c>
      <c r="L9601" t="s">
        <v>7462</v>
      </c>
      <c r="M9601" t="s">
        <v>27</v>
      </c>
      <c r="N9601" t="s">
        <v>33</v>
      </c>
    </row>
    <row r="9602" spans="1:14" x14ac:dyDescent="0.3">
      <c r="A9602">
        <v>29140066</v>
      </c>
      <c r="B9602" t="s">
        <v>802</v>
      </c>
      <c r="C9602" t="s">
        <v>7468</v>
      </c>
      <c r="D9602" t="s">
        <v>11225</v>
      </c>
      <c r="E9602" t="s">
        <v>7541</v>
      </c>
      <c r="F9602">
        <v>2450</v>
      </c>
      <c r="G9602">
        <v>220</v>
      </c>
      <c r="H9602" s="1">
        <f>Table1[[#This Row],[price, $]]/Table1[[#This Row],[area]]</f>
        <v>11.136363636363637</v>
      </c>
      <c r="I9602" t="s">
        <v>4</v>
      </c>
      <c r="J9602" t="s">
        <v>21</v>
      </c>
      <c r="K9602" t="s">
        <v>6</v>
      </c>
      <c r="L9602" t="s">
        <v>7462</v>
      </c>
      <c r="M9602" t="s">
        <v>27</v>
      </c>
      <c r="N9602" t="s">
        <v>11226</v>
      </c>
    </row>
    <row r="9603" spans="1:14" x14ac:dyDescent="0.3">
      <c r="A9603">
        <v>29717297</v>
      </c>
      <c r="B9603" t="s">
        <v>802</v>
      </c>
      <c r="C9603" t="s">
        <v>7468</v>
      </c>
      <c r="D9603" t="s">
        <v>11227</v>
      </c>
      <c r="E9603" t="s">
        <v>7510</v>
      </c>
      <c r="F9603">
        <v>1600</v>
      </c>
      <c r="G9603">
        <v>100</v>
      </c>
      <c r="H9603" s="1">
        <f>Table1[[#This Row],[price, $]]/Table1[[#This Row],[area]]</f>
        <v>16</v>
      </c>
      <c r="I9603" t="s">
        <v>43</v>
      </c>
      <c r="J9603" t="s">
        <v>232</v>
      </c>
      <c r="K9603" t="s">
        <v>72</v>
      </c>
      <c r="L9603" t="s">
        <v>7462</v>
      </c>
      <c r="M9603" t="s">
        <v>27</v>
      </c>
      <c r="N9603" t="s">
        <v>33</v>
      </c>
    </row>
    <row r="9604" spans="1:14" x14ac:dyDescent="0.3">
      <c r="A9604">
        <v>29717386</v>
      </c>
      <c r="B9604" t="s">
        <v>802</v>
      </c>
      <c r="C9604" t="s">
        <v>7463</v>
      </c>
      <c r="D9604" t="s">
        <v>11228</v>
      </c>
      <c r="E9604" t="s">
        <v>7602</v>
      </c>
      <c r="F9604">
        <v>900</v>
      </c>
      <c r="G9604">
        <v>100</v>
      </c>
      <c r="H9604" s="1">
        <f>Table1[[#This Row],[price, $]]/Table1[[#This Row],[area]]</f>
        <v>9</v>
      </c>
      <c r="I9604" t="s">
        <v>20</v>
      </c>
      <c r="J9604" t="s">
        <v>21</v>
      </c>
      <c r="K9604" t="s">
        <v>6</v>
      </c>
      <c r="L9604" t="s">
        <v>7462</v>
      </c>
      <c r="M9604" t="s">
        <v>9</v>
      </c>
      <c r="N9604" t="s">
        <v>3621</v>
      </c>
    </row>
    <row r="9605" spans="1:14" x14ac:dyDescent="0.3">
      <c r="A9605">
        <v>29717482</v>
      </c>
      <c r="B9605" t="s">
        <v>802</v>
      </c>
      <c r="C9605" t="s">
        <v>7468</v>
      </c>
      <c r="D9605" t="s">
        <v>11229</v>
      </c>
      <c r="E9605" t="s">
        <v>7560</v>
      </c>
      <c r="F9605">
        <v>1500</v>
      </c>
      <c r="G9605">
        <v>130</v>
      </c>
      <c r="H9605" s="1">
        <f>Table1[[#This Row],[price, $]]/Table1[[#This Row],[area]]</f>
        <v>11.538461538461538</v>
      </c>
      <c r="I9605" t="s">
        <v>4</v>
      </c>
      <c r="J9605" t="s">
        <v>21</v>
      </c>
      <c r="K9605" t="s">
        <v>6</v>
      </c>
      <c r="L9605" t="s">
        <v>7462</v>
      </c>
      <c r="M9605" t="s">
        <v>27</v>
      </c>
      <c r="N9605" t="s">
        <v>1423</v>
      </c>
    </row>
    <row r="9606" spans="1:14" x14ac:dyDescent="0.3">
      <c r="A9606">
        <v>29717685</v>
      </c>
      <c r="B9606" t="s">
        <v>802</v>
      </c>
      <c r="C9606" t="s">
        <v>7463</v>
      </c>
      <c r="D9606" t="s">
        <v>9143</v>
      </c>
      <c r="E9606" t="s">
        <v>7510</v>
      </c>
      <c r="F9606">
        <v>2480</v>
      </c>
      <c r="G9606">
        <v>108</v>
      </c>
      <c r="H9606" s="1">
        <f>Table1[[#This Row],[price, $]]/Table1[[#This Row],[area]]</f>
        <v>22.962962962962962</v>
      </c>
      <c r="I9606" t="s">
        <v>32</v>
      </c>
      <c r="J9606" t="s">
        <v>6</v>
      </c>
      <c r="K9606" t="s">
        <v>43</v>
      </c>
      <c r="L9606" t="s">
        <v>7462</v>
      </c>
      <c r="M9606" t="s">
        <v>9</v>
      </c>
      <c r="N9606" t="s">
        <v>361</v>
      </c>
    </row>
    <row r="9607" spans="1:14" x14ac:dyDescent="0.3">
      <c r="A9607">
        <v>29717760</v>
      </c>
      <c r="B9607" t="s">
        <v>802</v>
      </c>
      <c r="C9607" t="s">
        <v>7468</v>
      </c>
      <c r="D9607" t="s">
        <v>11230</v>
      </c>
      <c r="E9607" t="s">
        <v>7523</v>
      </c>
      <c r="F9607">
        <v>21500</v>
      </c>
      <c r="G9607">
        <v>1000</v>
      </c>
      <c r="H9607" s="1">
        <f>Table1[[#This Row],[price, $]]/Table1[[#This Row],[area]]</f>
        <v>21.5</v>
      </c>
      <c r="I9607" t="s">
        <v>43</v>
      </c>
      <c r="J9607" t="s">
        <v>21</v>
      </c>
      <c r="K9607" t="s">
        <v>15</v>
      </c>
      <c r="L9607" t="s">
        <v>7462</v>
      </c>
      <c r="M9607" t="s">
        <v>27</v>
      </c>
      <c r="N9607" t="s">
        <v>33</v>
      </c>
    </row>
    <row r="9608" spans="1:14" x14ac:dyDescent="0.3">
      <c r="A9608">
        <v>29718151</v>
      </c>
      <c r="B9608" t="s">
        <v>802</v>
      </c>
      <c r="C9608" t="s">
        <v>7468</v>
      </c>
      <c r="D9608" t="s">
        <v>43</v>
      </c>
      <c r="E9608" t="s">
        <v>7541</v>
      </c>
      <c r="F9608">
        <v>1600</v>
      </c>
      <c r="G9608">
        <v>140</v>
      </c>
      <c r="H9608" s="1">
        <f>Table1[[#This Row],[price, $]]/Table1[[#This Row],[area]]</f>
        <v>11.428571428571429</v>
      </c>
      <c r="I9608" t="s">
        <v>4</v>
      </c>
      <c r="J9608" t="s">
        <v>21</v>
      </c>
      <c r="K9608" t="s">
        <v>6</v>
      </c>
      <c r="L9608" t="s">
        <v>7462</v>
      </c>
      <c r="M9608" t="s">
        <v>27</v>
      </c>
      <c r="N9608" t="s">
        <v>807</v>
      </c>
    </row>
    <row r="9609" spans="1:14" x14ac:dyDescent="0.3">
      <c r="A9609">
        <v>29718372</v>
      </c>
      <c r="B9609" t="s">
        <v>802</v>
      </c>
      <c r="C9609" t="s">
        <v>7468</v>
      </c>
      <c r="D9609" t="s">
        <v>43</v>
      </c>
      <c r="E9609" t="s">
        <v>7719</v>
      </c>
      <c r="F9609">
        <v>3800</v>
      </c>
      <c r="G9609">
        <v>265</v>
      </c>
      <c r="H9609" s="1">
        <f>Table1[[#This Row],[price, $]]/Table1[[#This Row],[area]]</f>
        <v>14.339622641509434</v>
      </c>
      <c r="I9609" t="s">
        <v>13</v>
      </c>
      <c r="J9609" t="s">
        <v>21</v>
      </c>
      <c r="K9609" t="s">
        <v>6</v>
      </c>
      <c r="L9609" t="s">
        <v>7462</v>
      </c>
      <c r="M9609" t="s">
        <v>27</v>
      </c>
      <c r="N9609" t="s">
        <v>458</v>
      </c>
    </row>
    <row r="9610" spans="1:14" x14ac:dyDescent="0.3">
      <c r="A9610">
        <v>29718396</v>
      </c>
      <c r="B9610" t="s">
        <v>802</v>
      </c>
      <c r="C9610" t="s">
        <v>7468</v>
      </c>
      <c r="D9610" t="s">
        <v>43</v>
      </c>
      <c r="E9610" t="s">
        <v>8186</v>
      </c>
      <c r="F9610">
        <v>3200</v>
      </c>
      <c r="G9610">
        <v>200</v>
      </c>
      <c r="H9610" s="1">
        <f>Table1[[#This Row],[price, $]]/Table1[[#This Row],[area]]</f>
        <v>16</v>
      </c>
      <c r="I9610" t="s">
        <v>37</v>
      </c>
      <c r="J9610" t="s">
        <v>21</v>
      </c>
      <c r="K9610" t="s">
        <v>6</v>
      </c>
      <c r="L9610" t="s">
        <v>7462</v>
      </c>
      <c r="M9610" t="s">
        <v>27</v>
      </c>
      <c r="N9610" t="s">
        <v>458</v>
      </c>
    </row>
    <row r="9611" spans="1:14" x14ac:dyDescent="0.3">
      <c r="A9611">
        <v>29718424</v>
      </c>
      <c r="B9611" t="s">
        <v>802</v>
      </c>
      <c r="C9611" t="s">
        <v>7463</v>
      </c>
      <c r="D9611" t="s">
        <v>11231</v>
      </c>
      <c r="E9611" t="s">
        <v>7630</v>
      </c>
      <c r="F9611">
        <v>890</v>
      </c>
      <c r="G9611">
        <v>100</v>
      </c>
      <c r="H9611" s="1">
        <f>Table1[[#This Row],[price, $]]/Table1[[#This Row],[area]]</f>
        <v>8.9</v>
      </c>
      <c r="I9611" t="s">
        <v>20</v>
      </c>
      <c r="J9611" t="s">
        <v>21</v>
      </c>
      <c r="K9611" t="s">
        <v>15</v>
      </c>
      <c r="L9611" t="s">
        <v>7462</v>
      </c>
      <c r="M9611" t="s">
        <v>9</v>
      </c>
      <c r="N9611" t="s">
        <v>11232</v>
      </c>
    </row>
    <row r="9612" spans="1:14" x14ac:dyDescent="0.3">
      <c r="A9612">
        <v>29718407</v>
      </c>
      <c r="B9612" t="s">
        <v>802</v>
      </c>
      <c r="C9612" t="s">
        <v>7463</v>
      </c>
      <c r="D9612" t="s">
        <v>11233</v>
      </c>
      <c r="E9612" t="s">
        <v>7541</v>
      </c>
      <c r="F9612">
        <v>2480</v>
      </c>
      <c r="G9612">
        <v>127</v>
      </c>
      <c r="H9612" s="1">
        <f>Table1[[#This Row],[price, $]]/Table1[[#This Row],[area]]</f>
        <v>19.527559055118111</v>
      </c>
      <c r="I9612" t="s">
        <v>32</v>
      </c>
      <c r="J9612" t="s">
        <v>21</v>
      </c>
      <c r="K9612" t="s">
        <v>6</v>
      </c>
      <c r="L9612" t="s">
        <v>7462</v>
      </c>
      <c r="M9612" t="s">
        <v>9</v>
      </c>
      <c r="N9612" t="s">
        <v>8820</v>
      </c>
    </row>
    <row r="9613" spans="1:14" x14ac:dyDescent="0.3">
      <c r="A9613">
        <v>29719074</v>
      </c>
      <c r="B9613" t="s">
        <v>802</v>
      </c>
      <c r="C9613" t="s">
        <v>7468</v>
      </c>
      <c r="D9613" t="s">
        <v>43</v>
      </c>
      <c r="E9613" t="s">
        <v>7513</v>
      </c>
      <c r="F9613">
        <v>1500</v>
      </c>
      <c r="G9613">
        <v>100</v>
      </c>
      <c r="H9613" s="1">
        <f>Table1[[#This Row],[price, $]]/Table1[[#This Row],[area]]</f>
        <v>15</v>
      </c>
      <c r="I9613" t="s">
        <v>13</v>
      </c>
      <c r="J9613" t="s">
        <v>21</v>
      </c>
      <c r="K9613" t="s">
        <v>6</v>
      </c>
      <c r="L9613" t="s">
        <v>7462</v>
      </c>
      <c r="M9613" t="s">
        <v>27</v>
      </c>
      <c r="N9613" t="s">
        <v>8811</v>
      </c>
    </row>
    <row r="9614" spans="1:14" x14ac:dyDescent="0.3">
      <c r="A9614">
        <v>29719102</v>
      </c>
      <c r="B9614" t="s">
        <v>802</v>
      </c>
      <c r="C9614" t="s">
        <v>7463</v>
      </c>
      <c r="D9614" t="s">
        <v>11234</v>
      </c>
      <c r="E9614" t="s">
        <v>7541</v>
      </c>
      <c r="F9614">
        <v>700</v>
      </c>
      <c r="G9614">
        <v>100</v>
      </c>
      <c r="H9614" s="1">
        <f>Table1[[#This Row],[price, $]]/Table1[[#This Row],[area]]</f>
        <v>7</v>
      </c>
      <c r="I9614" t="s">
        <v>20</v>
      </c>
      <c r="J9614" t="s">
        <v>14</v>
      </c>
      <c r="K9614" t="s">
        <v>15</v>
      </c>
      <c r="L9614" t="s">
        <v>7462</v>
      </c>
      <c r="M9614" t="s">
        <v>9</v>
      </c>
      <c r="N9614" t="s">
        <v>7809</v>
      </c>
    </row>
    <row r="9615" spans="1:14" x14ac:dyDescent="0.3">
      <c r="A9615">
        <v>29719061</v>
      </c>
      <c r="B9615" t="s">
        <v>802</v>
      </c>
      <c r="C9615" t="s">
        <v>7468</v>
      </c>
      <c r="D9615" t="s">
        <v>11235</v>
      </c>
      <c r="E9615" t="s">
        <v>7560</v>
      </c>
      <c r="F9615">
        <v>1500</v>
      </c>
      <c r="G9615">
        <v>130</v>
      </c>
      <c r="H9615" s="1">
        <f>Table1[[#This Row],[price, $]]/Table1[[#This Row],[area]]</f>
        <v>11.538461538461538</v>
      </c>
      <c r="I9615" t="s">
        <v>4</v>
      </c>
      <c r="J9615" t="s">
        <v>21</v>
      </c>
      <c r="K9615" t="s">
        <v>6</v>
      </c>
      <c r="L9615" t="s">
        <v>7462</v>
      </c>
      <c r="M9615" t="s">
        <v>27</v>
      </c>
      <c r="N9615" t="s">
        <v>114</v>
      </c>
    </row>
    <row r="9616" spans="1:14" x14ac:dyDescent="0.3">
      <c r="A9616">
        <v>29718963</v>
      </c>
      <c r="B9616" t="s">
        <v>802</v>
      </c>
      <c r="C9616" t="s">
        <v>7468</v>
      </c>
      <c r="D9616" t="s">
        <v>11236</v>
      </c>
      <c r="E9616" t="s">
        <v>7688</v>
      </c>
      <c r="F9616">
        <v>635</v>
      </c>
      <c r="G9616">
        <v>100</v>
      </c>
      <c r="H9616" s="1">
        <f>Table1[[#This Row],[price, $]]/Table1[[#This Row],[area]]</f>
        <v>6.35</v>
      </c>
      <c r="I9616" t="s">
        <v>20</v>
      </c>
      <c r="J9616" t="s">
        <v>21</v>
      </c>
      <c r="K9616" t="s">
        <v>6</v>
      </c>
      <c r="L9616" t="s">
        <v>7462</v>
      </c>
      <c r="M9616" t="s">
        <v>27</v>
      </c>
      <c r="N9616" t="s">
        <v>33</v>
      </c>
    </row>
    <row r="9617" spans="1:14" x14ac:dyDescent="0.3">
      <c r="A9617">
        <v>29483662</v>
      </c>
      <c r="B9617" t="s">
        <v>802</v>
      </c>
      <c r="C9617" t="s">
        <v>7459</v>
      </c>
      <c r="D9617" t="s">
        <v>43</v>
      </c>
      <c r="E9617" t="s">
        <v>8364</v>
      </c>
      <c r="F9617">
        <v>1000</v>
      </c>
      <c r="G9617">
        <v>105</v>
      </c>
      <c r="H9617" s="1">
        <f>Table1[[#This Row],[price, $]]/Table1[[#This Row],[area]]</f>
        <v>9.5238095238095237</v>
      </c>
      <c r="I9617" t="s">
        <v>20</v>
      </c>
      <c r="J9617" t="s">
        <v>21</v>
      </c>
      <c r="K9617" t="s">
        <v>6</v>
      </c>
      <c r="L9617" t="s">
        <v>7462</v>
      </c>
      <c r="M9617" t="s">
        <v>9</v>
      </c>
      <c r="N9617" t="s">
        <v>249</v>
      </c>
    </row>
    <row r="9618" spans="1:14" x14ac:dyDescent="0.3">
      <c r="A9618">
        <v>29426191</v>
      </c>
      <c r="B9618" t="s">
        <v>802</v>
      </c>
      <c r="C9618" t="s">
        <v>7463</v>
      </c>
      <c r="D9618" t="s">
        <v>43</v>
      </c>
      <c r="E9618" t="s">
        <v>7523</v>
      </c>
      <c r="F9618">
        <v>2800</v>
      </c>
      <c r="G9618">
        <v>160</v>
      </c>
      <c r="H9618" s="1">
        <f>Table1[[#This Row],[price, $]]/Table1[[#This Row],[area]]</f>
        <v>17.5</v>
      </c>
      <c r="I9618" t="s">
        <v>37</v>
      </c>
      <c r="J9618" t="s">
        <v>14</v>
      </c>
      <c r="K9618" t="s">
        <v>15</v>
      </c>
      <c r="L9618" t="s">
        <v>7462</v>
      </c>
      <c r="M9618" t="s">
        <v>9</v>
      </c>
      <c r="N9618" t="s">
        <v>622</v>
      </c>
    </row>
    <row r="9619" spans="1:14" x14ac:dyDescent="0.3">
      <c r="A9619">
        <v>29410074</v>
      </c>
      <c r="B9619" t="s">
        <v>802</v>
      </c>
      <c r="C9619" t="s">
        <v>7468</v>
      </c>
      <c r="D9619" t="s">
        <v>43</v>
      </c>
      <c r="E9619" t="s">
        <v>8196</v>
      </c>
      <c r="F9619">
        <v>1100</v>
      </c>
      <c r="G9619">
        <v>100</v>
      </c>
      <c r="H9619" s="1">
        <f>Table1[[#This Row],[price, $]]/Table1[[#This Row],[area]]</f>
        <v>11</v>
      </c>
      <c r="I9619" t="s">
        <v>20</v>
      </c>
      <c r="J9619" t="s">
        <v>5</v>
      </c>
      <c r="K9619" t="s">
        <v>6</v>
      </c>
      <c r="L9619" t="s">
        <v>7462</v>
      </c>
      <c r="M9619" t="s">
        <v>27</v>
      </c>
      <c r="N9619" t="s">
        <v>204</v>
      </c>
    </row>
    <row r="9620" spans="1:14" x14ac:dyDescent="0.3">
      <c r="A9620">
        <v>29432770</v>
      </c>
      <c r="B9620" t="s">
        <v>802</v>
      </c>
      <c r="C9620" t="s">
        <v>7463</v>
      </c>
      <c r="D9620" t="s">
        <v>43</v>
      </c>
      <c r="E9620" t="s">
        <v>7533</v>
      </c>
      <c r="F9620">
        <v>1550</v>
      </c>
      <c r="G9620">
        <v>139</v>
      </c>
      <c r="H9620" s="1">
        <f>Table1[[#This Row],[price, $]]/Table1[[#This Row],[area]]</f>
        <v>11.151079136690647</v>
      </c>
      <c r="I9620" t="s">
        <v>4</v>
      </c>
      <c r="J9620" t="s">
        <v>5</v>
      </c>
      <c r="K9620" t="s">
        <v>15</v>
      </c>
      <c r="L9620" t="s">
        <v>7462</v>
      </c>
      <c r="M9620" t="s">
        <v>9</v>
      </c>
      <c r="N9620" t="s">
        <v>152</v>
      </c>
    </row>
    <row r="9621" spans="1:14" x14ac:dyDescent="0.3">
      <c r="A9621">
        <v>29400150</v>
      </c>
      <c r="B9621" t="s">
        <v>802</v>
      </c>
      <c r="C9621" t="s">
        <v>7463</v>
      </c>
      <c r="D9621" t="s">
        <v>43</v>
      </c>
      <c r="E9621" t="s">
        <v>7550</v>
      </c>
      <c r="F9621">
        <v>1900</v>
      </c>
      <c r="G9621">
        <v>285</v>
      </c>
      <c r="H9621" s="1">
        <f>Table1[[#This Row],[price, $]]/Table1[[#This Row],[area]]</f>
        <v>6.666666666666667</v>
      </c>
      <c r="I9621" t="s">
        <v>20</v>
      </c>
      <c r="J9621" t="s">
        <v>5</v>
      </c>
      <c r="K9621" t="s">
        <v>6</v>
      </c>
      <c r="L9621" t="s">
        <v>7462</v>
      </c>
      <c r="M9621" t="s">
        <v>9</v>
      </c>
      <c r="N9621" t="s">
        <v>961</v>
      </c>
    </row>
    <row r="9622" spans="1:14" x14ac:dyDescent="0.3">
      <c r="A9622">
        <v>28222960</v>
      </c>
      <c r="B9622" t="s">
        <v>802</v>
      </c>
      <c r="C9622" t="s">
        <v>7551</v>
      </c>
      <c r="D9622" t="s">
        <v>43</v>
      </c>
      <c r="E9622" t="s">
        <v>8405</v>
      </c>
      <c r="F9622">
        <v>2000</v>
      </c>
      <c r="G9622">
        <v>300</v>
      </c>
      <c r="H9622" s="1">
        <f>Table1[[#This Row],[price, $]]/Table1[[#This Row],[area]]</f>
        <v>6.666666666666667</v>
      </c>
      <c r="I9622" t="s">
        <v>20</v>
      </c>
      <c r="J9622" t="s">
        <v>21</v>
      </c>
      <c r="K9622" t="s">
        <v>6</v>
      </c>
      <c r="L9622" t="s">
        <v>7462</v>
      </c>
      <c r="M9622" t="s">
        <v>27</v>
      </c>
      <c r="N9622" t="s">
        <v>747</v>
      </c>
    </row>
    <row r="9623" spans="1:14" x14ac:dyDescent="0.3">
      <c r="A9623">
        <v>28244148</v>
      </c>
      <c r="B9623" t="s">
        <v>802</v>
      </c>
      <c r="C9623" t="s">
        <v>7463</v>
      </c>
      <c r="D9623" t="s">
        <v>43</v>
      </c>
      <c r="E9623" t="s">
        <v>7523</v>
      </c>
      <c r="F9623">
        <v>1400</v>
      </c>
      <c r="G9623">
        <v>140</v>
      </c>
      <c r="H9623" s="1">
        <f>Table1[[#This Row],[price, $]]/Table1[[#This Row],[area]]</f>
        <v>10</v>
      </c>
      <c r="I9623" t="s">
        <v>20</v>
      </c>
      <c r="J9623" t="s">
        <v>14</v>
      </c>
      <c r="K9623" t="s">
        <v>6</v>
      </c>
      <c r="L9623" t="s">
        <v>7462</v>
      </c>
      <c r="M9623" t="s">
        <v>9</v>
      </c>
      <c r="N9623" t="s">
        <v>33</v>
      </c>
    </row>
    <row r="9624" spans="1:14" x14ac:dyDescent="0.3">
      <c r="A9624">
        <v>28244682</v>
      </c>
      <c r="B9624" t="s">
        <v>802</v>
      </c>
      <c r="C9624" t="s">
        <v>7463</v>
      </c>
      <c r="D9624" t="s">
        <v>43</v>
      </c>
      <c r="E9624" t="s">
        <v>7604</v>
      </c>
      <c r="F9624">
        <v>11400</v>
      </c>
      <c r="G9624">
        <v>380</v>
      </c>
      <c r="H9624" s="1">
        <f>Table1[[#This Row],[price, $]]/Table1[[#This Row],[area]]</f>
        <v>30</v>
      </c>
      <c r="I9624" t="s">
        <v>32</v>
      </c>
      <c r="J9624" t="s">
        <v>21</v>
      </c>
      <c r="K9624" t="s">
        <v>6</v>
      </c>
      <c r="L9624" t="s">
        <v>7462</v>
      </c>
      <c r="M9624" t="s">
        <v>9</v>
      </c>
      <c r="N9624" t="s">
        <v>781</v>
      </c>
    </row>
    <row r="9625" spans="1:14" x14ac:dyDescent="0.3">
      <c r="A9625">
        <v>28245699</v>
      </c>
      <c r="B9625" t="s">
        <v>802</v>
      </c>
      <c r="C9625" t="s">
        <v>7463</v>
      </c>
      <c r="D9625" t="s">
        <v>43</v>
      </c>
      <c r="E9625" t="s">
        <v>7707</v>
      </c>
      <c r="F9625">
        <v>1500</v>
      </c>
      <c r="G9625">
        <v>135</v>
      </c>
      <c r="H9625" s="1">
        <f>Table1[[#This Row],[price, $]]/Table1[[#This Row],[area]]</f>
        <v>11.111111111111111</v>
      </c>
      <c r="I9625" t="s">
        <v>4</v>
      </c>
      <c r="J9625" t="s">
        <v>21</v>
      </c>
      <c r="K9625" t="s">
        <v>6</v>
      </c>
      <c r="L9625" t="s">
        <v>7462</v>
      </c>
      <c r="M9625" t="s">
        <v>9</v>
      </c>
      <c r="N9625" t="s">
        <v>193</v>
      </c>
    </row>
    <row r="9626" spans="1:14" x14ac:dyDescent="0.3">
      <c r="A9626">
        <v>28253017</v>
      </c>
      <c r="B9626" t="s">
        <v>802</v>
      </c>
      <c r="C9626" t="s">
        <v>7463</v>
      </c>
      <c r="D9626" t="s">
        <v>43</v>
      </c>
      <c r="E9626" t="s">
        <v>7642</v>
      </c>
      <c r="F9626">
        <v>1200</v>
      </c>
      <c r="G9626">
        <v>120</v>
      </c>
      <c r="H9626" s="1">
        <f>Table1[[#This Row],[price, $]]/Table1[[#This Row],[area]]</f>
        <v>10</v>
      </c>
      <c r="I9626" t="s">
        <v>20</v>
      </c>
      <c r="J9626" t="s">
        <v>21</v>
      </c>
      <c r="K9626" t="s">
        <v>6</v>
      </c>
      <c r="L9626" t="s">
        <v>7462</v>
      </c>
      <c r="M9626" t="s">
        <v>9</v>
      </c>
      <c r="N9626" t="s">
        <v>1636</v>
      </c>
    </row>
    <row r="9627" spans="1:14" x14ac:dyDescent="0.3">
      <c r="A9627">
        <v>28255093</v>
      </c>
      <c r="B9627" t="s">
        <v>802</v>
      </c>
      <c r="C9627" t="s">
        <v>7468</v>
      </c>
      <c r="D9627" t="s">
        <v>43</v>
      </c>
      <c r="E9627" t="s">
        <v>7547</v>
      </c>
      <c r="F9627">
        <v>1000</v>
      </c>
      <c r="G9627">
        <v>100</v>
      </c>
      <c r="H9627" s="1">
        <f>Table1[[#This Row],[price, $]]/Table1[[#This Row],[area]]</f>
        <v>10</v>
      </c>
      <c r="I9627" t="s">
        <v>20</v>
      </c>
      <c r="J9627" t="s">
        <v>21</v>
      </c>
      <c r="K9627" t="s">
        <v>6</v>
      </c>
      <c r="L9627" t="s">
        <v>7462</v>
      </c>
      <c r="M9627" t="s">
        <v>27</v>
      </c>
      <c r="N9627" t="s">
        <v>33</v>
      </c>
    </row>
    <row r="9628" spans="1:14" x14ac:dyDescent="0.3">
      <c r="A9628">
        <v>28259490</v>
      </c>
      <c r="B9628" t="s">
        <v>802</v>
      </c>
      <c r="C9628" t="s">
        <v>7468</v>
      </c>
      <c r="D9628" t="s">
        <v>43</v>
      </c>
      <c r="E9628" t="s">
        <v>7589</v>
      </c>
      <c r="F9628">
        <v>1250</v>
      </c>
      <c r="G9628">
        <v>100</v>
      </c>
      <c r="H9628" s="1">
        <f>Table1[[#This Row],[price, $]]/Table1[[#This Row],[area]]</f>
        <v>12.5</v>
      </c>
      <c r="I9628" t="s">
        <v>4</v>
      </c>
      <c r="J9628" t="s">
        <v>21</v>
      </c>
      <c r="K9628" t="s">
        <v>6</v>
      </c>
      <c r="L9628" t="s">
        <v>7462</v>
      </c>
      <c r="M9628" t="s">
        <v>27</v>
      </c>
      <c r="N9628" t="s">
        <v>7019</v>
      </c>
    </row>
    <row r="9629" spans="1:14" x14ac:dyDescent="0.3">
      <c r="A9629">
        <v>28269459</v>
      </c>
      <c r="B9629" t="s">
        <v>802</v>
      </c>
      <c r="C9629" t="s">
        <v>7468</v>
      </c>
      <c r="D9629" t="s">
        <v>43</v>
      </c>
      <c r="E9629" t="s">
        <v>7541</v>
      </c>
      <c r="F9629">
        <v>3000</v>
      </c>
      <c r="G9629">
        <v>300</v>
      </c>
      <c r="H9629" s="1">
        <f>Table1[[#This Row],[price, $]]/Table1[[#This Row],[area]]</f>
        <v>10</v>
      </c>
      <c r="I9629" t="s">
        <v>20</v>
      </c>
      <c r="J9629" t="s">
        <v>21</v>
      </c>
      <c r="K9629" t="s">
        <v>6</v>
      </c>
      <c r="L9629" t="s">
        <v>7462</v>
      </c>
      <c r="M9629" t="s">
        <v>27</v>
      </c>
      <c r="N9629" t="s">
        <v>2356</v>
      </c>
    </row>
    <row r="9630" spans="1:14" x14ac:dyDescent="0.3">
      <c r="A9630">
        <v>28304213</v>
      </c>
      <c r="B9630" t="s">
        <v>802</v>
      </c>
      <c r="C9630" t="s">
        <v>7468</v>
      </c>
      <c r="D9630" t="s">
        <v>43</v>
      </c>
      <c r="E9630" t="s">
        <v>7523</v>
      </c>
      <c r="F9630">
        <v>21500</v>
      </c>
      <c r="G9630">
        <v>1000</v>
      </c>
      <c r="H9630" s="1">
        <f>Table1[[#This Row],[price, $]]/Table1[[#This Row],[area]]</f>
        <v>21.5</v>
      </c>
      <c r="I9630" t="s">
        <v>20</v>
      </c>
      <c r="J9630" t="s">
        <v>21</v>
      </c>
      <c r="K9630" t="s">
        <v>6</v>
      </c>
      <c r="L9630" t="s">
        <v>7462</v>
      </c>
      <c r="M9630" t="s">
        <v>27</v>
      </c>
      <c r="N9630" t="s">
        <v>969</v>
      </c>
    </row>
    <row r="9631" spans="1:14" x14ac:dyDescent="0.3">
      <c r="A9631">
        <v>28309196</v>
      </c>
      <c r="B9631" t="s">
        <v>802</v>
      </c>
      <c r="C9631" t="s">
        <v>7463</v>
      </c>
      <c r="D9631" t="s">
        <v>43</v>
      </c>
      <c r="E9631" t="s">
        <v>8275</v>
      </c>
      <c r="F9631">
        <v>900</v>
      </c>
      <c r="G9631">
        <v>150</v>
      </c>
      <c r="H9631" s="1">
        <f>Table1[[#This Row],[price, $]]/Table1[[#This Row],[area]]</f>
        <v>6</v>
      </c>
      <c r="I9631" t="s">
        <v>20</v>
      </c>
      <c r="J9631" t="s">
        <v>21</v>
      </c>
      <c r="K9631" t="s">
        <v>6</v>
      </c>
      <c r="L9631" t="s">
        <v>7462</v>
      </c>
      <c r="M9631" t="s">
        <v>9</v>
      </c>
      <c r="N9631" t="s">
        <v>969</v>
      </c>
    </row>
    <row r="9632" spans="1:14" x14ac:dyDescent="0.3">
      <c r="A9632">
        <v>28348812</v>
      </c>
      <c r="B9632" t="s">
        <v>802</v>
      </c>
      <c r="C9632" t="s">
        <v>7463</v>
      </c>
      <c r="D9632" t="s">
        <v>43</v>
      </c>
      <c r="E9632" t="s">
        <v>11237</v>
      </c>
      <c r="F9632">
        <v>1150</v>
      </c>
      <c r="G9632">
        <v>105</v>
      </c>
      <c r="H9632" s="1">
        <f>Table1[[#This Row],[price, $]]/Table1[[#This Row],[area]]</f>
        <v>10.952380952380953</v>
      </c>
      <c r="I9632" t="s">
        <v>20</v>
      </c>
      <c r="J9632" t="s">
        <v>21</v>
      </c>
      <c r="K9632" t="s">
        <v>6</v>
      </c>
      <c r="L9632" t="s">
        <v>7462</v>
      </c>
      <c r="M9632" t="s">
        <v>9</v>
      </c>
      <c r="N9632" t="s">
        <v>11238</v>
      </c>
    </row>
    <row r="9633" spans="1:14" x14ac:dyDescent="0.3">
      <c r="A9633">
        <v>28368096</v>
      </c>
      <c r="B9633" t="s">
        <v>802</v>
      </c>
      <c r="C9633" t="s">
        <v>7468</v>
      </c>
      <c r="D9633" t="s">
        <v>43</v>
      </c>
      <c r="E9633" t="s">
        <v>7510</v>
      </c>
      <c r="F9633">
        <v>1860</v>
      </c>
      <c r="G9633">
        <v>250</v>
      </c>
      <c r="H9633" s="1">
        <f>Table1[[#This Row],[price, $]]/Table1[[#This Row],[area]]</f>
        <v>7.44</v>
      </c>
      <c r="I9633" t="s">
        <v>20</v>
      </c>
      <c r="J9633" t="s">
        <v>21</v>
      </c>
      <c r="K9633" t="s">
        <v>6</v>
      </c>
      <c r="L9633" t="s">
        <v>7462</v>
      </c>
      <c r="M9633" t="s">
        <v>27</v>
      </c>
      <c r="N9633" t="s">
        <v>11239</v>
      </c>
    </row>
    <row r="9634" spans="1:14" x14ac:dyDescent="0.3">
      <c r="A9634">
        <v>29129067</v>
      </c>
      <c r="B9634" t="s">
        <v>802</v>
      </c>
      <c r="C9634" t="s">
        <v>7468</v>
      </c>
      <c r="D9634" t="s">
        <v>43</v>
      </c>
      <c r="E9634" t="s">
        <v>7538</v>
      </c>
      <c r="F9634">
        <v>1300</v>
      </c>
      <c r="G9634">
        <v>115</v>
      </c>
      <c r="H9634" s="1">
        <f>Table1[[#This Row],[price, $]]/Table1[[#This Row],[area]]</f>
        <v>11.304347826086957</v>
      </c>
      <c r="I9634" t="s">
        <v>4</v>
      </c>
      <c r="J9634" t="s">
        <v>21</v>
      </c>
      <c r="K9634" t="s">
        <v>6</v>
      </c>
      <c r="L9634" t="s">
        <v>7462</v>
      </c>
      <c r="M9634" t="s">
        <v>27</v>
      </c>
      <c r="N9634" t="s">
        <v>243</v>
      </c>
    </row>
    <row r="9635" spans="1:14" x14ac:dyDescent="0.3">
      <c r="A9635">
        <v>28593811</v>
      </c>
      <c r="B9635" t="s">
        <v>802</v>
      </c>
      <c r="C9635" t="s">
        <v>7463</v>
      </c>
      <c r="D9635" t="s">
        <v>43</v>
      </c>
      <c r="E9635" t="s">
        <v>7541</v>
      </c>
      <c r="F9635">
        <v>2000</v>
      </c>
      <c r="G9635">
        <v>190</v>
      </c>
      <c r="H9635" s="1">
        <f>Table1[[#This Row],[price, $]]/Table1[[#This Row],[area]]</f>
        <v>10.526315789473685</v>
      </c>
      <c r="I9635" t="s">
        <v>4</v>
      </c>
      <c r="J9635" t="s">
        <v>21</v>
      </c>
      <c r="K9635" t="s">
        <v>6</v>
      </c>
      <c r="L9635" t="s">
        <v>7462</v>
      </c>
      <c r="M9635" t="s">
        <v>9</v>
      </c>
      <c r="N9635" t="s">
        <v>5403</v>
      </c>
    </row>
    <row r="9636" spans="1:14" x14ac:dyDescent="0.3">
      <c r="A9636">
        <v>28606791</v>
      </c>
      <c r="B9636" t="s">
        <v>802</v>
      </c>
      <c r="C9636" t="s">
        <v>7468</v>
      </c>
      <c r="D9636" t="s">
        <v>43</v>
      </c>
      <c r="E9636" t="s">
        <v>7933</v>
      </c>
      <c r="F9636">
        <v>7500</v>
      </c>
      <c r="G9636">
        <v>800</v>
      </c>
      <c r="H9636" s="1">
        <f>Table1[[#This Row],[price, $]]/Table1[[#This Row],[area]]</f>
        <v>9.375</v>
      </c>
      <c r="I9636" t="s">
        <v>20</v>
      </c>
      <c r="J9636" t="s">
        <v>21</v>
      </c>
      <c r="K9636" t="s">
        <v>6</v>
      </c>
      <c r="L9636" t="s">
        <v>7462</v>
      </c>
      <c r="M9636" t="s">
        <v>27</v>
      </c>
      <c r="N9636" t="s">
        <v>969</v>
      </c>
    </row>
    <row r="9637" spans="1:14" x14ac:dyDescent="0.3">
      <c r="A9637">
        <v>28619727</v>
      </c>
      <c r="B9637" t="s">
        <v>802</v>
      </c>
      <c r="C9637" t="s">
        <v>7463</v>
      </c>
      <c r="D9637" t="s">
        <v>43</v>
      </c>
      <c r="E9637" t="s">
        <v>7777</v>
      </c>
      <c r="F9637">
        <v>1800</v>
      </c>
      <c r="G9637">
        <v>140</v>
      </c>
      <c r="H9637" s="1">
        <f>Table1[[#This Row],[price, $]]/Table1[[#This Row],[area]]</f>
        <v>12.857142857142858</v>
      </c>
      <c r="I9637" t="s">
        <v>13</v>
      </c>
      <c r="J9637" t="s">
        <v>21</v>
      </c>
      <c r="K9637" t="s">
        <v>6</v>
      </c>
      <c r="L9637" t="s">
        <v>7462</v>
      </c>
      <c r="M9637" t="s">
        <v>9</v>
      </c>
      <c r="N9637" t="s">
        <v>387</v>
      </c>
    </row>
    <row r="9638" spans="1:14" x14ac:dyDescent="0.3">
      <c r="A9638">
        <v>28619834</v>
      </c>
      <c r="B9638" t="s">
        <v>802</v>
      </c>
      <c r="C9638" t="s">
        <v>7463</v>
      </c>
      <c r="D9638" t="s">
        <v>43</v>
      </c>
      <c r="E9638" t="s">
        <v>7604</v>
      </c>
      <c r="F9638">
        <v>2000</v>
      </c>
      <c r="G9638">
        <v>140</v>
      </c>
      <c r="H9638" s="1">
        <f>Table1[[#This Row],[price, $]]/Table1[[#This Row],[area]]</f>
        <v>14.285714285714286</v>
      </c>
      <c r="I9638" t="s">
        <v>13</v>
      </c>
      <c r="J9638" t="s">
        <v>21</v>
      </c>
      <c r="K9638" t="s">
        <v>6</v>
      </c>
      <c r="L9638" t="s">
        <v>7462</v>
      </c>
      <c r="M9638" t="s">
        <v>9</v>
      </c>
      <c r="N9638" t="s">
        <v>969</v>
      </c>
    </row>
    <row r="9639" spans="1:14" x14ac:dyDescent="0.3">
      <c r="A9639">
        <v>28666957</v>
      </c>
      <c r="B9639" t="s">
        <v>802</v>
      </c>
      <c r="C9639" t="s">
        <v>7463</v>
      </c>
      <c r="D9639" t="s">
        <v>43</v>
      </c>
      <c r="E9639" t="s">
        <v>7538</v>
      </c>
      <c r="F9639">
        <v>2000</v>
      </c>
      <c r="G9639">
        <v>200</v>
      </c>
      <c r="H9639" s="1">
        <f>Table1[[#This Row],[price, $]]/Table1[[#This Row],[area]]</f>
        <v>10</v>
      </c>
      <c r="I9639" t="s">
        <v>20</v>
      </c>
      <c r="J9639" t="s">
        <v>14</v>
      </c>
      <c r="K9639" t="s">
        <v>6</v>
      </c>
      <c r="L9639" t="s">
        <v>7462</v>
      </c>
      <c r="M9639" t="s">
        <v>9</v>
      </c>
      <c r="N9639" t="s">
        <v>969</v>
      </c>
    </row>
    <row r="9640" spans="1:14" x14ac:dyDescent="0.3">
      <c r="A9640">
        <v>28703843</v>
      </c>
      <c r="B9640" t="s">
        <v>802</v>
      </c>
      <c r="C9640" t="s">
        <v>7468</v>
      </c>
      <c r="D9640" t="s">
        <v>43</v>
      </c>
      <c r="E9640" t="s">
        <v>7864</v>
      </c>
      <c r="F9640">
        <v>1200</v>
      </c>
      <c r="G9640">
        <v>300</v>
      </c>
      <c r="H9640" s="1">
        <f>Table1[[#This Row],[price, $]]/Table1[[#This Row],[area]]</f>
        <v>4</v>
      </c>
      <c r="I9640" t="s">
        <v>20</v>
      </c>
      <c r="J9640" t="s">
        <v>21</v>
      </c>
      <c r="K9640" t="s">
        <v>6</v>
      </c>
      <c r="L9640" t="s">
        <v>7462</v>
      </c>
      <c r="M9640" t="s">
        <v>27</v>
      </c>
      <c r="N9640" t="s">
        <v>969</v>
      </c>
    </row>
    <row r="9641" spans="1:14" x14ac:dyDescent="0.3">
      <c r="A9641">
        <v>28709563</v>
      </c>
      <c r="B9641" t="s">
        <v>802</v>
      </c>
      <c r="C9641" t="s">
        <v>7463</v>
      </c>
      <c r="D9641" t="s">
        <v>43</v>
      </c>
      <c r="E9641" t="s">
        <v>7538</v>
      </c>
      <c r="F9641">
        <v>20000</v>
      </c>
      <c r="G9641">
        <v>1253</v>
      </c>
      <c r="H9641" s="1">
        <f>Table1[[#This Row],[price, $]]/Table1[[#This Row],[area]]</f>
        <v>15.96169193934557</v>
      </c>
      <c r="I9641" t="s">
        <v>20</v>
      </c>
      <c r="J9641" t="s">
        <v>21</v>
      </c>
      <c r="K9641" t="s">
        <v>6</v>
      </c>
      <c r="L9641" t="s">
        <v>7462</v>
      </c>
      <c r="M9641" t="s">
        <v>9</v>
      </c>
      <c r="N9641" t="s">
        <v>622</v>
      </c>
    </row>
    <row r="9642" spans="1:14" x14ac:dyDescent="0.3">
      <c r="A9642">
        <v>28724250</v>
      </c>
      <c r="B9642" t="s">
        <v>802</v>
      </c>
      <c r="C9642" t="s">
        <v>7463</v>
      </c>
      <c r="D9642" t="s">
        <v>43</v>
      </c>
      <c r="E9642" t="s">
        <v>7550</v>
      </c>
      <c r="F9642">
        <v>1500</v>
      </c>
      <c r="G9642">
        <v>105</v>
      </c>
      <c r="H9642" s="1">
        <f>Table1[[#This Row],[price, $]]/Table1[[#This Row],[area]]</f>
        <v>14.285714285714286</v>
      </c>
      <c r="I9642" t="s">
        <v>13</v>
      </c>
      <c r="J9642" t="s">
        <v>151</v>
      </c>
      <c r="K9642" t="s">
        <v>6</v>
      </c>
      <c r="L9642" t="s">
        <v>7462</v>
      </c>
      <c r="M9642" t="s">
        <v>9</v>
      </c>
      <c r="N9642" t="s">
        <v>47</v>
      </c>
    </row>
    <row r="9643" spans="1:14" x14ac:dyDescent="0.3">
      <c r="A9643">
        <v>28724830</v>
      </c>
      <c r="B9643" t="s">
        <v>802</v>
      </c>
      <c r="C9643" t="s">
        <v>7468</v>
      </c>
      <c r="D9643" t="s">
        <v>43</v>
      </c>
      <c r="E9643" t="s">
        <v>7580</v>
      </c>
      <c r="F9643">
        <v>8000</v>
      </c>
      <c r="G9643">
        <v>756</v>
      </c>
      <c r="H9643" s="1">
        <f>Table1[[#This Row],[price, $]]/Table1[[#This Row],[area]]</f>
        <v>10.582010582010582</v>
      </c>
      <c r="I9643" t="s">
        <v>43</v>
      </c>
      <c r="J9643" t="s">
        <v>21</v>
      </c>
      <c r="K9643" t="s">
        <v>6</v>
      </c>
      <c r="L9643" t="s">
        <v>7462</v>
      </c>
      <c r="M9643" t="s">
        <v>27</v>
      </c>
      <c r="N9643" t="s">
        <v>969</v>
      </c>
    </row>
    <row r="9644" spans="1:14" x14ac:dyDescent="0.3">
      <c r="A9644">
        <v>28725107</v>
      </c>
      <c r="B9644" t="s">
        <v>802</v>
      </c>
      <c r="C9644" t="s">
        <v>7463</v>
      </c>
      <c r="D9644" t="s">
        <v>43</v>
      </c>
      <c r="E9644" t="s">
        <v>7540</v>
      </c>
      <c r="F9644">
        <v>4080</v>
      </c>
      <c r="G9644">
        <v>275</v>
      </c>
      <c r="H9644" s="1">
        <f>Table1[[#This Row],[price, $]]/Table1[[#This Row],[area]]</f>
        <v>14.836363636363636</v>
      </c>
      <c r="I9644" t="s">
        <v>13</v>
      </c>
      <c r="J9644" t="s">
        <v>21</v>
      </c>
      <c r="K9644" t="s">
        <v>6</v>
      </c>
      <c r="L9644" t="s">
        <v>7462</v>
      </c>
      <c r="M9644" t="s">
        <v>9</v>
      </c>
      <c r="N9644" t="s">
        <v>11152</v>
      </c>
    </row>
    <row r="9645" spans="1:14" x14ac:dyDescent="0.3">
      <c r="A9645">
        <v>28774481</v>
      </c>
      <c r="B9645" t="s">
        <v>802</v>
      </c>
      <c r="C9645" t="s">
        <v>7468</v>
      </c>
      <c r="D9645" t="s">
        <v>43</v>
      </c>
      <c r="E9645" t="s">
        <v>7604</v>
      </c>
      <c r="F9645">
        <v>9000</v>
      </c>
      <c r="G9645">
        <v>520</v>
      </c>
      <c r="H9645" s="1">
        <f>Table1[[#This Row],[price, $]]/Table1[[#This Row],[area]]</f>
        <v>17.307692307692307</v>
      </c>
      <c r="I9645" t="s">
        <v>43</v>
      </c>
      <c r="J9645" t="s">
        <v>21</v>
      </c>
      <c r="K9645" t="s">
        <v>6</v>
      </c>
      <c r="L9645" t="s">
        <v>7462</v>
      </c>
      <c r="M9645" t="s">
        <v>27</v>
      </c>
      <c r="N9645" t="s">
        <v>622</v>
      </c>
    </row>
    <row r="9646" spans="1:14" x14ac:dyDescent="0.3">
      <c r="A9646">
        <v>28513872</v>
      </c>
      <c r="B9646" t="s">
        <v>802</v>
      </c>
      <c r="C9646" t="s">
        <v>7463</v>
      </c>
      <c r="D9646" t="s">
        <v>43</v>
      </c>
      <c r="E9646" t="s">
        <v>7540</v>
      </c>
      <c r="F9646">
        <v>2500</v>
      </c>
      <c r="G9646">
        <v>250</v>
      </c>
      <c r="H9646" s="1">
        <f>Table1[[#This Row],[price, $]]/Table1[[#This Row],[area]]</f>
        <v>10</v>
      </c>
      <c r="I9646" t="s">
        <v>20</v>
      </c>
      <c r="J9646" t="s">
        <v>21</v>
      </c>
      <c r="K9646" t="s">
        <v>6</v>
      </c>
      <c r="L9646" t="s">
        <v>7462</v>
      </c>
      <c r="M9646" t="s">
        <v>9</v>
      </c>
      <c r="N9646" t="s">
        <v>364</v>
      </c>
    </row>
    <row r="9647" spans="1:14" x14ac:dyDescent="0.3">
      <c r="A9647">
        <v>28513716</v>
      </c>
      <c r="B9647" t="s">
        <v>802</v>
      </c>
      <c r="C9647" t="s">
        <v>7463</v>
      </c>
      <c r="D9647" t="s">
        <v>43</v>
      </c>
      <c r="E9647" t="s">
        <v>7642</v>
      </c>
      <c r="F9647">
        <v>1200</v>
      </c>
      <c r="G9647">
        <v>120</v>
      </c>
      <c r="H9647" s="1">
        <f>Table1[[#This Row],[price, $]]/Table1[[#This Row],[area]]</f>
        <v>10</v>
      </c>
      <c r="I9647" t="s">
        <v>20</v>
      </c>
      <c r="J9647" t="s">
        <v>21</v>
      </c>
      <c r="K9647" t="s">
        <v>6</v>
      </c>
      <c r="L9647" t="s">
        <v>7462</v>
      </c>
      <c r="M9647" t="s">
        <v>9</v>
      </c>
      <c r="N9647" t="s">
        <v>969</v>
      </c>
    </row>
    <row r="9648" spans="1:14" x14ac:dyDescent="0.3">
      <c r="A9648">
        <v>28513144</v>
      </c>
      <c r="B9648" t="s">
        <v>802</v>
      </c>
      <c r="C9648" t="s">
        <v>7468</v>
      </c>
      <c r="D9648" t="s">
        <v>43</v>
      </c>
      <c r="E9648" t="s">
        <v>5045</v>
      </c>
      <c r="F9648">
        <v>8000</v>
      </c>
      <c r="G9648">
        <v>434</v>
      </c>
      <c r="H9648" s="1">
        <f>Table1[[#This Row],[price, $]]/Table1[[#This Row],[area]]</f>
        <v>18.433179723502302</v>
      </c>
      <c r="I9648" t="s">
        <v>43</v>
      </c>
      <c r="J9648" t="s">
        <v>21</v>
      </c>
      <c r="K9648" t="s">
        <v>6</v>
      </c>
      <c r="L9648" t="s">
        <v>7462</v>
      </c>
      <c r="M9648" t="s">
        <v>27</v>
      </c>
      <c r="N9648" t="s">
        <v>1496</v>
      </c>
    </row>
    <row r="9649" spans="1:14" x14ac:dyDescent="0.3">
      <c r="A9649">
        <v>28513044</v>
      </c>
      <c r="B9649" t="s">
        <v>802</v>
      </c>
      <c r="C9649" t="s">
        <v>7463</v>
      </c>
      <c r="D9649" t="s">
        <v>43</v>
      </c>
      <c r="E9649" t="s">
        <v>7672</v>
      </c>
      <c r="F9649">
        <v>4500</v>
      </c>
      <c r="G9649">
        <v>490</v>
      </c>
      <c r="H9649" s="1">
        <f>Table1[[#This Row],[price, $]]/Table1[[#This Row],[area]]</f>
        <v>9.183673469387756</v>
      </c>
      <c r="I9649" t="s">
        <v>43</v>
      </c>
      <c r="J9649" t="s">
        <v>21</v>
      </c>
      <c r="K9649" t="s">
        <v>6</v>
      </c>
      <c r="L9649" t="s">
        <v>7462</v>
      </c>
      <c r="M9649" t="s">
        <v>9</v>
      </c>
      <c r="N9649" t="s">
        <v>969</v>
      </c>
    </row>
    <row r="9650" spans="1:14" x14ac:dyDescent="0.3">
      <c r="A9650">
        <v>28431291</v>
      </c>
      <c r="B9650" t="s">
        <v>802</v>
      </c>
      <c r="C9650" t="s">
        <v>7463</v>
      </c>
      <c r="D9650" t="s">
        <v>43</v>
      </c>
      <c r="E9650" t="s">
        <v>7540</v>
      </c>
      <c r="F9650">
        <v>1600</v>
      </c>
      <c r="G9650">
        <v>158</v>
      </c>
      <c r="H9650" s="1">
        <f>Table1[[#This Row],[price, $]]/Table1[[#This Row],[area]]</f>
        <v>10.126582278481013</v>
      </c>
      <c r="I9650" t="s">
        <v>20</v>
      </c>
      <c r="J9650" t="s">
        <v>21</v>
      </c>
      <c r="K9650" t="s">
        <v>6</v>
      </c>
      <c r="L9650" t="s">
        <v>7462</v>
      </c>
      <c r="M9650" t="s">
        <v>9</v>
      </c>
      <c r="N9650" t="s">
        <v>1832</v>
      </c>
    </row>
    <row r="9651" spans="1:14" x14ac:dyDescent="0.3">
      <c r="A9651">
        <v>28431112</v>
      </c>
      <c r="B9651" t="s">
        <v>802</v>
      </c>
      <c r="C9651" t="s">
        <v>7468</v>
      </c>
      <c r="D9651" t="s">
        <v>43</v>
      </c>
      <c r="E9651" t="s">
        <v>7772</v>
      </c>
      <c r="F9651">
        <v>1690</v>
      </c>
      <c r="G9651">
        <v>165</v>
      </c>
      <c r="H9651" s="1">
        <f>Table1[[#This Row],[price, $]]/Table1[[#This Row],[area]]</f>
        <v>10.242424242424242</v>
      </c>
      <c r="I9651" t="s">
        <v>4</v>
      </c>
      <c r="J9651" t="s">
        <v>21</v>
      </c>
      <c r="K9651" t="s">
        <v>6</v>
      </c>
      <c r="L9651" t="s">
        <v>7462</v>
      </c>
      <c r="M9651" t="s">
        <v>27</v>
      </c>
      <c r="N9651" t="s">
        <v>622</v>
      </c>
    </row>
    <row r="9652" spans="1:14" x14ac:dyDescent="0.3">
      <c r="A9652">
        <v>28430882</v>
      </c>
      <c r="B9652" t="s">
        <v>802</v>
      </c>
      <c r="C9652" t="s">
        <v>7463</v>
      </c>
      <c r="D9652" t="s">
        <v>43</v>
      </c>
      <c r="E9652" t="s">
        <v>7604</v>
      </c>
      <c r="F9652">
        <v>5000</v>
      </c>
      <c r="G9652">
        <v>243</v>
      </c>
      <c r="H9652" s="1">
        <f>Table1[[#This Row],[price, $]]/Table1[[#This Row],[area]]</f>
        <v>20.5761316872428</v>
      </c>
      <c r="I9652" t="s">
        <v>32</v>
      </c>
      <c r="J9652" t="s">
        <v>21</v>
      </c>
      <c r="K9652" t="s">
        <v>6</v>
      </c>
      <c r="L9652" t="s">
        <v>7462</v>
      </c>
      <c r="M9652" t="s">
        <v>9</v>
      </c>
      <c r="N9652" t="s">
        <v>11240</v>
      </c>
    </row>
    <row r="9653" spans="1:14" x14ac:dyDescent="0.3">
      <c r="A9653">
        <v>28795756</v>
      </c>
      <c r="B9653" t="s">
        <v>802</v>
      </c>
      <c r="C9653" t="s">
        <v>7463</v>
      </c>
      <c r="D9653" t="s">
        <v>43</v>
      </c>
      <c r="E9653" t="s">
        <v>7772</v>
      </c>
      <c r="F9653">
        <v>1480</v>
      </c>
      <c r="G9653">
        <v>100</v>
      </c>
      <c r="H9653" s="1">
        <f>Table1[[#This Row],[price, $]]/Table1[[#This Row],[area]]</f>
        <v>14.8</v>
      </c>
      <c r="I9653" t="s">
        <v>13</v>
      </c>
      <c r="J9653" t="s">
        <v>21</v>
      </c>
      <c r="K9653" t="s">
        <v>6</v>
      </c>
      <c r="L9653" t="s">
        <v>7462</v>
      </c>
      <c r="M9653" t="s">
        <v>9</v>
      </c>
      <c r="N9653" t="s">
        <v>622</v>
      </c>
    </row>
    <row r="9654" spans="1:14" x14ac:dyDescent="0.3">
      <c r="A9654">
        <v>28796837</v>
      </c>
      <c r="B9654" t="s">
        <v>802</v>
      </c>
      <c r="C9654" t="s">
        <v>7463</v>
      </c>
      <c r="D9654" t="s">
        <v>43</v>
      </c>
      <c r="E9654" t="s">
        <v>7560</v>
      </c>
      <c r="F9654">
        <v>1100</v>
      </c>
      <c r="G9654">
        <v>115</v>
      </c>
      <c r="H9654" s="1">
        <f>Table1[[#This Row],[price, $]]/Table1[[#This Row],[area]]</f>
        <v>9.5652173913043477</v>
      </c>
      <c r="I9654" t="s">
        <v>20</v>
      </c>
      <c r="J9654" t="s">
        <v>21</v>
      </c>
      <c r="K9654" t="s">
        <v>6</v>
      </c>
      <c r="L9654" t="s">
        <v>7462</v>
      </c>
      <c r="M9654" t="s">
        <v>9</v>
      </c>
      <c r="N9654" t="s">
        <v>969</v>
      </c>
    </row>
    <row r="9655" spans="1:14" x14ac:dyDescent="0.3">
      <c r="A9655">
        <v>28804778</v>
      </c>
      <c r="B9655" t="s">
        <v>802</v>
      </c>
      <c r="C9655" t="s">
        <v>7459</v>
      </c>
      <c r="D9655" t="s">
        <v>43</v>
      </c>
      <c r="E9655" t="s">
        <v>7610</v>
      </c>
      <c r="F9655">
        <v>2000</v>
      </c>
      <c r="G9655">
        <v>205</v>
      </c>
      <c r="H9655" s="1">
        <f>Table1[[#This Row],[price, $]]/Table1[[#This Row],[area]]</f>
        <v>9.7560975609756095</v>
      </c>
      <c r="I9655" t="s">
        <v>20</v>
      </c>
      <c r="J9655" t="s">
        <v>21</v>
      </c>
      <c r="K9655" t="s">
        <v>6</v>
      </c>
      <c r="L9655" t="s">
        <v>7462</v>
      </c>
      <c r="M9655" t="s">
        <v>9</v>
      </c>
      <c r="N9655" t="s">
        <v>622</v>
      </c>
    </row>
    <row r="9656" spans="1:14" x14ac:dyDescent="0.3">
      <c r="A9656">
        <v>28804909</v>
      </c>
      <c r="B9656" t="s">
        <v>802</v>
      </c>
      <c r="C9656" t="s">
        <v>7463</v>
      </c>
      <c r="D9656" t="s">
        <v>43</v>
      </c>
      <c r="E9656" t="s">
        <v>7604</v>
      </c>
      <c r="F9656">
        <v>6000</v>
      </c>
      <c r="G9656">
        <v>320</v>
      </c>
      <c r="H9656" s="1">
        <f>Table1[[#This Row],[price, $]]/Table1[[#This Row],[area]]</f>
        <v>18.75</v>
      </c>
      <c r="I9656" t="s">
        <v>43</v>
      </c>
      <c r="J9656" t="s">
        <v>21</v>
      </c>
      <c r="K9656" t="s">
        <v>6</v>
      </c>
      <c r="L9656" t="s">
        <v>7462</v>
      </c>
      <c r="M9656" t="s">
        <v>9</v>
      </c>
      <c r="N9656" t="s">
        <v>969</v>
      </c>
    </row>
    <row r="9657" spans="1:14" x14ac:dyDescent="0.3">
      <c r="A9657">
        <v>28807514</v>
      </c>
      <c r="B9657" t="s">
        <v>802</v>
      </c>
      <c r="C9657" t="s">
        <v>7468</v>
      </c>
      <c r="D9657" t="s">
        <v>43</v>
      </c>
      <c r="E9657" t="s">
        <v>8291</v>
      </c>
      <c r="F9657">
        <v>18000</v>
      </c>
      <c r="G9657">
        <v>1800</v>
      </c>
      <c r="H9657" s="1">
        <f>Table1[[#This Row],[price, $]]/Table1[[#This Row],[area]]</f>
        <v>10</v>
      </c>
      <c r="I9657" t="s">
        <v>43</v>
      </c>
      <c r="J9657" t="s">
        <v>21</v>
      </c>
      <c r="K9657" t="s">
        <v>6</v>
      </c>
      <c r="L9657" t="s">
        <v>7462</v>
      </c>
      <c r="M9657" t="s">
        <v>27</v>
      </c>
      <c r="N9657" t="s">
        <v>1949</v>
      </c>
    </row>
    <row r="9658" spans="1:14" x14ac:dyDescent="0.3">
      <c r="A9658">
        <v>28546191</v>
      </c>
      <c r="B9658" t="s">
        <v>802</v>
      </c>
      <c r="C9658" t="s">
        <v>7463</v>
      </c>
      <c r="D9658" t="s">
        <v>43</v>
      </c>
      <c r="E9658" t="s">
        <v>7719</v>
      </c>
      <c r="F9658">
        <v>3800</v>
      </c>
      <c r="G9658">
        <v>356</v>
      </c>
      <c r="H9658" s="1">
        <f>Table1[[#This Row],[price, $]]/Table1[[#This Row],[area]]</f>
        <v>10.674157303370787</v>
      </c>
      <c r="I9658" t="s">
        <v>43</v>
      </c>
      <c r="J9658" t="s">
        <v>5</v>
      </c>
      <c r="K9658" t="s">
        <v>6</v>
      </c>
      <c r="L9658" t="s">
        <v>7462</v>
      </c>
      <c r="M9658" t="s">
        <v>9</v>
      </c>
      <c r="N9658" t="s">
        <v>1135</v>
      </c>
    </row>
    <row r="9659" spans="1:14" x14ac:dyDescent="0.3">
      <c r="A9659">
        <v>28535614</v>
      </c>
      <c r="B9659" t="s">
        <v>802</v>
      </c>
      <c r="C9659" t="s">
        <v>7463</v>
      </c>
      <c r="D9659" t="s">
        <v>43</v>
      </c>
      <c r="E9659" t="s">
        <v>7589</v>
      </c>
      <c r="F9659">
        <v>2400</v>
      </c>
      <c r="G9659">
        <v>160</v>
      </c>
      <c r="H9659" s="1">
        <f>Table1[[#This Row],[price, $]]/Table1[[#This Row],[area]]</f>
        <v>15</v>
      </c>
      <c r="I9659" t="s">
        <v>13</v>
      </c>
      <c r="J9659" t="s">
        <v>21</v>
      </c>
      <c r="K9659" t="s">
        <v>6</v>
      </c>
      <c r="L9659" t="s">
        <v>7462</v>
      </c>
      <c r="M9659" t="s">
        <v>9</v>
      </c>
      <c r="N9659" t="s">
        <v>3130</v>
      </c>
    </row>
    <row r="9660" spans="1:14" x14ac:dyDescent="0.3">
      <c r="A9660">
        <v>29333147</v>
      </c>
      <c r="B9660" t="s">
        <v>802</v>
      </c>
      <c r="C9660" t="s">
        <v>7468</v>
      </c>
      <c r="D9660" t="s">
        <v>43</v>
      </c>
      <c r="E9660" t="s">
        <v>7604</v>
      </c>
      <c r="F9660">
        <v>2500</v>
      </c>
      <c r="G9660">
        <v>250</v>
      </c>
      <c r="H9660" s="1">
        <f>Table1[[#This Row],[price, $]]/Table1[[#This Row],[area]]</f>
        <v>10</v>
      </c>
      <c r="I9660" t="s">
        <v>20</v>
      </c>
      <c r="J9660" t="s">
        <v>151</v>
      </c>
      <c r="K9660" t="s">
        <v>6</v>
      </c>
      <c r="L9660" t="s">
        <v>7462</v>
      </c>
      <c r="M9660" t="s">
        <v>27</v>
      </c>
      <c r="N9660" t="s">
        <v>1372</v>
      </c>
    </row>
    <row r="9661" spans="1:14" x14ac:dyDescent="0.3">
      <c r="A9661">
        <v>29286479</v>
      </c>
      <c r="B9661" t="s">
        <v>802</v>
      </c>
      <c r="C9661" t="s">
        <v>7463</v>
      </c>
      <c r="D9661" t="s">
        <v>43</v>
      </c>
      <c r="E9661" t="s">
        <v>7622</v>
      </c>
      <c r="F9661">
        <v>1300</v>
      </c>
      <c r="G9661">
        <v>150</v>
      </c>
      <c r="H9661" s="1">
        <f>Table1[[#This Row],[price, $]]/Table1[[#This Row],[area]]</f>
        <v>8.6666666666666661</v>
      </c>
      <c r="I9661" t="s">
        <v>20</v>
      </c>
      <c r="J9661" t="s">
        <v>21</v>
      </c>
      <c r="K9661" t="s">
        <v>6</v>
      </c>
      <c r="L9661" t="s">
        <v>7462</v>
      </c>
      <c r="M9661" t="s">
        <v>9</v>
      </c>
      <c r="N9661" t="s">
        <v>2698</v>
      </c>
    </row>
    <row r="9662" spans="1:14" x14ac:dyDescent="0.3">
      <c r="A9662">
        <v>29235142</v>
      </c>
      <c r="B9662" t="s">
        <v>802</v>
      </c>
      <c r="C9662" t="s">
        <v>7468</v>
      </c>
      <c r="D9662" t="s">
        <v>11241</v>
      </c>
      <c r="E9662" t="s">
        <v>7533</v>
      </c>
      <c r="F9662">
        <v>6500</v>
      </c>
      <c r="G9662">
        <v>180</v>
      </c>
      <c r="H9662" s="1">
        <f>Table1[[#This Row],[price, $]]/Table1[[#This Row],[area]]</f>
        <v>36.111111111111114</v>
      </c>
      <c r="I9662" t="s">
        <v>32</v>
      </c>
      <c r="J9662" t="s">
        <v>232</v>
      </c>
      <c r="K9662" t="s">
        <v>6</v>
      </c>
      <c r="L9662" t="s">
        <v>7462</v>
      </c>
      <c r="M9662" t="s">
        <v>27</v>
      </c>
      <c r="N9662" t="s">
        <v>33</v>
      </c>
    </row>
    <row r="9663" spans="1:14" x14ac:dyDescent="0.3">
      <c r="A9663">
        <v>6795026</v>
      </c>
      <c r="B9663" t="s">
        <v>802</v>
      </c>
      <c r="C9663" t="s">
        <v>7468</v>
      </c>
      <c r="D9663" t="s">
        <v>43</v>
      </c>
      <c r="E9663" t="s">
        <v>10965</v>
      </c>
      <c r="F9663">
        <v>1000</v>
      </c>
      <c r="G9663">
        <v>100</v>
      </c>
      <c r="H9663" s="1">
        <f>Table1[[#This Row],[price, $]]/Table1[[#This Row],[area]]</f>
        <v>10</v>
      </c>
      <c r="I9663" t="s">
        <v>20</v>
      </c>
      <c r="J9663" t="s">
        <v>21</v>
      </c>
      <c r="K9663" t="s">
        <v>6</v>
      </c>
      <c r="L9663" t="s">
        <v>7462</v>
      </c>
      <c r="M9663" t="s">
        <v>27</v>
      </c>
      <c r="N9663" t="s">
        <v>529</v>
      </c>
    </row>
    <row r="9664" spans="1:14" x14ac:dyDescent="0.3">
      <c r="A9664">
        <v>29719219</v>
      </c>
      <c r="B9664" t="s">
        <v>802</v>
      </c>
      <c r="C9664" t="s">
        <v>7463</v>
      </c>
      <c r="D9664" t="s">
        <v>11242</v>
      </c>
      <c r="E9664" t="s">
        <v>7541</v>
      </c>
      <c r="F9664">
        <v>1600</v>
      </c>
      <c r="G9664">
        <v>140</v>
      </c>
      <c r="H9664" s="1">
        <f>Table1[[#This Row],[price, $]]/Table1[[#This Row],[area]]</f>
        <v>11.428571428571429</v>
      </c>
      <c r="I9664" t="s">
        <v>4</v>
      </c>
      <c r="J9664" t="s">
        <v>21</v>
      </c>
      <c r="K9664" t="s">
        <v>15</v>
      </c>
      <c r="L9664" t="s">
        <v>7462</v>
      </c>
      <c r="M9664" t="s">
        <v>9</v>
      </c>
      <c r="N9664" t="s">
        <v>390</v>
      </c>
    </row>
    <row r="9665" spans="1:14" x14ac:dyDescent="0.3">
      <c r="A9665">
        <v>29679776</v>
      </c>
      <c r="B9665" t="s">
        <v>802</v>
      </c>
      <c r="C9665" t="s">
        <v>7463</v>
      </c>
      <c r="D9665" t="s">
        <v>11243</v>
      </c>
      <c r="E9665" t="s">
        <v>7604</v>
      </c>
      <c r="F9665">
        <v>3500</v>
      </c>
      <c r="G9665">
        <v>100</v>
      </c>
      <c r="H9665" s="1">
        <f>Table1[[#This Row],[price, $]]/Table1[[#This Row],[area]]</f>
        <v>35</v>
      </c>
      <c r="I9665" t="s">
        <v>32</v>
      </c>
      <c r="J9665" t="s">
        <v>21</v>
      </c>
      <c r="K9665" t="s">
        <v>6</v>
      </c>
      <c r="L9665" t="s">
        <v>7462</v>
      </c>
      <c r="M9665" t="s">
        <v>9</v>
      </c>
      <c r="N9665" t="s">
        <v>33</v>
      </c>
    </row>
    <row r="9666" spans="1:14" x14ac:dyDescent="0.3">
      <c r="A9666">
        <v>29718697</v>
      </c>
      <c r="B9666" t="s">
        <v>802</v>
      </c>
      <c r="C9666" t="s">
        <v>7463</v>
      </c>
      <c r="D9666" t="s">
        <v>9798</v>
      </c>
      <c r="E9666" t="s">
        <v>7864</v>
      </c>
      <c r="F9666">
        <v>1000</v>
      </c>
      <c r="G9666">
        <v>107</v>
      </c>
      <c r="H9666" s="1">
        <f>Table1[[#This Row],[price, $]]/Table1[[#This Row],[area]]</f>
        <v>9.3457943925233646</v>
      </c>
      <c r="I9666" t="s">
        <v>20</v>
      </c>
      <c r="J9666" t="s">
        <v>21</v>
      </c>
      <c r="K9666" t="s">
        <v>6</v>
      </c>
      <c r="L9666" t="s">
        <v>7462</v>
      </c>
      <c r="M9666" t="s">
        <v>9</v>
      </c>
      <c r="N9666" t="s">
        <v>9800</v>
      </c>
    </row>
    <row r="9667" spans="1:14" x14ac:dyDescent="0.3">
      <c r="A9667">
        <v>29718850</v>
      </c>
      <c r="B9667" t="s">
        <v>802</v>
      </c>
      <c r="C9667" t="s">
        <v>7468</v>
      </c>
      <c r="D9667" t="s">
        <v>11244</v>
      </c>
      <c r="E9667" t="s">
        <v>7864</v>
      </c>
      <c r="F9667">
        <v>900</v>
      </c>
      <c r="G9667">
        <v>100</v>
      </c>
      <c r="H9667" s="1">
        <f>Table1[[#This Row],[price, $]]/Table1[[#This Row],[area]]</f>
        <v>9</v>
      </c>
      <c r="I9667" t="s">
        <v>20</v>
      </c>
      <c r="J9667" t="s">
        <v>21</v>
      </c>
      <c r="K9667" t="s">
        <v>6</v>
      </c>
      <c r="L9667" t="s">
        <v>7462</v>
      </c>
      <c r="M9667" t="s">
        <v>27</v>
      </c>
      <c r="N9667" t="s">
        <v>243</v>
      </c>
    </row>
    <row r="9668" spans="1:14" x14ac:dyDescent="0.3">
      <c r="A9668">
        <v>29719240</v>
      </c>
      <c r="B9668" t="s">
        <v>802</v>
      </c>
      <c r="C9668" t="s">
        <v>7571</v>
      </c>
      <c r="D9668" t="s">
        <v>11245</v>
      </c>
      <c r="E9668" t="s">
        <v>7697</v>
      </c>
      <c r="F9668">
        <v>2000</v>
      </c>
      <c r="G9668">
        <v>120</v>
      </c>
      <c r="H9668" s="1">
        <f>Table1[[#This Row],[price, $]]/Table1[[#This Row],[area]]</f>
        <v>16.666666666666668</v>
      </c>
      <c r="I9668" t="s">
        <v>37</v>
      </c>
      <c r="J9668" t="s">
        <v>21</v>
      </c>
      <c r="K9668" t="s">
        <v>6</v>
      </c>
      <c r="L9668" t="s">
        <v>7462</v>
      </c>
      <c r="M9668" t="s">
        <v>27</v>
      </c>
      <c r="N9668" t="s">
        <v>6512</v>
      </c>
    </row>
    <row r="9669" spans="1:14" x14ac:dyDescent="0.3">
      <c r="A9669">
        <v>6203335</v>
      </c>
      <c r="B9669" t="s">
        <v>802</v>
      </c>
      <c r="C9669" t="s">
        <v>7468</v>
      </c>
      <c r="D9669" t="s">
        <v>11246</v>
      </c>
      <c r="E9669" t="s">
        <v>7503</v>
      </c>
      <c r="F9669">
        <v>21600</v>
      </c>
      <c r="G9669">
        <v>1400</v>
      </c>
      <c r="H9669" s="1">
        <f>Table1[[#This Row],[price, $]]/Table1[[#This Row],[area]]</f>
        <v>15.428571428571429</v>
      </c>
      <c r="I9669" t="s">
        <v>43</v>
      </c>
      <c r="J9669" t="s">
        <v>232</v>
      </c>
      <c r="K9669" t="s">
        <v>6</v>
      </c>
      <c r="L9669" t="s">
        <v>7462</v>
      </c>
      <c r="M9669" t="s">
        <v>27</v>
      </c>
      <c r="N9669" t="s">
        <v>33</v>
      </c>
    </row>
    <row r="9670" spans="1:14" x14ac:dyDescent="0.3">
      <c r="A9670">
        <v>29719276</v>
      </c>
      <c r="B9670" t="s">
        <v>802</v>
      </c>
      <c r="C9670" t="s">
        <v>7468</v>
      </c>
      <c r="D9670" t="s">
        <v>10420</v>
      </c>
      <c r="E9670" t="s">
        <v>7513</v>
      </c>
      <c r="F9670">
        <v>1500</v>
      </c>
      <c r="G9670">
        <v>100</v>
      </c>
      <c r="H9670" s="1">
        <f>Table1[[#This Row],[price, $]]/Table1[[#This Row],[area]]</f>
        <v>15</v>
      </c>
      <c r="I9670" t="s">
        <v>13</v>
      </c>
      <c r="J9670" t="s">
        <v>21</v>
      </c>
      <c r="K9670" t="s">
        <v>6</v>
      </c>
      <c r="L9670" t="s">
        <v>7462</v>
      </c>
      <c r="M9670" t="s">
        <v>27</v>
      </c>
      <c r="N9670" t="s">
        <v>8811</v>
      </c>
    </row>
    <row r="9671" spans="1:14" x14ac:dyDescent="0.3">
      <c r="A9671">
        <v>29719186</v>
      </c>
      <c r="B9671" t="s">
        <v>802</v>
      </c>
      <c r="C9671" t="s">
        <v>7468</v>
      </c>
      <c r="D9671" t="s">
        <v>11247</v>
      </c>
      <c r="E9671" t="s">
        <v>7523</v>
      </c>
      <c r="F9671">
        <v>17900</v>
      </c>
      <c r="G9671">
        <v>1000</v>
      </c>
      <c r="H9671" s="1">
        <f>Table1[[#This Row],[price, $]]/Table1[[#This Row],[area]]</f>
        <v>17.899999999999999</v>
      </c>
      <c r="I9671" t="s">
        <v>43</v>
      </c>
      <c r="J9671" t="s">
        <v>21</v>
      </c>
      <c r="K9671" t="s">
        <v>6</v>
      </c>
      <c r="L9671" t="s">
        <v>7462</v>
      </c>
      <c r="M9671" t="s">
        <v>27</v>
      </c>
      <c r="N9671" t="s">
        <v>396</v>
      </c>
    </row>
    <row r="9672" spans="1:14" x14ac:dyDescent="0.3">
      <c r="A9672">
        <v>29719199</v>
      </c>
      <c r="B9672" t="s">
        <v>802</v>
      </c>
      <c r="C9672" t="s">
        <v>7468</v>
      </c>
      <c r="D9672" t="s">
        <v>11248</v>
      </c>
      <c r="E9672" t="s">
        <v>7513</v>
      </c>
      <c r="F9672">
        <v>1500</v>
      </c>
      <c r="G9672">
        <v>100</v>
      </c>
      <c r="H9672" s="1">
        <f>Table1[[#This Row],[price, $]]/Table1[[#This Row],[area]]</f>
        <v>15</v>
      </c>
      <c r="I9672" t="s">
        <v>13</v>
      </c>
      <c r="J9672" t="s">
        <v>21</v>
      </c>
      <c r="K9672" t="s">
        <v>6</v>
      </c>
      <c r="L9672" t="s">
        <v>7462</v>
      </c>
      <c r="M9672" t="s">
        <v>27</v>
      </c>
      <c r="N9672" t="s">
        <v>8811</v>
      </c>
    </row>
    <row r="9673" spans="1:14" x14ac:dyDescent="0.3">
      <c r="A9673">
        <v>29719150</v>
      </c>
      <c r="B9673" t="s">
        <v>802</v>
      </c>
      <c r="C9673" t="s">
        <v>7459</v>
      </c>
      <c r="D9673" t="s">
        <v>11249</v>
      </c>
      <c r="E9673" t="s">
        <v>7697</v>
      </c>
      <c r="F9673">
        <v>2000</v>
      </c>
      <c r="G9673">
        <v>200</v>
      </c>
      <c r="H9673" s="1">
        <f>Table1[[#This Row],[price, $]]/Table1[[#This Row],[area]]</f>
        <v>10</v>
      </c>
      <c r="I9673" t="s">
        <v>20</v>
      </c>
      <c r="J9673" t="s">
        <v>151</v>
      </c>
      <c r="K9673" t="s">
        <v>6</v>
      </c>
      <c r="L9673" t="s">
        <v>7462</v>
      </c>
      <c r="M9673" t="s">
        <v>9</v>
      </c>
      <c r="N9673" t="s">
        <v>9043</v>
      </c>
    </row>
    <row r="9674" spans="1:14" x14ac:dyDescent="0.3">
      <c r="A9674">
        <v>29719254</v>
      </c>
      <c r="B9674" t="s">
        <v>802</v>
      </c>
      <c r="C9674" t="s">
        <v>7468</v>
      </c>
      <c r="D9674" t="s">
        <v>10420</v>
      </c>
      <c r="E9674" t="s">
        <v>7513</v>
      </c>
      <c r="F9674">
        <v>557</v>
      </c>
      <c r="G9674">
        <v>100</v>
      </c>
      <c r="H9674" s="1">
        <f>Table1[[#This Row],[price, $]]/Table1[[#This Row],[area]]</f>
        <v>5.57</v>
      </c>
      <c r="I9674" t="s">
        <v>20</v>
      </c>
      <c r="J9674" t="s">
        <v>21</v>
      </c>
      <c r="K9674" t="s">
        <v>6</v>
      </c>
      <c r="L9674" t="s">
        <v>7462</v>
      </c>
      <c r="M9674" t="s">
        <v>27</v>
      </c>
      <c r="N9674" t="s">
        <v>1532</v>
      </c>
    </row>
    <row r="9675" spans="1:14" x14ac:dyDescent="0.3">
      <c r="A9675">
        <v>29719426</v>
      </c>
      <c r="B9675" t="s">
        <v>802</v>
      </c>
      <c r="C9675" t="s">
        <v>7468</v>
      </c>
      <c r="D9675" t="s">
        <v>11250</v>
      </c>
      <c r="E9675" t="s">
        <v>9799</v>
      </c>
      <c r="F9675">
        <v>1000</v>
      </c>
      <c r="G9675">
        <v>1000</v>
      </c>
      <c r="H9675" s="1">
        <f>Table1[[#This Row],[price, $]]/Table1[[#This Row],[area]]</f>
        <v>1</v>
      </c>
      <c r="I9675" t="s">
        <v>20</v>
      </c>
      <c r="J9675" t="s">
        <v>21</v>
      </c>
      <c r="K9675" t="s">
        <v>6</v>
      </c>
      <c r="L9675" t="s">
        <v>7462</v>
      </c>
      <c r="M9675" t="s">
        <v>27</v>
      </c>
      <c r="N9675" t="s">
        <v>9800</v>
      </c>
    </row>
    <row r="9676" spans="1:14" x14ac:dyDescent="0.3">
      <c r="A9676">
        <v>29719868</v>
      </c>
      <c r="B9676" t="s">
        <v>802</v>
      </c>
      <c r="C9676" t="s">
        <v>8155</v>
      </c>
      <c r="D9676" t="s">
        <v>11251</v>
      </c>
      <c r="E9676" t="s">
        <v>11252</v>
      </c>
      <c r="F9676">
        <v>371</v>
      </c>
      <c r="G9676">
        <v>100</v>
      </c>
      <c r="H9676" s="1">
        <f>Table1[[#This Row],[price, $]]/Table1[[#This Row],[area]]</f>
        <v>3.71</v>
      </c>
      <c r="I9676" t="s">
        <v>20</v>
      </c>
      <c r="J9676" t="s">
        <v>14</v>
      </c>
      <c r="K9676" t="s">
        <v>15</v>
      </c>
      <c r="L9676" t="s">
        <v>7462</v>
      </c>
      <c r="M9676" t="s">
        <v>252</v>
      </c>
      <c r="N9676" t="s">
        <v>114</v>
      </c>
    </row>
    <row r="9677" spans="1:14" x14ac:dyDescent="0.3">
      <c r="A9677">
        <v>29486836</v>
      </c>
      <c r="B9677" t="s">
        <v>802</v>
      </c>
      <c r="C9677" t="s">
        <v>7463</v>
      </c>
      <c r="D9677" t="s">
        <v>11253</v>
      </c>
      <c r="E9677" t="s">
        <v>7560</v>
      </c>
      <c r="F9677">
        <v>6110</v>
      </c>
      <c r="G9677">
        <v>655</v>
      </c>
      <c r="H9677" s="1">
        <f>Table1[[#This Row],[price, $]]/Table1[[#This Row],[area]]</f>
        <v>9.3282442748091601</v>
      </c>
      <c r="I9677" t="s">
        <v>20</v>
      </c>
      <c r="J9677" t="s">
        <v>5</v>
      </c>
      <c r="K9677" t="s">
        <v>6</v>
      </c>
      <c r="L9677" t="s">
        <v>7462</v>
      </c>
      <c r="M9677" t="s">
        <v>9</v>
      </c>
      <c r="N9677" t="s">
        <v>371</v>
      </c>
    </row>
    <row r="9678" spans="1:14" x14ac:dyDescent="0.3">
      <c r="A9678">
        <v>29459619</v>
      </c>
      <c r="B9678" t="s">
        <v>11254</v>
      </c>
      <c r="C9678" t="s">
        <v>7463</v>
      </c>
      <c r="D9678" t="s">
        <v>11255</v>
      </c>
      <c r="E9678" t="s">
        <v>9393</v>
      </c>
      <c r="F9678">
        <v>1000</v>
      </c>
      <c r="G9678">
        <v>130</v>
      </c>
      <c r="H9678" s="1">
        <f>Table1[[#This Row],[price, $]]/Table1[[#This Row],[area]]</f>
        <v>7.6923076923076925</v>
      </c>
      <c r="I9678" t="s">
        <v>20</v>
      </c>
      <c r="J9678" t="s">
        <v>21</v>
      </c>
      <c r="K9678" t="s">
        <v>15</v>
      </c>
      <c r="L9678" t="s">
        <v>7462</v>
      </c>
      <c r="M9678" t="s">
        <v>9</v>
      </c>
      <c r="N9678" t="s">
        <v>11152</v>
      </c>
    </row>
    <row r="9679" spans="1:14" x14ac:dyDescent="0.3">
      <c r="A9679">
        <v>7851065</v>
      </c>
      <c r="B9679" t="s">
        <v>972</v>
      </c>
      <c r="C9679" t="s">
        <v>7468</v>
      </c>
      <c r="D9679" t="s">
        <v>11256</v>
      </c>
      <c r="E9679" t="s">
        <v>11257</v>
      </c>
      <c r="F9679">
        <v>2000</v>
      </c>
      <c r="G9679">
        <v>100</v>
      </c>
      <c r="H9679" s="1">
        <f>Table1[[#This Row],[price, $]]/Table1[[#This Row],[area]]</f>
        <v>20</v>
      </c>
      <c r="I9679" t="s">
        <v>37</v>
      </c>
      <c r="J9679" t="s">
        <v>232</v>
      </c>
      <c r="K9679" t="s">
        <v>6</v>
      </c>
      <c r="L9679" t="s">
        <v>7462</v>
      </c>
      <c r="M9679" t="s">
        <v>27</v>
      </c>
      <c r="N9679" t="s">
        <v>233</v>
      </c>
    </row>
    <row r="9680" spans="1:14" x14ac:dyDescent="0.3">
      <c r="A9680">
        <v>28463131</v>
      </c>
      <c r="B9680" t="s">
        <v>972</v>
      </c>
      <c r="C9680" t="s">
        <v>7468</v>
      </c>
      <c r="D9680" t="s">
        <v>11258</v>
      </c>
      <c r="E9680" t="s">
        <v>9497</v>
      </c>
      <c r="F9680">
        <v>2000</v>
      </c>
      <c r="G9680">
        <v>115</v>
      </c>
      <c r="H9680" s="1">
        <f>Table1[[#This Row],[price, $]]/Table1[[#This Row],[area]]</f>
        <v>17.391304347826086</v>
      </c>
      <c r="I9680" t="s">
        <v>37</v>
      </c>
      <c r="J9680" t="s">
        <v>232</v>
      </c>
      <c r="K9680" t="s">
        <v>6</v>
      </c>
      <c r="L9680" t="s">
        <v>7462</v>
      </c>
      <c r="M9680" t="s">
        <v>27</v>
      </c>
      <c r="N9680" t="s">
        <v>233</v>
      </c>
    </row>
    <row r="9681" spans="1:14" x14ac:dyDescent="0.3">
      <c r="A9681">
        <v>29650916</v>
      </c>
      <c r="B9681" t="s">
        <v>972</v>
      </c>
      <c r="C9681" t="s">
        <v>7468</v>
      </c>
      <c r="D9681" t="s">
        <v>11259</v>
      </c>
      <c r="E9681" t="s">
        <v>7560</v>
      </c>
      <c r="F9681">
        <v>4500</v>
      </c>
      <c r="G9681">
        <v>320</v>
      </c>
      <c r="H9681" s="1">
        <f>Table1[[#This Row],[price, $]]/Table1[[#This Row],[area]]</f>
        <v>14.0625</v>
      </c>
      <c r="I9681" t="s">
        <v>43</v>
      </c>
      <c r="J9681" t="s">
        <v>62</v>
      </c>
      <c r="K9681" t="s">
        <v>6</v>
      </c>
      <c r="L9681" t="s">
        <v>7462</v>
      </c>
      <c r="M9681" t="s">
        <v>27</v>
      </c>
      <c r="N9681" t="s">
        <v>9461</v>
      </c>
    </row>
    <row r="9682" spans="1:14" x14ac:dyDescent="0.3">
      <c r="A9682">
        <v>29378679</v>
      </c>
      <c r="B9682" t="s">
        <v>972</v>
      </c>
      <c r="C9682" t="s">
        <v>7468</v>
      </c>
      <c r="D9682" t="s">
        <v>11260</v>
      </c>
      <c r="E9682" t="s">
        <v>7523</v>
      </c>
      <c r="F9682">
        <v>2500</v>
      </c>
      <c r="G9682">
        <v>110</v>
      </c>
      <c r="H9682" s="1">
        <f>Table1[[#This Row],[price, $]]/Table1[[#This Row],[area]]</f>
        <v>22.727272727272727</v>
      </c>
      <c r="I9682" t="s">
        <v>32</v>
      </c>
      <c r="J9682" t="s">
        <v>21</v>
      </c>
      <c r="K9682" t="s">
        <v>6</v>
      </c>
      <c r="L9682" t="s">
        <v>7462</v>
      </c>
      <c r="M9682" t="s">
        <v>27</v>
      </c>
      <c r="N9682" t="s">
        <v>299</v>
      </c>
    </row>
    <row r="9683" spans="1:14" x14ac:dyDescent="0.3">
      <c r="A9683">
        <v>29720442</v>
      </c>
      <c r="B9683" t="s">
        <v>972</v>
      </c>
      <c r="C9683" t="s">
        <v>7463</v>
      </c>
      <c r="D9683" t="s">
        <v>11261</v>
      </c>
      <c r="E9683" t="s">
        <v>7510</v>
      </c>
      <c r="F9683">
        <v>19900</v>
      </c>
      <c r="G9683">
        <v>1824</v>
      </c>
      <c r="H9683" s="1">
        <f>Table1[[#This Row],[price, $]]/Table1[[#This Row],[area]]</f>
        <v>10.910087719298245</v>
      </c>
      <c r="I9683" t="s">
        <v>43</v>
      </c>
      <c r="J9683" t="s">
        <v>6</v>
      </c>
      <c r="K9683" t="s">
        <v>43</v>
      </c>
      <c r="L9683" t="s">
        <v>7462</v>
      </c>
      <c r="M9683" t="s">
        <v>9</v>
      </c>
      <c r="N9683" t="s">
        <v>7310</v>
      </c>
    </row>
    <row r="9684" spans="1:14" x14ac:dyDescent="0.3">
      <c r="A9684">
        <v>29720448</v>
      </c>
      <c r="B9684" t="s">
        <v>972</v>
      </c>
      <c r="C9684" t="s">
        <v>7463</v>
      </c>
      <c r="D9684" t="s">
        <v>11262</v>
      </c>
      <c r="E9684" t="s">
        <v>7604</v>
      </c>
      <c r="F9684">
        <v>3500</v>
      </c>
      <c r="G9684">
        <v>100</v>
      </c>
      <c r="H9684" s="1">
        <f>Table1[[#This Row],[price, $]]/Table1[[#This Row],[area]]</f>
        <v>35</v>
      </c>
      <c r="I9684" t="s">
        <v>32</v>
      </c>
      <c r="J9684" t="s">
        <v>21</v>
      </c>
      <c r="K9684" t="s">
        <v>6</v>
      </c>
      <c r="L9684" t="s">
        <v>7462</v>
      </c>
      <c r="M9684" t="s">
        <v>9</v>
      </c>
      <c r="N9684" t="s">
        <v>33</v>
      </c>
    </row>
    <row r="9685" spans="1:14" x14ac:dyDescent="0.3">
      <c r="A9685">
        <v>29720701</v>
      </c>
      <c r="B9685" t="s">
        <v>972</v>
      </c>
      <c r="C9685" t="s">
        <v>7463</v>
      </c>
      <c r="D9685" t="s">
        <v>11263</v>
      </c>
      <c r="E9685" t="s">
        <v>7560</v>
      </c>
      <c r="F9685">
        <v>2500</v>
      </c>
      <c r="G9685">
        <v>250</v>
      </c>
      <c r="H9685" s="1">
        <f>Table1[[#This Row],[price, $]]/Table1[[#This Row],[area]]</f>
        <v>10</v>
      </c>
      <c r="I9685" t="s">
        <v>4</v>
      </c>
      <c r="J9685" t="s">
        <v>21</v>
      </c>
      <c r="K9685" t="s">
        <v>15</v>
      </c>
      <c r="L9685" t="s">
        <v>7462</v>
      </c>
      <c r="M9685" t="s">
        <v>9</v>
      </c>
      <c r="N9685" t="s">
        <v>8184</v>
      </c>
    </row>
    <row r="9686" spans="1:14" x14ac:dyDescent="0.3">
      <c r="A9686">
        <v>27940624</v>
      </c>
      <c r="B9686" t="s">
        <v>972</v>
      </c>
      <c r="C9686" t="s">
        <v>7468</v>
      </c>
      <c r="D9686" t="s">
        <v>11264</v>
      </c>
      <c r="E9686" t="s">
        <v>8238</v>
      </c>
      <c r="F9686">
        <v>1600</v>
      </c>
      <c r="G9686">
        <v>140</v>
      </c>
      <c r="H9686" s="1">
        <f>Table1[[#This Row],[price, $]]/Table1[[#This Row],[area]]</f>
        <v>11.428571428571429</v>
      </c>
      <c r="I9686" t="s">
        <v>4</v>
      </c>
      <c r="J9686" t="s">
        <v>21</v>
      </c>
      <c r="K9686" t="s">
        <v>6</v>
      </c>
      <c r="L9686" t="s">
        <v>7462</v>
      </c>
      <c r="M9686" t="s">
        <v>27</v>
      </c>
      <c r="N9686" t="s">
        <v>33</v>
      </c>
    </row>
    <row r="9687" spans="1:14" x14ac:dyDescent="0.3">
      <c r="A9687">
        <v>29720754</v>
      </c>
      <c r="B9687" t="s">
        <v>972</v>
      </c>
      <c r="C9687" t="s">
        <v>7463</v>
      </c>
      <c r="D9687" t="s">
        <v>11265</v>
      </c>
      <c r="E9687" t="s">
        <v>10362</v>
      </c>
      <c r="F9687">
        <v>1100</v>
      </c>
      <c r="G9687">
        <v>100</v>
      </c>
      <c r="H9687" s="1">
        <f>Table1[[#This Row],[price, $]]/Table1[[#This Row],[area]]</f>
        <v>11</v>
      </c>
      <c r="I9687" t="s">
        <v>20</v>
      </c>
      <c r="J9687" t="s">
        <v>21</v>
      </c>
      <c r="K9687" t="s">
        <v>6</v>
      </c>
      <c r="L9687" t="s">
        <v>7462</v>
      </c>
      <c r="M9687" t="s">
        <v>9</v>
      </c>
      <c r="N9687" t="s">
        <v>9363</v>
      </c>
    </row>
    <row r="9688" spans="1:14" x14ac:dyDescent="0.3">
      <c r="A9688">
        <v>29720967</v>
      </c>
      <c r="B9688" t="s">
        <v>972</v>
      </c>
      <c r="C9688" t="s">
        <v>7463</v>
      </c>
      <c r="D9688" t="s">
        <v>9539</v>
      </c>
      <c r="E9688" t="s">
        <v>7560</v>
      </c>
      <c r="F9688">
        <v>4500</v>
      </c>
      <c r="G9688">
        <v>320</v>
      </c>
      <c r="H9688" s="1">
        <f>Table1[[#This Row],[price, $]]/Table1[[#This Row],[area]]</f>
        <v>14.0625</v>
      </c>
      <c r="I9688" t="s">
        <v>43</v>
      </c>
      <c r="J9688" t="s">
        <v>21</v>
      </c>
      <c r="K9688" t="s">
        <v>6</v>
      </c>
      <c r="L9688" t="s">
        <v>7462</v>
      </c>
      <c r="M9688" t="s">
        <v>9</v>
      </c>
      <c r="N9688" t="s">
        <v>6040</v>
      </c>
    </row>
    <row r="9689" spans="1:14" x14ac:dyDescent="0.3">
      <c r="A9689">
        <v>29720942</v>
      </c>
      <c r="B9689" t="s">
        <v>972</v>
      </c>
      <c r="C9689" t="s">
        <v>7468</v>
      </c>
      <c r="D9689" t="s">
        <v>8228</v>
      </c>
      <c r="E9689" t="s">
        <v>5738</v>
      </c>
      <c r="F9689">
        <v>6900</v>
      </c>
      <c r="G9689">
        <v>434</v>
      </c>
      <c r="H9689" s="1">
        <f>Table1[[#This Row],[price, $]]/Table1[[#This Row],[area]]</f>
        <v>15.898617511520737</v>
      </c>
      <c r="I9689" t="s">
        <v>43</v>
      </c>
      <c r="J9689" t="s">
        <v>21</v>
      </c>
      <c r="K9689" t="s">
        <v>15</v>
      </c>
      <c r="L9689" t="s">
        <v>7462</v>
      </c>
      <c r="M9689" t="s">
        <v>27</v>
      </c>
      <c r="N9689" t="s">
        <v>33</v>
      </c>
    </row>
    <row r="9690" spans="1:14" x14ac:dyDescent="0.3">
      <c r="A9690">
        <v>29721089</v>
      </c>
      <c r="B9690" t="s">
        <v>972</v>
      </c>
      <c r="C9690" t="s">
        <v>7468</v>
      </c>
      <c r="D9690" t="s">
        <v>11266</v>
      </c>
      <c r="E9690" t="s">
        <v>8590</v>
      </c>
      <c r="F9690">
        <v>690</v>
      </c>
      <c r="G9690">
        <v>100</v>
      </c>
      <c r="H9690" s="1">
        <f>Table1[[#This Row],[price, $]]/Table1[[#This Row],[area]]</f>
        <v>6.9</v>
      </c>
      <c r="I9690" t="s">
        <v>43</v>
      </c>
      <c r="J9690" t="s">
        <v>72</v>
      </c>
      <c r="K9690" t="s">
        <v>43</v>
      </c>
      <c r="L9690" t="s">
        <v>7462</v>
      </c>
      <c r="M9690" t="s">
        <v>27</v>
      </c>
      <c r="N9690" t="s">
        <v>33</v>
      </c>
    </row>
    <row r="9691" spans="1:14" x14ac:dyDescent="0.3">
      <c r="A9691">
        <v>29520273</v>
      </c>
      <c r="B9691" t="s">
        <v>972</v>
      </c>
      <c r="C9691" t="s">
        <v>7463</v>
      </c>
      <c r="D9691" t="s">
        <v>11267</v>
      </c>
      <c r="E9691" t="s">
        <v>7779</v>
      </c>
      <c r="F9691">
        <v>3500</v>
      </c>
      <c r="G9691">
        <v>500</v>
      </c>
      <c r="H9691" s="1">
        <f>Table1[[#This Row],[price, $]]/Table1[[#This Row],[area]]</f>
        <v>7</v>
      </c>
      <c r="I9691" t="s">
        <v>43</v>
      </c>
      <c r="J9691" t="s">
        <v>21</v>
      </c>
      <c r="K9691" t="s">
        <v>15</v>
      </c>
      <c r="L9691" t="s">
        <v>7462</v>
      </c>
      <c r="M9691" t="s">
        <v>9</v>
      </c>
      <c r="N9691" t="s">
        <v>708</v>
      </c>
    </row>
    <row r="9692" spans="1:14" x14ac:dyDescent="0.3">
      <c r="A9692">
        <v>29721208</v>
      </c>
      <c r="B9692" t="s">
        <v>972</v>
      </c>
      <c r="C9692" t="s">
        <v>7463</v>
      </c>
      <c r="D9692" t="s">
        <v>9539</v>
      </c>
      <c r="E9692" t="s">
        <v>7793</v>
      </c>
      <c r="F9692">
        <v>4500</v>
      </c>
      <c r="G9692">
        <v>320</v>
      </c>
      <c r="H9692" s="1">
        <f>Table1[[#This Row],[price, $]]/Table1[[#This Row],[area]]</f>
        <v>14.0625</v>
      </c>
      <c r="I9692" t="s">
        <v>43</v>
      </c>
      <c r="J9692" t="s">
        <v>21</v>
      </c>
      <c r="K9692" t="s">
        <v>6</v>
      </c>
      <c r="L9692" t="s">
        <v>7462</v>
      </c>
      <c r="M9692" t="s">
        <v>9</v>
      </c>
      <c r="N9692" t="s">
        <v>33</v>
      </c>
    </row>
    <row r="9693" spans="1:14" x14ac:dyDescent="0.3">
      <c r="A9693">
        <v>29588132</v>
      </c>
      <c r="B9693" t="s">
        <v>972</v>
      </c>
      <c r="C9693" t="s">
        <v>7463</v>
      </c>
      <c r="D9693" t="s">
        <v>11268</v>
      </c>
      <c r="E9693" t="s">
        <v>7550</v>
      </c>
      <c r="F9693">
        <v>2000</v>
      </c>
      <c r="G9693">
        <v>230</v>
      </c>
      <c r="H9693" s="1">
        <f>Table1[[#This Row],[price, $]]/Table1[[#This Row],[area]]</f>
        <v>8.695652173913043</v>
      </c>
      <c r="I9693" t="s">
        <v>20</v>
      </c>
      <c r="J9693" t="s">
        <v>21</v>
      </c>
      <c r="K9693" t="s">
        <v>6</v>
      </c>
      <c r="L9693" t="s">
        <v>7462</v>
      </c>
      <c r="M9693" t="s">
        <v>9</v>
      </c>
      <c r="N9693" t="s">
        <v>11202</v>
      </c>
    </row>
    <row r="9694" spans="1:14" x14ac:dyDescent="0.3">
      <c r="A9694">
        <v>29587799</v>
      </c>
      <c r="B9694" t="s">
        <v>972</v>
      </c>
      <c r="C9694" t="s">
        <v>7463</v>
      </c>
      <c r="D9694" t="s">
        <v>11269</v>
      </c>
      <c r="E9694" t="s">
        <v>7510</v>
      </c>
      <c r="F9694">
        <v>1800</v>
      </c>
      <c r="G9694">
        <v>140</v>
      </c>
      <c r="H9694" s="1">
        <f>Table1[[#This Row],[price, $]]/Table1[[#This Row],[area]]</f>
        <v>12.857142857142858</v>
      </c>
      <c r="I9694" t="s">
        <v>13</v>
      </c>
      <c r="J9694" t="s">
        <v>21</v>
      </c>
      <c r="K9694" t="s">
        <v>6</v>
      </c>
      <c r="L9694" t="s">
        <v>7462</v>
      </c>
      <c r="M9694" t="s">
        <v>9</v>
      </c>
      <c r="N9694" t="s">
        <v>794</v>
      </c>
    </row>
    <row r="9695" spans="1:14" x14ac:dyDescent="0.3">
      <c r="A9695">
        <v>29608556</v>
      </c>
      <c r="B9695" t="s">
        <v>972</v>
      </c>
      <c r="C9695" t="s">
        <v>7463</v>
      </c>
      <c r="D9695" t="s">
        <v>11270</v>
      </c>
      <c r="E9695" t="s">
        <v>7538</v>
      </c>
      <c r="F9695">
        <v>2000</v>
      </c>
      <c r="G9695">
        <v>215</v>
      </c>
      <c r="H9695" s="1">
        <f>Table1[[#This Row],[price, $]]/Table1[[#This Row],[area]]</f>
        <v>9.3023255813953494</v>
      </c>
      <c r="I9695" t="s">
        <v>20</v>
      </c>
      <c r="J9695" t="s">
        <v>21</v>
      </c>
      <c r="K9695" t="s">
        <v>15</v>
      </c>
      <c r="L9695" t="s">
        <v>7462</v>
      </c>
      <c r="M9695" t="s">
        <v>9</v>
      </c>
      <c r="N9695" t="s">
        <v>2866</v>
      </c>
    </row>
    <row r="9696" spans="1:14" x14ac:dyDescent="0.3">
      <c r="A9696">
        <v>29593727</v>
      </c>
      <c r="B9696" t="s">
        <v>972</v>
      </c>
      <c r="C9696" t="s">
        <v>7459</v>
      </c>
      <c r="D9696" t="s">
        <v>11271</v>
      </c>
      <c r="E9696" t="s">
        <v>7697</v>
      </c>
      <c r="F9696">
        <v>2000</v>
      </c>
      <c r="G9696">
        <v>200</v>
      </c>
      <c r="H9696" s="1">
        <f>Table1[[#This Row],[price, $]]/Table1[[#This Row],[area]]</f>
        <v>10</v>
      </c>
      <c r="I9696" t="s">
        <v>20</v>
      </c>
      <c r="J9696" t="s">
        <v>151</v>
      </c>
      <c r="K9696" t="s">
        <v>6</v>
      </c>
      <c r="L9696" t="s">
        <v>7462</v>
      </c>
      <c r="M9696" t="s">
        <v>9</v>
      </c>
      <c r="N9696" t="s">
        <v>82</v>
      </c>
    </row>
    <row r="9697" spans="1:14" x14ac:dyDescent="0.3">
      <c r="A9697">
        <v>29482872</v>
      </c>
      <c r="B9697" t="s">
        <v>972</v>
      </c>
      <c r="C9697" t="s">
        <v>7463</v>
      </c>
      <c r="D9697" t="s">
        <v>11272</v>
      </c>
      <c r="E9697" t="s">
        <v>11273</v>
      </c>
      <c r="F9697">
        <v>2200</v>
      </c>
      <c r="G9697">
        <v>210</v>
      </c>
      <c r="H9697" s="1">
        <f>Table1[[#This Row],[price, $]]/Table1[[#This Row],[area]]</f>
        <v>10.476190476190476</v>
      </c>
      <c r="I9697" t="s">
        <v>4</v>
      </c>
      <c r="J9697" t="s">
        <v>21</v>
      </c>
      <c r="K9697" t="s">
        <v>15</v>
      </c>
      <c r="L9697" t="s">
        <v>7462</v>
      </c>
      <c r="M9697" t="s">
        <v>9</v>
      </c>
      <c r="N9697" t="s">
        <v>2181</v>
      </c>
    </row>
    <row r="9698" spans="1:14" x14ac:dyDescent="0.3">
      <c r="A9698">
        <v>29721738</v>
      </c>
      <c r="B9698" t="s">
        <v>972</v>
      </c>
      <c r="C9698" t="s">
        <v>7468</v>
      </c>
      <c r="D9698" t="s">
        <v>11274</v>
      </c>
      <c r="E9698" t="s">
        <v>7779</v>
      </c>
      <c r="F9698">
        <v>700</v>
      </c>
      <c r="G9698">
        <v>102</v>
      </c>
      <c r="H9698" s="1">
        <f>Table1[[#This Row],[price, $]]/Table1[[#This Row],[area]]</f>
        <v>6.8627450980392153</v>
      </c>
      <c r="I9698" t="s">
        <v>20</v>
      </c>
      <c r="J9698" t="s">
        <v>5</v>
      </c>
      <c r="K9698" t="s">
        <v>6</v>
      </c>
      <c r="L9698" t="s">
        <v>7462</v>
      </c>
      <c r="M9698" t="s">
        <v>27</v>
      </c>
      <c r="N9698" t="s">
        <v>11275</v>
      </c>
    </row>
    <row r="9699" spans="1:14" x14ac:dyDescent="0.3">
      <c r="A9699">
        <v>29721256</v>
      </c>
      <c r="B9699" t="s">
        <v>972</v>
      </c>
      <c r="C9699" t="s">
        <v>7463</v>
      </c>
      <c r="D9699" t="s">
        <v>11276</v>
      </c>
      <c r="E9699" t="s">
        <v>7779</v>
      </c>
      <c r="F9699">
        <v>1600</v>
      </c>
      <c r="G9699">
        <v>129</v>
      </c>
      <c r="H9699" s="1">
        <f>Table1[[#This Row],[price, $]]/Table1[[#This Row],[area]]</f>
        <v>12.403100775193799</v>
      </c>
      <c r="I9699" t="s">
        <v>4</v>
      </c>
      <c r="J9699" t="s">
        <v>151</v>
      </c>
      <c r="K9699" t="s">
        <v>6</v>
      </c>
      <c r="L9699" t="s">
        <v>7462</v>
      </c>
      <c r="M9699" t="s">
        <v>9</v>
      </c>
      <c r="N9699" t="s">
        <v>114</v>
      </c>
    </row>
    <row r="9700" spans="1:14" x14ac:dyDescent="0.3">
      <c r="A9700">
        <v>29721306</v>
      </c>
      <c r="B9700" t="s">
        <v>972</v>
      </c>
      <c r="C9700" t="s">
        <v>7463</v>
      </c>
      <c r="D9700" t="s">
        <v>11277</v>
      </c>
      <c r="E9700" t="s">
        <v>9968</v>
      </c>
      <c r="G9700">
        <v>320</v>
      </c>
      <c r="H9700" s="1">
        <f>Table1[[#This Row],[price, $]]/Table1[[#This Row],[area]]</f>
        <v>0</v>
      </c>
      <c r="I9700" t="s">
        <v>43</v>
      </c>
      <c r="J9700" t="s">
        <v>21</v>
      </c>
      <c r="K9700" t="s">
        <v>6</v>
      </c>
      <c r="L9700" t="s">
        <v>7462</v>
      </c>
      <c r="M9700" t="s">
        <v>9</v>
      </c>
      <c r="N9700" t="s">
        <v>177</v>
      </c>
    </row>
    <row r="9701" spans="1:14" x14ac:dyDescent="0.3">
      <c r="A9701">
        <v>29721386</v>
      </c>
      <c r="B9701" t="s">
        <v>972</v>
      </c>
      <c r="C9701" t="s">
        <v>7463</v>
      </c>
      <c r="D9701" t="s">
        <v>11278</v>
      </c>
      <c r="E9701" t="s">
        <v>5045</v>
      </c>
      <c r="F9701">
        <v>20000</v>
      </c>
      <c r="G9701">
        <v>1750</v>
      </c>
      <c r="H9701" s="1">
        <f>Table1[[#This Row],[price, $]]/Table1[[#This Row],[area]]</f>
        <v>11.428571428571429</v>
      </c>
      <c r="I9701" t="s">
        <v>43</v>
      </c>
      <c r="J9701" t="s">
        <v>15</v>
      </c>
      <c r="K9701" t="s">
        <v>43</v>
      </c>
      <c r="L9701" t="s">
        <v>7462</v>
      </c>
      <c r="M9701" t="s">
        <v>9</v>
      </c>
      <c r="N9701" t="s">
        <v>11279</v>
      </c>
    </row>
    <row r="9702" spans="1:14" x14ac:dyDescent="0.3">
      <c r="A9702">
        <v>29721391</v>
      </c>
      <c r="B9702" t="s">
        <v>972</v>
      </c>
      <c r="C9702" t="s">
        <v>7463</v>
      </c>
      <c r="D9702" t="s">
        <v>11280</v>
      </c>
      <c r="E9702" t="s">
        <v>7560</v>
      </c>
      <c r="F9702">
        <v>4000</v>
      </c>
      <c r="G9702">
        <v>320</v>
      </c>
      <c r="H9702" s="1">
        <f>Table1[[#This Row],[price, $]]/Table1[[#This Row],[area]]</f>
        <v>12.5</v>
      </c>
      <c r="I9702" t="s">
        <v>43</v>
      </c>
      <c r="J9702" t="s">
        <v>21</v>
      </c>
      <c r="K9702" t="s">
        <v>6</v>
      </c>
      <c r="L9702" t="s">
        <v>7462</v>
      </c>
      <c r="M9702" t="s">
        <v>9</v>
      </c>
      <c r="N9702" t="s">
        <v>4620</v>
      </c>
    </row>
    <row r="9703" spans="1:14" x14ac:dyDescent="0.3">
      <c r="A9703">
        <v>29721021</v>
      </c>
      <c r="B9703" t="s">
        <v>972</v>
      </c>
      <c r="C9703" t="s">
        <v>7463</v>
      </c>
      <c r="D9703" t="s">
        <v>11281</v>
      </c>
      <c r="E9703" t="s">
        <v>7540</v>
      </c>
      <c r="F9703">
        <v>2500</v>
      </c>
      <c r="G9703">
        <v>250</v>
      </c>
      <c r="H9703" s="1">
        <f>Table1[[#This Row],[price, $]]/Table1[[#This Row],[area]]</f>
        <v>10</v>
      </c>
      <c r="I9703" t="s">
        <v>20</v>
      </c>
      <c r="J9703" t="s">
        <v>21</v>
      </c>
      <c r="K9703" t="s">
        <v>6</v>
      </c>
      <c r="L9703" t="s">
        <v>7462</v>
      </c>
      <c r="M9703" t="s">
        <v>9</v>
      </c>
      <c r="N9703" t="s">
        <v>2604</v>
      </c>
    </row>
    <row r="9704" spans="1:14" x14ac:dyDescent="0.3">
      <c r="A9704">
        <v>29722078</v>
      </c>
      <c r="B9704" t="s">
        <v>972</v>
      </c>
      <c r="C9704" t="s">
        <v>7463</v>
      </c>
      <c r="D9704" t="s">
        <v>9539</v>
      </c>
      <c r="E9704" t="s">
        <v>7560</v>
      </c>
      <c r="F9704">
        <v>4500</v>
      </c>
      <c r="G9704">
        <v>320</v>
      </c>
      <c r="H9704" s="1">
        <f>Table1[[#This Row],[price, $]]/Table1[[#This Row],[area]]</f>
        <v>14.0625</v>
      </c>
      <c r="I9704" t="s">
        <v>43</v>
      </c>
      <c r="J9704" t="s">
        <v>21</v>
      </c>
      <c r="K9704" t="s">
        <v>6</v>
      </c>
      <c r="L9704" t="s">
        <v>7462</v>
      </c>
      <c r="M9704" t="s">
        <v>9</v>
      </c>
      <c r="N9704" t="s">
        <v>839</v>
      </c>
    </row>
    <row r="9705" spans="1:14" x14ac:dyDescent="0.3">
      <c r="A9705">
        <v>29721485</v>
      </c>
      <c r="B9705" t="s">
        <v>972</v>
      </c>
      <c r="C9705" t="s">
        <v>7468</v>
      </c>
      <c r="D9705" t="s">
        <v>8667</v>
      </c>
      <c r="E9705" t="s">
        <v>7538</v>
      </c>
      <c r="F9705">
        <v>3000</v>
      </c>
      <c r="G9705">
        <v>125</v>
      </c>
      <c r="H9705" s="1">
        <f>Table1[[#This Row],[price, $]]/Table1[[#This Row],[area]]</f>
        <v>24</v>
      </c>
      <c r="I9705" t="s">
        <v>32</v>
      </c>
      <c r="J9705" t="s">
        <v>21</v>
      </c>
      <c r="K9705" t="s">
        <v>6</v>
      </c>
      <c r="L9705" t="s">
        <v>7462</v>
      </c>
      <c r="M9705" t="s">
        <v>27</v>
      </c>
      <c r="N9705" t="s">
        <v>353</v>
      </c>
    </row>
    <row r="9706" spans="1:14" x14ac:dyDescent="0.3">
      <c r="A9706">
        <v>29722286</v>
      </c>
      <c r="B9706" t="s">
        <v>972</v>
      </c>
      <c r="C9706" t="s">
        <v>7468</v>
      </c>
      <c r="D9706" t="s">
        <v>8667</v>
      </c>
      <c r="E9706" t="s">
        <v>7538</v>
      </c>
      <c r="F9706">
        <v>3000</v>
      </c>
      <c r="G9706">
        <v>125</v>
      </c>
      <c r="H9706" s="1">
        <f>Table1[[#This Row],[price, $]]/Table1[[#This Row],[area]]</f>
        <v>24</v>
      </c>
      <c r="I9706" t="s">
        <v>32</v>
      </c>
      <c r="J9706" t="s">
        <v>21</v>
      </c>
      <c r="K9706" t="s">
        <v>15</v>
      </c>
      <c r="L9706" t="s">
        <v>7462</v>
      </c>
      <c r="M9706" t="s">
        <v>27</v>
      </c>
      <c r="N9706" t="s">
        <v>2954</v>
      </c>
    </row>
    <row r="9707" spans="1:14" x14ac:dyDescent="0.3">
      <c r="A9707">
        <v>29722419</v>
      </c>
      <c r="B9707" t="s">
        <v>972</v>
      </c>
      <c r="C9707" t="s">
        <v>7463</v>
      </c>
      <c r="D9707" t="s">
        <v>11282</v>
      </c>
      <c r="E9707" t="s">
        <v>7538</v>
      </c>
      <c r="F9707">
        <v>4000</v>
      </c>
      <c r="G9707">
        <v>570</v>
      </c>
      <c r="H9707" s="1">
        <f>Table1[[#This Row],[price, $]]/Table1[[#This Row],[area]]</f>
        <v>7.0175438596491224</v>
      </c>
      <c r="I9707" t="s">
        <v>43</v>
      </c>
      <c r="J9707" t="s">
        <v>21</v>
      </c>
      <c r="K9707" t="s">
        <v>6</v>
      </c>
      <c r="L9707" t="s">
        <v>7462</v>
      </c>
      <c r="M9707" t="s">
        <v>9</v>
      </c>
      <c r="N9707" t="s">
        <v>868</v>
      </c>
    </row>
    <row r="9708" spans="1:14" x14ac:dyDescent="0.3">
      <c r="A9708">
        <v>29721678</v>
      </c>
      <c r="B9708" t="s">
        <v>972</v>
      </c>
      <c r="C9708" t="s">
        <v>7463</v>
      </c>
      <c r="D9708" t="s">
        <v>11283</v>
      </c>
      <c r="E9708" t="s">
        <v>7478</v>
      </c>
      <c r="F9708">
        <v>1000</v>
      </c>
      <c r="G9708">
        <v>115</v>
      </c>
      <c r="H9708" s="1">
        <f>Table1[[#This Row],[price, $]]/Table1[[#This Row],[area]]</f>
        <v>8.695652173913043</v>
      </c>
      <c r="I9708" t="s">
        <v>20</v>
      </c>
      <c r="J9708" t="s">
        <v>21</v>
      </c>
      <c r="K9708" t="s">
        <v>6</v>
      </c>
      <c r="L9708" t="s">
        <v>7462</v>
      </c>
      <c r="M9708" t="s">
        <v>9</v>
      </c>
      <c r="N9708" t="s">
        <v>1129</v>
      </c>
    </row>
    <row r="9709" spans="1:14" x14ac:dyDescent="0.3">
      <c r="A9709">
        <v>8025880</v>
      </c>
      <c r="B9709" t="s">
        <v>972</v>
      </c>
      <c r="C9709" t="s">
        <v>7463</v>
      </c>
      <c r="D9709" t="s">
        <v>11284</v>
      </c>
      <c r="E9709" t="s">
        <v>7541</v>
      </c>
      <c r="F9709">
        <v>2500</v>
      </c>
      <c r="G9709">
        <v>180</v>
      </c>
      <c r="H9709" s="1">
        <f>Table1[[#This Row],[price, $]]/Table1[[#This Row],[area]]</f>
        <v>13.888888888888889</v>
      </c>
      <c r="I9709" t="s">
        <v>13</v>
      </c>
      <c r="J9709" t="s">
        <v>21</v>
      </c>
      <c r="K9709" t="s">
        <v>6</v>
      </c>
      <c r="L9709" t="s">
        <v>7462</v>
      </c>
      <c r="M9709" t="s">
        <v>9</v>
      </c>
      <c r="N9709" t="s">
        <v>369</v>
      </c>
    </row>
    <row r="9710" spans="1:14" x14ac:dyDescent="0.3">
      <c r="A9710">
        <v>6839510</v>
      </c>
      <c r="B9710" t="s">
        <v>972</v>
      </c>
      <c r="C9710" t="s">
        <v>7463</v>
      </c>
      <c r="D9710" t="s">
        <v>11285</v>
      </c>
      <c r="E9710" t="s">
        <v>7510</v>
      </c>
      <c r="F9710">
        <v>2800</v>
      </c>
      <c r="G9710">
        <v>700</v>
      </c>
      <c r="H9710" s="1">
        <f>Table1[[#This Row],[price, $]]/Table1[[#This Row],[area]]</f>
        <v>4</v>
      </c>
      <c r="I9710" t="s">
        <v>43</v>
      </c>
      <c r="J9710" t="s">
        <v>21</v>
      </c>
      <c r="K9710" t="s">
        <v>6</v>
      </c>
      <c r="L9710" t="s">
        <v>7462</v>
      </c>
      <c r="M9710" t="s">
        <v>9</v>
      </c>
      <c r="N9710" t="s">
        <v>9683</v>
      </c>
    </row>
    <row r="9711" spans="1:14" x14ac:dyDescent="0.3">
      <c r="A9711">
        <v>6985126</v>
      </c>
      <c r="B9711" t="s">
        <v>972</v>
      </c>
      <c r="C9711" t="s">
        <v>7463</v>
      </c>
      <c r="D9711" t="s">
        <v>11286</v>
      </c>
      <c r="E9711" t="s">
        <v>7533</v>
      </c>
      <c r="F9711">
        <v>1200</v>
      </c>
      <c r="G9711">
        <v>1200</v>
      </c>
      <c r="H9711" s="1">
        <f>Table1[[#This Row],[price, $]]/Table1[[#This Row],[area]]</f>
        <v>1</v>
      </c>
      <c r="I9711" t="s">
        <v>43</v>
      </c>
      <c r="J9711" t="s">
        <v>14</v>
      </c>
      <c r="K9711" t="s">
        <v>15</v>
      </c>
      <c r="L9711" t="s">
        <v>7462</v>
      </c>
      <c r="M9711" t="s">
        <v>9</v>
      </c>
      <c r="N9711" t="s">
        <v>371</v>
      </c>
    </row>
    <row r="9712" spans="1:14" x14ac:dyDescent="0.3">
      <c r="A9712">
        <v>6872989</v>
      </c>
      <c r="B9712" t="s">
        <v>972</v>
      </c>
      <c r="C9712" t="s">
        <v>7463</v>
      </c>
      <c r="D9712" t="s">
        <v>11287</v>
      </c>
      <c r="E9712" t="s">
        <v>7719</v>
      </c>
      <c r="F9712">
        <v>3500</v>
      </c>
      <c r="G9712">
        <v>265</v>
      </c>
      <c r="H9712" s="1">
        <f>Table1[[#This Row],[price, $]]/Table1[[#This Row],[area]]</f>
        <v>13.20754716981132</v>
      </c>
      <c r="I9712" t="s">
        <v>13</v>
      </c>
      <c r="J9712" t="s">
        <v>21</v>
      </c>
      <c r="K9712" t="s">
        <v>6</v>
      </c>
      <c r="L9712" t="s">
        <v>7462</v>
      </c>
      <c r="M9712" t="s">
        <v>9</v>
      </c>
      <c r="N9712" t="s">
        <v>11288</v>
      </c>
    </row>
    <row r="9713" spans="1:14" x14ac:dyDescent="0.3">
      <c r="A9713">
        <v>6619685</v>
      </c>
      <c r="B9713" t="s">
        <v>972</v>
      </c>
      <c r="C9713" t="s">
        <v>7463</v>
      </c>
      <c r="D9713" t="s">
        <v>11289</v>
      </c>
      <c r="E9713" t="s">
        <v>7604</v>
      </c>
      <c r="F9713">
        <v>17300</v>
      </c>
      <c r="G9713">
        <v>576</v>
      </c>
      <c r="H9713" s="1">
        <f>Table1[[#This Row],[price, $]]/Table1[[#This Row],[area]]</f>
        <v>30.034722222222221</v>
      </c>
      <c r="I9713" t="s">
        <v>43</v>
      </c>
      <c r="J9713" t="s">
        <v>21</v>
      </c>
      <c r="K9713" t="s">
        <v>15</v>
      </c>
      <c r="L9713" t="s">
        <v>7462</v>
      </c>
      <c r="M9713" t="s">
        <v>9</v>
      </c>
      <c r="N9713" t="s">
        <v>7586</v>
      </c>
    </row>
    <row r="9714" spans="1:14" x14ac:dyDescent="0.3">
      <c r="A9714">
        <v>28671043</v>
      </c>
      <c r="B9714" t="s">
        <v>972</v>
      </c>
      <c r="C9714" t="s">
        <v>7468</v>
      </c>
      <c r="D9714" t="s">
        <v>11290</v>
      </c>
      <c r="E9714" t="s">
        <v>5605</v>
      </c>
      <c r="G9714">
        <v>1180</v>
      </c>
      <c r="H9714" s="1">
        <f>Table1[[#This Row],[price, $]]/Table1[[#This Row],[area]]</f>
        <v>0</v>
      </c>
      <c r="I9714" t="s">
        <v>43</v>
      </c>
      <c r="J9714" t="s">
        <v>14</v>
      </c>
      <c r="K9714" t="s">
        <v>15</v>
      </c>
      <c r="L9714" t="s">
        <v>7462</v>
      </c>
      <c r="M9714" t="s">
        <v>27</v>
      </c>
      <c r="N9714" t="s">
        <v>11291</v>
      </c>
    </row>
    <row r="9715" spans="1:14" x14ac:dyDescent="0.3">
      <c r="A9715">
        <v>29674192</v>
      </c>
      <c r="B9715" t="s">
        <v>972</v>
      </c>
      <c r="C9715" t="s">
        <v>7463</v>
      </c>
      <c r="D9715" t="s">
        <v>11292</v>
      </c>
      <c r="E9715" t="s">
        <v>9126</v>
      </c>
      <c r="F9715">
        <v>1200</v>
      </c>
      <c r="G9715">
        <v>120</v>
      </c>
      <c r="H9715" s="1">
        <f>Table1[[#This Row],[price, $]]/Table1[[#This Row],[area]]</f>
        <v>10</v>
      </c>
      <c r="I9715" t="s">
        <v>4</v>
      </c>
      <c r="J9715" t="s">
        <v>21</v>
      </c>
      <c r="K9715" t="s">
        <v>15</v>
      </c>
      <c r="L9715" t="s">
        <v>7462</v>
      </c>
      <c r="M9715" t="s">
        <v>9</v>
      </c>
      <c r="N9715" t="s">
        <v>4468</v>
      </c>
    </row>
    <row r="9716" spans="1:14" x14ac:dyDescent="0.3">
      <c r="A9716">
        <v>29723342</v>
      </c>
      <c r="B9716" t="s">
        <v>972</v>
      </c>
      <c r="C9716" t="s">
        <v>7468</v>
      </c>
      <c r="D9716" t="s">
        <v>9570</v>
      </c>
      <c r="E9716" t="s">
        <v>7560</v>
      </c>
      <c r="F9716">
        <v>4500</v>
      </c>
      <c r="G9716">
        <v>370</v>
      </c>
      <c r="H9716" s="1">
        <f>Table1[[#This Row],[price, $]]/Table1[[#This Row],[area]]</f>
        <v>12.162162162162161</v>
      </c>
      <c r="I9716" t="s">
        <v>43</v>
      </c>
      <c r="J9716" t="s">
        <v>21</v>
      </c>
      <c r="K9716" t="s">
        <v>6</v>
      </c>
      <c r="L9716" t="s">
        <v>7462</v>
      </c>
      <c r="M9716" t="s">
        <v>27</v>
      </c>
      <c r="N9716" t="s">
        <v>11293</v>
      </c>
    </row>
    <row r="9717" spans="1:14" x14ac:dyDescent="0.3">
      <c r="A9717">
        <v>29722266</v>
      </c>
      <c r="B9717" t="s">
        <v>972</v>
      </c>
      <c r="C9717" t="s">
        <v>7463</v>
      </c>
      <c r="D9717" t="s">
        <v>11294</v>
      </c>
      <c r="E9717" t="s">
        <v>7540</v>
      </c>
      <c r="F9717">
        <v>2490</v>
      </c>
      <c r="G9717">
        <v>250</v>
      </c>
      <c r="H9717" s="1">
        <f>Table1[[#This Row],[price, $]]/Table1[[#This Row],[area]]</f>
        <v>9.9600000000000009</v>
      </c>
      <c r="I9717" t="s">
        <v>4</v>
      </c>
      <c r="J9717" t="s">
        <v>21</v>
      </c>
      <c r="K9717" t="s">
        <v>15</v>
      </c>
      <c r="L9717" t="s">
        <v>7462</v>
      </c>
      <c r="M9717" t="s">
        <v>9</v>
      </c>
      <c r="N9717" t="s">
        <v>2659</v>
      </c>
    </row>
    <row r="9718" spans="1:14" x14ac:dyDescent="0.3">
      <c r="A9718">
        <v>29723515</v>
      </c>
      <c r="B9718" t="s">
        <v>972</v>
      </c>
      <c r="C9718" t="s">
        <v>7468</v>
      </c>
      <c r="D9718" t="s">
        <v>11295</v>
      </c>
      <c r="E9718" t="s">
        <v>7560</v>
      </c>
      <c r="F9718">
        <v>1500</v>
      </c>
      <c r="G9718">
        <v>130</v>
      </c>
      <c r="H9718" s="1">
        <f>Table1[[#This Row],[price, $]]/Table1[[#This Row],[area]]</f>
        <v>11.538461538461538</v>
      </c>
      <c r="I9718" t="s">
        <v>4</v>
      </c>
      <c r="J9718" t="s">
        <v>21</v>
      </c>
      <c r="K9718" t="s">
        <v>6</v>
      </c>
      <c r="L9718" t="s">
        <v>7462</v>
      </c>
      <c r="M9718" t="s">
        <v>27</v>
      </c>
      <c r="N9718" t="s">
        <v>243</v>
      </c>
    </row>
    <row r="9719" spans="1:14" x14ac:dyDescent="0.3">
      <c r="A9719">
        <v>29723584</v>
      </c>
      <c r="B9719" t="s">
        <v>972</v>
      </c>
      <c r="C9719" t="s">
        <v>7463</v>
      </c>
      <c r="D9719" t="s">
        <v>43</v>
      </c>
      <c r="E9719" t="s">
        <v>9616</v>
      </c>
      <c r="F9719">
        <v>1300</v>
      </c>
      <c r="G9719">
        <v>115</v>
      </c>
      <c r="H9719" s="1">
        <f>Table1[[#This Row],[price, $]]/Table1[[#This Row],[area]]</f>
        <v>11.304347826086957</v>
      </c>
      <c r="I9719" t="s">
        <v>4</v>
      </c>
      <c r="J9719" t="s">
        <v>21</v>
      </c>
      <c r="K9719" t="s">
        <v>6</v>
      </c>
      <c r="L9719" t="s">
        <v>7462</v>
      </c>
      <c r="M9719" t="s">
        <v>9</v>
      </c>
      <c r="N9719" t="s">
        <v>3038</v>
      </c>
    </row>
    <row r="9720" spans="1:14" x14ac:dyDescent="0.3">
      <c r="A9720">
        <v>28633698</v>
      </c>
      <c r="B9720" t="s">
        <v>972</v>
      </c>
      <c r="C9720" t="s">
        <v>7468</v>
      </c>
      <c r="D9720" t="s">
        <v>11296</v>
      </c>
      <c r="E9720" t="s">
        <v>8854</v>
      </c>
      <c r="F9720">
        <v>2500</v>
      </c>
      <c r="G9720">
        <v>150</v>
      </c>
      <c r="H9720" s="1">
        <f>Table1[[#This Row],[price, $]]/Table1[[#This Row],[area]]</f>
        <v>16.666666666666668</v>
      </c>
      <c r="I9720" t="s">
        <v>37</v>
      </c>
      <c r="J9720" t="s">
        <v>6</v>
      </c>
      <c r="K9720" t="s">
        <v>43</v>
      </c>
      <c r="L9720" t="s">
        <v>7462</v>
      </c>
      <c r="M9720" t="s">
        <v>27</v>
      </c>
      <c r="N9720" t="s">
        <v>33</v>
      </c>
    </row>
    <row r="9721" spans="1:14" x14ac:dyDescent="0.3">
      <c r="A9721">
        <v>6396856</v>
      </c>
      <c r="B9721" t="s">
        <v>972</v>
      </c>
      <c r="C9721" t="s">
        <v>7463</v>
      </c>
      <c r="D9721" t="s">
        <v>11297</v>
      </c>
      <c r="E9721" t="s">
        <v>5045</v>
      </c>
      <c r="F9721">
        <v>5000</v>
      </c>
      <c r="G9721">
        <v>570</v>
      </c>
      <c r="H9721" s="1">
        <f>Table1[[#This Row],[price, $]]/Table1[[#This Row],[area]]</f>
        <v>8.7719298245614041</v>
      </c>
      <c r="I9721" t="s">
        <v>43</v>
      </c>
      <c r="J9721" t="s">
        <v>14</v>
      </c>
      <c r="K9721" t="s">
        <v>15</v>
      </c>
      <c r="L9721" t="s">
        <v>7462</v>
      </c>
      <c r="M9721" t="s">
        <v>9</v>
      </c>
      <c r="N9721" t="s">
        <v>33</v>
      </c>
    </row>
    <row r="9722" spans="1:14" x14ac:dyDescent="0.3">
      <c r="A9722">
        <v>29722477</v>
      </c>
      <c r="B9722" t="s">
        <v>972</v>
      </c>
      <c r="C9722" t="s">
        <v>7463</v>
      </c>
      <c r="D9722" t="s">
        <v>11298</v>
      </c>
      <c r="E9722" t="s">
        <v>7560</v>
      </c>
      <c r="F9722">
        <v>4450</v>
      </c>
      <c r="G9722">
        <v>320</v>
      </c>
      <c r="H9722" s="1">
        <f>Table1[[#This Row],[price, $]]/Table1[[#This Row],[area]]</f>
        <v>13.90625</v>
      </c>
      <c r="I9722" t="s">
        <v>43</v>
      </c>
      <c r="J9722" t="s">
        <v>21</v>
      </c>
      <c r="K9722" t="s">
        <v>6</v>
      </c>
      <c r="L9722" t="s">
        <v>7462</v>
      </c>
      <c r="M9722" t="s">
        <v>9</v>
      </c>
      <c r="N9722" t="s">
        <v>33</v>
      </c>
    </row>
    <row r="9723" spans="1:14" x14ac:dyDescent="0.3">
      <c r="A9723">
        <v>29722773</v>
      </c>
      <c r="B9723" t="s">
        <v>972</v>
      </c>
      <c r="C9723" t="s">
        <v>7463</v>
      </c>
      <c r="D9723" t="s">
        <v>7682</v>
      </c>
      <c r="E9723" t="s">
        <v>8543</v>
      </c>
      <c r="F9723">
        <v>2700</v>
      </c>
      <c r="G9723">
        <v>108</v>
      </c>
      <c r="H9723" s="1">
        <f>Table1[[#This Row],[price, $]]/Table1[[#This Row],[area]]</f>
        <v>25</v>
      </c>
      <c r="I9723" t="s">
        <v>32</v>
      </c>
      <c r="J9723" t="s">
        <v>21</v>
      </c>
      <c r="K9723" t="s">
        <v>6</v>
      </c>
      <c r="L9723" t="s">
        <v>7462</v>
      </c>
      <c r="M9723" t="s">
        <v>9</v>
      </c>
      <c r="N9723" t="s">
        <v>11299</v>
      </c>
    </row>
    <row r="9724" spans="1:14" x14ac:dyDescent="0.3">
      <c r="A9724">
        <v>29722712</v>
      </c>
      <c r="B9724" t="s">
        <v>972</v>
      </c>
      <c r="C9724" t="s">
        <v>7463</v>
      </c>
      <c r="D9724" t="s">
        <v>11300</v>
      </c>
      <c r="E9724" t="s">
        <v>7513</v>
      </c>
      <c r="F9724">
        <v>2800</v>
      </c>
      <c r="G9724">
        <v>175</v>
      </c>
      <c r="H9724" s="1">
        <f>Table1[[#This Row],[price, $]]/Table1[[#This Row],[area]]</f>
        <v>16</v>
      </c>
      <c r="I9724" t="s">
        <v>37</v>
      </c>
      <c r="J9724" t="s">
        <v>21</v>
      </c>
      <c r="K9724" t="s">
        <v>6</v>
      </c>
      <c r="L9724" t="s">
        <v>7462</v>
      </c>
      <c r="M9724" t="s">
        <v>9</v>
      </c>
      <c r="N9724" t="s">
        <v>33</v>
      </c>
    </row>
    <row r="9725" spans="1:14" x14ac:dyDescent="0.3">
      <c r="A9725">
        <v>29651823</v>
      </c>
      <c r="B9725" t="s">
        <v>972</v>
      </c>
      <c r="C9725" t="s">
        <v>7468</v>
      </c>
      <c r="D9725" t="s">
        <v>11301</v>
      </c>
      <c r="E9725" t="s">
        <v>7560</v>
      </c>
      <c r="F9725">
        <v>4500</v>
      </c>
      <c r="G9725">
        <v>370</v>
      </c>
      <c r="H9725" s="1">
        <f>Table1[[#This Row],[price, $]]/Table1[[#This Row],[area]]</f>
        <v>12.162162162162161</v>
      </c>
      <c r="I9725" t="s">
        <v>43</v>
      </c>
      <c r="J9725" t="s">
        <v>21</v>
      </c>
      <c r="K9725" t="s">
        <v>6</v>
      </c>
      <c r="L9725" t="s">
        <v>7462</v>
      </c>
      <c r="M9725" t="s">
        <v>27</v>
      </c>
      <c r="N9725" t="s">
        <v>647</v>
      </c>
    </row>
    <row r="9726" spans="1:14" x14ac:dyDescent="0.3">
      <c r="A9726">
        <v>29724380</v>
      </c>
      <c r="B9726" t="s">
        <v>972</v>
      </c>
      <c r="C9726" t="s">
        <v>7468</v>
      </c>
      <c r="D9726" t="s">
        <v>8452</v>
      </c>
      <c r="E9726" t="s">
        <v>7523</v>
      </c>
      <c r="F9726">
        <v>650</v>
      </c>
      <c r="G9726">
        <v>120</v>
      </c>
      <c r="H9726" s="1">
        <f>Table1[[#This Row],[price, $]]/Table1[[#This Row],[area]]</f>
        <v>5.416666666666667</v>
      </c>
      <c r="I9726" t="s">
        <v>20</v>
      </c>
      <c r="J9726" t="s">
        <v>21</v>
      </c>
      <c r="K9726" t="s">
        <v>6</v>
      </c>
      <c r="L9726" t="s">
        <v>7462</v>
      </c>
      <c r="M9726" t="s">
        <v>27</v>
      </c>
      <c r="N9726" t="s">
        <v>11302</v>
      </c>
    </row>
    <row r="9727" spans="1:14" x14ac:dyDescent="0.3">
      <c r="A9727">
        <v>29496931</v>
      </c>
      <c r="B9727" t="s">
        <v>972</v>
      </c>
      <c r="C9727" t="s">
        <v>7468</v>
      </c>
      <c r="D9727" t="s">
        <v>11303</v>
      </c>
      <c r="E9727" t="s">
        <v>7604</v>
      </c>
      <c r="F9727">
        <v>2990</v>
      </c>
      <c r="G9727">
        <v>137</v>
      </c>
      <c r="H9727" s="1">
        <f>Table1[[#This Row],[price, $]]/Table1[[#This Row],[area]]</f>
        <v>21.824817518248175</v>
      </c>
      <c r="I9727" t="s">
        <v>32</v>
      </c>
      <c r="J9727" t="s">
        <v>21</v>
      </c>
      <c r="K9727" t="s">
        <v>6</v>
      </c>
      <c r="L9727" t="s">
        <v>7462</v>
      </c>
      <c r="M9727" t="s">
        <v>27</v>
      </c>
      <c r="N9727" t="s">
        <v>249</v>
      </c>
    </row>
    <row r="9728" spans="1:14" x14ac:dyDescent="0.3">
      <c r="A9728">
        <v>29724517</v>
      </c>
      <c r="B9728" t="s">
        <v>972</v>
      </c>
      <c r="C9728" t="s">
        <v>11304</v>
      </c>
      <c r="D9728" t="s">
        <v>8494</v>
      </c>
      <c r="E9728" t="s">
        <v>7523</v>
      </c>
      <c r="F9728">
        <v>650</v>
      </c>
      <c r="G9728">
        <v>120</v>
      </c>
      <c r="H9728" s="1">
        <f>Table1[[#This Row],[price, $]]/Table1[[#This Row],[area]]</f>
        <v>5.416666666666667</v>
      </c>
      <c r="I9728" t="s">
        <v>20</v>
      </c>
      <c r="J9728" t="s">
        <v>21</v>
      </c>
      <c r="K9728" t="s">
        <v>6</v>
      </c>
      <c r="L9728" t="s">
        <v>7462</v>
      </c>
      <c r="M9728" t="s">
        <v>27</v>
      </c>
      <c r="N9728" t="s">
        <v>2724</v>
      </c>
    </row>
    <row r="9729" spans="1:14" x14ac:dyDescent="0.3">
      <c r="A9729">
        <v>29723297</v>
      </c>
      <c r="B9729" t="s">
        <v>972</v>
      </c>
      <c r="C9729" t="s">
        <v>7468</v>
      </c>
      <c r="D9729" t="s">
        <v>11305</v>
      </c>
      <c r="E9729" t="s">
        <v>11306</v>
      </c>
      <c r="F9729">
        <v>1500</v>
      </c>
      <c r="G9729">
        <v>100</v>
      </c>
      <c r="H9729" s="1">
        <f>Table1[[#This Row],[price, $]]/Table1[[#This Row],[area]]</f>
        <v>15</v>
      </c>
      <c r="I9729" t="s">
        <v>13</v>
      </c>
      <c r="J9729" t="s">
        <v>21</v>
      </c>
      <c r="K9729" t="s">
        <v>6</v>
      </c>
      <c r="L9729" t="s">
        <v>7462</v>
      </c>
      <c r="M9729" t="s">
        <v>27</v>
      </c>
      <c r="N9729" t="s">
        <v>33</v>
      </c>
    </row>
    <row r="9730" spans="1:14" x14ac:dyDescent="0.3">
      <c r="A9730">
        <v>29301698</v>
      </c>
      <c r="B9730" t="s">
        <v>972</v>
      </c>
      <c r="C9730" t="s">
        <v>7463</v>
      </c>
      <c r="D9730" t="s">
        <v>11307</v>
      </c>
      <c r="E9730" t="s">
        <v>11308</v>
      </c>
      <c r="F9730">
        <v>750</v>
      </c>
      <c r="G9730">
        <v>120</v>
      </c>
      <c r="H9730" s="1">
        <f>Table1[[#This Row],[price, $]]/Table1[[#This Row],[area]]</f>
        <v>6.25</v>
      </c>
      <c r="I9730" t="s">
        <v>20</v>
      </c>
      <c r="J9730" t="s">
        <v>5</v>
      </c>
      <c r="K9730" t="s">
        <v>15</v>
      </c>
      <c r="L9730" t="s">
        <v>7462</v>
      </c>
      <c r="M9730" t="s">
        <v>9</v>
      </c>
      <c r="N9730" t="s">
        <v>11309</v>
      </c>
    </row>
    <row r="9731" spans="1:14" x14ac:dyDescent="0.3">
      <c r="A9731">
        <v>29724668</v>
      </c>
      <c r="B9731" t="s">
        <v>972</v>
      </c>
      <c r="C9731" t="s">
        <v>7468</v>
      </c>
      <c r="D9731" t="s">
        <v>11310</v>
      </c>
      <c r="E9731" t="s">
        <v>7505</v>
      </c>
      <c r="F9731">
        <v>20000</v>
      </c>
      <c r="G9731">
        <v>1824</v>
      </c>
      <c r="H9731" s="1">
        <f>Table1[[#This Row],[price, $]]/Table1[[#This Row],[area]]</f>
        <v>10.964912280701755</v>
      </c>
      <c r="I9731" t="s">
        <v>43</v>
      </c>
      <c r="J9731" t="s">
        <v>21</v>
      </c>
      <c r="K9731" t="s">
        <v>6</v>
      </c>
      <c r="L9731" t="s">
        <v>7462</v>
      </c>
      <c r="M9731" t="s">
        <v>27</v>
      </c>
      <c r="N9731" t="s">
        <v>2999</v>
      </c>
    </row>
    <row r="9732" spans="1:14" x14ac:dyDescent="0.3">
      <c r="A9732">
        <v>29724673</v>
      </c>
      <c r="B9732" t="s">
        <v>972</v>
      </c>
      <c r="C9732" t="s">
        <v>7463</v>
      </c>
      <c r="D9732" t="s">
        <v>8494</v>
      </c>
      <c r="E9732" t="s">
        <v>8472</v>
      </c>
      <c r="F9732">
        <v>650</v>
      </c>
      <c r="G9732">
        <v>120</v>
      </c>
      <c r="H9732" s="1">
        <f>Table1[[#This Row],[price, $]]/Table1[[#This Row],[area]]</f>
        <v>5.416666666666667</v>
      </c>
      <c r="I9732" t="s">
        <v>20</v>
      </c>
      <c r="J9732" t="s">
        <v>21</v>
      </c>
      <c r="K9732" t="s">
        <v>6</v>
      </c>
      <c r="L9732" t="s">
        <v>7462</v>
      </c>
      <c r="M9732" t="s">
        <v>9</v>
      </c>
      <c r="N9732" t="s">
        <v>2226</v>
      </c>
    </row>
    <row r="9733" spans="1:14" x14ac:dyDescent="0.3">
      <c r="A9733">
        <v>29335111</v>
      </c>
      <c r="B9733" t="s">
        <v>972</v>
      </c>
      <c r="C9733" t="s">
        <v>7463</v>
      </c>
      <c r="D9733" t="s">
        <v>11311</v>
      </c>
      <c r="E9733" t="s">
        <v>5048</v>
      </c>
      <c r="G9733">
        <v>200</v>
      </c>
      <c r="H9733" s="1">
        <f>Table1[[#This Row],[price, $]]/Table1[[#This Row],[area]]</f>
        <v>0</v>
      </c>
      <c r="I9733" t="s">
        <v>43</v>
      </c>
      <c r="J9733" t="s">
        <v>5</v>
      </c>
      <c r="K9733" t="s">
        <v>15</v>
      </c>
      <c r="L9733" t="s">
        <v>7462</v>
      </c>
      <c r="M9733" t="s">
        <v>9</v>
      </c>
      <c r="N9733" t="s">
        <v>5829</v>
      </c>
    </row>
    <row r="9734" spans="1:14" x14ac:dyDescent="0.3">
      <c r="A9734">
        <v>29723562</v>
      </c>
      <c r="B9734" t="s">
        <v>972</v>
      </c>
      <c r="C9734" t="s">
        <v>7463</v>
      </c>
      <c r="D9734" t="s">
        <v>11312</v>
      </c>
      <c r="E9734" t="s">
        <v>7510</v>
      </c>
      <c r="F9734">
        <v>20000</v>
      </c>
      <c r="G9734">
        <v>1825</v>
      </c>
      <c r="H9734" s="1">
        <f>Table1[[#This Row],[price, $]]/Table1[[#This Row],[area]]</f>
        <v>10.95890410958904</v>
      </c>
      <c r="I9734" t="s">
        <v>43</v>
      </c>
      <c r="J9734" t="s">
        <v>21</v>
      </c>
      <c r="K9734" t="s">
        <v>6</v>
      </c>
      <c r="L9734" t="s">
        <v>7462</v>
      </c>
      <c r="M9734" t="s">
        <v>9</v>
      </c>
      <c r="N9734" t="s">
        <v>299</v>
      </c>
    </row>
    <row r="9735" spans="1:14" x14ac:dyDescent="0.3">
      <c r="A9735">
        <v>29724810</v>
      </c>
      <c r="B9735" t="s">
        <v>972</v>
      </c>
      <c r="C9735" t="s">
        <v>7468</v>
      </c>
      <c r="D9735" t="s">
        <v>43</v>
      </c>
      <c r="E9735" t="s">
        <v>8036</v>
      </c>
      <c r="F9735">
        <v>742</v>
      </c>
      <c r="G9735">
        <v>160</v>
      </c>
      <c r="H9735" s="1">
        <f>Table1[[#This Row],[price, $]]/Table1[[#This Row],[area]]</f>
        <v>4.6375000000000002</v>
      </c>
      <c r="I9735" t="s">
        <v>20</v>
      </c>
      <c r="J9735" t="s">
        <v>21</v>
      </c>
      <c r="K9735" t="s">
        <v>15</v>
      </c>
      <c r="L9735" t="s">
        <v>7462</v>
      </c>
      <c r="M9735" t="s">
        <v>27</v>
      </c>
      <c r="N9735" t="s">
        <v>9731</v>
      </c>
    </row>
    <row r="9736" spans="1:14" x14ac:dyDescent="0.3">
      <c r="A9736">
        <v>29338471</v>
      </c>
      <c r="B9736" t="s">
        <v>972</v>
      </c>
      <c r="C9736" t="s">
        <v>7463</v>
      </c>
      <c r="D9736" t="s">
        <v>8513</v>
      </c>
      <c r="E9736" t="s">
        <v>11313</v>
      </c>
      <c r="F9736">
        <v>3000</v>
      </c>
      <c r="G9736">
        <v>230</v>
      </c>
      <c r="H9736" s="1">
        <f>Table1[[#This Row],[price, $]]/Table1[[#This Row],[area]]</f>
        <v>13.043478260869565</v>
      </c>
      <c r="I9736" t="s">
        <v>13</v>
      </c>
      <c r="J9736" t="s">
        <v>14</v>
      </c>
      <c r="K9736" t="s">
        <v>15</v>
      </c>
      <c r="L9736" t="s">
        <v>7462</v>
      </c>
      <c r="M9736" t="s">
        <v>9</v>
      </c>
      <c r="N9736" t="s">
        <v>11314</v>
      </c>
    </row>
    <row r="9737" spans="1:14" x14ac:dyDescent="0.3">
      <c r="A9737">
        <v>29723716</v>
      </c>
      <c r="B9737" t="s">
        <v>972</v>
      </c>
      <c r="C9737" t="s">
        <v>7463</v>
      </c>
      <c r="D9737" t="s">
        <v>11315</v>
      </c>
      <c r="E9737" t="s">
        <v>7538</v>
      </c>
      <c r="F9737">
        <v>1000</v>
      </c>
      <c r="G9737">
        <v>130</v>
      </c>
      <c r="H9737" s="1">
        <f>Table1[[#This Row],[price, $]]/Table1[[#This Row],[area]]</f>
        <v>7.6923076923076925</v>
      </c>
      <c r="I9737" t="s">
        <v>20</v>
      </c>
      <c r="J9737" t="s">
        <v>21</v>
      </c>
      <c r="K9737" t="s">
        <v>6</v>
      </c>
      <c r="L9737" t="s">
        <v>7462</v>
      </c>
      <c r="M9737" t="s">
        <v>9</v>
      </c>
      <c r="N9737" t="s">
        <v>2866</v>
      </c>
    </row>
    <row r="9738" spans="1:14" x14ac:dyDescent="0.3">
      <c r="A9738">
        <v>29723871</v>
      </c>
      <c r="B9738" t="s">
        <v>972</v>
      </c>
      <c r="C9738" t="s">
        <v>7463</v>
      </c>
      <c r="D9738" t="s">
        <v>11316</v>
      </c>
      <c r="E9738" t="s">
        <v>7635</v>
      </c>
      <c r="F9738">
        <v>1000</v>
      </c>
      <c r="G9738">
        <v>122</v>
      </c>
      <c r="H9738" s="1">
        <f>Table1[[#This Row],[price, $]]/Table1[[#This Row],[area]]</f>
        <v>8.1967213114754092</v>
      </c>
      <c r="I9738" t="s">
        <v>20</v>
      </c>
      <c r="J9738" t="s">
        <v>21</v>
      </c>
      <c r="K9738" t="s">
        <v>6</v>
      </c>
      <c r="L9738" t="s">
        <v>7462</v>
      </c>
      <c r="M9738" t="s">
        <v>9</v>
      </c>
      <c r="N9738" t="s">
        <v>11317</v>
      </c>
    </row>
    <row r="9739" spans="1:14" x14ac:dyDescent="0.3">
      <c r="A9739">
        <v>29725059</v>
      </c>
      <c r="B9739" t="s">
        <v>972</v>
      </c>
      <c r="C9739" t="s">
        <v>7617</v>
      </c>
      <c r="D9739" t="s">
        <v>7477</v>
      </c>
      <c r="E9739" t="s">
        <v>7478</v>
      </c>
      <c r="F9739">
        <v>1100</v>
      </c>
      <c r="G9739">
        <v>115</v>
      </c>
      <c r="H9739" s="1">
        <f>Table1[[#This Row],[price, $]]/Table1[[#This Row],[area]]</f>
        <v>9.5652173913043477</v>
      </c>
      <c r="I9739" t="s">
        <v>20</v>
      </c>
      <c r="J9739" t="s">
        <v>21</v>
      </c>
      <c r="K9739" t="s">
        <v>6</v>
      </c>
      <c r="L9739" t="s">
        <v>7462</v>
      </c>
      <c r="M9739" t="s">
        <v>252</v>
      </c>
      <c r="N9739" t="s">
        <v>5612</v>
      </c>
    </row>
    <row r="9740" spans="1:14" x14ac:dyDescent="0.3">
      <c r="A9740">
        <v>29723846</v>
      </c>
      <c r="B9740" t="s">
        <v>972</v>
      </c>
      <c r="C9740" t="s">
        <v>7468</v>
      </c>
      <c r="D9740" t="s">
        <v>11318</v>
      </c>
      <c r="E9740" t="s">
        <v>7541</v>
      </c>
      <c r="F9740">
        <v>10000</v>
      </c>
      <c r="G9740">
        <v>400</v>
      </c>
      <c r="H9740" s="1">
        <f>Table1[[#This Row],[price, $]]/Table1[[#This Row],[area]]</f>
        <v>25</v>
      </c>
      <c r="I9740" t="s">
        <v>43</v>
      </c>
      <c r="J9740" t="s">
        <v>21</v>
      </c>
      <c r="K9740" t="s">
        <v>6</v>
      </c>
      <c r="L9740" t="s">
        <v>7462</v>
      </c>
      <c r="M9740" t="s">
        <v>27</v>
      </c>
      <c r="N9740" t="s">
        <v>114</v>
      </c>
    </row>
    <row r="9741" spans="1:14" x14ac:dyDescent="0.3">
      <c r="A9741">
        <v>29724046</v>
      </c>
      <c r="B9741" t="s">
        <v>972</v>
      </c>
      <c r="C9741" t="s">
        <v>7463</v>
      </c>
      <c r="D9741" t="s">
        <v>11319</v>
      </c>
      <c r="E9741" t="s">
        <v>7602</v>
      </c>
      <c r="F9741">
        <v>3500</v>
      </c>
      <c r="G9741">
        <v>323</v>
      </c>
      <c r="H9741" s="1">
        <f>Table1[[#This Row],[price, $]]/Table1[[#This Row],[area]]</f>
        <v>10.835913312693499</v>
      </c>
      <c r="I9741" t="s">
        <v>43</v>
      </c>
      <c r="J9741" t="s">
        <v>21</v>
      </c>
      <c r="K9741" t="s">
        <v>6</v>
      </c>
      <c r="L9741" t="s">
        <v>7462</v>
      </c>
      <c r="M9741" t="s">
        <v>9</v>
      </c>
      <c r="N9741" t="s">
        <v>2604</v>
      </c>
    </row>
    <row r="9742" spans="1:14" x14ac:dyDescent="0.3">
      <c r="A9742">
        <v>29725206</v>
      </c>
      <c r="B9742" t="s">
        <v>972</v>
      </c>
      <c r="C9742" t="s">
        <v>7468</v>
      </c>
      <c r="D9742" t="s">
        <v>11320</v>
      </c>
      <c r="E9742" t="s">
        <v>7582</v>
      </c>
      <c r="F9742">
        <v>5000</v>
      </c>
      <c r="G9742">
        <v>320</v>
      </c>
      <c r="H9742" s="1">
        <f>Table1[[#This Row],[price, $]]/Table1[[#This Row],[area]]</f>
        <v>15.625</v>
      </c>
      <c r="I9742" t="s">
        <v>43</v>
      </c>
      <c r="J9742" t="s">
        <v>21</v>
      </c>
      <c r="K9742" t="s">
        <v>6</v>
      </c>
      <c r="L9742" t="s">
        <v>7462</v>
      </c>
      <c r="M9742" t="s">
        <v>27</v>
      </c>
      <c r="N9742" t="s">
        <v>2993</v>
      </c>
    </row>
    <row r="9743" spans="1:14" x14ac:dyDescent="0.3">
      <c r="A9743">
        <v>29719268</v>
      </c>
      <c r="B9743" t="s">
        <v>972</v>
      </c>
      <c r="C9743" t="s">
        <v>7468</v>
      </c>
      <c r="D9743" t="s">
        <v>11321</v>
      </c>
      <c r="E9743" t="s">
        <v>7779</v>
      </c>
      <c r="F9743">
        <v>16000</v>
      </c>
      <c r="G9743">
        <v>1150</v>
      </c>
      <c r="H9743" s="1">
        <f>Table1[[#This Row],[price, $]]/Table1[[#This Row],[area]]</f>
        <v>13.913043478260869</v>
      </c>
      <c r="I9743" t="s">
        <v>43</v>
      </c>
      <c r="J9743" t="s">
        <v>21</v>
      </c>
      <c r="K9743" t="s">
        <v>6</v>
      </c>
      <c r="L9743" t="s">
        <v>7462</v>
      </c>
      <c r="M9743" t="s">
        <v>27</v>
      </c>
      <c r="N9743" t="s">
        <v>3870</v>
      </c>
    </row>
    <row r="9744" spans="1:14" x14ac:dyDescent="0.3">
      <c r="A9744">
        <v>29719212</v>
      </c>
      <c r="B9744" t="s">
        <v>972</v>
      </c>
      <c r="C9744" t="s">
        <v>7463</v>
      </c>
      <c r="D9744" t="s">
        <v>11322</v>
      </c>
      <c r="E9744" t="s">
        <v>7602</v>
      </c>
      <c r="F9744">
        <v>11500</v>
      </c>
      <c r="G9744">
        <v>350</v>
      </c>
      <c r="H9744" s="1">
        <f>Table1[[#This Row],[price, $]]/Table1[[#This Row],[area]]</f>
        <v>32.857142857142854</v>
      </c>
      <c r="I9744" t="s">
        <v>43</v>
      </c>
      <c r="J9744" t="s">
        <v>21</v>
      </c>
      <c r="K9744" t="s">
        <v>6</v>
      </c>
      <c r="L9744" t="s">
        <v>7462</v>
      </c>
      <c r="M9744" t="s">
        <v>9</v>
      </c>
      <c r="N9744" t="s">
        <v>5468</v>
      </c>
    </row>
    <row r="9745" spans="1:14" x14ac:dyDescent="0.3">
      <c r="A9745">
        <v>29717521</v>
      </c>
      <c r="B9745" t="s">
        <v>972</v>
      </c>
      <c r="C9745" t="s">
        <v>7468</v>
      </c>
      <c r="D9745" t="s">
        <v>11323</v>
      </c>
      <c r="E9745" t="s">
        <v>7523</v>
      </c>
      <c r="F9745">
        <v>20000</v>
      </c>
      <c r="G9745">
        <v>1824</v>
      </c>
      <c r="H9745" s="1">
        <f>Table1[[#This Row],[price, $]]/Table1[[#This Row],[area]]</f>
        <v>10.964912280701755</v>
      </c>
      <c r="I9745" t="s">
        <v>43</v>
      </c>
      <c r="J9745" t="s">
        <v>21</v>
      </c>
      <c r="K9745" t="s">
        <v>6</v>
      </c>
      <c r="L9745" t="s">
        <v>7462</v>
      </c>
      <c r="M9745" t="s">
        <v>27</v>
      </c>
      <c r="N9745" t="s">
        <v>177</v>
      </c>
    </row>
    <row r="9746" spans="1:14" x14ac:dyDescent="0.3">
      <c r="A9746">
        <v>29717417</v>
      </c>
      <c r="B9746" t="s">
        <v>972</v>
      </c>
      <c r="C9746" t="s">
        <v>7468</v>
      </c>
      <c r="D9746" t="s">
        <v>11324</v>
      </c>
      <c r="E9746" t="s">
        <v>7560</v>
      </c>
      <c r="F9746">
        <v>1480</v>
      </c>
      <c r="G9746">
        <v>130</v>
      </c>
      <c r="H9746" s="1">
        <f>Table1[[#This Row],[price, $]]/Table1[[#This Row],[area]]</f>
        <v>11.384615384615385</v>
      </c>
      <c r="I9746" t="s">
        <v>4</v>
      </c>
      <c r="J9746" t="s">
        <v>21</v>
      </c>
      <c r="K9746" t="s">
        <v>6</v>
      </c>
      <c r="L9746" t="s">
        <v>7462</v>
      </c>
      <c r="M9746" t="s">
        <v>27</v>
      </c>
      <c r="N9746" t="s">
        <v>812</v>
      </c>
    </row>
    <row r="9747" spans="1:14" x14ac:dyDescent="0.3">
      <c r="A9747">
        <v>7114079</v>
      </c>
      <c r="B9747" t="s">
        <v>972</v>
      </c>
      <c r="C9747" t="s">
        <v>7463</v>
      </c>
      <c r="D9747" t="s">
        <v>11325</v>
      </c>
      <c r="E9747" t="s">
        <v>7560</v>
      </c>
      <c r="F9747">
        <v>6600</v>
      </c>
      <c r="G9747">
        <v>550</v>
      </c>
      <c r="H9747" s="1">
        <f>Table1[[#This Row],[price, $]]/Table1[[#This Row],[area]]</f>
        <v>12</v>
      </c>
      <c r="I9747" t="s">
        <v>43</v>
      </c>
      <c r="J9747" t="s">
        <v>5</v>
      </c>
      <c r="K9747" t="s">
        <v>6</v>
      </c>
      <c r="L9747" t="s">
        <v>7462</v>
      </c>
      <c r="M9747" t="s">
        <v>9</v>
      </c>
      <c r="N9747" t="s">
        <v>33</v>
      </c>
    </row>
    <row r="9748" spans="1:14" x14ac:dyDescent="0.3">
      <c r="A9748">
        <v>29341018</v>
      </c>
      <c r="B9748" t="s">
        <v>972</v>
      </c>
      <c r="C9748" t="s">
        <v>7463</v>
      </c>
      <c r="D9748" t="s">
        <v>11326</v>
      </c>
      <c r="E9748" t="s">
        <v>7525</v>
      </c>
      <c r="F9748">
        <v>2500</v>
      </c>
      <c r="G9748">
        <v>200</v>
      </c>
      <c r="H9748" s="1">
        <f>Table1[[#This Row],[price, $]]/Table1[[#This Row],[area]]</f>
        <v>12.5</v>
      </c>
      <c r="I9748" t="s">
        <v>4</v>
      </c>
      <c r="J9748" t="s">
        <v>5</v>
      </c>
      <c r="K9748" t="s">
        <v>6</v>
      </c>
      <c r="L9748" t="s">
        <v>7462</v>
      </c>
      <c r="M9748" t="s">
        <v>9</v>
      </c>
      <c r="N9748" t="s">
        <v>33</v>
      </c>
    </row>
    <row r="9749" spans="1:14" x14ac:dyDescent="0.3">
      <c r="A9749">
        <v>29725152</v>
      </c>
      <c r="B9749" t="s">
        <v>972</v>
      </c>
      <c r="C9749" t="s">
        <v>7468</v>
      </c>
      <c r="D9749" t="s">
        <v>9539</v>
      </c>
      <c r="E9749" t="s">
        <v>7560</v>
      </c>
      <c r="F9749">
        <v>4300</v>
      </c>
      <c r="G9749">
        <v>320</v>
      </c>
      <c r="H9749" s="1">
        <f>Table1[[#This Row],[price, $]]/Table1[[#This Row],[area]]</f>
        <v>13.4375</v>
      </c>
      <c r="I9749" t="s">
        <v>43</v>
      </c>
      <c r="J9749" t="s">
        <v>21</v>
      </c>
      <c r="K9749" t="s">
        <v>6</v>
      </c>
      <c r="L9749" t="s">
        <v>7462</v>
      </c>
      <c r="M9749" t="s">
        <v>27</v>
      </c>
      <c r="N9749" t="s">
        <v>6040</v>
      </c>
    </row>
    <row r="9750" spans="1:14" x14ac:dyDescent="0.3">
      <c r="A9750">
        <v>29724329</v>
      </c>
      <c r="B9750" t="s">
        <v>972</v>
      </c>
      <c r="C9750" t="s">
        <v>7468</v>
      </c>
      <c r="D9750" t="s">
        <v>11327</v>
      </c>
      <c r="E9750" t="s">
        <v>7779</v>
      </c>
      <c r="F9750">
        <v>1600</v>
      </c>
      <c r="G9750">
        <v>129</v>
      </c>
      <c r="H9750" s="1">
        <f>Table1[[#This Row],[price, $]]/Table1[[#This Row],[area]]</f>
        <v>12.403100775193799</v>
      </c>
      <c r="I9750" t="s">
        <v>43</v>
      </c>
      <c r="J9750" t="s">
        <v>151</v>
      </c>
      <c r="K9750" t="s">
        <v>72</v>
      </c>
      <c r="L9750" t="s">
        <v>7462</v>
      </c>
      <c r="M9750" t="s">
        <v>27</v>
      </c>
      <c r="N9750" t="s">
        <v>114</v>
      </c>
    </row>
    <row r="9751" spans="1:14" x14ac:dyDescent="0.3">
      <c r="A9751">
        <v>29724309</v>
      </c>
      <c r="B9751" t="s">
        <v>972</v>
      </c>
      <c r="C9751" t="s">
        <v>7468</v>
      </c>
      <c r="D9751" t="s">
        <v>2230</v>
      </c>
      <c r="E9751" t="s">
        <v>7779</v>
      </c>
      <c r="F9751">
        <v>1280</v>
      </c>
      <c r="G9751">
        <v>130</v>
      </c>
      <c r="H9751" s="1">
        <f>Table1[[#This Row],[price, $]]/Table1[[#This Row],[area]]</f>
        <v>9.8461538461538467</v>
      </c>
      <c r="I9751" t="s">
        <v>20</v>
      </c>
      <c r="J9751" t="s">
        <v>21</v>
      </c>
      <c r="K9751" t="s">
        <v>6</v>
      </c>
      <c r="L9751" t="s">
        <v>7462</v>
      </c>
      <c r="M9751" t="s">
        <v>27</v>
      </c>
      <c r="N9751" t="s">
        <v>243</v>
      </c>
    </row>
    <row r="9752" spans="1:14" x14ac:dyDescent="0.3">
      <c r="A9752">
        <v>29725698</v>
      </c>
      <c r="B9752" t="s">
        <v>972</v>
      </c>
      <c r="C9752" t="s">
        <v>7468</v>
      </c>
      <c r="D9752" t="s">
        <v>11328</v>
      </c>
      <c r="E9752" t="s">
        <v>7538</v>
      </c>
      <c r="F9752">
        <v>600</v>
      </c>
      <c r="G9752">
        <v>120</v>
      </c>
      <c r="H9752" s="1">
        <f>Table1[[#This Row],[price, $]]/Table1[[#This Row],[area]]</f>
        <v>5</v>
      </c>
      <c r="I9752" t="s">
        <v>20</v>
      </c>
      <c r="J9752" t="s">
        <v>14</v>
      </c>
      <c r="K9752" t="s">
        <v>15</v>
      </c>
      <c r="L9752" t="s">
        <v>7462</v>
      </c>
      <c r="M9752" t="s">
        <v>27</v>
      </c>
      <c r="N9752" t="s">
        <v>11329</v>
      </c>
    </row>
    <row r="9753" spans="1:14" x14ac:dyDescent="0.3">
      <c r="A9753">
        <v>27894393</v>
      </c>
      <c r="B9753" t="s">
        <v>972</v>
      </c>
      <c r="C9753" t="s">
        <v>7463</v>
      </c>
      <c r="D9753" t="s">
        <v>11330</v>
      </c>
      <c r="E9753" t="s">
        <v>7580</v>
      </c>
      <c r="F9753">
        <v>26500</v>
      </c>
      <c r="G9753">
        <v>1500</v>
      </c>
      <c r="H9753" s="1">
        <f>Table1[[#This Row],[price, $]]/Table1[[#This Row],[area]]</f>
        <v>17.666666666666668</v>
      </c>
      <c r="I9753" t="s">
        <v>43</v>
      </c>
      <c r="J9753" t="s">
        <v>21</v>
      </c>
      <c r="K9753" t="s">
        <v>6</v>
      </c>
      <c r="L9753" t="s">
        <v>7462</v>
      </c>
      <c r="M9753" t="s">
        <v>9</v>
      </c>
      <c r="N9753" t="s">
        <v>3353</v>
      </c>
    </row>
    <row r="9754" spans="1:14" x14ac:dyDescent="0.3">
      <c r="A9754">
        <v>7079741</v>
      </c>
      <c r="B9754" t="s">
        <v>972</v>
      </c>
      <c r="C9754" t="s">
        <v>7463</v>
      </c>
      <c r="D9754" t="s">
        <v>11331</v>
      </c>
      <c r="E9754" t="s">
        <v>7516</v>
      </c>
      <c r="F9754">
        <v>10000</v>
      </c>
      <c r="G9754">
        <v>1050</v>
      </c>
      <c r="H9754" s="1">
        <f>Table1[[#This Row],[price, $]]/Table1[[#This Row],[area]]</f>
        <v>9.5238095238095237</v>
      </c>
      <c r="I9754" t="s">
        <v>43</v>
      </c>
      <c r="J9754" t="s">
        <v>21</v>
      </c>
      <c r="K9754" t="s">
        <v>6</v>
      </c>
      <c r="L9754" t="s">
        <v>7462</v>
      </c>
      <c r="M9754" t="s">
        <v>9</v>
      </c>
      <c r="N9754" t="s">
        <v>299</v>
      </c>
    </row>
    <row r="9755" spans="1:14" x14ac:dyDescent="0.3">
      <c r="A9755">
        <v>27894593</v>
      </c>
      <c r="B9755" t="s">
        <v>972</v>
      </c>
      <c r="C9755" t="s">
        <v>7463</v>
      </c>
      <c r="D9755" t="s">
        <v>11079</v>
      </c>
      <c r="E9755" t="s">
        <v>7853</v>
      </c>
      <c r="F9755">
        <v>1800</v>
      </c>
      <c r="G9755">
        <v>102</v>
      </c>
      <c r="H9755" s="1">
        <f>Table1[[#This Row],[price, $]]/Table1[[#This Row],[area]]</f>
        <v>17.647058823529413</v>
      </c>
      <c r="I9755" t="s">
        <v>37</v>
      </c>
      <c r="J9755" t="s">
        <v>21</v>
      </c>
      <c r="K9755" t="s">
        <v>6</v>
      </c>
      <c r="L9755" t="s">
        <v>7462</v>
      </c>
      <c r="M9755" t="s">
        <v>9</v>
      </c>
      <c r="N9755" t="s">
        <v>299</v>
      </c>
    </row>
    <row r="9756" spans="1:14" x14ac:dyDescent="0.3">
      <c r="A9756">
        <v>27827675</v>
      </c>
      <c r="B9756" t="s">
        <v>972</v>
      </c>
      <c r="C9756" t="s">
        <v>7463</v>
      </c>
      <c r="D9756" t="s">
        <v>11332</v>
      </c>
      <c r="E9756" t="s">
        <v>7604</v>
      </c>
      <c r="F9756">
        <v>3220</v>
      </c>
      <c r="G9756">
        <v>140</v>
      </c>
      <c r="H9756" s="1">
        <f>Table1[[#This Row],[price, $]]/Table1[[#This Row],[area]]</f>
        <v>23</v>
      </c>
      <c r="I9756" t="s">
        <v>43</v>
      </c>
      <c r="J9756" t="s">
        <v>21</v>
      </c>
      <c r="K9756" t="s">
        <v>6</v>
      </c>
      <c r="L9756" t="s">
        <v>7462</v>
      </c>
      <c r="M9756" t="s">
        <v>9</v>
      </c>
      <c r="N9756" t="s">
        <v>299</v>
      </c>
    </row>
    <row r="9757" spans="1:14" x14ac:dyDescent="0.3">
      <c r="A9757">
        <v>27843120</v>
      </c>
      <c r="B9757" t="s">
        <v>972</v>
      </c>
      <c r="C9757" t="s">
        <v>7463</v>
      </c>
      <c r="D9757" t="s">
        <v>11333</v>
      </c>
      <c r="E9757" t="s">
        <v>7742</v>
      </c>
      <c r="F9757">
        <v>6650</v>
      </c>
      <c r="G9757">
        <v>555</v>
      </c>
      <c r="H9757" s="1">
        <f>Table1[[#This Row],[price, $]]/Table1[[#This Row],[area]]</f>
        <v>11.981981981981981</v>
      </c>
      <c r="I9757" t="s">
        <v>43</v>
      </c>
      <c r="J9757" t="s">
        <v>21</v>
      </c>
      <c r="K9757" t="s">
        <v>6</v>
      </c>
      <c r="L9757" t="s">
        <v>7462</v>
      </c>
      <c r="M9757" t="s">
        <v>9</v>
      </c>
      <c r="N9757" t="s">
        <v>299</v>
      </c>
    </row>
    <row r="9758" spans="1:14" x14ac:dyDescent="0.3">
      <c r="A9758">
        <v>7917553</v>
      </c>
      <c r="B9758" t="s">
        <v>972</v>
      </c>
      <c r="C9758" t="s">
        <v>7463</v>
      </c>
      <c r="D9758" t="s">
        <v>11334</v>
      </c>
      <c r="E9758" t="s">
        <v>7529</v>
      </c>
      <c r="F9758">
        <v>4000</v>
      </c>
      <c r="G9758">
        <v>300</v>
      </c>
      <c r="H9758" s="1">
        <f>Table1[[#This Row],[price, $]]/Table1[[#This Row],[area]]</f>
        <v>13.333333333333334</v>
      </c>
      <c r="I9758" t="s">
        <v>43</v>
      </c>
      <c r="J9758" t="s">
        <v>21</v>
      </c>
      <c r="K9758" t="s">
        <v>6</v>
      </c>
      <c r="L9758" t="s">
        <v>7462</v>
      </c>
      <c r="M9758" t="s">
        <v>9</v>
      </c>
      <c r="N9758" t="s">
        <v>299</v>
      </c>
    </row>
    <row r="9759" spans="1:14" x14ac:dyDescent="0.3">
      <c r="A9759">
        <v>7628440</v>
      </c>
      <c r="B9759" t="s">
        <v>972</v>
      </c>
      <c r="C9759" t="s">
        <v>7463</v>
      </c>
      <c r="D9759" t="s">
        <v>11335</v>
      </c>
      <c r="E9759" t="s">
        <v>7529</v>
      </c>
      <c r="F9759">
        <v>3000</v>
      </c>
      <c r="G9759">
        <v>230</v>
      </c>
      <c r="H9759" s="1">
        <f>Table1[[#This Row],[price, $]]/Table1[[#This Row],[area]]</f>
        <v>13.043478260869565</v>
      </c>
      <c r="I9759" t="s">
        <v>13</v>
      </c>
      <c r="J9759" t="s">
        <v>21</v>
      </c>
      <c r="K9759" t="s">
        <v>6</v>
      </c>
      <c r="L9759" t="s">
        <v>7462</v>
      </c>
      <c r="M9759" t="s">
        <v>9</v>
      </c>
      <c r="N9759" t="s">
        <v>299</v>
      </c>
    </row>
    <row r="9760" spans="1:14" x14ac:dyDescent="0.3">
      <c r="A9760">
        <v>7761613</v>
      </c>
      <c r="B9760" t="s">
        <v>972</v>
      </c>
      <c r="C9760" t="s">
        <v>7468</v>
      </c>
      <c r="D9760" t="s">
        <v>11336</v>
      </c>
      <c r="E9760" t="s">
        <v>8168</v>
      </c>
      <c r="F9760">
        <v>12000</v>
      </c>
      <c r="G9760">
        <v>310</v>
      </c>
      <c r="H9760" s="1">
        <f>Table1[[#This Row],[price, $]]/Table1[[#This Row],[area]]</f>
        <v>38.70967741935484</v>
      </c>
      <c r="I9760" t="s">
        <v>43</v>
      </c>
      <c r="J9760" t="s">
        <v>151</v>
      </c>
      <c r="K9760" t="s">
        <v>6</v>
      </c>
      <c r="L9760" t="s">
        <v>7462</v>
      </c>
      <c r="M9760" t="s">
        <v>27</v>
      </c>
      <c r="N9760" t="s">
        <v>299</v>
      </c>
    </row>
    <row r="9761" spans="1:14" x14ac:dyDescent="0.3">
      <c r="A9761">
        <v>7854374</v>
      </c>
      <c r="B9761" t="s">
        <v>972</v>
      </c>
      <c r="C9761" t="s">
        <v>7463</v>
      </c>
      <c r="D9761" t="s">
        <v>11337</v>
      </c>
      <c r="E9761" t="s">
        <v>7742</v>
      </c>
      <c r="F9761">
        <v>1960</v>
      </c>
      <c r="G9761">
        <v>140</v>
      </c>
      <c r="H9761" s="1">
        <f>Table1[[#This Row],[price, $]]/Table1[[#This Row],[area]]</f>
        <v>14</v>
      </c>
      <c r="I9761" t="s">
        <v>13</v>
      </c>
      <c r="J9761" t="s">
        <v>21</v>
      </c>
      <c r="K9761" t="s">
        <v>6</v>
      </c>
      <c r="L9761" t="s">
        <v>7462</v>
      </c>
      <c r="M9761" t="s">
        <v>9</v>
      </c>
      <c r="N9761" t="s">
        <v>299</v>
      </c>
    </row>
    <row r="9762" spans="1:14" x14ac:dyDescent="0.3">
      <c r="A9762">
        <v>7761521</v>
      </c>
      <c r="B9762" t="s">
        <v>972</v>
      </c>
      <c r="C9762" t="s">
        <v>7468</v>
      </c>
      <c r="D9762" t="s">
        <v>11338</v>
      </c>
      <c r="E9762" t="s">
        <v>7523</v>
      </c>
      <c r="F9762">
        <v>8000</v>
      </c>
      <c r="G9762">
        <v>500</v>
      </c>
      <c r="H9762" s="1">
        <f>Table1[[#This Row],[price, $]]/Table1[[#This Row],[area]]</f>
        <v>16</v>
      </c>
      <c r="I9762" t="s">
        <v>43</v>
      </c>
      <c r="J9762" t="s">
        <v>14</v>
      </c>
      <c r="K9762" t="s">
        <v>15</v>
      </c>
      <c r="L9762" t="s">
        <v>7462</v>
      </c>
      <c r="M9762" t="s">
        <v>27</v>
      </c>
      <c r="N9762" t="s">
        <v>299</v>
      </c>
    </row>
    <row r="9763" spans="1:14" x14ac:dyDescent="0.3">
      <c r="A9763">
        <v>27797096</v>
      </c>
      <c r="B9763" t="s">
        <v>972</v>
      </c>
      <c r="C9763" t="s">
        <v>7463</v>
      </c>
      <c r="D9763" t="s">
        <v>11339</v>
      </c>
      <c r="E9763" t="s">
        <v>7604</v>
      </c>
      <c r="F9763">
        <v>12900</v>
      </c>
      <c r="G9763">
        <v>530</v>
      </c>
      <c r="H9763" s="1">
        <f>Table1[[#This Row],[price, $]]/Table1[[#This Row],[area]]</f>
        <v>24.339622641509433</v>
      </c>
      <c r="I9763" t="s">
        <v>43</v>
      </c>
      <c r="J9763" t="s">
        <v>21</v>
      </c>
      <c r="K9763" t="s">
        <v>6</v>
      </c>
      <c r="L9763" t="s">
        <v>7462</v>
      </c>
      <c r="M9763" t="s">
        <v>9</v>
      </c>
      <c r="N9763" t="s">
        <v>299</v>
      </c>
    </row>
    <row r="9764" spans="1:14" x14ac:dyDescent="0.3">
      <c r="A9764">
        <v>27797263</v>
      </c>
      <c r="B9764" t="s">
        <v>972</v>
      </c>
      <c r="C9764" t="s">
        <v>7463</v>
      </c>
      <c r="D9764" t="s">
        <v>11340</v>
      </c>
      <c r="E9764" t="s">
        <v>7604</v>
      </c>
      <c r="F9764">
        <v>4320</v>
      </c>
      <c r="G9764">
        <v>144</v>
      </c>
      <c r="H9764" s="1">
        <f>Table1[[#This Row],[price, $]]/Table1[[#This Row],[area]]</f>
        <v>30</v>
      </c>
      <c r="I9764" t="s">
        <v>32</v>
      </c>
      <c r="J9764" t="s">
        <v>21</v>
      </c>
      <c r="K9764" t="s">
        <v>6</v>
      </c>
      <c r="L9764" t="s">
        <v>7462</v>
      </c>
      <c r="M9764" t="s">
        <v>9</v>
      </c>
      <c r="N9764" t="s">
        <v>299</v>
      </c>
    </row>
    <row r="9765" spans="1:14" x14ac:dyDescent="0.3">
      <c r="A9765">
        <v>29724527</v>
      </c>
      <c r="B9765" t="s">
        <v>972</v>
      </c>
      <c r="C9765" t="s">
        <v>7463</v>
      </c>
      <c r="D9765" t="s">
        <v>9502</v>
      </c>
      <c r="E9765" t="s">
        <v>7602</v>
      </c>
      <c r="F9765">
        <v>4000</v>
      </c>
      <c r="G9765">
        <v>270</v>
      </c>
      <c r="H9765" s="1">
        <f>Table1[[#This Row],[price, $]]/Table1[[#This Row],[area]]</f>
        <v>14.814814814814815</v>
      </c>
      <c r="I9765" t="s">
        <v>13</v>
      </c>
      <c r="J9765" t="s">
        <v>21</v>
      </c>
      <c r="K9765" t="s">
        <v>6</v>
      </c>
      <c r="L9765" t="s">
        <v>7462</v>
      </c>
      <c r="M9765" t="s">
        <v>9</v>
      </c>
      <c r="N9765" t="s">
        <v>353</v>
      </c>
    </row>
    <row r="9766" spans="1:14" x14ac:dyDescent="0.3">
      <c r="A9766">
        <v>29724464</v>
      </c>
      <c r="B9766" t="s">
        <v>972</v>
      </c>
      <c r="C9766" t="s">
        <v>7617</v>
      </c>
      <c r="D9766" t="s">
        <v>10447</v>
      </c>
      <c r="E9766" t="s">
        <v>8669</v>
      </c>
      <c r="F9766">
        <v>1000</v>
      </c>
      <c r="G9766">
        <v>110</v>
      </c>
      <c r="H9766" s="1">
        <f>Table1[[#This Row],[price, $]]/Table1[[#This Row],[area]]</f>
        <v>9.0909090909090917</v>
      </c>
      <c r="I9766" t="s">
        <v>20</v>
      </c>
      <c r="J9766" t="s">
        <v>21</v>
      </c>
      <c r="K9766" t="s">
        <v>6</v>
      </c>
      <c r="L9766" t="s">
        <v>7462</v>
      </c>
      <c r="M9766" t="s">
        <v>252</v>
      </c>
      <c r="N9766" t="s">
        <v>8015</v>
      </c>
    </row>
    <row r="9767" spans="1:14" x14ac:dyDescent="0.3">
      <c r="A9767">
        <v>7727388</v>
      </c>
      <c r="B9767" t="s">
        <v>972</v>
      </c>
      <c r="C9767" t="s">
        <v>7463</v>
      </c>
      <c r="D9767" t="s">
        <v>6585</v>
      </c>
      <c r="E9767" t="s">
        <v>5045</v>
      </c>
      <c r="F9767">
        <v>4500</v>
      </c>
      <c r="G9767">
        <v>600</v>
      </c>
      <c r="H9767" s="1">
        <f>Table1[[#This Row],[price, $]]/Table1[[#This Row],[area]]</f>
        <v>7.5</v>
      </c>
      <c r="I9767" t="s">
        <v>43</v>
      </c>
      <c r="J9767" t="s">
        <v>21</v>
      </c>
      <c r="K9767" t="s">
        <v>6</v>
      </c>
      <c r="L9767" t="s">
        <v>7462</v>
      </c>
      <c r="M9767" t="s">
        <v>9</v>
      </c>
      <c r="N9767" t="s">
        <v>299</v>
      </c>
    </row>
    <row r="9768" spans="1:14" x14ac:dyDescent="0.3">
      <c r="A9768">
        <v>7079167</v>
      </c>
      <c r="B9768" t="s">
        <v>972</v>
      </c>
      <c r="C9768" t="s">
        <v>7463</v>
      </c>
      <c r="D9768" t="s">
        <v>11341</v>
      </c>
      <c r="E9768" t="s">
        <v>7550</v>
      </c>
      <c r="F9768">
        <v>2000</v>
      </c>
      <c r="G9768">
        <v>241</v>
      </c>
      <c r="H9768" s="1">
        <f>Table1[[#This Row],[price, $]]/Table1[[#This Row],[area]]</f>
        <v>8.2987551867219924</v>
      </c>
      <c r="I9768" t="s">
        <v>20</v>
      </c>
      <c r="J9768" t="s">
        <v>21</v>
      </c>
      <c r="K9768" t="s">
        <v>6</v>
      </c>
      <c r="L9768" t="s">
        <v>7462</v>
      </c>
      <c r="M9768" t="s">
        <v>9</v>
      </c>
      <c r="N9768" t="s">
        <v>299</v>
      </c>
    </row>
    <row r="9769" spans="1:14" x14ac:dyDescent="0.3">
      <c r="A9769">
        <v>6824439</v>
      </c>
      <c r="B9769" t="s">
        <v>972</v>
      </c>
      <c r="C9769" t="s">
        <v>7463</v>
      </c>
      <c r="D9769" t="s">
        <v>11342</v>
      </c>
      <c r="E9769" t="s">
        <v>8100</v>
      </c>
      <c r="F9769">
        <v>6200</v>
      </c>
      <c r="G9769">
        <v>520</v>
      </c>
      <c r="H9769" s="1">
        <f>Table1[[#This Row],[price, $]]/Table1[[#This Row],[area]]</f>
        <v>11.923076923076923</v>
      </c>
      <c r="I9769" t="s">
        <v>43</v>
      </c>
      <c r="J9769" t="s">
        <v>21</v>
      </c>
      <c r="K9769" t="s">
        <v>6</v>
      </c>
      <c r="L9769" t="s">
        <v>7462</v>
      </c>
      <c r="M9769" t="s">
        <v>9</v>
      </c>
      <c r="N9769" t="s">
        <v>299</v>
      </c>
    </row>
    <row r="9770" spans="1:14" x14ac:dyDescent="0.3">
      <c r="A9770">
        <v>6883091</v>
      </c>
      <c r="B9770" t="s">
        <v>972</v>
      </c>
      <c r="C9770" t="s">
        <v>7468</v>
      </c>
      <c r="D9770" t="s">
        <v>11343</v>
      </c>
      <c r="E9770" t="s">
        <v>7523</v>
      </c>
      <c r="F9770">
        <v>3000</v>
      </c>
      <c r="G9770">
        <v>165</v>
      </c>
      <c r="H9770" s="1">
        <f>Table1[[#This Row],[price, $]]/Table1[[#This Row],[area]]</f>
        <v>18.181818181818183</v>
      </c>
      <c r="I9770" t="s">
        <v>37</v>
      </c>
      <c r="J9770" t="s">
        <v>21</v>
      </c>
      <c r="K9770" t="s">
        <v>6</v>
      </c>
      <c r="L9770" t="s">
        <v>7462</v>
      </c>
      <c r="M9770" t="s">
        <v>27</v>
      </c>
      <c r="N9770" t="s">
        <v>299</v>
      </c>
    </row>
    <row r="9771" spans="1:14" x14ac:dyDescent="0.3">
      <c r="A9771">
        <v>4784750</v>
      </c>
      <c r="B9771" t="s">
        <v>972</v>
      </c>
      <c r="C9771" t="s">
        <v>7468</v>
      </c>
      <c r="D9771" t="s">
        <v>11344</v>
      </c>
      <c r="E9771" t="s">
        <v>7779</v>
      </c>
      <c r="F9771">
        <v>10000</v>
      </c>
      <c r="G9771">
        <v>534</v>
      </c>
      <c r="H9771" s="1">
        <f>Table1[[#This Row],[price, $]]/Table1[[#This Row],[area]]</f>
        <v>18.726591760299627</v>
      </c>
      <c r="I9771" t="s">
        <v>43</v>
      </c>
      <c r="J9771" t="s">
        <v>21</v>
      </c>
      <c r="K9771" t="s">
        <v>6</v>
      </c>
      <c r="L9771" t="s">
        <v>7462</v>
      </c>
      <c r="M9771" t="s">
        <v>27</v>
      </c>
      <c r="N9771" t="s">
        <v>868</v>
      </c>
    </row>
    <row r="9772" spans="1:14" x14ac:dyDescent="0.3">
      <c r="A9772">
        <v>7200076</v>
      </c>
      <c r="B9772" t="s">
        <v>972</v>
      </c>
      <c r="C9772" t="s">
        <v>7463</v>
      </c>
      <c r="D9772" t="s">
        <v>11345</v>
      </c>
      <c r="E9772" t="s">
        <v>7719</v>
      </c>
      <c r="F9772">
        <v>3300</v>
      </c>
      <c r="G9772">
        <v>356</v>
      </c>
      <c r="H9772" s="1">
        <f>Table1[[#This Row],[price, $]]/Table1[[#This Row],[area]]</f>
        <v>9.2696629213483153</v>
      </c>
      <c r="I9772" t="s">
        <v>43</v>
      </c>
      <c r="J9772" t="s">
        <v>21</v>
      </c>
      <c r="K9772" t="s">
        <v>6</v>
      </c>
      <c r="L9772" t="s">
        <v>7462</v>
      </c>
      <c r="M9772" t="s">
        <v>9</v>
      </c>
      <c r="N9772" t="s">
        <v>299</v>
      </c>
    </row>
    <row r="9773" spans="1:14" x14ac:dyDescent="0.3">
      <c r="A9773">
        <v>7200035</v>
      </c>
      <c r="B9773" t="s">
        <v>972</v>
      </c>
      <c r="C9773" t="s">
        <v>7463</v>
      </c>
      <c r="D9773" t="s">
        <v>11346</v>
      </c>
      <c r="E9773" t="s">
        <v>7604</v>
      </c>
      <c r="F9773">
        <v>11400</v>
      </c>
      <c r="G9773">
        <v>380</v>
      </c>
      <c r="H9773" s="1">
        <f>Table1[[#This Row],[price, $]]/Table1[[#This Row],[area]]</f>
        <v>30</v>
      </c>
      <c r="I9773" t="s">
        <v>43</v>
      </c>
      <c r="J9773" t="s">
        <v>21</v>
      </c>
      <c r="K9773" t="s">
        <v>6</v>
      </c>
      <c r="L9773" t="s">
        <v>7462</v>
      </c>
      <c r="M9773" t="s">
        <v>9</v>
      </c>
      <c r="N9773" t="s">
        <v>299</v>
      </c>
    </row>
    <row r="9774" spans="1:14" x14ac:dyDescent="0.3">
      <c r="A9774">
        <v>7199924</v>
      </c>
      <c r="B9774" t="s">
        <v>972</v>
      </c>
      <c r="C9774" t="s">
        <v>7463</v>
      </c>
      <c r="D9774" t="s">
        <v>11347</v>
      </c>
      <c r="E9774" t="s">
        <v>7529</v>
      </c>
      <c r="F9774">
        <v>9500</v>
      </c>
      <c r="G9774">
        <v>400</v>
      </c>
      <c r="H9774" s="1">
        <f>Table1[[#This Row],[price, $]]/Table1[[#This Row],[area]]</f>
        <v>23.75</v>
      </c>
      <c r="I9774" t="s">
        <v>43</v>
      </c>
      <c r="J9774" t="s">
        <v>21</v>
      </c>
      <c r="K9774" t="s">
        <v>6</v>
      </c>
      <c r="L9774" t="s">
        <v>7462</v>
      </c>
      <c r="M9774" t="s">
        <v>9</v>
      </c>
      <c r="N9774" t="s">
        <v>299</v>
      </c>
    </row>
    <row r="9775" spans="1:14" x14ac:dyDescent="0.3">
      <c r="A9775">
        <v>6929477</v>
      </c>
      <c r="B9775" t="s">
        <v>972</v>
      </c>
      <c r="C9775" t="s">
        <v>7468</v>
      </c>
      <c r="D9775" t="s">
        <v>11348</v>
      </c>
      <c r="E9775" t="s">
        <v>7541</v>
      </c>
      <c r="F9775">
        <v>37500</v>
      </c>
      <c r="G9775">
        <v>1500</v>
      </c>
      <c r="H9775" s="1">
        <f>Table1[[#This Row],[price, $]]/Table1[[#This Row],[area]]</f>
        <v>25</v>
      </c>
      <c r="I9775" t="s">
        <v>43</v>
      </c>
      <c r="J9775" t="s">
        <v>21</v>
      </c>
      <c r="K9775" t="s">
        <v>6</v>
      </c>
      <c r="L9775" t="s">
        <v>7462</v>
      </c>
      <c r="M9775" t="s">
        <v>27</v>
      </c>
      <c r="N9775" t="s">
        <v>299</v>
      </c>
    </row>
    <row r="9776" spans="1:14" x14ac:dyDescent="0.3">
      <c r="A9776">
        <v>6707544</v>
      </c>
      <c r="B9776" t="s">
        <v>972</v>
      </c>
      <c r="C9776" t="s">
        <v>7463</v>
      </c>
      <c r="D9776" t="s">
        <v>11349</v>
      </c>
      <c r="E9776" t="s">
        <v>7541</v>
      </c>
      <c r="F9776">
        <v>4950</v>
      </c>
      <c r="G9776">
        <v>198</v>
      </c>
      <c r="H9776" s="1">
        <f>Table1[[#This Row],[price, $]]/Table1[[#This Row],[area]]</f>
        <v>25</v>
      </c>
      <c r="I9776" t="s">
        <v>32</v>
      </c>
      <c r="J9776" t="s">
        <v>21</v>
      </c>
      <c r="K9776" t="s">
        <v>6</v>
      </c>
      <c r="L9776" t="s">
        <v>7462</v>
      </c>
      <c r="M9776" t="s">
        <v>9</v>
      </c>
      <c r="N9776" t="s">
        <v>299</v>
      </c>
    </row>
    <row r="9777" spans="1:14" x14ac:dyDescent="0.3">
      <c r="A9777">
        <v>6707475</v>
      </c>
      <c r="B9777" t="s">
        <v>972</v>
      </c>
      <c r="C9777" t="s">
        <v>7463</v>
      </c>
      <c r="D9777" t="s">
        <v>11349</v>
      </c>
      <c r="E9777" t="s">
        <v>7541</v>
      </c>
      <c r="F9777">
        <v>19400</v>
      </c>
      <c r="G9777">
        <v>778</v>
      </c>
      <c r="H9777" s="1">
        <f>Table1[[#This Row],[price, $]]/Table1[[#This Row],[area]]</f>
        <v>24.935732647814909</v>
      </c>
      <c r="I9777" t="s">
        <v>43</v>
      </c>
      <c r="J9777" t="s">
        <v>21</v>
      </c>
      <c r="K9777" t="s">
        <v>6</v>
      </c>
      <c r="L9777" t="s">
        <v>7462</v>
      </c>
      <c r="M9777" t="s">
        <v>9</v>
      </c>
      <c r="N9777" t="s">
        <v>299</v>
      </c>
    </row>
    <row r="9778" spans="1:14" x14ac:dyDescent="0.3">
      <c r="A9778">
        <v>6707372</v>
      </c>
      <c r="B9778" t="s">
        <v>972</v>
      </c>
      <c r="C9778" t="s">
        <v>7463</v>
      </c>
      <c r="D9778" t="s">
        <v>11350</v>
      </c>
      <c r="E9778" t="s">
        <v>7541</v>
      </c>
      <c r="F9778">
        <v>5780</v>
      </c>
      <c r="G9778">
        <v>231</v>
      </c>
      <c r="H9778" s="1">
        <f>Table1[[#This Row],[price, $]]/Table1[[#This Row],[area]]</f>
        <v>25.021645021645021</v>
      </c>
      <c r="I9778" t="s">
        <v>32</v>
      </c>
      <c r="J9778" t="s">
        <v>21</v>
      </c>
      <c r="K9778" t="s">
        <v>6</v>
      </c>
      <c r="L9778" t="s">
        <v>7462</v>
      </c>
      <c r="M9778" t="s">
        <v>9</v>
      </c>
      <c r="N9778" t="s">
        <v>299</v>
      </c>
    </row>
    <row r="9779" spans="1:14" x14ac:dyDescent="0.3">
      <c r="A9779">
        <v>6707293</v>
      </c>
      <c r="B9779" t="s">
        <v>972</v>
      </c>
      <c r="C9779" t="s">
        <v>7463</v>
      </c>
      <c r="D9779" t="s">
        <v>11350</v>
      </c>
      <c r="E9779" t="s">
        <v>7541</v>
      </c>
      <c r="F9779">
        <v>8720</v>
      </c>
      <c r="G9779">
        <v>349</v>
      </c>
      <c r="H9779" s="1">
        <f>Table1[[#This Row],[price, $]]/Table1[[#This Row],[area]]</f>
        <v>24.98567335243553</v>
      </c>
      <c r="I9779" t="s">
        <v>43</v>
      </c>
      <c r="J9779" t="s">
        <v>21</v>
      </c>
      <c r="K9779" t="s">
        <v>6</v>
      </c>
      <c r="L9779" t="s">
        <v>7462</v>
      </c>
      <c r="M9779" t="s">
        <v>9</v>
      </c>
      <c r="N9779" t="s">
        <v>299</v>
      </c>
    </row>
    <row r="9780" spans="1:14" x14ac:dyDescent="0.3">
      <c r="A9780">
        <v>6706752</v>
      </c>
      <c r="B9780" t="s">
        <v>972</v>
      </c>
      <c r="C9780" t="s">
        <v>7463</v>
      </c>
      <c r="D9780" t="s">
        <v>11351</v>
      </c>
      <c r="E9780" t="s">
        <v>7510</v>
      </c>
      <c r="F9780">
        <v>14900</v>
      </c>
      <c r="G9780">
        <v>1450</v>
      </c>
      <c r="H9780" s="1">
        <f>Table1[[#This Row],[price, $]]/Table1[[#This Row],[area]]</f>
        <v>10.275862068965518</v>
      </c>
      <c r="I9780" t="s">
        <v>43</v>
      </c>
      <c r="J9780" t="s">
        <v>21</v>
      </c>
      <c r="K9780" t="s">
        <v>6</v>
      </c>
      <c r="L9780" t="s">
        <v>7462</v>
      </c>
      <c r="M9780" t="s">
        <v>9</v>
      </c>
      <c r="N9780" t="s">
        <v>299</v>
      </c>
    </row>
    <row r="9781" spans="1:14" x14ac:dyDescent="0.3">
      <c r="A9781">
        <v>6706684</v>
      </c>
      <c r="B9781" t="s">
        <v>972</v>
      </c>
      <c r="C9781" t="s">
        <v>7463</v>
      </c>
      <c r="D9781" t="s">
        <v>11352</v>
      </c>
      <c r="E9781" t="s">
        <v>7604</v>
      </c>
      <c r="F9781">
        <v>18200</v>
      </c>
      <c r="G9781">
        <v>730</v>
      </c>
      <c r="H9781" s="1">
        <f>Table1[[#This Row],[price, $]]/Table1[[#This Row],[area]]</f>
        <v>24.931506849315067</v>
      </c>
      <c r="I9781" t="s">
        <v>43</v>
      </c>
      <c r="J9781" t="s">
        <v>151</v>
      </c>
      <c r="K9781" t="s">
        <v>6</v>
      </c>
      <c r="L9781" t="s">
        <v>7462</v>
      </c>
      <c r="M9781" t="s">
        <v>9</v>
      </c>
      <c r="N9781" t="s">
        <v>299</v>
      </c>
    </row>
    <row r="9782" spans="1:14" x14ac:dyDescent="0.3">
      <c r="A9782">
        <v>6706629</v>
      </c>
      <c r="B9782" t="s">
        <v>972</v>
      </c>
      <c r="C9782" t="s">
        <v>7463</v>
      </c>
      <c r="D9782" t="s">
        <v>11353</v>
      </c>
      <c r="E9782" t="s">
        <v>7604</v>
      </c>
      <c r="F9782">
        <v>36500</v>
      </c>
      <c r="G9782">
        <v>1500</v>
      </c>
      <c r="H9782" s="1">
        <f>Table1[[#This Row],[price, $]]/Table1[[#This Row],[area]]</f>
        <v>24.333333333333332</v>
      </c>
      <c r="I9782" t="s">
        <v>43</v>
      </c>
      <c r="J9782" t="s">
        <v>151</v>
      </c>
      <c r="K9782" t="s">
        <v>6</v>
      </c>
      <c r="L9782" t="s">
        <v>7462</v>
      </c>
      <c r="M9782" t="s">
        <v>9</v>
      </c>
      <c r="N9782" t="s">
        <v>299</v>
      </c>
    </row>
    <row r="9783" spans="1:14" x14ac:dyDescent="0.3">
      <c r="A9783">
        <v>6281104</v>
      </c>
      <c r="B9783" t="s">
        <v>972</v>
      </c>
      <c r="C9783" t="s">
        <v>7463</v>
      </c>
      <c r="D9783" t="s">
        <v>11354</v>
      </c>
      <c r="E9783" t="s">
        <v>7779</v>
      </c>
      <c r="F9783">
        <v>6120</v>
      </c>
      <c r="G9783">
        <v>245</v>
      </c>
      <c r="H9783" s="1">
        <f>Table1[[#This Row],[price, $]]/Table1[[#This Row],[area]]</f>
        <v>24.979591836734695</v>
      </c>
      <c r="I9783" t="s">
        <v>32</v>
      </c>
      <c r="J9783" t="s">
        <v>21</v>
      </c>
      <c r="K9783" t="s">
        <v>6</v>
      </c>
      <c r="L9783" t="s">
        <v>7462</v>
      </c>
      <c r="M9783" t="s">
        <v>9</v>
      </c>
      <c r="N9783" t="s">
        <v>299</v>
      </c>
    </row>
    <row r="9784" spans="1:14" x14ac:dyDescent="0.3">
      <c r="A9784">
        <v>6281153</v>
      </c>
      <c r="B9784" t="s">
        <v>972</v>
      </c>
      <c r="C9784" t="s">
        <v>7463</v>
      </c>
      <c r="D9784" t="s">
        <v>11355</v>
      </c>
      <c r="E9784" t="s">
        <v>7779</v>
      </c>
      <c r="F9784">
        <v>6120</v>
      </c>
      <c r="G9784">
        <v>246</v>
      </c>
      <c r="H9784" s="1">
        <f>Table1[[#This Row],[price, $]]/Table1[[#This Row],[area]]</f>
        <v>24.878048780487806</v>
      </c>
      <c r="I9784" t="s">
        <v>32</v>
      </c>
      <c r="J9784" t="s">
        <v>21</v>
      </c>
      <c r="K9784" t="s">
        <v>6</v>
      </c>
      <c r="L9784" t="s">
        <v>7462</v>
      </c>
      <c r="M9784" t="s">
        <v>9</v>
      </c>
      <c r="N9784" t="s">
        <v>299</v>
      </c>
    </row>
    <row r="9785" spans="1:14" x14ac:dyDescent="0.3">
      <c r="A9785">
        <v>6281232</v>
      </c>
      <c r="B9785" t="s">
        <v>972</v>
      </c>
      <c r="C9785" t="s">
        <v>7463</v>
      </c>
      <c r="D9785" t="s">
        <v>11354</v>
      </c>
      <c r="E9785" t="s">
        <v>7779</v>
      </c>
      <c r="F9785">
        <v>6120</v>
      </c>
      <c r="G9785">
        <v>247</v>
      </c>
      <c r="H9785" s="1">
        <f>Table1[[#This Row],[price, $]]/Table1[[#This Row],[area]]</f>
        <v>24.777327935222672</v>
      </c>
      <c r="I9785" t="s">
        <v>32</v>
      </c>
      <c r="J9785" t="s">
        <v>21</v>
      </c>
      <c r="K9785" t="s">
        <v>6</v>
      </c>
      <c r="L9785" t="s">
        <v>7462</v>
      </c>
      <c r="M9785" t="s">
        <v>9</v>
      </c>
      <c r="N9785" t="s">
        <v>299</v>
      </c>
    </row>
    <row r="9786" spans="1:14" x14ac:dyDescent="0.3">
      <c r="A9786">
        <v>6281325</v>
      </c>
      <c r="B9786" t="s">
        <v>972</v>
      </c>
      <c r="C9786" t="s">
        <v>7463</v>
      </c>
      <c r="D9786" t="s">
        <v>11355</v>
      </c>
      <c r="E9786" t="s">
        <v>7779</v>
      </c>
      <c r="F9786">
        <v>6120</v>
      </c>
      <c r="G9786">
        <v>248</v>
      </c>
      <c r="H9786" s="1">
        <f>Table1[[#This Row],[price, $]]/Table1[[#This Row],[area]]</f>
        <v>24.677419354838708</v>
      </c>
      <c r="I9786" t="s">
        <v>32</v>
      </c>
      <c r="J9786" t="s">
        <v>21</v>
      </c>
      <c r="K9786" t="s">
        <v>6</v>
      </c>
      <c r="L9786" t="s">
        <v>7462</v>
      </c>
      <c r="M9786" t="s">
        <v>9</v>
      </c>
      <c r="N9786" t="s">
        <v>299</v>
      </c>
    </row>
    <row r="9787" spans="1:14" x14ac:dyDescent="0.3">
      <c r="A9787">
        <v>6281385</v>
      </c>
      <c r="B9787" t="s">
        <v>972</v>
      </c>
      <c r="C9787" t="s">
        <v>7463</v>
      </c>
      <c r="D9787" t="s">
        <v>11356</v>
      </c>
      <c r="E9787" t="s">
        <v>7779</v>
      </c>
      <c r="F9787">
        <v>12200</v>
      </c>
      <c r="G9787">
        <v>490</v>
      </c>
      <c r="H9787" s="1">
        <f>Table1[[#This Row],[price, $]]/Table1[[#This Row],[area]]</f>
        <v>24.897959183673468</v>
      </c>
      <c r="I9787" t="s">
        <v>43</v>
      </c>
      <c r="J9787" t="s">
        <v>21</v>
      </c>
      <c r="K9787" t="s">
        <v>6</v>
      </c>
      <c r="L9787" t="s">
        <v>7462</v>
      </c>
      <c r="M9787" t="s">
        <v>9</v>
      </c>
      <c r="N9787" t="s">
        <v>299</v>
      </c>
    </row>
    <row r="9788" spans="1:14" x14ac:dyDescent="0.3">
      <c r="A9788">
        <v>6281489</v>
      </c>
      <c r="B9788" t="s">
        <v>972</v>
      </c>
      <c r="C9788" t="s">
        <v>7463</v>
      </c>
      <c r="D9788" t="s">
        <v>11357</v>
      </c>
      <c r="E9788" t="s">
        <v>7779</v>
      </c>
      <c r="F9788">
        <v>24500</v>
      </c>
      <c r="G9788">
        <v>980</v>
      </c>
      <c r="H9788" s="1">
        <f>Table1[[#This Row],[price, $]]/Table1[[#This Row],[area]]</f>
        <v>25</v>
      </c>
      <c r="I9788" t="s">
        <v>43</v>
      </c>
      <c r="J9788" t="s">
        <v>21</v>
      </c>
      <c r="K9788" t="s">
        <v>6</v>
      </c>
      <c r="L9788" t="s">
        <v>7462</v>
      </c>
      <c r="M9788" t="s">
        <v>9</v>
      </c>
      <c r="N9788" t="s">
        <v>299</v>
      </c>
    </row>
    <row r="9789" spans="1:14" x14ac:dyDescent="0.3">
      <c r="A9789">
        <v>6281847</v>
      </c>
      <c r="B9789" t="s">
        <v>972</v>
      </c>
      <c r="C9789" t="s">
        <v>7463</v>
      </c>
      <c r="D9789" t="s">
        <v>11358</v>
      </c>
      <c r="E9789" t="s">
        <v>7523</v>
      </c>
      <c r="F9789">
        <v>5820</v>
      </c>
      <c r="G9789">
        <v>323</v>
      </c>
      <c r="H9789" s="1">
        <f>Table1[[#This Row],[price, $]]/Table1[[#This Row],[area]]</f>
        <v>18.018575851393187</v>
      </c>
      <c r="I9789" t="s">
        <v>43</v>
      </c>
      <c r="J9789" t="s">
        <v>21</v>
      </c>
      <c r="K9789" t="s">
        <v>6</v>
      </c>
      <c r="L9789" t="s">
        <v>7462</v>
      </c>
      <c r="M9789" t="s">
        <v>9</v>
      </c>
      <c r="N9789" t="s">
        <v>299</v>
      </c>
    </row>
    <row r="9790" spans="1:14" x14ac:dyDescent="0.3">
      <c r="A9790">
        <v>6281981</v>
      </c>
      <c r="B9790" t="s">
        <v>972</v>
      </c>
      <c r="C9790" t="s">
        <v>7463</v>
      </c>
      <c r="D9790" t="s">
        <v>11359</v>
      </c>
      <c r="E9790" t="s">
        <v>7533</v>
      </c>
      <c r="F9790">
        <v>3500</v>
      </c>
      <c r="G9790">
        <v>240</v>
      </c>
      <c r="H9790" s="1">
        <f>Table1[[#This Row],[price, $]]/Table1[[#This Row],[area]]</f>
        <v>14.583333333333334</v>
      </c>
      <c r="I9790" t="s">
        <v>13</v>
      </c>
      <c r="J9790" t="s">
        <v>21</v>
      </c>
      <c r="K9790" t="s">
        <v>6</v>
      </c>
      <c r="L9790" t="s">
        <v>7462</v>
      </c>
      <c r="M9790" t="s">
        <v>9</v>
      </c>
      <c r="N9790" t="s">
        <v>299</v>
      </c>
    </row>
    <row r="9791" spans="1:14" x14ac:dyDescent="0.3">
      <c r="A9791">
        <v>6282103</v>
      </c>
      <c r="B9791" t="s">
        <v>972</v>
      </c>
      <c r="C9791" t="s">
        <v>7463</v>
      </c>
      <c r="D9791" t="s">
        <v>11360</v>
      </c>
      <c r="E9791" t="s">
        <v>7533</v>
      </c>
      <c r="F9791">
        <v>3500</v>
      </c>
      <c r="G9791">
        <v>240</v>
      </c>
      <c r="H9791" s="1">
        <f>Table1[[#This Row],[price, $]]/Table1[[#This Row],[area]]</f>
        <v>14.583333333333334</v>
      </c>
      <c r="I9791" t="s">
        <v>13</v>
      </c>
      <c r="J9791" t="s">
        <v>21</v>
      </c>
      <c r="K9791" t="s">
        <v>6</v>
      </c>
      <c r="L9791" t="s">
        <v>7462</v>
      </c>
      <c r="M9791" t="s">
        <v>9</v>
      </c>
      <c r="N9791" t="s">
        <v>299</v>
      </c>
    </row>
    <row r="9792" spans="1:14" x14ac:dyDescent="0.3">
      <c r="A9792">
        <v>6326569</v>
      </c>
      <c r="B9792" t="s">
        <v>972</v>
      </c>
      <c r="C9792" t="s">
        <v>7468</v>
      </c>
      <c r="D9792" t="s">
        <v>11361</v>
      </c>
      <c r="E9792" t="s">
        <v>7864</v>
      </c>
      <c r="F9792">
        <v>5000</v>
      </c>
      <c r="G9792">
        <v>240</v>
      </c>
      <c r="H9792" s="1">
        <f>Table1[[#This Row],[price, $]]/Table1[[#This Row],[area]]</f>
        <v>20.833333333333332</v>
      </c>
      <c r="I9792" t="s">
        <v>32</v>
      </c>
      <c r="J9792" t="s">
        <v>21</v>
      </c>
      <c r="K9792" t="s">
        <v>6</v>
      </c>
      <c r="L9792" t="s">
        <v>7462</v>
      </c>
      <c r="M9792" t="s">
        <v>27</v>
      </c>
      <c r="N9792" t="s">
        <v>299</v>
      </c>
    </row>
    <row r="9793" spans="1:14" x14ac:dyDescent="0.3">
      <c r="A9793">
        <v>6326845</v>
      </c>
      <c r="B9793" t="s">
        <v>972</v>
      </c>
      <c r="C9793" t="s">
        <v>7468</v>
      </c>
      <c r="D9793" t="s">
        <v>11362</v>
      </c>
      <c r="E9793" t="s">
        <v>7864</v>
      </c>
      <c r="F9793">
        <v>5500</v>
      </c>
      <c r="G9793">
        <v>260</v>
      </c>
      <c r="H9793" s="1">
        <f>Table1[[#This Row],[price, $]]/Table1[[#This Row],[area]]</f>
        <v>21.153846153846153</v>
      </c>
      <c r="I9793" t="s">
        <v>32</v>
      </c>
      <c r="J9793" t="s">
        <v>21</v>
      </c>
      <c r="K9793" t="s">
        <v>6</v>
      </c>
      <c r="L9793" t="s">
        <v>7462</v>
      </c>
      <c r="M9793" t="s">
        <v>27</v>
      </c>
      <c r="N9793" t="s">
        <v>299</v>
      </c>
    </row>
    <row r="9794" spans="1:14" x14ac:dyDescent="0.3">
      <c r="A9794">
        <v>6336540</v>
      </c>
      <c r="B9794" t="s">
        <v>972</v>
      </c>
      <c r="C9794" t="s">
        <v>7463</v>
      </c>
      <c r="D9794" t="s">
        <v>11363</v>
      </c>
      <c r="E9794" t="s">
        <v>7604</v>
      </c>
      <c r="F9794">
        <v>4080</v>
      </c>
      <c r="G9794">
        <v>204</v>
      </c>
      <c r="H9794" s="1">
        <f>Table1[[#This Row],[price, $]]/Table1[[#This Row],[area]]</f>
        <v>20</v>
      </c>
      <c r="I9794" t="s">
        <v>32</v>
      </c>
      <c r="J9794" t="s">
        <v>151</v>
      </c>
      <c r="K9794" t="s">
        <v>6</v>
      </c>
      <c r="L9794" t="s">
        <v>7462</v>
      </c>
      <c r="M9794" t="s">
        <v>9</v>
      </c>
      <c r="N9794" t="s">
        <v>299</v>
      </c>
    </row>
    <row r="9795" spans="1:14" x14ac:dyDescent="0.3">
      <c r="A9795">
        <v>6341713</v>
      </c>
      <c r="B9795" t="s">
        <v>972</v>
      </c>
      <c r="C9795" t="s">
        <v>7468</v>
      </c>
      <c r="D9795" t="s">
        <v>11364</v>
      </c>
      <c r="E9795" t="s">
        <v>7779</v>
      </c>
      <c r="F9795">
        <v>22000</v>
      </c>
      <c r="G9795">
        <v>1280</v>
      </c>
      <c r="H9795" s="1">
        <f>Table1[[#This Row],[price, $]]/Table1[[#This Row],[area]]</f>
        <v>17.1875</v>
      </c>
      <c r="I9795" t="s">
        <v>43</v>
      </c>
      <c r="J9795" t="s">
        <v>151</v>
      </c>
      <c r="K9795" t="s">
        <v>6</v>
      </c>
      <c r="L9795" t="s">
        <v>7462</v>
      </c>
      <c r="M9795" t="s">
        <v>27</v>
      </c>
      <c r="N9795" t="s">
        <v>299</v>
      </c>
    </row>
    <row r="9796" spans="1:14" x14ac:dyDescent="0.3">
      <c r="A9796">
        <v>6385794</v>
      </c>
      <c r="B9796" t="s">
        <v>972</v>
      </c>
      <c r="C9796" t="s">
        <v>7463</v>
      </c>
      <c r="D9796" t="s">
        <v>11365</v>
      </c>
      <c r="E9796" t="s">
        <v>7604</v>
      </c>
      <c r="F9796">
        <v>3960</v>
      </c>
      <c r="G9796">
        <v>133</v>
      </c>
      <c r="H9796" s="1">
        <f>Table1[[#This Row],[price, $]]/Table1[[#This Row],[area]]</f>
        <v>29.774436090225564</v>
      </c>
      <c r="I9796" t="s">
        <v>32</v>
      </c>
      <c r="J9796" t="s">
        <v>21</v>
      </c>
      <c r="K9796" t="s">
        <v>6</v>
      </c>
      <c r="L9796" t="s">
        <v>7462</v>
      </c>
      <c r="M9796" t="s">
        <v>9</v>
      </c>
      <c r="N9796" t="s">
        <v>299</v>
      </c>
    </row>
    <row r="9797" spans="1:14" x14ac:dyDescent="0.3">
      <c r="A9797">
        <v>5042877</v>
      </c>
      <c r="B9797" t="s">
        <v>972</v>
      </c>
      <c r="C9797" t="s">
        <v>7468</v>
      </c>
      <c r="D9797" t="s">
        <v>11366</v>
      </c>
      <c r="E9797" t="s">
        <v>7529</v>
      </c>
      <c r="F9797">
        <v>4730</v>
      </c>
      <c r="G9797">
        <v>278</v>
      </c>
      <c r="H9797" s="1">
        <f>Table1[[#This Row],[price, $]]/Table1[[#This Row],[area]]</f>
        <v>17.014388489208635</v>
      </c>
      <c r="I9797" t="s">
        <v>37</v>
      </c>
      <c r="J9797" t="s">
        <v>21</v>
      </c>
      <c r="K9797" t="s">
        <v>6</v>
      </c>
      <c r="L9797" t="s">
        <v>7462</v>
      </c>
      <c r="M9797" t="s">
        <v>27</v>
      </c>
      <c r="N9797" t="s">
        <v>299</v>
      </c>
    </row>
    <row r="9798" spans="1:14" x14ac:dyDescent="0.3">
      <c r="A9798">
        <v>5042831</v>
      </c>
      <c r="B9798" t="s">
        <v>972</v>
      </c>
      <c r="C9798" t="s">
        <v>7468</v>
      </c>
      <c r="D9798" t="s">
        <v>11367</v>
      </c>
      <c r="E9798" t="s">
        <v>7529</v>
      </c>
      <c r="F9798">
        <v>4080</v>
      </c>
      <c r="G9798">
        <v>240</v>
      </c>
      <c r="H9798" s="1">
        <f>Table1[[#This Row],[price, $]]/Table1[[#This Row],[area]]</f>
        <v>17</v>
      </c>
      <c r="I9798" t="s">
        <v>37</v>
      </c>
      <c r="J9798" t="s">
        <v>21</v>
      </c>
      <c r="K9798" t="s">
        <v>6</v>
      </c>
      <c r="L9798" t="s">
        <v>7462</v>
      </c>
      <c r="M9798" t="s">
        <v>27</v>
      </c>
      <c r="N9798" t="s">
        <v>299</v>
      </c>
    </row>
    <row r="9799" spans="1:14" x14ac:dyDescent="0.3">
      <c r="A9799">
        <v>5042913</v>
      </c>
      <c r="B9799" t="s">
        <v>972</v>
      </c>
      <c r="C9799" t="s">
        <v>7468</v>
      </c>
      <c r="D9799" t="s">
        <v>11368</v>
      </c>
      <c r="E9799" t="s">
        <v>7529</v>
      </c>
      <c r="F9799">
        <v>5780</v>
      </c>
      <c r="G9799">
        <v>340</v>
      </c>
      <c r="H9799" s="1">
        <f>Table1[[#This Row],[price, $]]/Table1[[#This Row],[area]]</f>
        <v>17</v>
      </c>
      <c r="I9799" t="s">
        <v>43</v>
      </c>
      <c r="J9799" t="s">
        <v>21</v>
      </c>
      <c r="K9799" t="s">
        <v>6</v>
      </c>
      <c r="L9799" t="s">
        <v>7462</v>
      </c>
      <c r="M9799" t="s">
        <v>27</v>
      </c>
      <c r="N9799" t="s">
        <v>299</v>
      </c>
    </row>
    <row r="9800" spans="1:14" x14ac:dyDescent="0.3">
      <c r="A9800">
        <v>6428000</v>
      </c>
      <c r="B9800" t="s">
        <v>972</v>
      </c>
      <c r="C9800" t="s">
        <v>7463</v>
      </c>
      <c r="D9800" t="s">
        <v>11369</v>
      </c>
      <c r="E9800" t="s">
        <v>7742</v>
      </c>
      <c r="F9800">
        <v>5970</v>
      </c>
      <c r="G9800">
        <v>351</v>
      </c>
      <c r="H9800" s="1">
        <f>Table1[[#This Row],[price, $]]/Table1[[#This Row],[area]]</f>
        <v>17.008547008547009</v>
      </c>
      <c r="I9800" t="s">
        <v>43</v>
      </c>
      <c r="J9800" t="s">
        <v>21</v>
      </c>
      <c r="K9800" t="s">
        <v>6</v>
      </c>
      <c r="L9800" t="s">
        <v>7462</v>
      </c>
      <c r="M9800" t="s">
        <v>9</v>
      </c>
      <c r="N9800" t="s">
        <v>299</v>
      </c>
    </row>
    <row r="9801" spans="1:14" x14ac:dyDescent="0.3">
      <c r="A9801">
        <v>5042999</v>
      </c>
      <c r="B9801" t="s">
        <v>972</v>
      </c>
      <c r="C9801" t="s">
        <v>7468</v>
      </c>
      <c r="D9801" t="s">
        <v>11370</v>
      </c>
      <c r="E9801" t="s">
        <v>7529</v>
      </c>
      <c r="F9801">
        <v>5980</v>
      </c>
      <c r="G9801">
        <v>352</v>
      </c>
      <c r="H9801" s="1">
        <f>Table1[[#This Row],[price, $]]/Table1[[#This Row],[area]]</f>
        <v>16.988636363636363</v>
      </c>
      <c r="I9801" t="s">
        <v>43</v>
      </c>
      <c r="J9801" t="s">
        <v>21</v>
      </c>
      <c r="K9801" t="s">
        <v>6</v>
      </c>
      <c r="L9801" t="s">
        <v>7462</v>
      </c>
      <c r="M9801" t="s">
        <v>27</v>
      </c>
      <c r="N9801" t="s">
        <v>299</v>
      </c>
    </row>
    <row r="9802" spans="1:14" x14ac:dyDescent="0.3">
      <c r="A9802">
        <v>6281728</v>
      </c>
      <c r="B9802" t="s">
        <v>972</v>
      </c>
      <c r="C9802" t="s">
        <v>7463</v>
      </c>
      <c r="D9802" t="s">
        <v>11371</v>
      </c>
      <c r="E9802" t="s">
        <v>7523</v>
      </c>
      <c r="F9802">
        <v>2900</v>
      </c>
      <c r="G9802">
        <v>157</v>
      </c>
      <c r="H9802" s="1">
        <f>Table1[[#This Row],[price, $]]/Table1[[#This Row],[area]]</f>
        <v>18.471337579617835</v>
      </c>
      <c r="I9802" t="s">
        <v>37</v>
      </c>
      <c r="J9802" t="s">
        <v>21</v>
      </c>
      <c r="K9802" t="s">
        <v>6</v>
      </c>
      <c r="L9802" t="s">
        <v>7462</v>
      </c>
      <c r="M9802" t="s">
        <v>9</v>
      </c>
      <c r="N9802" t="s">
        <v>299</v>
      </c>
    </row>
    <row r="9803" spans="1:14" x14ac:dyDescent="0.3">
      <c r="A9803">
        <v>6281794</v>
      </c>
      <c r="B9803" t="s">
        <v>972</v>
      </c>
      <c r="C9803" t="s">
        <v>7463</v>
      </c>
      <c r="D9803" t="s">
        <v>11372</v>
      </c>
      <c r="E9803" t="s">
        <v>7523</v>
      </c>
      <c r="F9803">
        <v>2900</v>
      </c>
      <c r="G9803">
        <v>157</v>
      </c>
      <c r="H9803" s="1">
        <f>Table1[[#This Row],[price, $]]/Table1[[#This Row],[area]]</f>
        <v>18.471337579617835</v>
      </c>
      <c r="I9803" t="s">
        <v>37</v>
      </c>
      <c r="J9803" t="s">
        <v>21</v>
      </c>
      <c r="K9803" t="s">
        <v>6</v>
      </c>
      <c r="L9803" t="s">
        <v>7462</v>
      </c>
      <c r="M9803" t="s">
        <v>9</v>
      </c>
      <c r="N9803" t="s">
        <v>299</v>
      </c>
    </row>
    <row r="9804" spans="1:14" x14ac:dyDescent="0.3">
      <c r="A9804">
        <v>5800283</v>
      </c>
      <c r="B9804" t="s">
        <v>972</v>
      </c>
      <c r="C9804" t="s">
        <v>7463</v>
      </c>
      <c r="D9804" t="s">
        <v>11373</v>
      </c>
      <c r="E9804" t="s">
        <v>7538</v>
      </c>
      <c r="F9804">
        <v>13000</v>
      </c>
      <c r="G9804">
        <v>631</v>
      </c>
      <c r="H9804" s="1">
        <f>Table1[[#This Row],[price, $]]/Table1[[#This Row],[area]]</f>
        <v>20.602218700475436</v>
      </c>
      <c r="I9804" t="s">
        <v>43</v>
      </c>
      <c r="J9804" t="s">
        <v>21</v>
      </c>
      <c r="K9804" t="s">
        <v>6</v>
      </c>
      <c r="L9804" t="s">
        <v>7462</v>
      </c>
      <c r="M9804" t="s">
        <v>9</v>
      </c>
      <c r="N9804" t="s">
        <v>299</v>
      </c>
    </row>
    <row r="9805" spans="1:14" x14ac:dyDescent="0.3">
      <c r="A9805">
        <v>5800321</v>
      </c>
      <c r="B9805" t="s">
        <v>972</v>
      </c>
      <c r="C9805" t="s">
        <v>7463</v>
      </c>
      <c r="D9805" t="s">
        <v>11374</v>
      </c>
      <c r="E9805" t="s">
        <v>7538</v>
      </c>
      <c r="F9805">
        <v>13000</v>
      </c>
      <c r="G9805">
        <v>628</v>
      </c>
      <c r="H9805" s="1">
        <f>Table1[[#This Row],[price, $]]/Table1[[#This Row],[area]]</f>
        <v>20.70063694267516</v>
      </c>
      <c r="I9805" t="s">
        <v>43</v>
      </c>
      <c r="J9805" t="s">
        <v>21</v>
      </c>
      <c r="K9805" t="s">
        <v>6</v>
      </c>
      <c r="L9805" t="s">
        <v>7462</v>
      </c>
      <c r="M9805" t="s">
        <v>9</v>
      </c>
      <c r="N9805" t="s">
        <v>299</v>
      </c>
    </row>
    <row r="9806" spans="1:14" x14ac:dyDescent="0.3">
      <c r="A9806">
        <v>5865711</v>
      </c>
      <c r="B9806" t="s">
        <v>972</v>
      </c>
      <c r="C9806" t="s">
        <v>7468</v>
      </c>
      <c r="D9806" t="s">
        <v>11375</v>
      </c>
      <c r="E9806" t="s">
        <v>7518</v>
      </c>
      <c r="F9806">
        <v>22000</v>
      </c>
      <c r="G9806">
        <v>1400</v>
      </c>
      <c r="H9806" s="1">
        <f>Table1[[#This Row],[price, $]]/Table1[[#This Row],[area]]</f>
        <v>15.714285714285714</v>
      </c>
      <c r="I9806" t="s">
        <v>43</v>
      </c>
      <c r="J9806" t="s">
        <v>232</v>
      </c>
      <c r="K9806" t="s">
        <v>6</v>
      </c>
      <c r="L9806" t="s">
        <v>7462</v>
      </c>
      <c r="M9806" t="s">
        <v>27</v>
      </c>
      <c r="N9806" t="s">
        <v>299</v>
      </c>
    </row>
    <row r="9807" spans="1:14" x14ac:dyDescent="0.3">
      <c r="A9807">
        <v>5886944</v>
      </c>
      <c r="B9807" t="s">
        <v>972</v>
      </c>
      <c r="C9807" t="s">
        <v>7468</v>
      </c>
      <c r="D9807" t="s">
        <v>11376</v>
      </c>
      <c r="E9807" t="s">
        <v>8186</v>
      </c>
      <c r="F9807">
        <v>3000</v>
      </c>
      <c r="G9807">
        <v>250</v>
      </c>
      <c r="H9807" s="1">
        <f>Table1[[#This Row],[price, $]]/Table1[[#This Row],[area]]</f>
        <v>12</v>
      </c>
      <c r="I9807" t="s">
        <v>4</v>
      </c>
      <c r="J9807" t="s">
        <v>21</v>
      </c>
      <c r="K9807" t="s">
        <v>6</v>
      </c>
      <c r="L9807" t="s">
        <v>7462</v>
      </c>
      <c r="M9807" t="s">
        <v>27</v>
      </c>
      <c r="N9807" t="s">
        <v>868</v>
      </c>
    </row>
    <row r="9808" spans="1:14" x14ac:dyDescent="0.3">
      <c r="A9808">
        <v>5075363</v>
      </c>
      <c r="B9808" t="s">
        <v>972</v>
      </c>
      <c r="C9808" t="s">
        <v>7468</v>
      </c>
      <c r="D9808" t="s">
        <v>11377</v>
      </c>
      <c r="E9808" t="s">
        <v>7541</v>
      </c>
      <c r="F9808">
        <v>3000</v>
      </c>
      <c r="G9808">
        <v>200</v>
      </c>
      <c r="H9808" s="1">
        <f>Table1[[#This Row],[price, $]]/Table1[[#This Row],[area]]</f>
        <v>15</v>
      </c>
      <c r="I9808" t="s">
        <v>13</v>
      </c>
      <c r="J9808" t="s">
        <v>21</v>
      </c>
      <c r="K9808" t="s">
        <v>6</v>
      </c>
      <c r="L9808" t="s">
        <v>7462</v>
      </c>
      <c r="M9808" t="s">
        <v>27</v>
      </c>
      <c r="N9808" t="s">
        <v>299</v>
      </c>
    </row>
    <row r="9809" spans="1:14" x14ac:dyDescent="0.3">
      <c r="A9809">
        <v>5333725</v>
      </c>
      <c r="B9809" t="s">
        <v>972</v>
      </c>
      <c r="C9809" t="s">
        <v>7468</v>
      </c>
      <c r="D9809" t="s">
        <v>11378</v>
      </c>
      <c r="E9809" t="s">
        <v>7538</v>
      </c>
      <c r="F9809">
        <v>4300</v>
      </c>
      <c r="G9809">
        <v>172</v>
      </c>
      <c r="H9809" s="1">
        <f>Table1[[#This Row],[price, $]]/Table1[[#This Row],[area]]</f>
        <v>25</v>
      </c>
      <c r="I9809" t="s">
        <v>32</v>
      </c>
      <c r="J9809" t="s">
        <v>21</v>
      </c>
      <c r="K9809" t="s">
        <v>6</v>
      </c>
      <c r="L9809" t="s">
        <v>7462</v>
      </c>
      <c r="M9809" t="s">
        <v>27</v>
      </c>
      <c r="N9809" t="s">
        <v>299</v>
      </c>
    </row>
    <row r="9810" spans="1:14" x14ac:dyDescent="0.3">
      <c r="A9810">
        <v>5324877</v>
      </c>
      <c r="B9810" t="s">
        <v>972</v>
      </c>
      <c r="C9810" t="s">
        <v>7463</v>
      </c>
      <c r="D9810" t="s">
        <v>11379</v>
      </c>
      <c r="E9810" t="s">
        <v>8311</v>
      </c>
      <c r="F9810">
        <v>3750</v>
      </c>
      <c r="G9810">
        <v>295</v>
      </c>
      <c r="H9810" s="1">
        <f>Table1[[#This Row],[price, $]]/Table1[[#This Row],[area]]</f>
        <v>12.711864406779661</v>
      </c>
      <c r="I9810" t="s">
        <v>43</v>
      </c>
      <c r="J9810" t="s">
        <v>21</v>
      </c>
      <c r="K9810" t="s">
        <v>6</v>
      </c>
      <c r="L9810" t="s">
        <v>7462</v>
      </c>
      <c r="M9810" t="s">
        <v>9</v>
      </c>
      <c r="N9810" t="s">
        <v>299</v>
      </c>
    </row>
    <row r="9811" spans="1:14" x14ac:dyDescent="0.3">
      <c r="A9811">
        <v>5302806</v>
      </c>
      <c r="B9811" t="s">
        <v>972</v>
      </c>
      <c r="C9811" t="s">
        <v>7463</v>
      </c>
      <c r="D9811" t="s">
        <v>11380</v>
      </c>
      <c r="E9811" t="s">
        <v>7523</v>
      </c>
      <c r="F9811">
        <v>20000</v>
      </c>
      <c r="G9811">
        <v>950</v>
      </c>
      <c r="H9811" s="1">
        <f>Table1[[#This Row],[price, $]]/Table1[[#This Row],[area]]</f>
        <v>21.05263157894737</v>
      </c>
      <c r="I9811" t="s">
        <v>32</v>
      </c>
      <c r="J9811" t="s">
        <v>21</v>
      </c>
      <c r="K9811" t="s">
        <v>6</v>
      </c>
      <c r="L9811" t="s">
        <v>7462</v>
      </c>
      <c r="M9811" t="s">
        <v>9</v>
      </c>
      <c r="N9811" t="s">
        <v>299</v>
      </c>
    </row>
    <row r="9812" spans="1:14" x14ac:dyDescent="0.3">
      <c r="A9812">
        <v>4959194</v>
      </c>
      <c r="B9812" t="s">
        <v>972</v>
      </c>
      <c r="C9812" t="s">
        <v>7468</v>
      </c>
      <c r="D9812" t="s">
        <v>11381</v>
      </c>
      <c r="E9812" t="s">
        <v>7538</v>
      </c>
      <c r="F9812">
        <v>15000</v>
      </c>
      <c r="G9812">
        <v>1254</v>
      </c>
      <c r="H9812" s="1">
        <f>Table1[[#This Row],[price, $]]/Table1[[#This Row],[area]]</f>
        <v>11.961722488038278</v>
      </c>
      <c r="I9812" t="s">
        <v>43</v>
      </c>
      <c r="J9812" t="s">
        <v>21</v>
      </c>
      <c r="K9812" t="s">
        <v>6</v>
      </c>
      <c r="L9812" t="s">
        <v>7462</v>
      </c>
      <c r="M9812" t="s">
        <v>27</v>
      </c>
      <c r="N9812" t="s">
        <v>299</v>
      </c>
    </row>
    <row r="9813" spans="1:14" x14ac:dyDescent="0.3">
      <c r="A9813">
        <v>4959454</v>
      </c>
      <c r="B9813" t="s">
        <v>972</v>
      </c>
      <c r="C9813" t="s">
        <v>7468</v>
      </c>
      <c r="D9813" t="s">
        <v>11382</v>
      </c>
      <c r="E9813" t="s">
        <v>7523</v>
      </c>
      <c r="F9813">
        <v>15000</v>
      </c>
      <c r="G9813">
        <v>900</v>
      </c>
      <c r="H9813" s="1">
        <f>Table1[[#This Row],[price, $]]/Table1[[#This Row],[area]]</f>
        <v>16.666666666666668</v>
      </c>
      <c r="I9813" t="s">
        <v>43</v>
      </c>
      <c r="J9813" t="s">
        <v>21</v>
      </c>
      <c r="K9813" t="s">
        <v>6</v>
      </c>
      <c r="L9813" t="s">
        <v>7462</v>
      </c>
      <c r="M9813" t="s">
        <v>27</v>
      </c>
      <c r="N9813" t="s">
        <v>299</v>
      </c>
    </row>
    <row r="9814" spans="1:14" x14ac:dyDescent="0.3">
      <c r="A9814">
        <v>4959522</v>
      </c>
      <c r="B9814" t="s">
        <v>972</v>
      </c>
      <c r="C9814" t="s">
        <v>7468</v>
      </c>
      <c r="D9814" t="s">
        <v>11383</v>
      </c>
      <c r="E9814" t="s">
        <v>8304</v>
      </c>
      <c r="F9814">
        <v>3500</v>
      </c>
      <c r="G9814">
        <v>400</v>
      </c>
      <c r="H9814" s="1">
        <f>Table1[[#This Row],[price, $]]/Table1[[#This Row],[area]]</f>
        <v>8.75</v>
      </c>
      <c r="I9814" t="s">
        <v>43</v>
      </c>
      <c r="J9814" t="s">
        <v>21</v>
      </c>
      <c r="K9814" t="s">
        <v>6</v>
      </c>
      <c r="L9814" t="s">
        <v>7462</v>
      </c>
      <c r="M9814" t="s">
        <v>27</v>
      </c>
      <c r="N9814" t="s">
        <v>299</v>
      </c>
    </row>
    <row r="9815" spans="1:14" x14ac:dyDescent="0.3">
      <c r="A9815">
        <v>4643530</v>
      </c>
      <c r="B9815" t="s">
        <v>972</v>
      </c>
      <c r="C9815" t="s">
        <v>7463</v>
      </c>
      <c r="D9815" t="s">
        <v>11384</v>
      </c>
      <c r="E9815" t="s">
        <v>7541</v>
      </c>
      <c r="F9815">
        <v>4300</v>
      </c>
      <c r="G9815">
        <v>240</v>
      </c>
      <c r="H9815" s="1">
        <f>Table1[[#This Row],[price, $]]/Table1[[#This Row],[area]]</f>
        <v>17.916666666666668</v>
      </c>
      <c r="I9815" t="s">
        <v>37</v>
      </c>
      <c r="J9815" t="s">
        <v>21</v>
      </c>
      <c r="K9815" t="s">
        <v>6</v>
      </c>
      <c r="L9815" t="s">
        <v>7462</v>
      </c>
      <c r="M9815" t="s">
        <v>9</v>
      </c>
      <c r="N9815" t="s">
        <v>299</v>
      </c>
    </row>
    <row r="9816" spans="1:14" x14ac:dyDescent="0.3">
      <c r="A9816">
        <v>4649750</v>
      </c>
      <c r="B9816" t="s">
        <v>972</v>
      </c>
      <c r="C9816" t="s">
        <v>7463</v>
      </c>
      <c r="D9816" t="s">
        <v>11385</v>
      </c>
      <c r="E9816" t="s">
        <v>7538</v>
      </c>
      <c r="F9816">
        <v>4500</v>
      </c>
      <c r="G9816">
        <v>510</v>
      </c>
      <c r="H9816" s="1">
        <f>Table1[[#This Row],[price, $]]/Table1[[#This Row],[area]]</f>
        <v>8.8235294117647065</v>
      </c>
      <c r="I9816" t="s">
        <v>43</v>
      </c>
      <c r="J9816" t="s">
        <v>21</v>
      </c>
      <c r="K9816" t="s">
        <v>6</v>
      </c>
      <c r="L9816" t="s">
        <v>7462</v>
      </c>
      <c r="M9816" t="s">
        <v>9</v>
      </c>
      <c r="N9816" t="s">
        <v>868</v>
      </c>
    </row>
    <row r="9817" spans="1:14" x14ac:dyDescent="0.3">
      <c r="A9817">
        <v>4649968</v>
      </c>
      <c r="B9817" t="s">
        <v>972</v>
      </c>
      <c r="C9817" t="s">
        <v>7463</v>
      </c>
      <c r="D9817" t="s">
        <v>11386</v>
      </c>
      <c r="E9817" t="s">
        <v>7781</v>
      </c>
      <c r="F9817">
        <v>5000</v>
      </c>
      <c r="G9817">
        <v>500</v>
      </c>
      <c r="H9817" s="1">
        <f>Table1[[#This Row],[price, $]]/Table1[[#This Row],[area]]</f>
        <v>10</v>
      </c>
      <c r="I9817" t="s">
        <v>43</v>
      </c>
      <c r="J9817" t="s">
        <v>21</v>
      </c>
      <c r="K9817" t="s">
        <v>6</v>
      </c>
      <c r="L9817" t="s">
        <v>7462</v>
      </c>
      <c r="M9817" t="s">
        <v>9</v>
      </c>
      <c r="N9817" t="s">
        <v>868</v>
      </c>
    </row>
    <row r="9818" spans="1:14" x14ac:dyDescent="0.3">
      <c r="A9818">
        <v>4650257</v>
      </c>
      <c r="B9818" t="s">
        <v>972</v>
      </c>
      <c r="C9818" t="s">
        <v>7463</v>
      </c>
      <c r="D9818" t="s">
        <v>11387</v>
      </c>
      <c r="E9818" t="s">
        <v>7538</v>
      </c>
      <c r="F9818">
        <v>22500</v>
      </c>
      <c r="G9818">
        <v>1260</v>
      </c>
      <c r="H9818" s="1">
        <f>Table1[[#This Row],[price, $]]/Table1[[#This Row],[area]]</f>
        <v>17.857142857142858</v>
      </c>
      <c r="I9818" t="s">
        <v>43</v>
      </c>
      <c r="J9818" t="s">
        <v>21</v>
      </c>
      <c r="K9818" t="s">
        <v>6</v>
      </c>
      <c r="L9818" t="s">
        <v>7462</v>
      </c>
      <c r="M9818" t="s">
        <v>9</v>
      </c>
      <c r="N9818" t="s">
        <v>299</v>
      </c>
    </row>
    <row r="9819" spans="1:14" x14ac:dyDescent="0.3">
      <c r="A9819">
        <v>4345744</v>
      </c>
      <c r="B9819" t="s">
        <v>972</v>
      </c>
      <c r="C9819" t="s">
        <v>7463</v>
      </c>
      <c r="D9819" t="s">
        <v>11388</v>
      </c>
      <c r="E9819" t="s">
        <v>7538</v>
      </c>
      <c r="F9819">
        <v>3800</v>
      </c>
      <c r="G9819">
        <v>212</v>
      </c>
      <c r="H9819" s="1">
        <f>Table1[[#This Row],[price, $]]/Table1[[#This Row],[area]]</f>
        <v>17.924528301886792</v>
      </c>
      <c r="I9819" t="s">
        <v>37</v>
      </c>
      <c r="J9819" t="s">
        <v>21</v>
      </c>
      <c r="K9819" t="s">
        <v>6</v>
      </c>
      <c r="L9819" t="s">
        <v>7462</v>
      </c>
      <c r="M9819" t="s">
        <v>9</v>
      </c>
      <c r="N9819" t="s">
        <v>299</v>
      </c>
    </row>
    <row r="9820" spans="1:14" x14ac:dyDescent="0.3">
      <c r="A9820">
        <v>4345801</v>
      </c>
      <c r="B9820" t="s">
        <v>972</v>
      </c>
      <c r="C9820" t="s">
        <v>7463</v>
      </c>
      <c r="D9820" t="s">
        <v>11389</v>
      </c>
      <c r="E9820" t="s">
        <v>7538</v>
      </c>
      <c r="F9820">
        <v>7020</v>
      </c>
      <c r="G9820">
        <v>390</v>
      </c>
      <c r="H9820" s="1">
        <f>Table1[[#This Row],[price, $]]/Table1[[#This Row],[area]]</f>
        <v>18</v>
      </c>
      <c r="I9820" t="s">
        <v>43</v>
      </c>
      <c r="J9820" t="s">
        <v>21</v>
      </c>
      <c r="K9820" t="s">
        <v>6</v>
      </c>
      <c r="L9820" t="s">
        <v>7462</v>
      </c>
      <c r="M9820" t="s">
        <v>9</v>
      </c>
      <c r="N9820" t="s">
        <v>299</v>
      </c>
    </row>
    <row r="9821" spans="1:14" x14ac:dyDescent="0.3">
      <c r="A9821">
        <v>4345814</v>
      </c>
      <c r="B9821" t="s">
        <v>972</v>
      </c>
      <c r="C9821" t="s">
        <v>7463</v>
      </c>
      <c r="D9821" t="s">
        <v>11390</v>
      </c>
      <c r="E9821" t="s">
        <v>7538</v>
      </c>
      <c r="F9821">
        <v>4990</v>
      </c>
      <c r="G9821">
        <v>277</v>
      </c>
      <c r="H9821" s="1">
        <f>Table1[[#This Row],[price, $]]/Table1[[#This Row],[area]]</f>
        <v>18.014440433212997</v>
      </c>
      <c r="I9821" t="s">
        <v>37</v>
      </c>
      <c r="J9821" t="s">
        <v>21</v>
      </c>
      <c r="K9821" t="s">
        <v>6</v>
      </c>
      <c r="L9821" t="s">
        <v>7462</v>
      </c>
      <c r="M9821" t="s">
        <v>9</v>
      </c>
      <c r="N9821" t="s">
        <v>299</v>
      </c>
    </row>
    <row r="9822" spans="1:14" x14ac:dyDescent="0.3">
      <c r="A9822">
        <v>4378887</v>
      </c>
      <c r="B9822" t="s">
        <v>972</v>
      </c>
      <c r="C9822" t="s">
        <v>7463</v>
      </c>
      <c r="D9822" t="s">
        <v>11391</v>
      </c>
      <c r="E9822" t="s">
        <v>7604</v>
      </c>
      <c r="F9822">
        <v>4000</v>
      </c>
      <c r="G9822">
        <v>260</v>
      </c>
      <c r="H9822" s="1">
        <f>Table1[[#This Row],[price, $]]/Table1[[#This Row],[area]]</f>
        <v>15.384615384615385</v>
      </c>
      <c r="I9822" t="s">
        <v>13</v>
      </c>
      <c r="J9822" t="s">
        <v>21</v>
      </c>
      <c r="K9822" t="s">
        <v>6</v>
      </c>
      <c r="L9822" t="s">
        <v>7462</v>
      </c>
      <c r="M9822" t="s">
        <v>9</v>
      </c>
      <c r="N9822" t="s">
        <v>868</v>
      </c>
    </row>
    <row r="9823" spans="1:14" x14ac:dyDescent="0.3">
      <c r="A9823">
        <v>4263313</v>
      </c>
      <c r="B9823" t="s">
        <v>972</v>
      </c>
      <c r="C9823" t="s">
        <v>7468</v>
      </c>
      <c r="D9823" t="s">
        <v>11392</v>
      </c>
      <c r="E9823" t="s">
        <v>7602</v>
      </c>
      <c r="F9823">
        <v>8000</v>
      </c>
      <c r="G9823">
        <v>1000</v>
      </c>
      <c r="H9823" s="1">
        <f>Table1[[#This Row],[price, $]]/Table1[[#This Row],[area]]</f>
        <v>8</v>
      </c>
      <c r="I9823" t="s">
        <v>43</v>
      </c>
      <c r="J9823" t="s">
        <v>21</v>
      </c>
      <c r="K9823" t="s">
        <v>6</v>
      </c>
      <c r="L9823" t="s">
        <v>7462</v>
      </c>
      <c r="M9823" t="s">
        <v>27</v>
      </c>
      <c r="N9823" t="s">
        <v>868</v>
      </c>
    </row>
    <row r="9824" spans="1:14" x14ac:dyDescent="0.3">
      <c r="A9824">
        <v>4263293</v>
      </c>
      <c r="B9824" t="s">
        <v>972</v>
      </c>
      <c r="C9824" t="s">
        <v>7463</v>
      </c>
      <c r="D9824" t="s">
        <v>11393</v>
      </c>
      <c r="E9824" t="s">
        <v>7772</v>
      </c>
      <c r="F9824">
        <v>4730</v>
      </c>
      <c r="G9824">
        <v>430</v>
      </c>
      <c r="H9824" s="1">
        <f>Table1[[#This Row],[price, $]]/Table1[[#This Row],[area]]</f>
        <v>11</v>
      </c>
      <c r="I9824" t="s">
        <v>43</v>
      </c>
      <c r="J9824" t="s">
        <v>21</v>
      </c>
      <c r="K9824" t="s">
        <v>6</v>
      </c>
      <c r="L9824" t="s">
        <v>7462</v>
      </c>
      <c r="M9824" t="s">
        <v>9</v>
      </c>
      <c r="N9824" t="s">
        <v>868</v>
      </c>
    </row>
    <row r="9825" spans="1:14" x14ac:dyDescent="0.3">
      <c r="A9825">
        <v>3875368</v>
      </c>
      <c r="B9825" t="s">
        <v>972</v>
      </c>
      <c r="C9825" t="s">
        <v>7468</v>
      </c>
      <c r="D9825" t="s">
        <v>11394</v>
      </c>
      <c r="E9825" t="s">
        <v>7541</v>
      </c>
      <c r="F9825">
        <v>5100</v>
      </c>
      <c r="G9825">
        <v>204</v>
      </c>
      <c r="H9825" s="1">
        <f>Table1[[#This Row],[price, $]]/Table1[[#This Row],[area]]</f>
        <v>25</v>
      </c>
      <c r="I9825" t="s">
        <v>32</v>
      </c>
      <c r="J9825" t="s">
        <v>21</v>
      </c>
      <c r="K9825" t="s">
        <v>6</v>
      </c>
      <c r="L9825" t="s">
        <v>7462</v>
      </c>
      <c r="M9825" t="s">
        <v>27</v>
      </c>
      <c r="N9825" t="s">
        <v>868</v>
      </c>
    </row>
    <row r="9826" spans="1:14" x14ac:dyDescent="0.3">
      <c r="A9826">
        <v>5043298</v>
      </c>
      <c r="B9826" t="s">
        <v>972</v>
      </c>
      <c r="C9826" t="s">
        <v>7463</v>
      </c>
      <c r="D9826" t="s">
        <v>11395</v>
      </c>
      <c r="E9826" t="s">
        <v>7516</v>
      </c>
      <c r="F9826">
        <v>3500</v>
      </c>
      <c r="G9826">
        <v>355</v>
      </c>
      <c r="H9826" s="1">
        <f>Table1[[#This Row],[price, $]]/Table1[[#This Row],[area]]</f>
        <v>9.8591549295774641</v>
      </c>
      <c r="I9826" t="s">
        <v>43</v>
      </c>
      <c r="J9826" t="s">
        <v>21</v>
      </c>
      <c r="K9826" t="s">
        <v>6</v>
      </c>
      <c r="L9826" t="s">
        <v>7462</v>
      </c>
      <c r="M9826" t="s">
        <v>9</v>
      </c>
      <c r="N9826" t="s">
        <v>299</v>
      </c>
    </row>
    <row r="9827" spans="1:14" x14ac:dyDescent="0.3">
      <c r="A9827">
        <v>3690733</v>
      </c>
      <c r="B9827" t="s">
        <v>972</v>
      </c>
      <c r="C9827" t="s">
        <v>7463</v>
      </c>
      <c r="D9827" t="s">
        <v>11396</v>
      </c>
      <c r="E9827" t="s">
        <v>7604</v>
      </c>
      <c r="F9827">
        <v>8400</v>
      </c>
      <c r="G9827">
        <v>363</v>
      </c>
      <c r="H9827" s="1">
        <f>Table1[[#This Row],[price, $]]/Table1[[#This Row],[area]]</f>
        <v>23.140495867768596</v>
      </c>
      <c r="I9827" t="s">
        <v>43</v>
      </c>
      <c r="J9827" t="s">
        <v>21</v>
      </c>
      <c r="K9827" t="s">
        <v>6</v>
      </c>
      <c r="L9827" t="s">
        <v>7462</v>
      </c>
      <c r="M9827" t="s">
        <v>9</v>
      </c>
      <c r="N9827" t="s">
        <v>11397</v>
      </c>
    </row>
    <row r="9828" spans="1:14" x14ac:dyDescent="0.3">
      <c r="A9828">
        <v>3690721</v>
      </c>
      <c r="B9828" t="s">
        <v>972</v>
      </c>
      <c r="C9828" t="s">
        <v>7463</v>
      </c>
      <c r="D9828" t="s">
        <v>11398</v>
      </c>
      <c r="E9828" t="s">
        <v>7604</v>
      </c>
      <c r="F9828">
        <v>16800</v>
      </c>
      <c r="G9828">
        <v>730</v>
      </c>
      <c r="H9828" s="1">
        <f>Table1[[#This Row],[price, $]]/Table1[[#This Row],[area]]</f>
        <v>23.013698630136986</v>
      </c>
      <c r="I9828" t="s">
        <v>43</v>
      </c>
      <c r="J9828" t="s">
        <v>21</v>
      </c>
      <c r="K9828" t="s">
        <v>6</v>
      </c>
      <c r="L9828" t="s">
        <v>7462</v>
      </c>
      <c r="M9828" t="s">
        <v>9</v>
      </c>
      <c r="N9828" t="s">
        <v>868</v>
      </c>
    </row>
    <row r="9829" spans="1:14" x14ac:dyDescent="0.3">
      <c r="A9829">
        <v>3690692</v>
      </c>
      <c r="B9829" t="s">
        <v>972</v>
      </c>
      <c r="C9829" t="s">
        <v>7463</v>
      </c>
      <c r="D9829" t="s">
        <v>11399</v>
      </c>
      <c r="E9829" t="s">
        <v>7604</v>
      </c>
      <c r="F9829">
        <v>3450</v>
      </c>
      <c r="G9829">
        <v>150</v>
      </c>
      <c r="H9829" s="1">
        <f>Table1[[#This Row],[price, $]]/Table1[[#This Row],[area]]</f>
        <v>23</v>
      </c>
      <c r="I9829" t="s">
        <v>32</v>
      </c>
      <c r="J9829" t="s">
        <v>21</v>
      </c>
      <c r="K9829" t="s">
        <v>6</v>
      </c>
      <c r="L9829" t="s">
        <v>7462</v>
      </c>
      <c r="M9829" t="s">
        <v>9</v>
      </c>
      <c r="N9829" t="s">
        <v>868</v>
      </c>
    </row>
    <row r="9830" spans="1:14" x14ac:dyDescent="0.3">
      <c r="A9830">
        <v>3640837</v>
      </c>
      <c r="B9830" t="s">
        <v>972</v>
      </c>
      <c r="C9830" t="s">
        <v>7463</v>
      </c>
      <c r="D9830" t="s">
        <v>11400</v>
      </c>
      <c r="E9830" t="s">
        <v>7604</v>
      </c>
      <c r="F9830">
        <v>4900</v>
      </c>
      <c r="G9830">
        <v>480</v>
      </c>
      <c r="H9830" s="1">
        <f>Table1[[#This Row],[price, $]]/Table1[[#This Row],[area]]</f>
        <v>10.208333333333334</v>
      </c>
      <c r="I9830" t="s">
        <v>43</v>
      </c>
      <c r="J9830" t="s">
        <v>21</v>
      </c>
      <c r="K9830" t="s">
        <v>6</v>
      </c>
      <c r="L9830" t="s">
        <v>7462</v>
      </c>
      <c r="M9830" t="s">
        <v>9</v>
      </c>
      <c r="N9830" t="s">
        <v>299</v>
      </c>
    </row>
    <row r="9831" spans="1:14" x14ac:dyDescent="0.3">
      <c r="A9831">
        <v>3498506</v>
      </c>
      <c r="B9831" t="s">
        <v>972</v>
      </c>
      <c r="C9831" t="s">
        <v>7463</v>
      </c>
      <c r="D9831" t="s">
        <v>11401</v>
      </c>
      <c r="E9831" t="s">
        <v>7523</v>
      </c>
      <c r="F9831">
        <v>5000</v>
      </c>
      <c r="G9831">
        <v>750</v>
      </c>
      <c r="H9831" s="1">
        <f>Table1[[#This Row],[price, $]]/Table1[[#This Row],[area]]</f>
        <v>6.666666666666667</v>
      </c>
      <c r="I9831" t="s">
        <v>43</v>
      </c>
      <c r="J9831" t="s">
        <v>21</v>
      </c>
      <c r="K9831" t="s">
        <v>6</v>
      </c>
      <c r="L9831" t="s">
        <v>7462</v>
      </c>
      <c r="M9831" t="s">
        <v>9</v>
      </c>
      <c r="N9831" t="s">
        <v>33</v>
      </c>
    </row>
    <row r="9832" spans="1:14" x14ac:dyDescent="0.3">
      <c r="A9832">
        <v>3469033</v>
      </c>
      <c r="B9832" t="s">
        <v>972</v>
      </c>
      <c r="C9832" t="s">
        <v>7468</v>
      </c>
      <c r="D9832" t="s">
        <v>11402</v>
      </c>
      <c r="E9832" t="s">
        <v>7538</v>
      </c>
      <c r="F9832">
        <v>3000</v>
      </c>
      <c r="G9832">
        <v>500</v>
      </c>
      <c r="H9832" s="1">
        <f>Table1[[#This Row],[price, $]]/Table1[[#This Row],[area]]</f>
        <v>6</v>
      </c>
      <c r="I9832" t="s">
        <v>43</v>
      </c>
      <c r="J9832" t="s">
        <v>21</v>
      </c>
      <c r="K9832" t="s">
        <v>6</v>
      </c>
      <c r="L9832" t="s">
        <v>7462</v>
      </c>
      <c r="M9832" t="s">
        <v>27</v>
      </c>
      <c r="N9832" t="s">
        <v>11403</v>
      </c>
    </row>
    <row r="9833" spans="1:14" x14ac:dyDescent="0.3">
      <c r="A9833">
        <v>3733581</v>
      </c>
      <c r="B9833" t="s">
        <v>972</v>
      </c>
      <c r="C9833" t="s">
        <v>7468</v>
      </c>
      <c r="D9833" t="s">
        <v>11404</v>
      </c>
      <c r="E9833" t="s">
        <v>7604</v>
      </c>
      <c r="F9833">
        <v>5850</v>
      </c>
      <c r="G9833">
        <v>390</v>
      </c>
      <c r="H9833" s="1">
        <f>Table1[[#This Row],[price, $]]/Table1[[#This Row],[area]]</f>
        <v>15</v>
      </c>
      <c r="I9833" t="s">
        <v>43</v>
      </c>
      <c r="J9833" t="s">
        <v>21</v>
      </c>
      <c r="K9833" t="s">
        <v>6</v>
      </c>
      <c r="L9833" t="s">
        <v>7462</v>
      </c>
      <c r="M9833" t="s">
        <v>27</v>
      </c>
      <c r="N9833" t="s">
        <v>299</v>
      </c>
    </row>
    <row r="9834" spans="1:14" x14ac:dyDescent="0.3">
      <c r="A9834">
        <v>3733328</v>
      </c>
      <c r="B9834" t="s">
        <v>972</v>
      </c>
      <c r="C9834" t="s">
        <v>7468</v>
      </c>
      <c r="D9834" t="s">
        <v>11405</v>
      </c>
      <c r="E9834" t="s">
        <v>7604</v>
      </c>
      <c r="F9834">
        <v>11700</v>
      </c>
      <c r="G9834">
        <v>780</v>
      </c>
      <c r="H9834" s="1">
        <f>Table1[[#This Row],[price, $]]/Table1[[#This Row],[area]]</f>
        <v>15</v>
      </c>
      <c r="I9834" t="s">
        <v>43</v>
      </c>
      <c r="J9834" t="s">
        <v>21</v>
      </c>
      <c r="K9834" t="s">
        <v>6</v>
      </c>
      <c r="L9834" t="s">
        <v>7462</v>
      </c>
      <c r="M9834" t="s">
        <v>27</v>
      </c>
      <c r="N9834" t="s">
        <v>299</v>
      </c>
    </row>
    <row r="9835" spans="1:14" x14ac:dyDescent="0.3">
      <c r="A9835">
        <v>3573918</v>
      </c>
      <c r="B9835" t="s">
        <v>972</v>
      </c>
      <c r="C9835" t="s">
        <v>7468</v>
      </c>
      <c r="D9835" t="s">
        <v>43</v>
      </c>
      <c r="E9835" t="s">
        <v>7781</v>
      </c>
      <c r="F9835">
        <v>7000</v>
      </c>
      <c r="G9835">
        <v>700</v>
      </c>
      <c r="H9835" s="1">
        <f>Table1[[#This Row],[price, $]]/Table1[[#This Row],[area]]</f>
        <v>10</v>
      </c>
      <c r="I9835" t="s">
        <v>43</v>
      </c>
      <c r="J9835" t="s">
        <v>21</v>
      </c>
      <c r="K9835" t="s">
        <v>6</v>
      </c>
      <c r="L9835" t="s">
        <v>7462</v>
      </c>
      <c r="M9835" t="s">
        <v>27</v>
      </c>
      <c r="N9835" t="s">
        <v>868</v>
      </c>
    </row>
    <row r="9836" spans="1:14" x14ac:dyDescent="0.3">
      <c r="A9836">
        <v>3573913</v>
      </c>
      <c r="B9836" t="s">
        <v>972</v>
      </c>
      <c r="C9836" t="s">
        <v>7468</v>
      </c>
      <c r="D9836" t="s">
        <v>11406</v>
      </c>
      <c r="E9836" t="s">
        <v>7781</v>
      </c>
      <c r="F9836">
        <v>15000</v>
      </c>
      <c r="G9836">
        <v>1550</v>
      </c>
      <c r="H9836" s="1">
        <f>Table1[[#This Row],[price, $]]/Table1[[#This Row],[area]]</f>
        <v>9.67741935483871</v>
      </c>
      <c r="I9836" t="s">
        <v>43</v>
      </c>
      <c r="J9836" t="s">
        <v>21</v>
      </c>
      <c r="K9836" t="s">
        <v>6</v>
      </c>
      <c r="L9836" t="s">
        <v>7462</v>
      </c>
      <c r="M9836" t="s">
        <v>27</v>
      </c>
      <c r="N9836" t="s">
        <v>868</v>
      </c>
    </row>
    <row r="9837" spans="1:14" x14ac:dyDescent="0.3">
      <c r="A9837">
        <v>3712961</v>
      </c>
      <c r="B9837" t="s">
        <v>972</v>
      </c>
      <c r="C9837" t="s">
        <v>7463</v>
      </c>
      <c r="D9837" t="s">
        <v>11407</v>
      </c>
      <c r="E9837" t="s">
        <v>7523</v>
      </c>
      <c r="F9837">
        <v>10900</v>
      </c>
      <c r="G9837">
        <v>680</v>
      </c>
      <c r="H9837" s="1">
        <f>Table1[[#This Row],[price, $]]/Table1[[#This Row],[area]]</f>
        <v>16.029411764705884</v>
      </c>
      <c r="I9837" t="s">
        <v>43</v>
      </c>
      <c r="J9837" t="s">
        <v>21</v>
      </c>
      <c r="K9837" t="s">
        <v>6</v>
      </c>
      <c r="L9837" t="s">
        <v>7462</v>
      </c>
      <c r="M9837" t="s">
        <v>9</v>
      </c>
      <c r="N9837" t="s">
        <v>299</v>
      </c>
    </row>
    <row r="9838" spans="1:14" x14ac:dyDescent="0.3">
      <c r="A9838">
        <v>3721772</v>
      </c>
      <c r="B9838" t="s">
        <v>972</v>
      </c>
      <c r="C9838" t="s">
        <v>7463</v>
      </c>
      <c r="D9838" t="s">
        <v>11408</v>
      </c>
      <c r="E9838" t="s">
        <v>7604</v>
      </c>
      <c r="F9838">
        <v>3450</v>
      </c>
      <c r="G9838">
        <v>150</v>
      </c>
      <c r="H9838" s="1">
        <f>Table1[[#This Row],[price, $]]/Table1[[#This Row],[area]]</f>
        <v>23</v>
      </c>
      <c r="I9838" t="s">
        <v>32</v>
      </c>
      <c r="J9838" t="s">
        <v>21</v>
      </c>
      <c r="K9838" t="s">
        <v>6</v>
      </c>
      <c r="L9838" t="s">
        <v>7462</v>
      </c>
      <c r="M9838" t="s">
        <v>9</v>
      </c>
      <c r="N9838" t="s">
        <v>868</v>
      </c>
    </row>
    <row r="9839" spans="1:14" x14ac:dyDescent="0.3">
      <c r="A9839">
        <v>3698303</v>
      </c>
      <c r="B9839" t="s">
        <v>972</v>
      </c>
      <c r="C9839" t="s">
        <v>7463</v>
      </c>
      <c r="D9839" t="s">
        <v>11409</v>
      </c>
      <c r="E9839" t="s">
        <v>7541</v>
      </c>
      <c r="F9839">
        <v>3500</v>
      </c>
      <c r="G9839">
        <v>240</v>
      </c>
      <c r="H9839" s="1">
        <f>Table1[[#This Row],[price, $]]/Table1[[#This Row],[area]]</f>
        <v>14.583333333333334</v>
      </c>
      <c r="I9839" t="s">
        <v>13</v>
      </c>
      <c r="J9839" t="s">
        <v>21</v>
      </c>
      <c r="K9839" t="s">
        <v>6</v>
      </c>
      <c r="L9839" t="s">
        <v>7462</v>
      </c>
      <c r="M9839" t="s">
        <v>9</v>
      </c>
      <c r="N9839" t="s">
        <v>868</v>
      </c>
    </row>
    <row r="9840" spans="1:14" x14ac:dyDescent="0.3">
      <c r="A9840">
        <v>3665167</v>
      </c>
      <c r="B9840" t="s">
        <v>972</v>
      </c>
      <c r="C9840" t="s">
        <v>7463</v>
      </c>
      <c r="D9840" t="s">
        <v>11410</v>
      </c>
      <c r="E9840" t="s">
        <v>7538</v>
      </c>
      <c r="F9840">
        <v>5400</v>
      </c>
      <c r="G9840">
        <v>300</v>
      </c>
      <c r="H9840" s="1">
        <f>Table1[[#This Row],[price, $]]/Table1[[#This Row],[area]]</f>
        <v>18</v>
      </c>
      <c r="I9840" t="s">
        <v>43</v>
      </c>
      <c r="J9840" t="s">
        <v>21</v>
      </c>
      <c r="K9840" t="s">
        <v>6</v>
      </c>
      <c r="L9840" t="s">
        <v>7462</v>
      </c>
      <c r="M9840" t="s">
        <v>9</v>
      </c>
      <c r="N9840" t="s">
        <v>868</v>
      </c>
    </row>
    <row r="9841" spans="1:14" x14ac:dyDescent="0.3">
      <c r="A9841">
        <v>3665177</v>
      </c>
      <c r="B9841" t="s">
        <v>972</v>
      </c>
      <c r="C9841" t="s">
        <v>7468</v>
      </c>
      <c r="D9841" t="s">
        <v>11411</v>
      </c>
      <c r="E9841" t="s">
        <v>7538</v>
      </c>
      <c r="F9841">
        <v>7800</v>
      </c>
      <c r="G9841">
        <v>435</v>
      </c>
      <c r="H9841" s="1">
        <f>Table1[[#This Row],[price, $]]/Table1[[#This Row],[area]]</f>
        <v>17.931034482758619</v>
      </c>
      <c r="I9841" t="s">
        <v>43</v>
      </c>
      <c r="J9841" t="s">
        <v>21</v>
      </c>
      <c r="K9841" t="s">
        <v>6</v>
      </c>
      <c r="L9841" t="s">
        <v>7462</v>
      </c>
      <c r="M9841" t="s">
        <v>27</v>
      </c>
      <c r="N9841" t="s">
        <v>868</v>
      </c>
    </row>
    <row r="9842" spans="1:14" x14ac:dyDescent="0.3">
      <c r="A9842">
        <v>3918878</v>
      </c>
      <c r="B9842" t="s">
        <v>972</v>
      </c>
      <c r="C9842" t="s">
        <v>7468</v>
      </c>
      <c r="D9842" t="s">
        <v>11412</v>
      </c>
      <c r="E9842" t="s">
        <v>7538</v>
      </c>
      <c r="F9842">
        <v>12000</v>
      </c>
      <c r="G9842">
        <v>950</v>
      </c>
      <c r="H9842" s="1">
        <f>Table1[[#This Row],[price, $]]/Table1[[#This Row],[area]]</f>
        <v>12.631578947368421</v>
      </c>
      <c r="I9842" t="s">
        <v>43</v>
      </c>
      <c r="J9842" t="s">
        <v>21</v>
      </c>
      <c r="K9842" t="s">
        <v>6</v>
      </c>
      <c r="L9842" t="s">
        <v>7462</v>
      </c>
      <c r="M9842" t="s">
        <v>27</v>
      </c>
      <c r="N9842" t="s">
        <v>868</v>
      </c>
    </row>
    <row r="9843" spans="1:14" x14ac:dyDescent="0.3">
      <c r="A9843">
        <v>3918603</v>
      </c>
      <c r="B9843" t="s">
        <v>972</v>
      </c>
      <c r="C9843" t="s">
        <v>7463</v>
      </c>
      <c r="D9843" t="s">
        <v>11413</v>
      </c>
      <c r="E9843" t="s">
        <v>7772</v>
      </c>
      <c r="F9843">
        <v>12000</v>
      </c>
      <c r="G9843">
        <v>1000</v>
      </c>
      <c r="H9843" s="1">
        <f>Table1[[#This Row],[price, $]]/Table1[[#This Row],[area]]</f>
        <v>12</v>
      </c>
      <c r="I9843" t="s">
        <v>43</v>
      </c>
      <c r="J9843" t="s">
        <v>21</v>
      </c>
      <c r="K9843" t="s">
        <v>6</v>
      </c>
      <c r="L9843" t="s">
        <v>7462</v>
      </c>
      <c r="M9843" t="s">
        <v>9</v>
      </c>
      <c r="N9843" t="s">
        <v>299</v>
      </c>
    </row>
    <row r="9844" spans="1:14" x14ac:dyDescent="0.3">
      <c r="A9844">
        <v>3776605</v>
      </c>
      <c r="B9844" t="s">
        <v>972</v>
      </c>
      <c r="C9844" t="s">
        <v>7463</v>
      </c>
      <c r="D9844" t="s">
        <v>11414</v>
      </c>
      <c r="E9844" t="s">
        <v>7510</v>
      </c>
      <c r="F9844">
        <v>3000</v>
      </c>
      <c r="G9844">
        <v>200</v>
      </c>
      <c r="H9844" s="1">
        <f>Table1[[#This Row],[price, $]]/Table1[[#This Row],[area]]</f>
        <v>15</v>
      </c>
      <c r="I9844" t="s">
        <v>13</v>
      </c>
      <c r="J9844" t="s">
        <v>21</v>
      </c>
      <c r="K9844" t="s">
        <v>6</v>
      </c>
      <c r="L9844" t="s">
        <v>7462</v>
      </c>
      <c r="M9844" t="s">
        <v>9</v>
      </c>
      <c r="N9844" t="s">
        <v>299</v>
      </c>
    </row>
    <row r="9845" spans="1:14" x14ac:dyDescent="0.3">
      <c r="A9845">
        <v>4283225</v>
      </c>
      <c r="B9845" t="s">
        <v>972</v>
      </c>
      <c r="C9845" t="s">
        <v>7468</v>
      </c>
      <c r="D9845" t="s">
        <v>11415</v>
      </c>
      <c r="E9845" t="s">
        <v>7516</v>
      </c>
      <c r="F9845">
        <v>3500</v>
      </c>
      <c r="G9845">
        <v>290</v>
      </c>
      <c r="H9845" s="1">
        <f>Table1[[#This Row],[price, $]]/Table1[[#This Row],[area]]</f>
        <v>12.068965517241379</v>
      </c>
      <c r="I9845" t="s">
        <v>43</v>
      </c>
      <c r="J9845" t="s">
        <v>21</v>
      </c>
      <c r="K9845" t="s">
        <v>6</v>
      </c>
      <c r="L9845" t="s">
        <v>7462</v>
      </c>
      <c r="M9845" t="s">
        <v>27</v>
      </c>
      <c r="N9845" t="s">
        <v>868</v>
      </c>
    </row>
    <row r="9846" spans="1:14" x14ac:dyDescent="0.3">
      <c r="A9846">
        <v>4283073</v>
      </c>
      <c r="B9846" t="s">
        <v>972</v>
      </c>
      <c r="C9846" t="s">
        <v>7463</v>
      </c>
      <c r="D9846" t="s">
        <v>11416</v>
      </c>
      <c r="E9846" t="s">
        <v>7604</v>
      </c>
      <c r="F9846">
        <v>2600</v>
      </c>
      <c r="G9846">
        <v>109</v>
      </c>
      <c r="H9846" s="1">
        <f>Table1[[#This Row],[price, $]]/Table1[[#This Row],[area]]</f>
        <v>23.853211009174313</v>
      </c>
      <c r="I9846" t="s">
        <v>32</v>
      </c>
      <c r="J9846" t="s">
        <v>21</v>
      </c>
      <c r="K9846" t="s">
        <v>6</v>
      </c>
      <c r="L9846" t="s">
        <v>7462</v>
      </c>
      <c r="M9846" t="s">
        <v>9</v>
      </c>
      <c r="N9846" t="s">
        <v>868</v>
      </c>
    </row>
    <row r="9847" spans="1:14" x14ac:dyDescent="0.3">
      <c r="A9847">
        <v>4283004</v>
      </c>
      <c r="B9847" t="s">
        <v>972</v>
      </c>
      <c r="C9847" t="s">
        <v>7463</v>
      </c>
      <c r="D9847" t="s">
        <v>11417</v>
      </c>
      <c r="E9847" t="s">
        <v>7604</v>
      </c>
      <c r="F9847">
        <v>8200</v>
      </c>
      <c r="G9847">
        <v>360</v>
      </c>
      <c r="H9847" s="1">
        <f>Table1[[#This Row],[price, $]]/Table1[[#This Row],[area]]</f>
        <v>22.777777777777779</v>
      </c>
      <c r="I9847" t="s">
        <v>43</v>
      </c>
      <c r="J9847" t="s">
        <v>21</v>
      </c>
      <c r="K9847" t="s">
        <v>6</v>
      </c>
      <c r="L9847" t="s">
        <v>7462</v>
      </c>
      <c r="M9847" t="s">
        <v>9</v>
      </c>
      <c r="N9847" t="s">
        <v>299</v>
      </c>
    </row>
    <row r="9848" spans="1:14" x14ac:dyDescent="0.3">
      <c r="A9848">
        <v>4329671</v>
      </c>
      <c r="B9848" t="s">
        <v>972</v>
      </c>
      <c r="C9848" t="s">
        <v>7463</v>
      </c>
      <c r="D9848" t="s">
        <v>11418</v>
      </c>
      <c r="E9848" t="s">
        <v>7547</v>
      </c>
      <c r="F9848">
        <v>5500</v>
      </c>
      <c r="G9848">
        <v>500</v>
      </c>
      <c r="H9848" s="1">
        <f>Table1[[#This Row],[price, $]]/Table1[[#This Row],[area]]</f>
        <v>11</v>
      </c>
      <c r="I9848" t="s">
        <v>37</v>
      </c>
      <c r="J9848" t="s">
        <v>21</v>
      </c>
      <c r="K9848" t="s">
        <v>15</v>
      </c>
      <c r="L9848" t="s">
        <v>7462</v>
      </c>
      <c r="M9848" t="s">
        <v>9</v>
      </c>
      <c r="N9848" t="s">
        <v>2850</v>
      </c>
    </row>
    <row r="9849" spans="1:14" x14ac:dyDescent="0.3">
      <c r="A9849">
        <v>4785598</v>
      </c>
      <c r="B9849" t="s">
        <v>972</v>
      </c>
      <c r="C9849" t="s">
        <v>7468</v>
      </c>
      <c r="D9849" t="s">
        <v>11419</v>
      </c>
      <c r="E9849" t="s">
        <v>7742</v>
      </c>
      <c r="F9849">
        <v>7700</v>
      </c>
      <c r="G9849">
        <v>700</v>
      </c>
      <c r="H9849" s="1">
        <f>Table1[[#This Row],[price, $]]/Table1[[#This Row],[area]]</f>
        <v>11</v>
      </c>
      <c r="I9849" t="s">
        <v>43</v>
      </c>
      <c r="J9849" t="s">
        <v>151</v>
      </c>
      <c r="K9849" t="s">
        <v>6</v>
      </c>
      <c r="L9849" t="s">
        <v>7462</v>
      </c>
      <c r="M9849" t="s">
        <v>27</v>
      </c>
      <c r="N9849" t="s">
        <v>868</v>
      </c>
    </row>
    <row r="9850" spans="1:14" x14ac:dyDescent="0.3">
      <c r="A9850">
        <v>4785572</v>
      </c>
      <c r="B9850" t="s">
        <v>972</v>
      </c>
      <c r="C9850" t="s">
        <v>7468</v>
      </c>
      <c r="D9850" t="s">
        <v>11420</v>
      </c>
      <c r="E9850" t="s">
        <v>7742</v>
      </c>
      <c r="F9850">
        <v>3740</v>
      </c>
      <c r="G9850">
        <v>340</v>
      </c>
      <c r="H9850" s="1">
        <f>Table1[[#This Row],[price, $]]/Table1[[#This Row],[area]]</f>
        <v>11</v>
      </c>
      <c r="I9850" t="s">
        <v>43</v>
      </c>
      <c r="J9850" t="s">
        <v>151</v>
      </c>
      <c r="K9850" t="s">
        <v>6</v>
      </c>
      <c r="L9850" t="s">
        <v>7462</v>
      </c>
      <c r="M9850" t="s">
        <v>27</v>
      </c>
      <c r="N9850" t="s">
        <v>11421</v>
      </c>
    </row>
    <row r="9851" spans="1:14" x14ac:dyDescent="0.3">
      <c r="A9851">
        <v>4785543</v>
      </c>
      <c r="B9851" t="s">
        <v>972</v>
      </c>
      <c r="C9851" t="s">
        <v>7468</v>
      </c>
      <c r="D9851" t="s">
        <v>11422</v>
      </c>
      <c r="E9851" t="s">
        <v>7742</v>
      </c>
      <c r="F9851">
        <v>10400</v>
      </c>
      <c r="G9851">
        <v>940</v>
      </c>
      <c r="H9851" s="1">
        <f>Table1[[#This Row],[price, $]]/Table1[[#This Row],[area]]</f>
        <v>11.063829787234043</v>
      </c>
      <c r="I9851" t="s">
        <v>43</v>
      </c>
      <c r="J9851" t="s">
        <v>151</v>
      </c>
      <c r="K9851" t="s">
        <v>6</v>
      </c>
      <c r="L9851" t="s">
        <v>7462</v>
      </c>
      <c r="M9851" t="s">
        <v>27</v>
      </c>
      <c r="N9851" t="s">
        <v>868</v>
      </c>
    </row>
    <row r="9852" spans="1:14" x14ac:dyDescent="0.3">
      <c r="A9852">
        <v>4959126</v>
      </c>
      <c r="B9852" t="s">
        <v>972</v>
      </c>
      <c r="C9852" t="s">
        <v>7468</v>
      </c>
      <c r="D9852" t="s">
        <v>11423</v>
      </c>
      <c r="E9852" t="s">
        <v>7602</v>
      </c>
      <c r="F9852">
        <v>8150</v>
      </c>
      <c r="G9852">
        <v>1020</v>
      </c>
      <c r="H9852" s="1">
        <f>Table1[[#This Row],[price, $]]/Table1[[#This Row],[area]]</f>
        <v>7.9901960784313726</v>
      </c>
      <c r="I9852" t="s">
        <v>43</v>
      </c>
      <c r="J9852" t="s">
        <v>21</v>
      </c>
      <c r="K9852" t="s">
        <v>6</v>
      </c>
      <c r="L9852" t="s">
        <v>7462</v>
      </c>
      <c r="M9852" t="s">
        <v>27</v>
      </c>
      <c r="N9852" t="s">
        <v>299</v>
      </c>
    </row>
    <row r="9853" spans="1:14" x14ac:dyDescent="0.3">
      <c r="A9853">
        <v>4767009</v>
      </c>
      <c r="B9853" t="s">
        <v>972</v>
      </c>
      <c r="C9853" t="s">
        <v>7463</v>
      </c>
      <c r="D9853" t="s">
        <v>11424</v>
      </c>
      <c r="E9853" t="s">
        <v>7538</v>
      </c>
      <c r="F9853">
        <v>13000</v>
      </c>
      <c r="G9853">
        <v>630</v>
      </c>
      <c r="H9853" s="1">
        <f>Table1[[#This Row],[price, $]]/Table1[[#This Row],[area]]</f>
        <v>20.634920634920636</v>
      </c>
      <c r="I9853" t="s">
        <v>43</v>
      </c>
      <c r="J9853" t="s">
        <v>21</v>
      </c>
      <c r="K9853" t="s">
        <v>6</v>
      </c>
      <c r="L9853" t="s">
        <v>7462</v>
      </c>
      <c r="M9853" t="s">
        <v>9</v>
      </c>
      <c r="N9853" t="s">
        <v>299</v>
      </c>
    </row>
    <row r="9854" spans="1:14" x14ac:dyDescent="0.3">
      <c r="A9854">
        <v>4728727</v>
      </c>
      <c r="B9854" t="s">
        <v>972</v>
      </c>
      <c r="C9854" t="s">
        <v>7463</v>
      </c>
      <c r="D9854" t="s">
        <v>10590</v>
      </c>
      <c r="E9854" t="s">
        <v>7742</v>
      </c>
      <c r="F9854">
        <v>6500</v>
      </c>
      <c r="G9854">
        <v>540</v>
      </c>
      <c r="H9854" s="1">
        <f>Table1[[#This Row],[price, $]]/Table1[[#This Row],[area]]</f>
        <v>12.037037037037036</v>
      </c>
      <c r="I9854" t="s">
        <v>43</v>
      </c>
      <c r="J9854" t="s">
        <v>21</v>
      </c>
      <c r="K9854" t="s">
        <v>6</v>
      </c>
      <c r="L9854" t="s">
        <v>7462</v>
      </c>
      <c r="M9854" t="s">
        <v>9</v>
      </c>
      <c r="N9854" t="s">
        <v>299</v>
      </c>
    </row>
    <row r="9855" spans="1:14" x14ac:dyDescent="0.3">
      <c r="A9855">
        <v>4728956</v>
      </c>
      <c r="B9855" t="s">
        <v>972</v>
      </c>
      <c r="C9855" t="s">
        <v>7463</v>
      </c>
      <c r="D9855" t="s">
        <v>11425</v>
      </c>
      <c r="E9855" t="s">
        <v>7538</v>
      </c>
      <c r="F9855">
        <v>3800</v>
      </c>
      <c r="G9855">
        <v>250</v>
      </c>
      <c r="H9855" s="1">
        <f>Table1[[#This Row],[price, $]]/Table1[[#This Row],[area]]</f>
        <v>15.2</v>
      </c>
      <c r="I9855" t="s">
        <v>13</v>
      </c>
      <c r="J9855" t="s">
        <v>21</v>
      </c>
      <c r="K9855" t="s">
        <v>6</v>
      </c>
      <c r="L9855" t="s">
        <v>7462</v>
      </c>
      <c r="M9855" t="s">
        <v>9</v>
      </c>
      <c r="N9855" t="s">
        <v>299</v>
      </c>
    </row>
    <row r="9856" spans="1:14" x14ac:dyDescent="0.3">
      <c r="A9856">
        <v>4740072</v>
      </c>
      <c r="B9856" t="s">
        <v>972</v>
      </c>
      <c r="C9856" t="s">
        <v>7468</v>
      </c>
      <c r="D9856" t="s">
        <v>11426</v>
      </c>
      <c r="E9856" t="s">
        <v>7604</v>
      </c>
      <c r="F9856">
        <v>6500</v>
      </c>
      <c r="G9856">
        <v>500</v>
      </c>
      <c r="H9856" s="1">
        <f>Table1[[#This Row],[price, $]]/Table1[[#This Row],[area]]</f>
        <v>13</v>
      </c>
      <c r="I9856" t="s">
        <v>43</v>
      </c>
      <c r="J9856" t="s">
        <v>21</v>
      </c>
      <c r="K9856" t="s">
        <v>6</v>
      </c>
      <c r="L9856" t="s">
        <v>7462</v>
      </c>
      <c r="M9856" t="s">
        <v>27</v>
      </c>
      <c r="N9856" t="s">
        <v>299</v>
      </c>
    </row>
    <row r="9857" spans="1:14" x14ac:dyDescent="0.3">
      <c r="A9857">
        <v>4758037</v>
      </c>
      <c r="B9857" t="s">
        <v>972</v>
      </c>
      <c r="C9857" t="s">
        <v>7463</v>
      </c>
      <c r="D9857" t="s">
        <v>11427</v>
      </c>
      <c r="E9857" t="s">
        <v>7538</v>
      </c>
      <c r="F9857">
        <v>5500</v>
      </c>
      <c r="G9857">
        <v>306</v>
      </c>
      <c r="H9857" s="1">
        <f>Table1[[#This Row],[price, $]]/Table1[[#This Row],[area]]</f>
        <v>17.973856209150327</v>
      </c>
      <c r="I9857" t="s">
        <v>43</v>
      </c>
      <c r="J9857" t="s">
        <v>21</v>
      </c>
      <c r="K9857" t="s">
        <v>6</v>
      </c>
      <c r="L9857" t="s">
        <v>7462</v>
      </c>
      <c r="M9857" t="s">
        <v>9</v>
      </c>
      <c r="N9857" t="s">
        <v>868</v>
      </c>
    </row>
    <row r="9858" spans="1:14" x14ac:dyDescent="0.3">
      <c r="A9858">
        <v>4919527</v>
      </c>
      <c r="B9858" t="s">
        <v>972</v>
      </c>
      <c r="C9858" t="s">
        <v>7463</v>
      </c>
      <c r="D9858" t="s">
        <v>11428</v>
      </c>
      <c r="E9858" t="s">
        <v>7538</v>
      </c>
      <c r="F9858">
        <v>18000</v>
      </c>
      <c r="G9858">
        <v>945</v>
      </c>
      <c r="H9858" s="1">
        <f>Table1[[#This Row],[price, $]]/Table1[[#This Row],[area]]</f>
        <v>19.047619047619047</v>
      </c>
      <c r="I9858" t="s">
        <v>43</v>
      </c>
      <c r="J9858" t="s">
        <v>21</v>
      </c>
      <c r="K9858" t="s">
        <v>6</v>
      </c>
      <c r="L9858" t="s">
        <v>7462</v>
      </c>
      <c r="M9858" t="s">
        <v>9</v>
      </c>
      <c r="N9858" t="s">
        <v>299</v>
      </c>
    </row>
    <row r="9859" spans="1:14" x14ac:dyDescent="0.3">
      <c r="A9859">
        <v>4919476</v>
      </c>
      <c r="B9859" t="s">
        <v>972</v>
      </c>
      <c r="C9859" t="s">
        <v>7463</v>
      </c>
      <c r="D9859" t="s">
        <v>11429</v>
      </c>
      <c r="E9859" t="s">
        <v>7538</v>
      </c>
      <c r="F9859">
        <v>25000</v>
      </c>
      <c r="G9859">
        <v>1260</v>
      </c>
      <c r="H9859" s="1">
        <f>Table1[[#This Row],[price, $]]/Table1[[#This Row],[area]]</f>
        <v>19.841269841269842</v>
      </c>
      <c r="I9859" t="s">
        <v>43</v>
      </c>
      <c r="J9859" t="s">
        <v>21</v>
      </c>
      <c r="K9859" t="s">
        <v>6</v>
      </c>
      <c r="L9859" t="s">
        <v>7462</v>
      </c>
      <c r="M9859" t="s">
        <v>9</v>
      </c>
      <c r="N9859" t="s">
        <v>299</v>
      </c>
    </row>
    <row r="9860" spans="1:14" x14ac:dyDescent="0.3">
      <c r="A9860">
        <v>4919423</v>
      </c>
      <c r="B9860" t="s">
        <v>972</v>
      </c>
      <c r="C9860" t="s">
        <v>7463</v>
      </c>
      <c r="D9860" t="s">
        <v>11430</v>
      </c>
      <c r="E9860" t="s">
        <v>7538</v>
      </c>
      <c r="F9860">
        <v>13000</v>
      </c>
      <c r="G9860">
        <v>630</v>
      </c>
      <c r="H9860" s="1">
        <f>Table1[[#This Row],[price, $]]/Table1[[#This Row],[area]]</f>
        <v>20.634920634920636</v>
      </c>
      <c r="I9860" t="s">
        <v>43</v>
      </c>
      <c r="J9860" t="s">
        <v>21</v>
      </c>
      <c r="K9860" t="s">
        <v>6</v>
      </c>
      <c r="L9860" t="s">
        <v>7462</v>
      </c>
      <c r="M9860" t="s">
        <v>9</v>
      </c>
      <c r="N9860" t="s">
        <v>299</v>
      </c>
    </row>
    <row r="9861" spans="1:14" x14ac:dyDescent="0.3">
      <c r="A9861">
        <v>5179214</v>
      </c>
      <c r="B9861" t="s">
        <v>972</v>
      </c>
      <c r="C9861" t="s">
        <v>7468</v>
      </c>
      <c r="D9861" t="s">
        <v>11431</v>
      </c>
      <c r="E9861" t="s">
        <v>7538</v>
      </c>
      <c r="F9861">
        <v>26000</v>
      </c>
      <c r="G9861">
        <v>1000</v>
      </c>
      <c r="H9861" s="1">
        <f>Table1[[#This Row],[price, $]]/Table1[[#This Row],[area]]</f>
        <v>26</v>
      </c>
      <c r="I9861" t="s">
        <v>43</v>
      </c>
      <c r="J9861" t="s">
        <v>21</v>
      </c>
      <c r="K9861" t="s">
        <v>6</v>
      </c>
      <c r="L9861" t="s">
        <v>7462</v>
      </c>
      <c r="M9861" t="s">
        <v>27</v>
      </c>
      <c r="N9861" t="s">
        <v>868</v>
      </c>
    </row>
    <row r="9862" spans="1:14" x14ac:dyDescent="0.3">
      <c r="A9862">
        <v>5179040</v>
      </c>
      <c r="B9862" t="s">
        <v>972</v>
      </c>
      <c r="C9862" t="s">
        <v>7468</v>
      </c>
      <c r="D9862" t="s">
        <v>11432</v>
      </c>
      <c r="E9862" t="s">
        <v>7653</v>
      </c>
      <c r="F9862">
        <v>10000</v>
      </c>
      <c r="G9862">
        <v>750</v>
      </c>
      <c r="H9862" s="1">
        <f>Table1[[#This Row],[price, $]]/Table1[[#This Row],[area]]</f>
        <v>13.333333333333334</v>
      </c>
      <c r="I9862" t="s">
        <v>43</v>
      </c>
      <c r="J9862" t="s">
        <v>21</v>
      </c>
      <c r="K9862" t="s">
        <v>6</v>
      </c>
      <c r="L9862" t="s">
        <v>7462</v>
      </c>
      <c r="M9862" t="s">
        <v>27</v>
      </c>
      <c r="N9862" t="s">
        <v>299</v>
      </c>
    </row>
    <row r="9863" spans="1:14" x14ac:dyDescent="0.3">
      <c r="A9863">
        <v>5178982</v>
      </c>
      <c r="B9863" t="s">
        <v>972</v>
      </c>
      <c r="C9863" t="s">
        <v>7468</v>
      </c>
      <c r="D9863" t="s">
        <v>11433</v>
      </c>
      <c r="E9863" t="s">
        <v>7704</v>
      </c>
      <c r="F9863">
        <v>6000</v>
      </c>
      <c r="G9863">
        <v>500</v>
      </c>
      <c r="H9863" s="1">
        <f>Table1[[#This Row],[price, $]]/Table1[[#This Row],[area]]</f>
        <v>12</v>
      </c>
      <c r="I9863" t="s">
        <v>43</v>
      </c>
      <c r="J9863" t="s">
        <v>21</v>
      </c>
      <c r="K9863" t="s">
        <v>6</v>
      </c>
      <c r="L9863" t="s">
        <v>7462</v>
      </c>
      <c r="M9863" t="s">
        <v>27</v>
      </c>
      <c r="N9863" t="s">
        <v>868</v>
      </c>
    </row>
    <row r="9864" spans="1:14" x14ac:dyDescent="0.3">
      <c r="A9864">
        <v>5137276</v>
      </c>
      <c r="B9864" t="s">
        <v>972</v>
      </c>
      <c r="C9864" t="s">
        <v>7468</v>
      </c>
      <c r="D9864" t="s">
        <v>11434</v>
      </c>
      <c r="E9864" t="s">
        <v>7604</v>
      </c>
      <c r="F9864">
        <v>15000</v>
      </c>
      <c r="G9864">
        <v>600</v>
      </c>
      <c r="H9864" s="1">
        <f>Table1[[#This Row],[price, $]]/Table1[[#This Row],[area]]</f>
        <v>25</v>
      </c>
      <c r="I9864" t="s">
        <v>43</v>
      </c>
      <c r="J9864" t="s">
        <v>21</v>
      </c>
      <c r="K9864" t="s">
        <v>6</v>
      </c>
      <c r="L9864" t="s">
        <v>7462</v>
      </c>
      <c r="M9864" t="s">
        <v>27</v>
      </c>
      <c r="N9864" t="s">
        <v>299</v>
      </c>
    </row>
    <row r="9865" spans="1:14" x14ac:dyDescent="0.3">
      <c r="A9865">
        <v>5136687</v>
      </c>
      <c r="B9865" t="s">
        <v>972</v>
      </c>
      <c r="C9865" t="s">
        <v>7463</v>
      </c>
      <c r="D9865" t="s">
        <v>11435</v>
      </c>
      <c r="E9865" t="s">
        <v>7538</v>
      </c>
      <c r="F9865">
        <v>3600</v>
      </c>
      <c r="G9865">
        <v>253</v>
      </c>
      <c r="H9865" s="1">
        <f>Table1[[#This Row],[price, $]]/Table1[[#This Row],[area]]</f>
        <v>14.229249011857707</v>
      </c>
      <c r="I9865" t="s">
        <v>13</v>
      </c>
      <c r="J9865" t="s">
        <v>21</v>
      </c>
      <c r="K9865" t="s">
        <v>6</v>
      </c>
      <c r="L9865" t="s">
        <v>7462</v>
      </c>
      <c r="M9865" t="s">
        <v>9</v>
      </c>
      <c r="N9865" t="s">
        <v>299</v>
      </c>
    </row>
    <row r="9866" spans="1:14" x14ac:dyDescent="0.3">
      <c r="A9866">
        <v>5074353</v>
      </c>
      <c r="B9866" t="s">
        <v>972</v>
      </c>
      <c r="C9866" t="s">
        <v>7463</v>
      </c>
      <c r="D9866" t="s">
        <v>11436</v>
      </c>
      <c r="E9866" t="s">
        <v>7516</v>
      </c>
      <c r="F9866">
        <v>3300</v>
      </c>
      <c r="G9866">
        <v>220</v>
      </c>
      <c r="H9866" s="1">
        <f>Table1[[#This Row],[price, $]]/Table1[[#This Row],[area]]</f>
        <v>15</v>
      </c>
      <c r="I9866" t="s">
        <v>13</v>
      </c>
      <c r="J9866" t="s">
        <v>21</v>
      </c>
      <c r="K9866" t="s">
        <v>6</v>
      </c>
      <c r="L9866" t="s">
        <v>7462</v>
      </c>
      <c r="M9866" t="s">
        <v>9</v>
      </c>
      <c r="N9866" t="s">
        <v>299</v>
      </c>
    </row>
    <row r="9867" spans="1:14" x14ac:dyDescent="0.3">
      <c r="A9867">
        <v>5674276</v>
      </c>
      <c r="B9867" t="s">
        <v>972</v>
      </c>
      <c r="C9867" t="s">
        <v>7468</v>
      </c>
      <c r="D9867" t="s">
        <v>11437</v>
      </c>
      <c r="E9867" t="s">
        <v>7510</v>
      </c>
      <c r="F9867">
        <v>4500</v>
      </c>
      <c r="G9867">
        <v>200</v>
      </c>
      <c r="H9867" s="1">
        <f>Table1[[#This Row],[price, $]]/Table1[[#This Row],[area]]</f>
        <v>22.5</v>
      </c>
      <c r="I9867" t="s">
        <v>32</v>
      </c>
      <c r="J9867" t="s">
        <v>21</v>
      </c>
      <c r="K9867" t="s">
        <v>6</v>
      </c>
      <c r="L9867" t="s">
        <v>7462</v>
      </c>
      <c r="M9867" t="s">
        <v>27</v>
      </c>
      <c r="N9867" t="s">
        <v>868</v>
      </c>
    </row>
    <row r="9868" spans="1:14" x14ac:dyDescent="0.3">
      <c r="A9868">
        <v>5671523</v>
      </c>
      <c r="B9868" t="s">
        <v>972</v>
      </c>
      <c r="C9868" t="s">
        <v>7468</v>
      </c>
      <c r="D9868" t="s">
        <v>11438</v>
      </c>
      <c r="E9868" t="s">
        <v>7742</v>
      </c>
      <c r="F9868">
        <v>2250</v>
      </c>
      <c r="G9868">
        <v>125</v>
      </c>
      <c r="H9868" s="1">
        <f>Table1[[#This Row],[price, $]]/Table1[[#This Row],[area]]</f>
        <v>18</v>
      </c>
      <c r="I9868" t="s">
        <v>37</v>
      </c>
      <c r="J9868" t="s">
        <v>21</v>
      </c>
      <c r="K9868" t="s">
        <v>6</v>
      </c>
      <c r="L9868" t="s">
        <v>7462</v>
      </c>
      <c r="M9868" t="s">
        <v>27</v>
      </c>
      <c r="N9868" t="s">
        <v>868</v>
      </c>
    </row>
    <row r="9869" spans="1:14" x14ac:dyDescent="0.3">
      <c r="A9869">
        <v>5666799</v>
      </c>
      <c r="B9869" t="s">
        <v>972</v>
      </c>
      <c r="C9869" t="s">
        <v>7468</v>
      </c>
      <c r="D9869" t="s">
        <v>11439</v>
      </c>
      <c r="E9869" t="s">
        <v>7604</v>
      </c>
      <c r="F9869">
        <v>19700</v>
      </c>
      <c r="G9869">
        <v>986</v>
      </c>
      <c r="H9869" s="1">
        <f>Table1[[#This Row],[price, $]]/Table1[[#This Row],[area]]</f>
        <v>19.979716024340771</v>
      </c>
      <c r="I9869" t="s">
        <v>43</v>
      </c>
      <c r="J9869" t="s">
        <v>151</v>
      </c>
      <c r="K9869" t="s">
        <v>6</v>
      </c>
      <c r="L9869" t="s">
        <v>7462</v>
      </c>
      <c r="M9869" t="s">
        <v>27</v>
      </c>
      <c r="N9869" t="s">
        <v>868</v>
      </c>
    </row>
    <row r="9870" spans="1:14" x14ac:dyDescent="0.3">
      <c r="A9870">
        <v>5666732</v>
      </c>
      <c r="B9870" t="s">
        <v>972</v>
      </c>
      <c r="C9870" t="s">
        <v>7468</v>
      </c>
      <c r="D9870" t="s">
        <v>11440</v>
      </c>
      <c r="E9870" t="s">
        <v>7604</v>
      </c>
      <c r="F9870">
        <v>2500</v>
      </c>
      <c r="G9870">
        <v>136</v>
      </c>
      <c r="H9870" s="1">
        <f>Table1[[#This Row],[price, $]]/Table1[[#This Row],[area]]</f>
        <v>18.382352941176471</v>
      </c>
      <c r="I9870" t="s">
        <v>37</v>
      </c>
      <c r="J9870" t="s">
        <v>21</v>
      </c>
      <c r="K9870" t="s">
        <v>6</v>
      </c>
      <c r="L9870" t="s">
        <v>7462</v>
      </c>
      <c r="M9870" t="s">
        <v>27</v>
      </c>
      <c r="N9870" t="s">
        <v>868</v>
      </c>
    </row>
    <row r="9871" spans="1:14" x14ac:dyDescent="0.3">
      <c r="A9871">
        <v>5642993</v>
      </c>
      <c r="B9871" t="s">
        <v>972</v>
      </c>
      <c r="C9871" t="s">
        <v>7463</v>
      </c>
      <c r="D9871" t="s">
        <v>11441</v>
      </c>
      <c r="E9871" t="s">
        <v>7523</v>
      </c>
      <c r="F9871">
        <v>9000</v>
      </c>
      <c r="G9871">
        <v>500</v>
      </c>
      <c r="H9871" s="1">
        <f>Table1[[#This Row],[price, $]]/Table1[[#This Row],[area]]</f>
        <v>18</v>
      </c>
      <c r="I9871" t="s">
        <v>43</v>
      </c>
      <c r="J9871" t="s">
        <v>21</v>
      </c>
      <c r="K9871" t="s">
        <v>6</v>
      </c>
      <c r="L9871" t="s">
        <v>7462</v>
      </c>
      <c r="M9871" t="s">
        <v>9</v>
      </c>
      <c r="N9871" t="s">
        <v>299</v>
      </c>
    </row>
    <row r="9872" spans="1:14" x14ac:dyDescent="0.3">
      <c r="A9872">
        <v>5642973</v>
      </c>
      <c r="B9872" t="s">
        <v>972</v>
      </c>
      <c r="C9872" t="s">
        <v>7468</v>
      </c>
      <c r="D9872" t="s">
        <v>11442</v>
      </c>
      <c r="E9872" t="s">
        <v>7533</v>
      </c>
      <c r="F9872">
        <v>6000</v>
      </c>
      <c r="G9872">
        <v>303</v>
      </c>
      <c r="H9872" s="1">
        <f>Table1[[#This Row],[price, $]]/Table1[[#This Row],[area]]</f>
        <v>19.801980198019802</v>
      </c>
      <c r="I9872" t="s">
        <v>43</v>
      </c>
      <c r="J9872" t="s">
        <v>21</v>
      </c>
      <c r="K9872" t="s">
        <v>6</v>
      </c>
      <c r="L9872" t="s">
        <v>7462</v>
      </c>
      <c r="M9872" t="s">
        <v>27</v>
      </c>
      <c r="N9872" t="s">
        <v>299</v>
      </c>
    </row>
    <row r="9873" spans="1:14" x14ac:dyDescent="0.3">
      <c r="A9873">
        <v>5642971</v>
      </c>
      <c r="B9873" t="s">
        <v>972</v>
      </c>
      <c r="C9873" t="s">
        <v>7463</v>
      </c>
      <c r="D9873" t="s">
        <v>11443</v>
      </c>
      <c r="E9873" t="s">
        <v>7533</v>
      </c>
      <c r="F9873">
        <v>3000</v>
      </c>
      <c r="G9873">
        <v>301</v>
      </c>
      <c r="H9873" s="1">
        <f>Table1[[#This Row],[price, $]]/Table1[[#This Row],[area]]</f>
        <v>9.9667774086378742</v>
      </c>
      <c r="I9873" t="s">
        <v>43</v>
      </c>
      <c r="J9873" t="s">
        <v>21</v>
      </c>
      <c r="K9873" t="s">
        <v>6</v>
      </c>
      <c r="L9873" t="s">
        <v>7462</v>
      </c>
      <c r="M9873" t="s">
        <v>9</v>
      </c>
      <c r="N9873" t="s">
        <v>299</v>
      </c>
    </row>
    <row r="9874" spans="1:14" x14ac:dyDescent="0.3">
      <c r="A9874">
        <v>5642870</v>
      </c>
      <c r="B9874" t="s">
        <v>972</v>
      </c>
      <c r="C9874" t="s">
        <v>7468</v>
      </c>
      <c r="D9874" t="s">
        <v>11444</v>
      </c>
      <c r="E9874" t="s">
        <v>7533</v>
      </c>
      <c r="F9874">
        <v>6000</v>
      </c>
      <c r="G9874">
        <v>300</v>
      </c>
      <c r="H9874" s="1">
        <f>Table1[[#This Row],[price, $]]/Table1[[#This Row],[area]]</f>
        <v>20</v>
      </c>
      <c r="I9874" t="s">
        <v>43</v>
      </c>
      <c r="J9874" t="s">
        <v>21</v>
      </c>
      <c r="K9874" t="s">
        <v>6</v>
      </c>
      <c r="L9874" t="s">
        <v>7462</v>
      </c>
      <c r="M9874" t="s">
        <v>27</v>
      </c>
      <c r="N9874" t="s">
        <v>299</v>
      </c>
    </row>
    <row r="9875" spans="1:14" x14ac:dyDescent="0.3">
      <c r="A9875">
        <v>5642714</v>
      </c>
      <c r="B9875" t="s">
        <v>972</v>
      </c>
      <c r="C9875" t="s">
        <v>7463</v>
      </c>
      <c r="D9875" t="s">
        <v>11445</v>
      </c>
      <c r="E9875" t="s">
        <v>7538</v>
      </c>
      <c r="F9875">
        <v>7700</v>
      </c>
      <c r="G9875">
        <v>500</v>
      </c>
      <c r="H9875" s="1">
        <f>Table1[[#This Row],[price, $]]/Table1[[#This Row],[area]]</f>
        <v>15.4</v>
      </c>
      <c r="I9875" t="s">
        <v>43</v>
      </c>
      <c r="J9875" t="s">
        <v>21</v>
      </c>
      <c r="K9875" t="s">
        <v>6</v>
      </c>
      <c r="L9875" t="s">
        <v>7462</v>
      </c>
      <c r="M9875" t="s">
        <v>9</v>
      </c>
      <c r="N9875" t="s">
        <v>868</v>
      </c>
    </row>
    <row r="9876" spans="1:14" x14ac:dyDescent="0.3">
      <c r="A9876">
        <v>5642583</v>
      </c>
      <c r="B9876" t="s">
        <v>972</v>
      </c>
      <c r="C9876" t="s">
        <v>7468</v>
      </c>
      <c r="D9876" t="s">
        <v>43</v>
      </c>
      <c r="E9876" t="s">
        <v>7604</v>
      </c>
      <c r="F9876">
        <v>5000</v>
      </c>
      <c r="G9876">
        <v>305</v>
      </c>
      <c r="H9876" s="1">
        <f>Table1[[#This Row],[price, $]]/Table1[[#This Row],[area]]</f>
        <v>16.393442622950818</v>
      </c>
      <c r="I9876" t="s">
        <v>43</v>
      </c>
      <c r="J9876" t="s">
        <v>6</v>
      </c>
      <c r="K9876" t="s">
        <v>43</v>
      </c>
      <c r="L9876" t="s">
        <v>7462</v>
      </c>
      <c r="M9876" t="s">
        <v>27</v>
      </c>
      <c r="N9876" t="s">
        <v>33</v>
      </c>
    </row>
    <row r="9877" spans="1:14" x14ac:dyDescent="0.3">
      <c r="A9877">
        <v>5589693</v>
      </c>
      <c r="B9877" t="s">
        <v>972</v>
      </c>
      <c r="C9877" t="s">
        <v>7463</v>
      </c>
      <c r="D9877" t="s">
        <v>11446</v>
      </c>
      <c r="E9877" t="s">
        <v>7510</v>
      </c>
      <c r="F9877">
        <v>20000</v>
      </c>
      <c r="G9877">
        <v>1800</v>
      </c>
      <c r="H9877" s="1">
        <f>Table1[[#This Row],[price, $]]/Table1[[#This Row],[area]]</f>
        <v>11.111111111111111</v>
      </c>
      <c r="I9877" t="s">
        <v>43</v>
      </c>
      <c r="J9877" t="s">
        <v>21</v>
      </c>
      <c r="K9877" t="s">
        <v>6</v>
      </c>
      <c r="L9877" t="s">
        <v>7462</v>
      </c>
      <c r="M9877" t="s">
        <v>9</v>
      </c>
      <c r="N9877" t="s">
        <v>299</v>
      </c>
    </row>
    <row r="9878" spans="1:14" x14ac:dyDescent="0.3">
      <c r="A9878">
        <v>5899050</v>
      </c>
      <c r="B9878" t="s">
        <v>972</v>
      </c>
      <c r="C9878" t="s">
        <v>7468</v>
      </c>
      <c r="D9878" t="s">
        <v>11447</v>
      </c>
      <c r="E9878" t="s">
        <v>7541</v>
      </c>
      <c r="F9878">
        <v>4500</v>
      </c>
      <c r="G9878">
        <v>200</v>
      </c>
      <c r="H9878" s="1">
        <f>Table1[[#This Row],[price, $]]/Table1[[#This Row],[area]]</f>
        <v>22.5</v>
      </c>
      <c r="I9878" t="s">
        <v>32</v>
      </c>
      <c r="J9878" t="s">
        <v>21</v>
      </c>
      <c r="K9878" t="s">
        <v>6</v>
      </c>
      <c r="L9878" t="s">
        <v>7462</v>
      </c>
      <c r="M9878" t="s">
        <v>27</v>
      </c>
      <c r="N9878" t="s">
        <v>299</v>
      </c>
    </row>
    <row r="9879" spans="1:14" x14ac:dyDescent="0.3">
      <c r="A9879">
        <v>5726437</v>
      </c>
      <c r="B9879" t="s">
        <v>972</v>
      </c>
      <c r="C9879" t="s">
        <v>7468</v>
      </c>
      <c r="D9879" t="s">
        <v>11448</v>
      </c>
      <c r="E9879" t="s">
        <v>7513</v>
      </c>
      <c r="F9879">
        <v>4500</v>
      </c>
      <c r="G9879">
        <v>300</v>
      </c>
      <c r="H9879" s="1">
        <f>Table1[[#This Row],[price, $]]/Table1[[#This Row],[area]]</f>
        <v>15</v>
      </c>
      <c r="I9879" t="s">
        <v>43</v>
      </c>
      <c r="J9879" t="s">
        <v>21</v>
      </c>
      <c r="K9879" t="s">
        <v>6</v>
      </c>
      <c r="L9879" t="s">
        <v>7462</v>
      </c>
      <c r="M9879" t="s">
        <v>27</v>
      </c>
      <c r="N9879" t="s">
        <v>868</v>
      </c>
    </row>
    <row r="9880" spans="1:14" x14ac:dyDescent="0.3">
      <c r="A9880">
        <v>6701772</v>
      </c>
      <c r="B9880" t="s">
        <v>972</v>
      </c>
      <c r="C9880" t="s">
        <v>7468</v>
      </c>
      <c r="D9880" t="s">
        <v>11449</v>
      </c>
      <c r="E9880" t="s">
        <v>7933</v>
      </c>
      <c r="F9880">
        <v>3200</v>
      </c>
      <c r="G9880">
        <v>270</v>
      </c>
      <c r="H9880" s="1">
        <f>Table1[[#This Row],[price, $]]/Table1[[#This Row],[area]]</f>
        <v>11.851851851851851</v>
      </c>
      <c r="I9880" t="s">
        <v>4</v>
      </c>
      <c r="J9880" t="s">
        <v>21</v>
      </c>
      <c r="K9880" t="s">
        <v>6</v>
      </c>
      <c r="L9880" t="s">
        <v>7462</v>
      </c>
      <c r="M9880" t="s">
        <v>27</v>
      </c>
      <c r="N9880" t="s">
        <v>299</v>
      </c>
    </row>
    <row r="9881" spans="1:14" x14ac:dyDescent="0.3">
      <c r="A9881">
        <v>6701581</v>
      </c>
      <c r="B9881" t="s">
        <v>972</v>
      </c>
      <c r="C9881" t="s">
        <v>7468</v>
      </c>
      <c r="D9881" t="s">
        <v>11450</v>
      </c>
      <c r="E9881" t="s">
        <v>7604</v>
      </c>
      <c r="F9881">
        <v>19700</v>
      </c>
      <c r="G9881">
        <v>986</v>
      </c>
      <c r="H9881" s="1">
        <f>Table1[[#This Row],[price, $]]/Table1[[#This Row],[area]]</f>
        <v>19.979716024340771</v>
      </c>
      <c r="I9881" t="s">
        <v>43</v>
      </c>
      <c r="J9881" t="s">
        <v>21</v>
      </c>
      <c r="K9881" t="s">
        <v>6</v>
      </c>
      <c r="L9881" t="s">
        <v>7462</v>
      </c>
      <c r="M9881" t="s">
        <v>27</v>
      </c>
      <c r="N9881" t="s">
        <v>299</v>
      </c>
    </row>
    <row r="9882" spans="1:14" x14ac:dyDescent="0.3">
      <c r="A9882">
        <v>6699533</v>
      </c>
      <c r="B9882" t="s">
        <v>972</v>
      </c>
      <c r="C9882" t="s">
        <v>7463</v>
      </c>
      <c r="D9882" t="s">
        <v>11451</v>
      </c>
      <c r="E9882" t="s">
        <v>7779</v>
      </c>
      <c r="F9882">
        <v>30000</v>
      </c>
      <c r="G9882">
        <v>860</v>
      </c>
      <c r="H9882" s="1">
        <f>Table1[[#This Row],[price, $]]/Table1[[#This Row],[area]]</f>
        <v>34.883720930232556</v>
      </c>
      <c r="I9882" t="s">
        <v>43</v>
      </c>
      <c r="J9882" t="s">
        <v>21</v>
      </c>
      <c r="K9882" t="s">
        <v>6</v>
      </c>
      <c r="L9882" t="s">
        <v>7462</v>
      </c>
      <c r="M9882" t="s">
        <v>9</v>
      </c>
      <c r="N9882" t="s">
        <v>299</v>
      </c>
    </row>
    <row r="9883" spans="1:14" x14ac:dyDescent="0.3">
      <c r="A9883">
        <v>6025362</v>
      </c>
      <c r="B9883" t="s">
        <v>972</v>
      </c>
      <c r="C9883" t="s">
        <v>7463</v>
      </c>
      <c r="D9883" t="s">
        <v>11452</v>
      </c>
      <c r="E9883" t="s">
        <v>7779</v>
      </c>
      <c r="F9883">
        <v>4000</v>
      </c>
      <c r="G9883">
        <v>300</v>
      </c>
      <c r="H9883" s="1">
        <f>Table1[[#This Row],[price, $]]/Table1[[#This Row],[area]]</f>
        <v>13.333333333333334</v>
      </c>
      <c r="I9883" t="s">
        <v>43</v>
      </c>
      <c r="J9883" t="s">
        <v>21</v>
      </c>
      <c r="K9883" t="s">
        <v>6</v>
      </c>
      <c r="L9883" t="s">
        <v>7462</v>
      </c>
      <c r="M9883" t="s">
        <v>9</v>
      </c>
      <c r="N9883" t="s">
        <v>868</v>
      </c>
    </row>
    <row r="9884" spans="1:14" x14ac:dyDescent="0.3">
      <c r="A9884">
        <v>6942027</v>
      </c>
      <c r="B9884" t="s">
        <v>972</v>
      </c>
      <c r="C9884" t="s">
        <v>7463</v>
      </c>
      <c r="D9884" t="s">
        <v>11453</v>
      </c>
      <c r="E9884" t="s">
        <v>7550</v>
      </c>
      <c r="F9884">
        <v>3500</v>
      </c>
      <c r="G9884">
        <v>220</v>
      </c>
      <c r="H9884" s="1">
        <f>Table1[[#This Row],[price, $]]/Table1[[#This Row],[area]]</f>
        <v>15.909090909090908</v>
      </c>
      <c r="I9884" t="s">
        <v>37</v>
      </c>
      <c r="J9884" t="s">
        <v>21</v>
      </c>
      <c r="K9884" t="s">
        <v>6</v>
      </c>
      <c r="L9884" t="s">
        <v>7462</v>
      </c>
      <c r="M9884" t="s">
        <v>9</v>
      </c>
      <c r="N9884" t="s">
        <v>868</v>
      </c>
    </row>
    <row r="9885" spans="1:14" x14ac:dyDescent="0.3">
      <c r="A9885">
        <v>6200696</v>
      </c>
      <c r="B9885" t="s">
        <v>972</v>
      </c>
      <c r="C9885" t="s">
        <v>7463</v>
      </c>
      <c r="D9885" t="s">
        <v>11454</v>
      </c>
      <c r="E9885" t="s">
        <v>7742</v>
      </c>
      <c r="F9885">
        <v>7650</v>
      </c>
      <c r="G9885">
        <v>450</v>
      </c>
      <c r="H9885" s="1">
        <f>Table1[[#This Row],[price, $]]/Table1[[#This Row],[area]]</f>
        <v>17</v>
      </c>
      <c r="I9885" t="s">
        <v>43</v>
      </c>
      <c r="J9885" t="s">
        <v>21</v>
      </c>
      <c r="K9885" t="s">
        <v>6</v>
      </c>
      <c r="L9885" t="s">
        <v>7462</v>
      </c>
      <c r="M9885" t="s">
        <v>9</v>
      </c>
      <c r="N9885" t="s">
        <v>299</v>
      </c>
    </row>
    <row r="9886" spans="1:14" x14ac:dyDescent="0.3">
      <c r="A9886">
        <v>7126030</v>
      </c>
      <c r="B9886" t="s">
        <v>972</v>
      </c>
      <c r="C9886" t="s">
        <v>7463</v>
      </c>
      <c r="D9886" t="s">
        <v>11455</v>
      </c>
      <c r="E9886" t="s">
        <v>7533</v>
      </c>
      <c r="F9886">
        <v>3900</v>
      </c>
      <c r="G9886">
        <v>250</v>
      </c>
      <c r="H9886" s="1">
        <f>Table1[[#This Row],[price, $]]/Table1[[#This Row],[area]]</f>
        <v>15.6</v>
      </c>
      <c r="I9886" t="s">
        <v>13</v>
      </c>
      <c r="J9886" t="s">
        <v>21</v>
      </c>
      <c r="K9886" t="s">
        <v>6</v>
      </c>
      <c r="L9886" t="s">
        <v>7462</v>
      </c>
      <c r="M9886" t="s">
        <v>9</v>
      </c>
      <c r="N9886" t="s">
        <v>299</v>
      </c>
    </row>
    <row r="9887" spans="1:14" x14ac:dyDescent="0.3">
      <c r="A9887">
        <v>7125907</v>
      </c>
      <c r="B9887" t="s">
        <v>972</v>
      </c>
      <c r="C9887" t="s">
        <v>7463</v>
      </c>
      <c r="D9887" t="s">
        <v>11456</v>
      </c>
      <c r="E9887" t="s">
        <v>7533</v>
      </c>
      <c r="F9887">
        <v>3900</v>
      </c>
      <c r="G9887">
        <v>250</v>
      </c>
      <c r="H9887" s="1">
        <f>Table1[[#This Row],[price, $]]/Table1[[#This Row],[area]]</f>
        <v>15.6</v>
      </c>
      <c r="I9887" t="s">
        <v>13</v>
      </c>
      <c r="J9887" t="s">
        <v>21</v>
      </c>
      <c r="K9887" t="s">
        <v>6</v>
      </c>
      <c r="L9887" t="s">
        <v>7462</v>
      </c>
      <c r="M9887" t="s">
        <v>9</v>
      </c>
      <c r="N9887" t="s">
        <v>299</v>
      </c>
    </row>
    <row r="9888" spans="1:14" x14ac:dyDescent="0.3">
      <c r="A9888">
        <v>6851559</v>
      </c>
      <c r="B9888" t="s">
        <v>972</v>
      </c>
      <c r="C9888" t="s">
        <v>7463</v>
      </c>
      <c r="D9888" t="s">
        <v>11457</v>
      </c>
      <c r="E9888" t="s">
        <v>7529</v>
      </c>
      <c r="F9888">
        <v>9500</v>
      </c>
      <c r="G9888">
        <v>350</v>
      </c>
      <c r="H9888" s="1">
        <f>Table1[[#This Row],[price, $]]/Table1[[#This Row],[area]]</f>
        <v>27.142857142857142</v>
      </c>
      <c r="I9888" t="s">
        <v>43</v>
      </c>
      <c r="J9888" t="s">
        <v>21</v>
      </c>
      <c r="K9888" t="s">
        <v>6</v>
      </c>
      <c r="L9888" t="s">
        <v>7462</v>
      </c>
      <c r="M9888" t="s">
        <v>9</v>
      </c>
      <c r="N9888" t="s">
        <v>299</v>
      </c>
    </row>
    <row r="9889" spans="1:14" x14ac:dyDescent="0.3">
      <c r="A9889">
        <v>6666895</v>
      </c>
      <c r="B9889" t="s">
        <v>972</v>
      </c>
      <c r="C9889" t="s">
        <v>7463</v>
      </c>
      <c r="D9889" t="s">
        <v>11458</v>
      </c>
      <c r="E9889" t="s">
        <v>7533</v>
      </c>
      <c r="F9889">
        <v>3500</v>
      </c>
      <c r="G9889">
        <v>305</v>
      </c>
      <c r="H9889" s="1">
        <f>Table1[[#This Row],[price, $]]/Table1[[#This Row],[area]]</f>
        <v>11.475409836065573</v>
      </c>
      <c r="I9889" t="s">
        <v>43</v>
      </c>
      <c r="J9889" t="s">
        <v>21</v>
      </c>
      <c r="K9889" t="s">
        <v>6</v>
      </c>
      <c r="L9889" t="s">
        <v>7462</v>
      </c>
      <c r="M9889" t="s">
        <v>9</v>
      </c>
      <c r="N9889" t="s">
        <v>299</v>
      </c>
    </row>
    <row r="9890" spans="1:14" x14ac:dyDescent="0.3">
      <c r="A9890">
        <v>6666361</v>
      </c>
      <c r="B9890" t="s">
        <v>972</v>
      </c>
      <c r="C9890" t="s">
        <v>7468</v>
      </c>
      <c r="D9890" t="s">
        <v>11459</v>
      </c>
      <c r="E9890" t="s">
        <v>7541</v>
      </c>
      <c r="F9890">
        <v>5180</v>
      </c>
      <c r="G9890">
        <v>290</v>
      </c>
      <c r="H9890" s="1">
        <f>Table1[[#This Row],[price, $]]/Table1[[#This Row],[area]]</f>
        <v>17.862068965517242</v>
      </c>
      <c r="I9890" t="s">
        <v>43</v>
      </c>
      <c r="J9890" t="s">
        <v>21</v>
      </c>
      <c r="K9890" t="s">
        <v>6</v>
      </c>
      <c r="L9890" t="s">
        <v>7462</v>
      </c>
      <c r="M9890" t="s">
        <v>27</v>
      </c>
      <c r="N9890" t="s">
        <v>299</v>
      </c>
    </row>
    <row r="9891" spans="1:14" x14ac:dyDescent="0.3">
      <c r="A9891">
        <v>6251995</v>
      </c>
      <c r="B9891" t="s">
        <v>972</v>
      </c>
      <c r="C9891" t="s">
        <v>7463</v>
      </c>
      <c r="D9891" t="s">
        <v>11460</v>
      </c>
      <c r="E9891" t="s">
        <v>7510</v>
      </c>
      <c r="F9891">
        <v>3200</v>
      </c>
      <c r="G9891">
        <v>134</v>
      </c>
      <c r="H9891" s="1">
        <f>Table1[[#This Row],[price, $]]/Table1[[#This Row],[area]]</f>
        <v>23.880597014925375</v>
      </c>
      <c r="I9891" t="s">
        <v>32</v>
      </c>
      <c r="J9891" t="s">
        <v>21</v>
      </c>
      <c r="K9891" t="s">
        <v>6</v>
      </c>
      <c r="L9891" t="s">
        <v>7462</v>
      </c>
      <c r="M9891" t="s">
        <v>9</v>
      </c>
      <c r="N9891" t="s">
        <v>299</v>
      </c>
    </row>
    <row r="9892" spans="1:14" x14ac:dyDescent="0.3">
      <c r="A9892">
        <v>6563859</v>
      </c>
      <c r="B9892" t="s">
        <v>972</v>
      </c>
      <c r="C9892" t="s">
        <v>7468</v>
      </c>
      <c r="D9892" t="s">
        <v>11461</v>
      </c>
      <c r="E9892" t="s">
        <v>7510</v>
      </c>
      <c r="F9892">
        <v>3840</v>
      </c>
      <c r="G9892">
        <v>320</v>
      </c>
      <c r="H9892" s="1">
        <f>Table1[[#This Row],[price, $]]/Table1[[#This Row],[area]]</f>
        <v>12</v>
      </c>
      <c r="I9892" t="s">
        <v>43</v>
      </c>
      <c r="J9892" t="s">
        <v>21</v>
      </c>
      <c r="K9892" t="s">
        <v>6</v>
      </c>
      <c r="L9892" t="s">
        <v>7462</v>
      </c>
      <c r="M9892" t="s">
        <v>27</v>
      </c>
      <c r="N9892" t="s">
        <v>299</v>
      </c>
    </row>
    <row r="9893" spans="1:14" x14ac:dyDescent="0.3">
      <c r="A9893">
        <v>6238970</v>
      </c>
      <c r="B9893" t="s">
        <v>972</v>
      </c>
      <c r="C9893" t="s">
        <v>7463</v>
      </c>
      <c r="D9893" t="s">
        <v>11462</v>
      </c>
      <c r="E9893" t="s">
        <v>8168</v>
      </c>
      <c r="F9893">
        <v>4200</v>
      </c>
      <c r="G9893">
        <v>212</v>
      </c>
      <c r="H9893" s="1">
        <f>Table1[[#This Row],[price, $]]/Table1[[#This Row],[area]]</f>
        <v>19.811320754716981</v>
      </c>
      <c r="I9893" t="s">
        <v>32</v>
      </c>
      <c r="J9893" t="s">
        <v>21</v>
      </c>
      <c r="K9893" t="s">
        <v>6</v>
      </c>
      <c r="L9893" t="s">
        <v>7462</v>
      </c>
      <c r="M9893" t="s">
        <v>9</v>
      </c>
      <c r="N9893" t="s">
        <v>299</v>
      </c>
    </row>
    <row r="9894" spans="1:14" x14ac:dyDescent="0.3">
      <c r="A9894">
        <v>6256449</v>
      </c>
      <c r="B9894" t="s">
        <v>972</v>
      </c>
      <c r="C9894" t="s">
        <v>7463</v>
      </c>
      <c r="D9894" t="s">
        <v>11463</v>
      </c>
      <c r="E9894" t="s">
        <v>8168</v>
      </c>
      <c r="F9894">
        <v>2000</v>
      </c>
      <c r="G9894">
        <v>100</v>
      </c>
      <c r="H9894" s="1">
        <f>Table1[[#This Row],[price, $]]/Table1[[#This Row],[area]]</f>
        <v>20</v>
      </c>
      <c r="I9894" t="s">
        <v>37</v>
      </c>
      <c r="J9894" t="s">
        <v>21</v>
      </c>
      <c r="K9894" t="s">
        <v>6</v>
      </c>
      <c r="L9894" t="s">
        <v>7462</v>
      </c>
      <c r="M9894" t="s">
        <v>9</v>
      </c>
      <c r="N9894" t="s">
        <v>868</v>
      </c>
    </row>
    <row r="9895" spans="1:14" x14ac:dyDescent="0.3">
      <c r="A9895">
        <v>6256493</v>
      </c>
      <c r="B9895" t="s">
        <v>972</v>
      </c>
      <c r="C9895" t="s">
        <v>7463</v>
      </c>
      <c r="D9895" t="s">
        <v>11464</v>
      </c>
      <c r="E9895" t="s">
        <v>8168</v>
      </c>
      <c r="F9895">
        <v>3500</v>
      </c>
      <c r="G9895">
        <v>204</v>
      </c>
      <c r="H9895" s="1">
        <f>Table1[[#This Row],[price, $]]/Table1[[#This Row],[area]]</f>
        <v>17.156862745098039</v>
      </c>
      <c r="I9895" t="s">
        <v>37</v>
      </c>
      <c r="J9895" t="s">
        <v>21</v>
      </c>
      <c r="K9895" t="s">
        <v>6</v>
      </c>
      <c r="L9895" t="s">
        <v>7462</v>
      </c>
      <c r="M9895" t="s">
        <v>9</v>
      </c>
      <c r="N9895" t="s">
        <v>299</v>
      </c>
    </row>
    <row r="9896" spans="1:14" x14ac:dyDescent="0.3">
      <c r="A9896">
        <v>29725985</v>
      </c>
      <c r="B9896" t="s">
        <v>972</v>
      </c>
      <c r="C9896" t="s">
        <v>7468</v>
      </c>
      <c r="D9896" t="s">
        <v>43</v>
      </c>
      <c r="E9896" t="s">
        <v>7864</v>
      </c>
      <c r="F9896">
        <v>3000</v>
      </c>
      <c r="G9896">
        <v>110</v>
      </c>
      <c r="H9896" s="1">
        <f>Table1[[#This Row],[price, $]]/Table1[[#This Row],[area]]</f>
        <v>27.272727272727273</v>
      </c>
      <c r="I9896" t="s">
        <v>32</v>
      </c>
      <c r="J9896" t="s">
        <v>21</v>
      </c>
      <c r="K9896" t="s">
        <v>15</v>
      </c>
      <c r="L9896" t="s">
        <v>7462</v>
      </c>
      <c r="M9896" t="s">
        <v>27</v>
      </c>
      <c r="N9896" t="s">
        <v>8121</v>
      </c>
    </row>
    <row r="9897" spans="1:14" x14ac:dyDescent="0.3">
      <c r="A9897">
        <v>6025253</v>
      </c>
      <c r="B9897" t="s">
        <v>972</v>
      </c>
      <c r="C9897" t="s">
        <v>7468</v>
      </c>
      <c r="D9897" t="s">
        <v>11465</v>
      </c>
      <c r="E9897" t="s">
        <v>7905</v>
      </c>
      <c r="F9897">
        <v>23500</v>
      </c>
      <c r="G9897">
        <v>2350</v>
      </c>
      <c r="H9897" s="1">
        <f>Table1[[#This Row],[price, $]]/Table1[[#This Row],[area]]</f>
        <v>10</v>
      </c>
      <c r="I9897" t="s">
        <v>43</v>
      </c>
      <c r="J9897" t="s">
        <v>151</v>
      </c>
      <c r="K9897" t="s">
        <v>6</v>
      </c>
      <c r="L9897" t="s">
        <v>7462</v>
      </c>
      <c r="M9897" t="s">
        <v>27</v>
      </c>
      <c r="N9897" t="s">
        <v>299</v>
      </c>
    </row>
    <row r="9898" spans="1:14" x14ac:dyDescent="0.3">
      <c r="A9898">
        <v>6293977</v>
      </c>
      <c r="B9898" t="s">
        <v>972</v>
      </c>
      <c r="C9898" t="s">
        <v>7463</v>
      </c>
      <c r="D9898" t="s">
        <v>11466</v>
      </c>
      <c r="E9898" t="s">
        <v>7529</v>
      </c>
      <c r="F9898">
        <v>15000</v>
      </c>
      <c r="G9898">
        <v>530</v>
      </c>
      <c r="H9898" s="1">
        <f>Table1[[#This Row],[price, $]]/Table1[[#This Row],[area]]</f>
        <v>28.30188679245283</v>
      </c>
      <c r="I9898" t="s">
        <v>43</v>
      </c>
      <c r="J9898" t="s">
        <v>21</v>
      </c>
      <c r="K9898" t="s">
        <v>6</v>
      </c>
      <c r="L9898" t="s">
        <v>7462</v>
      </c>
      <c r="M9898" t="s">
        <v>9</v>
      </c>
      <c r="N9898" t="s">
        <v>299</v>
      </c>
    </row>
    <row r="9899" spans="1:14" x14ac:dyDescent="0.3">
      <c r="A9899">
        <v>6563191</v>
      </c>
      <c r="B9899" t="s">
        <v>972</v>
      </c>
      <c r="C9899" t="s">
        <v>7463</v>
      </c>
      <c r="D9899" t="s">
        <v>11467</v>
      </c>
      <c r="E9899" t="s">
        <v>7602</v>
      </c>
      <c r="F9899">
        <v>8150</v>
      </c>
      <c r="G9899">
        <v>1018</v>
      </c>
      <c r="H9899" s="1">
        <f>Table1[[#This Row],[price, $]]/Table1[[#This Row],[area]]</f>
        <v>8.0058939096267192</v>
      </c>
      <c r="I9899" t="s">
        <v>43</v>
      </c>
      <c r="J9899" t="s">
        <v>21</v>
      </c>
      <c r="K9899" t="s">
        <v>6</v>
      </c>
      <c r="L9899" t="s">
        <v>7462</v>
      </c>
      <c r="M9899" t="s">
        <v>9</v>
      </c>
      <c r="N9899" t="s">
        <v>299</v>
      </c>
    </row>
    <row r="9900" spans="1:14" x14ac:dyDescent="0.3">
      <c r="A9900">
        <v>6562826</v>
      </c>
      <c r="B9900" t="s">
        <v>972</v>
      </c>
      <c r="C9900" t="s">
        <v>7468</v>
      </c>
      <c r="D9900" t="s">
        <v>11468</v>
      </c>
      <c r="E9900" t="s">
        <v>7538</v>
      </c>
      <c r="F9900">
        <v>3000</v>
      </c>
      <c r="G9900">
        <v>255</v>
      </c>
      <c r="H9900" s="1">
        <f>Table1[[#This Row],[price, $]]/Table1[[#This Row],[area]]</f>
        <v>11.764705882352942</v>
      </c>
      <c r="I9900" t="s">
        <v>4</v>
      </c>
      <c r="J9900" t="s">
        <v>21</v>
      </c>
      <c r="K9900" t="s">
        <v>6</v>
      </c>
      <c r="L9900" t="s">
        <v>7462</v>
      </c>
      <c r="M9900" t="s">
        <v>27</v>
      </c>
      <c r="N9900" t="s">
        <v>299</v>
      </c>
    </row>
    <row r="9901" spans="1:14" x14ac:dyDescent="0.3">
      <c r="A9901">
        <v>6562625</v>
      </c>
      <c r="B9901" t="s">
        <v>972</v>
      </c>
      <c r="C9901" t="s">
        <v>7463</v>
      </c>
      <c r="D9901" t="s">
        <v>11469</v>
      </c>
      <c r="E9901" t="s">
        <v>7510</v>
      </c>
      <c r="F9901">
        <v>2000</v>
      </c>
      <c r="G9901">
        <v>107</v>
      </c>
      <c r="H9901" s="1">
        <f>Table1[[#This Row],[price, $]]/Table1[[#This Row],[area]]</f>
        <v>18.691588785046729</v>
      </c>
      <c r="I9901" t="s">
        <v>37</v>
      </c>
      <c r="J9901" t="s">
        <v>21</v>
      </c>
      <c r="K9901" t="s">
        <v>6</v>
      </c>
      <c r="L9901" t="s">
        <v>7462</v>
      </c>
      <c r="M9901" t="s">
        <v>9</v>
      </c>
      <c r="N9901" t="s">
        <v>299</v>
      </c>
    </row>
    <row r="9902" spans="1:14" x14ac:dyDescent="0.3">
      <c r="A9902">
        <v>6453249</v>
      </c>
      <c r="B9902" t="s">
        <v>972</v>
      </c>
      <c r="C9902" t="s">
        <v>7463</v>
      </c>
      <c r="D9902" t="s">
        <v>11468</v>
      </c>
      <c r="E9902" t="s">
        <v>7538</v>
      </c>
      <c r="F9902">
        <v>3000</v>
      </c>
      <c r="G9902">
        <v>255</v>
      </c>
      <c r="H9902" s="1">
        <f>Table1[[#This Row],[price, $]]/Table1[[#This Row],[area]]</f>
        <v>11.764705882352942</v>
      </c>
      <c r="I9902" t="s">
        <v>4</v>
      </c>
      <c r="J9902" t="s">
        <v>5</v>
      </c>
      <c r="K9902" t="s">
        <v>6</v>
      </c>
      <c r="L9902" t="s">
        <v>7462</v>
      </c>
      <c r="M9902" t="s">
        <v>9</v>
      </c>
      <c r="N9902" t="s">
        <v>299</v>
      </c>
    </row>
    <row r="9903" spans="1:14" x14ac:dyDescent="0.3">
      <c r="A9903">
        <v>6425859</v>
      </c>
      <c r="B9903" t="s">
        <v>972</v>
      </c>
      <c r="C9903" t="s">
        <v>7463</v>
      </c>
      <c r="D9903" t="s">
        <v>11470</v>
      </c>
      <c r="E9903" t="s">
        <v>7604</v>
      </c>
      <c r="F9903">
        <v>19700</v>
      </c>
      <c r="G9903">
        <v>986</v>
      </c>
      <c r="H9903" s="1">
        <f>Table1[[#This Row],[price, $]]/Table1[[#This Row],[area]]</f>
        <v>19.979716024340771</v>
      </c>
      <c r="I9903" t="s">
        <v>43</v>
      </c>
      <c r="J9903" t="s">
        <v>21</v>
      </c>
      <c r="K9903" t="s">
        <v>6</v>
      </c>
      <c r="L9903" t="s">
        <v>7462</v>
      </c>
      <c r="M9903" t="s">
        <v>9</v>
      </c>
      <c r="N9903" t="s">
        <v>299</v>
      </c>
    </row>
    <row r="9904" spans="1:14" x14ac:dyDescent="0.3">
      <c r="A9904">
        <v>6425814</v>
      </c>
      <c r="B9904" t="s">
        <v>972</v>
      </c>
      <c r="C9904" t="s">
        <v>7463</v>
      </c>
      <c r="D9904" t="s">
        <v>11471</v>
      </c>
      <c r="E9904" t="s">
        <v>7604</v>
      </c>
      <c r="F9904">
        <v>12000</v>
      </c>
      <c r="G9904">
        <v>600</v>
      </c>
      <c r="H9904" s="1">
        <f>Table1[[#This Row],[price, $]]/Table1[[#This Row],[area]]</f>
        <v>20</v>
      </c>
      <c r="I9904" t="s">
        <v>43</v>
      </c>
      <c r="J9904" t="s">
        <v>21</v>
      </c>
      <c r="K9904" t="s">
        <v>6</v>
      </c>
      <c r="L9904" t="s">
        <v>7462</v>
      </c>
      <c r="M9904" t="s">
        <v>9</v>
      </c>
      <c r="N9904" t="s">
        <v>299</v>
      </c>
    </row>
    <row r="9905" spans="1:14" x14ac:dyDescent="0.3">
      <c r="A9905">
        <v>6425779</v>
      </c>
      <c r="B9905" t="s">
        <v>972</v>
      </c>
      <c r="C9905" t="s">
        <v>7463</v>
      </c>
      <c r="D9905" t="s">
        <v>11472</v>
      </c>
      <c r="E9905" t="s">
        <v>7604</v>
      </c>
      <c r="F9905">
        <v>9860</v>
      </c>
      <c r="G9905">
        <v>493</v>
      </c>
      <c r="H9905" s="1">
        <f>Table1[[#This Row],[price, $]]/Table1[[#This Row],[area]]</f>
        <v>20</v>
      </c>
      <c r="I9905" t="s">
        <v>43</v>
      </c>
      <c r="J9905" t="s">
        <v>21</v>
      </c>
      <c r="K9905" t="s">
        <v>6</v>
      </c>
      <c r="L9905" t="s">
        <v>7462</v>
      </c>
      <c r="M9905" t="s">
        <v>9</v>
      </c>
      <c r="N9905" t="s">
        <v>299</v>
      </c>
    </row>
    <row r="9906" spans="1:14" x14ac:dyDescent="0.3">
      <c r="A9906">
        <v>6425748</v>
      </c>
      <c r="B9906" t="s">
        <v>972</v>
      </c>
      <c r="C9906" t="s">
        <v>7463</v>
      </c>
      <c r="D9906" t="s">
        <v>11473</v>
      </c>
      <c r="E9906" t="s">
        <v>7604</v>
      </c>
      <c r="F9906">
        <v>8000</v>
      </c>
      <c r="G9906">
        <v>400</v>
      </c>
      <c r="H9906" s="1">
        <f>Table1[[#This Row],[price, $]]/Table1[[#This Row],[area]]</f>
        <v>20</v>
      </c>
      <c r="I9906" t="s">
        <v>43</v>
      </c>
      <c r="J9906" t="s">
        <v>21</v>
      </c>
      <c r="K9906" t="s">
        <v>6</v>
      </c>
      <c r="L9906" t="s">
        <v>7462</v>
      </c>
      <c r="M9906" t="s">
        <v>9</v>
      </c>
      <c r="N9906" t="s">
        <v>299</v>
      </c>
    </row>
    <row r="9907" spans="1:14" x14ac:dyDescent="0.3">
      <c r="A9907">
        <v>6425721</v>
      </c>
      <c r="B9907" t="s">
        <v>972</v>
      </c>
      <c r="C9907" t="s">
        <v>7463</v>
      </c>
      <c r="D9907" t="s">
        <v>11474</v>
      </c>
      <c r="E9907" t="s">
        <v>7604</v>
      </c>
      <c r="F9907">
        <v>6000</v>
      </c>
      <c r="G9907">
        <v>300</v>
      </c>
      <c r="H9907" s="1">
        <f>Table1[[#This Row],[price, $]]/Table1[[#This Row],[area]]</f>
        <v>20</v>
      </c>
      <c r="I9907" t="s">
        <v>43</v>
      </c>
      <c r="J9907" t="s">
        <v>21</v>
      </c>
      <c r="K9907" t="s">
        <v>6</v>
      </c>
      <c r="L9907" t="s">
        <v>7462</v>
      </c>
      <c r="M9907" t="s">
        <v>9</v>
      </c>
      <c r="N9907" t="s">
        <v>299</v>
      </c>
    </row>
    <row r="9908" spans="1:14" x14ac:dyDescent="0.3">
      <c r="A9908">
        <v>6876467</v>
      </c>
      <c r="B9908" t="s">
        <v>972</v>
      </c>
      <c r="C9908" t="s">
        <v>7468</v>
      </c>
      <c r="D9908" t="s">
        <v>11475</v>
      </c>
      <c r="E9908" t="s">
        <v>7719</v>
      </c>
      <c r="F9908">
        <v>3500</v>
      </c>
      <c r="G9908">
        <v>358</v>
      </c>
      <c r="H9908" s="1">
        <f>Table1[[#This Row],[price, $]]/Table1[[#This Row],[area]]</f>
        <v>9.7765363128491618</v>
      </c>
      <c r="I9908" t="s">
        <v>43</v>
      </c>
      <c r="J9908" t="s">
        <v>21</v>
      </c>
      <c r="K9908" t="s">
        <v>6</v>
      </c>
      <c r="L9908" t="s">
        <v>7462</v>
      </c>
      <c r="M9908" t="s">
        <v>27</v>
      </c>
      <c r="N9908" t="s">
        <v>299</v>
      </c>
    </row>
    <row r="9909" spans="1:14" x14ac:dyDescent="0.3">
      <c r="A9909">
        <v>6749456</v>
      </c>
      <c r="B9909" t="s">
        <v>972</v>
      </c>
      <c r="C9909" t="s">
        <v>7463</v>
      </c>
      <c r="D9909" t="s">
        <v>11476</v>
      </c>
      <c r="E9909" t="s">
        <v>7742</v>
      </c>
      <c r="F9909">
        <v>2250</v>
      </c>
      <c r="G9909">
        <v>125</v>
      </c>
      <c r="H9909" s="1">
        <f>Table1[[#This Row],[price, $]]/Table1[[#This Row],[area]]</f>
        <v>18</v>
      </c>
      <c r="I9909" t="s">
        <v>37</v>
      </c>
      <c r="J9909" t="s">
        <v>21</v>
      </c>
      <c r="K9909" t="s">
        <v>6</v>
      </c>
      <c r="L9909" t="s">
        <v>7462</v>
      </c>
      <c r="M9909" t="s">
        <v>9</v>
      </c>
      <c r="N9909" t="s">
        <v>299</v>
      </c>
    </row>
    <row r="9910" spans="1:14" x14ac:dyDescent="0.3">
      <c r="A9910">
        <v>6874755</v>
      </c>
      <c r="B9910" t="s">
        <v>972</v>
      </c>
      <c r="C9910" t="s">
        <v>7463</v>
      </c>
      <c r="D9910" t="s">
        <v>11477</v>
      </c>
      <c r="E9910" t="s">
        <v>7742</v>
      </c>
      <c r="F9910">
        <v>6000</v>
      </c>
      <c r="G9910">
        <v>375</v>
      </c>
      <c r="H9910" s="1">
        <f>Table1[[#This Row],[price, $]]/Table1[[#This Row],[area]]</f>
        <v>16</v>
      </c>
      <c r="I9910" t="s">
        <v>43</v>
      </c>
      <c r="J9910" t="s">
        <v>21</v>
      </c>
      <c r="K9910" t="s">
        <v>6</v>
      </c>
      <c r="L9910" t="s">
        <v>7462</v>
      </c>
      <c r="M9910" t="s">
        <v>9</v>
      </c>
      <c r="N9910" t="s">
        <v>299</v>
      </c>
    </row>
    <row r="9911" spans="1:14" x14ac:dyDescent="0.3">
      <c r="A9911">
        <v>6874801</v>
      </c>
      <c r="B9911" t="s">
        <v>972</v>
      </c>
      <c r="C9911" t="s">
        <v>7463</v>
      </c>
      <c r="D9911" t="s">
        <v>11478</v>
      </c>
      <c r="E9911" t="s">
        <v>7742</v>
      </c>
      <c r="F9911">
        <v>6400</v>
      </c>
      <c r="G9911">
        <v>400</v>
      </c>
      <c r="H9911" s="1">
        <f>Table1[[#This Row],[price, $]]/Table1[[#This Row],[area]]</f>
        <v>16</v>
      </c>
      <c r="I9911" t="s">
        <v>43</v>
      </c>
      <c r="J9911" t="s">
        <v>21</v>
      </c>
      <c r="K9911" t="s">
        <v>6</v>
      </c>
      <c r="L9911" t="s">
        <v>7462</v>
      </c>
      <c r="M9911" t="s">
        <v>9</v>
      </c>
      <c r="N9911" t="s">
        <v>299</v>
      </c>
    </row>
    <row r="9912" spans="1:14" x14ac:dyDescent="0.3">
      <c r="A9912">
        <v>6799738</v>
      </c>
      <c r="B9912" t="s">
        <v>972</v>
      </c>
      <c r="C9912" t="s">
        <v>7463</v>
      </c>
      <c r="D9912" t="s">
        <v>11479</v>
      </c>
      <c r="E9912" t="s">
        <v>7604</v>
      </c>
      <c r="F9912">
        <v>17300</v>
      </c>
      <c r="G9912">
        <v>580</v>
      </c>
      <c r="H9912" s="1">
        <f>Table1[[#This Row],[price, $]]/Table1[[#This Row],[area]]</f>
        <v>29.827586206896552</v>
      </c>
      <c r="I9912" t="s">
        <v>43</v>
      </c>
      <c r="J9912" t="s">
        <v>21</v>
      </c>
      <c r="K9912" t="s">
        <v>6</v>
      </c>
      <c r="L9912" t="s">
        <v>7462</v>
      </c>
      <c r="M9912" t="s">
        <v>9</v>
      </c>
      <c r="N9912" t="s">
        <v>299</v>
      </c>
    </row>
    <row r="9913" spans="1:14" x14ac:dyDescent="0.3">
      <c r="A9913">
        <v>7613640</v>
      </c>
      <c r="B9913" t="s">
        <v>972</v>
      </c>
      <c r="C9913" t="s">
        <v>7463</v>
      </c>
      <c r="D9913" t="s">
        <v>11480</v>
      </c>
      <c r="E9913" t="s">
        <v>7642</v>
      </c>
      <c r="F9913">
        <v>5500</v>
      </c>
      <c r="G9913">
        <v>350</v>
      </c>
      <c r="H9913" s="1">
        <f>Table1[[#This Row],[price, $]]/Table1[[#This Row],[area]]</f>
        <v>15.714285714285714</v>
      </c>
      <c r="I9913" t="s">
        <v>43</v>
      </c>
      <c r="J9913" t="s">
        <v>21</v>
      </c>
      <c r="K9913" t="s">
        <v>6</v>
      </c>
      <c r="L9913" t="s">
        <v>7462</v>
      </c>
      <c r="M9913" t="s">
        <v>9</v>
      </c>
      <c r="N9913" t="s">
        <v>299</v>
      </c>
    </row>
    <row r="9914" spans="1:14" x14ac:dyDescent="0.3">
      <c r="A9914">
        <v>7628380</v>
      </c>
      <c r="B9914" t="s">
        <v>972</v>
      </c>
      <c r="C9914" t="s">
        <v>7463</v>
      </c>
      <c r="D9914" t="s">
        <v>11481</v>
      </c>
      <c r="E9914" t="s">
        <v>7604</v>
      </c>
      <c r="F9914">
        <v>3000</v>
      </c>
      <c r="G9914">
        <v>101</v>
      </c>
      <c r="H9914" s="1">
        <f>Table1[[#This Row],[price, $]]/Table1[[#This Row],[area]]</f>
        <v>29.702970297029704</v>
      </c>
      <c r="I9914" t="s">
        <v>32</v>
      </c>
      <c r="J9914" t="s">
        <v>21</v>
      </c>
      <c r="K9914" t="s">
        <v>6</v>
      </c>
      <c r="L9914" t="s">
        <v>7462</v>
      </c>
      <c r="M9914" t="s">
        <v>9</v>
      </c>
      <c r="N9914" t="s">
        <v>299</v>
      </c>
    </row>
    <row r="9915" spans="1:14" x14ac:dyDescent="0.3">
      <c r="A9915">
        <v>7640538</v>
      </c>
      <c r="B9915" t="s">
        <v>972</v>
      </c>
      <c r="C9915" t="s">
        <v>7463</v>
      </c>
      <c r="D9915" t="s">
        <v>11482</v>
      </c>
      <c r="E9915" t="s">
        <v>7742</v>
      </c>
      <c r="F9915">
        <v>7040</v>
      </c>
      <c r="G9915">
        <v>352</v>
      </c>
      <c r="H9915" s="1">
        <f>Table1[[#This Row],[price, $]]/Table1[[#This Row],[area]]</f>
        <v>20</v>
      </c>
      <c r="I9915" t="s">
        <v>43</v>
      </c>
      <c r="J9915" t="s">
        <v>21</v>
      </c>
      <c r="K9915" t="s">
        <v>6</v>
      </c>
      <c r="L9915" t="s">
        <v>7462</v>
      </c>
      <c r="M9915" t="s">
        <v>9</v>
      </c>
      <c r="N9915" t="s">
        <v>299</v>
      </c>
    </row>
    <row r="9916" spans="1:14" x14ac:dyDescent="0.3">
      <c r="A9916">
        <v>28006306</v>
      </c>
      <c r="B9916" t="s">
        <v>972</v>
      </c>
      <c r="C9916" t="s">
        <v>7463</v>
      </c>
      <c r="D9916" t="s">
        <v>11483</v>
      </c>
      <c r="E9916" t="s">
        <v>7533</v>
      </c>
      <c r="F9916">
        <v>4000</v>
      </c>
      <c r="G9916">
        <v>260</v>
      </c>
      <c r="H9916" s="1">
        <f>Table1[[#This Row],[price, $]]/Table1[[#This Row],[area]]</f>
        <v>15.384615384615385</v>
      </c>
      <c r="I9916" t="s">
        <v>13</v>
      </c>
      <c r="J9916" t="s">
        <v>21</v>
      </c>
      <c r="K9916" t="s">
        <v>6</v>
      </c>
      <c r="L9916" t="s">
        <v>7462</v>
      </c>
      <c r="M9916" t="s">
        <v>9</v>
      </c>
      <c r="N9916" t="s">
        <v>299</v>
      </c>
    </row>
    <row r="9917" spans="1:14" x14ac:dyDescent="0.3">
      <c r="A9917">
        <v>28006231</v>
      </c>
      <c r="B9917" t="s">
        <v>972</v>
      </c>
      <c r="C9917" t="s">
        <v>7463</v>
      </c>
      <c r="D9917" t="s">
        <v>11484</v>
      </c>
      <c r="E9917" t="s">
        <v>7533</v>
      </c>
      <c r="F9917">
        <v>3000</v>
      </c>
      <c r="G9917">
        <v>260</v>
      </c>
      <c r="H9917" s="1">
        <f>Table1[[#This Row],[price, $]]/Table1[[#This Row],[area]]</f>
        <v>11.538461538461538</v>
      </c>
      <c r="I9917" t="s">
        <v>4</v>
      </c>
      <c r="J9917" t="s">
        <v>21</v>
      </c>
      <c r="K9917" t="s">
        <v>6</v>
      </c>
      <c r="L9917" t="s">
        <v>7462</v>
      </c>
      <c r="M9917" t="s">
        <v>9</v>
      </c>
      <c r="N9917" t="s">
        <v>299</v>
      </c>
    </row>
    <row r="9918" spans="1:14" x14ac:dyDescent="0.3">
      <c r="A9918">
        <v>27952666</v>
      </c>
      <c r="B9918" t="s">
        <v>972</v>
      </c>
      <c r="C9918" t="s">
        <v>7463</v>
      </c>
      <c r="D9918" t="s">
        <v>11485</v>
      </c>
      <c r="E9918" t="s">
        <v>7510</v>
      </c>
      <c r="F9918">
        <v>3000</v>
      </c>
      <c r="G9918">
        <v>300</v>
      </c>
      <c r="H9918" s="1">
        <f>Table1[[#This Row],[price, $]]/Table1[[#This Row],[area]]</f>
        <v>10</v>
      </c>
      <c r="I9918" t="s">
        <v>43</v>
      </c>
      <c r="J9918" t="s">
        <v>21</v>
      </c>
      <c r="K9918" t="s">
        <v>6</v>
      </c>
      <c r="L9918" t="s">
        <v>7462</v>
      </c>
      <c r="M9918" t="s">
        <v>9</v>
      </c>
      <c r="N9918" t="s">
        <v>299</v>
      </c>
    </row>
    <row r="9919" spans="1:14" x14ac:dyDescent="0.3">
      <c r="A9919">
        <v>27952647</v>
      </c>
      <c r="B9919" t="s">
        <v>972</v>
      </c>
      <c r="C9919" t="s">
        <v>7463</v>
      </c>
      <c r="D9919" t="s">
        <v>11486</v>
      </c>
      <c r="E9919" t="s">
        <v>7510</v>
      </c>
      <c r="F9919">
        <v>4000</v>
      </c>
      <c r="G9919">
        <v>400</v>
      </c>
      <c r="H9919" s="1">
        <f>Table1[[#This Row],[price, $]]/Table1[[#This Row],[area]]</f>
        <v>10</v>
      </c>
      <c r="I9919" t="s">
        <v>43</v>
      </c>
      <c r="J9919" t="s">
        <v>21</v>
      </c>
      <c r="K9919" t="s">
        <v>6</v>
      </c>
      <c r="L9919" t="s">
        <v>7462</v>
      </c>
      <c r="M9919" t="s">
        <v>9</v>
      </c>
      <c r="N9919" t="s">
        <v>299</v>
      </c>
    </row>
    <row r="9920" spans="1:14" x14ac:dyDescent="0.3">
      <c r="A9920">
        <v>27952628</v>
      </c>
      <c r="B9920" t="s">
        <v>972</v>
      </c>
      <c r="C9920" t="s">
        <v>7463</v>
      </c>
      <c r="D9920" t="s">
        <v>11487</v>
      </c>
      <c r="E9920" t="s">
        <v>7510</v>
      </c>
      <c r="F9920">
        <v>4500</v>
      </c>
      <c r="G9920">
        <v>450</v>
      </c>
      <c r="H9920" s="1">
        <f>Table1[[#This Row],[price, $]]/Table1[[#This Row],[area]]</f>
        <v>10</v>
      </c>
      <c r="I9920" t="s">
        <v>43</v>
      </c>
      <c r="J9920" t="s">
        <v>21</v>
      </c>
      <c r="K9920" t="s">
        <v>6</v>
      </c>
      <c r="L9920" t="s">
        <v>7462</v>
      </c>
      <c r="M9920" t="s">
        <v>9</v>
      </c>
      <c r="N9920" t="s">
        <v>299</v>
      </c>
    </row>
    <row r="9921" spans="1:14" x14ac:dyDescent="0.3">
      <c r="A9921">
        <v>27952604</v>
      </c>
      <c r="B9921" t="s">
        <v>972</v>
      </c>
      <c r="C9921" t="s">
        <v>7463</v>
      </c>
      <c r="D9921" t="s">
        <v>11486</v>
      </c>
      <c r="E9921" t="s">
        <v>7510</v>
      </c>
      <c r="F9921">
        <v>5000</v>
      </c>
      <c r="G9921">
        <v>500</v>
      </c>
      <c r="H9921" s="1">
        <f>Table1[[#This Row],[price, $]]/Table1[[#This Row],[area]]</f>
        <v>10</v>
      </c>
      <c r="I9921" t="s">
        <v>43</v>
      </c>
      <c r="J9921" t="s">
        <v>21</v>
      </c>
      <c r="K9921" t="s">
        <v>6</v>
      </c>
      <c r="L9921" t="s">
        <v>7462</v>
      </c>
      <c r="M9921" t="s">
        <v>9</v>
      </c>
      <c r="N9921" t="s">
        <v>299</v>
      </c>
    </row>
    <row r="9922" spans="1:14" x14ac:dyDescent="0.3">
      <c r="A9922">
        <v>27952575</v>
      </c>
      <c r="B9922" t="s">
        <v>972</v>
      </c>
      <c r="C9922" t="s">
        <v>7463</v>
      </c>
      <c r="D9922" t="s">
        <v>11488</v>
      </c>
      <c r="E9922" t="s">
        <v>7510</v>
      </c>
      <c r="F9922">
        <v>7000</v>
      </c>
      <c r="G9922">
        <v>700</v>
      </c>
      <c r="H9922" s="1">
        <f>Table1[[#This Row],[price, $]]/Table1[[#This Row],[area]]</f>
        <v>10</v>
      </c>
      <c r="I9922" t="s">
        <v>20</v>
      </c>
      <c r="J9922" t="s">
        <v>21</v>
      </c>
      <c r="K9922" t="s">
        <v>6</v>
      </c>
      <c r="L9922" t="s">
        <v>7462</v>
      </c>
      <c r="M9922" t="s">
        <v>9</v>
      </c>
      <c r="N9922" t="s">
        <v>299</v>
      </c>
    </row>
    <row r="9923" spans="1:14" x14ac:dyDescent="0.3">
      <c r="A9923">
        <v>27952292</v>
      </c>
      <c r="B9923" t="s">
        <v>972</v>
      </c>
      <c r="C9923" t="s">
        <v>7463</v>
      </c>
      <c r="D9923" t="s">
        <v>11489</v>
      </c>
      <c r="E9923" t="s">
        <v>7533</v>
      </c>
      <c r="F9923">
        <v>3500</v>
      </c>
      <c r="G9923">
        <v>260</v>
      </c>
      <c r="H9923" s="1">
        <f>Table1[[#This Row],[price, $]]/Table1[[#This Row],[area]]</f>
        <v>13.461538461538462</v>
      </c>
      <c r="I9923" t="s">
        <v>13</v>
      </c>
      <c r="J9923" t="s">
        <v>21</v>
      </c>
      <c r="K9923" t="s">
        <v>6</v>
      </c>
      <c r="L9923" t="s">
        <v>7462</v>
      </c>
      <c r="M9923" t="s">
        <v>9</v>
      </c>
      <c r="N9923" t="s">
        <v>299</v>
      </c>
    </row>
    <row r="9924" spans="1:14" x14ac:dyDescent="0.3">
      <c r="A9924">
        <v>27952200</v>
      </c>
      <c r="B9924" t="s">
        <v>972</v>
      </c>
      <c r="C9924" t="s">
        <v>7463</v>
      </c>
      <c r="D9924" t="s">
        <v>11490</v>
      </c>
      <c r="E9924" t="s">
        <v>8168</v>
      </c>
      <c r="F9924">
        <v>4500</v>
      </c>
      <c r="G9924">
        <v>300</v>
      </c>
      <c r="H9924" s="1">
        <f>Table1[[#This Row],[price, $]]/Table1[[#This Row],[area]]</f>
        <v>15</v>
      </c>
      <c r="I9924" t="s">
        <v>20</v>
      </c>
      <c r="J9924" t="s">
        <v>21</v>
      </c>
      <c r="K9924" t="s">
        <v>6</v>
      </c>
      <c r="L9924" t="s">
        <v>7462</v>
      </c>
      <c r="M9924" t="s">
        <v>9</v>
      </c>
      <c r="N9924" t="s">
        <v>299</v>
      </c>
    </row>
    <row r="9925" spans="1:14" x14ac:dyDescent="0.3">
      <c r="A9925">
        <v>27946186</v>
      </c>
      <c r="B9925" t="s">
        <v>972</v>
      </c>
      <c r="C9925" t="s">
        <v>7463</v>
      </c>
      <c r="D9925" t="s">
        <v>11491</v>
      </c>
      <c r="E9925" t="s">
        <v>7510</v>
      </c>
      <c r="F9925">
        <v>10000</v>
      </c>
      <c r="G9925">
        <v>600</v>
      </c>
      <c r="H9925" s="1">
        <f>Table1[[#This Row],[price, $]]/Table1[[#This Row],[area]]</f>
        <v>16.666666666666668</v>
      </c>
      <c r="I9925" t="s">
        <v>20</v>
      </c>
      <c r="J9925" t="s">
        <v>151</v>
      </c>
      <c r="K9925" t="s">
        <v>6</v>
      </c>
      <c r="L9925" t="s">
        <v>7462</v>
      </c>
      <c r="M9925" t="s">
        <v>9</v>
      </c>
      <c r="N9925" t="s">
        <v>299</v>
      </c>
    </row>
    <row r="9926" spans="1:14" x14ac:dyDescent="0.3">
      <c r="A9926">
        <v>27946094</v>
      </c>
      <c r="B9926" t="s">
        <v>972</v>
      </c>
      <c r="C9926" t="s">
        <v>7463</v>
      </c>
      <c r="D9926" t="s">
        <v>11492</v>
      </c>
      <c r="E9926" t="s">
        <v>8168</v>
      </c>
      <c r="F9926">
        <v>6000</v>
      </c>
      <c r="G9926">
        <v>310</v>
      </c>
      <c r="H9926" s="1">
        <f>Table1[[#This Row],[price, $]]/Table1[[#This Row],[area]]</f>
        <v>19.35483870967742</v>
      </c>
      <c r="I9926" t="s">
        <v>20</v>
      </c>
      <c r="J9926" t="s">
        <v>151</v>
      </c>
      <c r="K9926" t="s">
        <v>6</v>
      </c>
      <c r="L9926" t="s">
        <v>7462</v>
      </c>
      <c r="M9926" t="s">
        <v>9</v>
      </c>
      <c r="N9926" t="s">
        <v>299</v>
      </c>
    </row>
    <row r="9927" spans="1:14" x14ac:dyDescent="0.3">
      <c r="A9927">
        <v>27945995</v>
      </c>
      <c r="B9927" t="s">
        <v>972</v>
      </c>
      <c r="C9927" t="s">
        <v>7463</v>
      </c>
      <c r="D9927" t="s">
        <v>11493</v>
      </c>
      <c r="E9927" t="s">
        <v>8291</v>
      </c>
      <c r="F9927">
        <v>18000</v>
      </c>
      <c r="G9927">
        <v>1800</v>
      </c>
      <c r="H9927" s="1">
        <f>Table1[[#This Row],[price, $]]/Table1[[#This Row],[area]]</f>
        <v>10</v>
      </c>
      <c r="I9927" t="s">
        <v>20</v>
      </c>
      <c r="J9927" t="s">
        <v>151</v>
      </c>
      <c r="K9927" t="s">
        <v>6</v>
      </c>
      <c r="L9927" t="s">
        <v>7462</v>
      </c>
      <c r="M9927" t="s">
        <v>9</v>
      </c>
      <c r="N9927" t="s">
        <v>299</v>
      </c>
    </row>
    <row r="9928" spans="1:14" x14ac:dyDescent="0.3">
      <c r="A9928">
        <v>27935806</v>
      </c>
      <c r="B9928" t="s">
        <v>972</v>
      </c>
      <c r="C9928" t="s">
        <v>7463</v>
      </c>
      <c r="D9928" t="s">
        <v>11494</v>
      </c>
      <c r="E9928" t="s">
        <v>7589</v>
      </c>
      <c r="F9928">
        <v>1700</v>
      </c>
      <c r="G9928">
        <v>110</v>
      </c>
      <c r="H9928" s="1">
        <f>Table1[[#This Row],[price, $]]/Table1[[#This Row],[area]]</f>
        <v>15.454545454545455</v>
      </c>
      <c r="I9928" t="s">
        <v>13</v>
      </c>
      <c r="J9928" t="s">
        <v>21</v>
      </c>
      <c r="K9928" t="s">
        <v>15</v>
      </c>
      <c r="L9928" t="s">
        <v>7462</v>
      </c>
      <c r="M9928" t="s">
        <v>9</v>
      </c>
      <c r="N9928" t="s">
        <v>299</v>
      </c>
    </row>
    <row r="9929" spans="1:14" x14ac:dyDescent="0.3">
      <c r="A9929">
        <v>27921613</v>
      </c>
      <c r="B9929" t="s">
        <v>972</v>
      </c>
      <c r="C9929" t="s">
        <v>7463</v>
      </c>
      <c r="D9929" t="s">
        <v>11495</v>
      </c>
      <c r="E9929" t="s">
        <v>7604</v>
      </c>
      <c r="F9929">
        <v>7200</v>
      </c>
      <c r="G9929">
        <v>300</v>
      </c>
      <c r="H9929" s="1">
        <f>Table1[[#This Row],[price, $]]/Table1[[#This Row],[area]]</f>
        <v>24</v>
      </c>
      <c r="I9929" t="s">
        <v>20</v>
      </c>
      <c r="J9929" t="s">
        <v>21</v>
      </c>
      <c r="K9929" t="s">
        <v>6</v>
      </c>
      <c r="L9929" t="s">
        <v>7462</v>
      </c>
      <c r="M9929" t="s">
        <v>9</v>
      </c>
      <c r="N9929" t="s">
        <v>299</v>
      </c>
    </row>
    <row r="9930" spans="1:14" x14ac:dyDescent="0.3">
      <c r="A9930">
        <v>27921591</v>
      </c>
      <c r="B9930" t="s">
        <v>972</v>
      </c>
      <c r="C9930" t="s">
        <v>7463</v>
      </c>
      <c r="D9930" t="s">
        <v>11496</v>
      </c>
      <c r="E9930" t="s">
        <v>7604</v>
      </c>
      <c r="F9930">
        <v>13800</v>
      </c>
      <c r="G9930">
        <v>580</v>
      </c>
      <c r="H9930" s="1">
        <f>Table1[[#This Row],[price, $]]/Table1[[#This Row],[area]]</f>
        <v>23.793103448275861</v>
      </c>
      <c r="I9930" t="s">
        <v>20</v>
      </c>
      <c r="J9930" t="s">
        <v>21</v>
      </c>
      <c r="K9930" t="s">
        <v>6</v>
      </c>
      <c r="L9930" t="s">
        <v>7462</v>
      </c>
      <c r="M9930" t="s">
        <v>9</v>
      </c>
      <c r="N9930" t="s">
        <v>299</v>
      </c>
    </row>
    <row r="9931" spans="1:14" x14ac:dyDescent="0.3">
      <c r="A9931">
        <v>27917747</v>
      </c>
      <c r="B9931" t="s">
        <v>972</v>
      </c>
      <c r="C9931" t="s">
        <v>7463</v>
      </c>
      <c r="D9931" t="s">
        <v>11497</v>
      </c>
      <c r="E9931" t="s">
        <v>7523</v>
      </c>
      <c r="F9931">
        <v>4640</v>
      </c>
      <c r="G9931">
        <v>290</v>
      </c>
      <c r="H9931" s="1">
        <f>Table1[[#This Row],[price, $]]/Table1[[#This Row],[area]]</f>
        <v>16</v>
      </c>
      <c r="I9931" t="s">
        <v>37</v>
      </c>
      <c r="J9931" t="s">
        <v>21</v>
      </c>
      <c r="K9931" t="s">
        <v>6</v>
      </c>
      <c r="L9931" t="s">
        <v>7462</v>
      </c>
      <c r="M9931" t="s">
        <v>9</v>
      </c>
      <c r="N9931" t="s">
        <v>299</v>
      </c>
    </row>
    <row r="9932" spans="1:14" x14ac:dyDescent="0.3">
      <c r="A9932">
        <v>27917664</v>
      </c>
      <c r="B9932" t="s">
        <v>972</v>
      </c>
      <c r="C9932" t="s">
        <v>7463</v>
      </c>
      <c r="D9932" t="s">
        <v>11498</v>
      </c>
      <c r="E9932" t="s">
        <v>7538</v>
      </c>
      <c r="F9932">
        <v>25000</v>
      </c>
      <c r="G9932">
        <v>1260</v>
      </c>
      <c r="H9932" s="1">
        <f>Table1[[#This Row],[price, $]]/Table1[[#This Row],[area]]</f>
        <v>19.841269841269842</v>
      </c>
      <c r="I9932" t="s">
        <v>20</v>
      </c>
      <c r="J9932" t="s">
        <v>21</v>
      </c>
      <c r="K9932" t="s">
        <v>6</v>
      </c>
      <c r="L9932" t="s">
        <v>7462</v>
      </c>
      <c r="M9932" t="s">
        <v>9</v>
      </c>
      <c r="N9932" t="s">
        <v>299</v>
      </c>
    </row>
    <row r="9933" spans="1:14" x14ac:dyDescent="0.3">
      <c r="A9933">
        <v>27917589</v>
      </c>
      <c r="B9933" t="s">
        <v>972</v>
      </c>
      <c r="C9933" t="s">
        <v>7463</v>
      </c>
      <c r="D9933" t="s">
        <v>11499</v>
      </c>
      <c r="E9933" t="s">
        <v>7538</v>
      </c>
      <c r="F9933">
        <v>18000</v>
      </c>
      <c r="G9933">
        <v>945</v>
      </c>
      <c r="H9933" s="1">
        <f>Table1[[#This Row],[price, $]]/Table1[[#This Row],[area]]</f>
        <v>19.047619047619047</v>
      </c>
      <c r="I9933" t="s">
        <v>32</v>
      </c>
      <c r="J9933" t="s">
        <v>21</v>
      </c>
      <c r="K9933" t="s">
        <v>6</v>
      </c>
      <c r="L9933" t="s">
        <v>7462</v>
      </c>
      <c r="M9933" t="s">
        <v>9</v>
      </c>
      <c r="N9933" t="s">
        <v>299</v>
      </c>
    </row>
    <row r="9934" spans="1:14" x14ac:dyDescent="0.3">
      <c r="A9934">
        <v>27917512</v>
      </c>
      <c r="B9934" t="s">
        <v>972</v>
      </c>
      <c r="C9934" t="s">
        <v>7463</v>
      </c>
      <c r="D9934" t="s">
        <v>11500</v>
      </c>
      <c r="E9934" t="s">
        <v>7538</v>
      </c>
      <c r="F9934">
        <v>3700</v>
      </c>
      <c r="G9934">
        <v>187</v>
      </c>
      <c r="H9934" s="1">
        <f>Table1[[#This Row],[price, $]]/Table1[[#This Row],[area]]</f>
        <v>19.786096256684491</v>
      </c>
      <c r="I9934" t="s">
        <v>32</v>
      </c>
      <c r="J9934" t="s">
        <v>21</v>
      </c>
      <c r="K9934" t="s">
        <v>6</v>
      </c>
      <c r="L9934" t="s">
        <v>7462</v>
      </c>
      <c r="M9934" t="s">
        <v>9</v>
      </c>
      <c r="N9934" t="s">
        <v>299</v>
      </c>
    </row>
    <row r="9935" spans="1:14" x14ac:dyDescent="0.3">
      <c r="A9935">
        <v>27917031</v>
      </c>
      <c r="B9935" t="s">
        <v>972</v>
      </c>
      <c r="C9935" t="s">
        <v>7463</v>
      </c>
      <c r="D9935" t="s">
        <v>11501</v>
      </c>
      <c r="E9935" t="s">
        <v>5045</v>
      </c>
      <c r="F9935">
        <v>2520</v>
      </c>
      <c r="G9935">
        <v>120</v>
      </c>
      <c r="H9935" s="1">
        <f>Table1[[#This Row],[price, $]]/Table1[[#This Row],[area]]</f>
        <v>21</v>
      </c>
      <c r="I9935" t="s">
        <v>32</v>
      </c>
      <c r="J9935" t="s">
        <v>21</v>
      </c>
      <c r="K9935" t="s">
        <v>6</v>
      </c>
      <c r="L9935" t="s">
        <v>7462</v>
      </c>
      <c r="M9935" t="s">
        <v>9</v>
      </c>
      <c r="N9935" t="s">
        <v>299</v>
      </c>
    </row>
    <row r="9936" spans="1:14" x14ac:dyDescent="0.3">
      <c r="A9936">
        <v>27916875</v>
      </c>
      <c r="B9936" t="s">
        <v>972</v>
      </c>
      <c r="C9936" t="s">
        <v>7463</v>
      </c>
      <c r="D9936" t="s">
        <v>11502</v>
      </c>
      <c r="E9936" t="s">
        <v>7523</v>
      </c>
      <c r="F9936">
        <v>25000</v>
      </c>
      <c r="G9936">
        <v>1000</v>
      </c>
      <c r="H9936" s="1">
        <f>Table1[[#This Row],[price, $]]/Table1[[#This Row],[area]]</f>
        <v>25</v>
      </c>
      <c r="I9936" t="s">
        <v>43</v>
      </c>
      <c r="J9936" t="s">
        <v>21</v>
      </c>
      <c r="K9936" t="s">
        <v>6</v>
      </c>
      <c r="L9936" t="s">
        <v>7462</v>
      </c>
      <c r="M9936" t="s">
        <v>9</v>
      </c>
      <c r="N9936" t="s">
        <v>299</v>
      </c>
    </row>
    <row r="9937" spans="1:14" x14ac:dyDescent="0.3">
      <c r="A9937">
        <v>27916857</v>
      </c>
      <c r="B9937" t="s">
        <v>972</v>
      </c>
      <c r="C9937" t="s">
        <v>7463</v>
      </c>
      <c r="D9937" t="s">
        <v>11502</v>
      </c>
      <c r="E9937" t="s">
        <v>7523</v>
      </c>
      <c r="F9937">
        <v>20000</v>
      </c>
      <c r="G9937">
        <v>800</v>
      </c>
      <c r="H9937" s="1">
        <f>Table1[[#This Row],[price, $]]/Table1[[#This Row],[area]]</f>
        <v>25</v>
      </c>
      <c r="I9937" t="s">
        <v>43</v>
      </c>
      <c r="J9937" t="s">
        <v>21</v>
      </c>
      <c r="K9937" t="s">
        <v>6</v>
      </c>
      <c r="L9937" t="s">
        <v>7462</v>
      </c>
      <c r="M9937" t="s">
        <v>9</v>
      </c>
      <c r="N9937" t="s">
        <v>299</v>
      </c>
    </row>
    <row r="9938" spans="1:14" x14ac:dyDescent="0.3">
      <c r="A9938">
        <v>27916840</v>
      </c>
      <c r="B9938" t="s">
        <v>972</v>
      </c>
      <c r="C9938" t="s">
        <v>7463</v>
      </c>
      <c r="D9938" t="s">
        <v>11502</v>
      </c>
      <c r="E9938" t="s">
        <v>7523</v>
      </c>
      <c r="F9938">
        <v>12500</v>
      </c>
      <c r="G9938">
        <v>500</v>
      </c>
      <c r="H9938" s="1">
        <f>Table1[[#This Row],[price, $]]/Table1[[#This Row],[area]]</f>
        <v>25</v>
      </c>
      <c r="I9938" t="s">
        <v>43</v>
      </c>
      <c r="J9938" t="s">
        <v>21</v>
      </c>
      <c r="K9938" t="s">
        <v>6</v>
      </c>
      <c r="L9938" t="s">
        <v>7462</v>
      </c>
      <c r="M9938" t="s">
        <v>9</v>
      </c>
      <c r="N9938" t="s">
        <v>299</v>
      </c>
    </row>
    <row r="9939" spans="1:14" x14ac:dyDescent="0.3">
      <c r="A9939">
        <v>27916810</v>
      </c>
      <c r="B9939" t="s">
        <v>972</v>
      </c>
      <c r="C9939" t="s">
        <v>7463</v>
      </c>
      <c r="D9939" t="s">
        <v>11502</v>
      </c>
      <c r="E9939" t="s">
        <v>7523</v>
      </c>
      <c r="F9939">
        <v>11200</v>
      </c>
      <c r="G9939">
        <v>450</v>
      </c>
      <c r="H9939" s="1">
        <f>Table1[[#This Row],[price, $]]/Table1[[#This Row],[area]]</f>
        <v>24.888888888888889</v>
      </c>
      <c r="I9939" t="s">
        <v>43</v>
      </c>
      <c r="J9939" t="s">
        <v>21</v>
      </c>
      <c r="K9939" t="s">
        <v>6</v>
      </c>
      <c r="L9939" t="s">
        <v>7462</v>
      </c>
      <c r="M9939" t="s">
        <v>9</v>
      </c>
      <c r="N9939" t="s">
        <v>299</v>
      </c>
    </row>
    <row r="9940" spans="1:14" x14ac:dyDescent="0.3">
      <c r="A9940">
        <v>27916773</v>
      </c>
      <c r="B9940" t="s">
        <v>972</v>
      </c>
      <c r="C9940" t="s">
        <v>7463</v>
      </c>
      <c r="D9940" t="s">
        <v>11502</v>
      </c>
      <c r="E9940" t="s">
        <v>7523</v>
      </c>
      <c r="F9940">
        <v>7500</v>
      </c>
      <c r="G9940">
        <v>300</v>
      </c>
      <c r="H9940" s="1">
        <f>Table1[[#This Row],[price, $]]/Table1[[#This Row],[area]]</f>
        <v>25</v>
      </c>
      <c r="I9940" t="s">
        <v>43</v>
      </c>
      <c r="J9940" t="s">
        <v>21</v>
      </c>
      <c r="K9940" t="s">
        <v>6</v>
      </c>
      <c r="L9940" t="s">
        <v>7462</v>
      </c>
      <c r="M9940" t="s">
        <v>9</v>
      </c>
      <c r="N9940" t="s">
        <v>299</v>
      </c>
    </row>
    <row r="9941" spans="1:14" x14ac:dyDescent="0.3">
      <c r="A9941">
        <v>27916442</v>
      </c>
      <c r="B9941" t="s">
        <v>972</v>
      </c>
      <c r="C9941" t="s">
        <v>7463</v>
      </c>
      <c r="D9941" t="s">
        <v>11503</v>
      </c>
      <c r="E9941" t="s">
        <v>7604</v>
      </c>
      <c r="F9941">
        <v>6250</v>
      </c>
      <c r="G9941">
        <v>250</v>
      </c>
      <c r="H9941" s="1">
        <f>Table1[[#This Row],[price, $]]/Table1[[#This Row],[area]]</f>
        <v>25</v>
      </c>
      <c r="I9941" t="s">
        <v>32</v>
      </c>
      <c r="J9941" t="s">
        <v>21</v>
      </c>
      <c r="K9941" t="s">
        <v>6</v>
      </c>
      <c r="L9941" t="s">
        <v>7462</v>
      </c>
      <c r="M9941" t="s">
        <v>9</v>
      </c>
      <c r="N9941" t="s">
        <v>299</v>
      </c>
    </row>
    <row r="9942" spans="1:14" x14ac:dyDescent="0.3">
      <c r="A9942">
        <v>27916414</v>
      </c>
      <c r="B9942" t="s">
        <v>972</v>
      </c>
      <c r="C9942" t="s">
        <v>7463</v>
      </c>
      <c r="D9942" t="s">
        <v>11504</v>
      </c>
      <c r="E9942" t="s">
        <v>7604</v>
      </c>
      <c r="F9942">
        <v>3500</v>
      </c>
      <c r="G9942">
        <v>350</v>
      </c>
      <c r="H9942" s="1">
        <f>Table1[[#This Row],[price, $]]/Table1[[#This Row],[area]]</f>
        <v>10</v>
      </c>
      <c r="I9942" t="s">
        <v>43</v>
      </c>
      <c r="J9942" t="s">
        <v>21</v>
      </c>
      <c r="K9942" t="s">
        <v>6</v>
      </c>
      <c r="L9942" t="s">
        <v>7462</v>
      </c>
      <c r="M9942" t="s">
        <v>9</v>
      </c>
      <c r="N9942" t="s">
        <v>299</v>
      </c>
    </row>
    <row r="9943" spans="1:14" x14ac:dyDescent="0.3">
      <c r="A9943">
        <v>27916356</v>
      </c>
      <c r="B9943" t="s">
        <v>972</v>
      </c>
      <c r="C9943" t="s">
        <v>7463</v>
      </c>
      <c r="D9943" t="s">
        <v>11505</v>
      </c>
      <c r="E9943" t="s">
        <v>7604</v>
      </c>
      <c r="F9943">
        <v>3680</v>
      </c>
      <c r="G9943">
        <v>230</v>
      </c>
      <c r="H9943" s="1">
        <f>Table1[[#This Row],[price, $]]/Table1[[#This Row],[area]]</f>
        <v>16</v>
      </c>
      <c r="I9943" t="s">
        <v>37</v>
      </c>
      <c r="J9943" t="s">
        <v>21</v>
      </c>
      <c r="K9943" t="s">
        <v>6</v>
      </c>
      <c r="L9943" t="s">
        <v>7462</v>
      </c>
      <c r="M9943" t="s">
        <v>9</v>
      </c>
      <c r="N9943" t="s">
        <v>299</v>
      </c>
    </row>
    <row r="9944" spans="1:14" x14ac:dyDescent="0.3">
      <c r="A9944">
        <v>27916317</v>
      </c>
      <c r="B9944" t="s">
        <v>972</v>
      </c>
      <c r="C9944" t="s">
        <v>7463</v>
      </c>
      <c r="D9944" t="s">
        <v>11505</v>
      </c>
      <c r="E9944" t="s">
        <v>7604</v>
      </c>
      <c r="F9944">
        <v>2080</v>
      </c>
      <c r="G9944">
        <v>130</v>
      </c>
      <c r="H9944" s="1">
        <f>Table1[[#This Row],[price, $]]/Table1[[#This Row],[area]]</f>
        <v>16</v>
      </c>
      <c r="I9944" t="s">
        <v>37</v>
      </c>
      <c r="J9944" t="s">
        <v>21</v>
      </c>
      <c r="K9944" t="s">
        <v>6</v>
      </c>
      <c r="L9944" t="s">
        <v>7462</v>
      </c>
      <c r="M9944" t="s">
        <v>9</v>
      </c>
      <c r="N9944" t="s">
        <v>299</v>
      </c>
    </row>
    <row r="9945" spans="1:14" x14ac:dyDescent="0.3">
      <c r="A9945">
        <v>27916242</v>
      </c>
      <c r="B9945" t="s">
        <v>972</v>
      </c>
      <c r="C9945" t="s">
        <v>7463</v>
      </c>
      <c r="D9945" t="s">
        <v>11506</v>
      </c>
      <c r="E9945" t="s">
        <v>7604</v>
      </c>
      <c r="F9945">
        <v>4200</v>
      </c>
      <c r="G9945">
        <v>300</v>
      </c>
      <c r="H9945" s="1">
        <f>Table1[[#This Row],[price, $]]/Table1[[#This Row],[area]]</f>
        <v>14</v>
      </c>
      <c r="I9945" t="s">
        <v>43</v>
      </c>
      <c r="J9945" t="s">
        <v>6</v>
      </c>
      <c r="K9945" t="s">
        <v>43</v>
      </c>
      <c r="L9945" t="s">
        <v>7462</v>
      </c>
      <c r="M9945" t="s">
        <v>9</v>
      </c>
      <c r="N9945" t="s">
        <v>299</v>
      </c>
    </row>
    <row r="9946" spans="1:14" x14ac:dyDescent="0.3">
      <c r="A9946">
        <v>27916203</v>
      </c>
      <c r="B9946" t="s">
        <v>972</v>
      </c>
      <c r="C9946" t="s">
        <v>7463</v>
      </c>
      <c r="D9946" t="s">
        <v>11507</v>
      </c>
      <c r="E9946" t="s">
        <v>7604</v>
      </c>
      <c r="F9946">
        <v>2500</v>
      </c>
      <c r="G9946">
        <v>136</v>
      </c>
      <c r="H9946" s="1">
        <f>Table1[[#This Row],[price, $]]/Table1[[#This Row],[area]]</f>
        <v>18.382352941176471</v>
      </c>
      <c r="I9946" t="s">
        <v>37</v>
      </c>
      <c r="J9946" t="s">
        <v>21</v>
      </c>
      <c r="K9946" t="s">
        <v>6</v>
      </c>
      <c r="L9946" t="s">
        <v>7462</v>
      </c>
      <c r="M9946" t="s">
        <v>9</v>
      </c>
      <c r="N9946" t="s">
        <v>299</v>
      </c>
    </row>
    <row r="9947" spans="1:14" x14ac:dyDescent="0.3">
      <c r="A9947">
        <v>27916173</v>
      </c>
      <c r="B9947" t="s">
        <v>972</v>
      </c>
      <c r="C9947" t="s">
        <v>7463</v>
      </c>
      <c r="D9947" t="s">
        <v>11508</v>
      </c>
      <c r="E9947" t="s">
        <v>7604</v>
      </c>
      <c r="F9947">
        <v>2400</v>
      </c>
      <c r="G9947">
        <v>140</v>
      </c>
      <c r="H9947" s="1">
        <f>Table1[[#This Row],[price, $]]/Table1[[#This Row],[area]]</f>
        <v>17.142857142857142</v>
      </c>
      <c r="I9947" t="s">
        <v>37</v>
      </c>
      <c r="J9947" t="s">
        <v>21</v>
      </c>
      <c r="K9947" t="s">
        <v>6</v>
      </c>
      <c r="L9947" t="s">
        <v>7462</v>
      </c>
      <c r="M9947" t="s">
        <v>9</v>
      </c>
      <c r="N9947" t="s">
        <v>299</v>
      </c>
    </row>
    <row r="9948" spans="1:14" x14ac:dyDescent="0.3">
      <c r="A9948">
        <v>27916105</v>
      </c>
      <c r="B9948" t="s">
        <v>972</v>
      </c>
      <c r="C9948" t="s">
        <v>7463</v>
      </c>
      <c r="D9948" t="s">
        <v>11509</v>
      </c>
      <c r="E9948" t="s">
        <v>7604</v>
      </c>
      <c r="F9948">
        <v>20000</v>
      </c>
      <c r="G9948">
        <v>800</v>
      </c>
      <c r="H9948" s="1">
        <f>Table1[[#This Row],[price, $]]/Table1[[#This Row],[area]]</f>
        <v>25</v>
      </c>
      <c r="I9948" t="s">
        <v>43</v>
      </c>
      <c r="J9948" t="s">
        <v>21</v>
      </c>
      <c r="K9948" t="s">
        <v>6</v>
      </c>
      <c r="L9948" t="s">
        <v>7462</v>
      </c>
      <c r="M9948" t="s">
        <v>9</v>
      </c>
      <c r="N9948" t="s">
        <v>299</v>
      </c>
    </row>
    <row r="9949" spans="1:14" x14ac:dyDescent="0.3">
      <c r="A9949">
        <v>27916077</v>
      </c>
      <c r="B9949" t="s">
        <v>972</v>
      </c>
      <c r="C9949" t="s">
        <v>7463</v>
      </c>
      <c r="D9949" t="s">
        <v>11509</v>
      </c>
      <c r="E9949" t="s">
        <v>7604</v>
      </c>
      <c r="F9949">
        <v>18300</v>
      </c>
      <c r="G9949">
        <v>680</v>
      </c>
      <c r="H9949" s="1">
        <f>Table1[[#This Row],[price, $]]/Table1[[#This Row],[area]]</f>
        <v>26.911764705882351</v>
      </c>
      <c r="I9949" t="s">
        <v>43</v>
      </c>
      <c r="J9949" t="s">
        <v>21</v>
      </c>
      <c r="K9949" t="s">
        <v>6</v>
      </c>
      <c r="L9949" t="s">
        <v>7462</v>
      </c>
      <c r="M9949" t="s">
        <v>9</v>
      </c>
      <c r="N9949" t="s">
        <v>299</v>
      </c>
    </row>
    <row r="9950" spans="1:14" x14ac:dyDescent="0.3">
      <c r="A9950">
        <v>27916040</v>
      </c>
      <c r="B9950" t="s">
        <v>972</v>
      </c>
      <c r="C9950" t="s">
        <v>7463</v>
      </c>
      <c r="D9950" t="s">
        <v>11510</v>
      </c>
      <c r="E9950" t="s">
        <v>7604</v>
      </c>
      <c r="F9950">
        <v>18300</v>
      </c>
      <c r="G9950">
        <v>680</v>
      </c>
      <c r="H9950" s="1">
        <f>Table1[[#This Row],[price, $]]/Table1[[#This Row],[area]]</f>
        <v>26.911764705882351</v>
      </c>
      <c r="I9950" t="s">
        <v>43</v>
      </c>
      <c r="J9950" t="s">
        <v>21</v>
      </c>
      <c r="K9950" t="s">
        <v>6</v>
      </c>
      <c r="L9950" t="s">
        <v>7462</v>
      </c>
      <c r="M9950" t="s">
        <v>9</v>
      </c>
      <c r="N9950" t="s">
        <v>299</v>
      </c>
    </row>
    <row r="9951" spans="1:14" x14ac:dyDescent="0.3">
      <c r="A9951">
        <v>27915983</v>
      </c>
      <c r="B9951" t="s">
        <v>972</v>
      </c>
      <c r="C9951" t="s">
        <v>7463</v>
      </c>
      <c r="D9951" t="s">
        <v>11511</v>
      </c>
      <c r="E9951" t="s">
        <v>7604</v>
      </c>
      <c r="F9951">
        <v>15000</v>
      </c>
      <c r="G9951">
        <v>500</v>
      </c>
      <c r="H9951" s="1">
        <f>Table1[[#This Row],[price, $]]/Table1[[#This Row],[area]]</f>
        <v>30</v>
      </c>
      <c r="I9951" t="s">
        <v>43</v>
      </c>
      <c r="J9951" t="s">
        <v>21</v>
      </c>
      <c r="K9951" t="s">
        <v>6</v>
      </c>
      <c r="L9951" t="s">
        <v>7462</v>
      </c>
      <c r="M9951" t="s">
        <v>9</v>
      </c>
      <c r="N9951" t="s">
        <v>299</v>
      </c>
    </row>
    <row r="9952" spans="1:14" x14ac:dyDescent="0.3">
      <c r="A9952">
        <v>27915905</v>
      </c>
      <c r="B9952" t="s">
        <v>972</v>
      </c>
      <c r="C9952" t="s">
        <v>7463</v>
      </c>
      <c r="D9952" t="s">
        <v>11512</v>
      </c>
      <c r="E9952" t="s">
        <v>7604</v>
      </c>
      <c r="F9952">
        <v>3980</v>
      </c>
      <c r="G9952">
        <v>159</v>
      </c>
      <c r="H9952" s="1">
        <f>Table1[[#This Row],[price, $]]/Table1[[#This Row],[area]]</f>
        <v>25.031446540880502</v>
      </c>
      <c r="I9952" t="s">
        <v>32</v>
      </c>
      <c r="J9952" t="s">
        <v>6</v>
      </c>
      <c r="K9952" t="s">
        <v>43</v>
      </c>
      <c r="L9952" t="s">
        <v>7462</v>
      </c>
      <c r="M9952" t="s">
        <v>9</v>
      </c>
      <c r="N9952" t="s">
        <v>299</v>
      </c>
    </row>
    <row r="9953" spans="1:14" x14ac:dyDescent="0.3">
      <c r="A9953">
        <v>27915837</v>
      </c>
      <c r="B9953" t="s">
        <v>972</v>
      </c>
      <c r="C9953" t="s">
        <v>7463</v>
      </c>
      <c r="D9953" t="s">
        <v>11513</v>
      </c>
      <c r="E9953" t="s">
        <v>7604</v>
      </c>
      <c r="F9953">
        <v>3000</v>
      </c>
      <c r="G9953">
        <v>100</v>
      </c>
      <c r="H9953" s="1">
        <f>Table1[[#This Row],[price, $]]/Table1[[#This Row],[area]]</f>
        <v>30</v>
      </c>
      <c r="I9953" t="s">
        <v>32</v>
      </c>
      <c r="J9953" t="s">
        <v>21</v>
      </c>
      <c r="K9953" t="s">
        <v>6</v>
      </c>
      <c r="L9953" t="s">
        <v>7462</v>
      </c>
      <c r="M9953" t="s">
        <v>9</v>
      </c>
      <c r="N9953" t="s">
        <v>299</v>
      </c>
    </row>
    <row r="9954" spans="1:14" x14ac:dyDescent="0.3">
      <c r="A9954">
        <v>27915763</v>
      </c>
      <c r="B9954" t="s">
        <v>972</v>
      </c>
      <c r="C9954" t="s">
        <v>7463</v>
      </c>
      <c r="D9954" t="s">
        <v>11514</v>
      </c>
      <c r="E9954" t="s">
        <v>7604</v>
      </c>
      <c r="F9954">
        <v>2400</v>
      </c>
      <c r="G9954">
        <v>110</v>
      </c>
      <c r="H9954" s="1">
        <f>Table1[[#This Row],[price, $]]/Table1[[#This Row],[area]]</f>
        <v>21.818181818181817</v>
      </c>
      <c r="I9954" t="s">
        <v>32</v>
      </c>
      <c r="J9954" t="s">
        <v>21</v>
      </c>
      <c r="K9954" t="s">
        <v>6</v>
      </c>
      <c r="L9954" t="s">
        <v>7462</v>
      </c>
      <c r="M9954" t="s">
        <v>9</v>
      </c>
      <c r="N9954" t="s">
        <v>299</v>
      </c>
    </row>
    <row r="9955" spans="1:14" x14ac:dyDescent="0.3">
      <c r="A9955">
        <v>27915726</v>
      </c>
      <c r="B9955" t="s">
        <v>972</v>
      </c>
      <c r="C9955" t="s">
        <v>7463</v>
      </c>
      <c r="D9955" t="s">
        <v>11515</v>
      </c>
      <c r="E9955" t="s">
        <v>7604</v>
      </c>
      <c r="F9955">
        <v>2200</v>
      </c>
      <c r="G9955">
        <v>100</v>
      </c>
      <c r="H9955" s="1">
        <f>Table1[[#This Row],[price, $]]/Table1[[#This Row],[area]]</f>
        <v>22</v>
      </c>
      <c r="I9955" t="s">
        <v>32</v>
      </c>
      <c r="J9955" t="s">
        <v>21</v>
      </c>
      <c r="K9955" t="s">
        <v>6</v>
      </c>
      <c r="L9955" t="s">
        <v>7462</v>
      </c>
      <c r="M9955" t="s">
        <v>9</v>
      </c>
      <c r="N9955" t="s">
        <v>299</v>
      </c>
    </row>
    <row r="9956" spans="1:14" x14ac:dyDescent="0.3">
      <c r="A9956">
        <v>27915564</v>
      </c>
      <c r="B9956" t="s">
        <v>972</v>
      </c>
      <c r="C9956" t="s">
        <v>7463</v>
      </c>
      <c r="D9956" t="s">
        <v>11516</v>
      </c>
      <c r="E9956" t="s">
        <v>7604</v>
      </c>
      <c r="F9956">
        <v>2500</v>
      </c>
      <c r="G9956">
        <v>136</v>
      </c>
      <c r="H9956" s="1">
        <f>Table1[[#This Row],[price, $]]/Table1[[#This Row],[area]]</f>
        <v>18.382352941176471</v>
      </c>
      <c r="I9956" t="s">
        <v>37</v>
      </c>
      <c r="J9956" t="s">
        <v>21</v>
      </c>
      <c r="K9956" t="s">
        <v>6</v>
      </c>
      <c r="L9956" t="s">
        <v>7462</v>
      </c>
      <c r="M9956" t="s">
        <v>9</v>
      </c>
      <c r="N9956" t="s">
        <v>299</v>
      </c>
    </row>
    <row r="9957" spans="1:14" x14ac:dyDescent="0.3">
      <c r="A9957">
        <v>27915517</v>
      </c>
      <c r="B9957" t="s">
        <v>972</v>
      </c>
      <c r="C9957" t="s">
        <v>7463</v>
      </c>
      <c r="D9957" t="s">
        <v>11517</v>
      </c>
      <c r="E9957" t="s">
        <v>7604</v>
      </c>
      <c r="F9957">
        <v>2500</v>
      </c>
      <c r="G9957">
        <v>137</v>
      </c>
      <c r="H9957" s="1">
        <f>Table1[[#This Row],[price, $]]/Table1[[#This Row],[area]]</f>
        <v>18.248175182481752</v>
      </c>
      <c r="I9957" t="s">
        <v>37</v>
      </c>
      <c r="J9957" t="s">
        <v>21</v>
      </c>
      <c r="K9957" t="s">
        <v>6</v>
      </c>
      <c r="L9957" t="s">
        <v>7462</v>
      </c>
      <c r="M9957" t="s">
        <v>9</v>
      </c>
      <c r="N9957" t="s">
        <v>299</v>
      </c>
    </row>
    <row r="9958" spans="1:14" x14ac:dyDescent="0.3">
      <c r="A9958">
        <v>27915474</v>
      </c>
      <c r="B9958" t="s">
        <v>972</v>
      </c>
      <c r="C9958" t="s">
        <v>7463</v>
      </c>
      <c r="D9958" t="s">
        <v>11518</v>
      </c>
      <c r="E9958" t="s">
        <v>7604</v>
      </c>
      <c r="F9958">
        <v>9000</v>
      </c>
      <c r="G9958">
        <v>500</v>
      </c>
      <c r="H9958" s="1">
        <f>Table1[[#This Row],[price, $]]/Table1[[#This Row],[area]]</f>
        <v>18</v>
      </c>
      <c r="I9958" t="s">
        <v>43</v>
      </c>
      <c r="J9958" t="s">
        <v>21</v>
      </c>
      <c r="K9958" t="s">
        <v>6</v>
      </c>
      <c r="L9958" t="s">
        <v>7462</v>
      </c>
      <c r="M9958" t="s">
        <v>9</v>
      </c>
      <c r="N9958" t="s">
        <v>299</v>
      </c>
    </row>
    <row r="9959" spans="1:14" x14ac:dyDescent="0.3">
      <c r="A9959">
        <v>7299224</v>
      </c>
      <c r="B9959" t="s">
        <v>972</v>
      </c>
      <c r="C9959" t="s">
        <v>7463</v>
      </c>
      <c r="D9959" t="s">
        <v>11519</v>
      </c>
      <c r="E9959" t="s">
        <v>7513</v>
      </c>
      <c r="F9959">
        <v>3540</v>
      </c>
      <c r="G9959">
        <v>280</v>
      </c>
      <c r="H9959" s="1">
        <f>Table1[[#This Row],[price, $]]/Table1[[#This Row],[area]]</f>
        <v>12.642857142857142</v>
      </c>
      <c r="I9959" t="s">
        <v>4</v>
      </c>
      <c r="J9959" t="s">
        <v>151</v>
      </c>
      <c r="K9959" t="s">
        <v>6</v>
      </c>
      <c r="L9959" t="s">
        <v>7462</v>
      </c>
      <c r="M9959" t="s">
        <v>9</v>
      </c>
      <c r="N9959" t="s">
        <v>868</v>
      </c>
    </row>
    <row r="9960" spans="1:14" x14ac:dyDescent="0.3">
      <c r="A9960">
        <v>7983411</v>
      </c>
      <c r="B9960" t="s">
        <v>972</v>
      </c>
      <c r="C9960" t="s">
        <v>7459</v>
      </c>
      <c r="D9960" t="s">
        <v>11520</v>
      </c>
      <c r="E9960" t="s">
        <v>7697</v>
      </c>
      <c r="F9960">
        <v>2000</v>
      </c>
      <c r="G9960">
        <v>200</v>
      </c>
      <c r="H9960" s="1">
        <f>Table1[[#This Row],[price, $]]/Table1[[#This Row],[area]]</f>
        <v>10</v>
      </c>
      <c r="I9960" t="s">
        <v>20</v>
      </c>
      <c r="J9960" t="s">
        <v>21</v>
      </c>
      <c r="K9960" t="s">
        <v>6</v>
      </c>
      <c r="L9960" t="s">
        <v>7462</v>
      </c>
      <c r="M9960" t="s">
        <v>9</v>
      </c>
      <c r="N9960" t="s">
        <v>299</v>
      </c>
    </row>
    <row r="9961" spans="1:14" x14ac:dyDescent="0.3">
      <c r="A9961">
        <v>7983499</v>
      </c>
      <c r="B9961" t="s">
        <v>972</v>
      </c>
      <c r="C9961" t="s">
        <v>7459</v>
      </c>
      <c r="D9961" t="s">
        <v>11521</v>
      </c>
      <c r="E9961" t="s">
        <v>7697</v>
      </c>
      <c r="F9961">
        <v>6200</v>
      </c>
      <c r="G9961">
        <v>438</v>
      </c>
      <c r="H9961" s="1">
        <f>Table1[[#This Row],[price, $]]/Table1[[#This Row],[area]]</f>
        <v>14.155251141552512</v>
      </c>
      <c r="I9961" t="s">
        <v>43</v>
      </c>
      <c r="J9961" t="s">
        <v>151</v>
      </c>
      <c r="K9961" t="s">
        <v>6</v>
      </c>
      <c r="L9961" t="s">
        <v>7462</v>
      </c>
      <c r="M9961" t="s">
        <v>9</v>
      </c>
      <c r="N9961" t="s">
        <v>868</v>
      </c>
    </row>
    <row r="9962" spans="1:14" x14ac:dyDescent="0.3">
      <c r="A9962">
        <v>7983638</v>
      </c>
      <c r="B9962" t="s">
        <v>972</v>
      </c>
      <c r="C9962" t="s">
        <v>7571</v>
      </c>
      <c r="D9962" t="s">
        <v>11520</v>
      </c>
      <c r="E9962" t="s">
        <v>7697</v>
      </c>
      <c r="F9962">
        <v>3100</v>
      </c>
      <c r="G9962">
        <v>240</v>
      </c>
      <c r="H9962" s="1">
        <f>Table1[[#This Row],[price, $]]/Table1[[#This Row],[area]]</f>
        <v>12.916666666666666</v>
      </c>
      <c r="I9962" t="s">
        <v>4</v>
      </c>
      <c r="J9962" t="s">
        <v>21</v>
      </c>
      <c r="K9962" t="s">
        <v>6</v>
      </c>
      <c r="L9962" t="s">
        <v>7462</v>
      </c>
      <c r="M9962" t="s">
        <v>27</v>
      </c>
      <c r="N9962" t="s">
        <v>299</v>
      </c>
    </row>
    <row r="9963" spans="1:14" x14ac:dyDescent="0.3">
      <c r="A9963">
        <v>7983812</v>
      </c>
      <c r="B9963" t="s">
        <v>972</v>
      </c>
      <c r="C9963" t="s">
        <v>7459</v>
      </c>
      <c r="D9963" t="s">
        <v>11521</v>
      </c>
      <c r="E9963" t="s">
        <v>7697</v>
      </c>
      <c r="F9963">
        <v>5280</v>
      </c>
      <c r="G9963">
        <v>440</v>
      </c>
      <c r="H9963" s="1">
        <f>Table1[[#This Row],[price, $]]/Table1[[#This Row],[area]]</f>
        <v>12</v>
      </c>
      <c r="I9963" t="s">
        <v>43</v>
      </c>
      <c r="J9963" t="s">
        <v>21</v>
      </c>
      <c r="K9963" t="s">
        <v>6</v>
      </c>
      <c r="L9963" t="s">
        <v>7462</v>
      </c>
      <c r="M9963" t="s">
        <v>9</v>
      </c>
      <c r="N9963" t="s">
        <v>299</v>
      </c>
    </row>
    <row r="9964" spans="1:14" x14ac:dyDescent="0.3">
      <c r="A9964">
        <v>7985588</v>
      </c>
      <c r="B9964" t="s">
        <v>972</v>
      </c>
      <c r="C9964" t="s">
        <v>7463</v>
      </c>
      <c r="D9964" t="s">
        <v>11490</v>
      </c>
      <c r="E9964" t="s">
        <v>8168</v>
      </c>
      <c r="F9964">
        <v>4500</v>
      </c>
      <c r="G9964">
        <v>300</v>
      </c>
      <c r="H9964" s="1">
        <f>Table1[[#This Row],[price, $]]/Table1[[#This Row],[area]]</f>
        <v>15</v>
      </c>
      <c r="I9964" t="s">
        <v>43</v>
      </c>
      <c r="J9964" t="s">
        <v>21</v>
      </c>
      <c r="K9964" t="s">
        <v>6</v>
      </c>
      <c r="L9964" t="s">
        <v>7462</v>
      </c>
      <c r="M9964" t="s">
        <v>9</v>
      </c>
      <c r="N9964" t="s">
        <v>299</v>
      </c>
    </row>
    <row r="9965" spans="1:14" x14ac:dyDescent="0.3">
      <c r="A9965">
        <v>7986539</v>
      </c>
      <c r="B9965" t="s">
        <v>972</v>
      </c>
      <c r="C9965" t="s">
        <v>7468</v>
      </c>
      <c r="D9965" t="s">
        <v>11522</v>
      </c>
      <c r="E9965" t="s">
        <v>7560</v>
      </c>
      <c r="F9965">
        <v>4500</v>
      </c>
      <c r="G9965">
        <v>320</v>
      </c>
      <c r="H9965" s="1">
        <f>Table1[[#This Row],[price, $]]/Table1[[#This Row],[area]]</f>
        <v>14.0625</v>
      </c>
      <c r="I9965" t="s">
        <v>43</v>
      </c>
      <c r="J9965" t="s">
        <v>21</v>
      </c>
      <c r="K9965" t="s">
        <v>6</v>
      </c>
      <c r="L9965" t="s">
        <v>7462</v>
      </c>
      <c r="M9965" t="s">
        <v>27</v>
      </c>
      <c r="N9965" t="s">
        <v>299</v>
      </c>
    </row>
    <row r="9966" spans="1:14" x14ac:dyDescent="0.3">
      <c r="A9966">
        <v>7769146</v>
      </c>
      <c r="B9966" t="s">
        <v>972</v>
      </c>
      <c r="C9966" t="s">
        <v>7463</v>
      </c>
      <c r="D9966" t="s">
        <v>11523</v>
      </c>
      <c r="E9966" t="s">
        <v>7538</v>
      </c>
      <c r="F9966">
        <v>2900</v>
      </c>
      <c r="G9966">
        <v>170</v>
      </c>
      <c r="H9966" s="1">
        <f>Table1[[#This Row],[price, $]]/Table1[[#This Row],[area]]</f>
        <v>17.058823529411764</v>
      </c>
      <c r="I9966" t="s">
        <v>37</v>
      </c>
      <c r="J9966" t="s">
        <v>21</v>
      </c>
      <c r="K9966" t="s">
        <v>6</v>
      </c>
      <c r="L9966" t="s">
        <v>7462</v>
      </c>
      <c r="M9966" t="s">
        <v>9</v>
      </c>
      <c r="N9966" t="s">
        <v>299</v>
      </c>
    </row>
    <row r="9967" spans="1:14" x14ac:dyDescent="0.3">
      <c r="A9967">
        <v>8009525</v>
      </c>
      <c r="B9967" t="s">
        <v>972</v>
      </c>
      <c r="C9967" t="s">
        <v>7468</v>
      </c>
      <c r="D9967" t="s">
        <v>11524</v>
      </c>
      <c r="E9967" t="s">
        <v>7853</v>
      </c>
      <c r="F9967">
        <v>9000</v>
      </c>
      <c r="G9967">
        <v>490</v>
      </c>
      <c r="H9967" s="1">
        <f>Table1[[#This Row],[price, $]]/Table1[[#This Row],[area]]</f>
        <v>18.367346938775512</v>
      </c>
      <c r="I9967" t="s">
        <v>43</v>
      </c>
      <c r="J9967" t="s">
        <v>21</v>
      </c>
      <c r="K9967" t="s">
        <v>6</v>
      </c>
      <c r="L9967" t="s">
        <v>7462</v>
      </c>
      <c r="M9967" t="s">
        <v>27</v>
      </c>
      <c r="N9967" t="s">
        <v>299</v>
      </c>
    </row>
    <row r="9968" spans="1:14" x14ac:dyDescent="0.3">
      <c r="A9968">
        <v>28432280</v>
      </c>
      <c r="B9968" t="s">
        <v>972</v>
      </c>
      <c r="C9968" t="s">
        <v>7463</v>
      </c>
      <c r="D9968" t="s">
        <v>11525</v>
      </c>
      <c r="E9968" t="s">
        <v>7560</v>
      </c>
      <c r="F9968">
        <v>6900</v>
      </c>
      <c r="G9968">
        <v>300</v>
      </c>
      <c r="H9968" s="1">
        <f>Table1[[#This Row],[price, $]]/Table1[[#This Row],[area]]</f>
        <v>23</v>
      </c>
      <c r="I9968" t="s">
        <v>20</v>
      </c>
      <c r="J9968" t="s">
        <v>21</v>
      </c>
      <c r="K9968" t="s">
        <v>6</v>
      </c>
      <c r="L9968" t="s">
        <v>7462</v>
      </c>
      <c r="M9968" t="s">
        <v>9</v>
      </c>
      <c r="N9968" t="s">
        <v>299</v>
      </c>
    </row>
    <row r="9969" spans="1:14" x14ac:dyDescent="0.3">
      <c r="A9969">
        <v>28432032</v>
      </c>
      <c r="B9969" t="s">
        <v>972</v>
      </c>
      <c r="C9969" t="s">
        <v>7463</v>
      </c>
      <c r="D9969" t="s">
        <v>11526</v>
      </c>
      <c r="E9969" t="s">
        <v>7513</v>
      </c>
      <c r="F9969">
        <v>2800</v>
      </c>
      <c r="G9969">
        <v>180</v>
      </c>
      <c r="H9969" s="1">
        <f>Table1[[#This Row],[price, $]]/Table1[[#This Row],[area]]</f>
        <v>15.555555555555555</v>
      </c>
      <c r="I9969" t="s">
        <v>13</v>
      </c>
      <c r="J9969" t="s">
        <v>21</v>
      </c>
      <c r="K9969" t="s">
        <v>6</v>
      </c>
      <c r="L9969" t="s">
        <v>7462</v>
      </c>
      <c r="M9969" t="s">
        <v>9</v>
      </c>
      <c r="N9969" t="s">
        <v>299</v>
      </c>
    </row>
    <row r="9970" spans="1:14" x14ac:dyDescent="0.3">
      <c r="A9970">
        <v>28430382</v>
      </c>
      <c r="B9970" t="s">
        <v>972</v>
      </c>
      <c r="C9970" t="s">
        <v>7463</v>
      </c>
      <c r="D9970" t="s">
        <v>11527</v>
      </c>
      <c r="E9970" t="s">
        <v>7541</v>
      </c>
      <c r="F9970">
        <v>4000</v>
      </c>
      <c r="G9970">
        <v>200</v>
      </c>
      <c r="H9970" s="1">
        <f>Table1[[#This Row],[price, $]]/Table1[[#This Row],[area]]</f>
        <v>20</v>
      </c>
      <c r="I9970" t="s">
        <v>32</v>
      </c>
      <c r="J9970" t="s">
        <v>21</v>
      </c>
      <c r="K9970" t="s">
        <v>6</v>
      </c>
      <c r="L9970" t="s">
        <v>7462</v>
      </c>
      <c r="M9970" t="s">
        <v>9</v>
      </c>
      <c r="N9970" t="s">
        <v>299</v>
      </c>
    </row>
    <row r="9971" spans="1:14" x14ac:dyDescent="0.3">
      <c r="A9971">
        <v>28719197</v>
      </c>
      <c r="B9971" t="s">
        <v>972</v>
      </c>
      <c r="C9971" t="s">
        <v>7463</v>
      </c>
      <c r="D9971" t="s">
        <v>11528</v>
      </c>
      <c r="E9971" t="s">
        <v>7604</v>
      </c>
      <c r="F9971">
        <v>2100</v>
      </c>
      <c r="G9971">
        <v>140</v>
      </c>
      <c r="H9971" s="1">
        <f>Table1[[#This Row],[price, $]]/Table1[[#This Row],[area]]</f>
        <v>15</v>
      </c>
      <c r="I9971" t="s">
        <v>13</v>
      </c>
      <c r="J9971" t="s">
        <v>21</v>
      </c>
      <c r="K9971" t="s">
        <v>6</v>
      </c>
      <c r="L9971" t="s">
        <v>7462</v>
      </c>
      <c r="M9971" t="s">
        <v>9</v>
      </c>
      <c r="N9971" t="s">
        <v>299</v>
      </c>
    </row>
    <row r="9972" spans="1:14" x14ac:dyDescent="0.3">
      <c r="A9972">
        <v>28825631</v>
      </c>
      <c r="B9972" t="s">
        <v>972</v>
      </c>
      <c r="C9972" t="s">
        <v>7463</v>
      </c>
      <c r="D9972" t="s">
        <v>11529</v>
      </c>
      <c r="E9972" t="s">
        <v>7580</v>
      </c>
      <c r="F9972">
        <v>8000</v>
      </c>
      <c r="G9972">
        <v>760</v>
      </c>
      <c r="H9972" s="1">
        <f>Table1[[#This Row],[price, $]]/Table1[[#This Row],[area]]</f>
        <v>10.526315789473685</v>
      </c>
      <c r="I9972" t="s">
        <v>43</v>
      </c>
      <c r="J9972" t="s">
        <v>21</v>
      </c>
      <c r="K9972" t="s">
        <v>6</v>
      </c>
      <c r="L9972" t="s">
        <v>7462</v>
      </c>
      <c r="M9972" t="s">
        <v>9</v>
      </c>
      <c r="N9972" t="s">
        <v>299</v>
      </c>
    </row>
    <row r="9973" spans="1:14" x14ac:dyDescent="0.3">
      <c r="A9973">
        <v>28825593</v>
      </c>
      <c r="B9973" t="s">
        <v>972</v>
      </c>
      <c r="C9973" t="s">
        <v>7463</v>
      </c>
      <c r="D9973" t="s">
        <v>11530</v>
      </c>
      <c r="E9973" t="s">
        <v>7604</v>
      </c>
      <c r="F9973">
        <v>6000</v>
      </c>
      <c r="G9973">
        <v>320</v>
      </c>
      <c r="H9973" s="1">
        <f>Table1[[#This Row],[price, $]]/Table1[[#This Row],[area]]</f>
        <v>18.75</v>
      </c>
      <c r="I9973" t="s">
        <v>43</v>
      </c>
      <c r="J9973" t="s">
        <v>21</v>
      </c>
      <c r="K9973" t="s">
        <v>6</v>
      </c>
      <c r="L9973" t="s">
        <v>7462</v>
      </c>
      <c r="M9973" t="s">
        <v>9</v>
      </c>
      <c r="N9973" t="s">
        <v>299</v>
      </c>
    </row>
    <row r="9974" spans="1:14" x14ac:dyDescent="0.3">
      <c r="A9974">
        <v>28831538</v>
      </c>
      <c r="B9974" t="s">
        <v>972</v>
      </c>
      <c r="C9974" t="s">
        <v>7463</v>
      </c>
      <c r="D9974" t="s">
        <v>11531</v>
      </c>
      <c r="E9974" t="s">
        <v>7742</v>
      </c>
      <c r="F9974">
        <v>10000</v>
      </c>
      <c r="G9974">
        <v>600</v>
      </c>
      <c r="H9974" s="1">
        <f>Table1[[#This Row],[price, $]]/Table1[[#This Row],[area]]</f>
        <v>16.666666666666668</v>
      </c>
      <c r="I9974" t="s">
        <v>20</v>
      </c>
      <c r="J9974" t="s">
        <v>21</v>
      </c>
      <c r="K9974" t="s">
        <v>6</v>
      </c>
      <c r="L9974" t="s">
        <v>7462</v>
      </c>
      <c r="M9974" t="s">
        <v>9</v>
      </c>
      <c r="N9974" t="s">
        <v>299</v>
      </c>
    </row>
    <row r="9975" spans="1:14" x14ac:dyDescent="0.3">
      <c r="A9975">
        <v>28875003</v>
      </c>
      <c r="B9975" t="s">
        <v>972</v>
      </c>
      <c r="C9975" t="s">
        <v>7463</v>
      </c>
      <c r="D9975" t="s">
        <v>11532</v>
      </c>
      <c r="E9975" t="s">
        <v>7533</v>
      </c>
      <c r="F9975">
        <v>4500</v>
      </c>
      <c r="G9975">
        <v>276</v>
      </c>
      <c r="H9975" s="1">
        <f>Table1[[#This Row],[price, $]]/Table1[[#This Row],[area]]</f>
        <v>16.304347826086957</v>
      </c>
      <c r="I9975" t="s">
        <v>37</v>
      </c>
      <c r="J9975" t="s">
        <v>21</v>
      </c>
      <c r="K9975" t="s">
        <v>6</v>
      </c>
      <c r="L9975" t="s">
        <v>7462</v>
      </c>
      <c r="M9975" t="s">
        <v>9</v>
      </c>
      <c r="N9975" t="s">
        <v>299</v>
      </c>
    </row>
    <row r="9976" spans="1:14" x14ac:dyDescent="0.3">
      <c r="A9976">
        <v>28638213</v>
      </c>
      <c r="B9976" t="s">
        <v>972</v>
      </c>
      <c r="C9976" t="s">
        <v>7463</v>
      </c>
      <c r="D9976" t="s">
        <v>11533</v>
      </c>
      <c r="E9976" t="s">
        <v>7538</v>
      </c>
      <c r="F9976">
        <v>20000</v>
      </c>
      <c r="G9976">
        <v>1300</v>
      </c>
      <c r="H9976" s="1">
        <f>Table1[[#This Row],[price, $]]/Table1[[#This Row],[area]]</f>
        <v>15.384615384615385</v>
      </c>
      <c r="I9976" t="s">
        <v>20</v>
      </c>
      <c r="J9976" t="s">
        <v>21</v>
      </c>
      <c r="K9976" t="s">
        <v>6</v>
      </c>
      <c r="L9976" t="s">
        <v>7462</v>
      </c>
      <c r="M9976" t="s">
        <v>9</v>
      </c>
      <c r="N9976" t="s">
        <v>299</v>
      </c>
    </row>
    <row r="9977" spans="1:14" x14ac:dyDescent="0.3">
      <c r="A9977">
        <v>28637699</v>
      </c>
      <c r="B9977" t="s">
        <v>972</v>
      </c>
      <c r="C9977" t="s">
        <v>7463</v>
      </c>
      <c r="D9977" t="s">
        <v>11534</v>
      </c>
      <c r="E9977" t="s">
        <v>5045</v>
      </c>
      <c r="F9977">
        <v>8000</v>
      </c>
      <c r="G9977">
        <v>430</v>
      </c>
      <c r="H9977" s="1">
        <f>Table1[[#This Row],[price, $]]/Table1[[#This Row],[area]]</f>
        <v>18.604651162790699</v>
      </c>
      <c r="I9977" t="s">
        <v>20</v>
      </c>
      <c r="J9977" t="s">
        <v>21</v>
      </c>
      <c r="K9977" t="s">
        <v>6</v>
      </c>
      <c r="L9977" t="s">
        <v>7462</v>
      </c>
      <c r="M9977" t="s">
        <v>9</v>
      </c>
      <c r="N9977" t="s">
        <v>299</v>
      </c>
    </row>
    <row r="9978" spans="1:14" x14ac:dyDescent="0.3">
      <c r="A9978">
        <v>28636966</v>
      </c>
      <c r="B9978" t="s">
        <v>972</v>
      </c>
      <c r="C9978" t="s">
        <v>7463</v>
      </c>
      <c r="D9978" t="s">
        <v>11535</v>
      </c>
      <c r="E9978" t="s">
        <v>7541</v>
      </c>
      <c r="F9978">
        <v>2000</v>
      </c>
      <c r="G9978">
        <v>190</v>
      </c>
      <c r="H9978" s="1">
        <f>Table1[[#This Row],[price, $]]/Table1[[#This Row],[area]]</f>
        <v>10.526315789473685</v>
      </c>
      <c r="I9978" t="s">
        <v>4</v>
      </c>
      <c r="J9978" t="s">
        <v>21</v>
      </c>
      <c r="K9978" t="s">
        <v>6</v>
      </c>
      <c r="L9978" t="s">
        <v>7462</v>
      </c>
      <c r="M9978" t="s">
        <v>9</v>
      </c>
      <c r="N9978" t="s">
        <v>299</v>
      </c>
    </row>
    <row r="9979" spans="1:14" x14ac:dyDescent="0.3">
      <c r="A9979">
        <v>28586083</v>
      </c>
      <c r="B9979" t="s">
        <v>972</v>
      </c>
      <c r="C9979" t="s">
        <v>7463</v>
      </c>
      <c r="D9979" t="s">
        <v>11536</v>
      </c>
      <c r="E9979" t="s">
        <v>8168</v>
      </c>
      <c r="F9979">
        <v>4380</v>
      </c>
      <c r="G9979">
        <v>156</v>
      </c>
      <c r="H9979" s="1">
        <f>Table1[[#This Row],[price, $]]/Table1[[#This Row],[area]]</f>
        <v>28.076923076923077</v>
      </c>
      <c r="I9979" t="s">
        <v>32</v>
      </c>
      <c r="J9979" t="s">
        <v>21</v>
      </c>
      <c r="K9979" t="s">
        <v>6</v>
      </c>
      <c r="L9979" t="s">
        <v>7462</v>
      </c>
      <c r="M9979" t="s">
        <v>9</v>
      </c>
      <c r="N9979" t="s">
        <v>299</v>
      </c>
    </row>
    <row r="9980" spans="1:14" x14ac:dyDescent="0.3">
      <c r="A9980">
        <v>28585963</v>
      </c>
      <c r="B9980" t="s">
        <v>972</v>
      </c>
      <c r="C9980" t="s">
        <v>7463</v>
      </c>
      <c r="D9980" t="s">
        <v>11537</v>
      </c>
      <c r="E9980" t="s">
        <v>7604</v>
      </c>
      <c r="F9980">
        <v>2500</v>
      </c>
      <c r="G9980">
        <v>137</v>
      </c>
      <c r="H9980" s="1">
        <f>Table1[[#This Row],[price, $]]/Table1[[#This Row],[area]]</f>
        <v>18.248175182481752</v>
      </c>
      <c r="I9980" t="s">
        <v>37</v>
      </c>
      <c r="J9980" t="s">
        <v>21</v>
      </c>
      <c r="K9980" t="s">
        <v>6</v>
      </c>
      <c r="L9980" t="s">
        <v>7462</v>
      </c>
      <c r="M9980" t="s">
        <v>9</v>
      </c>
      <c r="N9980" t="s">
        <v>299</v>
      </c>
    </row>
    <row r="9981" spans="1:14" x14ac:dyDescent="0.3">
      <c r="A9981">
        <v>28585893</v>
      </c>
      <c r="B9981" t="s">
        <v>972</v>
      </c>
      <c r="C9981" t="s">
        <v>7463</v>
      </c>
      <c r="D9981" t="s">
        <v>11538</v>
      </c>
      <c r="E9981" t="s">
        <v>7523</v>
      </c>
      <c r="F9981">
        <v>25000</v>
      </c>
      <c r="G9981">
        <v>1300</v>
      </c>
      <c r="H9981" s="1">
        <f>Table1[[#This Row],[price, $]]/Table1[[#This Row],[area]]</f>
        <v>19.23076923076923</v>
      </c>
      <c r="I9981" t="s">
        <v>43</v>
      </c>
      <c r="J9981" t="s">
        <v>21</v>
      </c>
      <c r="K9981" t="s">
        <v>6</v>
      </c>
      <c r="L9981" t="s">
        <v>7462</v>
      </c>
      <c r="M9981" t="s">
        <v>9</v>
      </c>
      <c r="N9981" t="s">
        <v>299</v>
      </c>
    </row>
    <row r="9982" spans="1:14" x14ac:dyDescent="0.3">
      <c r="A9982">
        <v>28585553</v>
      </c>
      <c r="B9982" t="s">
        <v>972</v>
      </c>
      <c r="C9982" t="s">
        <v>7463</v>
      </c>
      <c r="D9982" t="s">
        <v>11539</v>
      </c>
      <c r="E9982" t="s">
        <v>7538</v>
      </c>
      <c r="F9982">
        <v>7000</v>
      </c>
      <c r="G9982">
        <v>350</v>
      </c>
      <c r="H9982" s="1">
        <f>Table1[[#This Row],[price, $]]/Table1[[#This Row],[area]]</f>
        <v>20</v>
      </c>
      <c r="I9982" t="s">
        <v>43</v>
      </c>
      <c r="J9982" t="s">
        <v>5</v>
      </c>
      <c r="K9982" t="s">
        <v>6</v>
      </c>
      <c r="L9982" t="s">
        <v>7462</v>
      </c>
      <c r="M9982" t="s">
        <v>9</v>
      </c>
      <c r="N9982" t="s">
        <v>299</v>
      </c>
    </row>
    <row r="9983" spans="1:14" x14ac:dyDescent="0.3">
      <c r="A9983">
        <v>28585518</v>
      </c>
      <c r="B9983" t="s">
        <v>972</v>
      </c>
      <c r="C9983" t="s">
        <v>7463</v>
      </c>
      <c r="D9983" t="s">
        <v>11540</v>
      </c>
      <c r="E9983" t="s">
        <v>7589</v>
      </c>
      <c r="F9983">
        <v>3000</v>
      </c>
      <c r="G9983">
        <v>160</v>
      </c>
      <c r="H9983" s="1">
        <f>Table1[[#This Row],[price, $]]/Table1[[#This Row],[area]]</f>
        <v>18.75</v>
      </c>
      <c r="I9983" t="s">
        <v>32</v>
      </c>
      <c r="J9983" t="s">
        <v>21</v>
      </c>
      <c r="K9983" t="s">
        <v>6</v>
      </c>
      <c r="L9983" t="s">
        <v>7462</v>
      </c>
      <c r="M9983" t="s">
        <v>9</v>
      </c>
      <c r="N9983" t="s">
        <v>299</v>
      </c>
    </row>
    <row r="9984" spans="1:14" x14ac:dyDescent="0.3">
      <c r="A9984">
        <v>28006437</v>
      </c>
      <c r="B9984" t="s">
        <v>972</v>
      </c>
      <c r="C9984" t="s">
        <v>7463</v>
      </c>
      <c r="D9984" t="s">
        <v>11541</v>
      </c>
      <c r="E9984" t="s">
        <v>7672</v>
      </c>
      <c r="F9984">
        <v>4500</v>
      </c>
      <c r="G9984">
        <v>500</v>
      </c>
      <c r="H9984" s="1">
        <f>Table1[[#This Row],[price, $]]/Table1[[#This Row],[area]]</f>
        <v>9</v>
      </c>
      <c r="I9984" t="s">
        <v>43</v>
      </c>
      <c r="J9984" t="s">
        <v>21</v>
      </c>
      <c r="K9984" t="s">
        <v>6</v>
      </c>
      <c r="L9984" t="s">
        <v>7462</v>
      </c>
      <c r="M9984" t="s">
        <v>9</v>
      </c>
      <c r="N9984" t="s">
        <v>299</v>
      </c>
    </row>
    <row r="9985" spans="1:14" x14ac:dyDescent="0.3">
      <c r="A9985">
        <v>7693630</v>
      </c>
      <c r="B9985" t="s">
        <v>972</v>
      </c>
      <c r="C9985" t="s">
        <v>7463</v>
      </c>
      <c r="D9985" t="s">
        <v>11542</v>
      </c>
      <c r="E9985" t="s">
        <v>7538</v>
      </c>
      <c r="F9985">
        <v>7000</v>
      </c>
      <c r="G9985">
        <v>320</v>
      </c>
      <c r="H9985" s="1">
        <f>Table1[[#This Row],[price, $]]/Table1[[#This Row],[area]]</f>
        <v>21.875</v>
      </c>
      <c r="I9985" t="s">
        <v>43</v>
      </c>
      <c r="J9985" t="s">
        <v>21</v>
      </c>
      <c r="K9985" t="s">
        <v>6</v>
      </c>
      <c r="L9985" t="s">
        <v>7462</v>
      </c>
      <c r="M9985" t="s">
        <v>9</v>
      </c>
      <c r="N9985" t="s">
        <v>299</v>
      </c>
    </row>
    <row r="9986" spans="1:14" x14ac:dyDescent="0.3">
      <c r="A9986">
        <v>28534487</v>
      </c>
      <c r="B9986" t="s">
        <v>972</v>
      </c>
      <c r="C9986" t="s">
        <v>7463</v>
      </c>
      <c r="D9986" t="s">
        <v>11543</v>
      </c>
      <c r="E9986" t="s">
        <v>7513</v>
      </c>
      <c r="F9986">
        <v>3000</v>
      </c>
      <c r="G9986">
        <v>270</v>
      </c>
      <c r="H9986" s="1">
        <f>Table1[[#This Row],[price, $]]/Table1[[#This Row],[area]]</f>
        <v>11.111111111111111</v>
      </c>
      <c r="I9986" t="s">
        <v>4</v>
      </c>
      <c r="J9986" t="s">
        <v>21</v>
      </c>
      <c r="K9986" t="s">
        <v>6</v>
      </c>
      <c r="L9986" t="s">
        <v>7462</v>
      </c>
      <c r="M9986" t="s">
        <v>9</v>
      </c>
      <c r="N9986" t="s">
        <v>299</v>
      </c>
    </row>
    <row r="9987" spans="1:14" x14ac:dyDescent="0.3">
      <c r="A9987">
        <v>28524469</v>
      </c>
      <c r="B9987" t="s">
        <v>972</v>
      </c>
      <c r="C9987" t="s">
        <v>7463</v>
      </c>
      <c r="D9987" t="s">
        <v>11544</v>
      </c>
      <c r="E9987" t="s">
        <v>8774</v>
      </c>
      <c r="F9987">
        <v>5000</v>
      </c>
      <c r="G9987">
        <v>350</v>
      </c>
      <c r="H9987" s="1">
        <f>Table1[[#This Row],[price, $]]/Table1[[#This Row],[area]]</f>
        <v>14.285714285714286</v>
      </c>
      <c r="I9987" t="s">
        <v>43</v>
      </c>
      <c r="J9987" t="s">
        <v>21</v>
      </c>
      <c r="K9987" t="s">
        <v>6</v>
      </c>
      <c r="L9987" t="s">
        <v>7462</v>
      </c>
      <c r="M9987" t="s">
        <v>9</v>
      </c>
      <c r="N9987" t="s">
        <v>299</v>
      </c>
    </row>
    <row r="9988" spans="1:14" x14ac:dyDescent="0.3">
      <c r="A9988">
        <v>28524121</v>
      </c>
      <c r="B9988" t="s">
        <v>972</v>
      </c>
      <c r="C9988" t="s">
        <v>7463</v>
      </c>
      <c r="D9988" t="s">
        <v>11545</v>
      </c>
      <c r="E9988" t="s">
        <v>7533</v>
      </c>
      <c r="F9988">
        <v>6000</v>
      </c>
      <c r="G9988">
        <v>400</v>
      </c>
      <c r="H9988" s="1">
        <f>Table1[[#This Row],[price, $]]/Table1[[#This Row],[area]]</f>
        <v>15</v>
      </c>
      <c r="I9988" t="s">
        <v>20</v>
      </c>
      <c r="J9988" t="s">
        <v>21</v>
      </c>
      <c r="K9988" t="s">
        <v>6</v>
      </c>
      <c r="L9988" t="s">
        <v>7462</v>
      </c>
      <c r="M9988" t="s">
        <v>9</v>
      </c>
      <c r="N9988" t="s">
        <v>299</v>
      </c>
    </row>
    <row r="9989" spans="1:14" x14ac:dyDescent="0.3">
      <c r="A9989">
        <v>28523930</v>
      </c>
      <c r="B9989" t="s">
        <v>972</v>
      </c>
      <c r="C9989" t="s">
        <v>7463</v>
      </c>
      <c r="D9989" t="s">
        <v>11546</v>
      </c>
      <c r="E9989" t="s">
        <v>7604</v>
      </c>
      <c r="F9989">
        <v>5000</v>
      </c>
      <c r="G9989">
        <v>245</v>
      </c>
      <c r="H9989" s="1">
        <f>Table1[[#This Row],[price, $]]/Table1[[#This Row],[area]]</f>
        <v>20.408163265306122</v>
      </c>
      <c r="I9989" t="s">
        <v>32</v>
      </c>
      <c r="J9989" t="s">
        <v>21</v>
      </c>
      <c r="K9989" t="s">
        <v>6</v>
      </c>
      <c r="L9989" t="s">
        <v>7462</v>
      </c>
      <c r="M9989" t="s">
        <v>9</v>
      </c>
      <c r="N9989" t="s">
        <v>299</v>
      </c>
    </row>
    <row r="9990" spans="1:14" x14ac:dyDescent="0.3">
      <c r="A9990">
        <v>28898405</v>
      </c>
      <c r="B9990" t="s">
        <v>972</v>
      </c>
      <c r="C9990" t="s">
        <v>7463</v>
      </c>
      <c r="D9990" t="s">
        <v>11547</v>
      </c>
      <c r="E9990" t="s">
        <v>7541</v>
      </c>
      <c r="F9990">
        <v>18000</v>
      </c>
      <c r="G9990">
        <v>670</v>
      </c>
      <c r="H9990" s="1">
        <f>Table1[[#This Row],[price, $]]/Table1[[#This Row],[area]]</f>
        <v>26.865671641791046</v>
      </c>
      <c r="I9990" t="s">
        <v>43</v>
      </c>
      <c r="J9990" t="s">
        <v>21</v>
      </c>
      <c r="K9990" t="s">
        <v>6</v>
      </c>
      <c r="L9990" t="s">
        <v>7462</v>
      </c>
      <c r="M9990" t="s">
        <v>9</v>
      </c>
      <c r="N9990" t="s">
        <v>299</v>
      </c>
    </row>
    <row r="9991" spans="1:14" x14ac:dyDescent="0.3">
      <c r="A9991">
        <v>28636477</v>
      </c>
      <c r="B9991" t="s">
        <v>972</v>
      </c>
      <c r="C9991" t="s">
        <v>7459</v>
      </c>
      <c r="D9991" t="s">
        <v>11548</v>
      </c>
      <c r="E9991" t="s">
        <v>7697</v>
      </c>
      <c r="F9991">
        <v>8000</v>
      </c>
      <c r="G9991">
        <v>451</v>
      </c>
      <c r="H9991" s="1">
        <f>Table1[[#This Row],[price, $]]/Table1[[#This Row],[area]]</f>
        <v>17.738359201773836</v>
      </c>
      <c r="I9991" t="s">
        <v>43</v>
      </c>
      <c r="J9991" t="s">
        <v>21</v>
      </c>
      <c r="K9991" t="s">
        <v>6</v>
      </c>
      <c r="L9991" t="s">
        <v>7462</v>
      </c>
      <c r="M9991" t="s">
        <v>9</v>
      </c>
      <c r="N9991" t="s">
        <v>299</v>
      </c>
    </row>
    <row r="9992" spans="1:14" x14ac:dyDescent="0.3">
      <c r="A9992">
        <v>29054693</v>
      </c>
      <c r="B9992" t="s">
        <v>972</v>
      </c>
      <c r="C9992" t="s">
        <v>7463</v>
      </c>
      <c r="D9992" t="s">
        <v>11549</v>
      </c>
      <c r="E9992" t="s">
        <v>7742</v>
      </c>
      <c r="F9992">
        <v>2250</v>
      </c>
      <c r="G9992">
        <v>125</v>
      </c>
      <c r="H9992" s="1">
        <f>Table1[[#This Row],[price, $]]/Table1[[#This Row],[area]]</f>
        <v>18</v>
      </c>
      <c r="I9992" t="s">
        <v>37</v>
      </c>
      <c r="J9992" t="s">
        <v>21</v>
      </c>
      <c r="K9992" t="s">
        <v>6</v>
      </c>
      <c r="L9992" t="s">
        <v>7462</v>
      </c>
      <c r="M9992" t="s">
        <v>9</v>
      </c>
      <c r="N9992" t="s">
        <v>299</v>
      </c>
    </row>
    <row r="9993" spans="1:14" x14ac:dyDescent="0.3">
      <c r="A9993">
        <v>29071669</v>
      </c>
      <c r="B9993" t="s">
        <v>972</v>
      </c>
      <c r="C9993" t="s">
        <v>7463</v>
      </c>
      <c r="D9993" t="s">
        <v>11550</v>
      </c>
      <c r="E9993" t="s">
        <v>7541</v>
      </c>
      <c r="F9993">
        <v>16000</v>
      </c>
      <c r="G9993">
        <v>800</v>
      </c>
      <c r="H9993" s="1">
        <f>Table1[[#This Row],[price, $]]/Table1[[#This Row],[area]]</f>
        <v>20</v>
      </c>
      <c r="I9993" t="s">
        <v>43</v>
      </c>
      <c r="J9993" t="s">
        <v>21</v>
      </c>
      <c r="K9993" t="s">
        <v>6</v>
      </c>
      <c r="L9993" t="s">
        <v>7462</v>
      </c>
      <c r="M9993" t="s">
        <v>9</v>
      </c>
      <c r="N9993" t="s">
        <v>299</v>
      </c>
    </row>
    <row r="9994" spans="1:14" x14ac:dyDescent="0.3">
      <c r="A9994">
        <v>29120229</v>
      </c>
      <c r="B9994" t="s">
        <v>972</v>
      </c>
      <c r="C9994" t="s">
        <v>7463</v>
      </c>
      <c r="D9994" t="s">
        <v>11551</v>
      </c>
      <c r="E9994" t="s">
        <v>7513</v>
      </c>
      <c r="F9994">
        <v>9000</v>
      </c>
      <c r="G9994">
        <v>460</v>
      </c>
      <c r="H9994" s="1">
        <f>Table1[[#This Row],[price, $]]/Table1[[#This Row],[area]]</f>
        <v>19.565217391304348</v>
      </c>
      <c r="I9994" t="s">
        <v>43</v>
      </c>
      <c r="J9994" t="s">
        <v>990</v>
      </c>
      <c r="K9994" t="s">
        <v>6</v>
      </c>
      <c r="L9994" t="s">
        <v>7462</v>
      </c>
      <c r="M9994" t="s">
        <v>9</v>
      </c>
      <c r="N9994" t="s">
        <v>299</v>
      </c>
    </row>
    <row r="9995" spans="1:14" x14ac:dyDescent="0.3">
      <c r="A9995">
        <v>29317892</v>
      </c>
      <c r="B9995" t="s">
        <v>972</v>
      </c>
      <c r="C9995" t="s">
        <v>7463</v>
      </c>
      <c r="D9995" t="s">
        <v>11552</v>
      </c>
      <c r="E9995" t="s">
        <v>7516</v>
      </c>
      <c r="F9995">
        <v>5280</v>
      </c>
      <c r="G9995">
        <v>360</v>
      </c>
      <c r="H9995" s="1">
        <f>Table1[[#This Row],[price, $]]/Table1[[#This Row],[area]]</f>
        <v>14.666666666666666</v>
      </c>
      <c r="I9995" t="s">
        <v>43</v>
      </c>
      <c r="J9995" t="s">
        <v>21</v>
      </c>
      <c r="K9995" t="s">
        <v>6</v>
      </c>
      <c r="L9995" t="s">
        <v>7462</v>
      </c>
      <c r="M9995" t="s">
        <v>9</v>
      </c>
      <c r="N9995" t="s">
        <v>299</v>
      </c>
    </row>
    <row r="9996" spans="1:14" x14ac:dyDescent="0.3">
      <c r="A9996">
        <v>7613617</v>
      </c>
      <c r="B9996" t="s">
        <v>972</v>
      </c>
      <c r="C9996" t="s">
        <v>7463</v>
      </c>
      <c r="D9996" t="s">
        <v>11553</v>
      </c>
      <c r="E9996" t="s">
        <v>7742</v>
      </c>
      <c r="F9996">
        <v>16000</v>
      </c>
      <c r="G9996">
        <v>1010</v>
      </c>
      <c r="H9996" s="1">
        <f>Table1[[#This Row],[price, $]]/Table1[[#This Row],[area]]</f>
        <v>15.841584158415841</v>
      </c>
      <c r="I9996" t="s">
        <v>20</v>
      </c>
      <c r="J9996" t="s">
        <v>21</v>
      </c>
      <c r="K9996" t="s">
        <v>6</v>
      </c>
      <c r="L9996" t="s">
        <v>7462</v>
      </c>
      <c r="M9996" t="s">
        <v>9</v>
      </c>
      <c r="N9996" t="s">
        <v>299</v>
      </c>
    </row>
    <row r="9997" spans="1:14" x14ac:dyDescent="0.3">
      <c r="A9997">
        <v>29249327</v>
      </c>
      <c r="B9997" t="s">
        <v>972</v>
      </c>
      <c r="C9997" t="s">
        <v>7463</v>
      </c>
      <c r="D9997" t="s">
        <v>11554</v>
      </c>
      <c r="E9997" t="s">
        <v>7742</v>
      </c>
      <c r="F9997">
        <v>8000</v>
      </c>
      <c r="G9997">
        <v>510</v>
      </c>
      <c r="H9997" s="1">
        <f>Table1[[#This Row],[price, $]]/Table1[[#This Row],[area]]</f>
        <v>15.686274509803921</v>
      </c>
      <c r="I9997" t="s">
        <v>20</v>
      </c>
      <c r="J9997" t="s">
        <v>21</v>
      </c>
      <c r="K9997" t="s">
        <v>6</v>
      </c>
      <c r="L9997" t="s">
        <v>7462</v>
      </c>
      <c r="M9997" t="s">
        <v>9</v>
      </c>
      <c r="N9997" t="s">
        <v>299</v>
      </c>
    </row>
    <row r="9998" spans="1:14" x14ac:dyDescent="0.3">
      <c r="A9998">
        <v>29249399</v>
      </c>
      <c r="B9998" t="s">
        <v>972</v>
      </c>
      <c r="C9998" t="s">
        <v>7463</v>
      </c>
      <c r="D9998" t="s">
        <v>11555</v>
      </c>
      <c r="E9998" t="s">
        <v>7742</v>
      </c>
      <c r="F9998">
        <v>9500</v>
      </c>
      <c r="G9998">
        <v>600</v>
      </c>
      <c r="H9998" s="1">
        <f>Table1[[#This Row],[price, $]]/Table1[[#This Row],[area]]</f>
        <v>15.833333333333334</v>
      </c>
      <c r="I9998" t="s">
        <v>20</v>
      </c>
      <c r="J9998" t="s">
        <v>21</v>
      </c>
      <c r="K9998" t="s">
        <v>6</v>
      </c>
      <c r="L9998" t="s">
        <v>7462</v>
      </c>
      <c r="M9998" t="s">
        <v>9</v>
      </c>
      <c r="N9998" t="s">
        <v>299</v>
      </c>
    </row>
    <row r="9999" spans="1:14" x14ac:dyDescent="0.3">
      <c r="A9999">
        <v>29281793</v>
      </c>
      <c r="B9999" t="s">
        <v>972</v>
      </c>
      <c r="C9999" t="s">
        <v>7463</v>
      </c>
      <c r="D9999" t="s">
        <v>11556</v>
      </c>
      <c r="E9999" t="s">
        <v>7513</v>
      </c>
      <c r="F9999">
        <v>5500</v>
      </c>
      <c r="G9999">
        <v>157</v>
      </c>
      <c r="H9999" s="1">
        <f>Table1[[#This Row],[price, $]]/Table1[[#This Row],[area]]</f>
        <v>35.031847133757964</v>
      </c>
      <c r="I9999" t="s">
        <v>32</v>
      </c>
      <c r="J9999" t="s">
        <v>21</v>
      </c>
      <c r="K9999" t="s">
        <v>6</v>
      </c>
      <c r="L9999" t="s">
        <v>7462</v>
      </c>
      <c r="M9999" t="s">
        <v>9</v>
      </c>
      <c r="N9999" t="s">
        <v>299</v>
      </c>
    </row>
    <row r="10000" spans="1:14" x14ac:dyDescent="0.3">
      <c r="A10000">
        <v>29281713</v>
      </c>
      <c r="B10000" t="s">
        <v>972</v>
      </c>
      <c r="C10000" t="s">
        <v>7463</v>
      </c>
      <c r="D10000" t="s">
        <v>11557</v>
      </c>
      <c r="E10000" t="s">
        <v>7513</v>
      </c>
      <c r="F10000">
        <v>6500</v>
      </c>
      <c r="G10000">
        <v>183</v>
      </c>
      <c r="H10000" s="1">
        <f>Table1[[#This Row],[price, $]]/Table1[[#This Row],[area]]</f>
        <v>35.519125683060111</v>
      </c>
      <c r="I10000" t="s">
        <v>32</v>
      </c>
      <c r="J10000" t="s">
        <v>21</v>
      </c>
      <c r="K10000" t="s">
        <v>6</v>
      </c>
      <c r="L10000" t="s">
        <v>7462</v>
      </c>
      <c r="M10000" t="s">
        <v>9</v>
      </c>
      <c r="N10000" t="s">
        <v>299</v>
      </c>
    </row>
    <row r="10001" spans="1:14" x14ac:dyDescent="0.3">
      <c r="A10001">
        <v>29281567</v>
      </c>
      <c r="B10001" t="s">
        <v>972</v>
      </c>
      <c r="C10001" t="s">
        <v>7463</v>
      </c>
      <c r="D10001" t="s">
        <v>11558</v>
      </c>
      <c r="E10001" t="s">
        <v>7779</v>
      </c>
      <c r="F10001">
        <v>13500</v>
      </c>
      <c r="G10001">
        <v>450</v>
      </c>
      <c r="H10001" s="1">
        <f>Table1[[#This Row],[price, $]]/Table1[[#This Row],[area]]</f>
        <v>30</v>
      </c>
      <c r="I10001" t="s">
        <v>43</v>
      </c>
      <c r="J10001" t="s">
        <v>21</v>
      </c>
      <c r="K10001" t="s">
        <v>6</v>
      </c>
      <c r="L10001" t="s">
        <v>7462</v>
      </c>
      <c r="M10001" t="s">
        <v>9</v>
      </c>
      <c r="N10001" t="s">
        <v>299</v>
      </c>
    </row>
    <row r="10002" spans="1:14" x14ac:dyDescent="0.3">
      <c r="A10002">
        <v>29281157</v>
      </c>
      <c r="B10002" t="s">
        <v>972</v>
      </c>
      <c r="C10002" t="s">
        <v>7459</v>
      </c>
      <c r="D10002" t="s">
        <v>11559</v>
      </c>
      <c r="E10002" t="s">
        <v>7697</v>
      </c>
      <c r="F10002">
        <v>2700</v>
      </c>
      <c r="G10002">
        <v>180</v>
      </c>
      <c r="H10002" s="1">
        <f>Table1[[#This Row],[price, $]]/Table1[[#This Row],[area]]</f>
        <v>15</v>
      </c>
      <c r="I10002" t="s">
        <v>13</v>
      </c>
      <c r="J10002" t="s">
        <v>21</v>
      </c>
      <c r="K10002" t="s">
        <v>6</v>
      </c>
      <c r="L10002" t="s">
        <v>7462</v>
      </c>
      <c r="M10002" t="s">
        <v>9</v>
      </c>
      <c r="N10002" t="s">
        <v>299</v>
      </c>
    </row>
    <row r="10003" spans="1:14" x14ac:dyDescent="0.3">
      <c r="A10003">
        <v>29280872</v>
      </c>
      <c r="B10003" t="s">
        <v>972</v>
      </c>
      <c r="C10003" t="s">
        <v>7463</v>
      </c>
      <c r="D10003" t="s">
        <v>11560</v>
      </c>
      <c r="E10003" t="s">
        <v>7602</v>
      </c>
      <c r="F10003">
        <v>3000</v>
      </c>
      <c r="G10003">
        <v>325</v>
      </c>
      <c r="H10003" s="1">
        <f>Table1[[#This Row],[price, $]]/Table1[[#This Row],[area]]</f>
        <v>9.2307692307692299</v>
      </c>
      <c r="I10003" t="s">
        <v>43</v>
      </c>
      <c r="J10003" t="s">
        <v>5</v>
      </c>
      <c r="K10003" t="s">
        <v>6</v>
      </c>
      <c r="L10003" t="s">
        <v>7462</v>
      </c>
      <c r="M10003" t="s">
        <v>9</v>
      </c>
      <c r="N10003" t="s">
        <v>299</v>
      </c>
    </row>
    <row r="10004" spans="1:14" x14ac:dyDescent="0.3">
      <c r="A10004">
        <v>29280235</v>
      </c>
      <c r="B10004" t="s">
        <v>972</v>
      </c>
      <c r="C10004" t="s">
        <v>7463</v>
      </c>
      <c r="D10004" t="s">
        <v>11561</v>
      </c>
      <c r="E10004" t="s">
        <v>7538</v>
      </c>
      <c r="F10004">
        <v>5000</v>
      </c>
      <c r="G10004">
        <v>200</v>
      </c>
      <c r="H10004" s="1">
        <f>Table1[[#This Row],[price, $]]/Table1[[#This Row],[area]]</f>
        <v>25</v>
      </c>
      <c r="I10004" t="s">
        <v>32</v>
      </c>
      <c r="J10004" t="s">
        <v>21</v>
      </c>
      <c r="K10004" t="s">
        <v>6</v>
      </c>
      <c r="L10004" t="s">
        <v>7462</v>
      </c>
      <c r="M10004" t="s">
        <v>9</v>
      </c>
      <c r="N10004" t="s">
        <v>299</v>
      </c>
    </row>
    <row r="10005" spans="1:14" x14ac:dyDescent="0.3">
      <c r="A10005">
        <v>29248849</v>
      </c>
      <c r="B10005" t="s">
        <v>972</v>
      </c>
      <c r="C10005" t="s">
        <v>7463</v>
      </c>
      <c r="D10005" t="s">
        <v>11562</v>
      </c>
      <c r="E10005" t="s">
        <v>7541</v>
      </c>
      <c r="F10005">
        <v>6500</v>
      </c>
      <c r="G10005">
        <v>200</v>
      </c>
      <c r="H10005" s="1">
        <f>Table1[[#This Row],[price, $]]/Table1[[#This Row],[area]]</f>
        <v>32.5</v>
      </c>
      <c r="I10005" t="s">
        <v>32</v>
      </c>
      <c r="J10005" t="s">
        <v>21</v>
      </c>
      <c r="K10005" t="s">
        <v>6</v>
      </c>
      <c r="L10005" t="s">
        <v>7462</v>
      </c>
      <c r="M10005" t="s">
        <v>9</v>
      </c>
      <c r="N10005" t="s">
        <v>299</v>
      </c>
    </row>
    <row r="10006" spans="1:14" x14ac:dyDescent="0.3">
      <c r="A10006">
        <v>29071290</v>
      </c>
      <c r="B10006" t="s">
        <v>972</v>
      </c>
      <c r="C10006" t="s">
        <v>7463</v>
      </c>
      <c r="D10006" t="s">
        <v>11563</v>
      </c>
      <c r="E10006" t="s">
        <v>7602</v>
      </c>
      <c r="F10006">
        <v>10000</v>
      </c>
      <c r="G10006">
        <v>850</v>
      </c>
      <c r="H10006" s="1">
        <f>Table1[[#This Row],[price, $]]/Table1[[#This Row],[area]]</f>
        <v>11.764705882352942</v>
      </c>
      <c r="I10006" t="s">
        <v>20</v>
      </c>
      <c r="J10006" t="s">
        <v>21</v>
      </c>
      <c r="K10006" t="s">
        <v>6</v>
      </c>
      <c r="L10006" t="s">
        <v>7462</v>
      </c>
      <c r="M10006" t="s">
        <v>9</v>
      </c>
      <c r="N10006" t="s">
        <v>299</v>
      </c>
    </row>
    <row r="10007" spans="1:14" x14ac:dyDescent="0.3">
      <c r="A10007">
        <v>29247670</v>
      </c>
      <c r="B10007" t="s">
        <v>972</v>
      </c>
      <c r="C10007" t="s">
        <v>7463</v>
      </c>
      <c r="D10007" t="s">
        <v>11564</v>
      </c>
      <c r="E10007" t="s">
        <v>7523</v>
      </c>
      <c r="F10007">
        <v>6000</v>
      </c>
      <c r="G10007">
        <v>500</v>
      </c>
      <c r="H10007" s="1">
        <f>Table1[[#This Row],[price, $]]/Table1[[#This Row],[area]]</f>
        <v>12</v>
      </c>
      <c r="I10007" t="s">
        <v>20</v>
      </c>
      <c r="J10007" t="s">
        <v>21</v>
      </c>
      <c r="K10007" t="s">
        <v>6</v>
      </c>
      <c r="L10007" t="s">
        <v>7462</v>
      </c>
      <c r="M10007" t="s">
        <v>9</v>
      </c>
      <c r="N10007" t="s">
        <v>299</v>
      </c>
    </row>
    <row r="10008" spans="1:14" x14ac:dyDescent="0.3">
      <c r="A10008">
        <v>29255659</v>
      </c>
      <c r="B10008" t="s">
        <v>972</v>
      </c>
      <c r="C10008" t="s">
        <v>7463</v>
      </c>
      <c r="D10008" t="s">
        <v>11565</v>
      </c>
      <c r="E10008" t="s">
        <v>7628</v>
      </c>
      <c r="F10008">
        <v>3000</v>
      </c>
      <c r="G10008">
        <v>230</v>
      </c>
      <c r="H10008" s="1">
        <f>Table1[[#This Row],[price, $]]/Table1[[#This Row],[area]]</f>
        <v>13.043478260869565</v>
      </c>
      <c r="I10008" t="s">
        <v>13</v>
      </c>
      <c r="J10008" t="s">
        <v>14</v>
      </c>
      <c r="K10008" t="s">
        <v>15</v>
      </c>
      <c r="L10008" t="s">
        <v>7462</v>
      </c>
      <c r="M10008" t="s">
        <v>9</v>
      </c>
      <c r="N10008" t="s">
        <v>5223</v>
      </c>
    </row>
    <row r="10009" spans="1:14" x14ac:dyDescent="0.3">
      <c r="A10009">
        <v>29256394</v>
      </c>
      <c r="B10009" t="s">
        <v>972</v>
      </c>
      <c r="C10009" t="s">
        <v>7617</v>
      </c>
      <c r="D10009" t="s">
        <v>11566</v>
      </c>
      <c r="E10009" t="s">
        <v>7560</v>
      </c>
      <c r="F10009">
        <v>1090</v>
      </c>
      <c r="G10009">
        <v>115</v>
      </c>
      <c r="H10009" s="1">
        <f>Table1[[#This Row],[price, $]]/Table1[[#This Row],[area]]</f>
        <v>9.4782608695652169</v>
      </c>
      <c r="I10009" t="s">
        <v>20</v>
      </c>
      <c r="J10009" t="s">
        <v>21</v>
      </c>
      <c r="K10009" t="s">
        <v>6</v>
      </c>
      <c r="L10009" t="s">
        <v>7462</v>
      </c>
      <c r="M10009" t="s">
        <v>252</v>
      </c>
      <c r="N10009" t="s">
        <v>125</v>
      </c>
    </row>
    <row r="10010" spans="1:14" x14ac:dyDescent="0.3">
      <c r="A10010">
        <v>29257341</v>
      </c>
      <c r="B10010" t="s">
        <v>972</v>
      </c>
      <c r="C10010" t="s">
        <v>7617</v>
      </c>
      <c r="D10010" t="s">
        <v>11567</v>
      </c>
      <c r="E10010" t="s">
        <v>8590</v>
      </c>
      <c r="F10010">
        <v>800</v>
      </c>
      <c r="G10010">
        <v>100</v>
      </c>
      <c r="H10010" s="1">
        <f>Table1[[#This Row],[price, $]]/Table1[[#This Row],[area]]</f>
        <v>8</v>
      </c>
      <c r="I10010" t="s">
        <v>20</v>
      </c>
      <c r="J10010" t="s">
        <v>21</v>
      </c>
      <c r="K10010" t="s">
        <v>6</v>
      </c>
      <c r="L10010" t="s">
        <v>7462</v>
      </c>
      <c r="M10010" t="s">
        <v>252</v>
      </c>
      <c r="N10010" t="s">
        <v>1430</v>
      </c>
    </row>
    <row r="10011" spans="1:14" x14ac:dyDescent="0.3">
      <c r="A10011">
        <v>29258893</v>
      </c>
      <c r="B10011" t="s">
        <v>972</v>
      </c>
      <c r="C10011" t="s">
        <v>7617</v>
      </c>
      <c r="D10011" t="s">
        <v>11568</v>
      </c>
      <c r="E10011" t="s">
        <v>7547</v>
      </c>
      <c r="F10011">
        <v>990</v>
      </c>
      <c r="G10011">
        <v>120</v>
      </c>
      <c r="H10011" s="1">
        <f>Table1[[#This Row],[price, $]]/Table1[[#This Row],[area]]</f>
        <v>8.25</v>
      </c>
      <c r="I10011" t="s">
        <v>20</v>
      </c>
      <c r="J10011" t="s">
        <v>21</v>
      </c>
      <c r="K10011" t="s">
        <v>6</v>
      </c>
      <c r="L10011" t="s">
        <v>7462</v>
      </c>
      <c r="M10011" t="s">
        <v>252</v>
      </c>
      <c r="N10011" t="s">
        <v>117</v>
      </c>
    </row>
    <row r="10012" spans="1:14" x14ac:dyDescent="0.3">
      <c r="A10012">
        <v>29498114</v>
      </c>
      <c r="B10012" t="s">
        <v>972</v>
      </c>
      <c r="C10012" t="s">
        <v>7463</v>
      </c>
      <c r="D10012" t="s">
        <v>11569</v>
      </c>
      <c r="E10012" t="s">
        <v>10086</v>
      </c>
      <c r="F10012">
        <v>2100</v>
      </c>
      <c r="G10012">
        <v>175</v>
      </c>
      <c r="H10012" s="1">
        <f>Table1[[#This Row],[price, $]]/Table1[[#This Row],[area]]</f>
        <v>12</v>
      </c>
      <c r="I10012" t="s">
        <v>4</v>
      </c>
      <c r="J10012" t="s">
        <v>21</v>
      </c>
      <c r="K10012" t="s">
        <v>6</v>
      </c>
      <c r="L10012" t="s">
        <v>7462</v>
      </c>
      <c r="M10012" t="s">
        <v>9</v>
      </c>
      <c r="N10012" t="s">
        <v>101</v>
      </c>
    </row>
    <row r="10013" spans="1:14" x14ac:dyDescent="0.3">
      <c r="A10013">
        <v>29496981</v>
      </c>
      <c r="B10013" t="s">
        <v>972</v>
      </c>
      <c r="C10013" t="s">
        <v>7463</v>
      </c>
      <c r="D10013" t="s">
        <v>11570</v>
      </c>
      <c r="E10013" t="s">
        <v>7779</v>
      </c>
      <c r="F10013">
        <v>4500</v>
      </c>
      <c r="G10013">
        <v>320</v>
      </c>
      <c r="H10013" s="1">
        <f>Table1[[#This Row],[price, $]]/Table1[[#This Row],[area]]</f>
        <v>14.0625</v>
      </c>
      <c r="I10013" t="s">
        <v>43</v>
      </c>
      <c r="J10013" t="s">
        <v>5</v>
      </c>
      <c r="K10013" t="s">
        <v>6</v>
      </c>
      <c r="L10013" t="s">
        <v>7462</v>
      </c>
      <c r="M10013" t="s">
        <v>9</v>
      </c>
      <c r="N10013" t="s">
        <v>1397</v>
      </c>
    </row>
    <row r="10014" spans="1:14" x14ac:dyDescent="0.3">
      <c r="A10014">
        <v>29496892</v>
      </c>
      <c r="B10014" t="s">
        <v>972</v>
      </c>
      <c r="C10014" t="s">
        <v>7463</v>
      </c>
      <c r="D10014" t="s">
        <v>11571</v>
      </c>
      <c r="E10014" t="s">
        <v>8741</v>
      </c>
      <c r="G10014">
        <v>500</v>
      </c>
      <c r="H10014" s="1">
        <f>Table1[[#This Row],[price, $]]/Table1[[#This Row],[area]]</f>
        <v>0</v>
      </c>
      <c r="I10014" t="s">
        <v>43</v>
      </c>
      <c r="J10014" t="s">
        <v>72</v>
      </c>
      <c r="K10014" t="s">
        <v>43</v>
      </c>
      <c r="L10014" t="s">
        <v>7462</v>
      </c>
      <c r="M10014" t="s">
        <v>9</v>
      </c>
      <c r="N10014" t="s">
        <v>276</v>
      </c>
    </row>
    <row r="10015" spans="1:14" x14ac:dyDescent="0.3">
      <c r="A10015">
        <v>29495165</v>
      </c>
      <c r="B10015" t="s">
        <v>972</v>
      </c>
      <c r="C10015" t="s">
        <v>7463</v>
      </c>
      <c r="D10015" t="s">
        <v>11572</v>
      </c>
      <c r="E10015" t="s">
        <v>7796</v>
      </c>
      <c r="F10015">
        <v>4500</v>
      </c>
      <c r="G10015">
        <v>320</v>
      </c>
      <c r="H10015" s="1">
        <f>Table1[[#This Row],[price, $]]/Table1[[#This Row],[area]]</f>
        <v>14.0625</v>
      </c>
      <c r="I10015" t="s">
        <v>43</v>
      </c>
      <c r="J10015" t="s">
        <v>21</v>
      </c>
      <c r="K10015" t="s">
        <v>6</v>
      </c>
      <c r="L10015" t="s">
        <v>7462</v>
      </c>
      <c r="M10015" t="s">
        <v>9</v>
      </c>
      <c r="N10015" t="s">
        <v>101</v>
      </c>
    </row>
    <row r="10016" spans="1:14" x14ac:dyDescent="0.3">
      <c r="A10016">
        <v>29483759</v>
      </c>
      <c r="B10016" t="s">
        <v>972</v>
      </c>
      <c r="C10016" t="s">
        <v>7463</v>
      </c>
      <c r="D10016" t="s">
        <v>11573</v>
      </c>
      <c r="E10016" t="s">
        <v>7594</v>
      </c>
      <c r="F10016">
        <v>3490</v>
      </c>
      <c r="G10016">
        <v>250</v>
      </c>
      <c r="H10016" s="1">
        <f>Table1[[#This Row],[price, $]]/Table1[[#This Row],[area]]</f>
        <v>13.96</v>
      </c>
      <c r="I10016" t="s">
        <v>13</v>
      </c>
      <c r="J10016" t="s">
        <v>21</v>
      </c>
      <c r="K10016" t="s">
        <v>6</v>
      </c>
      <c r="L10016" t="s">
        <v>7462</v>
      </c>
      <c r="M10016" t="s">
        <v>9</v>
      </c>
      <c r="N10016" t="s">
        <v>33</v>
      </c>
    </row>
    <row r="10017" spans="1:14" x14ac:dyDescent="0.3">
      <c r="A10017">
        <v>29482395</v>
      </c>
      <c r="B10017" t="s">
        <v>972</v>
      </c>
      <c r="C10017" t="s">
        <v>7463</v>
      </c>
      <c r="D10017" t="s">
        <v>11574</v>
      </c>
      <c r="E10017" t="s">
        <v>11575</v>
      </c>
      <c r="F10017">
        <v>700</v>
      </c>
      <c r="G10017">
        <v>120</v>
      </c>
      <c r="H10017" s="1">
        <f>Table1[[#This Row],[price, $]]/Table1[[#This Row],[area]]</f>
        <v>5.833333333333333</v>
      </c>
      <c r="I10017" t="s">
        <v>20</v>
      </c>
      <c r="J10017" t="s">
        <v>21</v>
      </c>
      <c r="K10017" t="s">
        <v>6</v>
      </c>
      <c r="L10017" t="s">
        <v>7462</v>
      </c>
      <c r="M10017" t="s">
        <v>9</v>
      </c>
      <c r="N10017" t="s">
        <v>101</v>
      </c>
    </row>
    <row r="10018" spans="1:14" x14ac:dyDescent="0.3">
      <c r="A10018">
        <v>29479264</v>
      </c>
      <c r="B10018" t="s">
        <v>972</v>
      </c>
      <c r="C10018" t="s">
        <v>7463</v>
      </c>
      <c r="D10018" t="s">
        <v>11576</v>
      </c>
      <c r="E10018" t="s">
        <v>7510</v>
      </c>
      <c r="F10018">
        <v>3490</v>
      </c>
      <c r="G10018">
        <v>240</v>
      </c>
      <c r="H10018" s="1">
        <f>Table1[[#This Row],[price, $]]/Table1[[#This Row],[area]]</f>
        <v>14.541666666666666</v>
      </c>
      <c r="I10018" t="s">
        <v>13</v>
      </c>
      <c r="J10018" t="s">
        <v>21</v>
      </c>
      <c r="K10018" t="s">
        <v>6</v>
      </c>
      <c r="L10018" t="s">
        <v>7462</v>
      </c>
      <c r="M10018" t="s">
        <v>9</v>
      </c>
      <c r="N10018" t="s">
        <v>1412</v>
      </c>
    </row>
    <row r="10019" spans="1:14" x14ac:dyDescent="0.3">
      <c r="A10019">
        <v>29471052</v>
      </c>
      <c r="B10019" t="s">
        <v>972</v>
      </c>
      <c r="C10019" t="s">
        <v>7463</v>
      </c>
      <c r="D10019" t="s">
        <v>11577</v>
      </c>
      <c r="E10019" t="s">
        <v>7604</v>
      </c>
      <c r="F10019">
        <v>2690</v>
      </c>
      <c r="G10019">
        <v>100.22</v>
      </c>
      <c r="H10019" s="1">
        <f>Table1[[#This Row],[price, $]]/Table1[[#This Row],[area]]</f>
        <v>26.840949910197565</v>
      </c>
      <c r="I10019" t="s">
        <v>32</v>
      </c>
      <c r="J10019" t="s">
        <v>21</v>
      </c>
      <c r="K10019" t="s">
        <v>6</v>
      </c>
      <c r="L10019" t="s">
        <v>7462</v>
      </c>
      <c r="M10019" t="s">
        <v>9</v>
      </c>
      <c r="N10019" t="s">
        <v>7809</v>
      </c>
    </row>
    <row r="10020" spans="1:14" x14ac:dyDescent="0.3">
      <c r="A10020">
        <v>29027085</v>
      </c>
      <c r="B10020" t="s">
        <v>972</v>
      </c>
      <c r="C10020" t="s">
        <v>7463</v>
      </c>
      <c r="D10020" t="s">
        <v>11578</v>
      </c>
      <c r="E10020" t="s">
        <v>7602</v>
      </c>
      <c r="F10020">
        <v>11000</v>
      </c>
      <c r="G10020">
        <v>825</v>
      </c>
      <c r="H10020" s="1">
        <f>Table1[[#This Row],[price, $]]/Table1[[#This Row],[area]]</f>
        <v>13.333333333333334</v>
      </c>
      <c r="I10020" t="s">
        <v>43</v>
      </c>
      <c r="J10020" t="s">
        <v>21</v>
      </c>
      <c r="K10020" t="s">
        <v>6</v>
      </c>
      <c r="L10020" t="s">
        <v>7462</v>
      </c>
      <c r="M10020" t="s">
        <v>9</v>
      </c>
      <c r="N10020" t="s">
        <v>8170</v>
      </c>
    </row>
    <row r="10021" spans="1:14" x14ac:dyDescent="0.3">
      <c r="A10021">
        <v>29470446</v>
      </c>
      <c r="B10021" t="s">
        <v>972</v>
      </c>
      <c r="C10021" t="s">
        <v>7617</v>
      </c>
      <c r="D10021" t="s">
        <v>11579</v>
      </c>
      <c r="E10021" t="s">
        <v>7614</v>
      </c>
      <c r="F10021">
        <v>2770</v>
      </c>
      <c r="G10021">
        <v>100.22</v>
      </c>
      <c r="H10021" s="1">
        <f>Table1[[#This Row],[price, $]]/Table1[[#This Row],[area]]</f>
        <v>27.639193773697865</v>
      </c>
      <c r="I10021" t="s">
        <v>32</v>
      </c>
      <c r="J10021" t="s">
        <v>21</v>
      </c>
      <c r="K10021" t="s">
        <v>6</v>
      </c>
      <c r="L10021" t="s">
        <v>7462</v>
      </c>
      <c r="M10021" t="s">
        <v>252</v>
      </c>
      <c r="N10021" t="s">
        <v>7809</v>
      </c>
    </row>
    <row r="10022" spans="1:14" x14ac:dyDescent="0.3">
      <c r="A10022">
        <v>29468826</v>
      </c>
      <c r="B10022" t="s">
        <v>972</v>
      </c>
      <c r="C10022" t="s">
        <v>7468</v>
      </c>
      <c r="D10022" t="s">
        <v>11580</v>
      </c>
      <c r="E10022" t="s">
        <v>7525</v>
      </c>
      <c r="F10022">
        <v>4990</v>
      </c>
      <c r="G10022">
        <v>410</v>
      </c>
      <c r="H10022" s="1">
        <f>Table1[[#This Row],[price, $]]/Table1[[#This Row],[area]]</f>
        <v>12.170731707317072</v>
      </c>
      <c r="I10022" t="s">
        <v>43</v>
      </c>
      <c r="J10022" t="s">
        <v>6</v>
      </c>
      <c r="K10022" t="s">
        <v>43</v>
      </c>
      <c r="L10022" t="s">
        <v>7462</v>
      </c>
      <c r="M10022" t="s">
        <v>27</v>
      </c>
      <c r="N10022" t="s">
        <v>33</v>
      </c>
    </row>
    <row r="10023" spans="1:14" x14ac:dyDescent="0.3">
      <c r="A10023">
        <v>29028648</v>
      </c>
      <c r="B10023" t="s">
        <v>972</v>
      </c>
      <c r="C10023" t="s">
        <v>7468</v>
      </c>
      <c r="D10023" t="s">
        <v>11581</v>
      </c>
      <c r="E10023" t="s">
        <v>5045</v>
      </c>
      <c r="F10023">
        <v>6000</v>
      </c>
      <c r="G10023">
        <v>434</v>
      </c>
      <c r="H10023" s="1">
        <f>Table1[[#This Row],[price, $]]/Table1[[#This Row],[area]]</f>
        <v>13.824884792626728</v>
      </c>
      <c r="I10023" t="s">
        <v>43</v>
      </c>
      <c r="J10023" t="s">
        <v>21</v>
      </c>
      <c r="K10023" t="s">
        <v>15</v>
      </c>
      <c r="L10023" t="s">
        <v>7462</v>
      </c>
      <c r="M10023" t="s">
        <v>27</v>
      </c>
      <c r="N10023" t="s">
        <v>10339</v>
      </c>
    </row>
    <row r="10024" spans="1:14" x14ac:dyDescent="0.3">
      <c r="A10024">
        <v>29464412</v>
      </c>
      <c r="B10024" t="s">
        <v>972</v>
      </c>
      <c r="C10024" t="s">
        <v>7812</v>
      </c>
      <c r="D10024" t="s">
        <v>11582</v>
      </c>
      <c r="E10024" t="s">
        <v>7917</v>
      </c>
      <c r="F10024">
        <v>1090</v>
      </c>
      <c r="G10024">
        <v>105</v>
      </c>
      <c r="H10024" s="1">
        <f>Table1[[#This Row],[price, $]]/Table1[[#This Row],[area]]</f>
        <v>10.380952380952381</v>
      </c>
      <c r="I10024" t="s">
        <v>4</v>
      </c>
      <c r="J10024" t="s">
        <v>5</v>
      </c>
      <c r="K10024" t="s">
        <v>6</v>
      </c>
      <c r="L10024" t="s">
        <v>7462</v>
      </c>
      <c r="M10024" t="s">
        <v>9</v>
      </c>
      <c r="N10024" t="s">
        <v>26</v>
      </c>
    </row>
    <row r="10025" spans="1:14" x14ac:dyDescent="0.3">
      <c r="A10025">
        <v>29464134</v>
      </c>
      <c r="B10025" t="s">
        <v>972</v>
      </c>
      <c r="C10025" t="s">
        <v>7463</v>
      </c>
      <c r="D10025" t="s">
        <v>8654</v>
      </c>
      <c r="E10025" t="s">
        <v>11583</v>
      </c>
      <c r="F10025">
        <v>1100</v>
      </c>
      <c r="G10025">
        <v>120</v>
      </c>
      <c r="H10025" s="1">
        <f>Table1[[#This Row],[price, $]]/Table1[[#This Row],[area]]</f>
        <v>9.1666666666666661</v>
      </c>
      <c r="I10025" t="s">
        <v>20</v>
      </c>
      <c r="J10025" t="s">
        <v>21</v>
      </c>
      <c r="K10025" t="s">
        <v>6</v>
      </c>
      <c r="L10025" t="s">
        <v>7462</v>
      </c>
      <c r="M10025" t="s">
        <v>9</v>
      </c>
      <c r="N10025" t="s">
        <v>101</v>
      </c>
    </row>
    <row r="10026" spans="1:14" x14ac:dyDescent="0.3">
      <c r="A10026">
        <v>29206751</v>
      </c>
      <c r="B10026" t="s">
        <v>972</v>
      </c>
      <c r="C10026" t="s">
        <v>7463</v>
      </c>
      <c r="D10026" t="s">
        <v>11584</v>
      </c>
      <c r="E10026" t="s">
        <v>7541</v>
      </c>
      <c r="F10026">
        <v>6490</v>
      </c>
      <c r="G10026">
        <v>200</v>
      </c>
      <c r="H10026" s="1">
        <f>Table1[[#This Row],[price, $]]/Table1[[#This Row],[area]]</f>
        <v>32.450000000000003</v>
      </c>
      <c r="I10026" t="s">
        <v>32</v>
      </c>
      <c r="J10026" t="s">
        <v>21</v>
      </c>
      <c r="K10026" t="s">
        <v>6</v>
      </c>
      <c r="L10026" t="s">
        <v>7462</v>
      </c>
      <c r="M10026" t="s">
        <v>9</v>
      </c>
      <c r="N10026" t="s">
        <v>33</v>
      </c>
    </row>
    <row r="10027" spans="1:14" x14ac:dyDescent="0.3">
      <c r="A10027">
        <v>29206757</v>
      </c>
      <c r="B10027" t="s">
        <v>972</v>
      </c>
      <c r="C10027" t="s">
        <v>7463</v>
      </c>
      <c r="D10027" t="s">
        <v>11585</v>
      </c>
      <c r="E10027" t="s">
        <v>7772</v>
      </c>
      <c r="F10027">
        <v>1990</v>
      </c>
      <c r="G10027">
        <v>100</v>
      </c>
      <c r="H10027" s="1">
        <f>Table1[[#This Row],[price, $]]/Table1[[#This Row],[area]]</f>
        <v>19.899999999999999</v>
      </c>
      <c r="I10027" t="s">
        <v>37</v>
      </c>
      <c r="J10027" t="s">
        <v>21</v>
      </c>
      <c r="K10027" t="s">
        <v>6</v>
      </c>
      <c r="L10027" t="s">
        <v>7462</v>
      </c>
      <c r="M10027" t="s">
        <v>9</v>
      </c>
      <c r="N10027" t="s">
        <v>33</v>
      </c>
    </row>
    <row r="10028" spans="1:14" x14ac:dyDescent="0.3">
      <c r="A10028">
        <v>29213249</v>
      </c>
      <c r="B10028" t="s">
        <v>972</v>
      </c>
      <c r="C10028" t="s">
        <v>7468</v>
      </c>
      <c r="D10028" t="s">
        <v>11586</v>
      </c>
      <c r="E10028" t="s">
        <v>7781</v>
      </c>
      <c r="F10028">
        <v>2090</v>
      </c>
      <c r="G10028">
        <v>150</v>
      </c>
      <c r="H10028" s="1">
        <f>Table1[[#This Row],[price, $]]/Table1[[#This Row],[area]]</f>
        <v>13.933333333333334</v>
      </c>
      <c r="I10028" t="s">
        <v>13</v>
      </c>
      <c r="J10028" t="s">
        <v>21</v>
      </c>
      <c r="K10028" t="s">
        <v>6</v>
      </c>
      <c r="L10028" t="s">
        <v>7462</v>
      </c>
      <c r="M10028" t="s">
        <v>27</v>
      </c>
      <c r="N10028" t="s">
        <v>772</v>
      </c>
    </row>
    <row r="10029" spans="1:14" x14ac:dyDescent="0.3">
      <c r="A10029">
        <v>29214089</v>
      </c>
      <c r="B10029" t="s">
        <v>972</v>
      </c>
      <c r="C10029" t="s">
        <v>7468</v>
      </c>
      <c r="D10029" t="s">
        <v>7679</v>
      </c>
      <c r="E10029" t="s">
        <v>7547</v>
      </c>
      <c r="F10029">
        <v>2600</v>
      </c>
      <c r="G10029">
        <v>140</v>
      </c>
      <c r="H10029" s="1">
        <f>Table1[[#This Row],[price, $]]/Table1[[#This Row],[area]]</f>
        <v>18.571428571428573</v>
      </c>
      <c r="I10029" t="s">
        <v>37</v>
      </c>
      <c r="J10029" t="s">
        <v>21</v>
      </c>
      <c r="K10029" t="s">
        <v>6</v>
      </c>
      <c r="L10029" t="s">
        <v>7462</v>
      </c>
      <c r="M10029" t="s">
        <v>27</v>
      </c>
      <c r="N10029" t="s">
        <v>33</v>
      </c>
    </row>
    <row r="10030" spans="1:14" x14ac:dyDescent="0.3">
      <c r="A10030">
        <v>29206712</v>
      </c>
      <c r="B10030" t="s">
        <v>972</v>
      </c>
      <c r="C10030" t="s">
        <v>7468</v>
      </c>
      <c r="D10030" t="s">
        <v>7778</v>
      </c>
      <c r="E10030" t="s">
        <v>5045</v>
      </c>
      <c r="F10030">
        <v>6990</v>
      </c>
      <c r="G10030">
        <v>434</v>
      </c>
      <c r="H10030" s="1">
        <f>Table1[[#This Row],[price, $]]/Table1[[#This Row],[area]]</f>
        <v>16.105990783410139</v>
      </c>
      <c r="I10030" t="s">
        <v>43</v>
      </c>
      <c r="J10030" t="s">
        <v>21</v>
      </c>
      <c r="K10030" t="s">
        <v>6</v>
      </c>
      <c r="L10030" t="s">
        <v>7462</v>
      </c>
      <c r="M10030" t="s">
        <v>27</v>
      </c>
      <c r="N10030" t="s">
        <v>33</v>
      </c>
    </row>
    <row r="10031" spans="1:14" x14ac:dyDescent="0.3">
      <c r="A10031">
        <v>29206719</v>
      </c>
      <c r="B10031" t="s">
        <v>972</v>
      </c>
      <c r="C10031" t="s">
        <v>7468</v>
      </c>
      <c r="D10031" t="s">
        <v>11587</v>
      </c>
      <c r="E10031" t="s">
        <v>7560</v>
      </c>
      <c r="F10031">
        <v>1070</v>
      </c>
      <c r="G10031">
        <v>135</v>
      </c>
      <c r="H10031" s="1">
        <f>Table1[[#This Row],[price, $]]/Table1[[#This Row],[area]]</f>
        <v>7.9259259259259256</v>
      </c>
      <c r="I10031" t="s">
        <v>20</v>
      </c>
      <c r="J10031" t="s">
        <v>21</v>
      </c>
      <c r="K10031" t="s">
        <v>6</v>
      </c>
      <c r="L10031" t="s">
        <v>7462</v>
      </c>
      <c r="M10031" t="s">
        <v>27</v>
      </c>
      <c r="N10031" t="s">
        <v>33</v>
      </c>
    </row>
    <row r="10032" spans="1:14" x14ac:dyDescent="0.3">
      <c r="A10032">
        <v>29206693</v>
      </c>
      <c r="B10032" t="s">
        <v>972</v>
      </c>
      <c r="C10032" t="s">
        <v>7463</v>
      </c>
      <c r="D10032" t="s">
        <v>11588</v>
      </c>
      <c r="E10032" t="s">
        <v>7580</v>
      </c>
      <c r="F10032">
        <v>7990</v>
      </c>
      <c r="G10032">
        <v>756</v>
      </c>
      <c r="H10032" s="1">
        <f>Table1[[#This Row],[price, $]]/Table1[[#This Row],[area]]</f>
        <v>10.568783068783068</v>
      </c>
      <c r="I10032" t="s">
        <v>43</v>
      </c>
      <c r="J10032" t="s">
        <v>21</v>
      </c>
      <c r="K10032" t="s">
        <v>6</v>
      </c>
      <c r="L10032" t="s">
        <v>7462</v>
      </c>
      <c r="M10032" t="s">
        <v>9</v>
      </c>
      <c r="N10032" t="s">
        <v>33</v>
      </c>
    </row>
    <row r="10033" spans="1:14" x14ac:dyDescent="0.3">
      <c r="A10033">
        <v>29209810</v>
      </c>
      <c r="B10033" t="s">
        <v>972</v>
      </c>
      <c r="C10033" t="s">
        <v>7468</v>
      </c>
      <c r="D10033" t="s">
        <v>11589</v>
      </c>
      <c r="E10033" t="s">
        <v>7781</v>
      </c>
      <c r="F10033">
        <v>2050</v>
      </c>
      <c r="G10033">
        <v>150</v>
      </c>
      <c r="H10033" s="1">
        <f>Table1[[#This Row],[price, $]]/Table1[[#This Row],[area]]</f>
        <v>13.666666666666666</v>
      </c>
      <c r="I10033" t="s">
        <v>13</v>
      </c>
      <c r="J10033" t="s">
        <v>21</v>
      </c>
      <c r="K10033" t="s">
        <v>6</v>
      </c>
      <c r="L10033" t="s">
        <v>7462</v>
      </c>
      <c r="M10033" t="s">
        <v>27</v>
      </c>
      <c r="N10033" t="s">
        <v>33</v>
      </c>
    </row>
    <row r="10034" spans="1:14" x14ac:dyDescent="0.3">
      <c r="A10034">
        <v>29209759</v>
      </c>
      <c r="B10034" t="s">
        <v>972</v>
      </c>
      <c r="C10034" t="s">
        <v>7468</v>
      </c>
      <c r="D10034" t="s">
        <v>11590</v>
      </c>
      <c r="E10034" t="s">
        <v>7742</v>
      </c>
      <c r="F10034">
        <v>2400</v>
      </c>
      <c r="G10034">
        <v>125</v>
      </c>
      <c r="H10034" s="1">
        <f>Table1[[#This Row],[price, $]]/Table1[[#This Row],[area]]</f>
        <v>19.2</v>
      </c>
      <c r="I10034" t="s">
        <v>32</v>
      </c>
      <c r="J10034" t="s">
        <v>21</v>
      </c>
      <c r="K10034" t="s">
        <v>6</v>
      </c>
      <c r="L10034" t="s">
        <v>7462</v>
      </c>
      <c r="M10034" t="s">
        <v>27</v>
      </c>
      <c r="N10034" t="s">
        <v>33</v>
      </c>
    </row>
    <row r="10035" spans="1:14" x14ac:dyDescent="0.3">
      <c r="A10035">
        <v>29209837</v>
      </c>
      <c r="B10035" t="s">
        <v>972</v>
      </c>
      <c r="C10035" t="s">
        <v>7468</v>
      </c>
      <c r="D10035" t="s">
        <v>11591</v>
      </c>
      <c r="E10035" t="s">
        <v>7550</v>
      </c>
      <c r="F10035">
        <v>1990</v>
      </c>
      <c r="G10035">
        <v>128</v>
      </c>
      <c r="H10035" s="1">
        <f>Table1[[#This Row],[price, $]]/Table1[[#This Row],[area]]</f>
        <v>15.546875</v>
      </c>
      <c r="I10035" t="s">
        <v>13</v>
      </c>
      <c r="J10035" t="s">
        <v>21</v>
      </c>
      <c r="K10035" t="s">
        <v>6</v>
      </c>
      <c r="L10035" t="s">
        <v>7462</v>
      </c>
      <c r="M10035" t="s">
        <v>27</v>
      </c>
      <c r="N10035" t="s">
        <v>33</v>
      </c>
    </row>
    <row r="10036" spans="1:14" x14ac:dyDescent="0.3">
      <c r="A10036">
        <v>29211896</v>
      </c>
      <c r="B10036" t="s">
        <v>972</v>
      </c>
      <c r="C10036" t="s">
        <v>7463</v>
      </c>
      <c r="D10036" t="s">
        <v>11592</v>
      </c>
      <c r="E10036" t="s">
        <v>7523</v>
      </c>
      <c r="F10036">
        <v>5000</v>
      </c>
      <c r="G10036">
        <v>500</v>
      </c>
      <c r="H10036" s="1">
        <f>Table1[[#This Row],[price, $]]/Table1[[#This Row],[area]]</f>
        <v>10</v>
      </c>
      <c r="I10036" t="s">
        <v>43</v>
      </c>
      <c r="J10036" t="s">
        <v>21</v>
      </c>
      <c r="K10036" t="s">
        <v>6</v>
      </c>
      <c r="L10036" t="s">
        <v>7462</v>
      </c>
      <c r="M10036" t="s">
        <v>9</v>
      </c>
      <c r="N10036" t="s">
        <v>33</v>
      </c>
    </row>
    <row r="10037" spans="1:14" x14ac:dyDescent="0.3">
      <c r="A10037">
        <v>29210891</v>
      </c>
      <c r="B10037" t="s">
        <v>972</v>
      </c>
      <c r="C10037" t="s">
        <v>7463</v>
      </c>
      <c r="D10037" t="s">
        <v>11593</v>
      </c>
      <c r="E10037" t="s">
        <v>11594</v>
      </c>
      <c r="F10037">
        <v>4900</v>
      </c>
      <c r="G10037">
        <v>500</v>
      </c>
      <c r="H10037" s="1">
        <f>Table1[[#This Row],[price, $]]/Table1[[#This Row],[area]]</f>
        <v>9.8000000000000007</v>
      </c>
      <c r="I10037" t="s">
        <v>43</v>
      </c>
      <c r="J10037" t="s">
        <v>14</v>
      </c>
      <c r="K10037" t="s">
        <v>15</v>
      </c>
      <c r="L10037" t="s">
        <v>7462</v>
      </c>
      <c r="M10037" t="s">
        <v>9</v>
      </c>
      <c r="N10037" t="s">
        <v>33</v>
      </c>
    </row>
    <row r="10038" spans="1:14" x14ac:dyDescent="0.3">
      <c r="A10038">
        <v>29212182</v>
      </c>
      <c r="B10038" t="s">
        <v>972</v>
      </c>
      <c r="C10038" t="s">
        <v>7468</v>
      </c>
      <c r="D10038" t="s">
        <v>1070</v>
      </c>
      <c r="E10038" t="s">
        <v>7864</v>
      </c>
      <c r="F10038">
        <v>930</v>
      </c>
      <c r="G10038">
        <v>103</v>
      </c>
      <c r="H10038" s="1">
        <f>Table1[[#This Row],[price, $]]/Table1[[#This Row],[area]]</f>
        <v>9.0291262135922334</v>
      </c>
      <c r="I10038" t="s">
        <v>20</v>
      </c>
      <c r="J10038" t="s">
        <v>21</v>
      </c>
      <c r="K10038" t="s">
        <v>6</v>
      </c>
      <c r="L10038" t="s">
        <v>7462</v>
      </c>
      <c r="M10038" t="s">
        <v>27</v>
      </c>
      <c r="N10038" t="s">
        <v>2313</v>
      </c>
    </row>
    <row r="10039" spans="1:14" x14ac:dyDescent="0.3">
      <c r="A10039">
        <v>29212819</v>
      </c>
      <c r="B10039" t="s">
        <v>972</v>
      </c>
      <c r="C10039" t="s">
        <v>7571</v>
      </c>
      <c r="D10039" t="s">
        <v>11595</v>
      </c>
      <c r="E10039" t="s">
        <v>7697</v>
      </c>
      <c r="F10039">
        <v>50000</v>
      </c>
      <c r="G10039">
        <v>4300</v>
      </c>
      <c r="H10039" s="1">
        <f>Table1[[#This Row],[price, $]]/Table1[[#This Row],[area]]</f>
        <v>11.627906976744185</v>
      </c>
      <c r="I10039" t="s">
        <v>43</v>
      </c>
      <c r="J10039" t="s">
        <v>21</v>
      </c>
      <c r="K10039" t="s">
        <v>6</v>
      </c>
      <c r="L10039" t="s">
        <v>7462</v>
      </c>
      <c r="M10039" t="s">
        <v>27</v>
      </c>
      <c r="N10039" t="s">
        <v>33</v>
      </c>
    </row>
    <row r="10040" spans="1:14" x14ac:dyDescent="0.3">
      <c r="A10040">
        <v>29212897</v>
      </c>
      <c r="B10040" t="s">
        <v>972</v>
      </c>
      <c r="C10040" t="s">
        <v>7468</v>
      </c>
      <c r="D10040" t="s">
        <v>11596</v>
      </c>
      <c r="E10040" t="s">
        <v>7604</v>
      </c>
      <c r="F10040">
        <v>2500</v>
      </c>
      <c r="G10040">
        <v>250</v>
      </c>
      <c r="H10040" s="1">
        <f>Table1[[#This Row],[price, $]]/Table1[[#This Row],[area]]</f>
        <v>10</v>
      </c>
      <c r="I10040" t="s">
        <v>43</v>
      </c>
      <c r="J10040" t="s">
        <v>151</v>
      </c>
      <c r="K10040" t="s">
        <v>72</v>
      </c>
      <c r="L10040" t="s">
        <v>7462</v>
      </c>
      <c r="M10040" t="s">
        <v>27</v>
      </c>
      <c r="N10040" t="s">
        <v>353</v>
      </c>
    </row>
    <row r="10041" spans="1:14" x14ac:dyDescent="0.3">
      <c r="A10041">
        <v>29212080</v>
      </c>
      <c r="B10041" t="s">
        <v>972</v>
      </c>
      <c r="C10041" t="s">
        <v>7468</v>
      </c>
      <c r="D10041" t="s">
        <v>11597</v>
      </c>
      <c r="E10041" t="s">
        <v>7781</v>
      </c>
      <c r="F10041">
        <v>1990</v>
      </c>
      <c r="G10041">
        <v>150</v>
      </c>
      <c r="H10041" s="1">
        <f>Table1[[#This Row],[price, $]]/Table1[[#This Row],[area]]</f>
        <v>13.266666666666667</v>
      </c>
      <c r="I10041" t="s">
        <v>13</v>
      </c>
      <c r="J10041" t="s">
        <v>21</v>
      </c>
      <c r="K10041" t="s">
        <v>6</v>
      </c>
      <c r="L10041" t="s">
        <v>7462</v>
      </c>
      <c r="M10041" t="s">
        <v>27</v>
      </c>
      <c r="N10041" t="s">
        <v>7782</v>
      </c>
    </row>
    <row r="10042" spans="1:14" x14ac:dyDescent="0.3">
      <c r="A10042">
        <v>29460728</v>
      </c>
      <c r="B10042" t="s">
        <v>972</v>
      </c>
      <c r="C10042" t="s">
        <v>7468</v>
      </c>
      <c r="D10042" t="s">
        <v>11598</v>
      </c>
      <c r="E10042" t="s">
        <v>8168</v>
      </c>
      <c r="F10042">
        <v>4000</v>
      </c>
      <c r="G10042">
        <v>310</v>
      </c>
      <c r="H10042" s="1">
        <f>Table1[[#This Row],[price, $]]/Table1[[#This Row],[area]]</f>
        <v>12.903225806451612</v>
      </c>
      <c r="I10042" t="s">
        <v>43</v>
      </c>
      <c r="J10042" t="s">
        <v>62</v>
      </c>
      <c r="K10042" t="s">
        <v>6</v>
      </c>
      <c r="L10042" t="s">
        <v>7462</v>
      </c>
      <c r="M10042" t="s">
        <v>27</v>
      </c>
      <c r="N10042" t="s">
        <v>33</v>
      </c>
    </row>
    <row r="10043" spans="1:14" x14ac:dyDescent="0.3">
      <c r="A10043">
        <v>29460287</v>
      </c>
      <c r="B10043" t="s">
        <v>972</v>
      </c>
      <c r="C10043" t="s">
        <v>7468</v>
      </c>
      <c r="D10043" t="s">
        <v>11599</v>
      </c>
      <c r="E10043" t="s">
        <v>7523</v>
      </c>
      <c r="F10043">
        <v>25100</v>
      </c>
      <c r="G10043">
        <v>1255</v>
      </c>
      <c r="H10043" s="1">
        <f>Table1[[#This Row],[price, $]]/Table1[[#This Row],[area]]</f>
        <v>20</v>
      </c>
      <c r="I10043" t="s">
        <v>20</v>
      </c>
      <c r="J10043" t="s">
        <v>6</v>
      </c>
      <c r="K10043" t="s">
        <v>43</v>
      </c>
      <c r="L10043" t="s">
        <v>7462</v>
      </c>
      <c r="M10043" t="s">
        <v>27</v>
      </c>
      <c r="N10043" t="s">
        <v>33</v>
      </c>
    </row>
    <row r="10044" spans="1:14" x14ac:dyDescent="0.3">
      <c r="A10044">
        <v>29458058</v>
      </c>
      <c r="B10044" t="s">
        <v>972</v>
      </c>
      <c r="C10044" t="s">
        <v>7463</v>
      </c>
      <c r="D10044" t="s">
        <v>11600</v>
      </c>
      <c r="E10044" t="s">
        <v>7525</v>
      </c>
      <c r="F10044">
        <v>1400</v>
      </c>
      <c r="G10044">
        <v>120</v>
      </c>
      <c r="H10044" s="1">
        <f>Table1[[#This Row],[price, $]]/Table1[[#This Row],[area]]</f>
        <v>11.666666666666666</v>
      </c>
      <c r="I10044" t="s">
        <v>4</v>
      </c>
      <c r="J10044" t="s">
        <v>21</v>
      </c>
      <c r="K10044" t="s">
        <v>6</v>
      </c>
      <c r="L10044" t="s">
        <v>7462</v>
      </c>
      <c r="M10044" t="s">
        <v>9</v>
      </c>
      <c r="N10044" t="s">
        <v>1129</v>
      </c>
    </row>
    <row r="10045" spans="1:14" x14ac:dyDescent="0.3">
      <c r="A10045">
        <v>29458011</v>
      </c>
      <c r="B10045" t="s">
        <v>972</v>
      </c>
      <c r="C10045" t="s">
        <v>7468</v>
      </c>
      <c r="D10045" t="s">
        <v>11601</v>
      </c>
      <c r="E10045" t="s">
        <v>7533</v>
      </c>
      <c r="F10045">
        <v>3300</v>
      </c>
      <c r="G10045">
        <v>110</v>
      </c>
      <c r="H10045" s="1">
        <f>Table1[[#This Row],[price, $]]/Table1[[#This Row],[area]]</f>
        <v>30</v>
      </c>
      <c r="I10045" t="s">
        <v>32</v>
      </c>
      <c r="J10045" t="s">
        <v>21</v>
      </c>
      <c r="K10045" t="s">
        <v>6</v>
      </c>
      <c r="L10045" t="s">
        <v>7462</v>
      </c>
      <c r="M10045" t="s">
        <v>27</v>
      </c>
      <c r="N10045" t="s">
        <v>772</v>
      </c>
    </row>
    <row r="10046" spans="1:14" x14ac:dyDescent="0.3">
      <c r="A10046">
        <v>29208693</v>
      </c>
      <c r="B10046" t="s">
        <v>972</v>
      </c>
      <c r="C10046" t="s">
        <v>7468</v>
      </c>
      <c r="D10046" t="s">
        <v>11602</v>
      </c>
      <c r="E10046" t="s">
        <v>7781</v>
      </c>
      <c r="F10046">
        <v>2000</v>
      </c>
      <c r="G10046">
        <v>150</v>
      </c>
      <c r="H10046" s="1">
        <f>Table1[[#This Row],[price, $]]/Table1[[#This Row],[area]]</f>
        <v>13.333333333333334</v>
      </c>
      <c r="I10046" t="s">
        <v>13</v>
      </c>
      <c r="J10046" t="s">
        <v>21</v>
      </c>
      <c r="K10046" t="s">
        <v>6</v>
      </c>
      <c r="L10046" t="s">
        <v>7462</v>
      </c>
      <c r="M10046" t="s">
        <v>27</v>
      </c>
      <c r="N10046" t="s">
        <v>33</v>
      </c>
    </row>
    <row r="10047" spans="1:14" x14ac:dyDescent="0.3">
      <c r="A10047">
        <v>29206737</v>
      </c>
      <c r="B10047" t="s">
        <v>972</v>
      </c>
      <c r="C10047" t="s">
        <v>7463</v>
      </c>
      <c r="D10047" t="s">
        <v>11603</v>
      </c>
      <c r="E10047" t="s">
        <v>7704</v>
      </c>
      <c r="F10047">
        <v>24700</v>
      </c>
      <c r="G10047">
        <v>1645</v>
      </c>
      <c r="H10047" s="1">
        <f>Table1[[#This Row],[price, $]]/Table1[[#This Row],[area]]</f>
        <v>15.015197568389057</v>
      </c>
      <c r="I10047" t="s">
        <v>20</v>
      </c>
      <c r="J10047" t="s">
        <v>317</v>
      </c>
      <c r="K10047" t="s">
        <v>6</v>
      </c>
      <c r="L10047" t="s">
        <v>7462</v>
      </c>
      <c r="M10047" t="s">
        <v>9</v>
      </c>
      <c r="N10047" t="s">
        <v>33</v>
      </c>
    </row>
    <row r="10048" spans="1:14" x14ac:dyDescent="0.3">
      <c r="A10048">
        <v>29205375</v>
      </c>
      <c r="B10048" t="s">
        <v>972</v>
      </c>
      <c r="C10048" t="s">
        <v>7463</v>
      </c>
      <c r="D10048" t="s">
        <v>11604</v>
      </c>
      <c r="E10048" t="s">
        <v>11605</v>
      </c>
      <c r="F10048">
        <v>4700</v>
      </c>
      <c r="G10048">
        <v>203</v>
      </c>
      <c r="H10048" s="1">
        <f>Table1[[#This Row],[price, $]]/Table1[[#This Row],[area]]</f>
        <v>23.152709359605911</v>
      </c>
      <c r="I10048" t="s">
        <v>32</v>
      </c>
      <c r="J10048" t="s">
        <v>14</v>
      </c>
      <c r="K10048" t="s">
        <v>15</v>
      </c>
      <c r="L10048" t="s">
        <v>7462</v>
      </c>
      <c r="M10048" t="s">
        <v>9</v>
      </c>
      <c r="N10048" t="s">
        <v>4105</v>
      </c>
    </row>
    <row r="10049" spans="1:14" x14ac:dyDescent="0.3">
      <c r="A10049">
        <v>29205448</v>
      </c>
      <c r="B10049" t="s">
        <v>972</v>
      </c>
      <c r="C10049" t="s">
        <v>7463</v>
      </c>
      <c r="D10049" t="s">
        <v>11606</v>
      </c>
      <c r="E10049" t="s">
        <v>7602</v>
      </c>
      <c r="F10049">
        <v>12000</v>
      </c>
      <c r="G10049">
        <v>850</v>
      </c>
      <c r="H10049" s="1">
        <f>Table1[[#This Row],[price, $]]/Table1[[#This Row],[area]]</f>
        <v>14.117647058823529</v>
      </c>
      <c r="I10049" t="s">
        <v>43</v>
      </c>
      <c r="J10049" t="s">
        <v>21</v>
      </c>
      <c r="K10049" t="s">
        <v>6</v>
      </c>
      <c r="L10049" t="s">
        <v>7462</v>
      </c>
      <c r="M10049" t="s">
        <v>9</v>
      </c>
      <c r="N10049" t="s">
        <v>114</v>
      </c>
    </row>
    <row r="10050" spans="1:14" x14ac:dyDescent="0.3">
      <c r="A10050">
        <v>29205540</v>
      </c>
      <c r="B10050" t="s">
        <v>972</v>
      </c>
      <c r="C10050" t="s">
        <v>7468</v>
      </c>
      <c r="D10050" t="s">
        <v>11607</v>
      </c>
      <c r="E10050" t="s">
        <v>7628</v>
      </c>
      <c r="F10050">
        <v>1300</v>
      </c>
      <c r="G10050">
        <v>115</v>
      </c>
      <c r="H10050" s="1">
        <f>Table1[[#This Row],[price, $]]/Table1[[#This Row],[area]]</f>
        <v>11.304347826086957</v>
      </c>
      <c r="I10050" t="s">
        <v>4</v>
      </c>
      <c r="J10050" t="s">
        <v>21</v>
      </c>
      <c r="K10050" t="s">
        <v>6</v>
      </c>
      <c r="L10050" t="s">
        <v>7462</v>
      </c>
      <c r="M10050" t="s">
        <v>27</v>
      </c>
      <c r="N10050" t="s">
        <v>117</v>
      </c>
    </row>
    <row r="10051" spans="1:14" x14ac:dyDescent="0.3">
      <c r="A10051">
        <v>29205102</v>
      </c>
      <c r="B10051" t="s">
        <v>972</v>
      </c>
      <c r="C10051" t="s">
        <v>7463</v>
      </c>
      <c r="D10051" t="s">
        <v>11608</v>
      </c>
      <c r="E10051" t="s">
        <v>7614</v>
      </c>
      <c r="F10051">
        <v>9000</v>
      </c>
      <c r="G10051">
        <v>384</v>
      </c>
      <c r="H10051" s="1">
        <f>Table1[[#This Row],[price, $]]/Table1[[#This Row],[area]]</f>
        <v>23.4375</v>
      </c>
      <c r="I10051" t="s">
        <v>43</v>
      </c>
      <c r="J10051" t="s">
        <v>21</v>
      </c>
      <c r="K10051" t="s">
        <v>6</v>
      </c>
      <c r="L10051" t="s">
        <v>7462</v>
      </c>
      <c r="M10051" t="s">
        <v>9</v>
      </c>
      <c r="N10051" t="s">
        <v>276</v>
      </c>
    </row>
    <row r="10052" spans="1:14" x14ac:dyDescent="0.3">
      <c r="A10052">
        <v>29205124</v>
      </c>
      <c r="B10052" t="s">
        <v>972</v>
      </c>
      <c r="C10052" t="s">
        <v>7571</v>
      </c>
      <c r="D10052" t="s">
        <v>11609</v>
      </c>
      <c r="E10052" t="s">
        <v>7697</v>
      </c>
      <c r="F10052">
        <v>1200</v>
      </c>
      <c r="G10052">
        <v>138</v>
      </c>
      <c r="H10052" s="1">
        <f>Table1[[#This Row],[price, $]]/Table1[[#This Row],[area]]</f>
        <v>8.695652173913043</v>
      </c>
      <c r="I10052" t="s">
        <v>43</v>
      </c>
      <c r="J10052" t="s">
        <v>232</v>
      </c>
      <c r="K10052" t="s">
        <v>72</v>
      </c>
      <c r="L10052" t="s">
        <v>7462</v>
      </c>
      <c r="M10052" t="s">
        <v>27</v>
      </c>
      <c r="N10052" t="s">
        <v>33</v>
      </c>
    </row>
    <row r="10053" spans="1:14" x14ac:dyDescent="0.3">
      <c r="A10053">
        <v>29205232</v>
      </c>
      <c r="B10053" t="s">
        <v>972</v>
      </c>
      <c r="C10053" t="s">
        <v>7463</v>
      </c>
      <c r="D10053" t="s">
        <v>11610</v>
      </c>
      <c r="E10053" t="s">
        <v>7688</v>
      </c>
      <c r="F10053">
        <v>1600</v>
      </c>
      <c r="G10053">
        <v>150</v>
      </c>
      <c r="H10053" s="1">
        <f>Table1[[#This Row],[price, $]]/Table1[[#This Row],[area]]</f>
        <v>10.666666666666666</v>
      </c>
      <c r="I10053" t="s">
        <v>4</v>
      </c>
      <c r="J10053" t="s">
        <v>21</v>
      </c>
      <c r="K10053" t="s">
        <v>6</v>
      </c>
      <c r="L10053" t="s">
        <v>7462</v>
      </c>
      <c r="M10053" t="s">
        <v>9</v>
      </c>
      <c r="N10053" t="s">
        <v>190</v>
      </c>
    </row>
    <row r="10054" spans="1:14" x14ac:dyDescent="0.3">
      <c r="A10054">
        <v>29205241</v>
      </c>
      <c r="B10054" t="s">
        <v>972</v>
      </c>
      <c r="C10054" t="s">
        <v>7463</v>
      </c>
      <c r="D10054" t="s">
        <v>11611</v>
      </c>
      <c r="E10054" t="s">
        <v>11612</v>
      </c>
      <c r="F10054">
        <v>2400</v>
      </c>
      <c r="G10054">
        <v>160</v>
      </c>
      <c r="H10054" s="1">
        <f>Table1[[#This Row],[price, $]]/Table1[[#This Row],[area]]</f>
        <v>15</v>
      </c>
      <c r="I10054" t="s">
        <v>13</v>
      </c>
      <c r="J10054" t="s">
        <v>21</v>
      </c>
      <c r="K10054" t="s">
        <v>6</v>
      </c>
      <c r="L10054" t="s">
        <v>7462</v>
      </c>
      <c r="M10054" t="s">
        <v>9</v>
      </c>
      <c r="N10054" t="s">
        <v>114</v>
      </c>
    </row>
    <row r="10055" spans="1:14" x14ac:dyDescent="0.3">
      <c r="A10055">
        <v>29204323</v>
      </c>
      <c r="B10055" t="s">
        <v>972</v>
      </c>
      <c r="C10055" t="s">
        <v>7468</v>
      </c>
      <c r="D10055" t="s">
        <v>11613</v>
      </c>
      <c r="E10055" t="s">
        <v>7529</v>
      </c>
      <c r="F10055">
        <v>3000</v>
      </c>
      <c r="G10055">
        <v>200</v>
      </c>
      <c r="H10055" s="1">
        <f>Table1[[#This Row],[price, $]]/Table1[[#This Row],[area]]</f>
        <v>15</v>
      </c>
      <c r="I10055" t="s">
        <v>37</v>
      </c>
      <c r="J10055" t="s">
        <v>14</v>
      </c>
      <c r="K10055" t="s">
        <v>15</v>
      </c>
      <c r="L10055" t="s">
        <v>7462</v>
      </c>
      <c r="M10055" t="s">
        <v>27</v>
      </c>
      <c r="N10055" t="s">
        <v>114</v>
      </c>
    </row>
    <row r="10056" spans="1:14" x14ac:dyDescent="0.3">
      <c r="A10056">
        <v>29204279</v>
      </c>
      <c r="B10056" t="s">
        <v>972</v>
      </c>
      <c r="C10056" t="s">
        <v>7812</v>
      </c>
      <c r="D10056" t="s">
        <v>7041</v>
      </c>
      <c r="E10056" t="s">
        <v>8405</v>
      </c>
      <c r="F10056">
        <v>1200</v>
      </c>
      <c r="G10056">
        <v>105</v>
      </c>
      <c r="H10056" s="1">
        <f>Table1[[#This Row],[price, $]]/Table1[[#This Row],[area]]</f>
        <v>11.428571428571429</v>
      </c>
      <c r="I10056" t="s">
        <v>4</v>
      </c>
      <c r="J10056" t="s">
        <v>21</v>
      </c>
      <c r="K10056" t="s">
        <v>6</v>
      </c>
      <c r="L10056" t="s">
        <v>7462</v>
      </c>
      <c r="M10056" t="s">
        <v>9</v>
      </c>
      <c r="N10056" t="s">
        <v>33</v>
      </c>
    </row>
    <row r="10057" spans="1:14" x14ac:dyDescent="0.3">
      <c r="A10057">
        <v>29204384</v>
      </c>
      <c r="B10057" t="s">
        <v>972</v>
      </c>
      <c r="C10057" t="s">
        <v>7463</v>
      </c>
      <c r="D10057" t="s">
        <v>11614</v>
      </c>
      <c r="E10057" t="s">
        <v>7546</v>
      </c>
      <c r="F10057">
        <v>1000</v>
      </c>
      <c r="G10057">
        <v>120</v>
      </c>
      <c r="H10057" s="1">
        <f>Table1[[#This Row],[price, $]]/Table1[[#This Row],[area]]</f>
        <v>8.3333333333333339</v>
      </c>
      <c r="I10057" t="s">
        <v>20</v>
      </c>
      <c r="J10057" t="s">
        <v>21</v>
      </c>
      <c r="K10057" t="s">
        <v>6</v>
      </c>
      <c r="L10057" t="s">
        <v>7462</v>
      </c>
      <c r="M10057" t="s">
        <v>9</v>
      </c>
      <c r="N10057" t="s">
        <v>117</v>
      </c>
    </row>
    <row r="10058" spans="1:14" x14ac:dyDescent="0.3">
      <c r="A10058">
        <v>29204397</v>
      </c>
      <c r="B10058" t="s">
        <v>972</v>
      </c>
      <c r="C10058" t="s">
        <v>7463</v>
      </c>
      <c r="D10058" t="s">
        <v>11615</v>
      </c>
      <c r="E10058" t="s">
        <v>7478</v>
      </c>
      <c r="F10058">
        <v>1100</v>
      </c>
      <c r="G10058">
        <v>115</v>
      </c>
      <c r="H10058" s="1">
        <f>Table1[[#This Row],[price, $]]/Table1[[#This Row],[area]]</f>
        <v>9.5652173913043477</v>
      </c>
      <c r="I10058" t="s">
        <v>20</v>
      </c>
      <c r="J10058" t="s">
        <v>21</v>
      </c>
      <c r="K10058" t="s">
        <v>6</v>
      </c>
      <c r="L10058" t="s">
        <v>7462</v>
      </c>
      <c r="M10058" t="s">
        <v>9</v>
      </c>
      <c r="N10058" t="s">
        <v>125</v>
      </c>
    </row>
    <row r="10059" spans="1:14" x14ac:dyDescent="0.3">
      <c r="A10059">
        <v>29204529</v>
      </c>
      <c r="B10059" t="s">
        <v>972</v>
      </c>
      <c r="C10059" t="s">
        <v>7463</v>
      </c>
      <c r="D10059" t="s">
        <v>43</v>
      </c>
      <c r="E10059" t="s">
        <v>7614</v>
      </c>
      <c r="F10059">
        <v>21000</v>
      </c>
      <c r="G10059">
        <v>712</v>
      </c>
      <c r="H10059" s="1">
        <f>Table1[[#This Row],[price, $]]/Table1[[#This Row],[area]]</f>
        <v>29.49438202247191</v>
      </c>
      <c r="I10059" t="s">
        <v>43</v>
      </c>
      <c r="J10059" t="s">
        <v>21</v>
      </c>
      <c r="K10059" t="s">
        <v>6</v>
      </c>
      <c r="L10059" t="s">
        <v>7462</v>
      </c>
      <c r="M10059" t="s">
        <v>9</v>
      </c>
      <c r="N10059" t="s">
        <v>33</v>
      </c>
    </row>
    <row r="10060" spans="1:14" x14ac:dyDescent="0.3">
      <c r="A10060">
        <v>29441629</v>
      </c>
      <c r="B10060" t="s">
        <v>972</v>
      </c>
      <c r="C10060" t="s">
        <v>7463</v>
      </c>
      <c r="D10060" t="s">
        <v>11616</v>
      </c>
      <c r="E10060" t="s">
        <v>7604</v>
      </c>
      <c r="F10060">
        <v>2700</v>
      </c>
      <c r="G10060">
        <v>100.22</v>
      </c>
      <c r="H10060" s="1">
        <f>Table1[[#This Row],[price, $]]/Table1[[#This Row],[area]]</f>
        <v>26.940730393135102</v>
      </c>
      <c r="I10060" t="s">
        <v>32</v>
      </c>
      <c r="J10060" t="s">
        <v>21</v>
      </c>
      <c r="K10060" t="s">
        <v>6</v>
      </c>
      <c r="L10060" t="s">
        <v>7462</v>
      </c>
      <c r="M10060" t="s">
        <v>9</v>
      </c>
      <c r="N10060" t="s">
        <v>7809</v>
      </c>
    </row>
    <row r="10061" spans="1:14" x14ac:dyDescent="0.3">
      <c r="A10061">
        <v>29440811</v>
      </c>
      <c r="B10061" t="s">
        <v>972</v>
      </c>
      <c r="C10061" t="s">
        <v>7468</v>
      </c>
      <c r="D10061" t="s">
        <v>3216</v>
      </c>
      <c r="E10061" t="s">
        <v>7604</v>
      </c>
      <c r="F10061">
        <v>2000</v>
      </c>
      <c r="G10061">
        <v>135</v>
      </c>
      <c r="H10061" s="1">
        <f>Table1[[#This Row],[price, $]]/Table1[[#This Row],[area]]</f>
        <v>14.814814814814815</v>
      </c>
      <c r="I10061" t="s">
        <v>13</v>
      </c>
      <c r="J10061" t="s">
        <v>21</v>
      </c>
      <c r="K10061" t="s">
        <v>6</v>
      </c>
      <c r="L10061" t="s">
        <v>7462</v>
      </c>
      <c r="M10061" t="s">
        <v>27</v>
      </c>
      <c r="N10061" t="s">
        <v>33</v>
      </c>
    </row>
    <row r="10062" spans="1:14" x14ac:dyDescent="0.3">
      <c r="A10062">
        <v>29440727</v>
      </c>
      <c r="B10062" t="s">
        <v>972</v>
      </c>
      <c r="C10062" t="s">
        <v>7812</v>
      </c>
      <c r="D10062" t="s">
        <v>11617</v>
      </c>
      <c r="E10062" t="s">
        <v>7607</v>
      </c>
      <c r="F10062">
        <v>1000</v>
      </c>
      <c r="G10062">
        <v>199</v>
      </c>
      <c r="H10062" s="1">
        <f>Table1[[#This Row],[price, $]]/Table1[[#This Row],[area]]</f>
        <v>5.025125628140704</v>
      </c>
      <c r="I10062" t="s">
        <v>20</v>
      </c>
      <c r="J10062" t="s">
        <v>5</v>
      </c>
      <c r="K10062" t="s">
        <v>6</v>
      </c>
      <c r="L10062" t="s">
        <v>7462</v>
      </c>
      <c r="M10062" t="s">
        <v>9</v>
      </c>
      <c r="N10062" t="s">
        <v>419</v>
      </c>
    </row>
    <row r="10063" spans="1:14" x14ac:dyDescent="0.3">
      <c r="A10063">
        <v>28932309</v>
      </c>
      <c r="B10063" t="s">
        <v>972</v>
      </c>
      <c r="C10063" t="s">
        <v>7463</v>
      </c>
      <c r="D10063" t="s">
        <v>11618</v>
      </c>
      <c r="E10063" t="s">
        <v>8160</v>
      </c>
      <c r="F10063">
        <v>6490</v>
      </c>
      <c r="G10063">
        <v>200</v>
      </c>
      <c r="H10063" s="1">
        <f>Table1[[#This Row],[price, $]]/Table1[[#This Row],[area]]</f>
        <v>32.450000000000003</v>
      </c>
      <c r="I10063" t="s">
        <v>32</v>
      </c>
      <c r="J10063" t="s">
        <v>21</v>
      </c>
      <c r="K10063" t="s">
        <v>6</v>
      </c>
      <c r="L10063" t="s">
        <v>7462</v>
      </c>
      <c r="M10063" t="s">
        <v>9</v>
      </c>
      <c r="N10063" t="s">
        <v>101</v>
      </c>
    </row>
    <row r="10064" spans="1:14" x14ac:dyDescent="0.3">
      <c r="A10064">
        <v>28930043</v>
      </c>
      <c r="B10064" t="s">
        <v>972</v>
      </c>
      <c r="C10064" t="s">
        <v>7463</v>
      </c>
      <c r="D10064" t="s">
        <v>11619</v>
      </c>
      <c r="E10064" t="s">
        <v>8580</v>
      </c>
      <c r="F10064">
        <v>3500</v>
      </c>
      <c r="G10064">
        <v>160</v>
      </c>
      <c r="H10064" s="1">
        <f>Table1[[#This Row],[price, $]]/Table1[[#This Row],[area]]</f>
        <v>21.875</v>
      </c>
      <c r="I10064" t="s">
        <v>32</v>
      </c>
      <c r="J10064" t="s">
        <v>21</v>
      </c>
      <c r="K10064" t="s">
        <v>6</v>
      </c>
      <c r="L10064" t="s">
        <v>7462</v>
      </c>
      <c r="M10064" t="s">
        <v>9</v>
      </c>
      <c r="N10064" t="s">
        <v>4634</v>
      </c>
    </row>
    <row r="10065" spans="1:14" x14ac:dyDescent="0.3">
      <c r="A10065">
        <v>28929583</v>
      </c>
      <c r="B10065" t="s">
        <v>972</v>
      </c>
      <c r="C10065" t="s">
        <v>7463</v>
      </c>
      <c r="D10065" t="s">
        <v>11620</v>
      </c>
      <c r="E10065" t="s">
        <v>9352</v>
      </c>
      <c r="F10065">
        <v>2690</v>
      </c>
      <c r="G10065">
        <v>205</v>
      </c>
      <c r="H10065" s="1">
        <f>Table1[[#This Row],[price, $]]/Table1[[#This Row],[area]]</f>
        <v>13.121951219512194</v>
      </c>
      <c r="I10065" t="s">
        <v>13</v>
      </c>
      <c r="J10065" t="s">
        <v>21</v>
      </c>
      <c r="K10065" t="s">
        <v>6</v>
      </c>
      <c r="L10065" t="s">
        <v>7462</v>
      </c>
      <c r="M10065" t="s">
        <v>9</v>
      </c>
      <c r="N10065" t="s">
        <v>2322</v>
      </c>
    </row>
    <row r="10066" spans="1:14" x14ac:dyDescent="0.3">
      <c r="A10066">
        <v>28910431</v>
      </c>
      <c r="B10066" t="s">
        <v>972</v>
      </c>
      <c r="C10066" t="s">
        <v>7463</v>
      </c>
      <c r="D10066" t="s">
        <v>11621</v>
      </c>
      <c r="E10066" t="s">
        <v>7752</v>
      </c>
      <c r="F10066">
        <v>3900</v>
      </c>
      <c r="G10066">
        <v>200</v>
      </c>
      <c r="H10066" s="1">
        <f>Table1[[#This Row],[price, $]]/Table1[[#This Row],[area]]</f>
        <v>19.5</v>
      </c>
      <c r="I10066" t="s">
        <v>32</v>
      </c>
      <c r="J10066" t="s">
        <v>21</v>
      </c>
      <c r="K10066" t="s">
        <v>6</v>
      </c>
      <c r="L10066" t="s">
        <v>7462</v>
      </c>
      <c r="M10066" t="s">
        <v>9</v>
      </c>
      <c r="N10066" t="s">
        <v>3002</v>
      </c>
    </row>
    <row r="10067" spans="1:14" x14ac:dyDescent="0.3">
      <c r="A10067">
        <v>28903284</v>
      </c>
      <c r="B10067" t="s">
        <v>972</v>
      </c>
      <c r="C10067" t="s">
        <v>7468</v>
      </c>
      <c r="D10067" t="s">
        <v>11622</v>
      </c>
      <c r="E10067" t="s">
        <v>7761</v>
      </c>
      <c r="F10067">
        <v>2990</v>
      </c>
      <c r="G10067">
        <v>250</v>
      </c>
      <c r="H10067" s="1">
        <f>Table1[[#This Row],[price, $]]/Table1[[#This Row],[area]]</f>
        <v>11.96</v>
      </c>
      <c r="I10067" t="s">
        <v>4</v>
      </c>
      <c r="J10067" t="s">
        <v>21</v>
      </c>
      <c r="K10067" t="s">
        <v>6</v>
      </c>
      <c r="L10067" t="s">
        <v>7462</v>
      </c>
      <c r="M10067" t="s">
        <v>27</v>
      </c>
      <c r="N10067" t="s">
        <v>152</v>
      </c>
    </row>
    <row r="10068" spans="1:14" x14ac:dyDescent="0.3">
      <c r="A10068">
        <v>28898178</v>
      </c>
      <c r="B10068" t="s">
        <v>972</v>
      </c>
      <c r="C10068" t="s">
        <v>7463</v>
      </c>
      <c r="D10068" t="s">
        <v>11623</v>
      </c>
      <c r="E10068" t="s">
        <v>8220</v>
      </c>
      <c r="F10068">
        <v>3900</v>
      </c>
      <c r="G10068">
        <v>220</v>
      </c>
      <c r="H10068" s="1">
        <f>Table1[[#This Row],[price, $]]/Table1[[#This Row],[area]]</f>
        <v>17.727272727272727</v>
      </c>
      <c r="I10068" t="s">
        <v>37</v>
      </c>
      <c r="J10068" t="s">
        <v>21</v>
      </c>
      <c r="K10068" t="s">
        <v>6</v>
      </c>
      <c r="L10068" t="s">
        <v>7462</v>
      </c>
      <c r="M10068" t="s">
        <v>9</v>
      </c>
      <c r="N10068" t="s">
        <v>982</v>
      </c>
    </row>
    <row r="10069" spans="1:14" x14ac:dyDescent="0.3">
      <c r="A10069">
        <v>28892793</v>
      </c>
      <c r="B10069" t="s">
        <v>972</v>
      </c>
      <c r="C10069" t="s">
        <v>7463</v>
      </c>
      <c r="D10069" t="s">
        <v>11624</v>
      </c>
      <c r="E10069" t="s">
        <v>7779</v>
      </c>
      <c r="F10069">
        <v>2050</v>
      </c>
      <c r="G10069">
        <v>200</v>
      </c>
      <c r="H10069" s="1">
        <f>Table1[[#This Row],[price, $]]/Table1[[#This Row],[area]]</f>
        <v>10.25</v>
      </c>
      <c r="I10069" t="s">
        <v>4</v>
      </c>
      <c r="J10069" t="s">
        <v>21</v>
      </c>
      <c r="K10069" t="s">
        <v>6</v>
      </c>
      <c r="L10069" t="s">
        <v>7462</v>
      </c>
      <c r="M10069" t="s">
        <v>9</v>
      </c>
      <c r="N10069" t="s">
        <v>101</v>
      </c>
    </row>
    <row r="10070" spans="1:14" x14ac:dyDescent="0.3">
      <c r="A10070">
        <v>28892666</v>
      </c>
      <c r="B10070" t="s">
        <v>972</v>
      </c>
      <c r="C10070" t="s">
        <v>7617</v>
      </c>
      <c r="D10070" t="s">
        <v>11625</v>
      </c>
      <c r="E10070" t="s">
        <v>7779</v>
      </c>
      <c r="F10070">
        <v>2500</v>
      </c>
      <c r="G10070">
        <v>200</v>
      </c>
      <c r="H10070" s="1">
        <f>Table1[[#This Row],[price, $]]/Table1[[#This Row],[area]]</f>
        <v>12.5</v>
      </c>
      <c r="I10070" t="s">
        <v>13</v>
      </c>
      <c r="J10070" t="s">
        <v>62</v>
      </c>
      <c r="K10070" t="s">
        <v>15</v>
      </c>
      <c r="L10070" t="s">
        <v>7462</v>
      </c>
      <c r="M10070" t="s">
        <v>252</v>
      </c>
      <c r="N10070" t="s">
        <v>7019</v>
      </c>
    </row>
    <row r="10071" spans="1:14" x14ac:dyDescent="0.3">
      <c r="A10071">
        <v>29182854</v>
      </c>
      <c r="B10071" t="s">
        <v>972</v>
      </c>
      <c r="C10071" t="s">
        <v>7463</v>
      </c>
      <c r="D10071" t="s">
        <v>11626</v>
      </c>
      <c r="E10071" t="s">
        <v>7523</v>
      </c>
      <c r="F10071">
        <v>4920</v>
      </c>
      <c r="G10071">
        <v>500</v>
      </c>
      <c r="H10071" s="1">
        <f>Table1[[#This Row],[price, $]]/Table1[[#This Row],[area]]</f>
        <v>9.84</v>
      </c>
      <c r="I10071" t="s">
        <v>43</v>
      </c>
      <c r="J10071" t="s">
        <v>21</v>
      </c>
      <c r="K10071" t="s">
        <v>6</v>
      </c>
      <c r="L10071" t="s">
        <v>7462</v>
      </c>
      <c r="M10071" t="s">
        <v>9</v>
      </c>
      <c r="N10071" t="s">
        <v>76</v>
      </c>
    </row>
    <row r="10072" spans="1:14" x14ac:dyDescent="0.3">
      <c r="A10072">
        <v>28961588</v>
      </c>
      <c r="B10072" t="s">
        <v>972</v>
      </c>
      <c r="C10072" t="s">
        <v>7463</v>
      </c>
      <c r="D10072" t="s">
        <v>11627</v>
      </c>
      <c r="E10072" t="s">
        <v>7563</v>
      </c>
      <c r="F10072">
        <v>5490</v>
      </c>
      <c r="G10072">
        <v>320</v>
      </c>
      <c r="H10072" s="1">
        <f>Table1[[#This Row],[price, $]]/Table1[[#This Row],[area]]</f>
        <v>17.15625</v>
      </c>
      <c r="I10072" t="s">
        <v>43</v>
      </c>
      <c r="J10072" t="s">
        <v>21</v>
      </c>
      <c r="K10072" t="s">
        <v>6</v>
      </c>
      <c r="L10072" t="s">
        <v>7462</v>
      </c>
      <c r="M10072" t="s">
        <v>9</v>
      </c>
      <c r="N10072" t="s">
        <v>101</v>
      </c>
    </row>
    <row r="10073" spans="1:14" x14ac:dyDescent="0.3">
      <c r="A10073">
        <v>28961836</v>
      </c>
      <c r="B10073" t="s">
        <v>972</v>
      </c>
      <c r="C10073" t="s">
        <v>7463</v>
      </c>
      <c r="D10073" t="s">
        <v>11628</v>
      </c>
      <c r="E10073" t="s">
        <v>7538</v>
      </c>
      <c r="F10073">
        <v>2500</v>
      </c>
      <c r="G10073">
        <v>170</v>
      </c>
      <c r="H10073" s="1">
        <f>Table1[[#This Row],[price, $]]/Table1[[#This Row],[area]]</f>
        <v>14.705882352941176</v>
      </c>
      <c r="I10073" t="s">
        <v>13</v>
      </c>
      <c r="J10073" t="s">
        <v>21</v>
      </c>
      <c r="K10073" t="s">
        <v>6</v>
      </c>
      <c r="L10073" t="s">
        <v>7462</v>
      </c>
      <c r="M10073" t="s">
        <v>9</v>
      </c>
      <c r="N10073" t="s">
        <v>114</v>
      </c>
    </row>
    <row r="10074" spans="1:14" x14ac:dyDescent="0.3">
      <c r="A10074">
        <v>29187297</v>
      </c>
      <c r="B10074" t="s">
        <v>972</v>
      </c>
      <c r="C10074" t="s">
        <v>7463</v>
      </c>
      <c r="D10074" t="s">
        <v>8992</v>
      </c>
      <c r="E10074" t="s">
        <v>11583</v>
      </c>
      <c r="F10074">
        <v>1190</v>
      </c>
      <c r="G10074">
        <v>140</v>
      </c>
      <c r="H10074" s="1">
        <f>Table1[[#This Row],[price, $]]/Table1[[#This Row],[area]]</f>
        <v>8.5</v>
      </c>
      <c r="I10074" t="s">
        <v>20</v>
      </c>
      <c r="J10074" t="s">
        <v>21</v>
      </c>
      <c r="K10074" t="s">
        <v>6</v>
      </c>
      <c r="L10074" t="s">
        <v>7462</v>
      </c>
      <c r="M10074" t="s">
        <v>9</v>
      </c>
      <c r="N10074" t="s">
        <v>66</v>
      </c>
    </row>
    <row r="10075" spans="1:14" x14ac:dyDescent="0.3">
      <c r="A10075">
        <v>29187944</v>
      </c>
      <c r="B10075" t="s">
        <v>972</v>
      </c>
      <c r="C10075" t="s">
        <v>7468</v>
      </c>
      <c r="D10075" t="s">
        <v>11629</v>
      </c>
      <c r="E10075" t="s">
        <v>7752</v>
      </c>
      <c r="F10075">
        <v>9500</v>
      </c>
      <c r="G10075">
        <v>480</v>
      </c>
      <c r="H10075" s="1">
        <f>Table1[[#This Row],[price, $]]/Table1[[#This Row],[area]]</f>
        <v>19.791666666666668</v>
      </c>
      <c r="I10075" t="s">
        <v>43</v>
      </c>
      <c r="J10075" t="s">
        <v>21</v>
      </c>
      <c r="K10075" t="s">
        <v>6</v>
      </c>
      <c r="L10075" t="s">
        <v>7462</v>
      </c>
      <c r="M10075" t="s">
        <v>27</v>
      </c>
      <c r="N10075" t="s">
        <v>5159</v>
      </c>
    </row>
    <row r="10076" spans="1:14" x14ac:dyDescent="0.3">
      <c r="A10076">
        <v>29188083</v>
      </c>
      <c r="B10076" t="s">
        <v>972</v>
      </c>
      <c r="C10076" t="s">
        <v>7463</v>
      </c>
      <c r="D10076" t="s">
        <v>11630</v>
      </c>
      <c r="E10076" t="s">
        <v>9633</v>
      </c>
      <c r="F10076">
        <v>1500</v>
      </c>
      <c r="G10076">
        <v>100</v>
      </c>
      <c r="H10076" s="1">
        <f>Table1[[#This Row],[price, $]]/Table1[[#This Row],[area]]</f>
        <v>15</v>
      </c>
      <c r="I10076" t="s">
        <v>13</v>
      </c>
      <c r="J10076" t="s">
        <v>21</v>
      </c>
      <c r="K10076" t="s">
        <v>6</v>
      </c>
      <c r="L10076" t="s">
        <v>7462</v>
      </c>
      <c r="M10076" t="s">
        <v>9</v>
      </c>
      <c r="N10076" t="s">
        <v>114</v>
      </c>
    </row>
    <row r="10077" spans="1:14" x14ac:dyDescent="0.3">
      <c r="A10077">
        <v>29188021</v>
      </c>
      <c r="B10077" t="s">
        <v>972</v>
      </c>
      <c r="C10077" t="s">
        <v>7463</v>
      </c>
      <c r="D10077" t="s">
        <v>11631</v>
      </c>
      <c r="E10077" t="s">
        <v>9633</v>
      </c>
      <c r="F10077">
        <v>2800</v>
      </c>
      <c r="G10077">
        <v>100</v>
      </c>
      <c r="H10077" s="1">
        <f>Table1[[#This Row],[price, $]]/Table1[[#This Row],[area]]</f>
        <v>28</v>
      </c>
      <c r="I10077" t="s">
        <v>32</v>
      </c>
      <c r="J10077" t="s">
        <v>21</v>
      </c>
      <c r="K10077" t="s">
        <v>6</v>
      </c>
      <c r="L10077" t="s">
        <v>7462</v>
      </c>
      <c r="M10077" t="s">
        <v>9</v>
      </c>
      <c r="N10077" t="s">
        <v>114</v>
      </c>
    </row>
    <row r="10078" spans="1:14" x14ac:dyDescent="0.3">
      <c r="A10078">
        <v>29184375</v>
      </c>
      <c r="B10078" t="s">
        <v>972</v>
      </c>
      <c r="C10078" t="s">
        <v>7468</v>
      </c>
      <c r="D10078" t="s">
        <v>11632</v>
      </c>
      <c r="E10078" t="s">
        <v>7589</v>
      </c>
      <c r="F10078">
        <v>2600</v>
      </c>
      <c r="G10078">
        <v>160</v>
      </c>
      <c r="H10078" s="1">
        <f>Table1[[#This Row],[price, $]]/Table1[[#This Row],[area]]</f>
        <v>16.25</v>
      </c>
      <c r="I10078" t="s">
        <v>37</v>
      </c>
      <c r="J10078" t="s">
        <v>21</v>
      </c>
      <c r="K10078" t="s">
        <v>6</v>
      </c>
      <c r="L10078" t="s">
        <v>7462</v>
      </c>
      <c r="M10078" t="s">
        <v>27</v>
      </c>
      <c r="N10078" t="s">
        <v>114</v>
      </c>
    </row>
    <row r="10079" spans="1:14" x14ac:dyDescent="0.3">
      <c r="A10079">
        <v>29185394</v>
      </c>
      <c r="B10079" t="s">
        <v>972</v>
      </c>
      <c r="C10079" t="s">
        <v>8688</v>
      </c>
      <c r="D10079" t="s">
        <v>11633</v>
      </c>
      <c r="E10079" t="s">
        <v>7697</v>
      </c>
      <c r="F10079">
        <v>4500</v>
      </c>
      <c r="G10079">
        <v>450</v>
      </c>
      <c r="H10079" s="1">
        <f>Table1[[#This Row],[price, $]]/Table1[[#This Row],[area]]</f>
        <v>10</v>
      </c>
      <c r="I10079" t="s">
        <v>43</v>
      </c>
      <c r="J10079" t="s">
        <v>151</v>
      </c>
      <c r="K10079" t="s">
        <v>72</v>
      </c>
      <c r="L10079" t="s">
        <v>7462</v>
      </c>
      <c r="M10079" t="s">
        <v>252</v>
      </c>
      <c r="N10079" t="s">
        <v>190</v>
      </c>
    </row>
    <row r="10080" spans="1:14" x14ac:dyDescent="0.3">
      <c r="A10080">
        <v>29185229</v>
      </c>
      <c r="B10080" t="s">
        <v>972</v>
      </c>
      <c r="C10080" t="s">
        <v>7463</v>
      </c>
      <c r="D10080" t="s">
        <v>3216</v>
      </c>
      <c r="E10080" t="s">
        <v>7702</v>
      </c>
      <c r="F10080">
        <v>4000</v>
      </c>
      <c r="G10080">
        <v>200</v>
      </c>
      <c r="H10080" s="1">
        <f>Table1[[#This Row],[price, $]]/Table1[[#This Row],[area]]</f>
        <v>20</v>
      </c>
      <c r="I10080" t="s">
        <v>32</v>
      </c>
      <c r="J10080" t="s">
        <v>21</v>
      </c>
      <c r="K10080" t="s">
        <v>6</v>
      </c>
      <c r="L10080" t="s">
        <v>7462</v>
      </c>
      <c r="M10080" t="s">
        <v>9</v>
      </c>
      <c r="N10080" t="s">
        <v>190</v>
      </c>
    </row>
    <row r="10081" spans="1:14" x14ac:dyDescent="0.3">
      <c r="A10081">
        <v>29185210</v>
      </c>
      <c r="B10081" t="s">
        <v>972</v>
      </c>
      <c r="C10081" t="s">
        <v>7468</v>
      </c>
      <c r="D10081" t="s">
        <v>11634</v>
      </c>
      <c r="E10081" t="s">
        <v>9549</v>
      </c>
      <c r="F10081">
        <v>1300</v>
      </c>
      <c r="G10081">
        <v>105</v>
      </c>
      <c r="H10081" s="1">
        <f>Table1[[#This Row],[price, $]]/Table1[[#This Row],[area]]</f>
        <v>12.380952380952381</v>
      </c>
      <c r="I10081" t="s">
        <v>4</v>
      </c>
      <c r="J10081" t="s">
        <v>21</v>
      </c>
      <c r="K10081" t="s">
        <v>6</v>
      </c>
      <c r="L10081" t="s">
        <v>7462</v>
      </c>
      <c r="M10081" t="s">
        <v>27</v>
      </c>
      <c r="N10081" t="s">
        <v>114</v>
      </c>
    </row>
    <row r="10082" spans="1:14" x14ac:dyDescent="0.3">
      <c r="A10082">
        <v>29186113</v>
      </c>
      <c r="B10082" t="s">
        <v>972</v>
      </c>
      <c r="C10082" t="s">
        <v>7468</v>
      </c>
      <c r="D10082" t="s">
        <v>11635</v>
      </c>
      <c r="E10082" t="s">
        <v>7547</v>
      </c>
      <c r="F10082">
        <v>3000</v>
      </c>
      <c r="G10082">
        <v>400</v>
      </c>
      <c r="H10082" s="1">
        <f>Table1[[#This Row],[price, $]]/Table1[[#This Row],[area]]</f>
        <v>7.5</v>
      </c>
      <c r="I10082" t="s">
        <v>43</v>
      </c>
      <c r="J10082" t="s">
        <v>21</v>
      </c>
      <c r="K10082" t="s">
        <v>6</v>
      </c>
      <c r="L10082" t="s">
        <v>7462</v>
      </c>
      <c r="M10082" t="s">
        <v>27</v>
      </c>
      <c r="N10082" t="s">
        <v>33</v>
      </c>
    </row>
    <row r="10083" spans="1:14" x14ac:dyDescent="0.3">
      <c r="A10083">
        <v>29190466</v>
      </c>
      <c r="B10083" t="s">
        <v>972</v>
      </c>
      <c r="C10083" t="s">
        <v>7463</v>
      </c>
      <c r="D10083" t="s">
        <v>11636</v>
      </c>
      <c r="E10083" t="s">
        <v>7876</v>
      </c>
      <c r="F10083">
        <v>3200</v>
      </c>
      <c r="G10083">
        <v>300</v>
      </c>
      <c r="H10083" s="1">
        <f>Table1[[#This Row],[price, $]]/Table1[[#This Row],[area]]</f>
        <v>10.666666666666666</v>
      </c>
      <c r="I10083" t="s">
        <v>43</v>
      </c>
      <c r="J10083" t="s">
        <v>21</v>
      </c>
      <c r="K10083" t="s">
        <v>6</v>
      </c>
      <c r="L10083" t="s">
        <v>7462</v>
      </c>
      <c r="M10083" t="s">
        <v>9</v>
      </c>
      <c r="N10083" t="s">
        <v>33</v>
      </c>
    </row>
    <row r="10084" spans="1:14" x14ac:dyDescent="0.3">
      <c r="A10084">
        <v>29190781</v>
      </c>
      <c r="B10084" t="s">
        <v>972</v>
      </c>
      <c r="C10084" t="s">
        <v>7463</v>
      </c>
      <c r="D10084" t="s">
        <v>11637</v>
      </c>
      <c r="E10084" t="s">
        <v>10700</v>
      </c>
      <c r="F10084">
        <v>3500</v>
      </c>
      <c r="G10084">
        <v>203</v>
      </c>
      <c r="H10084" s="1">
        <f>Table1[[#This Row],[price, $]]/Table1[[#This Row],[area]]</f>
        <v>17.241379310344829</v>
      </c>
      <c r="I10084" t="s">
        <v>37</v>
      </c>
      <c r="J10084" t="s">
        <v>21</v>
      </c>
      <c r="K10084" t="s">
        <v>6</v>
      </c>
      <c r="L10084" t="s">
        <v>7462</v>
      </c>
      <c r="M10084" t="s">
        <v>9</v>
      </c>
      <c r="N10084" t="s">
        <v>276</v>
      </c>
    </row>
    <row r="10085" spans="1:14" x14ac:dyDescent="0.3">
      <c r="A10085">
        <v>29190203</v>
      </c>
      <c r="B10085" t="s">
        <v>972</v>
      </c>
      <c r="C10085" t="s">
        <v>7463</v>
      </c>
      <c r="D10085" t="s">
        <v>11638</v>
      </c>
      <c r="E10085" t="s">
        <v>9120</v>
      </c>
      <c r="F10085">
        <v>3800</v>
      </c>
      <c r="G10085">
        <v>200</v>
      </c>
      <c r="H10085" s="1">
        <f>Table1[[#This Row],[price, $]]/Table1[[#This Row],[area]]</f>
        <v>19</v>
      </c>
      <c r="I10085" t="s">
        <v>32</v>
      </c>
      <c r="J10085" t="s">
        <v>14</v>
      </c>
      <c r="K10085" t="s">
        <v>15</v>
      </c>
      <c r="L10085" t="s">
        <v>7462</v>
      </c>
      <c r="M10085" t="s">
        <v>9</v>
      </c>
      <c r="N10085" t="s">
        <v>114</v>
      </c>
    </row>
    <row r="10086" spans="1:14" x14ac:dyDescent="0.3">
      <c r="A10086">
        <v>29192447</v>
      </c>
      <c r="B10086" t="s">
        <v>972</v>
      </c>
      <c r="C10086" t="s">
        <v>7463</v>
      </c>
      <c r="D10086" t="s">
        <v>11639</v>
      </c>
      <c r="E10086" t="s">
        <v>7749</v>
      </c>
      <c r="F10086">
        <v>2990</v>
      </c>
      <c r="G10086">
        <v>230</v>
      </c>
      <c r="H10086" s="1">
        <f>Table1[[#This Row],[price, $]]/Table1[[#This Row],[area]]</f>
        <v>13</v>
      </c>
      <c r="I10086" t="s">
        <v>13</v>
      </c>
      <c r="J10086" t="s">
        <v>14</v>
      </c>
      <c r="K10086" t="s">
        <v>15</v>
      </c>
      <c r="L10086" t="s">
        <v>7462</v>
      </c>
      <c r="M10086" t="s">
        <v>9</v>
      </c>
      <c r="N10086" t="s">
        <v>33</v>
      </c>
    </row>
    <row r="10087" spans="1:14" x14ac:dyDescent="0.3">
      <c r="A10087">
        <v>29439035</v>
      </c>
      <c r="B10087" t="s">
        <v>972</v>
      </c>
      <c r="C10087" t="s">
        <v>7463</v>
      </c>
      <c r="D10087" t="s">
        <v>11640</v>
      </c>
      <c r="E10087" t="s">
        <v>7977</v>
      </c>
      <c r="F10087">
        <v>2500</v>
      </c>
      <c r="G10087">
        <v>147</v>
      </c>
      <c r="H10087" s="1">
        <f>Table1[[#This Row],[price, $]]/Table1[[#This Row],[area]]</f>
        <v>17.006802721088434</v>
      </c>
      <c r="I10087" t="s">
        <v>37</v>
      </c>
      <c r="J10087" t="s">
        <v>21</v>
      </c>
      <c r="K10087" t="s">
        <v>6</v>
      </c>
      <c r="L10087" t="s">
        <v>7462</v>
      </c>
      <c r="M10087" t="s">
        <v>9</v>
      </c>
      <c r="N10087" t="s">
        <v>647</v>
      </c>
    </row>
    <row r="10088" spans="1:14" x14ac:dyDescent="0.3">
      <c r="A10088">
        <v>29438932</v>
      </c>
      <c r="B10088" t="s">
        <v>972</v>
      </c>
      <c r="C10088" t="s">
        <v>7463</v>
      </c>
      <c r="D10088" t="s">
        <v>11641</v>
      </c>
      <c r="E10088" t="s">
        <v>8795</v>
      </c>
      <c r="F10088">
        <v>1990</v>
      </c>
      <c r="G10088">
        <v>135</v>
      </c>
      <c r="H10088" s="1">
        <f>Table1[[#This Row],[price, $]]/Table1[[#This Row],[area]]</f>
        <v>14.74074074074074</v>
      </c>
      <c r="I10088" t="s">
        <v>13</v>
      </c>
      <c r="J10088" t="s">
        <v>5</v>
      </c>
      <c r="K10088" t="s">
        <v>6</v>
      </c>
      <c r="L10088" t="s">
        <v>7462</v>
      </c>
      <c r="M10088" t="s">
        <v>9</v>
      </c>
      <c r="N10088" t="s">
        <v>177</v>
      </c>
    </row>
    <row r="10089" spans="1:14" x14ac:dyDescent="0.3">
      <c r="A10089">
        <v>29391207</v>
      </c>
      <c r="B10089" t="s">
        <v>972</v>
      </c>
      <c r="C10089" t="s">
        <v>7463</v>
      </c>
      <c r="D10089" t="s">
        <v>11642</v>
      </c>
      <c r="E10089" t="s">
        <v>7604</v>
      </c>
      <c r="F10089">
        <v>3290</v>
      </c>
      <c r="G10089">
        <v>100</v>
      </c>
      <c r="H10089" s="1">
        <f>Table1[[#This Row],[price, $]]/Table1[[#This Row],[area]]</f>
        <v>32.9</v>
      </c>
      <c r="I10089" t="s">
        <v>32</v>
      </c>
      <c r="J10089" t="s">
        <v>21</v>
      </c>
      <c r="K10089" t="s">
        <v>6</v>
      </c>
      <c r="L10089" t="s">
        <v>7462</v>
      </c>
      <c r="M10089" t="s">
        <v>9</v>
      </c>
      <c r="N10089" t="s">
        <v>33</v>
      </c>
    </row>
    <row r="10090" spans="1:14" x14ac:dyDescent="0.3">
      <c r="A10090">
        <v>29190528</v>
      </c>
      <c r="B10090" t="s">
        <v>972</v>
      </c>
      <c r="C10090" t="s">
        <v>7468</v>
      </c>
      <c r="D10090" t="s">
        <v>11643</v>
      </c>
      <c r="E10090" t="s">
        <v>7541</v>
      </c>
      <c r="F10090">
        <v>2490</v>
      </c>
      <c r="G10090">
        <v>220</v>
      </c>
      <c r="H10090" s="1">
        <f>Table1[[#This Row],[price, $]]/Table1[[#This Row],[area]]</f>
        <v>11.318181818181818</v>
      </c>
      <c r="I10090" t="s">
        <v>4</v>
      </c>
      <c r="J10090" t="s">
        <v>21</v>
      </c>
      <c r="K10090" t="s">
        <v>6</v>
      </c>
      <c r="L10090" t="s">
        <v>7462</v>
      </c>
      <c r="M10090" t="s">
        <v>27</v>
      </c>
      <c r="N10090" t="s">
        <v>33</v>
      </c>
    </row>
    <row r="10091" spans="1:14" x14ac:dyDescent="0.3">
      <c r="A10091">
        <v>29189872</v>
      </c>
      <c r="B10091" t="s">
        <v>972</v>
      </c>
      <c r="C10091" t="s">
        <v>8688</v>
      </c>
      <c r="D10091" t="s">
        <v>11644</v>
      </c>
      <c r="E10091" t="s">
        <v>7697</v>
      </c>
      <c r="F10091">
        <v>4490</v>
      </c>
      <c r="G10091">
        <v>450</v>
      </c>
      <c r="H10091" s="1">
        <f>Table1[[#This Row],[price, $]]/Table1[[#This Row],[area]]</f>
        <v>9.9777777777777779</v>
      </c>
      <c r="I10091" t="s">
        <v>20</v>
      </c>
      <c r="J10091" t="s">
        <v>151</v>
      </c>
      <c r="K10091" t="s">
        <v>72</v>
      </c>
      <c r="L10091" t="s">
        <v>7462</v>
      </c>
      <c r="M10091" t="s">
        <v>252</v>
      </c>
      <c r="N10091" t="s">
        <v>190</v>
      </c>
    </row>
    <row r="10092" spans="1:14" x14ac:dyDescent="0.3">
      <c r="A10092">
        <v>29190734</v>
      </c>
      <c r="B10092" t="s">
        <v>972</v>
      </c>
      <c r="C10092" t="s">
        <v>7463</v>
      </c>
      <c r="D10092" t="s">
        <v>11645</v>
      </c>
      <c r="E10092" t="s">
        <v>8291</v>
      </c>
      <c r="G10092">
        <v>1800</v>
      </c>
      <c r="H10092" s="1">
        <f>Table1[[#This Row],[price, $]]/Table1[[#This Row],[area]]</f>
        <v>0</v>
      </c>
      <c r="I10092" t="s">
        <v>43</v>
      </c>
      <c r="J10092" t="s">
        <v>151</v>
      </c>
      <c r="K10092" t="s">
        <v>72</v>
      </c>
      <c r="L10092" t="s">
        <v>7462</v>
      </c>
      <c r="M10092" t="s">
        <v>9</v>
      </c>
      <c r="N10092" t="s">
        <v>114</v>
      </c>
    </row>
    <row r="10093" spans="1:14" x14ac:dyDescent="0.3">
      <c r="A10093">
        <v>29190686</v>
      </c>
      <c r="B10093" t="s">
        <v>972</v>
      </c>
      <c r="C10093" t="s">
        <v>7468</v>
      </c>
      <c r="D10093" t="s">
        <v>11646</v>
      </c>
      <c r="E10093" t="s">
        <v>7529</v>
      </c>
      <c r="F10093">
        <v>4000</v>
      </c>
      <c r="G10093">
        <v>200</v>
      </c>
      <c r="H10093" s="1">
        <f>Table1[[#This Row],[price, $]]/Table1[[#This Row],[area]]</f>
        <v>20</v>
      </c>
      <c r="I10093" t="s">
        <v>32</v>
      </c>
      <c r="J10093" t="s">
        <v>14</v>
      </c>
      <c r="K10093" t="s">
        <v>15</v>
      </c>
      <c r="L10093" t="s">
        <v>7462</v>
      </c>
      <c r="M10093" t="s">
        <v>27</v>
      </c>
      <c r="N10093" t="s">
        <v>114</v>
      </c>
    </row>
    <row r="10094" spans="1:14" x14ac:dyDescent="0.3">
      <c r="A10094">
        <v>29191199</v>
      </c>
      <c r="B10094" t="s">
        <v>972</v>
      </c>
      <c r="C10094" t="s">
        <v>7571</v>
      </c>
      <c r="D10094" t="s">
        <v>11647</v>
      </c>
      <c r="E10094" t="s">
        <v>7697</v>
      </c>
      <c r="F10094">
        <v>2500</v>
      </c>
      <c r="G10094">
        <v>180</v>
      </c>
      <c r="H10094" s="1">
        <f>Table1[[#This Row],[price, $]]/Table1[[#This Row],[area]]</f>
        <v>13.888888888888889</v>
      </c>
      <c r="I10094" t="s">
        <v>13</v>
      </c>
      <c r="J10094" t="s">
        <v>21</v>
      </c>
      <c r="K10094" t="s">
        <v>6</v>
      </c>
      <c r="L10094" t="s">
        <v>7462</v>
      </c>
      <c r="M10094" t="s">
        <v>27</v>
      </c>
      <c r="N10094" t="s">
        <v>622</v>
      </c>
    </row>
    <row r="10095" spans="1:14" x14ac:dyDescent="0.3">
      <c r="A10095">
        <v>29191197</v>
      </c>
      <c r="B10095" t="s">
        <v>972</v>
      </c>
      <c r="C10095" t="s">
        <v>7463</v>
      </c>
      <c r="D10095" t="s">
        <v>11648</v>
      </c>
      <c r="E10095" t="s">
        <v>7702</v>
      </c>
      <c r="F10095">
        <v>3400</v>
      </c>
      <c r="G10095">
        <v>200</v>
      </c>
      <c r="H10095" s="1">
        <f>Table1[[#This Row],[price, $]]/Table1[[#This Row],[area]]</f>
        <v>17</v>
      </c>
      <c r="I10095" t="s">
        <v>37</v>
      </c>
      <c r="J10095" t="s">
        <v>21</v>
      </c>
      <c r="K10095" t="s">
        <v>6</v>
      </c>
      <c r="L10095" t="s">
        <v>7462</v>
      </c>
      <c r="M10095" t="s">
        <v>9</v>
      </c>
      <c r="N10095" t="s">
        <v>101</v>
      </c>
    </row>
    <row r="10096" spans="1:14" x14ac:dyDescent="0.3">
      <c r="A10096">
        <v>29191613</v>
      </c>
      <c r="B10096" t="s">
        <v>972</v>
      </c>
      <c r="C10096" t="s">
        <v>7463</v>
      </c>
      <c r="D10096" t="s">
        <v>11649</v>
      </c>
      <c r="E10096" t="s">
        <v>7604</v>
      </c>
      <c r="F10096">
        <v>3000</v>
      </c>
      <c r="G10096">
        <v>137</v>
      </c>
      <c r="H10096" s="1">
        <f>Table1[[#This Row],[price, $]]/Table1[[#This Row],[area]]</f>
        <v>21.897810218978101</v>
      </c>
      <c r="I10096" t="s">
        <v>32</v>
      </c>
      <c r="J10096" t="s">
        <v>21</v>
      </c>
      <c r="K10096" t="s">
        <v>6</v>
      </c>
      <c r="L10096" t="s">
        <v>7462</v>
      </c>
      <c r="M10096" t="s">
        <v>9</v>
      </c>
      <c r="N10096" t="s">
        <v>190</v>
      </c>
    </row>
    <row r="10097" spans="1:14" x14ac:dyDescent="0.3">
      <c r="A10097">
        <v>29191601</v>
      </c>
      <c r="B10097" t="s">
        <v>972</v>
      </c>
      <c r="C10097" t="s">
        <v>7468</v>
      </c>
      <c r="D10097" t="s">
        <v>8671</v>
      </c>
      <c r="E10097" t="s">
        <v>9549</v>
      </c>
      <c r="F10097">
        <v>1900</v>
      </c>
      <c r="G10097">
        <v>105</v>
      </c>
      <c r="H10097" s="1">
        <f>Table1[[#This Row],[price, $]]/Table1[[#This Row],[area]]</f>
        <v>18.095238095238095</v>
      </c>
      <c r="I10097" t="s">
        <v>37</v>
      </c>
      <c r="J10097" t="s">
        <v>21</v>
      </c>
      <c r="K10097" t="s">
        <v>6</v>
      </c>
      <c r="L10097" t="s">
        <v>7462</v>
      </c>
      <c r="M10097" t="s">
        <v>27</v>
      </c>
      <c r="N10097" t="s">
        <v>114</v>
      </c>
    </row>
    <row r="10098" spans="1:14" x14ac:dyDescent="0.3">
      <c r="A10098">
        <v>29191645</v>
      </c>
      <c r="B10098" t="s">
        <v>972</v>
      </c>
      <c r="C10098" t="s">
        <v>7459</v>
      </c>
      <c r="D10098" t="s">
        <v>11650</v>
      </c>
      <c r="E10098" t="s">
        <v>7651</v>
      </c>
      <c r="F10098">
        <v>2700</v>
      </c>
      <c r="G10098">
        <v>180</v>
      </c>
      <c r="H10098" s="1">
        <f>Table1[[#This Row],[price, $]]/Table1[[#This Row],[area]]</f>
        <v>15</v>
      </c>
      <c r="I10098" t="s">
        <v>13</v>
      </c>
      <c r="J10098" t="s">
        <v>21</v>
      </c>
      <c r="K10098" t="s">
        <v>6</v>
      </c>
      <c r="L10098" t="s">
        <v>7462</v>
      </c>
      <c r="M10098" t="s">
        <v>9</v>
      </c>
      <c r="N10098" t="s">
        <v>114</v>
      </c>
    </row>
    <row r="10099" spans="1:14" x14ac:dyDescent="0.3">
      <c r="A10099">
        <v>29191536</v>
      </c>
      <c r="B10099" t="s">
        <v>972</v>
      </c>
      <c r="C10099" t="s">
        <v>7463</v>
      </c>
      <c r="D10099" t="s">
        <v>11651</v>
      </c>
      <c r="E10099" t="s">
        <v>9987</v>
      </c>
      <c r="F10099">
        <v>2500</v>
      </c>
      <c r="G10099">
        <v>125</v>
      </c>
      <c r="H10099" s="1">
        <f>Table1[[#This Row],[price, $]]/Table1[[#This Row],[area]]</f>
        <v>20</v>
      </c>
      <c r="I10099" t="s">
        <v>32</v>
      </c>
      <c r="J10099" t="s">
        <v>21</v>
      </c>
      <c r="K10099" t="s">
        <v>6</v>
      </c>
      <c r="L10099" t="s">
        <v>7462</v>
      </c>
      <c r="M10099" t="s">
        <v>9</v>
      </c>
      <c r="N10099" t="s">
        <v>9595</v>
      </c>
    </row>
    <row r="10100" spans="1:14" x14ac:dyDescent="0.3">
      <c r="A10100">
        <v>29191727</v>
      </c>
      <c r="B10100" t="s">
        <v>972</v>
      </c>
      <c r="C10100" t="s">
        <v>7463</v>
      </c>
      <c r="D10100" t="s">
        <v>11652</v>
      </c>
      <c r="E10100" t="s">
        <v>7752</v>
      </c>
      <c r="F10100">
        <v>9600</v>
      </c>
      <c r="G10100">
        <v>480</v>
      </c>
      <c r="H10100" s="1">
        <f>Table1[[#This Row],[price, $]]/Table1[[#This Row],[area]]</f>
        <v>20</v>
      </c>
      <c r="I10100" t="s">
        <v>43</v>
      </c>
      <c r="J10100" t="s">
        <v>21</v>
      </c>
      <c r="K10100" t="s">
        <v>6</v>
      </c>
      <c r="L10100" t="s">
        <v>7462</v>
      </c>
      <c r="M10100" t="s">
        <v>9</v>
      </c>
      <c r="N10100" t="s">
        <v>5159</v>
      </c>
    </row>
    <row r="10101" spans="1:14" x14ac:dyDescent="0.3">
      <c r="A10101">
        <v>29191598</v>
      </c>
      <c r="B10101" t="s">
        <v>972</v>
      </c>
      <c r="C10101" t="s">
        <v>7463</v>
      </c>
      <c r="D10101" t="s">
        <v>11653</v>
      </c>
      <c r="E10101" t="s">
        <v>7779</v>
      </c>
      <c r="F10101">
        <v>1900</v>
      </c>
      <c r="G10101">
        <v>129</v>
      </c>
      <c r="H10101" s="1">
        <f>Table1[[#This Row],[price, $]]/Table1[[#This Row],[area]]</f>
        <v>14.728682170542635</v>
      </c>
      <c r="I10101" t="s">
        <v>37</v>
      </c>
      <c r="J10101" t="s">
        <v>14</v>
      </c>
      <c r="K10101" t="s">
        <v>15</v>
      </c>
      <c r="L10101" t="s">
        <v>7462</v>
      </c>
      <c r="M10101" t="s">
        <v>9</v>
      </c>
      <c r="N10101" t="s">
        <v>114</v>
      </c>
    </row>
    <row r="10102" spans="1:14" x14ac:dyDescent="0.3">
      <c r="A10102">
        <v>29191608</v>
      </c>
      <c r="B10102" t="s">
        <v>972</v>
      </c>
      <c r="C10102" t="s">
        <v>7463</v>
      </c>
      <c r="D10102" t="s">
        <v>11654</v>
      </c>
      <c r="E10102" t="s">
        <v>7933</v>
      </c>
      <c r="F10102">
        <v>1300</v>
      </c>
      <c r="G10102">
        <v>115</v>
      </c>
      <c r="H10102" s="1">
        <f>Table1[[#This Row],[price, $]]/Table1[[#This Row],[area]]</f>
        <v>11.304347826086957</v>
      </c>
      <c r="I10102" t="s">
        <v>4</v>
      </c>
      <c r="J10102" t="s">
        <v>21</v>
      </c>
      <c r="K10102" t="s">
        <v>6</v>
      </c>
      <c r="L10102" t="s">
        <v>7462</v>
      </c>
      <c r="M10102" t="s">
        <v>9</v>
      </c>
      <c r="N10102" t="s">
        <v>190</v>
      </c>
    </row>
    <row r="10103" spans="1:14" x14ac:dyDescent="0.3">
      <c r="A10103">
        <v>29191642</v>
      </c>
      <c r="B10103" t="s">
        <v>972</v>
      </c>
      <c r="C10103" t="s">
        <v>7463</v>
      </c>
      <c r="D10103" t="s">
        <v>11655</v>
      </c>
      <c r="E10103" t="s">
        <v>7755</v>
      </c>
      <c r="F10103">
        <v>4000</v>
      </c>
      <c r="G10103">
        <v>200</v>
      </c>
      <c r="H10103" s="1">
        <f>Table1[[#This Row],[price, $]]/Table1[[#This Row],[area]]</f>
        <v>20</v>
      </c>
      <c r="I10103" t="s">
        <v>32</v>
      </c>
      <c r="J10103" t="s">
        <v>21</v>
      </c>
      <c r="K10103" t="s">
        <v>6</v>
      </c>
      <c r="L10103" t="s">
        <v>7462</v>
      </c>
      <c r="M10103" t="s">
        <v>9</v>
      </c>
      <c r="N10103" t="s">
        <v>190</v>
      </c>
    </row>
    <row r="10104" spans="1:14" x14ac:dyDescent="0.3">
      <c r="A10104">
        <v>29191600</v>
      </c>
      <c r="B10104" t="s">
        <v>972</v>
      </c>
      <c r="C10104" t="s">
        <v>7463</v>
      </c>
      <c r="D10104" t="s">
        <v>11656</v>
      </c>
      <c r="E10104" t="s">
        <v>7765</v>
      </c>
      <c r="F10104">
        <v>3500</v>
      </c>
      <c r="G10104">
        <v>203</v>
      </c>
      <c r="H10104" s="1">
        <f>Table1[[#This Row],[price, $]]/Table1[[#This Row],[area]]</f>
        <v>17.241379310344829</v>
      </c>
      <c r="I10104" t="s">
        <v>37</v>
      </c>
      <c r="J10104" t="s">
        <v>21</v>
      </c>
      <c r="K10104" t="s">
        <v>6</v>
      </c>
      <c r="L10104" t="s">
        <v>7462</v>
      </c>
      <c r="M10104" t="s">
        <v>9</v>
      </c>
      <c r="N10104" t="s">
        <v>276</v>
      </c>
    </row>
    <row r="10105" spans="1:14" x14ac:dyDescent="0.3">
      <c r="A10105">
        <v>29191729</v>
      </c>
      <c r="B10105" t="s">
        <v>972</v>
      </c>
      <c r="C10105" t="s">
        <v>7468</v>
      </c>
      <c r="D10105" t="s">
        <v>11657</v>
      </c>
      <c r="E10105" t="s">
        <v>7905</v>
      </c>
      <c r="F10105">
        <v>13000</v>
      </c>
      <c r="G10105">
        <v>1200</v>
      </c>
      <c r="H10105" s="1">
        <f>Table1[[#This Row],[price, $]]/Table1[[#This Row],[area]]</f>
        <v>10.833333333333334</v>
      </c>
      <c r="I10105" t="s">
        <v>43</v>
      </c>
      <c r="J10105" t="s">
        <v>232</v>
      </c>
      <c r="K10105" t="s">
        <v>72</v>
      </c>
      <c r="L10105" t="s">
        <v>7462</v>
      </c>
      <c r="M10105" t="s">
        <v>27</v>
      </c>
      <c r="N10105" t="s">
        <v>349</v>
      </c>
    </row>
    <row r="10106" spans="1:14" x14ac:dyDescent="0.3">
      <c r="A10106">
        <v>29192007</v>
      </c>
      <c r="B10106" t="s">
        <v>972</v>
      </c>
      <c r="C10106" t="s">
        <v>7468</v>
      </c>
      <c r="D10106" t="s">
        <v>11658</v>
      </c>
      <c r="E10106" t="s">
        <v>7529</v>
      </c>
      <c r="F10106">
        <v>4000</v>
      </c>
      <c r="G10106">
        <v>200</v>
      </c>
      <c r="H10106" s="1">
        <f>Table1[[#This Row],[price, $]]/Table1[[#This Row],[area]]</f>
        <v>20</v>
      </c>
      <c r="I10106" t="s">
        <v>32</v>
      </c>
      <c r="J10106" t="s">
        <v>21</v>
      </c>
      <c r="K10106" t="s">
        <v>6</v>
      </c>
      <c r="L10106" t="s">
        <v>7462</v>
      </c>
      <c r="M10106" t="s">
        <v>27</v>
      </c>
      <c r="N10106" t="s">
        <v>33</v>
      </c>
    </row>
    <row r="10107" spans="1:14" x14ac:dyDescent="0.3">
      <c r="A10107">
        <v>29191949</v>
      </c>
      <c r="B10107" t="s">
        <v>972</v>
      </c>
      <c r="C10107" t="s">
        <v>7468</v>
      </c>
      <c r="D10107" t="s">
        <v>11659</v>
      </c>
      <c r="E10107" t="s">
        <v>8186</v>
      </c>
      <c r="F10107">
        <v>3790</v>
      </c>
      <c r="G10107">
        <v>200</v>
      </c>
      <c r="H10107" s="1">
        <f>Table1[[#This Row],[price, $]]/Table1[[#This Row],[area]]</f>
        <v>18.95</v>
      </c>
      <c r="I10107" t="s">
        <v>32</v>
      </c>
      <c r="J10107" t="s">
        <v>14</v>
      </c>
      <c r="K10107" t="s">
        <v>15</v>
      </c>
      <c r="L10107" t="s">
        <v>7462</v>
      </c>
      <c r="M10107" t="s">
        <v>27</v>
      </c>
      <c r="N10107" t="s">
        <v>33</v>
      </c>
    </row>
    <row r="10108" spans="1:14" x14ac:dyDescent="0.3">
      <c r="A10108">
        <v>29191970</v>
      </c>
      <c r="B10108" t="s">
        <v>972</v>
      </c>
      <c r="C10108" t="s">
        <v>7463</v>
      </c>
      <c r="D10108" t="s">
        <v>11660</v>
      </c>
      <c r="E10108" t="s">
        <v>8291</v>
      </c>
      <c r="G10108">
        <v>1800</v>
      </c>
      <c r="H10108" s="1">
        <f>Table1[[#This Row],[price, $]]/Table1[[#This Row],[area]]</f>
        <v>0</v>
      </c>
      <c r="I10108" t="s">
        <v>43</v>
      </c>
      <c r="J10108" t="s">
        <v>151</v>
      </c>
      <c r="K10108" t="s">
        <v>72</v>
      </c>
      <c r="L10108" t="s">
        <v>7462</v>
      </c>
      <c r="M10108" t="s">
        <v>9</v>
      </c>
      <c r="N10108" t="s">
        <v>114</v>
      </c>
    </row>
    <row r="10109" spans="1:14" x14ac:dyDescent="0.3">
      <c r="A10109">
        <v>29191935</v>
      </c>
      <c r="B10109" t="s">
        <v>972</v>
      </c>
      <c r="C10109" t="s">
        <v>7463</v>
      </c>
      <c r="D10109" t="s">
        <v>11661</v>
      </c>
      <c r="E10109" t="s">
        <v>11662</v>
      </c>
      <c r="F10109">
        <v>2000</v>
      </c>
      <c r="G10109">
        <v>175</v>
      </c>
      <c r="H10109" s="1">
        <f>Table1[[#This Row],[price, $]]/Table1[[#This Row],[area]]</f>
        <v>11.428571428571429</v>
      </c>
      <c r="I10109" t="s">
        <v>4</v>
      </c>
      <c r="J10109" t="s">
        <v>21</v>
      </c>
      <c r="K10109" t="s">
        <v>6</v>
      </c>
      <c r="L10109" t="s">
        <v>7462</v>
      </c>
      <c r="M10109" t="s">
        <v>9</v>
      </c>
      <c r="N10109" t="s">
        <v>978</v>
      </c>
    </row>
    <row r="10110" spans="1:14" x14ac:dyDescent="0.3">
      <c r="A10110">
        <v>29191999</v>
      </c>
      <c r="B10110" t="s">
        <v>972</v>
      </c>
      <c r="C10110" t="s">
        <v>7468</v>
      </c>
      <c r="D10110" t="s">
        <v>11663</v>
      </c>
      <c r="E10110" t="s">
        <v>8196</v>
      </c>
      <c r="F10110">
        <v>3700</v>
      </c>
      <c r="G10110">
        <v>200</v>
      </c>
      <c r="H10110" s="1">
        <f>Table1[[#This Row],[price, $]]/Table1[[#This Row],[area]]</f>
        <v>18.5</v>
      </c>
      <c r="I10110" t="s">
        <v>37</v>
      </c>
      <c r="J10110" t="s">
        <v>21</v>
      </c>
      <c r="K10110" t="s">
        <v>6</v>
      </c>
      <c r="L10110" t="s">
        <v>7462</v>
      </c>
      <c r="M10110" t="s">
        <v>27</v>
      </c>
      <c r="N10110" t="s">
        <v>33</v>
      </c>
    </row>
    <row r="10111" spans="1:14" x14ac:dyDescent="0.3">
      <c r="A10111">
        <v>29191957</v>
      </c>
      <c r="B10111" t="s">
        <v>972</v>
      </c>
      <c r="C10111" t="s">
        <v>7463</v>
      </c>
      <c r="D10111" t="s">
        <v>11664</v>
      </c>
      <c r="E10111" t="s">
        <v>7529</v>
      </c>
      <c r="F10111">
        <v>4000</v>
      </c>
      <c r="G10111">
        <v>200</v>
      </c>
      <c r="H10111" s="1">
        <f>Table1[[#This Row],[price, $]]/Table1[[#This Row],[area]]</f>
        <v>20</v>
      </c>
      <c r="I10111" t="s">
        <v>32</v>
      </c>
      <c r="J10111" t="s">
        <v>14</v>
      </c>
      <c r="K10111" t="s">
        <v>15</v>
      </c>
      <c r="L10111" t="s">
        <v>7462</v>
      </c>
      <c r="M10111" t="s">
        <v>9</v>
      </c>
      <c r="N10111" t="s">
        <v>114</v>
      </c>
    </row>
    <row r="10112" spans="1:14" x14ac:dyDescent="0.3">
      <c r="A10112">
        <v>29192259</v>
      </c>
      <c r="B10112" t="s">
        <v>972</v>
      </c>
      <c r="C10112" t="s">
        <v>7468</v>
      </c>
      <c r="D10112" t="s">
        <v>11665</v>
      </c>
      <c r="E10112" t="s">
        <v>9352</v>
      </c>
      <c r="F10112">
        <v>7000</v>
      </c>
      <c r="G10112">
        <v>550</v>
      </c>
      <c r="H10112" s="1">
        <f>Table1[[#This Row],[price, $]]/Table1[[#This Row],[area]]</f>
        <v>12.727272727272727</v>
      </c>
      <c r="I10112" t="s">
        <v>43</v>
      </c>
      <c r="J10112" t="s">
        <v>21</v>
      </c>
      <c r="K10112" t="s">
        <v>6</v>
      </c>
      <c r="L10112" t="s">
        <v>7462</v>
      </c>
      <c r="M10112" t="s">
        <v>27</v>
      </c>
      <c r="N10112" t="s">
        <v>152</v>
      </c>
    </row>
    <row r="10113" spans="1:14" x14ac:dyDescent="0.3">
      <c r="A10113">
        <v>29193436</v>
      </c>
      <c r="B10113" t="s">
        <v>972</v>
      </c>
      <c r="C10113" t="s">
        <v>7463</v>
      </c>
      <c r="D10113" t="s">
        <v>7724</v>
      </c>
      <c r="E10113" t="s">
        <v>7761</v>
      </c>
      <c r="F10113">
        <v>2190</v>
      </c>
      <c r="G10113">
        <v>165</v>
      </c>
      <c r="H10113" s="1">
        <f>Table1[[#This Row],[price, $]]/Table1[[#This Row],[area]]</f>
        <v>13.272727272727273</v>
      </c>
      <c r="I10113" t="s">
        <v>13</v>
      </c>
      <c r="J10113" t="s">
        <v>21</v>
      </c>
      <c r="K10113" t="s">
        <v>6</v>
      </c>
      <c r="L10113" t="s">
        <v>7462</v>
      </c>
      <c r="M10113" t="s">
        <v>9</v>
      </c>
      <c r="N10113" t="s">
        <v>2322</v>
      </c>
    </row>
    <row r="10114" spans="1:14" x14ac:dyDescent="0.3">
      <c r="A10114">
        <v>29193824</v>
      </c>
      <c r="B10114" t="s">
        <v>972</v>
      </c>
      <c r="C10114" t="s">
        <v>7468</v>
      </c>
      <c r="D10114" t="s">
        <v>7468</v>
      </c>
      <c r="E10114" t="s">
        <v>8467</v>
      </c>
      <c r="F10114">
        <v>2590</v>
      </c>
      <c r="G10114">
        <v>140</v>
      </c>
      <c r="H10114" s="1">
        <f>Table1[[#This Row],[price, $]]/Table1[[#This Row],[area]]</f>
        <v>18.5</v>
      </c>
      <c r="I10114" t="s">
        <v>37</v>
      </c>
      <c r="J10114" t="s">
        <v>21</v>
      </c>
      <c r="K10114" t="s">
        <v>6</v>
      </c>
      <c r="L10114" t="s">
        <v>7462</v>
      </c>
      <c r="M10114" t="s">
        <v>27</v>
      </c>
      <c r="N10114" t="s">
        <v>152</v>
      </c>
    </row>
    <row r="10115" spans="1:14" x14ac:dyDescent="0.3">
      <c r="A10115">
        <v>29193945</v>
      </c>
      <c r="B10115" t="s">
        <v>972</v>
      </c>
      <c r="C10115" t="s">
        <v>7812</v>
      </c>
      <c r="D10115" t="s">
        <v>3216</v>
      </c>
      <c r="E10115" t="s">
        <v>7607</v>
      </c>
      <c r="F10115">
        <v>1200</v>
      </c>
      <c r="G10115">
        <v>105</v>
      </c>
      <c r="H10115" s="1">
        <f>Table1[[#This Row],[price, $]]/Table1[[#This Row],[area]]</f>
        <v>11.428571428571429</v>
      </c>
      <c r="I10115" t="s">
        <v>4</v>
      </c>
      <c r="J10115" t="s">
        <v>21</v>
      </c>
      <c r="K10115" t="s">
        <v>6</v>
      </c>
      <c r="L10115" t="s">
        <v>7462</v>
      </c>
      <c r="M10115" t="s">
        <v>9</v>
      </c>
      <c r="N10115" t="s">
        <v>33</v>
      </c>
    </row>
    <row r="10116" spans="1:14" x14ac:dyDescent="0.3">
      <c r="A10116">
        <v>29194329</v>
      </c>
      <c r="B10116" t="s">
        <v>972</v>
      </c>
      <c r="C10116" t="s">
        <v>7463</v>
      </c>
      <c r="D10116" t="s">
        <v>11666</v>
      </c>
      <c r="E10116" t="s">
        <v>11667</v>
      </c>
      <c r="F10116">
        <v>1200</v>
      </c>
      <c r="G10116">
        <v>135</v>
      </c>
      <c r="H10116" s="1">
        <f>Table1[[#This Row],[price, $]]/Table1[[#This Row],[area]]</f>
        <v>8.8888888888888893</v>
      </c>
      <c r="I10116" t="s">
        <v>20</v>
      </c>
      <c r="J10116" t="s">
        <v>21</v>
      </c>
      <c r="K10116" t="s">
        <v>6</v>
      </c>
      <c r="L10116" t="s">
        <v>7462</v>
      </c>
      <c r="M10116" t="s">
        <v>9</v>
      </c>
      <c r="N10116" t="s">
        <v>66</v>
      </c>
    </row>
    <row r="10117" spans="1:14" x14ac:dyDescent="0.3">
      <c r="A10117">
        <v>29194865</v>
      </c>
      <c r="B10117" t="s">
        <v>972</v>
      </c>
      <c r="C10117" t="s">
        <v>7468</v>
      </c>
      <c r="D10117" t="s">
        <v>11668</v>
      </c>
      <c r="E10117" t="s">
        <v>11669</v>
      </c>
      <c r="F10117">
        <v>1900</v>
      </c>
      <c r="G10117">
        <v>126</v>
      </c>
      <c r="H10117" s="1">
        <f>Table1[[#This Row],[price, $]]/Table1[[#This Row],[area]]</f>
        <v>15.079365079365079</v>
      </c>
      <c r="I10117" t="s">
        <v>13</v>
      </c>
      <c r="J10117" t="s">
        <v>21</v>
      </c>
      <c r="K10117" t="s">
        <v>6</v>
      </c>
      <c r="L10117" t="s">
        <v>7462</v>
      </c>
      <c r="M10117" t="s">
        <v>27</v>
      </c>
      <c r="N10117" t="s">
        <v>152</v>
      </c>
    </row>
    <row r="10118" spans="1:14" x14ac:dyDescent="0.3">
      <c r="A10118">
        <v>29194960</v>
      </c>
      <c r="B10118" t="s">
        <v>972</v>
      </c>
      <c r="C10118" t="s">
        <v>7812</v>
      </c>
      <c r="D10118" t="s">
        <v>11670</v>
      </c>
      <c r="E10118" t="s">
        <v>7607</v>
      </c>
      <c r="F10118">
        <v>2000</v>
      </c>
      <c r="G10118">
        <v>300</v>
      </c>
      <c r="H10118" s="1">
        <f>Table1[[#This Row],[price, $]]/Table1[[#This Row],[area]]</f>
        <v>6.666666666666667</v>
      </c>
      <c r="I10118" t="s">
        <v>43</v>
      </c>
      <c r="J10118" t="s">
        <v>21</v>
      </c>
      <c r="K10118" t="s">
        <v>6</v>
      </c>
      <c r="L10118" t="s">
        <v>7462</v>
      </c>
      <c r="M10118" t="s">
        <v>9</v>
      </c>
      <c r="N10118" t="s">
        <v>33</v>
      </c>
    </row>
    <row r="10119" spans="1:14" x14ac:dyDescent="0.3">
      <c r="A10119">
        <v>29195215</v>
      </c>
      <c r="B10119" t="s">
        <v>972</v>
      </c>
      <c r="C10119" t="s">
        <v>7551</v>
      </c>
      <c r="D10119" t="s">
        <v>11671</v>
      </c>
      <c r="E10119" t="s">
        <v>7607</v>
      </c>
      <c r="F10119">
        <v>1450</v>
      </c>
      <c r="G10119">
        <v>200</v>
      </c>
      <c r="H10119" s="1">
        <f>Table1[[#This Row],[price, $]]/Table1[[#This Row],[area]]</f>
        <v>7.25</v>
      </c>
      <c r="I10119" t="s">
        <v>20</v>
      </c>
      <c r="J10119" t="s">
        <v>21</v>
      </c>
      <c r="K10119" t="s">
        <v>6</v>
      </c>
      <c r="L10119" t="s">
        <v>7462</v>
      </c>
      <c r="M10119" t="s">
        <v>27</v>
      </c>
      <c r="N10119" t="s">
        <v>33</v>
      </c>
    </row>
    <row r="10120" spans="1:14" x14ac:dyDescent="0.3">
      <c r="A10120">
        <v>29195434</v>
      </c>
      <c r="B10120" t="s">
        <v>972</v>
      </c>
      <c r="C10120" t="s">
        <v>7463</v>
      </c>
      <c r="D10120" t="s">
        <v>11672</v>
      </c>
      <c r="E10120" t="s">
        <v>7533</v>
      </c>
      <c r="F10120">
        <v>4780</v>
      </c>
      <c r="G10120">
        <v>320</v>
      </c>
      <c r="H10120" s="1">
        <f>Table1[[#This Row],[price, $]]/Table1[[#This Row],[area]]</f>
        <v>14.9375</v>
      </c>
      <c r="I10120" t="s">
        <v>43</v>
      </c>
      <c r="J10120" t="s">
        <v>21</v>
      </c>
      <c r="K10120" t="s">
        <v>6</v>
      </c>
      <c r="L10120" t="s">
        <v>7462</v>
      </c>
      <c r="M10120" t="s">
        <v>9</v>
      </c>
      <c r="N10120" t="s">
        <v>33</v>
      </c>
    </row>
    <row r="10121" spans="1:14" x14ac:dyDescent="0.3">
      <c r="A10121">
        <v>29195686</v>
      </c>
      <c r="B10121" t="s">
        <v>972</v>
      </c>
      <c r="C10121" t="s">
        <v>7463</v>
      </c>
      <c r="D10121" t="s">
        <v>11673</v>
      </c>
      <c r="E10121" t="s">
        <v>11674</v>
      </c>
      <c r="F10121">
        <v>2000</v>
      </c>
      <c r="G10121">
        <v>180</v>
      </c>
      <c r="H10121" s="1">
        <f>Table1[[#This Row],[price, $]]/Table1[[#This Row],[area]]</f>
        <v>11.111111111111111</v>
      </c>
      <c r="I10121" t="s">
        <v>4</v>
      </c>
      <c r="J10121" t="s">
        <v>21</v>
      </c>
      <c r="K10121" t="s">
        <v>6</v>
      </c>
      <c r="L10121" t="s">
        <v>7462</v>
      </c>
      <c r="M10121" t="s">
        <v>9</v>
      </c>
      <c r="N10121" t="s">
        <v>190</v>
      </c>
    </row>
    <row r="10122" spans="1:14" x14ac:dyDescent="0.3">
      <c r="A10122">
        <v>29195635</v>
      </c>
      <c r="B10122" t="s">
        <v>972</v>
      </c>
      <c r="C10122" t="s">
        <v>7463</v>
      </c>
      <c r="D10122" t="s">
        <v>1568</v>
      </c>
      <c r="E10122" t="s">
        <v>11675</v>
      </c>
      <c r="F10122">
        <v>26500</v>
      </c>
      <c r="G10122">
        <v>1500</v>
      </c>
      <c r="H10122" s="1">
        <f>Table1[[#This Row],[price, $]]/Table1[[#This Row],[area]]</f>
        <v>17.666666666666668</v>
      </c>
      <c r="I10122" t="s">
        <v>43</v>
      </c>
      <c r="J10122" t="s">
        <v>151</v>
      </c>
      <c r="K10122" t="s">
        <v>72</v>
      </c>
      <c r="L10122" t="s">
        <v>7462</v>
      </c>
      <c r="M10122" t="s">
        <v>9</v>
      </c>
      <c r="N10122" t="s">
        <v>114</v>
      </c>
    </row>
    <row r="10123" spans="1:14" x14ac:dyDescent="0.3">
      <c r="A10123">
        <v>29196033</v>
      </c>
      <c r="B10123" t="s">
        <v>972</v>
      </c>
      <c r="C10123" t="s">
        <v>7571</v>
      </c>
      <c r="D10123" t="s">
        <v>1568</v>
      </c>
      <c r="E10123" t="s">
        <v>7697</v>
      </c>
      <c r="F10123">
        <v>2700</v>
      </c>
      <c r="G10123">
        <v>180</v>
      </c>
      <c r="H10123" s="1">
        <f>Table1[[#This Row],[price, $]]/Table1[[#This Row],[area]]</f>
        <v>15</v>
      </c>
      <c r="I10123" t="s">
        <v>13</v>
      </c>
      <c r="J10123" t="s">
        <v>21</v>
      </c>
      <c r="K10123" t="s">
        <v>6</v>
      </c>
      <c r="L10123" t="s">
        <v>7462</v>
      </c>
      <c r="M10123" t="s">
        <v>27</v>
      </c>
      <c r="N10123" t="s">
        <v>114</v>
      </c>
    </row>
    <row r="10124" spans="1:14" x14ac:dyDescent="0.3">
      <c r="A10124">
        <v>29196198</v>
      </c>
      <c r="B10124" t="s">
        <v>972</v>
      </c>
      <c r="C10124" t="s">
        <v>7463</v>
      </c>
      <c r="D10124" t="s">
        <v>11676</v>
      </c>
      <c r="E10124" t="s">
        <v>11677</v>
      </c>
      <c r="F10124">
        <v>26000</v>
      </c>
      <c r="G10124">
        <v>1240</v>
      </c>
      <c r="H10124" s="1">
        <f>Table1[[#This Row],[price, $]]/Table1[[#This Row],[area]]</f>
        <v>20.967741935483872</v>
      </c>
      <c r="I10124" t="s">
        <v>43</v>
      </c>
      <c r="J10124" t="s">
        <v>62</v>
      </c>
      <c r="K10124" t="s">
        <v>15</v>
      </c>
      <c r="L10124" t="s">
        <v>7462</v>
      </c>
      <c r="M10124" t="s">
        <v>9</v>
      </c>
      <c r="N10124" t="s">
        <v>276</v>
      </c>
    </row>
    <row r="10125" spans="1:14" x14ac:dyDescent="0.3">
      <c r="A10125">
        <v>29196165</v>
      </c>
      <c r="B10125" t="s">
        <v>972</v>
      </c>
      <c r="C10125" t="s">
        <v>7468</v>
      </c>
      <c r="D10125" t="s">
        <v>11678</v>
      </c>
      <c r="E10125" t="s">
        <v>7541</v>
      </c>
      <c r="F10125">
        <v>1700</v>
      </c>
      <c r="G10125">
        <v>150</v>
      </c>
      <c r="H10125" s="1">
        <f>Table1[[#This Row],[price, $]]/Table1[[#This Row],[area]]</f>
        <v>11.333333333333334</v>
      </c>
      <c r="I10125" t="s">
        <v>4</v>
      </c>
      <c r="J10125" t="s">
        <v>21</v>
      </c>
      <c r="K10125" t="s">
        <v>6</v>
      </c>
      <c r="L10125" t="s">
        <v>7462</v>
      </c>
      <c r="M10125" t="s">
        <v>27</v>
      </c>
      <c r="N10125" t="s">
        <v>117</v>
      </c>
    </row>
    <row r="10126" spans="1:14" x14ac:dyDescent="0.3">
      <c r="A10126">
        <v>29196418</v>
      </c>
      <c r="B10126" t="s">
        <v>972</v>
      </c>
      <c r="C10126" t="s">
        <v>7463</v>
      </c>
      <c r="D10126" t="s">
        <v>11679</v>
      </c>
      <c r="E10126" t="s">
        <v>7550</v>
      </c>
      <c r="F10126">
        <v>2000</v>
      </c>
      <c r="G10126">
        <v>200</v>
      </c>
      <c r="H10126" s="1">
        <f>Table1[[#This Row],[price, $]]/Table1[[#This Row],[area]]</f>
        <v>10</v>
      </c>
      <c r="I10126" t="s">
        <v>20</v>
      </c>
      <c r="J10126" t="s">
        <v>21</v>
      </c>
      <c r="K10126" t="s">
        <v>6</v>
      </c>
      <c r="L10126" t="s">
        <v>7462</v>
      </c>
      <c r="M10126" t="s">
        <v>9</v>
      </c>
      <c r="N10126" t="s">
        <v>114</v>
      </c>
    </row>
    <row r="10127" spans="1:14" x14ac:dyDescent="0.3">
      <c r="A10127">
        <v>29196284</v>
      </c>
      <c r="B10127" t="s">
        <v>972</v>
      </c>
      <c r="C10127" t="s">
        <v>7463</v>
      </c>
      <c r="D10127" t="s">
        <v>11680</v>
      </c>
      <c r="E10127" t="s">
        <v>11681</v>
      </c>
      <c r="F10127">
        <v>1200</v>
      </c>
      <c r="G10127">
        <v>180</v>
      </c>
      <c r="H10127" s="1">
        <f>Table1[[#This Row],[price, $]]/Table1[[#This Row],[area]]</f>
        <v>6.666666666666667</v>
      </c>
      <c r="I10127" t="s">
        <v>20</v>
      </c>
      <c r="J10127" t="s">
        <v>21</v>
      </c>
      <c r="K10127" t="s">
        <v>6</v>
      </c>
      <c r="L10127" t="s">
        <v>7462</v>
      </c>
      <c r="M10127" t="s">
        <v>9</v>
      </c>
      <c r="N10127" t="s">
        <v>7620</v>
      </c>
    </row>
    <row r="10128" spans="1:14" x14ac:dyDescent="0.3">
      <c r="A10128">
        <v>29196510</v>
      </c>
      <c r="B10128" t="s">
        <v>972</v>
      </c>
      <c r="C10128" t="s">
        <v>7468</v>
      </c>
      <c r="D10128" t="s">
        <v>7679</v>
      </c>
      <c r="E10128" t="s">
        <v>9633</v>
      </c>
      <c r="F10128">
        <v>2800</v>
      </c>
      <c r="G10128">
        <v>200</v>
      </c>
      <c r="H10128" s="1">
        <f>Table1[[#This Row],[price, $]]/Table1[[#This Row],[area]]</f>
        <v>14</v>
      </c>
      <c r="I10128" t="s">
        <v>13</v>
      </c>
      <c r="J10128" t="s">
        <v>21</v>
      </c>
      <c r="K10128" t="s">
        <v>6</v>
      </c>
      <c r="L10128" t="s">
        <v>7462</v>
      </c>
      <c r="M10128" t="s">
        <v>27</v>
      </c>
      <c r="N10128" t="s">
        <v>114</v>
      </c>
    </row>
    <row r="10129" spans="1:14" x14ac:dyDescent="0.3">
      <c r="A10129">
        <v>29197027</v>
      </c>
      <c r="B10129" t="s">
        <v>972</v>
      </c>
      <c r="C10129" t="s">
        <v>7463</v>
      </c>
      <c r="D10129" t="s">
        <v>11682</v>
      </c>
      <c r="E10129" t="s">
        <v>7742</v>
      </c>
      <c r="F10129">
        <v>1900</v>
      </c>
      <c r="G10129">
        <v>145</v>
      </c>
      <c r="H10129" s="1">
        <f>Table1[[#This Row],[price, $]]/Table1[[#This Row],[area]]</f>
        <v>13.103448275862069</v>
      </c>
      <c r="I10129" t="s">
        <v>13</v>
      </c>
      <c r="J10129" t="s">
        <v>21</v>
      </c>
      <c r="K10129" t="s">
        <v>6</v>
      </c>
      <c r="L10129" t="s">
        <v>7462</v>
      </c>
      <c r="M10129" t="s">
        <v>9</v>
      </c>
      <c r="N10129" t="s">
        <v>114</v>
      </c>
    </row>
    <row r="10130" spans="1:14" x14ac:dyDescent="0.3">
      <c r="A10130">
        <v>29197169</v>
      </c>
      <c r="B10130" t="s">
        <v>972</v>
      </c>
      <c r="C10130" t="s">
        <v>7468</v>
      </c>
      <c r="D10130" t="s">
        <v>11683</v>
      </c>
      <c r="E10130" t="s">
        <v>7779</v>
      </c>
      <c r="F10130">
        <v>1800</v>
      </c>
      <c r="G10130">
        <v>129</v>
      </c>
      <c r="H10130" s="1">
        <f>Table1[[#This Row],[price, $]]/Table1[[#This Row],[area]]</f>
        <v>13.953488372093023</v>
      </c>
      <c r="I10130" t="s">
        <v>13</v>
      </c>
      <c r="J10130" t="s">
        <v>14</v>
      </c>
      <c r="K10130" t="s">
        <v>15</v>
      </c>
      <c r="L10130" t="s">
        <v>7462</v>
      </c>
      <c r="M10130" t="s">
        <v>27</v>
      </c>
      <c r="N10130" t="s">
        <v>117</v>
      </c>
    </row>
    <row r="10131" spans="1:14" x14ac:dyDescent="0.3">
      <c r="A10131">
        <v>29197918</v>
      </c>
      <c r="B10131" t="s">
        <v>972</v>
      </c>
      <c r="C10131" t="s">
        <v>7463</v>
      </c>
      <c r="D10131" t="s">
        <v>11684</v>
      </c>
      <c r="E10131" t="s">
        <v>7550</v>
      </c>
      <c r="F10131">
        <v>1640</v>
      </c>
      <c r="G10131">
        <v>200</v>
      </c>
      <c r="H10131" s="1">
        <f>Table1[[#This Row],[price, $]]/Table1[[#This Row],[area]]</f>
        <v>8.1999999999999993</v>
      </c>
      <c r="I10131" t="s">
        <v>20</v>
      </c>
      <c r="J10131" t="s">
        <v>21</v>
      </c>
      <c r="K10131" t="s">
        <v>6</v>
      </c>
      <c r="L10131" t="s">
        <v>7462</v>
      </c>
      <c r="M10131" t="s">
        <v>9</v>
      </c>
      <c r="N10131" t="s">
        <v>114</v>
      </c>
    </row>
    <row r="10132" spans="1:14" x14ac:dyDescent="0.3">
      <c r="A10132">
        <v>29197863</v>
      </c>
      <c r="B10132" t="s">
        <v>972</v>
      </c>
      <c r="C10132" t="s">
        <v>7812</v>
      </c>
      <c r="D10132" t="s">
        <v>11685</v>
      </c>
      <c r="E10132" t="s">
        <v>8405</v>
      </c>
      <c r="F10132">
        <v>1000</v>
      </c>
      <c r="G10132">
        <v>105</v>
      </c>
      <c r="H10132" s="1">
        <f>Table1[[#This Row],[price, $]]/Table1[[#This Row],[area]]</f>
        <v>9.5238095238095237</v>
      </c>
      <c r="I10132" t="s">
        <v>20</v>
      </c>
      <c r="J10132" t="s">
        <v>21</v>
      </c>
      <c r="K10132" t="s">
        <v>6</v>
      </c>
      <c r="L10132" t="s">
        <v>7462</v>
      </c>
      <c r="M10132" t="s">
        <v>9</v>
      </c>
      <c r="N10132" t="s">
        <v>33</v>
      </c>
    </row>
    <row r="10133" spans="1:14" x14ac:dyDescent="0.3">
      <c r="A10133">
        <v>29198613</v>
      </c>
      <c r="B10133" t="s">
        <v>972</v>
      </c>
      <c r="C10133" t="s">
        <v>7468</v>
      </c>
      <c r="D10133" t="s">
        <v>11686</v>
      </c>
      <c r="E10133" t="s">
        <v>8597</v>
      </c>
      <c r="F10133">
        <v>1500</v>
      </c>
      <c r="G10133">
        <v>220</v>
      </c>
      <c r="H10133" s="1">
        <f>Table1[[#This Row],[price, $]]/Table1[[#This Row],[area]]</f>
        <v>6.8181818181818183</v>
      </c>
      <c r="I10133" t="s">
        <v>20</v>
      </c>
      <c r="J10133" t="s">
        <v>21</v>
      </c>
      <c r="K10133" t="s">
        <v>6</v>
      </c>
      <c r="L10133" t="s">
        <v>7462</v>
      </c>
      <c r="M10133" t="s">
        <v>27</v>
      </c>
      <c r="N10133" t="s">
        <v>114</v>
      </c>
    </row>
    <row r="10134" spans="1:14" x14ac:dyDescent="0.3">
      <c r="A10134">
        <v>29198698</v>
      </c>
      <c r="B10134" t="s">
        <v>972</v>
      </c>
      <c r="C10134" t="s">
        <v>7468</v>
      </c>
      <c r="D10134" t="s">
        <v>1568</v>
      </c>
      <c r="E10134" t="s">
        <v>7560</v>
      </c>
      <c r="F10134">
        <v>4500</v>
      </c>
      <c r="G10134">
        <v>247</v>
      </c>
      <c r="H10134" s="1">
        <f>Table1[[#This Row],[price, $]]/Table1[[#This Row],[area]]</f>
        <v>18.218623481781375</v>
      </c>
      <c r="I10134" t="s">
        <v>43</v>
      </c>
      <c r="J10134" t="s">
        <v>990</v>
      </c>
      <c r="K10134" t="s">
        <v>72</v>
      </c>
      <c r="L10134" t="s">
        <v>7462</v>
      </c>
      <c r="M10134" t="s">
        <v>27</v>
      </c>
      <c r="N10134" t="s">
        <v>33</v>
      </c>
    </row>
    <row r="10135" spans="1:14" x14ac:dyDescent="0.3">
      <c r="A10135">
        <v>29198791</v>
      </c>
      <c r="B10135" t="s">
        <v>972</v>
      </c>
      <c r="C10135" t="s">
        <v>7468</v>
      </c>
      <c r="D10135" t="s">
        <v>11687</v>
      </c>
      <c r="E10135" t="s">
        <v>7510</v>
      </c>
      <c r="F10135">
        <v>1400</v>
      </c>
      <c r="G10135">
        <v>200</v>
      </c>
      <c r="H10135" s="1">
        <f>Table1[[#This Row],[price, $]]/Table1[[#This Row],[area]]</f>
        <v>7</v>
      </c>
      <c r="I10135" t="s">
        <v>20</v>
      </c>
      <c r="J10135" t="s">
        <v>21</v>
      </c>
      <c r="K10135" t="s">
        <v>6</v>
      </c>
      <c r="L10135" t="s">
        <v>7462</v>
      </c>
      <c r="M10135" t="s">
        <v>27</v>
      </c>
      <c r="N10135" t="s">
        <v>114</v>
      </c>
    </row>
    <row r="10136" spans="1:14" x14ac:dyDescent="0.3">
      <c r="A10136">
        <v>29198765</v>
      </c>
      <c r="B10136" t="s">
        <v>972</v>
      </c>
      <c r="C10136" t="s">
        <v>7468</v>
      </c>
      <c r="D10136" t="s">
        <v>1568</v>
      </c>
      <c r="E10136" t="s">
        <v>7560</v>
      </c>
      <c r="F10136">
        <v>6900</v>
      </c>
      <c r="G10136">
        <v>300</v>
      </c>
      <c r="H10136" s="1">
        <f>Table1[[#This Row],[price, $]]/Table1[[#This Row],[area]]</f>
        <v>23</v>
      </c>
      <c r="I10136" t="s">
        <v>43</v>
      </c>
      <c r="J10136" t="s">
        <v>21</v>
      </c>
      <c r="K10136" t="s">
        <v>6</v>
      </c>
      <c r="L10136" t="s">
        <v>7462</v>
      </c>
      <c r="M10136" t="s">
        <v>27</v>
      </c>
      <c r="N10136" t="s">
        <v>190</v>
      </c>
    </row>
    <row r="10137" spans="1:14" x14ac:dyDescent="0.3">
      <c r="A10137">
        <v>29199679</v>
      </c>
      <c r="B10137" t="s">
        <v>972</v>
      </c>
      <c r="C10137" t="s">
        <v>7463</v>
      </c>
      <c r="D10137" t="s">
        <v>11688</v>
      </c>
      <c r="E10137" t="s">
        <v>7725</v>
      </c>
      <c r="F10137">
        <v>1290</v>
      </c>
      <c r="G10137">
        <v>115</v>
      </c>
      <c r="H10137" s="1">
        <f>Table1[[#This Row],[price, $]]/Table1[[#This Row],[area]]</f>
        <v>11.217391304347826</v>
      </c>
      <c r="I10137" t="s">
        <v>4</v>
      </c>
      <c r="J10137" t="s">
        <v>21</v>
      </c>
      <c r="K10137" t="s">
        <v>6</v>
      </c>
      <c r="L10137" t="s">
        <v>7462</v>
      </c>
      <c r="M10137" t="s">
        <v>9</v>
      </c>
      <c r="N10137" t="s">
        <v>101</v>
      </c>
    </row>
    <row r="10138" spans="1:14" x14ac:dyDescent="0.3">
      <c r="A10138">
        <v>29200156</v>
      </c>
      <c r="B10138" t="s">
        <v>972</v>
      </c>
      <c r="C10138" t="s">
        <v>7617</v>
      </c>
      <c r="D10138" t="s">
        <v>11689</v>
      </c>
      <c r="E10138" t="s">
        <v>7688</v>
      </c>
      <c r="F10138">
        <v>790</v>
      </c>
      <c r="G10138">
        <v>100</v>
      </c>
      <c r="H10138" s="1">
        <f>Table1[[#This Row],[price, $]]/Table1[[#This Row],[area]]</f>
        <v>7.9</v>
      </c>
      <c r="I10138" t="s">
        <v>20</v>
      </c>
      <c r="J10138" t="s">
        <v>21</v>
      </c>
      <c r="K10138" t="s">
        <v>6</v>
      </c>
      <c r="L10138" t="s">
        <v>7462</v>
      </c>
      <c r="M10138" t="s">
        <v>252</v>
      </c>
      <c r="N10138" t="s">
        <v>33</v>
      </c>
    </row>
    <row r="10139" spans="1:14" x14ac:dyDescent="0.3">
      <c r="A10139">
        <v>29200318</v>
      </c>
      <c r="B10139" t="s">
        <v>972</v>
      </c>
      <c r="C10139" t="s">
        <v>7463</v>
      </c>
      <c r="D10139" t="s">
        <v>11690</v>
      </c>
      <c r="E10139" t="s">
        <v>7933</v>
      </c>
      <c r="F10139">
        <v>1290</v>
      </c>
      <c r="G10139">
        <v>115</v>
      </c>
      <c r="H10139" s="1">
        <f>Table1[[#This Row],[price, $]]/Table1[[#This Row],[area]]</f>
        <v>11.217391304347826</v>
      </c>
      <c r="I10139" t="s">
        <v>4</v>
      </c>
      <c r="J10139" t="s">
        <v>21</v>
      </c>
      <c r="K10139" t="s">
        <v>6</v>
      </c>
      <c r="L10139" t="s">
        <v>7462</v>
      </c>
      <c r="M10139" t="s">
        <v>9</v>
      </c>
      <c r="N10139" t="s">
        <v>33</v>
      </c>
    </row>
    <row r="10140" spans="1:14" x14ac:dyDescent="0.3">
      <c r="A10140">
        <v>29180054</v>
      </c>
      <c r="B10140" t="s">
        <v>972</v>
      </c>
      <c r="C10140" t="s">
        <v>7468</v>
      </c>
      <c r="D10140" t="s">
        <v>11691</v>
      </c>
      <c r="E10140" t="s">
        <v>8196</v>
      </c>
      <c r="F10140">
        <v>3700</v>
      </c>
      <c r="G10140">
        <v>200</v>
      </c>
      <c r="H10140" s="1">
        <f>Table1[[#This Row],[price, $]]/Table1[[#This Row],[area]]</f>
        <v>18.5</v>
      </c>
      <c r="I10140" t="s">
        <v>37</v>
      </c>
      <c r="J10140" t="s">
        <v>21</v>
      </c>
      <c r="K10140" t="s">
        <v>6</v>
      </c>
      <c r="L10140" t="s">
        <v>7462</v>
      </c>
      <c r="M10140" t="s">
        <v>27</v>
      </c>
      <c r="N10140" t="s">
        <v>33</v>
      </c>
    </row>
    <row r="10141" spans="1:14" x14ac:dyDescent="0.3">
      <c r="A10141">
        <v>29180851</v>
      </c>
      <c r="B10141" t="s">
        <v>972</v>
      </c>
      <c r="C10141" t="s">
        <v>7571</v>
      </c>
      <c r="D10141" t="s">
        <v>11692</v>
      </c>
      <c r="E10141" t="s">
        <v>7697</v>
      </c>
      <c r="F10141">
        <v>2700</v>
      </c>
      <c r="G10141">
        <v>180</v>
      </c>
      <c r="H10141" s="1">
        <f>Table1[[#This Row],[price, $]]/Table1[[#This Row],[area]]</f>
        <v>15</v>
      </c>
      <c r="I10141" t="s">
        <v>13</v>
      </c>
      <c r="J10141" t="s">
        <v>21</v>
      </c>
      <c r="K10141" t="s">
        <v>6</v>
      </c>
      <c r="L10141" t="s">
        <v>7462</v>
      </c>
      <c r="M10141" t="s">
        <v>27</v>
      </c>
      <c r="N10141" t="s">
        <v>33</v>
      </c>
    </row>
    <row r="10142" spans="1:14" x14ac:dyDescent="0.3">
      <c r="A10142">
        <v>29180945</v>
      </c>
      <c r="B10142" t="s">
        <v>972</v>
      </c>
      <c r="C10142" t="s">
        <v>7468</v>
      </c>
      <c r="D10142" t="s">
        <v>1070</v>
      </c>
      <c r="E10142" t="s">
        <v>7589</v>
      </c>
      <c r="F10142">
        <v>2690</v>
      </c>
      <c r="G10142">
        <v>160</v>
      </c>
      <c r="H10142" s="1">
        <f>Table1[[#This Row],[price, $]]/Table1[[#This Row],[area]]</f>
        <v>16.8125</v>
      </c>
      <c r="I10142" t="s">
        <v>37</v>
      </c>
      <c r="J10142" t="s">
        <v>21</v>
      </c>
      <c r="K10142" t="s">
        <v>6</v>
      </c>
      <c r="L10142" t="s">
        <v>7462</v>
      </c>
      <c r="M10142" t="s">
        <v>27</v>
      </c>
      <c r="N10142" t="s">
        <v>961</v>
      </c>
    </row>
    <row r="10143" spans="1:14" x14ac:dyDescent="0.3">
      <c r="A10143">
        <v>29181037</v>
      </c>
      <c r="B10143" t="s">
        <v>972</v>
      </c>
      <c r="C10143" t="s">
        <v>7459</v>
      </c>
      <c r="D10143" t="s">
        <v>11693</v>
      </c>
      <c r="E10143" t="s">
        <v>7697</v>
      </c>
      <c r="F10143">
        <v>2690</v>
      </c>
      <c r="G10143">
        <v>180</v>
      </c>
      <c r="H10143" s="1">
        <f>Table1[[#This Row],[price, $]]/Table1[[#This Row],[area]]</f>
        <v>14.944444444444445</v>
      </c>
      <c r="I10143" t="s">
        <v>13</v>
      </c>
      <c r="J10143" t="s">
        <v>21</v>
      </c>
      <c r="K10143" t="s">
        <v>6</v>
      </c>
      <c r="L10143" t="s">
        <v>7462</v>
      </c>
      <c r="M10143" t="s">
        <v>9</v>
      </c>
      <c r="N10143" t="s">
        <v>299</v>
      </c>
    </row>
    <row r="10144" spans="1:14" x14ac:dyDescent="0.3">
      <c r="A10144">
        <v>29181270</v>
      </c>
      <c r="B10144" t="s">
        <v>972</v>
      </c>
      <c r="C10144" t="s">
        <v>7463</v>
      </c>
      <c r="D10144" t="s">
        <v>11694</v>
      </c>
      <c r="E10144" t="s">
        <v>7779</v>
      </c>
      <c r="F10144">
        <v>1900</v>
      </c>
      <c r="G10144">
        <v>129</v>
      </c>
      <c r="H10144" s="1">
        <f>Table1[[#This Row],[price, $]]/Table1[[#This Row],[area]]</f>
        <v>14.728682170542635</v>
      </c>
      <c r="I10144" t="s">
        <v>37</v>
      </c>
      <c r="J10144" t="s">
        <v>14</v>
      </c>
      <c r="K10144" t="s">
        <v>15</v>
      </c>
      <c r="L10144" t="s">
        <v>7462</v>
      </c>
      <c r="M10144" t="s">
        <v>9</v>
      </c>
      <c r="N10144" t="s">
        <v>114</v>
      </c>
    </row>
    <row r="10145" spans="1:14" x14ac:dyDescent="0.3">
      <c r="A10145">
        <v>29181375</v>
      </c>
      <c r="B10145" t="s">
        <v>972</v>
      </c>
      <c r="C10145" t="s">
        <v>7468</v>
      </c>
      <c r="D10145" t="s">
        <v>11695</v>
      </c>
      <c r="E10145" t="s">
        <v>9549</v>
      </c>
      <c r="F10145">
        <v>1900</v>
      </c>
      <c r="G10145">
        <v>105</v>
      </c>
      <c r="H10145" s="1">
        <f>Table1[[#This Row],[price, $]]/Table1[[#This Row],[area]]</f>
        <v>18.095238095238095</v>
      </c>
      <c r="I10145" t="s">
        <v>37</v>
      </c>
      <c r="J10145" t="s">
        <v>21</v>
      </c>
      <c r="K10145" t="s">
        <v>6</v>
      </c>
      <c r="L10145" t="s">
        <v>7462</v>
      </c>
      <c r="M10145" t="s">
        <v>27</v>
      </c>
      <c r="N10145" t="s">
        <v>114</v>
      </c>
    </row>
    <row r="10146" spans="1:14" x14ac:dyDescent="0.3">
      <c r="A10146">
        <v>29181566</v>
      </c>
      <c r="B10146" t="s">
        <v>972</v>
      </c>
      <c r="C10146" t="s">
        <v>7463</v>
      </c>
      <c r="D10146" t="s">
        <v>11696</v>
      </c>
      <c r="E10146" t="s">
        <v>7755</v>
      </c>
      <c r="F10146">
        <v>3490</v>
      </c>
      <c r="G10146">
        <v>200</v>
      </c>
      <c r="H10146" s="1">
        <f>Table1[[#This Row],[price, $]]/Table1[[#This Row],[area]]</f>
        <v>17.45</v>
      </c>
      <c r="I10146" t="s">
        <v>37</v>
      </c>
      <c r="J10146" t="s">
        <v>21</v>
      </c>
      <c r="K10146" t="s">
        <v>6</v>
      </c>
      <c r="L10146" t="s">
        <v>7462</v>
      </c>
      <c r="M10146" t="s">
        <v>9</v>
      </c>
      <c r="N10146" t="s">
        <v>190</v>
      </c>
    </row>
    <row r="10147" spans="1:14" x14ac:dyDescent="0.3">
      <c r="A10147">
        <v>29181806</v>
      </c>
      <c r="B10147" t="s">
        <v>972</v>
      </c>
      <c r="C10147" t="s">
        <v>7459</v>
      </c>
      <c r="D10147" t="s">
        <v>11697</v>
      </c>
      <c r="E10147" t="s">
        <v>7651</v>
      </c>
      <c r="F10147">
        <v>2690</v>
      </c>
      <c r="G10147">
        <v>180</v>
      </c>
      <c r="H10147" s="1">
        <f>Table1[[#This Row],[price, $]]/Table1[[#This Row],[area]]</f>
        <v>14.944444444444445</v>
      </c>
      <c r="I10147" t="s">
        <v>13</v>
      </c>
      <c r="J10147" t="s">
        <v>21</v>
      </c>
      <c r="K10147" t="s">
        <v>6</v>
      </c>
      <c r="L10147" t="s">
        <v>7462</v>
      </c>
      <c r="M10147" t="s">
        <v>9</v>
      </c>
      <c r="N10147" t="s">
        <v>114</v>
      </c>
    </row>
    <row r="10148" spans="1:14" x14ac:dyDescent="0.3">
      <c r="A10148">
        <v>29182005</v>
      </c>
      <c r="B10148" t="s">
        <v>972</v>
      </c>
      <c r="C10148" t="s">
        <v>7463</v>
      </c>
      <c r="D10148" t="s">
        <v>11698</v>
      </c>
      <c r="E10148" t="s">
        <v>11699</v>
      </c>
      <c r="F10148">
        <v>1490</v>
      </c>
      <c r="G10148">
        <v>200</v>
      </c>
      <c r="H10148" s="1">
        <f>Table1[[#This Row],[price, $]]/Table1[[#This Row],[area]]</f>
        <v>7.45</v>
      </c>
      <c r="I10148" t="s">
        <v>20</v>
      </c>
      <c r="J10148" t="s">
        <v>62</v>
      </c>
      <c r="K10148" t="s">
        <v>15</v>
      </c>
      <c r="L10148" t="s">
        <v>7462</v>
      </c>
      <c r="M10148" t="s">
        <v>9</v>
      </c>
      <c r="N10148" t="s">
        <v>353</v>
      </c>
    </row>
    <row r="10149" spans="1:14" x14ac:dyDescent="0.3">
      <c r="A10149">
        <v>29427791</v>
      </c>
      <c r="B10149" t="s">
        <v>972</v>
      </c>
      <c r="C10149" t="s">
        <v>7468</v>
      </c>
      <c r="D10149" t="s">
        <v>11700</v>
      </c>
      <c r="E10149" t="s">
        <v>9120</v>
      </c>
      <c r="F10149">
        <v>3300</v>
      </c>
      <c r="G10149">
        <v>200</v>
      </c>
      <c r="H10149" s="1">
        <f>Table1[[#This Row],[price, $]]/Table1[[#This Row],[area]]</f>
        <v>16.5</v>
      </c>
      <c r="I10149" t="s">
        <v>37</v>
      </c>
      <c r="J10149" t="s">
        <v>5</v>
      </c>
      <c r="K10149" t="s">
        <v>6</v>
      </c>
      <c r="L10149" t="s">
        <v>7462</v>
      </c>
      <c r="M10149" t="s">
        <v>27</v>
      </c>
      <c r="N10149" t="s">
        <v>6022</v>
      </c>
    </row>
    <row r="10150" spans="1:14" x14ac:dyDescent="0.3">
      <c r="A10150">
        <v>29427831</v>
      </c>
      <c r="B10150" t="s">
        <v>972</v>
      </c>
      <c r="C10150" t="s">
        <v>7468</v>
      </c>
      <c r="D10150" t="s">
        <v>11701</v>
      </c>
      <c r="E10150" t="s">
        <v>8493</v>
      </c>
      <c r="F10150">
        <v>2490</v>
      </c>
      <c r="G10150">
        <v>220</v>
      </c>
      <c r="H10150" s="1">
        <f>Table1[[#This Row],[price, $]]/Table1[[#This Row],[area]]</f>
        <v>11.318181818181818</v>
      </c>
      <c r="I10150" t="s">
        <v>4</v>
      </c>
      <c r="J10150" t="s">
        <v>21</v>
      </c>
      <c r="K10150" t="s">
        <v>6</v>
      </c>
      <c r="L10150" t="s">
        <v>7462</v>
      </c>
      <c r="M10150" t="s">
        <v>27</v>
      </c>
      <c r="N10150" t="s">
        <v>9314</v>
      </c>
    </row>
    <row r="10151" spans="1:14" x14ac:dyDescent="0.3">
      <c r="A10151">
        <v>29427241</v>
      </c>
      <c r="B10151" t="s">
        <v>972</v>
      </c>
      <c r="C10151" t="s">
        <v>7463</v>
      </c>
      <c r="D10151" t="s">
        <v>11702</v>
      </c>
      <c r="E10151" t="s">
        <v>7538</v>
      </c>
      <c r="F10151">
        <v>1000</v>
      </c>
      <c r="G10151">
        <v>160</v>
      </c>
      <c r="H10151" s="1">
        <f>Table1[[#This Row],[price, $]]/Table1[[#This Row],[area]]</f>
        <v>6.25</v>
      </c>
      <c r="I10151" t="s">
        <v>20</v>
      </c>
      <c r="J10151" t="s">
        <v>21</v>
      </c>
      <c r="K10151" t="s">
        <v>6</v>
      </c>
      <c r="L10151" t="s">
        <v>7462</v>
      </c>
      <c r="M10151" t="s">
        <v>9</v>
      </c>
      <c r="N10151" t="s">
        <v>33</v>
      </c>
    </row>
    <row r="10152" spans="1:14" x14ac:dyDescent="0.3">
      <c r="A10152">
        <v>29426009</v>
      </c>
      <c r="B10152" t="s">
        <v>972</v>
      </c>
      <c r="C10152" t="s">
        <v>7463</v>
      </c>
      <c r="D10152" t="s">
        <v>3204</v>
      </c>
      <c r="E10152" t="s">
        <v>9120</v>
      </c>
      <c r="F10152">
        <v>3300</v>
      </c>
      <c r="G10152">
        <v>200</v>
      </c>
      <c r="H10152" s="1">
        <f>Table1[[#This Row],[price, $]]/Table1[[#This Row],[area]]</f>
        <v>16.5</v>
      </c>
      <c r="I10152" t="s">
        <v>37</v>
      </c>
      <c r="J10152" t="s">
        <v>5</v>
      </c>
      <c r="K10152" t="s">
        <v>6</v>
      </c>
      <c r="L10152" t="s">
        <v>7462</v>
      </c>
      <c r="M10152" t="s">
        <v>9</v>
      </c>
      <c r="N10152" t="s">
        <v>6022</v>
      </c>
    </row>
    <row r="10153" spans="1:14" x14ac:dyDescent="0.3">
      <c r="A10153">
        <v>29175530</v>
      </c>
      <c r="B10153" t="s">
        <v>972</v>
      </c>
      <c r="C10153" t="s">
        <v>7463</v>
      </c>
      <c r="D10153" t="s">
        <v>11703</v>
      </c>
      <c r="E10153" t="s">
        <v>9344</v>
      </c>
      <c r="F10153">
        <v>3990</v>
      </c>
      <c r="G10153">
        <v>200</v>
      </c>
      <c r="H10153" s="1">
        <f>Table1[[#This Row],[price, $]]/Table1[[#This Row],[area]]</f>
        <v>19.95</v>
      </c>
      <c r="I10153" t="s">
        <v>32</v>
      </c>
      <c r="J10153" t="s">
        <v>21</v>
      </c>
      <c r="K10153" t="s">
        <v>6</v>
      </c>
      <c r="L10153" t="s">
        <v>7462</v>
      </c>
      <c r="M10153" t="s">
        <v>9</v>
      </c>
      <c r="N10153" t="s">
        <v>101</v>
      </c>
    </row>
    <row r="10154" spans="1:14" x14ac:dyDescent="0.3">
      <c r="A10154">
        <v>29175728</v>
      </c>
      <c r="B10154" t="s">
        <v>972</v>
      </c>
      <c r="C10154" t="s">
        <v>7459</v>
      </c>
      <c r="D10154" t="s">
        <v>1877</v>
      </c>
      <c r="E10154" t="s">
        <v>7697</v>
      </c>
      <c r="F10154">
        <v>2700</v>
      </c>
      <c r="G10154">
        <v>180</v>
      </c>
      <c r="H10154" s="1">
        <f>Table1[[#This Row],[price, $]]/Table1[[#This Row],[area]]</f>
        <v>15</v>
      </c>
      <c r="I10154" t="s">
        <v>13</v>
      </c>
      <c r="J10154" t="s">
        <v>21</v>
      </c>
      <c r="K10154" t="s">
        <v>6</v>
      </c>
      <c r="L10154" t="s">
        <v>7462</v>
      </c>
      <c r="M10154" t="s">
        <v>9</v>
      </c>
      <c r="N10154" t="s">
        <v>114</v>
      </c>
    </row>
    <row r="10155" spans="1:14" x14ac:dyDescent="0.3">
      <c r="A10155">
        <v>29176368</v>
      </c>
      <c r="B10155" t="s">
        <v>972</v>
      </c>
      <c r="C10155" t="s">
        <v>7463</v>
      </c>
      <c r="D10155" t="s">
        <v>11704</v>
      </c>
      <c r="E10155" t="s">
        <v>7761</v>
      </c>
      <c r="F10155">
        <v>6000</v>
      </c>
      <c r="G10155">
        <v>500</v>
      </c>
      <c r="H10155" s="1">
        <f>Table1[[#This Row],[price, $]]/Table1[[#This Row],[area]]</f>
        <v>12</v>
      </c>
      <c r="I10155" t="s">
        <v>32</v>
      </c>
      <c r="J10155" t="s">
        <v>21</v>
      </c>
      <c r="K10155" t="s">
        <v>6</v>
      </c>
      <c r="L10155" t="s">
        <v>7462</v>
      </c>
      <c r="M10155" t="s">
        <v>9</v>
      </c>
      <c r="N10155" t="s">
        <v>33</v>
      </c>
    </row>
    <row r="10156" spans="1:14" x14ac:dyDescent="0.3">
      <c r="A10156">
        <v>29177565</v>
      </c>
      <c r="B10156" t="s">
        <v>972</v>
      </c>
      <c r="C10156" t="s">
        <v>7463</v>
      </c>
      <c r="D10156" t="s">
        <v>11659</v>
      </c>
      <c r="E10156" t="s">
        <v>8186</v>
      </c>
      <c r="F10156">
        <v>3800</v>
      </c>
      <c r="G10156">
        <v>200</v>
      </c>
      <c r="H10156" s="1">
        <f>Table1[[#This Row],[price, $]]/Table1[[#This Row],[area]]</f>
        <v>19</v>
      </c>
      <c r="I10156" t="s">
        <v>32</v>
      </c>
      <c r="J10156" t="s">
        <v>14</v>
      </c>
      <c r="K10156" t="s">
        <v>15</v>
      </c>
      <c r="L10156" t="s">
        <v>7462</v>
      </c>
      <c r="M10156" t="s">
        <v>9</v>
      </c>
      <c r="N10156" t="s">
        <v>33</v>
      </c>
    </row>
    <row r="10157" spans="1:14" x14ac:dyDescent="0.3">
      <c r="A10157">
        <v>29177940</v>
      </c>
      <c r="B10157" t="s">
        <v>972</v>
      </c>
      <c r="C10157" t="s">
        <v>7463</v>
      </c>
      <c r="D10157" t="s">
        <v>3216</v>
      </c>
      <c r="E10157" t="s">
        <v>7523</v>
      </c>
      <c r="F10157">
        <v>6000</v>
      </c>
      <c r="G10157">
        <v>500</v>
      </c>
      <c r="H10157" s="1">
        <f>Table1[[#This Row],[price, $]]/Table1[[#This Row],[area]]</f>
        <v>12</v>
      </c>
      <c r="I10157" t="s">
        <v>32</v>
      </c>
      <c r="J10157" t="s">
        <v>14</v>
      </c>
      <c r="K10157" t="s">
        <v>15</v>
      </c>
      <c r="L10157" t="s">
        <v>7462</v>
      </c>
      <c r="M10157" t="s">
        <v>9</v>
      </c>
      <c r="N10157" t="s">
        <v>33</v>
      </c>
    </row>
    <row r="10158" spans="1:14" x14ac:dyDescent="0.3">
      <c r="A10158">
        <v>29178316</v>
      </c>
      <c r="B10158" t="s">
        <v>972</v>
      </c>
      <c r="C10158" t="s">
        <v>7463</v>
      </c>
      <c r="D10158" t="s">
        <v>11705</v>
      </c>
      <c r="E10158" t="s">
        <v>7642</v>
      </c>
      <c r="F10158">
        <v>2000</v>
      </c>
      <c r="G10158">
        <v>300</v>
      </c>
      <c r="H10158" s="1">
        <f>Table1[[#This Row],[price, $]]/Table1[[#This Row],[area]]</f>
        <v>6.666666666666667</v>
      </c>
      <c r="I10158" t="s">
        <v>4</v>
      </c>
      <c r="J10158" t="s">
        <v>21</v>
      </c>
      <c r="K10158" t="s">
        <v>6</v>
      </c>
      <c r="L10158" t="s">
        <v>7462</v>
      </c>
      <c r="M10158" t="s">
        <v>9</v>
      </c>
      <c r="N10158" t="s">
        <v>249</v>
      </c>
    </row>
    <row r="10159" spans="1:14" x14ac:dyDescent="0.3">
      <c r="A10159">
        <v>29178289</v>
      </c>
      <c r="B10159" t="s">
        <v>972</v>
      </c>
      <c r="C10159" t="s">
        <v>7463</v>
      </c>
      <c r="D10159" t="s">
        <v>11706</v>
      </c>
      <c r="E10159" t="s">
        <v>7905</v>
      </c>
      <c r="F10159">
        <v>26500</v>
      </c>
      <c r="G10159">
        <v>1500</v>
      </c>
      <c r="H10159" s="1">
        <f>Table1[[#This Row],[price, $]]/Table1[[#This Row],[area]]</f>
        <v>17.666666666666668</v>
      </c>
      <c r="I10159" t="s">
        <v>32</v>
      </c>
      <c r="J10159" t="s">
        <v>151</v>
      </c>
      <c r="K10159" t="s">
        <v>72</v>
      </c>
      <c r="L10159" t="s">
        <v>7462</v>
      </c>
      <c r="M10159" t="s">
        <v>9</v>
      </c>
      <c r="N10159" t="s">
        <v>114</v>
      </c>
    </row>
    <row r="10160" spans="1:14" x14ac:dyDescent="0.3">
      <c r="A10160">
        <v>29178791</v>
      </c>
      <c r="B10160" t="s">
        <v>972</v>
      </c>
      <c r="C10160" t="s">
        <v>7459</v>
      </c>
      <c r="D10160" t="s">
        <v>11707</v>
      </c>
      <c r="E10160" t="s">
        <v>7651</v>
      </c>
      <c r="F10160">
        <v>2700</v>
      </c>
      <c r="G10160">
        <v>180</v>
      </c>
      <c r="H10160" s="1">
        <f>Table1[[#This Row],[price, $]]/Table1[[#This Row],[area]]</f>
        <v>15</v>
      </c>
      <c r="I10160" t="s">
        <v>13</v>
      </c>
      <c r="J10160" t="s">
        <v>21</v>
      </c>
      <c r="K10160" t="s">
        <v>6</v>
      </c>
      <c r="L10160" t="s">
        <v>7462</v>
      </c>
      <c r="M10160" t="s">
        <v>9</v>
      </c>
      <c r="N10160" t="s">
        <v>114</v>
      </c>
    </row>
    <row r="10161" spans="1:14" x14ac:dyDescent="0.3">
      <c r="A10161">
        <v>29178484</v>
      </c>
      <c r="B10161" t="s">
        <v>972</v>
      </c>
      <c r="C10161" t="s">
        <v>7617</v>
      </c>
      <c r="D10161" t="s">
        <v>11708</v>
      </c>
      <c r="E10161" t="s">
        <v>7755</v>
      </c>
      <c r="F10161">
        <v>3490</v>
      </c>
      <c r="G10161">
        <v>200</v>
      </c>
      <c r="H10161" s="1">
        <f>Table1[[#This Row],[price, $]]/Table1[[#This Row],[area]]</f>
        <v>17.45</v>
      </c>
      <c r="I10161" t="s">
        <v>37</v>
      </c>
      <c r="J10161" t="s">
        <v>21</v>
      </c>
      <c r="K10161" t="s">
        <v>6</v>
      </c>
      <c r="L10161" t="s">
        <v>7462</v>
      </c>
      <c r="M10161" t="s">
        <v>252</v>
      </c>
      <c r="N10161" t="s">
        <v>190</v>
      </c>
    </row>
    <row r="10162" spans="1:14" x14ac:dyDescent="0.3">
      <c r="A10162">
        <v>29179281</v>
      </c>
      <c r="B10162" t="s">
        <v>972</v>
      </c>
      <c r="C10162" t="s">
        <v>7468</v>
      </c>
      <c r="D10162" t="s">
        <v>1282</v>
      </c>
      <c r="E10162" t="s">
        <v>7589</v>
      </c>
      <c r="F10162">
        <v>2600</v>
      </c>
      <c r="G10162">
        <v>160</v>
      </c>
      <c r="H10162" s="1">
        <f>Table1[[#This Row],[price, $]]/Table1[[#This Row],[area]]</f>
        <v>16.25</v>
      </c>
      <c r="I10162" t="s">
        <v>37</v>
      </c>
      <c r="J10162" t="s">
        <v>21</v>
      </c>
      <c r="K10162" t="s">
        <v>6</v>
      </c>
      <c r="L10162" t="s">
        <v>7462</v>
      </c>
      <c r="M10162" t="s">
        <v>27</v>
      </c>
      <c r="N10162" t="s">
        <v>820</v>
      </c>
    </row>
    <row r="10163" spans="1:14" x14ac:dyDescent="0.3">
      <c r="A10163">
        <v>29179409</v>
      </c>
      <c r="B10163" t="s">
        <v>972</v>
      </c>
      <c r="C10163" t="s">
        <v>7571</v>
      </c>
      <c r="D10163" t="s">
        <v>11709</v>
      </c>
      <c r="E10163" t="s">
        <v>7697</v>
      </c>
      <c r="F10163">
        <v>2700</v>
      </c>
      <c r="G10163">
        <v>180</v>
      </c>
      <c r="H10163" s="1">
        <f>Table1[[#This Row],[price, $]]/Table1[[#This Row],[area]]</f>
        <v>15</v>
      </c>
      <c r="I10163" t="s">
        <v>13</v>
      </c>
      <c r="J10163" t="s">
        <v>21</v>
      </c>
      <c r="K10163" t="s">
        <v>6</v>
      </c>
      <c r="L10163" t="s">
        <v>7462</v>
      </c>
      <c r="M10163" t="s">
        <v>27</v>
      </c>
      <c r="N10163" t="s">
        <v>529</v>
      </c>
    </row>
    <row r="10164" spans="1:14" x14ac:dyDescent="0.3">
      <c r="A10164">
        <v>29421316</v>
      </c>
      <c r="B10164" t="s">
        <v>972</v>
      </c>
      <c r="C10164" t="s">
        <v>7463</v>
      </c>
      <c r="D10164" t="s">
        <v>11710</v>
      </c>
      <c r="E10164" t="s">
        <v>7602</v>
      </c>
      <c r="F10164">
        <v>800</v>
      </c>
      <c r="G10164">
        <v>105</v>
      </c>
      <c r="H10164" s="1">
        <f>Table1[[#This Row],[price, $]]/Table1[[#This Row],[area]]</f>
        <v>7.6190476190476186</v>
      </c>
      <c r="I10164" t="s">
        <v>20</v>
      </c>
      <c r="J10164" t="s">
        <v>5</v>
      </c>
      <c r="K10164" t="s">
        <v>15</v>
      </c>
      <c r="L10164" t="s">
        <v>7462</v>
      </c>
      <c r="M10164" t="s">
        <v>9</v>
      </c>
      <c r="N10164" t="s">
        <v>276</v>
      </c>
    </row>
    <row r="10165" spans="1:14" x14ac:dyDescent="0.3">
      <c r="A10165">
        <v>29421141</v>
      </c>
      <c r="B10165" t="s">
        <v>972</v>
      </c>
      <c r="C10165" t="s">
        <v>7468</v>
      </c>
      <c r="D10165" t="s">
        <v>11711</v>
      </c>
      <c r="E10165" t="s">
        <v>8196</v>
      </c>
      <c r="F10165">
        <v>1490</v>
      </c>
      <c r="G10165">
        <v>100</v>
      </c>
      <c r="H10165" s="1">
        <f>Table1[[#This Row],[price, $]]/Table1[[#This Row],[area]]</f>
        <v>14.9</v>
      </c>
      <c r="I10165" t="s">
        <v>13</v>
      </c>
      <c r="J10165" t="s">
        <v>21</v>
      </c>
      <c r="K10165" t="s">
        <v>6</v>
      </c>
      <c r="L10165" t="s">
        <v>7462</v>
      </c>
      <c r="M10165" t="s">
        <v>27</v>
      </c>
      <c r="N10165" t="s">
        <v>243</v>
      </c>
    </row>
    <row r="10166" spans="1:14" x14ac:dyDescent="0.3">
      <c r="A10166">
        <v>29414157</v>
      </c>
      <c r="B10166" t="s">
        <v>972</v>
      </c>
      <c r="C10166" t="s">
        <v>7463</v>
      </c>
      <c r="D10166" t="s">
        <v>11712</v>
      </c>
      <c r="E10166" t="s">
        <v>9126</v>
      </c>
      <c r="F10166">
        <v>3850</v>
      </c>
      <c r="G10166">
        <v>260</v>
      </c>
      <c r="H10166" s="1">
        <f>Table1[[#This Row],[price, $]]/Table1[[#This Row],[area]]</f>
        <v>14.807692307692308</v>
      </c>
      <c r="I10166" t="s">
        <v>13</v>
      </c>
      <c r="J10166" t="s">
        <v>21</v>
      </c>
      <c r="K10166" t="s">
        <v>6</v>
      </c>
      <c r="L10166" t="s">
        <v>7462</v>
      </c>
      <c r="M10166" t="s">
        <v>9</v>
      </c>
      <c r="N10166" t="s">
        <v>11713</v>
      </c>
    </row>
    <row r="10167" spans="1:14" x14ac:dyDescent="0.3">
      <c r="A10167">
        <v>29414021</v>
      </c>
      <c r="B10167" t="s">
        <v>972</v>
      </c>
      <c r="C10167" t="s">
        <v>7617</v>
      </c>
      <c r="D10167" t="s">
        <v>11714</v>
      </c>
      <c r="E10167" t="s">
        <v>7525</v>
      </c>
      <c r="F10167">
        <v>1490</v>
      </c>
      <c r="G10167">
        <v>120</v>
      </c>
      <c r="H10167" s="1">
        <f>Table1[[#This Row],[price, $]]/Table1[[#This Row],[area]]</f>
        <v>12.416666666666666</v>
      </c>
      <c r="I10167" t="s">
        <v>4</v>
      </c>
      <c r="J10167" t="s">
        <v>5</v>
      </c>
      <c r="K10167" t="s">
        <v>6</v>
      </c>
      <c r="L10167" t="s">
        <v>7462</v>
      </c>
      <c r="M10167" t="s">
        <v>252</v>
      </c>
      <c r="N10167" t="s">
        <v>33</v>
      </c>
    </row>
    <row r="10168" spans="1:14" x14ac:dyDescent="0.3">
      <c r="A10168">
        <v>29413520</v>
      </c>
      <c r="B10168" t="s">
        <v>972</v>
      </c>
      <c r="C10168" t="s">
        <v>7463</v>
      </c>
      <c r="D10168" t="s">
        <v>11715</v>
      </c>
      <c r="E10168" t="s">
        <v>8493</v>
      </c>
      <c r="F10168">
        <v>3990</v>
      </c>
      <c r="G10168">
        <v>240</v>
      </c>
      <c r="H10168" s="1">
        <f>Table1[[#This Row],[price, $]]/Table1[[#This Row],[area]]</f>
        <v>16.625</v>
      </c>
      <c r="I10168" t="s">
        <v>37</v>
      </c>
      <c r="J10168" t="s">
        <v>21</v>
      </c>
      <c r="K10168" t="s">
        <v>6</v>
      </c>
      <c r="L10168" t="s">
        <v>7462</v>
      </c>
      <c r="M10168" t="s">
        <v>9</v>
      </c>
      <c r="N10168" t="s">
        <v>11716</v>
      </c>
    </row>
    <row r="10169" spans="1:14" x14ac:dyDescent="0.3">
      <c r="A10169">
        <v>29412828</v>
      </c>
      <c r="B10169" t="s">
        <v>972</v>
      </c>
      <c r="C10169" t="s">
        <v>7468</v>
      </c>
      <c r="D10169" t="s">
        <v>11717</v>
      </c>
      <c r="E10169" t="s">
        <v>7772</v>
      </c>
      <c r="F10169">
        <v>3860</v>
      </c>
      <c r="G10169">
        <v>260</v>
      </c>
      <c r="H10169" s="1">
        <f>Table1[[#This Row],[price, $]]/Table1[[#This Row],[area]]</f>
        <v>14.846153846153847</v>
      </c>
      <c r="I10169" t="s">
        <v>13</v>
      </c>
      <c r="J10169" t="s">
        <v>21</v>
      </c>
      <c r="K10169" t="s">
        <v>6</v>
      </c>
      <c r="L10169" t="s">
        <v>7462</v>
      </c>
      <c r="M10169" t="s">
        <v>27</v>
      </c>
      <c r="N10169" t="s">
        <v>243</v>
      </c>
    </row>
    <row r="10170" spans="1:14" x14ac:dyDescent="0.3">
      <c r="A10170">
        <v>29412544</v>
      </c>
      <c r="B10170" t="s">
        <v>972</v>
      </c>
      <c r="C10170" t="s">
        <v>8688</v>
      </c>
      <c r="D10170" t="s">
        <v>11718</v>
      </c>
      <c r="E10170" t="s">
        <v>7697</v>
      </c>
      <c r="F10170">
        <v>1200</v>
      </c>
      <c r="G10170">
        <v>138</v>
      </c>
      <c r="H10170" s="1">
        <f>Table1[[#This Row],[price, $]]/Table1[[#This Row],[area]]</f>
        <v>8.695652173913043</v>
      </c>
      <c r="I10170" t="s">
        <v>20</v>
      </c>
      <c r="J10170" t="s">
        <v>232</v>
      </c>
      <c r="K10170" t="s">
        <v>72</v>
      </c>
      <c r="L10170" t="s">
        <v>7462</v>
      </c>
      <c r="M10170" t="s">
        <v>252</v>
      </c>
      <c r="N10170" t="s">
        <v>33</v>
      </c>
    </row>
    <row r="10171" spans="1:14" x14ac:dyDescent="0.3">
      <c r="A10171">
        <v>29412289</v>
      </c>
      <c r="B10171" t="s">
        <v>972</v>
      </c>
      <c r="C10171" t="s">
        <v>7468</v>
      </c>
      <c r="D10171" t="s">
        <v>11719</v>
      </c>
      <c r="E10171" t="s">
        <v>8168</v>
      </c>
      <c r="F10171">
        <v>3900</v>
      </c>
      <c r="G10171">
        <v>310</v>
      </c>
      <c r="H10171" s="1">
        <f>Table1[[#This Row],[price, $]]/Table1[[#This Row],[area]]</f>
        <v>12.580645161290322</v>
      </c>
      <c r="I10171" t="s">
        <v>20</v>
      </c>
      <c r="J10171" t="s">
        <v>62</v>
      </c>
      <c r="K10171" t="s">
        <v>6</v>
      </c>
      <c r="L10171" t="s">
        <v>7462</v>
      </c>
      <c r="M10171" t="s">
        <v>27</v>
      </c>
      <c r="N10171" t="s">
        <v>11720</v>
      </c>
    </row>
    <row r="10172" spans="1:14" x14ac:dyDescent="0.3">
      <c r="A10172">
        <v>29412031</v>
      </c>
      <c r="B10172" t="s">
        <v>972</v>
      </c>
      <c r="C10172" t="s">
        <v>7468</v>
      </c>
      <c r="D10172" t="s">
        <v>1568</v>
      </c>
      <c r="E10172" t="s">
        <v>7779</v>
      </c>
      <c r="F10172">
        <v>1600</v>
      </c>
      <c r="G10172">
        <v>129</v>
      </c>
      <c r="H10172" s="1">
        <f>Table1[[#This Row],[price, $]]/Table1[[#This Row],[area]]</f>
        <v>12.403100775193799</v>
      </c>
      <c r="I10172" t="s">
        <v>4</v>
      </c>
      <c r="J10172" t="s">
        <v>14</v>
      </c>
      <c r="K10172" t="s">
        <v>6</v>
      </c>
      <c r="L10172" t="s">
        <v>7462</v>
      </c>
      <c r="M10172" t="s">
        <v>27</v>
      </c>
      <c r="N10172" t="s">
        <v>276</v>
      </c>
    </row>
    <row r="10173" spans="1:14" x14ac:dyDescent="0.3">
      <c r="A10173">
        <v>29411795</v>
      </c>
      <c r="B10173" t="s">
        <v>972</v>
      </c>
      <c r="C10173" t="s">
        <v>7468</v>
      </c>
      <c r="D10173" t="s">
        <v>11721</v>
      </c>
      <c r="E10173" t="s">
        <v>7602</v>
      </c>
      <c r="F10173">
        <v>1070</v>
      </c>
      <c r="G10173">
        <v>160</v>
      </c>
      <c r="H10173" s="1">
        <f>Table1[[#This Row],[price, $]]/Table1[[#This Row],[area]]</f>
        <v>6.6875</v>
      </c>
      <c r="I10173" t="s">
        <v>20</v>
      </c>
      <c r="J10173" t="s">
        <v>21</v>
      </c>
      <c r="K10173" t="s">
        <v>6</v>
      </c>
      <c r="L10173" t="s">
        <v>7462</v>
      </c>
      <c r="M10173" t="s">
        <v>27</v>
      </c>
      <c r="N10173" t="s">
        <v>7647</v>
      </c>
    </row>
    <row r="10174" spans="1:14" x14ac:dyDescent="0.3">
      <c r="A10174">
        <v>29164826</v>
      </c>
      <c r="B10174" t="s">
        <v>972</v>
      </c>
      <c r="C10174" t="s">
        <v>7463</v>
      </c>
      <c r="D10174" t="s">
        <v>11722</v>
      </c>
      <c r="E10174" t="s">
        <v>8666</v>
      </c>
      <c r="F10174">
        <v>1600</v>
      </c>
      <c r="G10174">
        <v>100</v>
      </c>
      <c r="H10174" s="1">
        <f>Table1[[#This Row],[price, $]]/Table1[[#This Row],[area]]</f>
        <v>16</v>
      </c>
      <c r="I10174" t="s">
        <v>13</v>
      </c>
      <c r="J10174" t="s">
        <v>21</v>
      </c>
      <c r="K10174" t="s">
        <v>6</v>
      </c>
      <c r="L10174" t="s">
        <v>7462</v>
      </c>
      <c r="M10174" t="s">
        <v>9</v>
      </c>
      <c r="N10174" t="s">
        <v>3381</v>
      </c>
    </row>
    <row r="10175" spans="1:14" x14ac:dyDescent="0.3">
      <c r="A10175">
        <v>29411428</v>
      </c>
      <c r="B10175" t="s">
        <v>972</v>
      </c>
      <c r="C10175" t="s">
        <v>7468</v>
      </c>
      <c r="D10175" t="s">
        <v>1568</v>
      </c>
      <c r="E10175" t="s">
        <v>7602</v>
      </c>
      <c r="F10175">
        <v>850</v>
      </c>
      <c r="G10175">
        <v>105</v>
      </c>
      <c r="H10175" s="1">
        <f>Table1[[#This Row],[price, $]]/Table1[[#This Row],[area]]</f>
        <v>8.0952380952380949</v>
      </c>
      <c r="I10175" t="s">
        <v>20</v>
      </c>
      <c r="J10175" t="s">
        <v>14</v>
      </c>
      <c r="K10175" t="s">
        <v>15</v>
      </c>
      <c r="L10175" t="s">
        <v>7462</v>
      </c>
      <c r="M10175" t="s">
        <v>27</v>
      </c>
      <c r="N10175" t="s">
        <v>33</v>
      </c>
    </row>
    <row r="10176" spans="1:14" x14ac:dyDescent="0.3">
      <c r="A10176">
        <v>29411262</v>
      </c>
      <c r="B10176" t="s">
        <v>972</v>
      </c>
      <c r="C10176" t="s">
        <v>7468</v>
      </c>
      <c r="D10176" t="s">
        <v>11723</v>
      </c>
      <c r="E10176" t="s">
        <v>7510</v>
      </c>
      <c r="F10176">
        <v>2400</v>
      </c>
      <c r="G10176">
        <v>170</v>
      </c>
      <c r="H10176" s="1">
        <f>Table1[[#This Row],[price, $]]/Table1[[#This Row],[area]]</f>
        <v>14.117647058823529</v>
      </c>
      <c r="I10176" t="s">
        <v>13</v>
      </c>
      <c r="J10176" t="s">
        <v>6</v>
      </c>
      <c r="K10176" t="s">
        <v>43</v>
      </c>
      <c r="L10176" t="s">
        <v>7462</v>
      </c>
      <c r="M10176" t="s">
        <v>27</v>
      </c>
      <c r="N10176" t="s">
        <v>33</v>
      </c>
    </row>
    <row r="10177" spans="1:14" x14ac:dyDescent="0.3">
      <c r="A10177">
        <v>29416793</v>
      </c>
      <c r="B10177" t="s">
        <v>972</v>
      </c>
      <c r="C10177" t="s">
        <v>7463</v>
      </c>
      <c r="D10177" t="s">
        <v>11724</v>
      </c>
      <c r="E10177" t="s">
        <v>7538</v>
      </c>
      <c r="F10177">
        <v>1800</v>
      </c>
      <c r="G10177">
        <v>220</v>
      </c>
      <c r="H10177" s="1">
        <f>Table1[[#This Row],[price, $]]/Table1[[#This Row],[area]]</f>
        <v>8.1818181818181817</v>
      </c>
      <c r="I10177" t="s">
        <v>20</v>
      </c>
      <c r="J10177" t="s">
        <v>21</v>
      </c>
      <c r="K10177" t="s">
        <v>6</v>
      </c>
      <c r="L10177" t="s">
        <v>7462</v>
      </c>
      <c r="M10177" t="s">
        <v>9</v>
      </c>
      <c r="N10177" t="s">
        <v>276</v>
      </c>
    </row>
    <row r="10178" spans="1:14" x14ac:dyDescent="0.3">
      <c r="A10178">
        <v>29415272</v>
      </c>
      <c r="B10178" t="s">
        <v>972</v>
      </c>
      <c r="C10178" t="s">
        <v>7463</v>
      </c>
      <c r="D10178" t="s">
        <v>11725</v>
      </c>
      <c r="E10178" t="s">
        <v>7604</v>
      </c>
      <c r="F10178">
        <v>3290</v>
      </c>
      <c r="G10178">
        <v>100</v>
      </c>
      <c r="H10178" s="1">
        <f>Table1[[#This Row],[price, $]]/Table1[[#This Row],[area]]</f>
        <v>32.9</v>
      </c>
      <c r="I10178" t="s">
        <v>32</v>
      </c>
      <c r="J10178" t="s">
        <v>21</v>
      </c>
      <c r="K10178" t="s">
        <v>6</v>
      </c>
      <c r="L10178" t="s">
        <v>7462</v>
      </c>
      <c r="M10178" t="s">
        <v>9</v>
      </c>
      <c r="N10178" t="s">
        <v>11726</v>
      </c>
    </row>
    <row r="10179" spans="1:14" x14ac:dyDescent="0.3">
      <c r="A10179">
        <v>29414768</v>
      </c>
      <c r="B10179" t="s">
        <v>972</v>
      </c>
      <c r="C10179" t="s">
        <v>7463</v>
      </c>
      <c r="D10179" t="s">
        <v>11727</v>
      </c>
      <c r="E10179" t="s">
        <v>7550</v>
      </c>
      <c r="F10179">
        <v>1790</v>
      </c>
      <c r="G10179">
        <v>220</v>
      </c>
      <c r="H10179" s="1">
        <f>Table1[[#This Row],[price, $]]/Table1[[#This Row],[area]]</f>
        <v>8.1363636363636367</v>
      </c>
      <c r="I10179" t="s">
        <v>20</v>
      </c>
      <c r="J10179" t="s">
        <v>21</v>
      </c>
      <c r="K10179" t="s">
        <v>6</v>
      </c>
      <c r="L10179" t="s">
        <v>7462</v>
      </c>
      <c r="M10179" t="s">
        <v>9</v>
      </c>
      <c r="N10179" t="s">
        <v>11421</v>
      </c>
    </row>
    <row r="10180" spans="1:14" x14ac:dyDescent="0.3">
      <c r="A10180">
        <v>29414847</v>
      </c>
      <c r="B10180" t="s">
        <v>972</v>
      </c>
      <c r="C10180" t="s">
        <v>7463</v>
      </c>
      <c r="D10180" t="s">
        <v>8654</v>
      </c>
      <c r="E10180" t="s">
        <v>11728</v>
      </c>
      <c r="F10180">
        <v>1790</v>
      </c>
      <c r="G10180">
        <v>220</v>
      </c>
      <c r="H10180" s="1">
        <f>Table1[[#This Row],[price, $]]/Table1[[#This Row],[area]]</f>
        <v>8.1363636363636367</v>
      </c>
      <c r="I10180" t="s">
        <v>20</v>
      </c>
      <c r="J10180" t="s">
        <v>21</v>
      </c>
      <c r="K10180" t="s">
        <v>6</v>
      </c>
      <c r="L10180" t="s">
        <v>7462</v>
      </c>
      <c r="M10180" t="s">
        <v>9</v>
      </c>
      <c r="N10180" t="s">
        <v>8026</v>
      </c>
    </row>
    <row r="10181" spans="1:14" x14ac:dyDescent="0.3">
      <c r="A10181">
        <v>29414811</v>
      </c>
      <c r="B10181" t="s">
        <v>972</v>
      </c>
      <c r="C10181" t="s">
        <v>7468</v>
      </c>
      <c r="D10181" t="s">
        <v>11729</v>
      </c>
      <c r="E10181" t="s">
        <v>7510</v>
      </c>
      <c r="F10181">
        <v>3990</v>
      </c>
      <c r="G10181">
        <v>240</v>
      </c>
      <c r="H10181" s="1">
        <f>Table1[[#This Row],[price, $]]/Table1[[#This Row],[area]]</f>
        <v>16.625</v>
      </c>
      <c r="I10181" t="s">
        <v>37</v>
      </c>
      <c r="J10181" t="s">
        <v>21</v>
      </c>
      <c r="K10181" t="s">
        <v>6</v>
      </c>
      <c r="L10181" t="s">
        <v>7462</v>
      </c>
      <c r="M10181" t="s">
        <v>27</v>
      </c>
      <c r="N10181" t="s">
        <v>323</v>
      </c>
    </row>
    <row r="10182" spans="1:14" x14ac:dyDescent="0.3">
      <c r="A10182">
        <v>29410340</v>
      </c>
      <c r="B10182" t="s">
        <v>972</v>
      </c>
      <c r="C10182" t="s">
        <v>7468</v>
      </c>
      <c r="D10182" t="s">
        <v>11730</v>
      </c>
      <c r="E10182" t="s">
        <v>7779</v>
      </c>
      <c r="F10182">
        <v>16000</v>
      </c>
      <c r="G10182">
        <v>1150</v>
      </c>
      <c r="H10182" s="1">
        <f>Table1[[#This Row],[price, $]]/Table1[[#This Row],[area]]</f>
        <v>13.913043478260869</v>
      </c>
      <c r="I10182" t="s">
        <v>43</v>
      </c>
      <c r="J10182" t="s">
        <v>6</v>
      </c>
      <c r="K10182" t="s">
        <v>43</v>
      </c>
      <c r="L10182" t="s">
        <v>7462</v>
      </c>
      <c r="M10182" t="s">
        <v>27</v>
      </c>
      <c r="N10182" t="s">
        <v>276</v>
      </c>
    </row>
    <row r="10183" spans="1:14" x14ac:dyDescent="0.3">
      <c r="A10183">
        <v>29410301</v>
      </c>
      <c r="B10183" t="s">
        <v>972</v>
      </c>
      <c r="C10183" t="s">
        <v>7468</v>
      </c>
      <c r="D10183" t="s">
        <v>11731</v>
      </c>
      <c r="E10183" t="s">
        <v>8196</v>
      </c>
      <c r="F10183">
        <v>1400</v>
      </c>
      <c r="G10183">
        <v>100</v>
      </c>
      <c r="H10183" s="1">
        <f>Table1[[#This Row],[price, $]]/Table1[[#This Row],[area]]</f>
        <v>14</v>
      </c>
      <c r="I10183" t="s">
        <v>4</v>
      </c>
      <c r="J10183" t="s">
        <v>6</v>
      </c>
      <c r="K10183" t="s">
        <v>43</v>
      </c>
      <c r="L10183" t="s">
        <v>7462</v>
      </c>
      <c r="M10183" t="s">
        <v>27</v>
      </c>
      <c r="N10183" t="s">
        <v>11732</v>
      </c>
    </row>
    <row r="10184" spans="1:14" x14ac:dyDescent="0.3">
      <c r="A10184">
        <v>29409799</v>
      </c>
      <c r="B10184" t="s">
        <v>972</v>
      </c>
      <c r="C10184" t="s">
        <v>7463</v>
      </c>
      <c r="D10184" t="s">
        <v>11733</v>
      </c>
      <c r="E10184" t="s">
        <v>7779</v>
      </c>
      <c r="F10184">
        <v>12800</v>
      </c>
      <c r="G10184">
        <v>1150</v>
      </c>
      <c r="H10184" s="1">
        <f>Table1[[#This Row],[price, $]]/Table1[[#This Row],[area]]</f>
        <v>11.130434782608695</v>
      </c>
      <c r="I10184" t="s">
        <v>20</v>
      </c>
      <c r="J10184" t="s">
        <v>5</v>
      </c>
      <c r="K10184" t="s">
        <v>6</v>
      </c>
      <c r="L10184" t="s">
        <v>7462</v>
      </c>
      <c r="M10184" t="s">
        <v>9</v>
      </c>
      <c r="N10184" t="s">
        <v>276</v>
      </c>
    </row>
    <row r="10185" spans="1:14" x14ac:dyDescent="0.3">
      <c r="A10185">
        <v>29409103</v>
      </c>
      <c r="B10185" t="s">
        <v>972</v>
      </c>
      <c r="C10185" t="s">
        <v>7468</v>
      </c>
      <c r="D10185" t="s">
        <v>11734</v>
      </c>
      <c r="E10185" t="s">
        <v>8196</v>
      </c>
      <c r="F10185">
        <v>1500</v>
      </c>
      <c r="G10185">
        <v>100</v>
      </c>
      <c r="H10185" s="1">
        <f>Table1[[#This Row],[price, $]]/Table1[[#This Row],[area]]</f>
        <v>15</v>
      </c>
      <c r="I10185" t="s">
        <v>13</v>
      </c>
      <c r="J10185" t="s">
        <v>21</v>
      </c>
      <c r="K10185" t="s">
        <v>6</v>
      </c>
      <c r="L10185" t="s">
        <v>7462</v>
      </c>
      <c r="M10185" t="s">
        <v>27</v>
      </c>
      <c r="N10185" t="s">
        <v>33</v>
      </c>
    </row>
    <row r="10186" spans="1:14" x14ac:dyDescent="0.3">
      <c r="A10186">
        <v>29725030</v>
      </c>
      <c r="B10186" t="s">
        <v>972</v>
      </c>
      <c r="C10186" t="s">
        <v>7463</v>
      </c>
      <c r="D10186" t="s">
        <v>11735</v>
      </c>
      <c r="E10186" t="s">
        <v>7742</v>
      </c>
      <c r="F10186">
        <v>3400</v>
      </c>
      <c r="G10186">
        <v>200</v>
      </c>
      <c r="H10186" s="1">
        <f>Table1[[#This Row],[price, $]]/Table1[[#This Row],[area]]</f>
        <v>17</v>
      </c>
      <c r="I10186" t="s">
        <v>37</v>
      </c>
      <c r="J10186" t="s">
        <v>21</v>
      </c>
      <c r="K10186" t="s">
        <v>6</v>
      </c>
      <c r="L10186" t="s">
        <v>7462</v>
      </c>
      <c r="M10186" t="s">
        <v>9</v>
      </c>
      <c r="N10186" t="s">
        <v>164</v>
      </c>
    </row>
    <row r="10187" spans="1:14" x14ac:dyDescent="0.3">
      <c r="A10187">
        <v>29405100</v>
      </c>
      <c r="B10187" t="s">
        <v>972</v>
      </c>
      <c r="C10187" t="s">
        <v>7468</v>
      </c>
      <c r="D10187" t="s">
        <v>11736</v>
      </c>
      <c r="E10187" t="s">
        <v>7781</v>
      </c>
      <c r="F10187">
        <v>3700</v>
      </c>
      <c r="G10187">
        <v>270</v>
      </c>
      <c r="H10187" s="1">
        <f>Table1[[#This Row],[price, $]]/Table1[[#This Row],[area]]</f>
        <v>13.703703703703704</v>
      </c>
      <c r="I10187" t="s">
        <v>20</v>
      </c>
      <c r="J10187" t="s">
        <v>72</v>
      </c>
      <c r="K10187" t="s">
        <v>43</v>
      </c>
      <c r="L10187" t="s">
        <v>7462</v>
      </c>
      <c r="M10187" t="s">
        <v>27</v>
      </c>
      <c r="N10187" t="s">
        <v>33</v>
      </c>
    </row>
    <row r="10188" spans="1:14" x14ac:dyDescent="0.3">
      <c r="A10188">
        <v>29405014</v>
      </c>
      <c r="B10188" t="s">
        <v>972</v>
      </c>
      <c r="C10188" t="s">
        <v>7617</v>
      </c>
      <c r="D10188" t="s">
        <v>11737</v>
      </c>
      <c r="E10188" t="s">
        <v>7742</v>
      </c>
      <c r="F10188">
        <v>18800</v>
      </c>
      <c r="G10188">
        <v>1275</v>
      </c>
      <c r="H10188" s="1">
        <f>Table1[[#This Row],[price, $]]/Table1[[#This Row],[area]]</f>
        <v>14.745098039215685</v>
      </c>
      <c r="I10188" t="s">
        <v>20</v>
      </c>
      <c r="J10188" t="s">
        <v>72</v>
      </c>
      <c r="K10188" t="s">
        <v>43</v>
      </c>
      <c r="L10188" t="s">
        <v>7462</v>
      </c>
      <c r="M10188" t="s">
        <v>252</v>
      </c>
      <c r="N10188" t="s">
        <v>33</v>
      </c>
    </row>
    <row r="10189" spans="1:14" x14ac:dyDescent="0.3">
      <c r="A10189">
        <v>29405045</v>
      </c>
      <c r="B10189" t="s">
        <v>972</v>
      </c>
      <c r="C10189" t="s">
        <v>7463</v>
      </c>
      <c r="D10189" t="s">
        <v>11738</v>
      </c>
      <c r="E10189" t="s">
        <v>8196</v>
      </c>
      <c r="F10189">
        <v>1200</v>
      </c>
      <c r="G10189">
        <v>100</v>
      </c>
      <c r="H10189" s="1">
        <f>Table1[[#This Row],[price, $]]/Table1[[#This Row],[area]]</f>
        <v>12</v>
      </c>
      <c r="I10189" t="s">
        <v>20</v>
      </c>
      <c r="J10189" t="s">
        <v>72</v>
      </c>
      <c r="K10189" t="s">
        <v>43</v>
      </c>
      <c r="L10189" t="s">
        <v>7462</v>
      </c>
      <c r="M10189" t="s">
        <v>9</v>
      </c>
      <c r="N10189" t="s">
        <v>11732</v>
      </c>
    </row>
    <row r="10190" spans="1:14" x14ac:dyDescent="0.3">
      <c r="A10190">
        <v>29292665</v>
      </c>
      <c r="B10190" t="s">
        <v>972</v>
      </c>
      <c r="C10190" t="s">
        <v>7468</v>
      </c>
      <c r="D10190" t="s">
        <v>11739</v>
      </c>
      <c r="E10190" t="s">
        <v>7781</v>
      </c>
      <c r="F10190">
        <v>3690</v>
      </c>
      <c r="G10190">
        <v>270</v>
      </c>
      <c r="H10190" s="1">
        <f>Table1[[#This Row],[price, $]]/Table1[[#This Row],[area]]</f>
        <v>13.666666666666666</v>
      </c>
      <c r="I10190" t="s">
        <v>13</v>
      </c>
      <c r="J10190" t="s">
        <v>62</v>
      </c>
      <c r="K10190" t="s">
        <v>15</v>
      </c>
      <c r="L10190" t="s">
        <v>7462</v>
      </c>
      <c r="M10190" t="s">
        <v>27</v>
      </c>
      <c r="N10190" t="s">
        <v>33</v>
      </c>
    </row>
    <row r="10191" spans="1:14" x14ac:dyDescent="0.3">
      <c r="A10191">
        <v>29291379</v>
      </c>
      <c r="B10191" t="s">
        <v>972</v>
      </c>
      <c r="C10191" t="s">
        <v>7571</v>
      </c>
      <c r="D10191" t="s">
        <v>11740</v>
      </c>
      <c r="E10191" t="s">
        <v>7697</v>
      </c>
      <c r="F10191">
        <v>2800</v>
      </c>
      <c r="G10191">
        <v>160</v>
      </c>
      <c r="H10191" s="1">
        <f>Table1[[#This Row],[price, $]]/Table1[[#This Row],[area]]</f>
        <v>17.5</v>
      </c>
      <c r="I10191" t="s">
        <v>37</v>
      </c>
      <c r="J10191" t="s">
        <v>21</v>
      </c>
      <c r="K10191" t="s">
        <v>6</v>
      </c>
      <c r="L10191" t="s">
        <v>7462</v>
      </c>
      <c r="M10191" t="s">
        <v>27</v>
      </c>
      <c r="N10191" t="s">
        <v>33</v>
      </c>
    </row>
    <row r="10192" spans="1:14" x14ac:dyDescent="0.3">
      <c r="A10192">
        <v>29192798</v>
      </c>
      <c r="B10192" t="s">
        <v>972</v>
      </c>
      <c r="C10192" t="s">
        <v>7463</v>
      </c>
      <c r="D10192" t="s">
        <v>11741</v>
      </c>
      <c r="E10192" t="s">
        <v>9352</v>
      </c>
      <c r="F10192">
        <v>18500</v>
      </c>
      <c r="G10192">
        <v>750</v>
      </c>
      <c r="H10192" s="1">
        <f>Table1[[#This Row],[price, $]]/Table1[[#This Row],[area]]</f>
        <v>24.666666666666668</v>
      </c>
      <c r="I10192" t="s">
        <v>20</v>
      </c>
      <c r="J10192" t="s">
        <v>21</v>
      </c>
      <c r="K10192" t="s">
        <v>6</v>
      </c>
      <c r="L10192" t="s">
        <v>7462</v>
      </c>
      <c r="M10192" t="s">
        <v>9</v>
      </c>
      <c r="N10192" t="s">
        <v>101</v>
      </c>
    </row>
    <row r="10193" spans="1:14" x14ac:dyDescent="0.3">
      <c r="A10193">
        <v>29290660</v>
      </c>
      <c r="B10193" t="s">
        <v>972</v>
      </c>
      <c r="C10193" t="s">
        <v>7571</v>
      </c>
      <c r="D10193" t="s">
        <v>11742</v>
      </c>
      <c r="E10193" t="s">
        <v>7697</v>
      </c>
      <c r="F10193">
        <v>2800</v>
      </c>
      <c r="G10193">
        <v>160</v>
      </c>
      <c r="H10193" s="1">
        <f>Table1[[#This Row],[price, $]]/Table1[[#This Row],[area]]</f>
        <v>17.5</v>
      </c>
      <c r="I10193" t="s">
        <v>37</v>
      </c>
      <c r="J10193" t="s">
        <v>21</v>
      </c>
      <c r="K10193" t="s">
        <v>6</v>
      </c>
      <c r="L10193" t="s">
        <v>7462</v>
      </c>
      <c r="M10193" t="s">
        <v>27</v>
      </c>
      <c r="N10193" t="s">
        <v>114</v>
      </c>
    </row>
    <row r="10194" spans="1:14" x14ac:dyDescent="0.3">
      <c r="A10194">
        <v>29290163</v>
      </c>
      <c r="B10194" t="s">
        <v>972</v>
      </c>
      <c r="C10194" t="s">
        <v>7468</v>
      </c>
      <c r="D10194" t="s">
        <v>11743</v>
      </c>
      <c r="E10194" t="s">
        <v>7672</v>
      </c>
      <c r="F10194">
        <v>1090</v>
      </c>
      <c r="G10194">
        <v>133</v>
      </c>
      <c r="H10194" s="1">
        <f>Table1[[#This Row],[price, $]]/Table1[[#This Row],[area]]</f>
        <v>8.1954887218045105</v>
      </c>
      <c r="I10194" t="s">
        <v>20</v>
      </c>
      <c r="J10194" t="s">
        <v>232</v>
      </c>
      <c r="K10194" t="s">
        <v>72</v>
      </c>
      <c r="L10194" t="s">
        <v>7462</v>
      </c>
      <c r="M10194" t="s">
        <v>27</v>
      </c>
      <c r="N10194" t="s">
        <v>114</v>
      </c>
    </row>
    <row r="10195" spans="1:14" x14ac:dyDescent="0.3">
      <c r="A10195">
        <v>29403240</v>
      </c>
      <c r="B10195" t="s">
        <v>972</v>
      </c>
      <c r="C10195" t="s">
        <v>7463</v>
      </c>
      <c r="D10195" t="s">
        <v>11744</v>
      </c>
      <c r="E10195" t="s">
        <v>7779</v>
      </c>
      <c r="F10195">
        <v>13500</v>
      </c>
      <c r="G10195">
        <v>1150</v>
      </c>
      <c r="H10195" s="1">
        <f>Table1[[#This Row],[price, $]]/Table1[[#This Row],[area]]</f>
        <v>11.739130434782609</v>
      </c>
      <c r="I10195" t="s">
        <v>20</v>
      </c>
      <c r="J10195" t="s">
        <v>21</v>
      </c>
      <c r="K10195" t="s">
        <v>6</v>
      </c>
      <c r="L10195" t="s">
        <v>7462</v>
      </c>
      <c r="M10195" t="s">
        <v>9</v>
      </c>
      <c r="N10195" t="s">
        <v>276</v>
      </c>
    </row>
    <row r="10196" spans="1:14" x14ac:dyDescent="0.3">
      <c r="A10196">
        <v>29288087</v>
      </c>
      <c r="B10196" t="s">
        <v>972</v>
      </c>
      <c r="C10196" t="s">
        <v>7463</v>
      </c>
      <c r="D10196" t="s">
        <v>11745</v>
      </c>
      <c r="E10196" t="s">
        <v>7533</v>
      </c>
      <c r="F10196">
        <v>840</v>
      </c>
      <c r="G10196">
        <v>130</v>
      </c>
      <c r="H10196" s="1">
        <f>Table1[[#This Row],[price, $]]/Table1[[#This Row],[area]]</f>
        <v>6.4615384615384617</v>
      </c>
      <c r="I10196" t="s">
        <v>20</v>
      </c>
      <c r="J10196" t="s">
        <v>14</v>
      </c>
      <c r="K10196" t="s">
        <v>15</v>
      </c>
      <c r="L10196" t="s">
        <v>7462</v>
      </c>
      <c r="M10196" t="s">
        <v>9</v>
      </c>
      <c r="N10196" t="s">
        <v>114</v>
      </c>
    </row>
    <row r="10197" spans="1:14" x14ac:dyDescent="0.3">
      <c r="A10197">
        <v>29407035</v>
      </c>
      <c r="B10197" t="s">
        <v>972</v>
      </c>
      <c r="C10197" t="s">
        <v>7468</v>
      </c>
      <c r="D10197" t="s">
        <v>1877</v>
      </c>
      <c r="E10197" t="s">
        <v>7510</v>
      </c>
      <c r="F10197">
        <v>2500</v>
      </c>
      <c r="G10197">
        <v>170</v>
      </c>
      <c r="H10197" s="1">
        <f>Table1[[#This Row],[price, $]]/Table1[[#This Row],[area]]</f>
        <v>14.705882352941176</v>
      </c>
      <c r="I10197" t="s">
        <v>13</v>
      </c>
      <c r="J10197" t="s">
        <v>5</v>
      </c>
      <c r="K10197" t="s">
        <v>6</v>
      </c>
      <c r="L10197" t="s">
        <v>7462</v>
      </c>
      <c r="M10197" t="s">
        <v>27</v>
      </c>
      <c r="N10197" t="s">
        <v>33</v>
      </c>
    </row>
    <row r="10198" spans="1:14" x14ac:dyDescent="0.3">
      <c r="A10198">
        <v>29406841</v>
      </c>
      <c r="B10198" t="s">
        <v>972</v>
      </c>
      <c r="C10198" t="s">
        <v>7463</v>
      </c>
      <c r="D10198" t="s">
        <v>11746</v>
      </c>
      <c r="E10198" t="s">
        <v>8196</v>
      </c>
      <c r="F10198">
        <v>1200</v>
      </c>
      <c r="G10198">
        <v>100</v>
      </c>
      <c r="H10198" s="1">
        <f>Table1[[#This Row],[price, $]]/Table1[[#This Row],[area]]</f>
        <v>12</v>
      </c>
      <c r="I10198" t="s">
        <v>4</v>
      </c>
      <c r="J10198" t="s">
        <v>21</v>
      </c>
      <c r="K10198" t="s">
        <v>6</v>
      </c>
      <c r="L10198" t="s">
        <v>7462</v>
      </c>
      <c r="M10198" t="s">
        <v>9</v>
      </c>
      <c r="N10198" t="s">
        <v>323</v>
      </c>
    </row>
    <row r="10199" spans="1:14" x14ac:dyDescent="0.3">
      <c r="A10199">
        <v>29406253</v>
      </c>
      <c r="B10199" t="s">
        <v>972</v>
      </c>
      <c r="C10199" t="s">
        <v>7468</v>
      </c>
      <c r="D10199" t="s">
        <v>11747</v>
      </c>
      <c r="E10199" t="s">
        <v>8196</v>
      </c>
      <c r="F10199">
        <v>1200</v>
      </c>
      <c r="G10199">
        <v>100</v>
      </c>
      <c r="H10199" s="1">
        <f>Table1[[#This Row],[price, $]]/Table1[[#This Row],[area]]</f>
        <v>12</v>
      </c>
      <c r="I10199" t="s">
        <v>4</v>
      </c>
      <c r="J10199" t="s">
        <v>21</v>
      </c>
      <c r="K10199" t="s">
        <v>6</v>
      </c>
      <c r="L10199" t="s">
        <v>7462</v>
      </c>
      <c r="M10199" t="s">
        <v>27</v>
      </c>
      <c r="N10199" t="s">
        <v>323</v>
      </c>
    </row>
    <row r="10200" spans="1:14" x14ac:dyDescent="0.3">
      <c r="A10200">
        <v>29406065</v>
      </c>
      <c r="B10200" t="s">
        <v>972</v>
      </c>
      <c r="C10200" t="s">
        <v>7468</v>
      </c>
      <c r="D10200" t="s">
        <v>11748</v>
      </c>
      <c r="E10200" t="s">
        <v>8196</v>
      </c>
      <c r="F10200">
        <v>1400</v>
      </c>
      <c r="G10200">
        <v>100</v>
      </c>
      <c r="H10200" s="1">
        <f>Table1[[#This Row],[price, $]]/Table1[[#This Row],[area]]</f>
        <v>14</v>
      </c>
      <c r="I10200" t="s">
        <v>4</v>
      </c>
      <c r="J10200" t="s">
        <v>14</v>
      </c>
      <c r="K10200" t="s">
        <v>15</v>
      </c>
      <c r="L10200" t="s">
        <v>7462</v>
      </c>
      <c r="M10200" t="s">
        <v>27</v>
      </c>
      <c r="N10200" t="s">
        <v>353</v>
      </c>
    </row>
    <row r="10201" spans="1:14" x14ac:dyDescent="0.3">
      <c r="A10201">
        <v>29405204</v>
      </c>
      <c r="B10201" t="s">
        <v>972</v>
      </c>
      <c r="C10201" t="s">
        <v>7468</v>
      </c>
      <c r="D10201" t="s">
        <v>11749</v>
      </c>
      <c r="E10201" t="s">
        <v>7510</v>
      </c>
      <c r="F10201">
        <v>2000</v>
      </c>
      <c r="G10201">
        <v>170</v>
      </c>
      <c r="H10201" s="1">
        <f>Table1[[#This Row],[price, $]]/Table1[[#This Row],[area]]</f>
        <v>11.764705882352942</v>
      </c>
      <c r="I10201" t="s">
        <v>20</v>
      </c>
      <c r="J10201" t="s">
        <v>72</v>
      </c>
      <c r="K10201" t="s">
        <v>43</v>
      </c>
      <c r="L10201" t="s">
        <v>7462</v>
      </c>
      <c r="M10201" t="s">
        <v>27</v>
      </c>
      <c r="N10201" t="s">
        <v>1251</v>
      </c>
    </row>
    <row r="10202" spans="1:14" x14ac:dyDescent="0.3">
      <c r="A10202">
        <v>29286272</v>
      </c>
      <c r="B10202" t="s">
        <v>972</v>
      </c>
      <c r="C10202" t="s">
        <v>7571</v>
      </c>
      <c r="D10202" t="s">
        <v>11750</v>
      </c>
      <c r="E10202" t="s">
        <v>7697</v>
      </c>
      <c r="F10202">
        <v>3490</v>
      </c>
      <c r="G10202">
        <v>160</v>
      </c>
      <c r="H10202" s="1">
        <f>Table1[[#This Row],[price, $]]/Table1[[#This Row],[area]]</f>
        <v>21.8125</v>
      </c>
      <c r="I10202" t="s">
        <v>32</v>
      </c>
      <c r="J10202" t="s">
        <v>21</v>
      </c>
      <c r="K10202" t="s">
        <v>6</v>
      </c>
      <c r="L10202" t="s">
        <v>7462</v>
      </c>
      <c r="M10202" t="s">
        <v>27</v>
      </c>
      <c r="N10202" t="s">
        <v>33</v>
      </c>
    </row>
    <row r="10203" spans="1:14" x14ac:dyDescent="0.3">
      <c r="A10203">
        <v>29286206</v>
      </c>
      <c r="B10203" t="s">
        <v>972</v>
      </c>
      <c r="C10203" t="s">
        <v>7617</v>
      </c>
      <c r="D10203" t="s">
        <v>11751</v>
      </c>
      <c r="E10203" t="s">
        <v>7533</v>
      </c>
      <c r="F10203">
        <v>850</v>
      </c>
      <c r="G10203">
        <v>130</v>
      </c>
      <c r="H10203" s="1">
        <f>Table1[[#This Row],[price, $]]/Table1[[#This Row],[area]]</f>
        <v>6.5384615384615383</v>
      </c>
      <c r="I10203" t="s">
        <v>20</v>
      </c>
      <c r="J10203" t="s">
        <v>14</v>
      </c>
      <c r="K10203" t="s">
        <v>15</v>
      </c>
      <c r="L10203" t="s">
        <v>7462</v>
      </c>
      <c r="M10203" t="s">
        <v>252</v>
      </c>
      <c r="N10203" t="s">
        <v>114</v>
      </c>
    </row>
    <row r="10204" spans="1:14" x14ac:dyDescent="0.3">
      <c r="A10204">
        <v>29280081</v>
      </c>
      <c r="B10204" t="s">
        <v>972</v>
      </c>
      <c r="C10204" t="s">
        <v>7463</v>
      </c>
      <c r="D10204" t="s">
        <v>11752</v>
      </c>
      <c r="E10204" t="s">
        <v>7540</v>
      </c>
      <c r="F10204">
        <v>6500</v>
      </c>
      <c r="G10204">
        <v>620</v>
      </c>
      <c r="H10204" s="1">
        <f>Table1[[#This Row],[price, $]]/Table1[[#This Row],[area]]</f>
        <v>10.483870967741936</v>
      </c>
      <c r="I10204" t="s">
        <v>20</v>
      </c>
      <c r="J10204" t="s">
        <v>21</v>
      </c>
      <c r="K10204" t="s">
        <v>6</v>
      </c>
      <c r="L10204" t="s">
        <v>7462</v>
      </c>
      <c r="M10204" t="s">
        <v>9</v>
      </c>
      <c r="N10204" t="s">
        <v>11753</v>
      </c>
    </row>
    <row r="10205" spans="1:14" x14ac:dyDescent="0.3">
      <c r="A10205">
        <v>29279578</v>
      </c>
      <c r="B10205" t="s">
        <v>972</v>
      </c>
      <c r="C10205" t="s">
        <v>7468</v>
      </c>
      <c r="D10205" t="s">
        <v>1568</v>
      </c>
      <c r="E10205" t="s">
        <v>8863</v>
      </c>
      <c r="F10205">
        <v>2800</v>
      </c>
      <c r="G10205">
        <v>140</v>
      </c>
      <c r="H10205" s="1">
        <f>Table1[[#This Row],[price, $]]/Table1[[#This Row],[area]]</f>
        <v>20</v>
      </c>
      <c r="I10205" t="s">
        <v>32</v>
      </c>
      <c r="J10205" t="s">
        <v>21</v>
      </c>
      <c r="K10205" t="s">
        <v>6</v>
      </c>
      <c r="L10205" t="s">
        <v>7462</v>
      </c>
      <c r="M10205" t="s">
        <v>27</v>
      </c>
      <c r="N10205" t="s">
        <v>5043</v>
      </c>
    </row>
    <row r="10206" spans="1:14" x14ac:dyDescent="0.3">
      <c r="A10206">
        <v>29279539</v>
      </c>
      <c r="B10206" t="s">
        <v>972</v>
      </c>
      <c r="C10206" t="s">
        <v>7463</v>
      </c>
      <c r="D10206" t="s">
        <v>11754</v>
      </c>
      <c r="E10206" t="s">
        <v>11755</v>
      </c>
      <c r="F10206">
        <v>4500</v>
      </c>
      <c r="G10206">
        <v>240</v>
      </c>
      <c r="H10206" s="1">
        <f>Table1[[#This Row],[price, $]]/Table1[[#This Row],[area]]</f>
        <v>18.75</v>
      </c>
      <c r="I10206" t="s">
        <v>32</v>
      </c>
      <c r="J10206" t="s">
        <v>21</v>
      </c>
      <c r="K10206" t="s">
        <v>6</v>
      </c>
      <c r="L10206" t="s">
        <v>7462</v>
      </c>
      <c r="M10206" t="s">
        <v>9</v>
      </c>
      <c r="N10206" t="s">
        <v>101</v>
      </c>
    </row>
    <row r="10207" spans="1:14" x14ac:dyDescent="0.3">
      <c r="A10207">
        <v>29275827</v>
      </c>
      <c r="B10207" t="s">
        <v>972</v>
      </c>
      <c r="C10207" t="s">
        <v>7463</v>
      </c>
      <c r="D10207" t="s">
        <v>11756</v>
      </c>
      <c r="E10207" t="s">
        <v>11757</v>
      </c>
      <c r="F10207">
        <v>3000</v>
      </c>
      <c r="G10207">
        <v>450</v>
      </c>
      <c r="H10207" s="1">
        <f>Table1[[#This Row],[price, $]]/Table1[[#This Row],[area]]</f>
        <v>6.666666666666667</v>
      </c>
      <c r="I10207" t="s">
        <v>20</v>
      </c>
      <c r="J10207" t="s">
        <v>21</v>
      </c>
      <c r="K10207" t="s">
        <v>6</v>
      </c>
      <c r="L10207" t="s">
        <v>7462</v>
      </c>
      <c r="M10207" t="s">
        <v>9</v>
      </c>
      <c r="N10207" t="s">
        <v>6996</v>
      </c>
    </row>
    <row r="10208" spans="1:14" x14ac:dyDescent="0.3">
      <c r="A10208">
        <v>29275325</v>
      </c>
      <c r="B10208" t="s">
        <v>972</v>
      </c>
      <c r="C10208" t="s">
        <v>7468</v>
      </c>
      <c r="D10208" t="s">
        <v>11758</v>
      </c>
      <c r="E10208" t="s">
        <v>7525</v>
      </c>
      <c r="F10208">
        <v>1490</v>
      </c>
      <c r="G10208">
        <v>120</v>
      </c>
      <c r="H10208" s="1">
        <f>Table1[[#This Row],[price, $]]/Table1[[#This Row],[area]]</f>
        <v>12.416666666666666</v>
      </c>
      <c r="I10208" t="s">
        <v>4</v>
      </c>
      <c r="J10208" t="s">
        <v>21</v>
      </c>
      <c r="K10208" t="s">
        <v>6</v>
      </c>
      <c r="L10208" t="s">
        <v>7462</v>
      </c>
      <c r="M10208" t="s">
        <v>27</v>
      </c>
      <c r="N10208" t="s">
        <v>33</v>
      </c>
    </row>
    <row r="10209" spans="1:14" x14ac:dyDescent="0.3">
      <c r="A10209">
        <v>29627364</v>
      </c>
      <c r="B10209" t="s">
        <v>972</v>
      </c>
      <c r="C10209" t="s">
        <v>7468</v>
      </c>
      <c r="D10209" t="s">
        <v>11759</v>
      </c>
      <c r="E10209" t="s">
        <v>7980</v>
      </c>
      <c r="F10209">
        <v>2000</v>
      </c>
      <c r="G10209">
        <v>170</v>
      </c>
      <c r="H10209" s="1">
        <f>Table1[[#This Row],[price, $]]/Table1[[#This Row],[area]]</f>
        <v>11.764705882352942</v>
      </c>
      <c r="I10209" t="s">
        <v>4</v>
      </c>
      <c r="J10209" t="s">
        <v>21</v>
      </c>
      <c r="K10209" t="s">
        <v>15</v>
      </c>
      <c r="L10209" t="s">
        <v>7462</v>
      </c>
      <c r="M10209" t="s">
        <v>27</v>
      </c>
      <c r="N10209" t="s">
        <v>33</v>
      </c>
    </row>
    <row r="10210" spans="1:14" x14ac:dyDescent="0.3">
      <c r="A10210">
        <v>29210823</v>
      </c>
      <c r="B10210" t="s">
        <v>972</v>
      </c>
      <c r="C10210" t="s">
        <v>7463</v>
      </c>
      <c r="D10210" t="s">
        <v>11760</v>
      </c>
      <c r="E10210" t="s">
        <v>7589</v>
      </c>
      <c r="F10210">
        <v>1390</v>
      </c>
      <c r="G10210">
        <v>146</v>
      </c>
      <c r="H10210" s="1">
        <f>Table1[[#This Row],[price, $]]/Table1[[#This Row],[area]]</f>
        <v>9.5205479452054789</v>
      </c>
      <c r="I10210" t="s">
        <v>20</v>
      </c>
      <c r="J10210" t="s">
        <v>21</v>
      </c>
      <c r="K10210" t="s">
        <v>6</v>
      </c>
      <c r="L10210" t="s">
        <v>7462</v>
      </c>
      <c r="M10210" t="s">
        <v>9</v>
      </c>
      <c r="N10210" t="s">
        <v>114</v>
      </c>
    </row>
    <row r="10211" spans="1:14" x14ac:dyDescent="0.3">
      <c r="A10211">
        <v>29347503</v>
      </c>
      <c r="B10211" t="s">
        <v>972</v>
      </c>
      <c r="C10211" t="s">
        <v>7463</v>
      </c>
      <c r="D10211" t="s">
        <v>11761</v>
      </c>
      <c r="E10211" t="s">
        <v>7533</v>
      </c>
      <c r="F10211">
        <v>1390</v>
      </c>
      <c r="G10211">
        <v>146</v>
      </c>
      <c r="H10211" s="1">
        <f>Table1[[#This Row],[price, $]]/Table1[[#This Row],[area]]</f>
        <v>9.5205479452054789</v>
      </c>
      <c r="I10211" t="s">
        <v>4</v>
      </c>
      <c r="J10211" t="s">
        <v>5</v>
      </c>
      <c r="K10211" t="s">
        <v>15</v>
      </c>
      <c r="L10211" t="s">
        <v>7462</v>
      </c>
      <c r="M10211" t="s">
        <v>9</v>
      </c>
      <c r="N10211" t="s">
        <v>33</v>
      </c>
    </row>
    <row r="10212" spans="1:14" x14ac:dyDescent="0.3">
      <c r="A10212">
        <v>29425953</v>
      </c>
      <c r="B10212" t="s">
        <v>972</v>
      </c>
      <c r="C10212" t="s">
        <v>7468</v>
      </c>
      <c r="D10212" t="s">
        <v>11711</v>
      </c>
      <c r="E10212" t="s">
        <v>7510</v>
      </c>
      <c r="F10212">
        <v>2000</v>
      </c>
      <c r="G10212">
        <v>170</v>
      </c>
      <c r="H10212" s="1">
        <f>Table1[[#This Row],[price, $]]/Table1[[#This Row],[area]]</f>
        <v>11.764705882352942</v>
      </c>
      <c r="I10212" t="s">
        <v>4</v>
      </c>
      <c r="J10212" t="s">
        <v>21</v>
      </c>
      <c r="K10212" t="s">
        <v>6</v>
      </c>
      <c r="L10212" t="s">
        <v>7462</v>
      </c>
      <c r="M10212" t="s">
        <v>27</v>
      </c>
      <c r="N10212" t="s">
        <v>243</v>
      </c>
    </row>
    <row r="10213" spans="1:14" x14ac:dyDescent="0.3">
      <c r="A10213">
        <v>29210868</v>
      </c>
      <c r="B10213" t="s">
        <v>972</v>
      </c>
      <c r="C10213" t="s">
        <v>7468</v>
      </c>
      <c r="D10213" t="s">
        <v>11762</v>
      </c>
      <c r="E10213" t="s">
        <v>11176</v>
      </c>
      <c r="F10213">
        <v>2700</v>
      </c>
      <c r="G10213">
        <v>160</v>
      </c>
      <c r="H10213" s="1">
        <f>Table1[[#This Row],[price, $]]/Table1[[#This Row],[area]]</f>
        <v>16.875</v>
      </c>
      <c r="I10213" t="s">
        <v>37</v>
      </c>
      <c r="J10213" t="s">
        <v>14</v>
      </c>
      <c r="K10213" t="s">
        <v>15</v>
      </c>
      <c r="L10213" t="s">
        <v>7462</v>
      </c>
      <c r="M10213" t="s">
        <v>27</v>
      </c>
      <c r="N10213" t="s">
        <v>114</v>
      </c>
    </row>
    <row r="10214" spans="1:14" x14ac:dyDescent="0.3">
      <c r="A10214">
        <v>29215644</v>
      </c>
      <c r="B10214" t="s">
        <v>972</v>
      </c>
      <c r="C10214" t="s">
        <v>7468</v>
      </c>
      <c r="D10214" t="s">
        <v>11763</v>
      </c>
      <c r="E10214" t="s">
        <v>7523</v>
      </c>
      <c r="F10214">
        <v>3000</v>
      </c>
      <c r="G10214">
        <v>160</v>
      </c>
      <c r="H10214" s="1">
        <f>Table1[[#This Row],[price, $]]/Table1[[#This Row],[area]]</f>
        <v>18.75</v>
      </c>
      <c r="I10214" t="s">
        <v>32</v>
      </c>
      <c r="J10214" t="s">
        <v>21</v>
      </c>
      <c r="K10214" t="s">
        <v>15</v>
      </c>
      <c r="L10214" t="s">
        <v>7462</v>
      </c>
      <c r="M10214" t="s">
        <v>27</v>
      </c>
      <c r="N10214" t="s">
        <v>33</v>
      </c>
    </row>
    <row r="10215" spans="1:14" x14ac:dyDescent="0.3">
      <c r="A10215">
        <v>29217180</v>
      </c>
      <c r="B10215" t="s">
        <v>972</v>
      </c>
      <c r="C10215" t="s">
        <v>7468</v>
      </c>
      <c r="D10215" t="s">
        <v>11764</v>
      </c>
      <c r="E10215" t="s">
        <v>7523</v>
      </c>
      <c r="F10215">
        <v>3200</v>
      </c>
      <c r="G10215">
        <v>160</v>
      </c>
      <c r="H10215" s="1">
        <f>Table1[[#This Row],[price, $]]/Table1[[#This Row],[area]]</f>
        <v>20</v>
      </c>
      <c r="I10215" t="s">
        <v>32</v>
      </c>
      <c r="J10215" t="s">
        <v>21</v>
      </c>
      <c r="K10215" t="s">
        <v>6</v>
      </c>
      <c r="L10215" t="s">
        <v>7462</v>
      </c>
      <c r="M10215" t="s">
        <v>27</v>
      </c>
      <c r="N10215" t="s">
        <v>33</v>
      </c>
    </row>
    <row r="10216" spans="1:14" x14ac:dyDescent="0.3">
      <c r="A10216">
        <v>29231012</v>
      </c>
      <c r="B10216" t="s">
        <v>972</v>
      </c>
      <c r="C10216" t="s">
        <v>7468</v>
      </c>
      <c r="D10216" t="s">
        <v>11765</v>
      </c>
      <c r="E10216" t="s">
        <v>11176</v>
      </c>
      <c r="F10216">
        <v>3200</v>
      </c>
      <c r="G10216">
        <v>160</v>
      </c>
      <c r="H10216" s="1">
        <f>Table1[[#This Row],[price, $]]/Table1[[#This Row],[area]]</f>
        <v>20</v>
      </c>
      <c r="I10216" t="s">
        <v>32</v>
      </c>
      <c r="J10216" t="s">
        <v>14</v>
      </c>
      <c r="K10216" t="s">
        <v>15</v>
      </c>
      <c r="L10216" t="s">
        <v>7462</v>
      </c>
      <c r="M10216" t="s">
        <v>27</v>
      </c>
      <c r="N10216" t="s">
        <v>114</v>
      </c>
    </row>
    <row r="10217" spans="1:14" x14ac:dyDescent="0.3">
      <c r="A10217">
        <v>29253857</v>
      </c>
      <c r="B10217" t="s">
        <v>972</v>
      </c>
      <c r="C10217" t="s">
        <v>7463</v>
      </c>
      <c r="D10217" t="s">
        <v>11766</v>
      </c>
      <c r="E10217" t="s">
        <v>11767</v>
      </c>
      <c r="F10217">
        <v>3190</v>
      </c>
      <c r="G10217">
        <v>160</v>
      </c>
      <c r="H10217" s="1">
        <f>Table1[[#This Row],[price, $]]/Table1[[#This Row],[area]]</f>
        <v>19.9375</v>
      </c>
      <c r="I10217" t="s">
        <v>32</v>
      </c>
      <c r="J10217" t="s">
        <v>14</v>
      </c>
      <c r="K10217" t="s">
        <v>15</v>
      </c>
      <c r="L10217" t="s">
        <v>7462</v>
      </c>
      <c r="M10217" t="s">
        <v>9</v>
      </c>
      <c r="N10217" t="s">
        <v>114</v>
      </c>
    </row>
    <row r="10218" spans="1:14" x14ac:dyDescent="0.3">
      <c r="A10218">
        <v>29254193</v>
      </c>
      <c r="B10218" t="s">
        <v>972</v>
      </c>
      <c r="C10218" t="s">
        <v>7468</v>
      </c>
      <c r="D10218" t="s">
        <v>11768</v>
      </c>
      <c r="E10218" t="s">
        <v>11176</v>
      </c>
      <c r="F10218">
        <v>3200</v>
      </c>
      <c r="G10218">
        <v>160</v>
      </c>
      <c r="H10218" s="1">
        <f>Table1[[#This Row],[price, $]]/Table1[[#This Row],[area]]</f>
        <v>20</v>
      </c>
      <c r="I10218" t="s">
        <v>32</v>
      </c>
      <c r="J10218" t="s">
        <v>14</v>
      </c>
      <c r="K10218" t="s">
        <v>15</v>
      </c>
      <c r="L10218" t="s">
        <v>7462</v>
      </c>
      <c r="M10218" t="s">
        <v>27</v>
      </c>
      <c r="N10218" t="s">
        <v>114</v>
      </c>
    </row>
    <row r="10219" spans="1:14" x14ac:dyDescent="0.3">
      <c r="A10219">
        <v>29293557</v>
      </c>
      <c r="B10219" t="s">
        <v>972</v>
      </c>
      <c r="C10219" t="s">
        <v>7468</v>
      </c>
      <c r="D10219" t="s">
        <v>11769</v>
      </c>
      <c r="E10219" t="s">
        <v>8944</v>
      </c>
      <c r="F10219">
        <v>1900</v>
      </c>
      <c r="G10219">
        <v>210</v>
      </c>
      <c r="H10219" s="1">
        <f>Table1[[#This Row],[price, $]]/Table1[[#This Row],[area]]</f>
        <v>9.0476190476190474</v>
      </c>
      <c r="I10219" t="s">
        <v>20</v>
      </c>
      <c r="J10219" t="s">
        <v>5</v>
      </c>
      <c r="K10219" t="s">
        <v>15</v>
      </c>
      <c r="L10219" t="s">
        <v>7462</v>
      </c>
      <c r="M10219" t="s">
        <v>27</v>
      </c>
      <c r="N10219" t="s">
        <v>249</v>
      </c>
    </row>
    <row r="10220" spans="1:14" x14ac:dyDescent="0.3">
      <c r="A10220">
        <v>29724964</v>
      </c>
      <c r="B10220" t="s">
        <v>972</v>
      </c>
      <c r="C10220" t="s">
        <v>7617</v>
      </c>
      <c r="D10220" t="s">
        <v>9798</v>
      </c>
      <c r="E10220" t="s">
        <v>9799</v>
      </c>
      <c r="F10220">
        <v>1000</v>
      </c>
      <c r="G10220">
        <v>107</v>
      </c>
      <c r="H10220" s="1">
        <f>Table1[[#This Row],[price, $]]/Table1[[#This Row],[area]]</f>
        <v>9.3457943925233646</v>
      </c>
      <c r="I10220" t="s">
        <v>20</v>
      </c>
      <c r="J10220" t="s">
        <v>21</v>
      </c>
      <c r="K10220" t="s">
        <v>6</v>
      </c>
      <c r="L10220" t="s">
        <v>7462</v>
      </c>
      <c r="M10220" t="s">
        <v>252</v>
      </c>
      <c r="N10220" t="s">
        <v>9800</v>
      </c>
    </row>
    <row r="10221" spans="1:14" x14ac:dyDescent="0.3">
      <c r="A10221">
        <v>29724909</v>
      </c>
      <c r="B10221" t="s">
        <v>972</v>
      </c>
      <c r="C10221" t="s">
        <v>7463</v>
      </c>
      <c r="D10221" t="s">
        <v>11204</v>
      </c>
      <c r="E10221" t="s">
        <v>9792</v>
      </c>
      <c r="F10221">
        <v>14000</v>
      </c>
      <c r="G10221">
        <v>350</v>
      </c>
      <c r="H10221" s="1">
        <f>Table1[[#This Row],[price, $]]/Table1[[#This Row],[area]]</f>
        <v>40</v>
      </c>
      <c r="I10221" t="s">
        <v>43</v>
      </c>
      <c r="J10221" t="s">
        <v>21</v>
      </c>
      <c r="K10221" t="s">
        <v>6</v>
      </c>
      <c r="L10221" t="s">
        <v>7462</v>
      </c>
      <c r="M10221" t="s">
        <v>9</v>
      </c>
      <c r="N10221" t="s">
        <v>33</v>
      </c>
    </row>
    <row r="10222" spans="1:14" x14ac:dyDescent="0.3">
      <c r="A10222">
        <v>29726383</v>
      </c>
      <c r="B10222" t="s">
        <v>972</v>
      </c>
      <c r="C10222" t="s">
        <v>7468</v>
      </c>
      <c r="D10222" t="s">
        <v>8452</v>
      </c>
      <c r="E10222" t="s">
        <v>7523</v>
      </c>
      <c r="F10222">
        <v>650</v>
      </c>
      <c r="G10222">
        <v>120</v>
      </c>
      <c r="H10222" s="1">
        <f>Table1[[#This Row],[price, $]]/Table1[[#This Row],[area]]</f>
        <v>5.416666666666667</v>
      </c>
      <c r="I10222" t="s">
        <v>20</v>
      </c>
      <c r="J10222" t="s">
        <v>21</v>
      </c>
      <c r="K10222" t="s">
        <v>6</v>
      </c>
      <c r="L10222" t="s">
        <v>7462</v>
      </c>
      <c r="M10222" t="s">
        <v>27</v>
      </c>
      <c r="N10222" t="s">
        <v>4220</v>
      </c>
    </row>
    <row r="10223" spans="1:14" x14ac:dyDescent="0.3">
      <c r="A10223">
        <v>29723383</v>
      </c>
      <c r="B10223" t="s">
        <v>972</v>
      </c>
      <c r="C10223" t="s">
        <v>7463</v>
      </c>
      <c r="D10223" t="s">
        <v>11281</v>
      </c>
      <c r="E10223" t="s">
        <v>7525</v>
      </c>
      <c r="F10223">
        <v>2490</v>
      </c>
      <c r="G10223">
        <v>250</v>
      </c>
      <c r="H10223" s="1">
        <f>Table1[[#This Row],[price, $]]/Table1[[#This Row],[area]]</f>
        <v>9.9600000000000009</v>
      </c>
      <c r="I10223" t="s">
        <v>20</v>
      </c>
      <c r="J10223" t="s">
        <v>21</v>
      </c>
      <c r="K10223" t="s">
        <v>6</v>
      </c>
      <c r="L10223" t="s">
        <v>7462</v>
      </c>
      <c r="M10223" t="s">
        <v>9</v>
      </c>
      <c r="N10223" t="s">
        <v>2604</v>
      </c>
    </row>
    <row r="10224" spans="1:14" x14ac:dyDescent="0.3">
      <c r="A10224">
        <v>29726402</v>
      </c>
      <c r="B10224" t="s">
        <v>972</v>
      </c>
      <c r="C10224" t="s">
        <v>7463</v>
      </c>
      <c r="D10224" t="s">
        <v>43</v>
      </c>
      <c r="E10224" t="s">
        <v>8472</v>
      </c>
      <c r="F10224">
        <v>650</v>
      </c>
      <c r="G10224">
        <v>120</v>
      </c>
      <c r="H10224" s="1">
        <f>Table1[[#This Row],[price, $]]/Table1[[#This Row],[area]]</f>
        <v>5.416666666666667</v>
      </c>
      <c r="I10224" t="s">
        <v>20</v>
      </c>
      <c r="J10224" t="s">
        <v>21</v>
      </c>
      <c r="K10224" t="s">
        <v>6</v>
      </c>
      <c r="L10224" t="s">
        <v>7462</v>
      </c>
      <c r="M10224" t="s">
        <v>9</v>
      </c>
      <c r="N10224" t="s">
        <v>2928</v>
      </c>
    </row>
    <row r="10225" spans="1:14" x14ac:dyDescent="0.3">
      <c r="A10225">
        <v>29726372</v>
      </c>
      <c r="B10225" t="s">
        <v>972</v>
      </c>
      <c r="C10225" t="s">
        <v>7463</v>
      </c>
      <c r="D10225" t="s">
        <v>11770</v>
      </c>
      <c r="E10225" t="s">
        <v>7560</v>
      </c>
      <c r="F10225">
        <v>4490</v>
      </c>
      <c r="G10225">
        <v>320</v>
      </c>
      <c r="H10225" s="1">
        <f>Table1[[#This Row],[price, $]]/Table1[[#This Row],[area]]</f>
        <v>14.03125</v>
      </c>
      <c r="I10225" t="s">
        <v>20</v>
      </c>
      <c r="J10225" t="s">
        <v>21</v>
      </c>
      <c r="K10225" t="s">
        <v>6</v>
      </c>
      <c r="L10225" t="s">
        <v>7462</v>
      </c>
      <c r="M10225" t="s">
        <v>9</v>
      </c>
      <c r="N10225" t="s">
        <v>6040</v>
      </c>
    </row>
    <row r="10226" spans="1:14" x14ac:dyDescent="0.3">
      <c r="A10226">
        <v>29725066</v>
      </c>
      <c r="B10226" t="s">
        <v>972</v>
      </c>
      <c r="C10226" t="s">
        <v>7463</v>
      </c>
      <c r="D10226" t="s">
        <v>11771</v>
      </c>
      <c r="E10226" t="s">
        <v>8173</v>
      </c>
      <c r="F10226">
        <v>1600</v>
      </c>
      <c r="G10226">
        <v>140</v>
      </c>
      <c r="H10226" s="1">
        <f>Table1[[#This Row],[price, $]]/Table1[[#This Row],[area]]</f>
        <v>11.428571428571429</v>
      </c>
      <c r="I10226" t="s">
        <v>4</v>
      </c>
      <c r="J10226" t="s">
        <v>21</v>
      </c>
      <c r="K10226" t="s">
        <v>15</v>
      </c>
      <c r="L10226" t="s">
        <v>7462</v>
      </c>
      <c r="M10226" t="s">
        <v>9</v>
      </c>
      <c r="N10226" t="s">
        <v>390</v>
      </c>
    </row>
    <row r="10227" spans="1:14" x14ac:dyDescent="0.3">
      <c r="A10227">
        <v>29726317</v>
      </c>
      <c r="B10227" t="s">
        <v>972</v>
      </c>
      <c r="C10227" t="s">
        <v>7468</v>
      </c>
      <c r="D10227" t="s">
        <v>11318</v>
      </c>
      <c r="E10227" t="s">
        <v>7541</v>
      </c>
      <c r="F10227">
        <v>9000</v>
      </c>
      <c r="G10227">
        <v>400</v>
      </c>
      <c r="H10227" s="1">
        <f>Table1[[#This Row],[price, $]]/Table1[[#This Row],[area]]</f>
        <v>22.5</v>
      </c>
      <c r="I10227" t="s">
        <v>32</v>
      </c>
      <c r="J10227" t="s">
        <v>21</v>
      </c>
      <c r="K10227" t="s">
        <v>6</v>
      </c>
      <c r="L10227" t="s">
        <v>7462</v>
      </c>
      <c r="M10227" t="s">
        <v>27</v>
      </c>
      <c r="N10227" t="s">
        <v>114</v>
      </c>
    </row>
    <row r="10228" spans="1:14" x14ac:dyDescent="0.3">
      <c r="A10228">
        <v>29726727</v>
      </c>
      <c r="B10228" t="s">
        <v>972</v>
      </c>
      <c r="C10228" t="s">
        <v>7468</v>
      </c>
      <c r="D10228" t="s">
        <v>8452</v>
      </c>
      <c r="E10228" t="s">
        <v>7523</v>
      </c>
      <c r="F10228">
        <v>750</v>
      </c>
      <c r="G10228">
        <v>120</v>
      </c>
      <c r="H10228" s="1">
        <f>Table1[[#This Row],[price, $]]/Table1[[#This Row],[area]]</f>
        <v>6.25</v>
      </c>
      <c r="I10228" t="s">
        <v>20</v>
      </c>
      <c r="J10228" t="s">
        <v>21</v>
      </c>
      <c r="K10228" t="s">
        <v>6</v>
      </c>
      <c r="L10228" t="s">
        <v>7462</v>
      </c>
      <c r="M10228" t="s">
        <v>27</v>
      </c>
      <c r="N10228" t="s">
        <v>33</v>
      </c>
    </row>
    <row r="10229" spans="1:14" x14ac:dyDescent="0.3">
      <c r="A10229">
        <v>29726924</v>
      </c>
      <c r="B10229" t="s">
        <v>972</v>
      </c>
      <c r="C10229" t="s">
        <v>7463</v>
      </c>
      <c r="D10229" t="s">
        <v>11772</v>
      </c>
      <c r="E10229" t="s">
        <v>7538</v>
      </c>
      <c r="F10229">
        <v>3000</v>
      </c>
      <c r="G10229">
        <v>230</v>
      </c>
      <c r="H10229" s="1">
        <f>Table1[[#This Row],[price, $]]/Table1[[#This Row],[area]]</f>
        <v>13.043478260869565</v>
      </c>
      <c r="I10229" t="s">
        <v>13</v>
      </c>
      <c r="J10229" t="s">
        <v>14</v>
      </c>
      <c r="K10229" t="s">
        <v>15</v>
      </c>
      <c r="L10229" t="s">
        <v>7462</v>
      </c>
      <c r="M10229" t="s">
        <v>9</v>
      </c>
      <c r="N10229" t="s">
        <v>114</v>
      </c>
    </row>
    <row r="10230" spans="1:14" x14ac:dyDescent="0.3">
      <c r="A10230">
        <v>29725663</v>
      </c>
      <c r="B10230" t="s">
        <v>972</v>
      </c>
      <c r="C10230" t="s">
        <v>7617</v>
      </c>
      <c r="D10230" t="s">
        <v>8012</v>
      </c>
      <c r="E10230" t="s">
        <v>8013</v>
      </c>
      <c r="F10230">
        <v>1000</v>
      </c>
      <c r="G10230">
        <v>140</v>
      </c>
      <c r="H10230" s="1">
        <f>Table1[[#This Row],[price, $]]/Table1[[#This Row],[area]]</f>
        <v>7.1428571428571432</v>
      </c>
      <c r="I10230" t="s">
        <v>20</v>
      </c>
      <c r="J10230" t="s">
        <v>232</v>
      </c>
      <c r="K10230" t="s">
        <v>6</v>
      </c>
      <c r="L10230" t="s">
        <v>7462</v>
      </c>
      <c r="M10230" t="s">
        <v>252</v>
      </c>
      <c r="N10230" t="s">
        <v>33</v>
      </c>
    </row>
    <row r="10231" spans="1:14" x14ac:dyDescent="0.3">
      <c r="A10231">
        <v>29725729</v>
      </c>
      <c r="B10231" t="s">
        <v>972</v>
      </c>
      <c r="C10231" t="s">
        <v>7463</v>
      </c>
      <c r="D10231" t="s">
        <v>11773</v>
      </c>
      <c r="E10231" t="s">
        <v>7523</v>
      </c>
      <c r="F10231">
        <v>650</v>
      </c>
      <c r="G10231">
        <v>120</v>
      </c>
      <c r="H10231" s="1">
        <f>Table1[[#This Row],[price, $]]/Table1[[#This Row],[area]]</f>
        <v>5.416666666666667</v>
      </c>
      <c r="I10231" t="s">
        <v>20</v>
      </c>
      <c r="J10231" t="s">
        <v>21</v>
      </c>
      <c r="K10231" t="s">
        <v>15</v>
      </c>
      <c r="L10231" t="s">
        <v>7462</v>
      </c>
      <c r="M10231" t="s">
        <v>9</v>
      </c>
      <c r="N10231" t="s">
        <v>65</v>
      </c>
    </row>
    <row r="10232" spans="1:14" x14ac:dyDescent="0.3">
      <c r="A10232">
        <v>29726137</v>
      </c>
      <c r="B10232" t="s">
        <v>972</v>
      </c>
      <c r="C10232" t="s">
        <v>7459</v>
      </c>
      <c r="D10232" t="s">
        <v>8452</v>
      </c>
      <c r="E10232" t="s">
        <v>8364</v>
      </c>
      <c r="G10232">
        <v>120</v>
      </c>
      <c r="H10232" s="1">
        <f>Table1[[#This Row],[price, $]]/Table1[[#This Row],[area]]</f>
        <v>0</v>
      </c>
      <c r="I10232" t="s">
        <v>43</v>
      </c>
      <c r="J10232" t="s">
        <v>6</v>
      </c>
      <c r="K10232" t="s">
        <v>43</v>
      </c>
      <c r="L10232" t="s">
        <v>7462</v>
      </c>
      <c r="M10232" t="s">
        <v>9</v>
      </c>
      <c r="N10232" t="s">
        <v>2928</v>
      </c>
    </row>
    <row r="10233" spans="1:14" x14ac:dyDescent="0.3">
      <c r="A10233">
        <v>29726053</v>
      </c>
      <c r="B10233" t="s">
        <v>972</v>
      </c>
      <c r="C10233" t="s">
        <v>7463</v>
      </c>
      <c r="D10233" t="s">
        <v>9465</v>
      </c>
      <c r="E10233" t="s">
        <v>9884</v>
      </c>
      <c r="F10233">
        <v>1400</v>
      </c>
      <c r="G10233">
        <v>118</v>
      </c>
      <c r="H10233" s="1">
        <f>Table1[[#This Row],[price, $]]/Table1[[#This Row],[area]]</f>
        <v>11.864406779661017</v>
      </c>
      <c r="I10233" t="s">
        <v>4</v>
      </c>
      <c r="J10233" t="s">
        <v>21</v>
      </c>
      <c r="K10233" t="s">
        <v>6</v>
      </c>
      <c r="L10233" t="s">
        <v>7462</v>
      </c>
      <c r="M10233" t="s">
        <v>9</v>
      </c>
      <c r="N10233" t="s">
        <v>33</v>
      </c>
    </row>
    <row r="10234" spans="1:14" x14ac:dyDescent="0.3">
      <c r="A10234">
        <v>29726215</v>
      </c>
      <c r="B10234" t="s">
        <v>972</v>
      </c>
      <c r="C10234" t="s">
        <v>7463</v>
      </c>
      <c r="D10234" t="s">
        <v>9652</v>
      </c>
      <c r="E10234" t="s">
        <v>8304</v>
      </c>
      <c r="F10234">
        <v>1400</v>
      </c>
      <c r="G10234">
        <v>100</v>
      </c>
      <c r="H10234" s="1">
        <f>Table1[[#This Row],[price, $]]/Table1[[#This Row],[area]]</f>
        <v>14</v>
      </c>
      <c r="I10234" t="s">
        <v>4</v>
      </c>
      <c r="J10234" t="s">
        <v>21</v>
      </c>
      <c r="K10234" t="s">
        <v>6</v>
      </c>
      <c r="L10234" t="s">
        <v>7462</v>
      </c>
      <c r="M10234" t="s">
        <v>9</v>
      </c>
      <c r="N10234" t="s">
        <v>1193</v>
      </c>
    </row>
    <row r="10235" spans="1:14" x14ac:dyDescent="0.3">
      <c r="A10235">
        <v>29726131</v>
      </c>
      <c r="B10235" t="s">
        <v>972</v>
      </c>
      <c r="C10235" t="s">
        <v>7468</v>
      </c>
      <c r="D10235" t="s">
        <v>11774</v>
      </c>
      <c r="E10235" t="s">
        <v>7779</v>
      </c>
      <c r="F10235">
        <v>1250</v>
      </c>
      <c r="G10235">
        <v>129</v>
      </c>
      <c r="H10235" s="1">
        <f>Table1[[#This Row],[price, $]]/Table1[[#This Row],[area]]</f>
        <v>9.6899224806201545</v>
      </c>
      <c r="I10235" t="s">
        <v>20</v>
      </c>
      <c r="J10235" t="s">
        <v>151</v>
      </c>
      <c r="K10235" t="s">
        <v>6</v>
      </c>
      <c r="L10235" t="s">
        <v>7462</v>
      </c>
      <c r="M10235" t="s">
        <v>27</v>
      </c>
      <c r="N10235" t="s">
        <v>9176</v>
      </c>
    </row>
    <row r="10236" spans="1:14" x14ac:dyDescent="0.3">
      <c r="A10236">
        <v>29726108</v>
      </c>
      <c r="B10236" t="s">
        <v>972</v>
      </c>
      <c r="C10236" t="s">
        <v>7463</v>
      </c>
      <c r="D10236" t="s">
        <v>11775</v>
      </c>
      <c r="E10236" t="s">
        <v>7510</v>
      </c>
      <c r="F10236">
        <v>1900</v>
      </c>
      <c r="G10236">
        <v>300</v>
      </c>
      <c r="H10236" s="1">
        <f>Table1[[#This Row],[price, $]]/Table1[[#This Row],[area]]</f>
        <v>6.333333333333333</v>
      </c>
      <c r="I10236" t="s">
        <v>20</v>
      </c>
      <c r="J10236" t="s">
        <v>21</v>
      </c>
      <c r="K10236" t="s">
        <v>6</v>
      </c>
      <c r="L10236" t="s">
        <v>7462</v>
      </c>
      <c r="M10236" t="s">
        <v>9</v>
      </c>
      <c r="N10236" t="s">
        <v>7841</v>
      </c>
    </row>
    <row r="10237" spans="1:14" x14ac:dyDescent="0.3">
      <c r="A10237">
        <v>29726110</v>
      </c>
      <c r="B10237" t="s">
        <v>972</v>
      </c>
      <c r="C10237" t="s">
        <v>7463</v>
      </c>
      <c r="D10237" t="s">
        <v>11776</v>
      </c>
      <c r="E10237" t="s">
        <v>7628</v>
      </c>
      <c r="F10237">
        <v>4700</v>
      </c>
      <c r="G10237">
        <v>320</v>
      </c>
      <c r="H10237" s="1">
        <f>Table1[[#This Row],[price, $]]/Table1[[#This Row],[area]]</f>
        <v>14.6875</v>
      </c>
      <c r="I10237" t="s">
        <v>20</v>
      </c>
      <c r="J10237" t="s">
        <v>21</v>
      </c>
      <c r="K10237" t="s">
        <v>15</v>
      </c>
      <c r="L10237" t="s">
        <v>7462</v>
      </c>
      <c r="M10237" t="s">
        <v>9</v>
      </c>
      <c r="N10237" t="s">
        <v>784</v>
      </c>
    </row>
    <row r="10238" spans="1:14" x14ac:dyDescent="0.3">
      <c r="A10238">
        <v>5118538</v>
      </c>
      <c r="B10238" t="s">
        <v>972</v>
      </c>
      <c r="C10238" t="s">
        <v>7463</v>
      </c>
      <c r="D10238" t="s">
        <v>11777</v>
      </c>
      <c r="E10238" t="s">
        <v>5045</v>
      </c>
      <c r="F10238">
        <v>950</v>
      </c>
      <c r="G10238">
        <v>160</v>
      </c>
      <c r="H10238" s="1">
        <f>Table1[[#This Row],[price, $]]/Table1[[#This Row],[area]]</f>
        <v>5.9375</v>
      </c>
      <c r="I10238" t="s">
        <v>20</v>
      </c>
      <c r="J10238" t="s">
        <v>14</v>
      </c>
      <c r="K10238" t="s">
        <v>15</v>
      </c>
      <c r="L10238" t="s">
        <v>7462</v>
      </c>
      <c r="M10238" t="s">
        <v>9</v>
      </c>
      <c r="N10238" t="s">
        <v>11778</v>
      </c>
    </row>
    <row r="10239" spans="1:14" x14ac:dyDescent="0.3">
      <c r="A10239">
        <v>29726285</v>
      </c>
      <c r="B10239" t="s">
        <v>972</v>
      </c>
      <c r="C10239" t="s">
        <v>7468</v>
      </c>
      <c r="D10239" t="s">
        <v>11779</v>
      </c>
      <c r="E10239" t="s">
        <v>7533</v>
      </c>
      <c r="F10239">
        <v>5500</v>
      </c>
      <c r="G10239">
        <v>180</v>
      </c>
      <c r="H10239" s="1">
        <f>Table1[[#This Row],[price, $]]/Table1[[#This Row],[area]]</f>
        <v>30.555555555555557</v>
      </c>
      <c r="I10239" t="s">
        <v>32</v>
      </c>
      <c r="J10239" t="s">
        <v>232</v>
      </c>
      <c r="K10239" t="s">
        <v>15</v>
      </c>
      <c r="L10239" t="s">
        <v>7462</v>
      </c>
      <c r="M10239" t="s">
        <v>27</v>
      </c>
      <c r="N10239" t="s">
        <v>33</v>
      </c>
    </row>
    <row r="10240" spans="1:14" x14ac:dyDescent="0.3">
      <c r="A10240">
        <v>29726474</v>
      </c>
      <c r="B10240" t="s">
        <v>972</v>
      </c>
      <c r="C10240" t="s">
        <v>7463</v>
      </c>
      <c r="D10240" t="s">
        <v>11780</v>
      </c>
      <c r="E10240" t="s">
        <v>9138</v>
      </c>
      <c r="F10240">
        <v>650</v>
      </c>
      <c r="G10240">
        <v>120</v>
      </c>
      <c r="H10240" s="1">
        <f>Table1[[#This Row],[price, $]]/Table1[[#This Row],[area]]</f>
        <v>5.416666666666667</v>
      </c>
      <c r="I10240" t="s">
        <v>20</v>
      </c>
      <c r="J10240" t="s">
        <v>21</v>
      </c>
      <c r="K10240" t="s">
        <v>6</v>
      </c>
      <c r="L10240" t="s">
        <v>7462</v>
      </c>
      <c r="M10240" t="s">
        <v>9</v>
      </c>
      <c r="N10240" t="s">
        <v>33</v>
      </c>
    </row>
    <row r="10241" spans="1:14" x14ac:dyDescent="0.3">
      <c r="A10241">
        <v>29726254</v>
      </c>
      <c r="B10241" t="s">
        <v>972</v>
      </c>
      <c r="C10241" t="s">
        <v>7463</v>
      </c>
      <c r="D10241" t="s">
        <v>11192</v>
      </c>
      <c r="E10241" t="s">
        <v>11176</v>
      </c>
      <c r="F10241">
        <v>2700</v>
      </c>
      <c r="G10241">
        <v>160</v>
      </c>
      <c r="H10241" s="1">
        <f>Table1[[#This Row],[price, $]]/Table1[[#This Row],[area]]</f>
        <v>16.875</v>
      </c>
      <c r="I10241" t="s">
        <v>37</v>
      </c>
      <c r="J10241" t="s">
        <v>5</v>
      </c>
      <c r="K10241" t="s">
        <v>15</v>
      </c>
      <c r="L10241" t="s">
        <v>7462</v>
      </c>
      <c r="M10241" t="s">
        <v>9</v>
      </c>
      <c r="N10241" t="s">
        <v>11177</v>
      </c>
    </row>
    <row r="10242" spans="1:14" x14ac:dyDescent="0.3">
      <c r="A10242">
        <v>29726270</v>
      </c>
      <c r="B10242" t="s">
        <v>972</v>
      </c>
      <c r="C10242" t="s">
        <v>7468</v>
      </c>
      <c r="D10242" t="s">
        <v>8452</v>
      </c>
      <c r="E10242" t="s">
        <v>11767</v>
      </c>
      <c r="F10242">
        <v>650</v>
      </c>
      <c r="G10242">
        <v>120</v>
      </c>
      <c r="H10242" s="1">
        <f>Table1[[#This Row],[price, $]]/Table1[[#This Row],[area]]</f>
        <v>5.416666666666667</v>
      </c>
      <c r="I10242" t="s">
        <v>20</v>
      </c>
      <c r="J10242" t="s">
        <v>5</v>
      </c>
      <c r="K10242" t="s">
        <v>15</v>
      </c>
      <c r="L10242" t="s">
        <v>7462</v>
      </c>
      <c r="M10242" t="s">
        <v>27</v>
      </c>
      <c r="N10242" t="s">
        <v>249</v>
      </c>
    </row>
    <row r="10243" spans="1:14" x14ac:dyDescent="0.3">
      <c r="A10243">
        <v>28010349</v>
      </c>
      <c r="B10243" t="s">
        <v>972</v>
      </c>
      <c r="C10243" t="s">
        <v>7463</v>
      </c>
      <c r="D10243" t="s">
        <v>11781</v>
      </c>
      <c r="E10243" t="s">
        <v>7604</v>
      </c>
      <c r="F10243">
        <v>1400</v>
      </c>
      <c r="G10243">
        <v>160</v>
      </c>
      <c r="H10243" s="1">
        <f>Table1[[#This Row],[price, $]]/Table1[[#This Row],[area]]</f>
        <v>8.75</v>
      </c>
      <c r="I10243" t="s">
        <v>20</v>
      </c>
      <c r="J10243" t="s">
        <v>5</v>
      </c>
      <c r="K10243" t="s">
        <v>6</v>
      </c>
      <c r="L10243" t="s">
        <v>7462</v>
      </c>
      <c r="M10243" t="s">
        <v>9</v>
      </c>
      <c r="N10243" t="s">
        <v>2756</v>
      </c>
    </row>
    <row r="10244" spans="1:14" x14ac:dyDescent="0.3">
      <c r="A10244">
        <v>29728221</v>
      </c>
      <c r="B10244" t="s">
        <v>972</v>
      </c>
      <c r="C10244" t="s">
        <v>7463</v>
      </c>
      <c r="D10244" t="s">
        <v>11782</v>
      </c>
      <c r="E10244" t="s">
        <v>7604</v>
      </c>
      <c r="F10244">
        <v>3000</v>
      </c>
      <c r="G10244">
        <v>137</v>
      </c>
      <c r="H10244" s="1">
        <f>Table1[[#This Row],[price, $]]/Table1[[#This Row],[area]]</f>
        <v>21.897810218978101</v>
      </c>
      <c r="I10244" t="s">
        <v>32</v>
      </c>
      <c r="J10244" t="s">
        <v>21</v>
      </c>
      <c r="K10244" t="s">
        <v>6</v>
      </c>
      <c r="L10244" t="s">
        <v>7462</v>
      </c>
      <c r="M10244" t="s">
        <v>9</v>
      </c>
      <c r="N10244" t="s">
        <v>666</v>
      </c>
    </row>
    <row r="10245" spans="1:14" x14ac:dyDescent="0.3">
      <c r="A10245">
        <v>29726751</v>
      </c>
      <c r="B10245" t="s">
        <v>972</v>
      </c>
      <c r="C10245" t="s">
        <v>7463</v>
      </c>
      <c r="D10245" t="s">
        <v>9783</v>
      </c>
      <c r="E10245" t="s">
        <v>9633</v>
      </c>
      <c r="F10245">
        <v>3400</v>
      </c>
      <c r="G10245">
        <v>200</v>
      </c>
      <c r="H10245" s="1">
        <f>Table1[[#This Row],[price, $]]/Table1[[#This Row],[area]]</f>
        <v>17</v>
      </c>
      <c r="I10245" t="s">
        <v>37</v>
      </c>
      <c r="J10245" t="s">
        <v>5</v>
      </c>
      <c r="K10245" t="s">
        <v>6</v>
      </c>
      <c r="L10245" t="s">
        <v>7462</v>
      </c>
      <c r="M10245" t="s">
        <v>9</v>
      </c>
      <c r="N10245" t="s">
        <v>152</v>
      </c>
    </row>
    <row r="10246" spans="1:14" x14ac:dyDescent="0.3">
      <c r="A10246">
        <v>29726766</v>
      </c>
      <c r="B10246" t="s">
        <v>972</v>
      </c>
      <c r="C10246" t="s">
        <v>7463</v>
      </c>
      <c r="D10246" t="s">
        <v>7993</v>
      </c>
      <c r="E10246" t="s">
        <v>7560</v>
      </c>
      <c r="F10246">
        <v>1100</v>
      </c>
      <c r="G10246">
        <v>122</v>
      </c>
      <c r="H10246" s="1">
        <f>Table1[[#This Row],[price, $]]/Table1[[#This Row],[area]]</f>
        <v>9.0163934426229506</v>
      </c>
      <c r="I10246" t="s">
        <v>20</v>
      </c>
      <c r="J10246" t="s">
        <v>21</v>
      </c>
      <c r="K10246" t="s">
        <v>6</v>
      </c>
      <c r="L10246" t="s">
        <v>7462</v>
      </c>
      <c r="M10246" t="s">
        <v>9</v>
      </c>
      <c r="N10246" t="s">
        <v>114</v>
      </c>
    </row>
    <row r="10247" spans="1:14" x14ac:dyDescent="0.3">
      <c r="A10247">
        <v>29726854</v>
      </c>
      <c r="B10247" t="s">
        <v>972</v>
      </c>
      <c r="C10247" t="s">
        <v>7459</v>
      </c>
      <c r="D10247" t="s">
        <v>8494</v>
      </c>
      <c r="E10247" t="s">
        <v>7610</v>
      </c>
      <c r="F10247">
        <v>650</v>
      </c>
      <c r="G10247">
        <v>120</v>
      </c>
      <c r="H10247" s="1">
        <f>Table1[[#This Row],[price, $]]/Table1[[#This Row],[area]]</f>
        <v>5.416666666666667</v>
      </c>
      <c r="I10247" t="s">
        <v>20</v>
      </c>
      <c r="J10247" t="s">
        <v>6</v>
      </c>
      <c r="K10247" t="s">
        <v>43</v>
      </c>
      <c r="L10247" t="s">
        <v>7462</v>
      </c>
      <c r="M10247" t="s">
        <v>9</v>
      </c>
      <c r="N10247" t="s">
        <v>3130</v>
      </c>
    </row>
    <row r="10248" spans="1:14" x14ac:dyDescent="0.3">
      <c r="A10248">
        <v>29726176</v>
      </c>
      <c r="B10248" t="s">
        <v>972</v>
      </c>
      <c r="C10248" t="s">
        <v>7463</v>
      </c>
      <c r="D10248" t="s">
        <v>8464</v>
      </c>
      <c r="E10248" t="s">
        <v>8120</v>
      </c>
      <c r="F10248">
        <v>3000</v>
      </c>
      <c r="G10248">
        <v>110</v>
      </c>
      <c r="H10248" s="1">
        <f>Table1[[#This Row],[price, $]]/Table1[[#This Row],[area]]</f>
        <v>27.272727272727273</v>
      </c>
      <c r="I10248" t="s">
        <v>32</v>
      </c>
      <c r="J10248" t="s">
        <v>5</v>
      </c>
      <c r="K10248" t="s">
        <v>15</v>
      </c>
      <c r="L10248" t="s">
        <v>7462</v>
      </c>
      <c r="M10248" t="s">
        <v>9</v>
      </c>
      <c r="N10248" t="s">
        <v>8121</v>
      </c>
    </row>
    <row r="10249" spans="1:14" x14ac:dyDescent="0.3">
      <c r="A10249">
        <v>29693326</v>
      </c>
      <c r="B10249" t="s">
        <v>972</v>
      </c>
      <c r="C10249" t="s">
        <v>7617</v>
      </c>
      <c r="D10249" t="s">
        <v>11783</v>
      </c>
      <c r="E10249" t="s">
        <v>7688</v>
      </c>
      <c r="F10249">
        <v>661</v>
      </c>
      <c r="G10249">
        <v>100</v>
      </c>
      <c r="H10249" s="1">
        <f>Table1[[#This Row],[price, $]]/Table1[[#This Row],[area]]</f>
        <v>6.61</v>
      </c>
      <c r="I10249" t="s">
        <v>20</v>
      </c>
      <c r="J10249" t="s">
        <v>21</v>
      </c>
      <c r="K10249" t="s">
        <v>6</v>
      </c>
      <c r="L10249" t="s">
        <v>7462</v>
      </c>
      <c r="M10249" t="s">
        <v>252</v>
      </c>
      <c r="N10249" t="s">
        <v>33</v>
      </c>
    </row>
    <row r="10250" spans="1:14" x14ac:dyDescent="0.3">
      <c r="A10250">
        <v>29727256</v>
      </c>
      <c r="B10250" t="s">
        <v>972</v>
      </c>
      <c r="C10250" t="s">
        <v>7468</v>
      </c>
      <c r="D10250" t="s">
        <v>11784</v>
      </c>
      <c r="E10250" t="s">
        <v>8160</v>
      </c>
      <c r="F10250">
        <v>1690</v>
      </c>
      <c r="G10250">
        <v>110</v>
      </c>
      <c r="H10250" s="1">
        <f>Table1[[#This Row],[price, $]]/Table1[[#This Row],[area]]</f>
        <v>15.363636363636363</v>
      </c>
      <c r="I10250" t="s">
        <v>13</v>
      </c>
      <c r="J10250" t="s">
        <v>21</v>
      </c>
      <c r="K10250" t="s">
        <v>15</v>
      </c>
      <c r="L10250" t="s">
        <v>7462</v>
      </c>
      <c r="M10250" t="s">
        <v>27</v>
      </c>
      <c r="N10250" t="s">
        <v>3147</v>
      </c>
    </row>
    <row r="10251" spans="1:14" x14ac:dyDescent="0.3">
      <c r="A10251">
        <v>29728461</v>
      </c>
      <c r="B10251" t="s">
        <v>972</v>
      </c>
      <c r="C10251" t="s">
        <v>7463</v>
      </c>
      <c r="D10251" t="s">
        <v>11785</v>
      </c>
      <c r="E10251" t="s">
        <v>8036</v>
      </c>
      <c r="F10251">
        <v>2500</v>
      </c>
      <c r="G10251">
        <v>225</v>
      </c>
      <c r="H10251" s="1">
        <f>Table1[[#This Row],[price, $]]/Table1[[#This Row],[area]]</f>
        <v>11.111111111111111</v>
      </c>
      <c r="I10251" t="s">
        <v>4</v>
      </c>
      <c r="J10251" t="s">
        <v>21</v>
      </c>
      <c r="K10251" t="s">
        <v>6</v>
      </c>
      <c r="L10251" t="s">
        <v>7462</v>
      </c>
      <c r="M10251" t="s">
        <v>9</v>
      </c>
      <c r="N10251" t="s">
        <v>969</v>
      </c>
    </row>
    <row r="10252" spans="1:14" x14ac:dyDescent="0.3">
      <c r="A10252">
        <v>29727005</v>
      </c>
      <c r="B10252" t="s">
        <v>972</v>
      </c>
      <c r="C10252" t="s">
        <v>7463</v>
      </c>
      <c r="D10252" t="s">
        <v>8978</v>
      </c>
      <c r="E10252" t="s">
        <v>7510</v>
      </c>
      <c r="F10252">
        <v>2500</v>
      </c>
      <c r="G10252">
        <v>108</v>
      </c>
      <c r="H10252" s="1">
        <f>Table1[[#This Row],[price, $]]/Table1[[#This Row],[area]]</f>
        <v>23.148148148148149</v>
      </c>
      <c r="I10252" t="s">
        <v>20</v>
      </c>
      <c r="J10252" t="s">
        <v>72</v>
      </c>
      <c r="K10252" t="s">
        <v>43</v>
      </c>
      <c r="L10252" t="s">
        <v>7462</v>
      </c>
      <c r="M10252" t="s">
        <v>9</v>
      </c>
      <c r="N10252" t="s">
        <v>8347</v>
      </c>
    </row>
    <row r="10253" spans="1:14" x14ac:dyDescent="0.3">
      <c r="A10253">
        <v>29727927</v>
      </c>
      <c r="B10253" t="s">
        <v>972</v>
      </c>
      <c r="C10253" t="s">
        <v>7463</v>
      </c>
      <c r="D10253" t="s">
        <v>9539</v>
      </c>
      <c r="E10253" t="s">
        <v>7793</v>
      </c>
      <c r="F10253">
        <v>4450</v>
      </c>
      <c r="G10253">
        <v>320</v>
      </c>
      <c r="H10253" s="1">
        <f>Table1[[#This Row],[price, $]]/Table1[[#This Row],[area]]</f>
        <v>13.90625</v>
      </c>
      <c r="I10253" t="s">
        <v>20</v>
      </c>
      <c r="J10253" t="s">
        <v>21</v>
      </c>
      <c r="K10253" t="s">
        <v>6</v>
      </c>
      <c r="L10253" t="s">
        <v>7462</v>
      </c>
      <c r="M10253" t="s">
        <v>9</v>
      </c>
      <c r="N10253" t="s">
        <v>399</v>
      </c>
    </row>
    <row r="10254" spans="1:14" x14ac:dyDescent="0.3">
      <c r="A10254">
        <v>29728484</v>
      </c>
      <c r="B10254" t="s">
        <v>972</v>
      </c>
      <c r="C10254" t="s">
        <v>7463</v>
      </c>
      <c r="D10254" t="s">
        <v>11786</v>
      </c>
      <c r="E10254" t="s">
        <v>7505</v>
      </c>
      <c r="F10254">
        <v>1250</v>
      </c>
      <c r="G10254">
        <v>125</v>
      </c>
      <c r="H10254" s="1">
        <f>Table1[[#This Row],[price, $]]/Table1[[#This Row],[area]]</f>
        <v>10</v>
      </c>
      <c r="I10254" t="s">
        <v>20</v>
      </c>
      <c r="J10254" t="s">
        <v>21</v>
      </c>
      <c r="K10254" t="s">
        <v>6</v>
      </c>
      <c r="L10254" t="s">
        <v>7462</v>
      </c>
      <c r="M10254" t="s">
        <v>9</v>
      </c>
      <c r="N10254" t="s">
        <v>966</v>
      </c>
    </row>
    <row r="10255" spans="1:14" x14ac:dyDescent="0.3">
      <c r="A10255">
        <v>29727721</v>
      </c>
      <c r="B10255" t="s">
        <v>972</v>
      </c>
      <c r="C10255" t="s">
        <v>7463</v>
      </c>
      <c r="D10255" t="s">
        <v>11787</v>
      </c>
      <c r="E10255" t="s">
        <v>7604</v>
      </c>
      <c r="F10255">
        <v>1800</v>
      </c>
      <c r="G10255">
        <v>147</v>
      </c>
      <c r="H10255" s="1">
        <f>Table1[[#This Row],[price, $]]/Table1[[#This Row],[area]]</f>
        <v>12.244897959183673</v>
      </c>
      <c r="I10255" t="s">
        <v>4</v>
      </c>
      <c r="J10255" t="s">
        <v>21</v>
      </c>
      <c r="K10255" t="s">
        <v>6</v>
      </c>
      <c r="L10255" t="s">
        <v>7462</v>
      </c>
      <c r="M10255" t="s">
        <v>9</v>
      </c>
      <c r="N10255" t="s">
        <v>11186</v>
      </c>
    </row>
    <row r="10256" spans="1:14" x14ac:dyDescent="0.3">
      <c r="A10256">
        <v>29727905</v>
      </c>
      <c r="B10256" t="s">
        <v>972</v>
      </c>
      <c r="C10256" t="s">
        <v>7463</v>
      </c>
      <c r="D10256" t="s">
        <v>11788</v>
      </c>
      <c r="E10256" t="s">
        <v>7589</v>
      </c>
      <c r="F10256">
        <v>1100</v>
      </c>
      <c r="G10256">
        <v>120</v>
      </c>
      <c r="H10256" s="1">
        <f>Table1[[#This Row],[price, $]]/Table1[[#This Row],[area]]</f>
        <v>9.1666666666666661</v>
      </c>
      <c r="I10256" t="s">
        <v>20</v>
      </c>
      <c r="J10256" t="s">
        <v>21</v>
      </c>
      <c r="K10256" t="s">
        <v>15</v>
      </c>
      <c r="L10256" t="s">
        <v>7462</v>
      </c>
      <c r="M10256" t="s">
        <v>9</v>
      </c>
      <c r="N10256" t="s">
        <v>2437</v>
      </c>
    </row>
    <row r="10257" spans="1:14" x14ac:dyDescent="0.3">
      <c r="A10257">
        <v>29391725</v>
      </c>
      <c r="B10257" t="s">
        <v>972</v>
      </c>
      <c r="C10257" t="s">
        <v>7468</v>
      </c>
      <c r="D10257" t="s">
        <v>11789</v>
      </c>
      <c r="E10257" t="s">
        <v>7589</v>
      </c>
      <c r="F10257">
        <v>2500</v>
      </c>
      <c r="G10257">
        <v>160</v>
      </c>
      <c r="H10257" s="1">
        <f>Table1[[#This Row],[price, $]]/Table1[[#This Row],[area]]</f>
        <v>15.625</v>
      </c>
      <c r="I10257" t="s">
        <v>13</v>
      </c>
      <c r="J10257" t="s">
        <v>21</v>
      </c>
      <c r="K10257" t="s">
        <v>6</v>
      </c>
      <c r="L10257" t="s">
        <v>7462</v>
      </c>
      <c r="M10257" t="s">
        <v>27</v>
      </c>
      <c r="N10257" t="s">
        <v>11790</v>
      </c>
    </row>
    <row r="10258" spans="1:14" x14ac:dyDescent="0.3">
      <c r="A10258">
        <v>29366713</v>
      </c>
      <c r="B10258" t="s">
        <v>972</v>
      </c>
      <c r="C10258" t="s">
        <v>7571</v>
      </c>
      <c r="D10258" t="s">
        <v>11791</v>
      </c>
      <c r="E10258" t="s">
        <v>7697</v>
      </c>
      <c r="F10258">
        <v>3100</v>
      </c>
      <c r="G10258">
        <v>120</v>
      </c>
      <c r="H10258" s="1">
        <f>Table1[[#This Row],[price, $]]/Table1[[#This Row],[area]]</f>
        <v>25.833333333333332</v>
      </c>
      <c r="I10258" t="s">
        <v>32</v>
      </c>
      <c r="J10258" t="s">
        <v>21</v>
      </c>
      <c r="K10258" t="s">
        <v>6</v>
      </c>
      <c r="L10258" t="s">
        <v>7462</v>
      </c>
      <c r="M10258" t="s">
        <v>27</v>
      </c>
      <c r="N10258" t="s">
        <v>11792</v>
      </c>
    </row>
    <row r="10259" spans="1:14" x14ac:dyDescent="0.3">
      <c r="A10259">
        <v>29379181</v>
      </c>
      <c r="B10259" t="s">
        <v>972</v>
      </c>
      <c r="C10259" t="s">
        <v>7468</v>
      </c>
      <c r="D10259" t="s">
        <v>11793</v>
      </c>
      <c r="E10259" t="s">
        <v>8168</v>
      </c>
      <c r="F10259">
        <v>4000</v>
      </c>
      <c r="G10259">
        <v>310</v>
      </c>
      <c r="H10259" s="1">
        <f>Table1[[#This Row],[price, $]]/Table1[[#This Row],[area]]</f>
        <v>12.903225806451612</v>
      </c>
      <c r="I10259" t="s">
        <v>20</v>
      </c>
      <c r="J10259" t="s">
        <v>317</v>
      </c>
      <c r="K10259" t="s">
        <v>6</v>
      </c>
      <c r="L10259" t="s">
        <v>7462</v>
      </c>
      <c r="M10259" t="s">
        <v>27</v>
      </c>
      <c r="N10259" t="s">
        <v>1134</v>
      </c>
    </row>
    <row r="10260" spans="1:14" x14ac:dyDescent="0.3">
      <c r="A10260">
        <v>29367067</v>
      </c>
      <c r="B10260" t="s">
        <v>972</v>
      </c>
      <c r="C10260" t="s">
        <v>7468</v>
      </c>
      <c r="D10260" t="s">
        <v>11794</v>
      </c>
      <c r="E10260" t="s">
        <v>7523</v>
      </c>
      <c r="F10260">
        <v>1300</v>
      </c>
      <c r="G10260">
        <v>200</v>
      </c>
      <c r="H10260" s="1">
        <f>Table1[[#This Row],[price, $]]/Table1[[#This Row],[area]]</f>
        <v>6.5</v>
      </c>
      <c r="I10260" t="s">
        <v>20</v>
      </c>
      <c r="J10260" t="s">
        <v>21</v>
      </c>
      <c r="K10260" t="s">
        <v>6</v>
      </c>
      <c r="L10260" t="s">
        <v>7462</v>
      </c>
      <c r="M10260" t="s">
        <v>27</v>
      </c>
      <c r="N10260" t="s">
        <v>966</v>
      </c>
    </row>
    <row r="10261" spans="1:14" x14ac:dyDescent="0.3">
      <c r="A10261">
        <v>29345562</v>
      </c>
      <c r="B10261" t="s">
        <v>972</v>
      </c>
      <c r="C10261" t="s">
        <v>7468</v>
      </c>
      <c r="D10261" t="s">
        <v>11795</v>
      </c>
      <c r="E10261" t="s">
        <v>7781</v>
      </c>
      <c r="F10261">
        <v>2700</v>
      </c>
      <c r="G10261">
        <v>220</v>
      </c>
      <c r="H10261" s="1">
        <f>Table1[[#This Row],[price, $]]/Table1[[#This Row],[area]]</f>
        <v>12.272727272727273</v>
      </c>
      <c r="I10261" t="s">
        <v>4</v>
      </c>
      <c r="J10261" t="s">
        <v>151</v>
      </c>
      <c r="K10261" t="s">
        <v>6</v>
      </c>
      <c r="L10261" t="s">
        <v>7462</v>
      </c>
      <c r="M10261" t="s">
        <v>27</v>
      </c>
      <c r="N10261" t="s">
        <v>1134</v>
      </c>
    </row>
    <row r="10262" spans="1:14" x14ac:dyDescent="0.3">
      <c r="A10262">
        <v>29345547</v>
      </c>
      <c r="B10262" t="s">
        <v>972</v>
      </c>
      <c r="C10262" t="s">
        <v>7468</v>
      </c>
      <c r="D10262" t="s">
        <v>11796</v>
      </c>
      <c r="E10262" t="s">
        <v>7742</v>
      </c>
      <c r="F10262">
        <v>3400</v>
      </c>
      <c r="G10262">
        <v>200</v>
      </c>
      <c r="H10262" s="1">
        <f>Table1[[#This Row],[price, $]]/Table1[[#This Row],[area]]</f>
        <v>17</v>
      </c>
      <c r="I10262" t="s">
        <v>37</v>
      </c>
      <c r="J10262" t="s">
        <v>21</v>
      </c>
      <c r="K10262" t="s">
        <v>6</v>
      </c>
      <c r="L10262" t="s">
        <v>7462</v>
      </c>
      <c r="M10262" t="s">
        <v>27</v>
      </c>
      <c r="N10262" t="s">
        <v>247</v>
      </c>
    </row>
    <row r="10263" spans="1:14" x14ac:dyDescent="0.3">
      <c r="A10263">
        <v>29249004</v>
      </c>
      <c r="B10263" t="s">
        <v>972</v>
      </c>
      <c r="C10263" t="s">
        <v>7468</v>
      </c>
      <c r="D10263" t="s">
        <v>11797</v>
      </c>
      <c r="E10263" t="s">
        <v>7533</v>
      </c>
      <c r="F10263">
        <v>1500</v>
      </c>
      <c r="G10263">
        <v>140</v>
      </c>
      <c r="H10263" s="1">
        <f>Table1[[#This Row],[price, $]]/Table1[[#This Row],[area]]</f>
        <v>10.714285714285714</v>
      </c>
      <c r="I10263" t="s">
        <v>4</v>
      </c>
      <c r="J10263" t="s">
        <v>21</v>
      </c>
      <c r="K10263" t="s">
        <v>6</v>
      </c>
      <c r="L10263" t="s">
        <v>7462</v>
      </c>
      <c r="M10263" t="s">
        <v>27</v>
      </c>
      <c r="N10263" t="s">
        <v>247</v>
      </c>
    </row>
    <row r="10264" spans="1:14" x14ac:dyDescent="0.3">
      <c r="A10264">
        <v>29239102</v>
      </c>
      <c r="B10264" t="s">
        <v>972</v>
      </c>
      <c r="C10264" t="s">
        <v>7468</v>
      </c>
      <c r="D10264" t="s">
        <v>11798</v>
      </c>
      <c r="E10264" t="s">
        <v>7672</v>
      </c>
      <c r="F10264">
        <v>1330</v>
      </c>
      <c r="G10264">
        <v>133</v>
      </c>
      <c r="H10264" s="1">
        <f>Table1[[#This Row],[price, $]]/Table1[[#This Row],[area]]</f>
        <v>10</v>
      </c>
      <c r="I10264" t="s">
        <v>20</v>
      </c>
      <c r="J10264" t="s">
        <v>232</v>
      </c>
      <c r="K10264" t="s">
        <v>6</v>
      </c>
      <c r="L10264" t="s">
        <v>7462</v>
      </c>
      <c r="M10264" t="s">
        <v>27</v>
      </c>
      <c r="N10264" t="s">
        <v>247</v>
      </c>
    </row>
    <row r="10265" spans="1:14" x14ac:dyDescent="0.3">
      <c r="A10265">
        <v>29191430</v>
      </c>
      <c r="B10265" t="s">
        <v>972</v>
      </c>
      <c r="C10265" t="s">
        <v>7468</v>
      </c>
      <c r="D10265" t="s">
        <v>11799</v>
      </c>
      <c r="E10265" t="s">
        <v>7604</v>
      </c>
      <c r="F10265">
        <v>2500</v>
      </c>
      <c r="G10265">
        <v>250</v>
      </c>
      <c r="H10265" s="1">
        <f>Table1[[#This Row],[price, $]]/Table1[[#This Row],[area]]</f>
        <v>10</v>
      </c>
      <c r="I10265" t="s">
        <v>20</v>
      </c>
      <c r="J10265" t="s">
        <v>21</v>
      </c>
      <c r="K10265" t="s">
        <v>6</v>
      </c>
      <c r="L10265" t="s">
        <v>7462</v>
      </c>
      <c r="M10265" t="s">
        <v>27</v>
      </c>
      <c r="N10265" t="s">
        <v>247</v>
      </c>
    </row>
    <row r="10266" spans="1:14" x14ac:dyDescent="0.3">
      <c r="A10266">
        <v>29191374</v>
      </c>
      <c r="B10266" t="s">
        <v>972</v>
      </c>
      <c r="C10266" t="s">
        <v>7468</v>
      </c>
      <c r="D10266" t="s">
        <v>11800</v>
      </c>
      <c r="E10266" t="s">
        <v>8741</v>
      </c>
      <c r="F10266">
        <v>1700</v>
      </c>
      <c r="G10266">
        <v>250</v>
      </c>
      <c r="H10266" s="1">
        <f>Table1[[#This Row],[price, $]]/Table1[[#This Row],[area]]</f>
        <v>6.8</v>
      </c>
      <c r="I10266" t="s">
        <v>20</v>
      </c>
      <c r="J10266" t="s">
        <v>232</v>
      </c>
      <c r="K10266" t="s">
        <v>6</v>
      </c>
      <c r="L10266" t="s">
        <v>7462</v>
      </c>
      <c r="M10266" t="s">
        <v>27</v>
      </c>
      <c r="N10266" t="s">
        <v>1134</v>
      </c>
    </row>
    <row r="10267" spans="1:14" x14ac:dyDescent="0.3">
      <c r="A10267">
        <v>29219077</v>
      </c>
      <c r="B10267" t="s">
        <v>972</v>
      </c>
      <c r="C10267" t="s">
        <v>7571</v>
      </c>
      <c r="D10267" t="s">
        <v>8988</v>
      </c>
      <c r="E10267" t="s">
        <v>7697</v>
      </c>
      <c r="F10267">
        <v>2500</v>
      </c>
      <c r="G10267">
        <v>180</v>
      </c>
      <c r="H10267" s="1">
        <f>Table1[[#This Row],[price, $]]/Table1[[#This Row],[area]]</f>
        <v>13.888888888888889</v>
      </c>
      <c r="I10267" t="s">
        <v>13</v>
      </c>
      <c r="J10267" t="s">
        <v>21</v>
      </c>
      <c r="K10267" t="s">
        <v>6</v>
      </c>
      <c r="L10267" t="s">
        <v>7462</v>
      </c>
      <c r="M10267" t="s">
        <v>27</v>
      </c>
      <c r="N10267" t="s">
        <v>11801</v>
      </c>
    </row>
    <row r="10268" spans="1:14" x14ac:dyDescent="0.3">
      <c r="A10268">
        <v>29191384</v>
      </c>
      <c r="B10268" t="s">
        <v>972</v>
      </c>
      <c r="C10268" t="s">
        <v>7468</v>
      </c>
      <c r="D10268" t="s">
        <v>11800</v>
      </c>
      <c r="E10268" t="s">
        <v>8741</v>
      </c>
      <c r="F10268">
        <v>900</v>
      </c>
      <c r="G10268">
        <v>125</v>
      </c>
      <c r="H10268" s="1">
        <f>Table1[[#This Row],[price, $]]/Table1[[#This Row],[area]]</f>
        <v>7.2</v>
      </c>
      <c r="I10268" t="s">
        <v>20</v>
      </c>
      <c r="J10268" t="s">
        <v>232</v>
      </c>
      <c r="K10268" t="s">
        <v>6</v>
      </c>
      <c r="L10268" t="s">
        <v>7462</v>
      </c>
      <c r="M10268" t="s">
        <v>27</v>
      </c>
      <c r="N10268" t="s">
        <v>1134</v>
      </c>
    </row>
    <row r="10269" spans="1:14" x14ac:dyDescent="0.3">
      <c r="A10269">
        <v>29164664</v>
      </c>
      <c r="B10269" t="s">
        <v>972</v>
      </c>
      <c r="C10269" t="s">
        <v>7468</v>
      </c>
      <c r="D10269" t="s">
        <v>11802</v>
      </c>
      <c r="E10269" t="s">
        <v>7529</v>
      </c>
      <c r="F10269">
        <v>4000</v>
      </c>
      <c r="G10269">
        <v>200</v>
      </c>
      <c r="H10269" s="1">
        <f>Table1[[#This Row],[price, $]]/Table1[[#This Row],[area]]</f>
        <v>20</v>
      </c>
      <c r="I10269" t="s">
        <v>32</v>
      </c>
      <c r="J10269" t="s">
        <v>21</v>
      </c>
      <c r="K10269" t="s">
        <v>6</v>
      </c>
      <c r="L10269" t="s">
        <v>7462</v>
      </c>
      <c r="M10269" t="s">
        <v>27</v>
      </c>
      <c r="N10269" t="s">
        <v>2992</v>
      </c>
    </row>
    <row r="10270" spans="1:14" x14ac:dyDescent="0.3">
      <c r="A10270">
        <v>29147440</v>
      </c>
      <c r="B10270" t="s">
        <v>972</v>
      </c>
      <c r="C10270" t="s">
        <v>7468</v>
      </c>
      <c r="D10270" t="s">
        <v>11803</v>
      </c>
      <c r="E10270" t="s">
        <v>7519</v>
      </c>
      <c r="F10270">
        <v>1900</v>
      </c>
      <c r="G10270">
        <v>105</v>
      </c>
      <c r="H10270" s="1">
        <f>Table1[[#This Row],[price, $]]/Table1[[#This Row],[area]]</f>
        <v>18.095238095238095</v>
      </c>
      <c r="I10270" t="s">
        <v>37</v>
      </c>
      <c r="J10270" t="s">
        <v>21</v>
      </c>
      <c r="K10270" t="s">
        <v>6</v>
      </c>
      <c r="L10270" t="s">
        <v>7462</v>
      </c>
      <c r="M10270" t="s">
        <v>27</v>
      </c>
      <c r="N10270" t="s">
        <v>247</v>
      </c>
    </row>
    <row r="10271" spans="1:14" x14ac:dyDescent="0.3">
      <c r="A10271">
        <v>29147367</v>
      </c>
      <c r="B10271" t="s">
        <v>972</v>
      </c>
      <c r="C10271" t="s">
        <v>7468</v>
      </c>
      <c r="D10271" t="s">
        <v>11804</v>
      </c>
      <c r="E10271" t="s">
        <v>7598</v>
      </c>
      <c r="F10271">
        <v>2900</v>
      </c>
      <c r="G10271">
        <v>140</v>
      </c>
      <c r="H10271" s="1">
        <f>Table1[[#This Row],[price, $]]/Table1[[#This Row],[area]]</f>
        <v>20.714285714285715</v>
      </c>
      <c r="I10271" t="s">
        <v>32</v>
      </c>
      <c r="J10271" t="s">
        <v>21</v>
      </c>
      <c r="K10271" t="s">
        <v>6</v>
      </c>
      <c r="L10271" t="s">
        <v>7462</v>
      </c>
      <c r="M10271" t="s">
        <v>27</v>
      </c>
      <c r="N10271" t="s">
        <v>4421</v>
      </c>
    </row>
    <row r="10272" spans="1:14" x14ac:dyDescent="0.3">
      <c r="A10272">
        <v>29134110</v>
      </c>
      <c r="B10272" t="s">
        <v>972</v>
      </c>
      <c r="C10272" t="s">
        <v>7468</v>
      </c>
      <c r="D10272" t="s">
        <v>11805</v>
      </c>
      <c r="E10272" t="s">
        <v>7604</v>
      </c>
      <c r="F10272">
        <v>2500</v>
      </c>
      <c r="G10272">
        <v>250</v>
      </c>
      <c r="H10272" s="1">
        <f>Table1[[#This Row],[price, $]]/Table1[[#This Row],[area]]</f>
        <v>10</v>
      </c>
      <c r="I10272" t="s">
        <v>20</v>
      </c>
      <c r="J10272" t="s">
        <v>21</v>
      </c>
      <c r="K10272" t="s">
        <v>6</v>
      </c>
      <c r="L10272" t="s">
        <v>7462</v>
      </c>
      <c r="M10272" t="s">
        <v>27</v>
      </c>
      <c r="N10272" t="s">
        <v>247</v>
      </c>
    </row>
    <row r="10273" spans="1:14" x14ac:dyDescent="0.3">
      <c r="A10273">
        <v>29066520</v>
      </c>
      <c r="B10273" t="s">
        <v>972</v>
      </c>
      <c r="C10273" t="s">
        <v>7468</v>
      </c>
      <c r="D10273" t="s">
        <v>7886</v>
      </c>
      <c r="E10273" t="s">
        <v>7523</v>
      </c>
      <c r="F10273">
        <v>3000</v>
      </c>
      <c r="G10273">
        <v>250</v>
      </c>
      <c r="H10273" s="1">
        <f>Table1[[#This Row],[price, $]]/Table1[[#This Row],[area]]</f>
        <v>12</v>
      </c>
      <c r="I10273" t="s">
        <v>4</v>
      </c>
      <c r="J10273" t="s">
        <v>21</v>
      </c>
      <c r="K10273" t="s">
        <v>6</v>
      </c>
      <c r="L10273" t="s">
        <v>7462</v>
      </c>
      <c r="M10273" t="s">
        <v>27</v>
      </c>
      <c r="N10273" t="s">
        <v>247</v>
      </c>
    </row>
    <row r="10274" spans="1:14" x14ac:dyDescent="0.3">
      <c r="A10274">
        <v>28970395</v>
      </c>
      <c r="B10274" t="s">
        <v>972</v>
      </c>
      <c r="C10274" t="s">
        <v>7468</v>
      </c>
      <c r="D10274" t="s">
        <v>11806</v>
      </c>
      <c r="E10274" t="s">
        <v>7864</v>
      </c>
      <c r="F10274">
        <v>1500</v>
      </c>
      <c r="G10274">
        <v>124</v>
      </c>
      <c r="H10274" s="1">
        <f>Table1[[#This Row],[price, $]]/Table1[[#This Row],[area]]</f>
        <v>12.096774193548388</v>
      </c>
      <c r="I10274" t="s">
        <v>4</v>
      </c>
      <c r="J10274" t="s">
        <v>21</v>
      </c>
      <c r="K10274" t="s">
        <v>6</v>
      </c>
      <c r="L10274" t="s">
        <v>7462</v>
      </c>
      <c r="M10274" t="s">
        <v>27</v>
      </c>
      <c r="N10274" t="s">
        <v>7289</v>
      </c>
    </row>
    <row r="10275" spans="1:14" x14ac:dyDescent="0.3">
      <c r="A10275">
        <v>28850380</v>
      </c>
      <c r="B10275" t="s">
        <v>972</v>
      </c>
      <c r="C10275" t="s">
        <v>7468</v>
      </c>
      <c r="D10275" t="s">
        <v>11807</v>
      </c>
      <c r="E10275" t="s">
        <v>7560</v>
      </c>
      <c r="F10275">
        <v>1080</v>
      </c>
      <c r="G10275">
        <v>135</v>
      </c>
      <c r="H10275" s="1">
        <f>Table1[[#This Row],[price, $]]/Table1[[#This Row],[area]]</f>
        <v>8</v>
      </c>
      <c r="I10275" t="s">
        <v>20</v>
      </c>
      <c r="J10275" t="s">
        <v>21</v>
      </c>
      <c r="K10275" t="s">
        <v>6</v>
      </c>
      <c r="L10275" t="s">
        <v>7462</v>
      </c>
      <c r="M10275" t="s">
        <v>27</v>
      </c>
      <c r="N10275" t="s">
        <v>247</v>
      </c>
    </row>
    <row r="10276" spans="1:14" x14ac:dyDescent="0.3">
      <c r="A10276">
        <v>29728697</v>
      </c>
      <c r="B10276" t="s">
        <v>972</v>
      </c>
      <c r="C10276" t="s">
        <v>7463</v>
      </c>
      <c r="D10276" t="s">
        <v>8452</v>
      </c>
      <c r="E10276" t="s">
        <v>8472</v>
      </c>
      <c r="F10276">
        <v>650</v>
      </c>
      <c r="G10276">
        <v>120</v>
      </c>
      <c r="H10276" s="1">
        <f>Table1[[#This Row],[price, $]]/Table1[[#This Row],[area]]</f>
        <v>5.416666666666667</v>
      </c>
      <c r="I10276" t="s">
        <v>20</v>
      </c>
      <c r="J10276" t="s">
        <v>21</v>
      </c>
      <c r="K10276" t="s">
        <v>6</v>
      </c>
      <c r="L10276" t="s">
        <v>7462</v>
      </c>
      <c r="M10276" t="s">
        <v>9</v>
      </c>
      <c r="N10276" t="s">
        <v>9403</v>
      </c>
    </row>
    <row r="10277" spans="1:14" x14ac:dyDescent="0.3">
      <c r="A10277">
        <v>29502365</v>
      </c>
      <c r="B10277" t="s">
        <v>972</v>
      </c>
      <c r="C10277" t="s">
        <v>7463</v>
      </c>
      <c r="D10277" t="s">
        <v>11808</v>
      </c>
      <c r="E10277" t="s">
        <v>7570</v>
      </c>
      <c r="F10277">
        <v>1100</v>
      </c>
      <c r="G10277">
        <v>100</v>
      </c>
      <c r="H10277" s="1">
        <f>Table1[[#This Row],[price, $]]/Table1[[#This Row],[area]]</f>
        <v>11</v>
      </c>
      <c r="I10277" t="s">
        <v>20</v>
      </c>
      <c r="J10277" t="s">
        <v>6</v>
      </c>
      <c r="K10277" t="s">
        <v>43</v>
      </c>
      <c r="L10277" t="s">
        <v>7462</v>
      </c>
      <c r="M10277" t="s">
        <v>9</v>
      </c>
      <c r="N10277" t="s">
        <v>33</v>
      </c>
    </row>
    <row r="10278" spans="1:14" x14ac:dyDescent="0.3">
      <c r="A10278">
        <v>29502182</v>
      </c>
      <c r="B10278" t="s">
        <v>972</v>
      </c>
      <c r="C10278" t="s">
        <v>7468</v>
      </c>
      <c r="D10278" t="s">
        <v>11809</v>
      </c>
      <c r="E10278" t="s">
        <v>7602</v>
      </c>
      <c r="F10278">
        <v>1490</v>
      </c>
      <c r="G10278">
        <v>125</v>
      </c>
      <c r="H10278" s="1">
        <f>Table1[[#This Row],[price, $]]/Table1[[#This Row],[area]]</f>
        <v>11.92</v>
      </c>
      <c r="I10278" t="s">
        <v>43</v>
      </c>
      <c r="J10278" t="s">
        <v>72</v>
      </c>
      <c r="K10278" t="s">
        <v>43</v>
      </c>
      <c r="L10278" t="s">
        <v>7462</v>
      </c>
      <c r="M10278" t="s">
        <v>27</v>
      </c>
      <c r="N10278" t="s">
        <v>8456</v>
      </c>
    </row>
    <row r="10279" spans="1:14" x14ac:dyDescent="0.3">
      <c r="A10279">
        <v>29498124</v>
      </c>
      <c r="B10279" t="s">
        <v>972</v>
      </c>
      <c r="C10279" t="s">
        <v>7468</v>
      </c>
      <c r="D10279" t="s">
        <v>11810</v>
      </c>
      <c r="E10279" t="s">
        <v>11811</v>
      </c>
      <c r="F10279">
        <v>2050</v>
      </c>
      <c r="G10279">
        <v>175</v>
      </c>
      <c r="H10279" s="1">
        <f>Table1[[#This Row],[price, $]]/Table1[[#This Row],[area]]</f>
        <v>11.714285714285714</v>
      </c>
      <c r="I10279" t="s">
        <v>4</v>
      </c>
      <c r="J10279" t="s">
        <v>21</v>
      </c>
      <c r="K10279" t="s">
        <v>6</v>
      </c>
      <c r="L10279" t="s">
        <v>7462</v>
      </c>
      <c r="M10279" t="s">
        <v>27</v>
      </c>
      <c r="N10279" t="s">
        <v>9858</v>
      </c>
    </row>
    <row r="10280" spans="1:14" x14ac:dyDescent="0.3">
      <c r="A10280">
        <v>29686187</v>
      </c>
      <c r="B10280" t="s">
        <v>3747</v>
      </c>
      <c r="C10280" t="s">
        <v>7463</v>
      </c>
      <c r="D10280" t="s">
        <v>11187</v>
      </c>
      <c r="E10280" t="s">
        <v>11188</v>
      </c>
      <c r="F10280">
        <v>2800</v>
      </c>
      <c r="G10280">
        <v>336</v>
      </c>
      <c r="H10280" s="1">
        <f>Table1[[#This Row],[price, $]]/Table1[[#This Row],[area]]</f>
        <v>8.3333333333333339</v>
      </c>
      <c r="I10280" t="s">
        <v>43</v>
      </c>
      <c r="J10280" t="s">
        <v>5</v>
      </c>
      <c r="K10280" t="s">
        <v>6</v>
      </c>
      <c r="L10280" t="s">
        <v>7462</v>
      </c>
      <c r="M10280" t="s">
        <v>9</v>
      </c>
      <c r="N10280" t="s">
        <v>11189</v>
      </c>
    </row>
    <row r="10281" spans="1:14" x14ac:dyDescent="0.3">
      <c r="A10281">
        <v>29020214</v>
      </c>
      <c r="B10281" t="s">
        <v>3747</v>
      </c>
      <c r="C10281" t="s">
        <v>7463</v>
      </c>
      <c r="D10281" t="s">
        <v>11812</v>
      </c>
      <c r="E10281" t="s">
        <v>5048</v>
      </c>
      <c r="G10281">
        <v>200</v>
      </c>
      <c r="H10281" s="1">
        <f>Table1[[#This Row],[price, $]]/Table1[[#This Row],[area]]</f>
        <v>0</v>
      </c>
      <c r="I10281" t="s">
        <v>43</v>
      </c>
      <c r="J10281" t="s">
        <v>14</v>
      </c>
      <c r="K10281" t="s">
        <v>15</v>
      </c>
      <c r="L10281" t="s">
        <v>7462</v>
      </c>
      <c r="M10281" t="s">
        <v>9</v>
      </c>
      <c r="N10281" t="s">
        <v>11813</v>
      </c>
    </row>
    <row r="10282" spans="1:14" x14ac:dyDescent="0.3">
      <c r="A10282">
        <v>29729058</v>
      </c>
      <c r="B10282" t="s">
        <v>3747</v>
      </c>
      <c r="C10282" t="s">
        <v>7463</v>
      </c>
      <c r="D10282" t="s">
        <v>10447</v>
      </c>
      <c r="E10282" t="s">
        <v>8669</v>
      </c>
      <c r="F10282">
        <v>1000</v>
      </c>
      <c r="G10282">
        <v>110</v>
      </c>
      <c r="H10282" s="1">
        <f>Table1[[#This Row],[price, $]]/Table1[[#This Row],[area]]</f>
        <v>9.0909090909090917</v>
      </c>
      <c r="I10282" t="s">
        <v>20</v>
      </c>
      <c r="J10282" t="s">
        <v>21</v>
      </c>
      <c r="K10282" t="s">
        <v>6</v>
      </c>
      <c r="L10282" t="s">
        <v>7462</v>
      </c>
      <c r="M10282" t="s">
        <v>9</v>
      </c>
      <c r="N10282" t="s">
        <v>8015</v>
      </c>
    </row>
    <row r="10283" spans="1:14" x14ac:dyDescent="0.3">
      <c r="A10283">
        <v>29642978</v>
      </c>
      <c r="B10283" t="s">
        <v>3747</v>
      </c>
      <c r="C10283" t="s">
        <v>7463</v>
      </c>
      <c r="D10283" t="s">
        <v>11814</v>
      </c>
      <c r="E10283" t="s">
        <v>8741</v>
      </c>
      <c r="G10283">
        <v>540</v>
      </c>
      <c r="H10283" s="1">
        <f>Table1[[#This Row],[price, $]]/Table1[[#This Row],[area]]</f>
        <v>0</v>
      </c>
      <c r="I10283" t="s">
        <v>43</v>
      </c>
      <c r="J10283" t="s">
        <v>5</v>
      </c>
      <c r="K10283" t="s">
        <v>6</v>
      </c>
      <c r="L10283" t="s">
        <v>7462</v>
      </c>
      <c r="M10283" t="s">
        <v>9</v>
      </c>
      <c r="N10283" t="s">
        <v>299</v>
      </c>
    </row>
    <row r="10284" spans="1:14" x14ac:dyDescent="0.3">
      <c r="A10284">
        <v>29642871</v>
      </c>
      <c r="B10284" t="s">
        <v>3747</v>
      </c>
      <c r="C10284" t="s">
        <v>7463</v>
      </c>
      <c r="D10284" t="s">
        <v>11815</v>
      </c>
      <c r="E10284" t="s">
        <v>7560</v>
      </c>
      <c r="G10284">
        <v>320</v>
      </c>
      <c r="H10284" s="1">
        <f>Table1[[#This Row],[price, $]]/Table1[[#This Row],[area]]</f>
        <v>0</v>
      </c>
      <c r="I10284" t="s">
        <v>43</v>
      </c>
      <c r="J10284" t="s">
        <v>5</v>
      </c>
      <c r="K10284" t="s">
        <v>6</v>
      </c>
      <c r="L10284" t="s">
        <v>7462</v>
      </c>
      <c r="M10284" t="s">
        <v>9</v>
      </c>
      <c r="N10284" t="s">
        <v>941</v>
      </c>
    </row>
    <row r="10285" spans="1:14" x14ac:dyDescent="0.3">
      <c r="A10285">
        <v>29447722</v>
      </c>
      <c r="B10285" t="s">
        <v>11254</v>
      </c>
      <c r="C10285" t="s">
        <v>7463</v>
      </c>
      <c r="D10285" t="s">
        <v>11816</v>
      </c>
      <c r="E10285" t="s">
        <v>7510</v>
      </c>
      <c r="F10285">
        <v>1250</v>
      </c>
      <c r="G10285">
        <v>125</v>
      </c>
      <c r="H10285" s="1">
        <f>Table1[[#This Row],[price, $]]/Table1[[#This Row],[area]]</f>
        <v>10</v>
      </c>
      <c r="I10285" t="s">
        <v>20</v>
      </c>
      <c r="J10285" t="s">
        <v>5</v>
      </c>
      <c r="K10285" t="s">
        <v>6</v>
      </c>
      <c r="L10285" t="s">
        <v>7462</v>
      </c>
      <c r="M10285" t="s">
        <v>9</v>
      </c>
      <c r="N10285" t="s">
        <v>1372</v>
      </c>
    </row>
    <row r="10286" spans="1:14" x14ac:dyDescent="0.3">
      <c r="A10286">
        <v>29729277</v>
      </c>
      <c r="B10286" t="s">
        <v>3747</v>
      </c>
      <c r="C10286" t="s">
        <v>7463</v>
      </c>
      <c r="D10286" t="s">
        <v>11817</v>
      </c>
      <c r="E10286" t="s">
        <v>7538</v>
      </c>
      <c r="F10286">
        <v>2500</v>
      </c>
      <c r="G10286">
        <v>230</v>
      </c>
      <c r="H10286" s="1">
        <f>Table1[[#This Row],[price, $]]/Table1[[#This Row],[area]]</f>
        <v>10.869565217391305</v>
      </c>
      <c r="I10286" t="s">
        <v>4</v>
      </c>
      <c r="J10286" t="s">
        <v>21</v>
      </c>
      <c r="K10286" t="s">
        <v>15</v>
      </c>
      <c r="L10286" t="s">
        <v>7462</v>
      </c>
      <c r="M10286" t="s">
        <v>9</v>
      </c>
      <c r="N10286" t="s">
        <v>2866</v>
      </c>
    </row>
    <row r="10287" spans="1:14" x14ac:dyDescent="0.3">
      <c r="A10287">
        <v>7423996</v>
      </c>
      <c r="B10287" t="s">
        <v>11254</v>
      </c>
      <c r="C10287" t="s">
        <v>8938</v>
      </c>
      <c r="D10287" t="s">
        <v>11818</v>
      </c>
      <c r="E10287" t="s">
        <v>11819</v>
      </c>
      <c r="F10287">
        <v>1500</v>
      </c>
      <c r="G10287">
        <v>500</v>
      </c>
      <c r="H10287" s="1">
        <f>Table1[[#This Row],[price, $]]/Table1[[#This Row],[area]]</f>
        <v>3</v>
      </c>
      <c r="I10287" t="s">
        <v>43</v>
      </c>
      <c r="J10287" t="s">
        <v>14</v>
      </c>
      <c r="K10287" t="s">
        <v>15</v>
      </c>
      <c r="L10287" t="s">
        <v>7462</v>
      </c>
      <c r="M10287" t="s">
        <v>252</v>
      </c>
      <c r="N10287" t="s">
        <v>820</v>
      </c>
    </row>
    <row r="10288" spans="1:14" x14ac:dyDescent="0.3">
      <c r="A10288">
        <v>29729354</v>
      </c>
      <c r="B10288" t="s">
        <v>3747</v>
      </c>
      <c r="C10288" t="s">
        <v>7468</v>
      </c>
      <c r="D10288" t="s">
        <v>8757</v>
      </c>
      <c r="E10288" t="s">
        <v>9995</v>
      </c>
      <c r="F10288">
        <v>2700</v>
      </c>
      <c r="G10288">
        <v>108</v>
      </c>
      <c r="H10288" s="1">
        <f>Table1[[#This Row],[price, $]]/Table1[[#This Row],[area]]</f>
        <v>25</v>
      </c>
      <c r="I10288" t="s">
        <v>32</v>
      </c>
      <c r="J10288" t="s">
        <v>21</v>
      </c>
      <c r="K10288" t="s">
        <v>6</v>
      </c>
      <c r="L10288" t="s">
        <v>7462</v>
      </c>
      <c r="M10288" t="s">
        <v>27</v>
      </c>
      <c r="N10288" t="s">
        <v>33</v>
      </c>
    </row>
    <row r="10289" spans="1:14" x14ac:dyDescent="0.3">
      <c r="A10289">
        <v>29699934</v>
      </c>
      <c r="B10289" t="s">
        <v>11254</v>
      </c>
      <c r="C10289" t="s">
        <v>7617</v>
      </c>
      <c r="D10289" t="s">
        <v>11820</v>
      </c>
      <c r="E10289" t="s">
        <v>11821</v>
      </c>
      <c r="F10289">
        <v>1500</v>
      </c>
      <c r="G10289">
        <v>600</v>
      </c>
      <c r="H10289" s="1">
        <f>Table1[[#This Row],[price, $]]/Table1[[#This Row],[area]]</f>
        <v>2.5</v>
      </c>
      <c r="I10289" t="s">
        <v>43</v>
      </c>
      <c r="J10289" t="s">
        <v>317</v>
      </c>
      <c r="K10289" t="s">
        <v>15</v>
      </c>
      <c r="L10289" t="s">
        <v>7462</v>
      </c>
      <c r="M10289" t="s">
        <v>252</v>
      </c>
      <c r="N10289" t="s">
        <v>52</v>
      </c>
    </row>
    <row r="10290" spans="1:14" x14ac:dyDescent="0.3">
      <c r="A10290">
        <v>29428001</v>
      </c>
      <c r="B10290" t="s">
        <v>3747</v>
      </c>
      <c r="C10290" t="s">
        <v>7463</v>
      </c>
      <c r="D10290" t="s">
        <v>11822</v>
      </c>
      <c r="E10290" t="s">
        <v>11823</v>
      </c>
      <c r="F10290">
        <v>2200</v>
      </c>
      <c r="G10290">
        <v>100</v>
      </c>
      <c r="H10290" s="1">
        <f>Table1[[#This Row],[price, $]]/Table1[[#This Row],[area]]</f>
        <v>22</v>
      </c>
      <c r="I10290" t="s">
        <v>32</v>
      </c>
      <c r="J10290" t="s">
        <v>5</v>
      </c>
      <c r="K10290" t="s">
        <v>6</v>
      </c>
      <c r="L10290" t="s">
        <v>7462</v>
      </c>
      <c r="M10290" t="s">
        <v>9</v>
      </c>
      <c r="N10290" t="s">
        <v>2468</v>
      </c>
    </row>
    <row r="10291" spans="1:14" x14ac:dyDescent="0.3">
      <c r="A10291">
        <v>29502786</v>
      </c>
      <c r="B10291" t="s">
        <v>3747</v>
      </c>
      <c r="C10291" t="s">
        <v>7468</v>
      </c>
      <c r="D10291" t="s">
        <v>11824</v>
      </c>
      <c r="E10291" t="s">
        <v>7594</v>
      </c>
      <c r="F10291">
        <v>16</v>
      </c>
      <c r="G10291">
        <v>600</v>
      </c>
      <c r="H10291" s="1">
        <f>Table1[[#This Row],[price, $]]/Table1[[#This Row],[area]]</f>
        <v>2.6666666666666668E-2</v>
      </c>
      <c r="I10291" t="s">
        <v>43</v>
      </c>
      <c r="J10291" t="s">
        <v>151</v>
      </c>
      <c r="K10291" t="s">
        <v>6</v>
      </c>
      <c r="L10291" t="s">
        <v>7462</v>
      </c>
      <c r="M10291" t="s">
        <v>27</v>
      </c>
      <c r="N10291" t="s">
        <v>33</v>
      </c>
    </row>
    <row r="10292" spans="1:14" x14ac:dyDescent="0.3">
      <c r="A10292">
        <v>29499981</v>
      </c>
      <c r="B10292" t="s">
        <v>3747</v>
      </c>
      <c r="C10292" t="s">
        <v>7468</v>
      </c>
      <c r="D10292" t="s">
        <v>69</v>
      </c>
      <c r="E10292" t="s">
        <v>7510</v>
      </c>
      <c r="F10292">
        <v>2000</v>
      </c>
      <c r="G10292">
        <v>175</v>
      </c>
      <c r="H10292" s="1">
        <f>Table1[[#This Row],[price, $]]/Table1[[#This Row],[area]]</f>
        <v>11.428571428571429</v>
      </c>
      <c r="I10292" t="s">
        <v>4</v>
      </c>
      <c r="J10292" t="s">
        <v>21</v>
      </c>
      <c r="K10292" t="s">
        <v>6</v>
      </c>
      <c r="L10292" t="s">
        <v>7462</v>
      </c>
      <c r="M10292" t="s">
        <v>27</v>
      </c>
      <c r="N10292" t="s">
        <v>33</v>
      </c>
    </row>
    <row r="10293" spans="1:14" x14ac:dyDescent="0.3">
      <c r="A10293">
        <v>29477475</v>
      </c>
      <c r="B10293" t="s">
        <v>3747</v>
      </c>
      <c r="C10293" t="s">
        <v>7468</v>
      </c>
      <c r="D10293" t="s">
        <v>11825</v>
      </c>
      <c r="E10293" t="s">
        <v>7604</v>
      </c>
      <c r="F10293">
        <v>2000</v>
      </c>
      <c r="G10293">
        <v>135</v>
      </c>
      <c r="H10293" s="1">
        <f>Table1[[#This Row],[price, $]]/Table1[[#This Row],[area]]</f>
        <v>14.814814814814815</v>
      </c>
      <c r="I10293" t="s">
        <v>37</v>
      </c>
      <c r="J10293" t="s">
        <v>21</v>
      </c>
      <c r="K10293" t="s">
        <v>15</v>
      </c>
      <c r="L10293" t="s">
        <v>7462</v>
      </c>
      <c r="M10293" t="s">
        <v>27</v>
      </c>
      <c r="N10293" t="s">
        <v>33</v>
      </c>
    </row>
    <row r="10294" spans="1:14" x14ac:dyDescent="0.3">
      <c r="A10294">
        <v>29729460</v>
      </c>
      <c r="B10294" t="s">
        <v>3747</v>
      </c>
      <c r="C10294" t="s">
        <v>7463</v>
      </c>
      <c r="D10294" t="s">
        <v>11826</v>
      </c>
      <c r="E10294" t="s">
        <v>11823</v>
      </c>
      <c r="F10294">
        <v>2200</v>
      </c>
      <c r="G10294">
        <v>100</v>
      </c>
      <c r="H10294" s="1">
        <f>Table1[[#This Row],[price, $]]/Table1[[#This Row],[area]]</f>
        <v>22</v>
      </c>
      <c r="I10294" t="s">
        <v>32</v>
      </c>
      <c r="J10294" t="s">
        <v>21</v>
      </c>
      <c r="K10294" t="s">
        <v>6</v>
      </c>
      <c r="L10294" t="s">
        <v>7462</v>
      </c>
      <c r="M10294" t="s">
        <v>9</v>
      </c>
      <c r="N10294" t="s">
        <v>2468</v>
      </c>
    </row>
    <row r="10295" spans="1:14" x14ac:dyDescent="0.3">
      <c r="A10295">
        <v>29729510</v>
      </c>
      <c r="B10295" t="s">
        <v>3747</v>
      </c>
      <c r="C10295" t="s">
        <v>7468</v>
      </c>
      <c r="D10295" t="s">
        <v>43</v>
      </c>
      <c r="E10295" t="s">
        <v>7589</v>
      </c>
      <c r="F10295">
        <v>2500</v>
      </c>
      <c r="G10295">
        <v>160</v>
      </c>
      <c r="H10295" s="1">
        <f>Table1[[#This Row],[price, $]]/Table1[[#This Row],[area]]</f>
        <v>15.625</v>
      </c>
      <c r="I10295" t="s">
        <v>13</v>
      </c>
      <c r="J10295" t="s">
        <v>21</v>
      </c>
      <c r="K10295" t="s">
        <v>6</v>
      </c>
      <c r="L10295" t="s">
        <v>7462</v>
      </c>
      <c r="M10295" t="s">
        <v>27</v>
      </c>
      <c r="N10295" t="s">
        <v>33</v>
      </c>
    </row>
    <row r="10296" spans="1:14" x14ac:dyDescent="0.3">
      <c r="A10296">
        <v>29563976</v>
      </c>
      <c r="B10296" t="s">
        <v>3747</v>
      </c>
      <c r="C10296" t="s">
        <v>7468</v>
      </c>
      <c r="D10296" t="s">
        <v>8403</v>
      </c>
      <c r="E10296" t="s">
        <v>8404</v>
      </c>
      <c r="F10296">
        <v>3000</v>
      </c>
      <c r="G10296">
        <v>125</v>
      </c>
      <c r="H10296" s="1">
        <f>Table1[[#This Row],[price, $]]/Table1[[#This Row],[area]]</f>
        <v>24</v>
      </c>
      <c r="I10296" t="s">
        <v>32</v>
      </c>
      <c r="J10296" t="s">
        <v>21</v>
      </c>
      <c r="K10296" t="s">
        <v>15</v>
      </c>
      <c r="L10296" t="s">
        <v>7462</v>
      </c>
      <c r="M10296" t="s">
        <v>27</v>
      </c>
      <c r="N10296" t="s">
        <v>52</v>
      </c>
    </row>
    <row r="10297" spans="1:14" x14ac:dyDescent="0.3">
      <c r="A10297">
        <v>29667486</v>
      </c>
      <c r="B10297" t="s">
        <v>11254</v>
      </c>
      <c r="C10297" t="s">
        <v>7463</v>
      </c>
      <c r="D10297" t="s">
        <v>11827</v>
      </c>
      <c r="E10297" t="s">
        <v>9747</v>
      </c>
      <c r="G10297">
        <v>1200</v>
      </c>
      <c r="H10297" s="1">
        <f>Table1[[#This Row],[price, $]]/Table1[[#This Row],[area]]</f>
        <v>0</v>
      </c>
      <c r="I10297" t="s">
        <v>43</v>
      </c>
      <c r="J10297" t="s">
        <v>5</v>
      </c>
      <c r="K10297" t="s">
        <v>15</v>
      </c>
      <c r="L10297" t="s">
        <v>7462</v>
      </c>
      <c r="M10297" t="s">
        <v>9</v>
      </c>
      <c r="N10297" t="s">
        <v>622</v>
      </c>
    </row>
    <row r="10298" spans="1:14" x14ac:dyDescent="0.3">
      <c r="A10298">
        <v>29729726</v>
      </c>
      <c r="B10298" t="s">
        <v>3747</v>
      </c>
      <c r="C10298" t="s">
        <v>7468</v>
      </c>
      <c r="D10298" t="s">
        <v>11828</v>
      </c>
      <c r="E10298" t="s">
        <v>5045</v>
      </c>
      <c r="F10298">
        <v>20000</v>
      </c>
      <c r="G10298">
        <v>1750</v>
      </c>
      <c r="H10298" s="1">
        <f>Table1[[#This Row],[price, $]]/Table1[[#This Row],[area]]</f>
        <v>11.428571428571429</v>
      </c>
      <c r="I10298" t="s">
        <v>20</v>
      </c>
      <c r="J10298" t="s">
        <v>21</v>
      </c>
      <c r="K10298" t="s">
        <v>6</v>
      </c>
      <c r="L10298" t="s">
        <v>7462</v>
      </c>
      <c r="M10298" t="s">
        <v>27</v>
      </c>
      <c r="N10298" t="s">
        <v>33</v>
      </c>
    </row>
    <row r="10299" spans="1:14" x14ac:dyDescent="0.3">
      <c r="A10299">
        <v>29664916</v>
      </c>
      <c r="B10299" t="s">
        <v>3747</v>
      </c>
      <c r="C10299" t="s">
        <v>7468</v>
      </c>
      <c r="D10299" t="s">
        <v>9650</v>
      </c>
      <c r="E10299" t="s">
        <v>7742</v>
      </c>
      <c r="F10299">
        <v>1400</v>
      </c>
      <c r="G10299">
        <v>100</v>
      </c>
      <c r="H10299" s="1">
        <f>Table1[[#This Row],[price, $]]/Table1[[#This Row],[area]]</f>
        <v>14</v>
      </c>
      <c r="I10299" t="s">
        <v>4</v>
      </c>
      <c r="J10299" t="s">
        <v>21</v>
      </c>
      <c r="K10299" t="s">
        <v>6</v>
      </c>
      <c r="L10299" t="s">
        <v>7462</v>
      </c>
      <c r="M10299" t="s">
        <v>27</v>
      </c>
      <c r="N10299" t="s">
        <v>794</v>
      </c>
    </row>
    <row r="10300" spans="1:14" x14ac:dyDescent="0.3">
      <c r="A10300">
        <v>29729923</v>
      </c>
      <c r="B10300" t="s">
        <v>3747</v>
      </c>
      <c r="C10300" t="s">
        <v>7468</v>
      </c>
      <c r="D10300" t="s">
        <v>9650</v>
      </c>
      <c r="E10300" t="s">
        <v>7742</v>
      </c>
      <c r="F10300">
        <v>2800</v>
      </c>
      <c r="G10300">
        <v>200</v>
      </c>
      <c r="H10300" s="1">
        <f>Table1[[#This Row],[price, $]]/Table1[[#This Row],[area]]</f>
        <v>14</v>
      </c>
      <c r="I10300" t="s">
        <v>13</v>
      </c>
      <c r="J10300" t="s">
        <v>21</v>
      </c>
      <c r="K10300" t="s">
        <v>6</v>
      </c>
      <c r="L10300" t="s">
        <v>7462</v>
      </c>
      <c r="M10300" t="s">
        <v>27</v>
      </c>
      <c r="N10300" t="s">
        <v>152</v>
      </c>
    </row>
    <row r="10301" spans="1:14" x14ac:dyDescent="0.3">
      <c r="A10301">
        <v>29729581</v>
      </c>
      <c r="B10301" t="s">
        <v>3747</v>
      </c>
      <c r="C10301" t="s">
        <v>7463</v>
      </c>
      <c r="D10301" t="s">
        <v>11829</v>
      </c>
      <c r="E10301" t="s">
        <v>7538</v>
      </c>
      <c r="F10301">
        <v>2990</v>
      </c>
      <c r="G10301">
        <v>230</v>
      </c>
      <c r="H10301" s="1">
        <f>Table1[[#This Row],[price, $]]/Table1[[#This Row],[area]]</f>
        <v>13</v>
      </c>
      <c r="I10301" t="s">
        <v>13</v>
      </c>
      <c r="J10301" t="s">
        <v>14</v>
      </c>
      <c r="K10301" t="s">
        <v>15</v>
      </c>
      <c r="L10301" t="s">
        <v>7462</v>
      </c>
      <c r="M10301" t="s">
        <v>9</v>
      </c>
      <c r="N10301" t="s">
        <v>193</v>
      </c>
    </row>
    <row r="10302" spans="1:14" x14ac:dyDescent="0.3">
      <c r="A10302">
        <v>29187405</v>
      </c>
      <c r="B10302" t="s">
        <v>3747</v>
      </c>
      <c r="C10302" t="s">
        <v>7463</v>
      </c>
      <c r="D10302" t="s">
        <v>11830</v>
      </c>
      <c r="E10302" t="s">
        <v>7940</v>
      </c>
      <c r="F10302">
        <v>2000</v>
      </c>
      <c r="G10302">
        <v>160</v>
      </c>
      <c r="H10302" s="1">
        <f>Table1[[#This Row],[price, $]]/Table1[[#This Row],[area]]</f>
        <v>12.5</v>
      </c>
      <c r="I10302" t="s">
        <v>4</v>
      </c>
      <c r="J10302" t="s">
        <v>21</v>
      </c>
      <c r="K10302" t="s">
        <v>6</v>
      </c>
      <c r="L10302" t="s">
        <v>7462</v>
      </c>
      <c r="M10302" t="s">
        <v>9</v>
      </c>
      <c r="N10302" t="s">
        <v>3147</v>
      </c>
    </row>
    <row r="10303" spans="1:14" x14ac:dyDescent="0.3">
      <c r="A10303">
        <v>29652022</v>
      </c>
      <c r="B10303" t="s">
        <v>3747</v>
      </c>
      <c r="C10303" t="s">
        <v>7468</v>
      </c>
      <c r="D10303" t="s">
        <v>11831</v>
      </c>
      <c r="E10303" t="s">
        <v>8160</v>
      </c>
      <c r="F10303">
        <v>2480</v>
      </c>
      <c r="G10303">
        <v>200</v>
      </c>
      <c r="H10303" s="1">
        <f>Table1[[#This Row],[price, $]]/Table1[[#This Row],[area]]</f>
        <v>12.4</v>
      </c>
      <c r="I10303" t="s">
        <v>13</v>
      </c>
      <c r="J10303" t="s">
        <v>21</v>
      </c>
      <c r="K10303" t="s">
        <v>15</v>
      </c>
      <c r="L10303" t="s">
        <v>7462</v>
      </c>
      <c r="M10303" t="s">
        <v>27</v>
      </c>
      <c r="N10303" t="s">
        <v>630</v>
      </c>
    </row>
    <row r="10304" spans="1:14" x14ac:dyDescent="0.3">
      <c r="A10304">
        <v>29729651</v>
      </c>
      <c r="B10304" t="s">
        <v>3747</v>
      </c>
      <c r="C10304" t="s">
        <v>7468</v>
      </c>
      <c r="D10304" t="s">
        <v>8513</v>
      </c>
      <c r="E10304" t="s">
        <v>7538</v>
      </c>
      <c r="F10304">
        <v>2800</v>
      </c>
      <c r="G10304">
        <v>230</v>
      </c>
      <c r="H10304" s="1">
        <f>Table1[[#This Row],[price, $]]/Table1[[#This Row],[area]]</f>
        <v>12.173913043478262</v>
      </c>
      <c r="I10304" t="s">
        <v>13</v>
      </c>
      <c r="J10304" t="s">
        <v>14</v>
      </c>
      <c r="K10304" t="s">
        <v>15</v>
      </c>
      <c r="L10304" t="s">
        <v>7462</v>
      </c>
      <c r="M10304" t="s">
        <v>27</v>
      </c>
      <c r="N10304" t="s">
        <v>11314</v>
      </c>
    </row>
    <row r="10305" spans="1:14" x14ac:dyDescent="0.3">
      <c r="A10305">
        <v>29729912</v>
      </c>
      <c r="B10305" t="s">
        <v>3747</v>
      </c>
      <c r="C10305" t="s">
        <v>7468</v>
      </c>
      <c r="D10305" t="s">
        <v>9861</v>
      </c>
      <c r="E10305" t="s">
        <v>8580</v>
      </c>
      <c r="F10305">
        <v>4000</v>
      </c>
      <c r="G10305">
        <v>310</v>
      </c>
      <c r="H10305" s="1">
        <f>Table1[[#This Row],[price, $]]/Table1[[#This Row],[area]]</f>
        <v>12.903225806451612</v>
      </c>
      <c r="I10305" t="s">
        <v>43</v>
      </c>
      <c r="J10305" t="s">
        <v>232</v>
      </c>
      <c r="K10305" t="s">
        <v>6</v>
      </c>
      <c r="L10305" t="s">
        <v>7462</v>
      </c>
      <c r="M10305" t="s">
        <v>27</v>
      </c>
      <c r="N10305" t="s">
        <v>33</v>
      </c>
    </row>
    <row r="10306" spans="1:14" x14ac:dyDescent="0.3">
      <c r="A10306">
        <v>6626499</v>
      </c>
      <c r="B10306" t="s">
        <v>3747</v>
      </c>
      <c r="C10306" t="s">
        <v>7463</v>
      </c>
      <c r="D10306" t="s">
        <v>11832</v>
      </c>
      <c r="E10306" t="s">
        <v>7602</v>
      </c>
      <c r="F10306">
        <v>3300</v>
      </c>
      <c r="G10306">
        <v>300</v>
      </c>
      <c r="H10306" s="1">
        <f>Table1[[#This Row],[price, $]]/Table1[[#This Row],[area]]</f>
        <v>11</v>
      </c>
      <c r="I10306" t="s">
        <v>43</v>
      </c>
      <c r="J10306" t="s">
        <v>21</v>
      </c>
      <c r="K10306" t="s">
        <v>6</v>
      </c>
      <c r="L10306" t="s">
        <v>7462</v>
      </c>
      <c r="M10306" t="s">
        <v>9</v>
      </c>
      <c r="N10306" t="s">
        <v>917</v>
      </c>
    </row>
    <row r="10307" spans="1:14" x14ac:dyDescent="0.3">
      <c r="A10307">
        <v>29604373</v>
      </c>
      <c r="B10307" t="s">
        <v>3747</v>
      </c>
      <c r="C10307" t="s">
        <v>7463</v>
      </c>
      <c r="D10307" t="s">
        <v>11833</v>
      </c>
      <c r="E10307" t="s">
        <v>7533</v>
      </c>
      <c r="F10307">
        <v>1200</v>
      </c>
      <c r="G10307">
        <v>175</v>
      </c>
      <c r="H10307" s="1">
        <f>Table1[[#This Row],[price, $]]/Table1[[#This Row],[area]]</f>
        <v>6.8571428571428568</v>
      </c>
      <c r="I10307" t="s">
        <v>20</v>
      </c>
      <c r="J10307" t="s">
        <v>5</v>
      </c>
      <c r="K10307" t="s">
        <v>15</v>
      </c>
      <c r="L10307" t="s">
        <v>7462</v>
      </c>
      <c r="M10307" t="s">
        <v>9</v>
      </c>
      <c r="N10307" t="s">
        <v>5791</v>
      </c>
    </row>
    <row r="10308" spans="1:14" x14ac:dyDescent="0.3">
      <c r="A10308">
        <v>29730417</v>
      </c>
      <c r="B10308" t="s">
        <v>3747</v>
      </c>
      <c r="C10308" t="s">
        <v>7463</v>
      </c>
      <c r="D10308" t="s">
        <v>9095</v>
      </c>
      <c r="E10308" t="s">
        <v>7541</v>
      </c>
      <c r="F10308">
        <v>2500</v>
      </c>
      <c r="G10308">
        <v>127</v>
      </c>
      <c r="H10308" s="1">
        <f>Table1[[#This Row],[price, $]]/Table1[[#This Row],[area]]</f>
        <v>19.685039370078741</v>
      </c>
      <c r="I10308" t="s">
        <v>32</v>
      </c>
      <c r="J10308" t="s">
        <v>21</v>
      </c>
      <c r="K10308" t="s">
        <v>6</v>
      </c>
      <c r="L10308" t="s">
        <v>7462</v>
      </c>
      <c r="M10308" t="s">
        <v>9</v>
      </c>
      <c r="N10308" t="s">
        <v>8820</v>
      </c>
    </row>
    <row r="10309" spans="1:14" x14ac:dyDescent="0.3">
      <c r="A10309">
        <v>29730177</v>
      </c>
      <c r="B10309" t="s">
        <v>3747</v>
      </c>
      <c r="C10309" t="s">
        <v>7463</v>
      </c>
      <c r="D10309" t="s">
        <v>9798</v>
      </c>
      <c r="E10309" t="s">
        <v>7864</v>
      </c>
      <c r="F10309">
        <v>1000</v>
      </c>
      <c r="G10309">
        <v>107</v>
      </c>
      <c r="H10309" s="1">
        <f>Table1[[#This Row],[price, $]]/Table1[[#This Row],[area]]</f>
        <v>9.3457943925233646</v>
      </c>
      <c r="I10309" t="s">
        <v>20</v>
      </c>
      <c r="J10309" t="s">
        <v>21</v>
      </c>
      <c r="K10309" t="s">
        <v>6</v>
      </c>
      <c r="L10309" t="s">
        <v>7462</v>
      </c>
      <c r="M10309" t="s">
        <v>9</v>
      </c>
      <c r="N10309" t="s">
        <v>2405</v>
      </c>
    </row>
    <row r="10310" spans="1:14" x14ac:dyDescent="0.3">
      <c r="A10310">
        <v>29730342</v>
      </c>
      <c r="B10310" t="s">
        <v>3747</v>
      </c>
      <c r="C10310" t="s">
        <v>7468</v>
      </c>
      <c r="D10310" t="s">
        <v>11834</v>
      </c>
      <c r="E10310" t="s">
        <v>7630</v>
      </c>
      <c r="F10310">
        <v>1700</v>
      </c>
      <c r="G10310">
        <v>100</v>
      </c>
      <c r="H10310" s="1">
        <f>Table1[[#This Row],[price, $]]/Table1[[#This Row],[area]]</f>
        <v>17</v>
      </c>
      <c r="I10310" t="s">
        <v>13</v>
      </c>
      <c r="J10310" t="s">
        <v>21</v>
      </c>
      <c r="K10310" t="s">
        <v>15</v>
      </c>
      <c r="L10310" t="s">
        <v>7462</v>
      </c>
      <c r="M10310" t="s">
        <v>27</v>
      </c>
      <c r="N10310" t="s">
        <v>2724</v>
      </c>
    </row>
    <row r="10311" spans="1:14" x14ac:dyDescent="0.3">
      <c r="A10311">
        <v>29730794</v>
      </c>
      <c r="B10311" t="s">
        <v>3747</v>
      </c>
      <c r="C10311" t="s">
        <v>7468</v>
      </c>
      <c r="D10311" t="s">
        <v>43</v>
      </c>
      <c r="E10311" t="s">
        <v>8311</v>
      </c>
      <c r="F10311">
        <v>15000</v>
      </c>
      <c r="G10311">
        <v>1200</v>
      </c>
      <c r="H10311" s="1">
        <f>Table1[[#This Row],[price, $]]/Table1[[#This Row],[area]]</f>
        <v>12.5</v>
      </c>
      <c r="I10311" t="s">
        <v>20</v>
      </c>
      <c r="J10311" t="s">
        <v>21</v>
      </c>
      <c r="K10311" t="s">
        <v>15</v>
      </c>
      <c r="L10311" t="s">
        <v>7462</v>
      </c>
      <c r="M10311" t="s">
        <v>27</v>
      </c>
      <c r="N10311" t="s">
        <v>8085</v>
      </c>
    </row>
    <row r="10312" spans="1:14" x14ac:dyDescent="0.3">
      <c r="A10312">
        <v>29730351</v>
      </c>
      <c r="B10312" t="s">
        <v>3747</v>
      </c>
      <c r="C10312" t="s">
        <v>7463</v>
      </c>
      <c r="D10312" t="s">
        <v>11835</v>
      </c>
      <c r="E10312" t="s">
        <v>8304</v>
      </c>
      <c r="F10312">
        <v>1410</v>
      </c>
      <c r="G10312">
        <v>100</v>
      </c>
      <c r="H10312" s="1">
        <f>Table1[[#This Row],[price, $]]/Table1[[#This Row],[area]]</f>
        <v>14.1</v>
      </c>
      <c r="I10312" t="s">
        <v>4</v>
      </c>
      <c r="J10312" t="s">
        <v>5</v>
      </c>
      <c r="K10312" t="s">
        <v>6</v>
      </c>
      <c r="L10312" t="s">
        <v>7462</v>
      </c>
      <c r="M10312" t="s">
        <v>9</v>
      </c>
      <c r="N10312" t="s">
        <v>1193</v>
      </c>
    </row>
    <row r="10313" spans="1:14" x14ac:dyDescent="0.3">
      <c r="A10313">
        <v>29730967</v>
      </c>
      <c r="B10313" t="s">
        <v>3747</v>
      </c>
      <c r="C10313" t="s">
        <v>7463</v>
      </c>
      <c r="D10313" t="s">
        <v>8757</v>
      </c>
      <c r="E10313" t="s">
        <v>7732</v>
      </c>
      <c r="F10313">
        <v>2160</v>
      </c>
      <c r="G10313">
        <v>108</v>
      </c>
      <c r="H10313" s="1">
        <f>Table1[[#This Row],[price, $]]/Table1[[#This Row],[area]]</f>
        <v>20</v>
      </c>
      <c r="I10313" t="s">
        <v>37</v>
      </c>
      <c r="J10313" t="s">
        <v>15</v>
      </c>
      <c r="K10313" t="s">
        <v>43</v>
      </c>
      <c r="L10313" t="s">
        <v>7462</v>
      </c>
      <c r="M10313" t="s">
        <v>9</v>
      </c>
      <c r="N10313" t="s">
        <v>1223</v>
      </c>
    </row>
    <row r="10314" spans="1:14" x14ac:dyDescent="0.3">
      <c r="A10314">
        <v>29730917</v>
      </c>
      <c r="B10314" t="s">
        <v>3747</v>
      </c>
      <c r="C10314" t="s">
        <v>7463</v>
      </c>
      <c r="D10314" t="s">
        <v>8717</v>
      </c>
      <c r="E10314" t="s">
        <v>7560</v>
      </c>
      <c r="F10314">
        <v>1200</v>
      </c>
      <c r="G10314">
        <v>152</v>
      </c>
      <c r="H10314" s="1">
        <f>Table1[[#This Row],[price, $]]/Table1[[#This Row],[area]]</f>
        <v>7.8947368421052628</v>
      </c>
      <c r="I10314" t="s">
        <v>20</v>
      </c>
      <c r="J10314" t="s">
        <v>21</v>
      </c>
      <c r="K10314" t="s">
        <v>6</v>
      </c>
      <c r="L10314" t="s">
        <v>7462</v>
      </c>
      <c r="M10314" t="s">
        <v>9</v>
      </c>
      <c r="N10314" t="s">
        <v>9024</v>
      </c>
    </row>
    <row r="10315" spans="1:14" x14ac:dyDescent="0.3">
      <c r="A10315">
        <v>29730853</v>
      </c>
      <c r="B10315" t="s">
        <v>3747</v>
      </c>
      <c r="C10315" t="s">
        <v>7463</v>
      </c>
      <c r="D10315" t="s">
        <v>11836</v>
      </c>
      <c r="E10315" t="s">
        <v>7602</v>
      </c>
      <c r="F10315">
        <v>900</v>
      </c>
      <c r="G10315">
        <v>100</v>
      </c>
      <c r="H10315" s="1">
        <f>Table1[[#This Row],[price, $]]/Table1[[#This Row],[area]]</f>
        <v>9</v>
      </c>
      <c r="I10315" t="s">
        <v>20</v>
      </c>
      <c r="J10315" t="s">
        <v>21</v>
      </c>
      <c r="K10315" t="s">
        <v>6</v>
      </c>
      <c r="L10315" t="s">
        <v>7462</v>
      </c>
      <c r="M10315" t="s">
        <v>9</v>
      </c>
      <c r="N10315" t="s">
        <v>9363</v>
      </c>
    </row>
    <row r="10316" spans="1:14" x14ac:dyDescent="0.3">
      <c r="A10316">
        <v>29731116</v>
      </c>
      <c r="B10316" t="s">
        <v>3747</v>
      </c>
      <c r="C10316" t="s">
        <v>7463</v>
      </c>
      <c r="D10316" t="s">
        <v>43</v>
      </c>
      <c r="E10316" t="s">
        <v>7505</v>
      </c>
      <c r="F10316">
        <v>2700</v>
      </c>
      <c r="G10316">
        <v>108</v>
      </c>
      <c r="H10316" s="1">
        <f>Table1[[#This Row],[price, $]]/Table1[[#This Row],[area]]</f>
        <v>25</v>
      </c>
      <c r="I10316" t="s">
        <v>32</v>
      </c>
      <c r="J10316" t="s">
        <v>21</v>
      </c>
      <c r="K10316" t="s">
        <v>6</v>
      </c>
      <c r="L10316" t="s">
        <v>7462</v>
      </c>
      <c r="M10316" t="s">
        <v>9</v>
      </c>
      <c r="N10316" t="s">
        <v>8550</v>
      </c>
    </row>
    <row r="10317" spans="1:14" x14ac:dyDescent="0.3">
      <c r="A10317">
        <v>29731225</v>
      </c>
      <c r="B10317" t="s">
        <v>3747</v>
      </c>
      <c r="C10317" t="s">
        <v>7468</v>
      </c>
      <c r="D10317" t="s">
        <v>11837</v>
      </c>
      <c r="E10317" t="s">
        <v>7541</v>
      </c>
      <c r="F10317">
        <v>5500</v>
      </c>
      <c r="G10317">
        <v>220</v>
      </c>
      <c r="H10317" s="1">
        <f>Table1[[#This Row],[price, $]]/Table1[[#This Row],[area]]</f>
        <v>25</v>
      </c>
      <c r="I10317" t="s">
        <v>32</v>
      </c>
      <c r="J10317" t="s">
        <v>21</v>
      </c>
      <c r="K10317" t="s">
        <v>6</v>
      </c>
      <c r="L10317" t="s">
        <v>7462</v>
      </c>
      <c r="M10317" t="s">
        <v>27</v>
      </c>
      <c r="N10317" t="s">
        <v>6051</v>
      </c>
    </row>
    <row r="10318" spans="1:14" x14ac:dyDescent="0.3">
      <c r="A10318">
        <v>28658116</v>
      </c>
      <c r="B10318" t="s">
        <v>3747</v>
      </c>
      <c r="C10318" t="s">
        <v>7463</v>
      </c>
      <c r="D10318" t="s">
        <v>11838</v>
      </c>
      <c r="E10318" t="s">
        <v>7915</v>
      </c>
      <c r="F10318">
        <v>1000</v>
      </c>
      <c r="G10318">
        <v>170</v>
      </c>
      <c r="H10318" s="1">
        <f>Table1[[#This Row],[price, $]]/Table1[[#This Row],[area]]</f>
        <v>5.882352941176471</v>
      </c>
      <c r="I10318" t="s">
        <v>20</v>
      </c>
      <c r="J10318" t="s">
        <v>14</v>
      </c>
      <c r="K10318" t="s">
        <v>15</v>
      </c>
      <c r="L10318" t="s">
        <v>7462</v>
      </c>
      <c r="M10318" t="s">
        <v>9</v>
      </c>
      <c r="N10318" t="s">
        <v>249</v>
      </c>
    </row>
    <row r="10319" spans="1:14" x14ac:dyDescent="0.3">
      <c r="A10319">
        <v>29731495</v>
      </c>
      <c r="B10319" t="s">
        <v>3747</v>
      </c>
      <c r="C10319" t="s">
        <v>7463</v>
      </c>
      <c r="D10319" t="s">
        <v>8464</v>
      </c>
      <c r="E10319" t="s">
        <v>8120</v>
      </c>
      <c r="F10319">
        <v>2800</v>
      </c>
      <c r="G10319">
        <v>110</v>
      </c>
      <c r="H10319" s="1">
        <f>Table1[[#This Row],[price, $]]/Table1[[#This Row],[area]]</f>
        <v>25.454545454545453</v>
      </c>
      <c r="I10319" t="s">
        <v>32</v>
      </c>
      <c r="J10319" t="s">
        <v>5</v>
      </c>
      <c r="K10319" t="s">
        <v>15</v>
      </c>
      <c r="L10319" t="s">
        <v>7462</v>
      </c>
      <c r="M10319" t="s">
        <v>9</v>
      </c>
      <c r="N10319" t="s">
        <v>8121</v>
      </c>
    </row>
    <row r="10320" spans="1:14" x14ac:dyDescent="0.3">
      <c r="A10320">
        <v>29731839</v>
      </c>
      <c r="B10320" t="s">
        <v>3747</v>
      </c>
      <c r="C10320" t="s">
        <v>7468</v>
      </c>
      <c r="D10320" t="s">
        <v>11839</v>
      </c>
      <c r="E10320" t="s">
        <v>7533</v>
      </c>
      <c r="F10320">
        <v>25000</v>
      </c>
      <c r="G10320">
        <v>1900</v>
      </c>
      <c r="H10320" s="1">
        <f>Table1[[#This Row],[price, $]]/Table1[[#This Row],[area]]</f>
        <v>13.157894736842104</v>
      </c>
      <c r="I10320" t="s">
        <v>20</v>
      </c>
      <c r="J10320" t="s">
        <v>21</v>
      </c>
      <c r="K10320" t="s">
        <v>6</v>
      </c>
      <c r="L10320" t="s">
        <v>7462</v>
      </c>
      <c r="M10320" t="s">
        <v>27</v>
      </c>
      <c r="N10320" t="s">
        <v>11840</v>
      </c>
    </row>
    <row r="10321" spans="1:14" x14ac:dyDescent="0.3">
      <c r="A10321">
        <v>29731851</v>
      </c>
      <c r="B10321" t="s">
        <v>3747</v>
      </c>
      <c r="C10321" t="s">
        <v>7463</v>
      </c>
      <c r="D10321" t="s">
        <v>11841</v>
      </c>
      <c r="E10321" t="s">
        <v>7541</v>
      </c>
      <c r="F10321">
        <v>5200</v>
      </c>
      <c r="G10321">
        <v>220</v>
      </c>
      <c r="H10321" s="1">
        <f>Table1[[#This Row],[price, $]]/Table1[[#This Row],[area]]</f>
        <v>23.636363636363637</v>
      </c>
      <c r="I10321" t="s">
        <v>32</v>
      </c>
      <c r="J10321" t="s">
        <v>21</v>
      </c>
      <c r="K10321" t="s">
        <v>6</v>
      </c>
      <c r="L10321" t="s">
        <v>7462</v>
      </c>
      <c r="M10321" t="s">
        <v>9</v>
      </c>
      <c r="N10321" t="s">
        <v>1223</v>
      </c>
    </row>
    <row r="10322" spans="1:14" x14ac:dyDescent="0.3">
      <c r="A10322">
        <v>29731568</v>
      </c>
      <c r="B10322" t="s">
        <v>3747</v>
      </c>
      <c r="C10322" t="s">
        <v>7468</v>
      </c>
      <c r="D10322" t="s">
        <v>2828</v>
      </c>
      <c r="E10322" t="s">
        <v>8008</v>
      </c>
      <c r="F10322">
        <v>1800</v>
      </c>
      <c r="G10322">
        <v>170</v>
      </c>
      <c r="H10322" s="1">
        <f>Table1[[#This Row],[price, $]]/Table1[[#This Row],[area]]</f>
        <v>10.588235294117647</v>
      </c>
      <c r="I10322" t="s">
        <v>4</v>
      </c>
      <c r="J10322" t="s">
        <v>21</v>
      </c>
      <c r="K10322" t="s">
        <v>6</v>
      </c>
      <c r="L10322" t="s">
        <v>7462</v>
      </c>
      <c r="M10322" t="s">
        <v>27</v>
      </c>
      <c r="N10322" t="s">
        <v>251</v>
      </c>
    </row>
    <row r="10323" spans="1:14" x14ac:dyDescent="0.3">
      <c r="A10323">
        <v>29731738</v>
      </c>
      <c r="B10323" t="s">
        <v>3747</v>
      </c>
      <c r="C10323" t="s">
        <v>7463</v>
      </c>
      <c r="D10323" t="s">
        <v>11196</v>
      </c>
      <c r="E10323" t="s">
        <v>7864</v>
      </c>
      <c r="F10323">
        <v>1000</v>
      </c>
      <c r="G10323">
        <v>107</v>
      </c>
      <c r="H10323" s="1">
        <f>Table1[[#This Row],[price, $]]/Table1[[#This Row],[area]]</f>
        <v>9.3457943925233646</v>
      </c>
      <c r="I10323" t="s">
        <v>20</v>
      </c>
      <c r="J10323" t="s">
        <v>21</v>
      </c>
      <c r="K10323" t="s">
        <v>6</v>
      </c>
      <c r="L10323" t="s">
        <v>7462</v>
      </c>
      <c r="M10323" t="s">
        <v>9</v>
      </c>
      <c r="N10323" t="s">
        <v>9800</v>
      </c>
    </row>
    <row r="10324" spans="1:14" x14ac:dyDescent="0.3">
      <c r="A10324">
        <v>29731748</v>
      </c>
      <c r="B10324" t="s">
        <v>3747</v>
      </c>
      <c r="C10324" t="s">
        <v>7463</v>
      </c>
      <c r="D10324" t="s">
        <v>11842</v>
      </c>
      <c r="E10324" t="s">
        <v>7602</v>
      </c>
      <c r="F10324">
        <v>1100</v>
      </c>
      <c r="G10324">
        <v>100</v>
      </c>
      <c r="H10324" s="1">
        <f>Table1[[#This Row],[price, $]]/Table1[[#This Row],[area]]</f>
        <v>11</v>
      </c>
      <c r="I10324" t="s">
        <v>20</v>
      </c>
      <c r="J10324" t="s">
        <v>21</v>
      </c>
      <c r="K10324" t="s">
        <v>6</v>
      </c>
      <c r="L10324" t="s">
        <v>7462</v>
      </c>
      <c r="M10324" t="s">
        <v>9</v>
      </c>
      <c r="N10324" t="s">
        <v>33</v>
      </c>
    </row>
    <row r="10325" spans="1:14" x14ac:dyDescent="0.3">
      <c r="A10325">
        <v>29731722</v>
      </c>
      <c r="B10325" t="s">
        <v>3747</v>
      </c>
      <c r="C10325" t="s">
        <v>7463</v>
      </c>
      <c r="D10325" t="s">
        <v>11843</v>
      </c>
      <c r="E10325" t="s">
        <v>7525</v>
      </c>
      <c r="F10325">
        <v>3000</v>
      </c>
      <c r="G10325">
        <v>250</v>
      </c>
      <c r="H10325" s="1">
        <f>Table1[[#This Row],[price, $]]/Table1[[#This Row],[area]]</f>
        <v>12</v>
      </c>
      <c r="I10325" t="s">
        <v>4</v>
      </c>
      <c r="J10325" t="s">
        <v>21</v>
      </c>
      <c r="K10325" t="s">
        <v>6</v>
      </c>
      <c r="L10325" t="s">
        <v>7462</v>
      </c>
      <c r="M10325" t="s">
        <v>9</v>
      </c>
      <c r="N10325" t="s">
        <v>2604</v>
      </c>
    </row>
    <row r="10326" spans="1:14" x14ac:dyDescent="0.3">
      <c r="A10326">
        <v>29731726</v>
      </c>
      <c r="B10326" t="s">
        <v>3747</v>
      </c>
      <c r="C10326" t="s">
        <v>7463</v>
      </c>
      <c r="D10326" t="s">
        <v>8818</v>
      </c>
      <c r="E10326" t="s">
        <v>7541</v>
      </c>
      <c r="F10326">
        <v>2300</v>
      </c>
      <c r="G10326">
        <v>127</v>
      </c>
      <c r="H10326" s="1">
        <f>Table1[[#This Row],[price, $]]/Table1[[#This Row],[area]]</f>
        <v>18.110236220472441</v>
      </c>
      <c r="I10326" t="s">
        <v>37</v>
      </c>
      <c r="J10326" t="s">
        <v>21</v>
      </c>
      <c r="K10326" t="s">
        <v>6</v>
      </c>
      <c r="L10326" t="s">
        <v>7462</v>
      </c>
      <c r="M10326" t="s">
        <v>9</v>
      </c>
      <c r="N10326" t="s">
        <v>8820</v>
      </c>
    </row>
    <row r="10327" spans="1:14" x14ac:dyDescent="0.3">
      <c r="A10327">
        <v>29572549</v>
      </c>
      <c r="B10327" t="s">
        <v>3747</v>
      </c>
      <c r="C10327" t="s">
        <v>7463</v>
      </c>
      <c r="D10327" t="s">
        <v>11844</v>
      </c>
      <c r="E10327" t="s">
        <v>9325</v>
      </c>
      <c r="F10327">
        <v>800</v>
      </c>
      <c r="G10327">
        <v>130</v>
      </c>
      <c r="H10327" s="1">
        <f>Table1[[#This Row],[price, $]]/Table1[[#This Row],[area]]</f>
        <v>6.1538461538461542</v>
      </c>
      <c r="I10327" t="s">
        <v>20</v>
      </c>
      <c r="J10327" t="s">
        <v>14</v>
      </c>
      <c r="K10327" t="s">
        <v>15</v>
      </c>
      <c r="L10327" t="s">
        <v>7462</v>
      </c>
      <c r="M10327" t="s">
        <v>9</v>
      </c>
      <c r="N10327" t="s">
        <v>11845</v>
      </c>
    </row>
    <row r="10328" spans="1:14" x14ac:dyDescent="0.3">
      <c r="A10328">
        <v>29732374</v>
      </c>
      <c r="B10328" t="s">
        <v>3747</v>
      </c>
      <c r="C10328" t="s">
        <v>7463</v>
      </c>
      <c r="D10328" t="s">
        <v>43</v>
      </c>
      <c r="E10328" t="s">
        <v>9616</v>
      </c>
      <c r="F10328">
        <v>1300</v>
      </c>
      <c r="G10328">
        <v>115</v>
      </c>
      <c r="H10328" s="1">
        <f>Table1[[#This Row],[price, $]]/Table1[[#This Row],[area]]</f>
        <v>11.304347826086957</v>
      </c>
      <c r="I10328" t="s">
        <v>4</v>
      </c>
      <c r="J10328" t="s">
        <v>21</v>
      </c>
      <c r="K10328" t="s">
        <v>6</v>
      </c>
      <c r="L10328" t="s">
        <v>7462</v>
      </c>
      <c r="M10328" t="s">
        <v>9</v>
      </c>
      <c r="N10328" t="s">
        <v>11846</v>
      </c>
    </row>
    <row r="10329" spans="1:14" x14ac:dyDescent="0.3">
      <c r="A10329">
        <v>29499613</v>
      </c>
      <c r="B10329" t="s">
        <v>3747</v>
      </c>
      <c r="C10329" t="s">
        <v>7463</v>
      </c>
      <c r="D10329" t="s">
        <v>11847</v>
      </c>
      <c r="E10329" t="s">
        <v>7781</v>
      </c>
      <c r="F10329">
        <v>5000</v>
      </c>
      <c r="G10329">
        <v>640</v>
      </c>
      <c r="H10329" s="1">
        <f>Table1[[#This Row],[price, $]]/Table1[[#This Row],[area]]</f>
        <v>7.8125</v>
      </c>
      <c r="I10329" t="s">
        <v>20</v>
      </c>
      <c r="J10329" t="s">
        <v>5</v>
      </c>
      <c r="K10329" t="s">
        <v>6</v>
      </c>
      <c r="L10329" t="s">
        <v>7462</v>
      </c>
      <c r="M10329" t="s">
        <v>9</v>
      </c>
      <c r="N10329" t="s">
        <v>11848</v>
      </c>
    </row>
    <row r="10330" spans="1:14" x14ac:dyDescent="0.3">
      <c r="A10330">
        <v>29507260</v>
      </c>
      <c r="B10330" t="s">
        <v>3747</v>
      </c>
      <c r="C10330" t="s">
        <v>7463</v>
      </c>
      <c r="D10330" t="s">
        <v>209</v>
      </c>
      <c r="E10330" t="s">
        <v>11849</v>
      </c>
      <c r="F10330">
        <v>2750</v>
      </c>
      <c r="G10330">
        <v>100.22</v>
      </c>
      <c r="H10330" s="1">
        <f>Table1[[#This Row],[price, $]]/Table1[[#This Row],[area]]</f>
        <v>27.43963280782279</v>
      </c>
      <c r="I10330" t="s">
        <v>32</v>
      </c>
      <c r="J10330" t="s">
        <v>21</v>
      </c>
      <c r="K10330" t="s">
        <v>6</v>
      </c>
      <c r="L10330" t="s">
        <v>7462</v>
      </c>
      <c r="M10330" t="s">
        <v>9</v>
      </c>
      <c r="N10330" t="s">
        <v>7809</v>
      </c>
    </row>
    <row r="10331" spans="1:14" x14ac:dyDescent="0.3">
      <c r="A10331">
        <v>29506008</v>
      </c>
      <c r="B10331" t="s">
        <v>3747</v>
      </c>
      <c r="C10331" t="s">
        <v>7468</v>
      </c>
      <c r="D10331" t="s">
        <v>69</v>
      </c>
      <c r="E10331" t="s">
        <v>7602</v>
      </c>
      <c r="F10331">
        <v>1500</v>
      </c>
      <c r="G10331">
        <v>125</v>
      </c>
      <c r="H10331" s="1">
        <f>Table1[[#This Row],[price, $]]/Table1[[#This Row],[area]]</f>
        <v>12</v>
      </c>
      <c r="I10331" t="s">
        <v>4</v>
      </c>
      <c r="J10331" t="s">
        <v>21</v>
      </c>
      <c r="K10331" t="s">
        <v>6</v>
      </c>
      <c r="L10331" t="s">
        <v>7462</v>
      </c>
      <c r="M10331" t="s">
        <v>27</v>
      </c>
      <c r="N10331" t="s">
        <v>8456</v>
      </c>
    </row>
    <row r="10332" spans="1:14" x14ac:dyDescent="0.3">
      <c r="A10332">
        <v>29505236</v>
      </c>
      <c r="B10332" t="s">
        <v>3747</v>
      </c>
      <c r="C10332" t="s">
        <v>7468</v>
      </c>
      <c r="D10332" t="s">
        <v>69</v>
      </c>
      <c r="E10332" t="s">
        <v>7525</v>
      </c>
      <c r="F10332">
        <v>5000</v>
      </c>
      <c r="G10332">
        <v>410</v>
      </c>
      <c r="H10332" s="1">
        <f>Table1[[#This Row],[price, $]]/Table1[[#This Row],[area]]</f>
        <v>12.195121951219512</v>
      </c>
      <c r="I10332" t="s">
        <v>32</v>
      </c>
      <c r="J10332" t="s">
        <v>21</v>
      </c>
      <c r="K10332" t="s">
        <v>6</v>
      </c>
      <c r="L10332" t="s">
        <v>7462</v>
      </c>
      <c r="M10332" t="s">
        <v>27</v>
      </c>
      <c r="N10332" t="s">
        <v>114</v>
      </c>
    </row>
    <row r="10333" spans="1:14" x14ac:dyDescent="0.3">
      <c r="A10333">
        <v>29505184</v>
      </c>
      <c r="B10333" t="s">
        <v>3747</v>
      </c>
      <c r="C10333" t="s">
        <v>7468</v>
      </c>
      <c r="D10333" t="s">
        <v>69</v>
      </c>
      <c r="E10333" t="s">
        <v>7525</v>
      </c>
      <c r="F10333">
        <v>6990</v>
      </c>
      <c r="G10333">
        <v>610</v>
      </c>
      <c r="H10333" s="1">
        <f>Table1[[#This Row],[price, $]]/Table1[[#This Row],[area]]</f>
        <v>11.459016393442623</v>
      </c>
      <c r="I10333" t="s">
        <v>32</v>
      </c>
      <c r="J10333" t="s">
        <v>21</v>
      </c>
      <c r="K10333" t="s">
        <v>6</v>
      </c>
      <c r="L10333" t="s">
        <v>7462</v>
      </c>
      <c r="M10333" t="s">
        <v>27</v>
      </c>
      <c r="N10333" t="s">
        <v>494</v>
      </c>
    </row>
    <row r="10334" spans="1:14" x14ac:dyDescent="0.3">
      <c r="A10334">
        <v>29733059</v>
      </c>
      <c r="B10334" t="s">
        <v>3747</v>
      </c>
      <c r="C10334" t="s">
        <v>7463</v>
      </c>
      <c r="D10334" t="s">
        <v>11850</v>
      </c>
      <c r="E10334" t="s">
        <v>11851</v>
      </c>
      <c r="F10334">
        <v>2200</v>
      </c>
      <c r="G10334">
        <v>240</v>
      </c>
      <c r="H10334" s="1">
        <f>Table1[[#This Row],[price, $]]/Table1[[#This Row],[area]]</f>
        <v>9.1666666666666661</v>
      </c>
      <c r="I10334" t="s">
        <v>20</v>
      </c>
      <c r="J10334" t="s">
        <v>21</v>
      </c>
      <c r="K10334" t="s">
        <v>6</v>
      </c>
      <c r="L10334" t="s">
        <v>7462</v>
      </c>
      <c r="M10334" t="s">
        <v>9</v>
      </c>
      <c r="N10334" t="s">
        <v>11852</v>
      </c>
    </row>
    <row r="10335" spans="1:14" x14ac:dyDescent="0.3">
      <c r="A10335">
        <v>29733064</v>
      </c>
      <c r="B10335" t="s">
        <v>3747</v>
      </c>
      <c r="C10335" t="s">
        <v>7463</v>
      </c>
      <c r="D10335" t="s">
        <v>7477</v>
      </c>
      <c r="E10335" t="s">
        <v>7560</v>
      </c>
      <c r="F10335">
        <v>1100</v>
      </c>
      <c r="G10335">
        <v>115</v>
      </c>
      <c r="H10335" s="1">
        <f>Table1[[#This Row],[price, $]]/Table1[[#This Row],[area]]</f>
        <v>9.5652173913043477</v>
      </c>
      <c r="I10335" t="s">
        <v>20</v>
      </c>
      <c r="J10335" t="s">
        <v>21</v>
      </c>
      <c r="K10335" t="s">
        <v>6</v>
      </c>
      <c r="L10335" t="s">
        <v>7462</v>
      </c>
      <c r="M10335" t="s">
        <v>9</v>
      </c>
      <c r="N10335" t="s">
        <v>5612</v>
      </c>
    </row>
    <row r="10336" spans="1:14" x14ac:dyDescent="0.3">
      <c r="A10336">
        <v>29733072</v>
      </c>
      <c r="B10336" t="s">
        <v>3747</v>
      </c>
      <c r="C10336" t="s">
        <v>7468</v>
      </c>
      <c r="D10336" t="s">
        <v>11853</v>
      </c>
      <c r="E10336" t="s">
        <v>7523</v>
      </c>
      <c r="F10336">
        <v>2700</v>
      </c>
      <c r="G10336">
        <v>160</v>
      </c>
      <c r="H10336" s="1">
        <f>Table1[[#This Row],[price, $]]/Table1[[#This Row],[area]]</f>
        <v>16.875</v>
      </c>
      <c r="I10336" t="s">
        <v>37</v>
      </c>
      <c r="J10336" t="s">
        <v>21</v>
      </c>
      <c r="K10336" t="s">
        <v>15</v>
      </c>
      <c r="L10336" t="s">
        <v>7462</v>
      </c>
      <c r="M10336" t="s">
        <v>27</v>
      </c>
      <c r="N10336" t="s">
        <v>11177</v>
      </c>
    </row>
    <row r="10337" spans="1:14" x14ac:dyDescent="0.3">
      <c r="A10337">
        <v>29733102</v>
      </c>
      <c r="B10337" t="s">
        <v>3747</v>
      </c>
      <c r="C10337" t="s">
        <v>7463</v>
      </c>
      <c r="D10337" t="s">
        <v>11854</v>
      </c>
      <c r="E10337" t="s">
        <v>7864</v>
      </c>
      <c r="F10337">
        <v>1000</v>
      </c>
      <c r="G10337">
        <v>107</v>
      </c>
      <c r="H10337" s="1">
        <f>Table1[[#This Row],[price, $]]/Table1[[#This Row],[area]]</f>
        <v>9.3457943925233646</v>
      </c>
      <c r="I10337" t="s">
        <v>20</v>
      </c>
      <c r="J10337" t="s">
        <v>21</v>
      </c>
      <c r="K10337" t="s">
        <v>6</v>
      </c>
      <c r="L10337" t="s">
        <v>7462</v>
      </c>
      <c r="M10337" t="s">
        <v>9</v>
      </c>
      <c r="N10337" t="s">
        <v>33</v>
      </c>
    </row>
    <row r="10338" spans="1:14" x14ac:dyDescent="0.3">
      <c r="A10338">
        <v>29733226</v>
      </c>
      <c r="B10338" t="s">
        <v>3747</v>
      </c>
      <c r="C10338" t="s">
        <v>7468</v>
      </c>
      <c r="D10338" t="s">
        <v>11855</v>
      </c>
      <c r="E10338" t="s">
        <v>8304</v>
      </c>
      <c r="F10338">
        <v>1500</v>
      </c>
      <c r="G10338">
        <v>100</v>
      </c>
      <c r="H10338" s="1">
        <f>Table1[[#This Row],[price, $]]/Table1[[#This Row],[area]]</f>
        <v>15</v>
      </c>
      <c r="I10338" t="s">
        <v>13</v>
      </c>
      <c r="J10338" t="s">
        <v>21</v>
      </c>
      <c r="K10338" t="s">
        <v>6</v>
      </c>
      <c r="L10338" t="s">
        <v>7462</v>
      </c>
      <c r="M10338" t="s">
        <v>27</v>
      </c>
      <c r="N10338" t="s">
        <v>33</v>
      </c>
    </row>
    <row r="10339" spans="1:14" x14ac:dyDescent="0.3">
      <c r="A10339">
        <v>29733245</v>
      </c>
      <c r="B10339" t="s">
        <v>3747</v>
      </c>
      <c r="C10339" t="s">
        <v>7468</v>
      </c>
      <c r="D10339" t="s">
        <v>11856</v>
      </c>
      <c r="E10339" t="s">
        <v>7864</v>
      </c>
      <c r="F10339">
        <v>3000</v>
      </c>
      <c r="G10339">
        <v>110</v>
      </c>
      <c r="H10339" s="1">
        <f>Table1[[#This Row],[price, $]]/Table1[[#This Row],[area]]</f>
        <v>27.272727272727273</v>
      </c>
      <c r="I10339" t="s">
        <v>32</v>
      </c>
      <c r="J10339" t="s">
        <v>21</v>
      </c>
      <c r="K10339" t="s">
        <v>15</v>
      </c>
      <c r="L10339" t="s">
        <v>7462</v>
      </c>
      <c r="M10339" t="s">
        <v>27</v>
      </c>
      <c r="N10339" t="s">
        <v>8121</v>
      </c>
    </row>
    <row r="10340" spans="1:14" x14ac:dyDescent="0.3">
      <c r="A10340">
        <v>29091484</v>
      </c>
      <c r="B10340" t="s">
        <v>3747</v>
      </c>
      <c r="C10340" t="s">
        <v>7463</v>
      </c>
      <c r="D10340" t="s">
        <v>11857</v>
      </c>
      <c r="E10340" t="s">
        <v>7779</v>
      </c>
      <c r="F10340">
        <v>1500</v>
      </c>
      <c r="G10340">
        <v>129</v>
      </c>
      <c r="H10340" s="1">
        <f>Table1[[#This Row],[price, $]]/Table1[[#This Row],[area]]</f>
        <v>11.627906976744185</v>
      </c>
      <c r="I10340" t="s">
        <v>4</v>
      </c>
      <c r="J10340" t="s">
        <v>5</v>
      </c>
      <c r="K10340" t="s">
        <v>6</v>
      </c>
      <c r="L10340" t="s">
        <v>7462</v>
      </c>
      <c r="M10340" t="s">
        <v>9</v>
      </c>
      <c r="N10340" t="s">
        <v>33</v>
      </c>
    </row>
    <row r="10341" spans="1:14" x14ac:dyDescent="0.3">
      <c r="A10341">
        <v>27872457</v>
      </c>
      <c r="B10341" t="s">
        <v>3747</v>
      </c>
      <c r="C10341" t="s">
        <v>7468</v>
      </c>
      <c r="D10341" t="s">
        <v>11858</v>
      </c>
      <c r="E10341" t="s">
        <v>10284</v>
      </c>
      <c r="F10341">
        <v>16000</v>
      </c>
      <c r="G10341">
        <v>1600</v>
      </c>
      <c r="H10341" s="1">
        <f>Table1[[#This Row],[price, $]]/Table1[[#This Row],[area]]</f>
        <v>10</v>
      </c>
      <c r="I10341" t="s">
        <v>43</v>
      </c>
      <c r="J10341" t="s">
        <v>317</v>
      </c>
      <c r="K10341" t="s">
        <v>6</v>
      </c>
      <c r="L10341" t="s">
        <v>7462</v>
      </c>
      <c r="M10341" t="s">
        <v>27</v>
      </c>
      <c r="N10341" t="s">
        <v>33</v>
      </c>
    </row>
    <row r="10342" spans="1:14" x14ac:dyDescent="0.3">
      <c r="A10342">
        <v>29733334</v>
      </c>
      <c r="B10342" t="s">
        <v>3747</v>
      </c>
      <c r="C10342" t="s">
        <v>7468</v>
      </c>
      <c r="D10342" t="s">
        <v>9502</v>
      </c>
      <c r="E10342" t="s">
        <v>7602</v>
      </c>
      <c r="F10342">
        <v>4500</v>
      </c>
      <c r="G10342">
        <v>270</v>
      </c>
      <c r="H10342" s="1">
        <f>Table1[[#This Row],[price, $]]/Table1[[#This Row],[area]]</f>
        <v>16.666666666666668</v>
      </c>
      <c r="I10342" t="s">
        <v>37</v>
      </c>
      <c r="J10342" t="s">
        <v>21</v>
      </c>
      <c r="K10342" t="s">
        <v>6</v>
      </c>
      <c r="L10342" t="s">
        <v>7462</v>
      </c>
      <c r="M10342" t="s">
        <v>27</v>
      </c>
      <c r="N10342" t="s">
        <v>353</v>
      </c>
    </row>
    <row r="10343" spans="1:14" x14ac:dyDescent="0.3">
      <c r="A10343">
        <v>29733561</v>
      </c>
      <c r="B10343" t="s">
        <v>3747</v>
      </c>
      <c r="C10343" t="s">
        <v>7468</v>
      </c>
      <c r="D10343" t="s">
        <v>11859</v>
      </c>
      <c r="E10343" t="s">
        <v>7742</v>
      </c>
      <c r="F10343">
        <v>3400</v>
      </c>
      <c r="G10343">
        <v>200</v>
      </c>
      <c r="H10343" s="1">
        <f>Table1[[#This Row],[price, $]]/Table1[[#This Row],[area]]</f>
        <v>17</v>
      </c>
      <c r="I10343" t="s">
        <v>37</v>
      </c>
      <c r="J10343" t="s">
        <v>21</v>
      </c>
      <c r="K10343" t="s">
        <v>6</v>
      </c>
      <c r="L10343" t="s">
        <v>7462</v>
      </c>
      <c r="M10343" t="s">
        <v>27</v>
      </c>
      <c r="N10343" t="s">
        <v>152</v>
      </c>
    </row>
    <row r="10344" spans="1:14" x14ac:dyDescent="0.3">
      <c r="A10344">
        <v>29733550</v>
      </c>
      <c r="B10344" t="s">
        <v>3747</v>
      </c>
      <c r="C10344" t="s">
        <v>7463</v>
      </c>
      <c r="D10344" t="s">
        <v>11860</v>
      </c>
      <c r="E10344" t="s">
        <v>8045</v>
      </c>
      <c r="F10344">
        <v>2200</v>
      </c>
      <c r="G10344">
        <v>240</v>
      </c>
      <c r="H10344" s="1">
        <f>Table1[[#This Row],[price, $]]/Table1[[#This Row],[area]]</f>
        <v>9.1666666666666661</v>
      </c>
      <c r="I10344" t="s">
        <v>20</v>
      </c>
      <c r="J10344" t="s">
        <v>21</v>
      </c>
      <c r="K10344" t="s">
        <v>6</v>
      </c>
      <c r="L10344" t="s">
        <v>7462</v>
      </c>
      <c r="M10344" t="s">
        <v>9</v>
      </c>
      <c r="N10344" t="s">
        <v>152</v>
      </c>
    </row>
    <row r="10345" spans="1:14" x14ac:dyDescent="0.3">
      <c r="A10345">
        <v>29733530</v>
      </c>
      <c r="B10345" t="s">
        <v>3747</v>
      </c>
      <c r="C10345" t="s">
        <v>7463</v>
      </c>
      <c r="D10345" t="s">
        <v>69</v>
      </c>
      <c r="E10345" t="s">
        <v>7602</v>
      </c>
      <c r="F10345">
        <v>2000</v>
      </c>
      <c r="G10345">
        <v>100</v>
      </c>
      <c r="H10345" s="1">
        <f>Table1[[#This Row],[price, $]]/Table1[[#This Row],[area]]</f>
        <v>20</v>
      </c>
      <c r="I10345" t="s">
        <v>37</v>
      </c>
      <c r="J10345" t="s">
        <v>21</v>
      </c>
      <c r="K10345" t="s">
        <v>6</v>
      </c>
      <c r="L10345" t="s">
        <v>7462</v>
      </c>
      <c r="M10345" t="s">
        <v>9</v>
      </c>
      <c r="N10345" t="s">
        <v>353</v>
      </c>
    </row>
    <row r="10346" spans="1:14" x14ac:dyDescent="0.3">
      <c r="A10346">
        <v>29733539</v>
      </c>
      <c r="B10346" t="s">
        <v>3747</v>
      </c>
      <c r="C10346" t="s">
        <v>7463</v>
      </c>
      <c r="D10346" t="s">
        <v>11861</v>
      </c>
      <c r="E10346" t="s">
        <v>7538</v>
      </c>
      <c r="F10346">
        <v>3000</v>
      </c>
      <c r="G10346">
        <v>230</v>
      </c>
      <c r="H10346" s="1">
        <f>Table1[[#This Row],[price, $]]/Table1[[#This Row],[area]]</f>
        <v>13.043478260869565</v>
      </c>
      <c r="I10346" t="s">
        <v>13</v>
      </c>
      <c r="J10346" t="s">
        <v>5</v>
      </c>
      <c r="K10346" t="s">
        <v>15</v>
      </c>
      <c r="L10346" t="s">
        <v>7462</v>
      </c>
      <c r="M10346" t="s">
        <v>9</v>
      </c>
      <c r="N10346" t="s">
        <v>11314</v>
      </c>
    </row>
    <row r="10347" spans="1:14" x14ac:dyDescent="0.3">
      <c r="A10347">
        <v>29733636</v>
      </c>
      <c r="B10347" t="s">
        <v>3747</v>
      </c>
      <c r="C10347" t="s">
        <v>7468</v>
      </c>
      <c r="D10347" t="s">
        <v>43</v>
      </c>
      <c r="E10347" t="s">
        <v>7604</v>
      </c>
      <c r="F10347">
        <v>1900</v>
      </c>
      <c r="G10347">
        <v>140</v>
      </c>
      <c r="H10347" s="1">
        <f>Table1[[#This Row],[price, $]]/Table1[[#This Row],[area]]</f>
        <v>13.571428571428571</v>
      </c>
      <c r="I10347" t="s">
        <v>13</v>
      </c>
      <c r="J10347" t="s">
        <v>21</v>
      </c>
      <c r="K10347" t="s">
        <v>6</v>
      </c>
      <c r="L10347" t="s">
        <v>7462</v>
      </c>
      <c r="M10347" t="s">
        <v>27</v>
      </c>
      <c r="N10347" t="s">
        <v>9791</v>
      </c>
    </row>
    <row r="10348" spans="1:14" x14ac:dyDescent="0.3">
      <c r="A10348">
        <v>29733689</v>
      </c>
      <c r="B10348" t="s">
        <v>3747</v>
      </c>
      <c r="C10348" t="s">
        <v>7468</v>
      </c>
      <c r="D10348" t="s">
        <v>11862</v>
      </c>
      <c r="E10348" t="s">
        <v>7510</v>
      </c>
      <c r="F10348">
        <v>1600</v>
      </c>
      <c r="G10348">
        <v>100</v>
      </c>
      <c r="H10348" s="1">
        <f>Table1[[#This Row],[price, $]]/Table1[[#This Row],[area]]</f>
        <v>16</v>
      </c>
      <c r="I10348" t="s">
        <v>13</v>
      </c>
      <c r="J10348" t="s">
        <v>21</v>
      </c>
      <c r="K10348" t="s">
        <v>6</v>
      </c>
      <c r="L10348" t="s">
        <v>7462</v>
      </c>
      <c r="M10348" t="s">
        <v>27</v>
      </c>
      <c r="N10348" t="s">
        <v>33</v>
      </c>
    </row>
    <row r="10349" spans="1:14" x14ac:dyDescent="0.3">
      <c r="A10349">
        <v>29733638</v>
      </c>
      <c r="B10349" t="s">
        <v>3747</v>
      </c>
      <c r="C10349" t="s">
        <v>7468</v>
      </c>
      <c r="D10349" t="s">
        <v>11863</v>
      </c>
      <c r="E10349" t="s">
        <v>11823</v>
      </c>
      <c r="F10349">
        <v>2100</v>
      </c>
      <c r="G10349">
        <v>100</v>
      </c>
      <c r="H10349" s="1">
        <f>Table1[[#This Row],[price, $]]/Table1[[#This Row],[area]]</f>
        <v>21</v>
      </c>
      <c r="I10349" t="s">
        <v>32</v>
      </c>
      <c r="J10349" t="s">
        <v>21</v>
      </c>
      <c r="K10349" t="s">
        <v>6</v>
      </c>
      <c r="L10349" t="s">
        <v>7462</v>
      </c>
      <c r="M10349" t="s">
        <v>27</v>
      </c>
      <c r="N10349" t="s">
        <v>2468</v>
      </c>
    </row>
    <row r="10350" spans="1:14" x14ac:dyDescent="0.3">
      <c r="A10350">
        <v>29733856</v>
      </c>
      <c r="B10350" t="s">
        <v>3747</v>
      </c>
      <c r="C10350" t="s">
        <v>7468</v>
      </c>
      <c r="D10350" t="s">
        <v>11864</v>
      </c>
      <c r="E10350" t="s">
        <v>8008</v>
      </c>
      <c r="F10350">
        <v>1800</v>
      </c>
      <c r="G10350">
        <v>160</v>
      </c>
      <c r="H10350" s="1">
        <f>Table1[[#This Row],[price, $]]/Table1[[#This Row],[area]]</f>
        <v>11.25</v>
      </c>
      <c r="I10350" t="s">
        <v>4</v>
      </c>
      <c r="J10350" t="s">
        <v>21</v>
      </c>
      <c r="K10350" t="s">
        <v>6</v>
      </c>
      <c r="L10350" t="s">
        <v>7462</v>
      </c>
      <c r="M10350" t="s">
        <v>27</v>
      </c>
      <c r="N10350" t="s">
        <v>33</v>
      </c>
    </row>
    <row r="10351" spans="1:14" x14ac:dyDescent="0.3">
      <c r="A10351">
        <v>29733847</v>
      </c>
      <c r="B10351" t="s">
        <v>3747</v>
      </c>
      <c r="C10351" t="s">
        <v>7468</v>
      </c>
      <c r="D10351" t="s">
        <v>11865</v>
      </c>
      <c r="E10351" t="s">
        <v>5180</v>
      </c>
      <c r="F10351">
        <v>6000</v>
      </c>
      <c r="G10351">
        <v>434</v>
      </c>
      <c r="H10351" s="1">
        <f>Table1[[#This Row],[price, $]]/Table1[[#This Row],[area]]</f>
        <v>13.824884792626728</v>
      </c>
      <c r="I10351" t="s">
        <v>20</v>
      </c>
      <c r="J10351" t="s">
        <v>14</v>
      </c>
      <c r="K10351" t="s">
        <v>15</v>
      </c>
      <c r="L10351" t="s">
        <v>7462</v>
      </c>
      <c r="M10351" t="s">
        <v>27</v>
      </c>
      <c r="N10351" t="s">
        <v>33</v>
      </c>
    </row>
    <row r="10352" spans="1:14" x14ac:dyDescent="0.3">
      <c r="A10352">
        <v>29733780</v>
      </c>
      <c r="B10352" t="s">
        <v>3747</v>
      </c>
      <c r="C10352" t="s">
        <v>7463</v>
      </c>
      <c r="D10352" t="s">
        <v>11866</v>
      </c>
      <c r="E10352" t="s">
        <v>7602</v>
      </c>
      <c r="F10352">
        <v>1700</v>
      </c>
      <c r="G10352">
        <v>100</v>
      </c>
      <c r="H10352" s="1">
        <f>Table1[[#This Row],[price, $]]/Table1[[#This Row],[area]]</f>
        <v>17</v>
      </c>
      <c r="I10352" t="s">
        <v>13</v>
      </c>
      <c r="J10352" t="s">
        <v>21</v>
      </c>
      <c r="K10352" t="s">
        <v>6</v>
      </c>
      <c r="L10352" t="s">
        <v>7462</v>
      </c>
      <c r="M10352" t="s">
        <v>9</v>
      </c>
      <c r="N10352" t="s">
        <v>1265</v>
      </c>
    </row>
    <row r="10353" spans="1:14" x14ac:dyDescent="0.3">
      <c r="A10353">
        <v>29259853</v>
      </c>
      <c r="B10353" t="s">
        <v>3747</v>
      </c>
      <c r="C10353" t="s">
        <v>7468</v>
      </c>
      <c r="D10353" t="s">
        <v>43</v>
      </c>
      <c r="E10353" t="s">
        <v>7550</v>
      </c>
      <c r="F10353">
        <v>1300</v>
      </c>
      <c r="G10353">
        <v>105</v>
      </c>
      <c r="H10353" s="1">
        <f>Table1[[#This Row],[price, $]]/Table1[[#This Row],[area]]</f>
        <v>12.380952380952381</v>
      </c>
      <c r="I10353" t="s">
        <v>4</v>
      </c>
      <c r="J10353" t="s">
        <v>21</v>
      </c>
      <c r="K10353" t="s">
        <v>6</v>
      </c>
      <c r="L10353" t="s">
        <v>7462</v>
      </c>
      <c r="M10353" t="s">
        <v>27</v>
      </c>
      <c r="N10353" t="s">
        <v>9372</v>
      </c>
    </row>
    <row r="10354" spans="1:14" x14ac:dyDescent="0.3">
      <c r="A10354">
        <v>27972500</v>
      </c>
      <c r="B10354" t="s">
        <v>3747</v>
      </c>
      <c r="C10354" t="s">
        <v>7463</v>
      </c>
      <c r="D10354" t="s">
        <v>11867</v>
      </c>
      <c r="E10354" t="s">
        <v>7777</v>
      </c>
      <c r="F10354">
        <v>1500</v>
      </c>
      <c r="G10354">
        <v>140</v>
      </c>
      <c r="H10354" s="1">
        <f>Table1[[#This Row],[price, $]]/Table1[[#This Row],[area]]</f>
        <v>10.714285714285714</v>
      </c>
      <c r="I10354" t="s">
        <v>4</v>
      </c>
      <c r="J10354" t="s">
        <v>5</v>
      </c>
      <c r="K10354" t="s">
        <v>15</v>
      </c>
      <c r="L10354" t="s">
        <v>7462</v>
      </c>
      <c r="M10354" t="s">
        <v>9</v>
      </c>
      <c r="N10354" t="s">
        <v>8028</v>
      </c>
    </row>
    <row r="10355" spans="1:14" x14ac:dyDescent="0.3">
      <c r="A10355">
        <v>29733880</v>
      </c>
      <c r="B10355" t="s">
        <v>3747</v>
      </c>
      <c r="C10355" t="s">
        <v>7468</v>
      </c>
      <c r="D10355" t="s">
        <v>11868</v>
      </c>
      <c r="E10355" t="s">
        <v>7541</v>
      </c>
      <c r="F10355">
        <v>2500</v>
      </c>
      <c r="G10355">
        <v>200</v>
      </c>
      <c r="H10355" s="1">
        <f>Table1[[#This Row],[price, $]]/Table1[[#This Row],[area]]</f>
        <v>12.5</v>
      </c>
      <c r="I10355" t="s">
        <v>13</v>
      </c>
      <c r="J10355" t="s">
        <v>21</v>
      </c>
      <c r="K10355" t="s">
        <v>15</v>
      </c>
      <c r="L10355" t="s">
        <v>7462</v>
      </c>
      <c r="M10355" t="s">
        <v>27</v>
      </c>
      <c r="N10355" t="s">
        <v>513</v>
      </c>
    </row>
    <row r="10356" spans="1:14" x14ac:dyDescent="0.3">
      <c r="A10356">
        <v>28787698</v>
      </c>
      <c r="B10356" t="s">
        <v>3747</v>
      </c>
      <c r="C10356" t="s">
        <v>7459</v>
      </c>
      <c r="D10356" t="s">
        <v>11869</v>
      </c>
      <c r="E10356" t="s">
        <v>9061</v>
      </c>
      <c r="F10356">
        <v>1300</v>
      </c>
      <c r="G10356">
        <v>150</v>
      </c>
      <c r="H10356" s="1">
        <f>Table1[[#This Row],[price, $]]/Table1[[#This Row],[area]]</f>
        <v>8.6666666666666661</v>
      </c>
      <c r="I10356" t="s">
        <v>32</v>
      </c>
      <c r="J10356" t="s">
        <v>14</v>
      </c>
      <c r="K10356" t="s">
        <v>15</v>
      </c>
      <c r="L10356" t="s">
        <v>7462</v>
      </c>
      <c r="M10356" t="s">
        <v>9</v>
      </c>
      <c r="N10356" t="s">
        <v>4195</v>
      </c>
    </row>
    <row r="10357" spans="1:14" x14ac:dyDescent="0.3">
      <c r="A10357">
        <v>29734113</v>
      </c>
      <c r="B10357" t="s">
        <v>3747</v>
      </c>
      <c r="C10357" t="s">
        <v>7468</v>
      </c>
      <c r="D10357" t="s">
        <v>11870</v>
      </c>
      <c r="E10357" t="s">
        <v>7533</v>
      </c>
      <c r="F10357">
        <v>25000</v>
      </c>
      <c r="G10357">
        <v>1900</v>
      </c>
      <c r="H10357" s="1">
        <f>Table1[[#This Row],[price, $]]/Table1[[#This Row],[area]]</f>
        <v>13.157894736842104</v>
      </c>
      <c r="I10357" t="s">
        <v>32</v>
      </c>
      <c r="J10357" t="s">
        <v>6</v>
      </c>
      <c r="K10357" t="s">
        <v>43</v>
      </c>
      <c r="L10357" t="s">
        <v>7462</v>
      </c>
      <c r="M10357" t="s">
        <v>27</v>
      </c>
      <c r="N10357" t="s">
        <v>66</v>
      </c>
    </row>
    <row r="10358" spans="1:14" x14ac:dyDescent="0.3">
      <c r="A10358">
        <v>29734059</v>
      </c>
      <c r="B10358" t="s">
        <v>3747</v>
      </c>
      <c r="C10358" t="s">
        <v>7463</v>
      </c>
      <c r="D10358" t="s">
        <v>10443</v>
      </c>
      <c r="E10358" t="s">
        <v>10444</v>
      </c>
      <c r="F10358">
        <v>2500</v>
      </c>
      <c r="G10358">
        <v>110</v>
      </c>
      <c r="H10358" s="1">
        <f>Table1[[#This Row],[price, $]]/Table1[[#This Row],[area]]</f>
        <v>22.727272727272727</v>
      </c>
      <c r="I10358" t="s">
        <v>32</v>
      </c>
      <c r="J10358" t="s">
        <v>21</v>
      </c>
      <c r="K10358" t="s">
        <v>6</v>
      </c>
      <c r="L10358" t="s">
        <v>7462</v>
      </c>
      <c r="M10358" t="s">
        <v>9</v>
      </c>
      <c r="N10358" t="s">
        <v>299</v>
      </c>
    </row>
    <row r="10359" spans="1:14" x14ac:dyDescent="0.3">
      <c r="A10359">
        <v>29734191</v>
      </c>
      <c r="B10359" t="s">
        <v>3747</v>
      </c>
      <c r="C10359" t="s">
        <v>7468</v>
      </c>
      <c r="D10359" t="s">
        <v>9232</v>
      </c>
      <c r="E10359" t="s">
        <v>7518</v>
      </c>
      <c r="F10359">
        <v>18000</v>
      </c>
      <c r="G10359">
        <v>1400</v>
      </c>
      <c r="H10359" s="1">
        <f>Table1[[#This Row],[price, $]]/Table1[[#This Row],[area]]</f>
        <v>12.857142857142858</v>
      </c>
      <c r="I10359" t="s">
        <v>43</v>
      </c>
      <c r="J10359" t="s">
        <v>232</v>
      </c>
      <c r="K10359" t="s">
        <v>6</v>
      </c>
      <c r="L10359" t="s">
        <v>7462</v>
      </c>
      <c r="M10359" t="s">
        <v>27</v>
      </c>
      <c r="N10359" t="s">
        <v>349</v>
      </c>
    </row>
    <row r="10360" spans="1:14" x14ac:dyDescent="0.3">
      <c r="A10360">
        <v>29734237</v>
      </c>
      <c r="B10360" t="s">
        <v>3747</v>
      </c>
      <c r="C10360" t="s">
        <v>7463</v>
      </c>
      <c r="D10360" t="s">
        <v>11871</v>
      </c>
      <c r="E10360" t="s">
        <v>8304</v>
      </c>
      <c r="F10360">
        <v>1480</v>
      </c>
      <c r="G10360">
        <v>100</v>
      </c>
      <c r="H10360" s="1">
        <f>Table1[[#This Row],[price, $]]/Table1[[#This Row],[area]]</f>
        <v>14.8</v>
      </c>
      <c r="I10360" t="s">
        <v>13</v>
      </c>
      <c r="J10360" t="s">
        <v>21</v>
      </c>
      <c r="K10360" t="s">
        <v>6</v>
      </c>
      <c r="L10360" t="s">
        <v>7462</v>
      </c>
      <c r="M10360" t="s">
        <v>9</v>
      </c>
      <c r="N10360" t="s">
        <v>4634</v>
      </c>
    </row>
    <row r="10361" spans="1:14" x14ac:dyDescent="0.3">
      <c r="A10361">
        <v>29708633</v>
      </c>
      <c r="B10361" t="s">
        <v>3747</v>
      </c>
      <c r="C10361" t="s">
        <v>7468</v>
      </c>
      <c r="D10361" t="s">
        <v>11872</v>
      </c>
      <c r="E10361" t="s">
        <v>5180</v>
      </c>
      <c r="F10361">
        <v>6900</v>
      </c>
      <c r="G10361">
        <v>434</v>
      </c>
      <c r="H10361" s="1">
        <f>Table1[[#This Row],[price, $]]/Table1[[#This Row],[area]]</f>
        <v>15.898617511520737</v>
      </c>
      <c r="I10361" t="s">
        <v>43</v>
      </c>
      <c r="J10361" t="s">
        <v>14</v>
      </c>
      <c r="K10361" t="s">
        <v>15</v>
      </c>
      <c r="L10361" t="s">
        <v>7462</v>
      </c>
      <c r="M10361" t="s">
        <v>27</v>
      </c>
      <c r="N10361" t="s">
        <v>353</v>
      </c>
    </row>
    <row r="10362" spans="1:14" x14ac:dyDescent="0.3">
      <c r="A10362">
        <v>29734260</v>
      </c>
      <c r="B10362" t="s">
        <v>3747</v>
      </c>
      <c r="C10362" t="s">
        <v>7468</v>
      </c>
      <c r="D10362" t="s">
        <v>11873</v>
      </c>
      <c r="E10362" t="s">
        <v>7518</v>
      </c>
      <c r="F10362">
        <v>18000</v>
      </c>
      <c r="G10362">
        <v>1400</v>
      </c>
      <c r="H10362" s="1">
        <f>Table1[[#This Row],[price, $]]/Table1[[#This Row],[area]]</f>
        <v>12.857142857142858</v>
      </c>
      <c r="I10362" t="s">
        <v>43</v>
      </c>
      <c r="J10362" t="s">
        <v>232</v>
      </c>
      <c r="K10362" t="s">
        <v>6</v>
      </c>
      <c r="L10362" t="s">
        <v>7462</v>
      </c>
      <c r="M10362" t="s">
        <v>27</v>
      </c>
      <c r="N10362" t="s">
        <v>33</v>
      </c>
    </row>
    <row r="10363" spans="1:14" x14ac:dyDescent="0.3">
      <c r="A10363">
        <v>29734288</v>
      </c>
      <c r="B10363" t="s">
        <v>3747</v>
      </c>
      <c r="C10363" t="s">
        <v>7463</v>
      </c>
      <c r="D10363" t="s">
        <v>43</v>
      </c>
      <c r="E10363" t="s">
        <v>7560</v>
      </c>
      <c r="F10363">
        <v>4500</v>
      </c>
      <c r="G10363">
        <v>320</v>
      </c>
      <c r="H10363" s="1">
        <f>Table1[[#This Row],[price, $]]/Table1[[#This Row],[area]]</f>
        <v>14.0625</v>
      </c>
      <c r="I10363" t="s">
        <v>43</v>
      </c>
      <c r="J10363" t="s">
        <v>21</v>
      </c>
      <c r="K10363" t="s">
        <v>6</v>
      </c>
      <c r="L10363" t="s">
        <v>7462</v>
      </c>
      <c r="M10363" t="s">
        <v>9</v>
      </c>
      <c r="N10363" t="s">
        <v>11874</v>
      </c>
    </row>
    <row r="10364" spans="1:14" x14ac:dyDescent="0.3">
      <c r="A10364">
        <v>29734337</v>
      </c>
      <c r="B10364" t="s">
        <v>3747</v>
      </c>
      <c r="C10364" t="s">
        <v>7463</v>
      </c>
      <c r="D10364" t="s">
        <v>11875</v>
      </c>
      <c r="E10364" t="s">
        <v>7538</v>
      </c>
      <c r="F10364">
        <v>2800</v>
      </c>
      <c r="G10364">
        <v>336</v>
      </c>
      <c r="H10364" s="1">
        <f>Table1[[#This Row],[price, $]]/Table1[[#This Row],[area]]</f>
        <v>8.3333333333333339</v>
      </c>
      <c r="I10364" t="s">
        <v>43</v>
      </c>
      <c r="J10364" t="s">
        <v>21</v>
      </c>
      <c r="K10364" t="s">
        <v>6</v>
      </c>
      <c r="L10364" t="s">
        <v>7462</v>
      </c>
      <c r="M10364" t="s">
        <v>9</v>
      </c>
      <c r="N10364" t="s">
        <v>2724</v>
      </c>
    </row>
    <row r="10365" spans="1:14" x14ac:dyDescent="0.3">
      <c r="A10365">
        <v>29734486</v>
      </c>
      <c r="B10365" t="s">
        <v>3747</v>
      </c>
      <c r="C10365" t="s">
        <v>7468</v>
      </c>
      <c r="D10365" t="s">
        <v>11876</v>
      </c>
      <c r="E10365" t="s">
        <v>7518</v>
      </c>
      <c r="F10365">
        <v>22000</v>
      </c>
      <c r="G10365">
        <v>1400</v>
      </c>
      <c r="H10365" s="1">
        <f>Table1[[#This Row],[price, $]]/Table1[[#This Row],[area]]</f>
        <v>15.714285714285714</v>
      </c>
      <c r="I10365" t="s">
        <v>43</v>
      </c>
      <c r="J10365" t="s">
        <v>232</v>
      </c>
      <c r="K10365" t="s">
        <v>6</v>
      </c>
      <c r="L10365" t="s">
        <v>7462</v>
      </c>
      <c r="M10365" t="s">
        <v>27</v>
      </c>
      <c r="N10365" t="s">
        <v>33</v>
      </c>
    </row>
    <row r="10366" spans="1:14" x14ac:dyDescent="0.3">
      <c r="A10366">
        <v>29518787</v>
      </c>
      <c r="B10366" t="s">
        <v>3747</v>
      </c>
      <c r="C10366" t="s">
        <v>7468</v>
      </c>
      <c r="D10366" t="s">
        <v>11877</v>
      </c>
      <c r="E10366" t="s">
        <v>8741</v>
      </c>
      <c r="F10366">
        <v>2000</v>
      </c>
      <c r="G10366">
        <v>200</v>
      </c>
      <c r="H10366" s="1">
        <f>Table1[[#This Row],[price, $]]/Table1[[#This Row],[area]]</f>
        <v>10</v>
      </c>
      <c r="I10366" t="s">
        <v>20</v>
      </c>
      <c r="J10366" t="s">
        <v>21</v>
      </c>
      <c r="K10366" t="s">
        <v>6</v>
      </c>
      <c r="L10366" t="s">
        <v>7462</v>
      </c>
      <c r="M10366" t="s">
        <v>27</v>
      </c>
      <c r="N10366" t="s">
        <v>11878</v>
      </c>
    </row>
    <row r="10367" spans="1:14" x14ac:dyDescent="0.3">
      <c r="A10367">
        <v>29444073</v>
      </c>
      <c r="B10367" t="s">
        <v>3747</v>
      </c>
      <c r="C10367" t="s">
        <v>7468</v>
      </c>
      <c r="D10367" t="s">
        <v>11877</v>
      </c>
      <c r="E10367" t="s">
        <v>8741</v>
      </c>
      <c r="F10367">
        <v>2000</v>
      </c>
      <c r="G10367">
        <v>200</v>
      </c>
      <c r="H10367" s="1">
        <f>Table1[[#This Row],[price, $]]/Table1[[#This Row],[area]]</f>
        <v>10</v>
      </c>
      <c r="I10367" t="s">
        <v>20</v>
      </c>
      <c r="J10367" t="s">
        <v>21</v>
      </c>
      <c r="K10367" t="s">
        <v>6</v>
      </c>
      <c r="L10367" t="s">
        <v>7462</v>
      </c>
      <c r="M10367" t="s">
        <v>27</v>
      </c>
      <c r="N10367" t="s">
        <v>299</v>
      </c>
    </row>
    <row r="10368" spans="1:14" x14ac:dyDescent="0.3">
      <c r="A10368">
        <v>29734620</v>
      </c>
      <c r="B10368" t="s">
        <v>3747</v>
      </c>
      <c r="C10368" t="s">
        <v>7463</v>
      </c>
      <c r="D10368" t="s">
        <v>11812</v>
      </c>
      <c r="E10368" t="s">
        <v>5048</v>
      </c>
      <c r="F10368">
        <v>2000</v>
      </c>
      <c r="G10368">
        <v>200</v>
      </c>
      <c r="H10368" s="1">
        <f>Table1[[#This Row],[price, $]]/Table1[[#This Row],[area]]</f>
        <v>10</v>
      </c>
      <c r="I10368" t="s">
        <v>4</v>
      </c>
      <c r="J10368" t="s">
        <v>14</v>
      </c>
      <c r="K10368" t="s">
        <v>15</v>
      </c>
      <c r="L10368" t="s">
        <v>7462</v>
      </c>
      <c r="M10368" t="s">
        <v>9</v>
      </c>
      <c r="N10368" t="s">
        <v>11813</v>
      </c>
    </row>
    <row r="10369" spans="1:14" x14ac:dyDescent="0.3">
      <c r="A10369">
        <v>29734677</v>
      </c>
      <c r="B10369" t="s">
        <v>3747</v>
      </c>
      <c r="C10369" t="s">
        <v>7463</v>
      </c>
      <c r="D10369" t="s">
        <v>11879</v>
      </c>
      <c r="E10369" t="s">
        <v>7864</v>
      </c>
      <c r="F10369">
        <v>2800</v>
      </c>
      <c r="G10369">
        <v>110</v>
      </c>
      <c r="H10369" s="1">
        <f>Table1[[#This Row],[price, $]]/Table1[[#This Row],[area]]</f>
        <v>25.454545454545453</v>
      </c>
      <c r="I10369" t="s">
        <v>32</v>
      </c>
      <c r="J10369" t="s">
        <v>5</v>
      </c>
      <c r="K10369" t="s">
        <v>15</v>
      </c>
      <c r="L10369" t="s">
        <v>7462</v>
      </c>
      <c r="M10369" t="s">
        <v>9</v>
      </c>
      <c r="N10369" t="s">
        <v>8121</v>
      </c>
    </row>
    <row r="10370" spans="1:14" x14ac:dyDescent="0.3">
      <c r="A10370">
        <v>29700693</v>
      </c>
      <c r="B10370" t="s">
        <v>3747</v>
      </c>
      <c r="C10370" t="s">
        <v>7459</v>
      </c>
      <c r="D10370" t="s">
        <v>11880</v>
      </c>
      <c r="E10370" t="s">
        <v>7697</v>
      </c>
      <c r="F10370">
        <v>2600</v>
      </c>
      <c r="G10370">
        <v>147</v>
      </c>
      <c r="H10370" s="1">
        <f>Table1[[#This Row],[price, $]]/Table1[[#This Row],[area]]</f>
        <v>17.687074829931973</v>
      </c>
      <c r="I10370" t="s">
        <v>37</v>
      </c>
      <c r="J10370" t="s">
        <v>21</v>
      </c>
      <c r="K10370" t="s">
        <v>6</v>
      </c>
      <c r="L10370" t="s">
        <v>7462</v>
      </c>
      <c r="M10370" t="s">
        <v>9</v>
      </c>
      <c r="N10370" t="s">
        <v>1185</v>
      </c>
    </row>
    <row r="10371" spans="1:14" x14ac:dyDescent="0.3">
      <c r="A10371">
        <v>29735002</v>
      </c>
      <c r="B10371" t="s">
        <v>3747</v>
      </c>
      <c r="C10371" t="s">
        <v>7571</v>
      </c>
      <c r="D10371" t="s">
        <v>11881</v>
      </c>
      <c r="E10371" t="s">
        <v>8958</v>
      </c>
      <c r="F10371">
        <v>10000</v>
      </c>
      <c r="G10371">
        <v>2231.0300000000002</v>
      </c>
      <c r="H10371" s="1">
        <f>Table1[[#This Row],[price, $]]/Table1[[#This Row],[area]]</f>
        <v>4.4822346629135419</v>
      </c>
      <c r="I10371" t="s">
        <v>20</v>
      </c>
      <c r="J10371" t="s">
        <v>21</v>
      </c>
      <c r="K10371" t="s">
        <v>15</v>
      </c>
      <c r="L10371" t="s">
        <v>7462</v>
      </c>
      <c r="M10371" t="s">
        <v>27</v>
      </c>
      <c r="N10371" t="s">
        <v>33</v>
      </c>
    </row>
    <row r="10372" spans="1:14" x14ac:dyDescent="0.3">
      <c r="A10372">
        <v>29734921</v>
      </c>
      <c r="B10372" t="s">
        <v>3747</v>
      </c>
      <c r="C10372" t="s">
        <v>7468</v>
      </c>
      <c r="D10372" t="s">
        <v>11882</v>
      </c>
      <c r="E10372" t="s">
        <v>7772</v>
      </c>
      <c r="F10372">
        <v>3610</v>
      </c>
      <c r="G10372">
        <v>258</v>
      </c>
      <c r="H10372" s="1">
        <f>Table1[[#This Row],[price, $]]/Table1[[#This Row],[area]]</f>
        <v>13.992248062015504</v>
      </c>
      <c r="I10372" t="s">
        <v>13</v>
      </c>
      <c r="J10372" t="s">
        <v>21</v>
      </c>
      <c r="K10372" t="s">
        <v>6</v>
      </c>
      <c r="L10372" t="s">
        <v>7462</v>
      </c>
      <c r="M10372" t="s">
        <v>27</v>
      </c>
      <c r="N10372" t="s">
        <v>6051</v>
      </c>
    </row>
    <row r="10373" spans="1:14" x14ac:dyDescent="0.3">
      <c r="A10373">
        <v>29562118</v>
      </c>
      <c r="B10373" t="s">
        <v>3747</v>
      </c>
      <c r="C10373" t="s">
        <v>7812</v>
      </c>
      <c r="D10373" t="s">
        <v>11883</v>
      </c>
      <c r="E10373" t="s">
        <v>8405</v>
      </c>
      <c r="F10373">
        <v>1050</v>
      </c>
      <c r="G10373">
        <v>105</v>
      </c>
      <c r="H10373" s="1">
        <f>Table1[[#This Row],[price, $]]/Table1[[#This Row],[area]]</f>
        <v>10</v>
      </c>
      <c r="I10373" t="s">
        <v>4</v>
      </c>
      <c r="J10373" t="s">
        <v>21</v>
      </c>
      <c r="K10373" t="s">
        <v>6</v>
      </c>
      <c r="L10373" t="s">
        <v>7462</v>
      </c>
      <c r="M10373" t="s">
        <v>9</v>
      </c>
      <c r="N10373" t="s">
        <v>63</v>
      </c>
    </row>
    <row r="10374" spans="1:14" x14ac:dyDescent="0.3">
      <c r="A10374">
        <v>29735269</v>
      </c>
      <c r="B10374" t="s">
        <v>3747</v>
      </c>
      <c r="C10374" t="s">
        <v>7468</v>
      </c>
      <c r="D10374" t="s">
        <v>11884</v>
      </c>
      <c r="E10374" t="s">
        <v>7560</v>
      </c>
      <c r="F10374">
        <v>1000</v>
      </c>
      <c r="G10374">
        <v>115</v>
      </c>
      <c r="H10374" s="1">
        <f>Table1[[#This Row],[price, $]]/Table1[[#This Row],[area]]</f>
        <v>8.695652173913043</v>
      </c>
      <c r="I10374" t="s">
        <v>20</v>
      </c>
      <c r="J10374" t="s">
        <v>21</v>
      </c>
      <c r="K10374" t="s">
        <v>6</v>
      </c>
      <c r="L10374" t="s">
        <v>7462</v>
      </c>
      <c r="M10374" t="s">
        <v>27</v>
      </c>
      <c r="N10374" t="s">
        <v>221</v>
      </c>
    </row>
    <row r="10375" spans="1:14" x14ac:dyDescent="0.3">
      <c r="A10375">
        <v>29735322</v>
      </c>
      <c r="B10375" t="s">
        <v>3747</v>
      </c>
      <c r="C10375" t="s">
        <v>7617</v>
      </c>
      <c r="D10375" t="s">
        <v>11278</v>
      </c>
      <c r="E10375" t="s">
        <v>5045</v>
      </c>
      <c r="F10375">
        <v>20000</v>
      </c>
      <c r="G10375">
        <v>1750</v>
      </c>
      <c r="H10375" s="1">
        <f>Table1[[#This Row],[price, $]]/Table1[[#This Row],[area]]</f>
        <v>11.428571428571429</v>
      </c>
      <c r="I10375" t="s">
        <v>20</v>
      </c>
      <c r="J10375" t="s">
        <v>15</v>
      </c>
      <c r="K10375" t="s">
        <v>43</v>
      </c>
      <c r="L10375" t="s">
        <v>7462</v>
      </c>
      <c r="M10375" t="s">
        <v>252</v>
      </c>
      <c r="N10375" t="s">
        <v>11279</v>
      </c>
    </row>
    <row r="10376" spans="1:14" x14ac:dyDescent="0.3">
      <c r="A10376">
        <v>29735409</v>
      </c>
      <c r="B10376" t="s">
        <v>3747</v>
      </c>
      <c r="C10376" t="s">
        <v>7468</v>
      </c>
      <c r="D10376" t="s">
        <v>11885</v>
      </c>
      <c r="E10376" t="s">
        <v>7540</v>
      </c>
      <c r="F10376">
        <v>6990</v>
      </c>
      <c r="G10376">
        <v>610</v>
      </c>
      <c r="H10376" s="1">
        <f>Table1[[#This Row],[price, $]]/Table1[[#This Row],[area]]</f>
        <v>11.459016393442623</v>
      </c>
      <c r="I10376" t="s">
        <v>20</v>
      </c>
      <c r="J10376" t="s">
        <v>21</v>
      </c>
      <c r="K10376" t="s">
        <v>6</v>
      </c>
      <c r="L10376" t="s">
        <v>7462</v>
      </c>
      <c r="M10376" t="s">
        <v>27</v>
      </c>
      <c r="N10376" t="s">
        <v>9176</v>
      </c>
    </row>
    <row r="10377" spans="1:14" x14ac:dyDescent="0.3">
      <c r="A10377">
        <v>29735837</v>
      </c>
      <c r="B10377" t="s">
        <v>3747</v>
      </c>
      <c r="C10377" t="s">
        <v>7617</v>
      </c>
      <c r="D10377" t="s">
        <v>11886</v>
      </c>
      <c r="E10377" t="s">
        <v>7672</v>
      </c>
      <c r="F10377">
        <v>1300</v>
      </c>
      <c r="G10377">
        <v>133</v>
      </c>
      <c r="H10377" s="1">
        <f>Table1[[#This Row],[price, $]]/Table1[[#This Row],[area]]</f>
        <v>9.7744360902255636</v>
      </c>
      <c r="I10377" t="s">
        <v>20</v>
      </c>
      <c r="J10377" t="s">
        <v>232</v>
      </c>
      <c r="K10377" t="s">
        <v>6</v>
      </c>
      <c r="L10377" t="s">
        <v>7462</v>
      </c>
      <c r="M10377" t="s">
        <v>252</v>
      </c>
      <c r="N10377" t="s">
        <v>33</v>
      </c>
    </row>
    <row r="10378" spans="1:14" x14ac:dyDescent="0.3">
      <c r="A10378">
        <v>29700550</v>
      </c>
      <c r="B10378" t="s">
        <v>3747</v>
      </c>
      <c r="C10378" t="s">
        <v>7468</v>
      </c>
      <c r="D10378" t="s">
        <v>11887</v>
      </c>
      <c r="E10378" t="s">
        <v>8311</v>
      </c>
      <c r="F10378">
        <v>18000</v>
      </c>
      <c r="G10378">
        <v>1850</v>
      </c>
      <c r="H10378" s="1">
        <f>Table1[[#This Row],[price, $]]/Table1[[#This Row],[area]]</f>
        <v>9.7297297297297298</v>
      </c>
      <c r="I10378" t="s">
        <v>43</v>
      </c>
      <c r="J10378" t="s">
        <v>62</v>
      </c>
      <c r="K10378" t="s">
        <v>15</v>
      </c>
      <c r="L10378" t="s">
        <v>7462</v>
      </c>
      <c r="M10378" t="s">
        <v>27</v>
      </c>
      <c r="N10378" t="s">
        <v>11888</v>
      </c>
    </row>
    <row r="10379" spans="1:14" x14ac:dyDescent="0.3">
      <c r="A10379">
        <v>29735496</v>
      </c>
      <c r="B10379" t="s">
        <v>3747</v>
      </c>
      <c r="C10379" t="s">
        <v>7463</v>
      </c>
      <c r="D10379" t="s">
        <v>11826</v>
      </c>
      <c r="E10379" t="s">
        <v>7630</v>
      </c>
      <c r="F10379">
        <v>2200</v>
      </c>
      <c r="G10379">
        <v>100</v>
      </c>
      <c r="H10379" s="1">
        <f>Table1[[#This Row],[price, $]]/Table1[[#This Row],[area]]</f>
        <v>22</v>
      </c>
      <c r="I10379" t="s">
        <v>32</v>
      </c>
      <c r="J10379" t="s">
        <v>21</v>
      </c>
      <c r="K10379" t="s">
        <v>6</v>
      </c>
      <c r="L10379" t="s">
        <v>7462</v>
      </c>
      <c r="M10379" t="s">
        <v>9</v>
      </c>
      <c r="N10379" t="s">
        <v>1265</v>
      </c>
    </row>
    <row r="10380" spans="1:14" x14ac:dyDescent="0.3">
      <c r="A10380">
        <v>27913246</v>
      </c>
      <c r="B10380" t="s">
        <v>3747</v>
      </c>
      <c r="C10380" t="s">
        <v>7468</v>
      </c>
      <c r="D10380" t="s">
        <v>11889</v>
      </c>
      <c r="E10380" t="s">
        <v>11890</v>
      </c>
      <c r="F10380">
        <v>5010</v>
      </c>
      <c r="G10380">
        <v>227.85</v>
      </c>
      <c r="H10380" s="1">
        <f>Table1[[#This Row],[price, $]]/Table1[[#This Row],[area]]</f>
        <v>21.988150098749177</v>
      </c>
      <c r="I10380" t="s">
        <v>32</v>
      </c>
      <c r="J10380" t="s">
        <v>317</v>
      </c>
      <c r="K10380" t="s">
        <v>6</v>
      </c>
      <c r="L10380" t="s">
        <v>7462</v>
      </c>
      <c r="M10380" t="s">
        <v>27</v>
      </c>
      <c r="N10380" t="s">
        <v>33</v>
      </c>
    </row>
    <row r="10381" spans="1:14" x14ac:dyDescent="0.3">
      <c r="A10381">
        <v>29735612</v>
      </c>
      <c r="B10381" t="s">
        <v>3747</v>
      </c>
      <c r="C10381" t="s">
        <v>7468</v>
      </c>
      <c r="D10381" t="s">
        <v>11853</v>
      </c>
      <c r="E10381" t="s">
        <v>7523</v>
      </c>
      <c r="F10381">
        <v>2700</v>
      </c>
      <c r="G10381">
        <v>160</v>
      </c>
      <c r="H10381" s="1">
        <f>Table1[[#This Row],[price, $]]/Table1[[#This Row],[area]]</f>
        <v>16.875</v>
      </c>
      <c r="I10381" t="s">
        <v>37</v>
      </c>
      <c r="J10381" t="s">
        <v>21</v>
      </c>
      <c r="K10381" t="s">
        <v>15</v>
      </c>
      <c r="L10381" t="s">
        <v>7462</v>
      </c>
      <c r="M10381" t="s">
        <v>27</v>
      </c>
      <c r="N10381" t="s">
        <v>11891</v>
      </c>
    </row>
    <row r="10382" spans="1:14" x14ac:dyDescent="0.3">
      <c r="A10382">
        <v>29736085</v>
      </c>
      <c r="B10382" t="s">
        <v>3747</v>
      </c>
      <c r="C10382" t="s">
        <v>7468</v>
      </c>
      <c r="D10382" t="s">
        <v>43</v>
      </c>
      <c r="E10382" t="s">
        <v>7541</v>
      </c>
      <c r="F10382">
        <v>2580</v>
      </c>
      <c r="G10382">
        <v>127</v>
      </c>
      <c r="H10382" s="1">
        <f>Table1[[#This Row],[price, $]]/Table1[[#This Row],[area]]</f>
        <v>20.314960629921259</v>
      </c>
      <c r="I10382" t="s">
        <v>32</v>
      </c>
      <c r="J10382" t="s">
        <v>5</v>
      </c>
      <c r="K10382" t="s">
        <v>6</v>
      </c>
      <c r="L10382" t="s">
        <v>7462</v>
      </c>
      <c r="M10382" t="s">
        <v>27</v>
      </c>
      <c r="N10382" t="s">
        <v>33</v>
      </c>
    </row>
    <row r="10383" spans="1:14" x14ac:dyDescent="0.3">
      <c r="A10383">
        <v>29736111</v>
      </c>
      <c r="B10383" t="s">
        <v>3747</v>
      </c>
      <c r="C10383" t="s">
        <v>7463</v>
      </c>
      <c r="D10383" t="s">
        <v>11892</v>
      </c>
      <c r="E10383" t="s">
        <v>9427</v>
      </c>
      <c r="F10383">
        <v>980</v>
      </c>
      <c r="G10383">
        <v>107</v>
      </c>
      <c r="H10383" s="1">
        <f>Table1[[#This Row],[price, $]]/Table1[[#This Row],[area]]</f>
        <v>9.1588785046728969</v>
      </c>
      <c r="I10383" t="s">
        <v>20</v>
      </c>
      <c r="J10383" t="s">
        <v>21</v>
      </c>
      <c r="K10383" t="s">
        <v>6</v>
      </c>
      <c r="L10383" t="s">
        <v>7462</v>
      </c>
      <c r="M10383" t="s">
        <v>9</v>
      </c>
      <c r="N10383" t="s">
        <v>686</v>
      </c>
    </row>
    <row r="10384" spans="1:14" x14ac:dyDescent="0.3">
      <c r="A10384">
        <v>29735553</v>
      </c>
      <c r="B10384" t="s">
        <v>3747</v>
      </c>
      <c r="C10384" t="s">
        <v>7468</v>
      </c>
      <c r="D10384" t="s">
        <v>8203</v>
      </c>
      <c r="E10384" t="s">
        <v>7523</v>
      </c>
      <c r="F10384">
        <v>2700</v>
      </c>
      <c r="G10384">
        <v>160</v>
      </c>
      <c r="H10384" s="1">
        <f>Table1[[#This Row],[price, $]]/Table1[[#This Row],[area]]</f>
        <v>16.875</v>
      </c>
      <c r="I10384" t="s">
        <v>37</v>
      </c>
      <c r="J10384" t="s">
        <v>21</v>
      </c>
      <c r="K10384" t="s">
        <v>6</v>
      </c>
      <c r="L10384" t="s">
        <v>7462</v>
      </c>
      <c r="M10384" t="s">
        <v>27</v>
      </c>
      <c r="N10384" t="s">
        <v>308</v>
      </c>
    </row>
    <row r="10385" spans="1:14" x14ac:dyDescent="0.3">
      <c r="A10385">
        <v>29736227</v>
      </c>
      <c r="B10385" t="s">
        <v>3747</v>
      </c>
      <c r="C10385" t="s">
        <v>7468</v>
      </c>
      <c r="D10385" t="s">
        <v>11876</v>
      </c>
      <c r="E10385" t="s">
        <v>7518</v>
      </c>
      <c r="F10385">
        <v>22000</v>
      </c>
      <c r="G10385">
        <v>1400</v>
      </c>
      <c r="H10385" s="1">
        <f>Table1[[#This Row],[price, $]]/Table1[[#This Row],[area]]</f>
        <v>15.714285714285714</v>
      </c>
      <c r="I10385" t="s">
        <v>43</v>
      </c>
      <c r="J10385" t="s">
        <v>232</v>
      </c>
      <c r="K10385" t="s">
        <v>6</v>
      </c>
      <c r="L10385" t="s">
        <v>7462</v>
      </c>
      <c r="M10385" t="s">
        <v>27</v>
      </c>
      <c r="N10385" t="s">
        <v>33</v>
      </c>
    </row>
    <row r="10386" spans="1:14" x14ac:dyDescent="0.3">
      <c r="A10386">
        <v>29620055</v>
      </c>
      <c r="B10386" t="s">
        <v>3747</v>
      </c>
      <c r="C10386" t="s">
        <v>7463</v>
      </c>
      <c r="D10386" t="s">
        <v>11893</v>
      </c>
      <c r="E10386" t="s">
        <v>7604</v>
      </c>
      <c r="F10386">
        <v>2000</v>
      </c>
      <c r="G10386">
        <v>136</v>
      </c>
      <c r="H10386" s="1">
        <f>Table1[[#This Row],[price, $]]/Table1[[#This Row],[area]]</f>
        <v>14.705882352941176</v>
      </c>
      <c r="I10386" t="s">
        <v>13</v>
      </c>
      <c r="J10386" t="s">
        <v>21</v>
      </c>
      <c r="K10386" t="s">
        <v>6</v>
      </c>
      <c r="L10386" t="s">
        <v>7462</v>
      </c>
      <c r="M10386" t="s">
        <v>9</v>
      </c>
      <c r="N10386" t="s">
        <v>249</v>
      </c>
    </row>
    <row r="10387" spans="1:14" x14ac:dyDescent="0.3">
      <c r="A10387">
        <v>29736792</v>
      </c>
      <c r="B10387" t="s">
        <v>3747</v>
      </c>
      <c r="C10387" t="s">
        <v>7463</v>
      </c>
      <c r="D10387" t="s">
        <v>11894</v>
      </c>
      <c r="E10387" t="s">
        <v>9710</v>
      </c>
      <c r="F10387">
        <v>1480</v>
      </c>
      <c r="G10387">
        <v>108</v>
      </c>
      <c r="H10387" s="1">
        <f>Table1[[#This Row],[price, $]]/Table1[[#This Row],[area]]</f>
        <v>13.703703703703704</v>
      </c>
      <c r="I10387" t="s">
        <v>4</v>
      </c>
      <c r="J10387" t="s">
        <v>14</v>
      </c>
      <c r="K10387" t="s">
        <v>6</v>
      </c>
      <c r="L10387" t="s">
        <v>7462</v>
      </c>
      <c r="M10387" t="s">
        <v>9</v>
      </c>
      <c r="N10387" t="s">
        <v>11895</v>
      </c>
    </row>
    <row r="10388" spans="1:14" x14ac:dyDescent="0.3">
      <c r="A10388">
        <v>29736683</v>
      </c>
      <c r="B10388" t="s">
        <v>3747</v>
      </c>
      <c r="C10388" t="s">
        <v>7463</v>
      </c>
      <c r="D10388" t="s">
        <v>11896</v>
      </c>
      <c r="E10388" t="s">
        <v>7602</v>
      </c>
      <c r="F10388">
        <v>1760</v>
      </c>
      <c r="G10388">
        <v>100</v>
      </c>
      <c r="H10388" s="1">
        <f>Table1[[#This Row],[price, $]]/Table1[[#This Row],[area]]</f>
        <v>17.600000000000001</v>
      </c>
      <c r="I10388" t="s">
        <v>13</v>
      </c>
      <c r="J10388" t="s">
        <v>21</v>
      </c>
      <c r="K10388" t="s">
        <v>6</v>
      </c>
      <c r="L10388" t="s">
        <v>7462</v>
      </c>
      <c r="M10388" t="s">
        <v>9</v>
      </c>
      <c r="N10388" t="s">
        <v>177</v>
      </c>
    </row>
    <row r="10389" spans="1:14" x14ac:dyDescent="0.3">
      <c r="A10389">
        <v>29735930</v>
      </c>
      <c r="B10389" t="s">
        <v>3747</v>
      </c>
      <c r="C10389" t="s">
        <v>7468</v>
      </c>
      <c r="D10389" t="s">
        <v>11856</v>
      </c>
      <c r="E10389" t="s">
        <v>7864</v>
      </c>
      <c r="F10389">
        <v>3000</v>
      </c>
      <c r="G10389">
        <v>110</v>
      </c>
      <c r="H10389" s="1">
        <f>Table1[[#This Row],[price, $]]/Table1[[#This Row],[area]]</f>
        <v>27.272727272727273</v>
      </c>
      <c r="I10389" t="s">
        <v>32</v>
      </c>
      <c r="J10389" t="s">
        <v>21</v>
      </c>
      <c r="K10389" t="s">
        <v>15</v>
      </c>
      <c r="L10389" t="s">
        <v>7462</v>
      </c>
      <c r="M10389" t="s">
        <v>27</v>
      </c>
      <c r="N10389" t="s">
        <v>8121</v>
      </c>
    </row>
    <row r="10390" spans="1:14" x14ac:dyDescent="0.3">
      <c r="A10390">
        <v>28342960</v>
      </c>
      <c r="B10390" t="s">
        <v>11254</v>
      </c>
      <c r="C10390" t="s">
        <v>7463</v>
      </c>
      <c r="D10390" t="s">
        <v>8748</v>
      </c>
      <c r="E10390" t="s">
        <v>7533</v>
      </c>
      <c r="F10390">
        <v>3000</v>
      </c>
      <c r="G10390">
        <v>320</v>
      </c>
      <c r="H10390" s="1">
        <f>Table1[[#This Row],[price, $]]/Table1[[#This Row],[area]]</f>
        <v>9.375</v>
      </c>
      <c r="I10390" t="s">
        <v>43</v>
      </c>
      <c r="J10390" t="s">
        <v>21</v>
      </c>
      <c r="K10390" t="s">
        <v>15</v>
      </c>
      <c r="L10390" t="s">
        <v>7462</v>
      </c>
      <c r="M10390" t="s">
        <v>9</v>
      </c>
      <c r="N10390" t="s">
        <v>11897</v>
      </c>
    </row>
    <row r="10391" spans="1:14" x14ac:dyDescent="0.3">
      <c r="A10391">
        <v>29736001</v>
      </c>
      <c r="B10391" t="s">
        <v>3747</v>
      </c>
      <c r="C10391" t="s">
        <v>7468</v>
      </c>
      <c r="D10391" t="s">
        <v>11898</v>
      </c>
      <c r="E10391" t="s">
        <v>7602</v>
      </c>
      <c r="F10391">
        <v>2200</v>
      </c>
      <c r="G10391">
        <v>100</v>
      </c>
      <c r="H10391" s="1">
        <f>Table1[[#This Row],[price, $]]/Table1[[#This Row],[area]]</f>
        <v>22</v>
      </c>
      <c r="I10391" t="s">
        <v>32</v>
      </c>
      <c r="J10391" t="s">
        <v>21</v>
      </c>
      <c r="K10391" t="s">
        <v>6</v>
      </c>
      <c r="L10391" t="s">
        <v>7462</v>
      </c>
      <c r="M10391" t="s">
        <v>27</v>
      </c>
      <c r="N10391" t="s">
        <v>8904</v>
      </c>
    </row>
    <row r="10392" spans="1:14" x14ac:dyDescent="0.3">
      <c r="A10392">
        <v>29736048</v>
      </c>
      <c r="B10392" t="s">
        <v>3747</v>
      </c>
      <c r="C10392" t="s">
        <v>7468</v>
      </c>
      <c r="D10392" t="s">
        <v>11859</v>
      </c>
      <c r="E10392" t="s">
        <v>7742</v>
      </c>
      <c r="F10392">
        <v>3400</v>
      </c>
      <c r="G10392">
        <v>200</v>
      </c>
      <c r="H10392" s="1">
        <f>Table1[[#This Row],[price, $]]/Table1[[#This Row],[area]]</f>
        <v>17</v>
      </c>
      <c r="I10392" t="s">
        <v>37</v>
      </c>
      <c r="J10392" t="s">
        <v>21</v>
      </c>
      <c r="K10392" t="s">
        <v>6</v>
      </c>
      <c r="L10392" t="s">
        <v>7462</v>
      </c>
      <c r="M10392" t="s">
        <v>27</v>
      </c>
      <c r="N10392" t="s">
        <v>152</v>
      </c>
    </row>
    <row r="10393" spans="1:14" x14ac:dyDescent="0.3">
      <c r="A10393">
        <v>29736087</v>
      </c>
      <c r="B10393" t="s">
        <v>3747</v>
      </c>
      <c r="C10393" t="s">
        <v>7463</v>
      </c>
      <c r="D10393" t="s">
        <v>11899</v>
      </c>
      <c r="E10393" t="s">
        <v>7538</v>
      </c>
      <c r="F10393">
        <v>3000</v>
      </c>
      <c r="G10393">
        <v>230</v>
      </c>
      <c r="H10393" s="1">
        <f>Table1[[#This Row],[price, $]]/Table1[[#This Row],[area]]</f>
        <v>13.043478260869565</v>
      </c>
      <c r="I10393" t="s">
        <v>13</v>
      </c>
      <c r="J10393" t="s">
        <v>14</v>
      </c>
      <c r="K10393" t="s">
        <v>15</v>
      </c>
      <c r="L10393" t="s">
        <v>7462</v>
      </c>
      <c r="M10393" t="s">
        <v>9</v>
      </c>
      <c r="N10393" t="s">
        <v>152</v>
      </c>
    </row>
    <row r="10394" spans="1:14" x14ac:dyDescent="0.3">
      <c r="A10394">
        <v>29735898</v>
      </c>
      <c r="B10394" t="s">
        <v>3747</v>
      </c>
      <c r="C10394" t="s">
        <v>7463</v>
      </c>
      <c r="D10394" t="s">
        <v>8187</v>
      </c>
      <c r="E10394" t="s">
        <v>8160</v>
      </c>
      <c r="F10394">
        <v>5200</v>
      </c>
      <c r="G10394">
        <v>220</v>
      </c>
      <c r="H10394" s="1">
        <f>Table1[[#This Row],[price, $]]/Table1[[#This Row],[area]]</f>
        <v>23.636363636363637</v>
      </c>
      <c r="I10394" t="s">
        <v>32</v>
      </c>
      <c r="J10394" t="s">
        <v>21</v>
      </c>
      <c r="K10394" t="s">
        <v>15</v>
      </c>
      <c r="L10394" t="s">
        <v>7462</v>
      </c>
      <c r="M10394" t="s">
        <v>9</v>
      </c>
      <c r="N10394" t="s">
        <v>3147</v>
      </c>
    </row>
    <row r="10395" spans="1:14" x14ac:dyDescent="0.3">
      <c r="A10395">
        <v>29737034</v>
      </c>
      <c r="B10395" t="s">
        <v>3747</v>
      </c>
      <c r="C10395" t="s">
        <v>7468</v>
      </c>
      <c r="D10395" t="s">
        <v>11900</v>
      </c>
      <c r="E10395" t="s">
        <v>7589</v>
      </c>
      <c r="F10395">
        <v>2000</v>
      </c>
      <c r="G10395">
        <v>200</v>
      </c>
      <c r="H10395" s="1">
        <f>Table1[[#This Row],[price, $]]/Table1[[#This Row],[area]]</f>
        <v>10</v>
      </c>
      <c r="I10395" t="s">
        <v>20</v>
      </c>
      <c r="J10395" t="s">
        <v>21</v>
      </c>
      <c r="K10395" t="s">
        <v>6</v>
      </c>
      <c r="L10395" t="s">
        <v>7462</v>
      </c>
      <c r="M10395" t="s">
        <v>27</v>
      </c>
      <c r="N10395" t="s">
        <v>2724</v>
      </c>
    </row>
    <row r="10396" spans="1:14" x14ac:dyDescent="0.3">
      <c r="A10396">
        <v>29736567</v>
      </c>
      <c r="B10396" t="s">
        <v>3747</v>
      </c>
      <c r="C10396" t="s">
        <v>7468</v>
      </c>
      <c r="D10396" t="s">
        <v>9783</v>
      </c>
      <c r="E10396" t="s">
        <v>9633</v>
      </c>
      <c r="F10396">
        <v>3400</v>
      </c>
      <c r="G10396">
        <v>200</v>
      </c>
      <c r="H10396" s="1">
        <f>Table1[[#This Row],[price, $]]/Table1[[#This Row],[area]]</f>
        <v>17</v>
      </c>
      <c r="I10396" t="s">
        <v>37</v>
      </c>
      <c r="J10396" t="s">
        <v>5</v>
      </c>
      <c r="K10396" t="s">
        <v>6</v>
      </c>
      <c r="L10396" t="s">
        <v>7462</v>
      </c>
      <c r="M10396" t="s">
        <v>27</v>
      </c>
      <c r="N10396" t="s">
        <v>152</v>
      </c>
    </row>
    <row r="10397" spans="1:14" x14ac:dyDescent="0.3">
      <c r="A10397">
        <v>29737061</v>
      </c>
      <c r="B10397" t="s">
        <v>3747</v>
      </c>
      <c r="C10397" t="s">
        <v>7468</v>
      </c>
      <c r="D10397" t="s">
        <v>11901</v>
      </c>
      <c r="E10397" t="s">
        <v>7732</v>
      </c>
      <c r="F10397">
        <v>1600</v>
      </c>
      <c r="G10397">
        <v>100</v>
      </c>
      <c r="H10397" s="1">
        <f>Table1[[#This Row],[price, $]]/Table1[[#This Row],[area]]</f>
        <v>16</v>
      </c>
      <c r="I10397" t="s">
        <v>13</v>
      </c>
      <c r="J10397" t="s">
        <v>232</v>
      </c>
      <c r="K10397" t="s">
        <v>6</v>
      </c>
      <c r="L10397" t="s">
        <v>7462</v>
      </c>
      <c r="M10397" t="s">
        <v>27</v>
      </c>
      <c r="N10397" t="s">
        <v>10856</v>
      </c>
    </row>
    <row r="10398" spans="1:14" x14ac:dyDescent="0.3">
      <c r="A10398">
        <v>29737066</v>
      </c>
      <c r="B10398" t="s">
        <v>3747</v>
      </c>
      <c r="C10398" t="s">
        <v>7468</v>
      </c>
      <c r="D10398" t="s">
        <v>11901</v>
      </c>
      <c r="E10398" t="s">
        <v>7510</v>
      </c>
      <c r="F10398">
        <v>1600</v>
      </c>
      <c r="G10398">
        <v>100</v>
      </c>
      <c r="H10398" s="1">
        <f>Table1[[#This Row],[price, $]]/Table1[[#This Row],[area]]</f>
        <v>16</v>
      </c>
      <c r="I10398" t="s">
        <v>13</v>
      </c>
      <c r="J10398" t="s">
        <v>232</v>
      </c>
      <c r="K10398" t="s">
        <v>6</v>
      </c>
      <c r="L10398" t="s">
        <v>7462</v>
      </c>
      <c r="M10398" t="s">
        <v>27</v>
      </c>
      <c r="N10398" t="s">
        <v>10856</v>
      </c>
    </row>
    <row r="10399" spans="1:14" x14ac:dyDescent="0.3">
      <c r="A10399">
        <v>29736628</v>
      </c>
      <c r="B10399" t="s">
        <v>3747</v>
      </c>
      <c r="C10399" t="s">
        <v>7468</v>
      </c>
      <c r="D10399" t="s">
        <v>11902</v>
      </c>
      <c r="E10399" t="s">
        <v>9427</v>
      </c>
      <c r="F10399">
        <v>2980</v>
      </c>
      <c r="G10399">
        <v>110</v>
      </c>
      <c r="H10399" s="1">
        <f>Table1[[#This Row],[price, $]]/Table1[[#This Row],[area]]</f>
        <v>27.09090909090909</v>
      </c>
      <c r="I10399" t="s">
        <v>32</v>
      </c>
      <c r="J10399" t="s">
        <v>21</v>
      </c>
      <c r="K10399" t="s">
        <v>15</v>
      </c>
      <c r="L10399" t="s">
        <v>7462</v>
      </c>
      <c r="M10399" t="s">
        <v>27</v>
      </c>
      <c r="N10399" t="s">
        <v>8015</v>
      </c>
    </row>
    <row r="10400" spans="1:14" x14ac:dyDescent="0.3">
      <c r="A10400">
        <v>29736346</v>
      </c>
      <c r="B10400" t="s">
        <v>3747</v>
      </c>
      <c r="C10400" t="s">
        <v>7468</v>
      </c>
      <c r="D10400" t="s">
        <v>11903</v>
      </c>
      <c r="E10400" t="s">
        <v>3271</v>
      </c>
      <c r="F10400">
        <v>1990</v>
      </c>
      <c r="G10400">
        <v>120</v>
      </c>
      <c r="H10400" s="1">
        <f>Table1[[#This Row],[price, $]]/Table1[[#This Row],[area]]</f>
        <v>16.583333333333332</v>
      </c>
      <c r="I10400" t="s">
        <v>37</v>
      </c>
      <c r="J10400" t="s">
        <v>151</v>
      </c>
      <c r="K10400" t="s">
        <v>6</v>
      </c>
      <c r="L10400" t="s">
        <v>7462</v>
      </c>
      <c r="M10400" t="s">
        <v>27</v>
      </c>
      <c r="N10400" t="s">
        <v>33</v>
      </c>
    </row>
    <row r="10401" spans="1:14" x14ac:dyDescent="0.3">
      <c r="A10401">
        <v>29736456</v>
      </c>
      <c r="B10401" t="s">
        <v>3747</v>
      </c>
      <c r="C10401" t="s">
        <v>7463</v>
      </c>
      <c r="D10401" t="s">
        <v>11904</v>
      </c>
      <c r="E10401" t="s">
        <v>7538</v>
      </c>
      <c r="F10401">
        <v>3000</v>
      </c>
      <c r="G10401">
        <v>230</v>
      </c>
      <c r="H10401" s="1">
        <f>Table1[[#This Row],[price, $]]/Table1[[#This Row],[area]]</f>
        <v>13.043478260869565</v>
      </c>
      <c r="I10401" t="s">
        <v>13</v>
      </c>
      <c r="J10401" t="s">
        <v>5</v>
      </c>
      <c r="K10401" t="s">
        <v>15</v>
      </c>
      <c r="L10401" t="s">
        <v>7462</v>
      </c>
      <c r="M10401" t="s">
        <v>9</v>
      </c>
      <c r="N10401" t="s">
        <v>11314</v>
      </c>
    </row>
    <row r="10402" spans="1:14" x14ac:dyDescent="0.3">
      <c r="A10402">
        <v>29736715</v>
      </c>
      <c r="B10402" t="s">
        <v>3747</v>
      </c>
      <c r="C10402" t="s">
        <v>7463</v>
      </c>
      <c r="D10402" t="s">
        <v>11905</v>
      </c>
      <c r="E10402" t="s">
        <v>8400</v>
      </c>
      <c r="F10402">
        <v>900</v>
      </c>
      <c r="G10402">
        <v>100</v>
      </c>
      <c r="H10402" s="1">
        <f>Table1[[#This Row],[price, $]]/Table1[[#This Row],[area]]</f>
        <v>9</v>
      </c>
      <c r="I10402" t="s">
        <v>20</v>
      </c>
      <c r="J10402" t="s">
        <v>62</v>
      </c>
      <c r="K10402" t="s">
        <v>6</v>
      </c>
      <c r="L10402" t="s">
        <v>7462</v>
      </c>
      <c r="M10402" t="s">
        <v>9</v>
      </c>
      <c r="N10402" t="s">
        <v>937</v>
      </c>
    </row>
    <row r="10403" spans="1:14" x14ac:dyDescent="0.3">
      <c r="A10403">
        <v>29737153</v>
      </c>
      <c r="B10403" t="s">
        <v>3747</v>
      </c>
      <c r="C10403" t="s">
        <v>7468</v>
      </c>
      <c r="D10403" t="s">
        <v>11906</v>
      </c>
      <c r="E10403" t="s">
        <v>7602</v>
      </c>
      <c r="F10403">
        <v>2200</v>
      </c>
      <c r="G10403">
        <v>100</v>
      </c>
      <c r="H10403" s="1">
        <f>Table1[[#This Row],[price, $]]/Table1[[#This Row],[area]]</f>
        <v>22</v>
      </c>
      <c r="I10403" t="s">
        <v>32</v>
      </c>
      <c r="J10403" t="s">
        <v>21</v>
      </c>
      <c r="K10403" t="s">
        <v>6</v>
      </c>
      <c r="L10403" t="s">
        <v>7462</v>
      </c>
      <c r="M10403" t="s">
        <v>27</v>
      </c>
      <c r="N10403" t="s">
        <v>497</v>
      </c>
    </row>
    <row r="10404" spans="1:14" x14ac:dyDescent="0.3">
      <c r="A10404">
        <v>29737217</v>
      </c>
      <c r="B10404" t="s">
        <v>3747</v>
      </c>
      <c r="C10404" t="s">
        <v>7468</v>
      </c>
      <c r="D10404" t="s">
        <v>7986</v>
      </c>
      <c r="E10404" t="s">
        <v>7642</v>
      </c>
      <c r="F10404">
        <v>1000</v>
      </c>
      <c r="G10404">
        <v>140</v>
      </c>
      <c r="H10404" s="1">
        <f>Table1[[#This Row],[price, $]]/Table1[[#This Row],[area]]</f>
        <v>7.1428571428571432</v>
      </c>
      <c r="I10404" t="s">
        <v>20</v>
      </c>
      <c r="J10404" t="s">
        <v>6</v>
      </c>
      <c r="K10404" t="s">
        <v>43</v>
      </c>
      <c r="L10404" t="s">
        <v>7462</v>
      </c>
      <c r="M10404" t="s">
        <v>27</v>
      </c>
      <c r="N10404" t="s">
        <v>1134</v>
      </c>
    </row>
    <row r="10405" spans="1:14" x14ac:dyDescent="0.3">
      <c r="A10405">
        <v>29737243</v>
      </c>
      <c r="B10405" t="s">
        <v>3747</v>
      </c>
      <c r="C10405" t="s">
        <v>7468</v>
      </c>
      <c r="D10405" t="s">
        <v>11907</v>
      </c>
      <c r="E10405" t="s">
        <v>7519</v>
      </c>
      <c r="F10405">
        <v>1900</v>
      </c>
      <c r="G10405">
        <v>105</v>
      </c>
      <c r="H10405" s="1">
        <f>Table1[[#This Row],[price, $]]/Table1[[#This Row],[area]]</f>
        <v>18.095238095238095</v>
      </c>
      <c r="I10405" t="s">
        <v>37</v>
      </c>
      <c r="J10405" t="s">
        <v>21</v>
      </c>
      <c r="K10405" t="s">
        <v>6</v>
      </c>
      <c r="L10405" t="s">
        <v>7462</v>
      </c>
      <c r="M10405" t="s">
        <v>27</v>
      </c>
      <c r="N10405" t="s">
        <v>2335</v>
      </c>
    </row>
    <row r="10406" spans="1:14" x14ac:dyDescent="0.3">
      <c r="A10406">
        <v>29737275</v>
      </c>
      <c r="B10406" t="s">
        <v>3747</v>
      </c>
      <c r="C10406" t="s">
        <v>7468</v>
      </c>
      <c r="D10406" t="s">
        <v>11908</v>
      </c>
      <c r="E10406" t="s">
        <v>7560</v>
      </c>
      <c r="F10406">
        <v>1700</v>
      </c>
      <c r="G10406">
        <v>290</v>
      </c>
      <c r="H10406" s="1">
        <f>Table1[[#This Row],[price, $]]/Table1[[#This Row],[area]]</f>
        <v>5.8620689655172411</v>
      </c>
      <c r="I10406" t="s">
        <v>20</v>
      </c>
      <c r="J10406" t="s">
        <v>151</v>
      </c>
      <c r="K10406" t="s">
        <v>15</v>
      </c>
      <c r="L10406" t="s">
        <v>7462</v>
      </c>
      <c r="M10406" t="s">
        <v>27</v>
      </c>
      <c r="N10406" t="s">
        <v>11909</v>
      </c>
    </row>
    <row r="10407" spans="1:14" x14ac:dyDescent="0.3">
      <c r="A10407">
        <v>29737300</v>
      </c>
      <c r="B10407" t="s">
        <v>11254</v>
      </c>
      <c r="C10407" t="s">
        <v>7468</v>
      </c>
      <c r="D10407" t="s">
        <v>8315</v>
      </c>
      <c r="E10407" t="s">
        <v>7933</v>
      </c>
      <c r="F10407">
        <v>1300</v>
      </c>
      <c r="G10407">
        <v>115</v>
      </c>
      <c r="H10407" s="1">
        <f>Table1[[#This Row],[price, $]]/Table1[[#This Row],[area]]</f>
        <v>11.304347826086957</v>
      </c>
      <c r="I10407" t="s">
        <v>4</v>
      </c>
      <c r="J10407" t="s">
        <v>21</v>
      </c>
      <c r="K10407" t="s">
        <v>6</v>
      </c>
      <c r="L10407" t="s">
        <v>7462</v>
      </c>
      <c r="M10407" t="s">
        <v>27</v>
      </c>
      <c r="N10407" t="s">
        <v>4421</v>
      </c>
    </row>
    <row r="10408" spans="1:14" x14ac:dyDescent="0.3">
      <c r="A10408">
        <v>29737310</v>
      </c>
      <c r="B10408" t="s">
        <v>11254</v>
      </c>
      <c r="C10408" t="s">
        <v>7468</v>
      </c>
      <c r="D10408" t="s">
        <v>11910</v>
      </c>
      <c r="E10408" t="s">
        <v>7864</v>
      </c>
      <c r="F10408">
        <v>2000</v>
      </c>
      <c r="G10408">
        <v>125</v>
      </c>
      <c r="H10408" s="1">
        <f>Table1[[#This Row],[price, $]]/Table1[[#This Row],[area]]</f>
        <v>16</v>
      </c>
      <c r="I10408" t="s">
        <v>37</v>
      </c>
      <c r="J10408" t="s">
        <v>21</v>
      </c>
      <c r="K10408" t="s">
        <v>6</v>
      </c>
      <c r="L10408" t="s">
        <v>7462</v>
      </c>
      <c r="M10408" t="s">
        <v>27</v>
      </c>
      <c r="N10408" t="s">
        <v>1134</v>
      </c>
    </row>
    <row r="10409" spans="1:14" x14ac:dyDescent="0.3">
      <c r="A10409">
        <v>29737327</v>
      </c>
      <c r="B10409" t="s">
        <v>11254</v>
      </c>
      <c r="C10409" t="s">
        <v>7463</v>
      </c>
      <c r="D10409" t="s">
        <v>11911</v>
      </c>
      <c r="E10409" t="s">
        <v>11912</v>
      </c>
      <c r="F10409">
        <v>365</v>
      </c>
      <c r="G10409">
        <v>100</v>
      </c>
      <c r="H10409" s="1">
        <f>Table1[[#This Row],[price, $]]/Table1[[#This Row],[area]]</f>
        <v>3.65</v>
      </c>
      <c r="I10409" t="s">
        <v>20</v>
      </c>
      <c r="J10409" t="s">
        <v>14</v>
      </c>
      <c r="K10409" t="s">
        <v>15</v>
      </c>
      <c r="L10409" t="s">
        <v>7462</v>
      </c>
      <c r="M10409" t="s">
        <v>9</v>
      </c>
      <c r="N10409" t="s">
        <v>11913</v>
      </c>
    </row>
    <row r="10410" spans="1:14" x14ac:dyDescent="0.3">
      <c r="A10410">
        <v>29589565</v>
      </c>
      <c r="B10410" t="s">
        <v>11254</v>
      </c>
      <c r="C10410" t="s">
        <v>7468</v>
      </c>
      <c r="D10410" t="s">
        <v>11914</v>
      </c>
      <c r="E10410" t="s">
        <v>11915</v>
      </c>
      <c r="F10410">
        <v>3000</v>
      </c>
      <c r="G10410">
        <v>210</v>
      </c>
      <c r="H10410" s="1">
        <f>Table1[[#This Row],[price, $]]/Table1[[#This Row],[area]]</f>
        <v>14.285714285714286</v>
      </c>
      <c r="I10410" t="s">
        <v>13</v>
      </c>
      <c r="J10410" t="s">
        <v>317</v>
      </c>
      <c r="K10410" t="s">
        <v>6</v>
      </c>
      <c r="L10410" t="s">
        <v>7462</v>
      </c>
      <c r="M10410" t="s">
        <v>27</v>
      </c>
      <c r="N10410" t="s">
        <v>33</v>
      </c>
    </row>
    <row r="10411" spans="1:14" x14ac:dyDescent="0.3">
      <c r="A10411">
        <v>28524992</v>
      </c>
      <c r="B10411" t="s">
        <v>11254</v>
      </c>
      <c r="C10411" t="s">
        <v>7468</v>
      </c>
      <c r="D10411" t="s">
        <v>11916</v>
      </c>
      <c r="E10411" t="s">
        <v>5045</v>
      </c>
      <c r="F10411">
        <v>7000</v>
      </c>
      <c r="G10411">
        <v>434</v>
      </c>
      <c r="H10411" s="1">
        <f>Table1[[#This Row],[price, $]]/Table1[[#This Row],[area]]</f>
        <v>16.129032258064516</v>
      </c>
      <c r="I10411" t="s">
        <v>43</v>
      </c>
      <c r="J10411" t="s">
        <v>14</v>
      </c>
      <c r="K10411" t="s">
        <v>15</v>
      </c>
      <c r="L10411" t="s">
        <v>7462</v>
      </c>
      <c r="M10411" t="s">
        <v>27</v>
      </c>
      <c r="N10411" t="s">
        <v>33</v>
      </c>
    </row>
    <row r="10412" spans="1:14" x14ac:dyDescent="0.3">
      <c r="A10412">
        <v>28762316</v>
      </c>
      <c r="B10412" t="s">
        <v>11254</v>
      </c>
      <c r="C10412" t="s">
        <v>7468</v>
      </c>
      <c r="D10412" t="s">
        <v>11917</v>
      </c>
      <c r="E10412" t="s">
        <v>7541</v>
      </c>
      <c r="F10412">
        <v>2000</v>
      </c>
      <c r="G10412">
        <v>110</v>
      </c>
      <c r="H10412" s="1">
        <f>Table1[[#This Row],[price, $]]/Table1[[#This Row],[area]]</f>
        <v>18.181818181818183</v>
      </c>
      <c r="I10412" t="s">
        <v>13</v>
      </c>
      <c r="J10412" t="s">
        <v>21</v>
      </c>
      <c r="K10412" t="s">
        <v>15</v>
      </c>
      <c r="L10412" t="s">
        <v>7462</v>
      </c>
      <c r="M10412" t="s">
        <v>27</v>
      </c>
      <c r="N10412" t="s">
        <v>2006</v>
      </c>
    </row>
    <row r="10413" spans="1:14" x14ac:dyDescent="0.3">
      <c r="A10413">
        <v>7531963</v>
      </c>
      <c r="B10413" t="s">
        <v>11254</v>
      </c>
      <c r="C10413" t="s">
        <v>7468</v>
      </c>
      <c r="D10413" t="s">
        <v>11918</v>
      </c>
      <c r="E10413" t="s">
        <v>7541</v>
      </c>
      <c r="F10413">
        <v>1600</v>
      </c>
      <c r="G10413">
        <v>140</v>
      </c>
      <c r="H10413" s="1">
        <f>Table1[[#This Row],[price, $]]/Table1[[#This Row],[area]]</f>
        <v>11.428571428571429</v>
      </c>
      <c r="I10413" t="s">
        <v>4</v>
      </c>
      <c r="J10413" t="s">
        <v>5</v>
      </c>
      <c r="K10413" t="s">
        <v>15</v>
      </c>
      <c r="L10413" t="s">
        <v>7462</v>
      </c>
      <c r="M10413" t="s">
        <v>27</v>
      </c>
      <c r="N10413" t="s">
        <v>33</v>
      </c>
    </row>
    <row r="10414" spans="1:14" x14ac:dyDescent="0.3">
      <c r="A10414">
        <v>29737380</v>
      </c>
      <c r="B10414" t="s">
        <v>11254</v>
      </c>
      <c r="C10414" t="s">
        <v>7463</v>
      </c>
      <c r="D10414" t="s">
        <v>11919</v>
      </c>
      <c r="E10414" t="s">
        <v>7589</v>
      </c>
      <c r="F10414">
        <v>2000</v>
      </c>
      <c r="G10414">
        <v>200</v>
      </c>
      <c r="H10414" s="1">
        <f>Table1[[#This Row],[price, $]]/Table1[[#This Row],[area]]</f>
        <v>10</v>
      </c>
      <c r="I10414" t="s">
        <v>20</v>
      </c>
      <c r="J10414" t="s">
        <v>5</v>
      </c>
      <c r="K10414" t="s">
        <v>6</v>
      </c>
      <c r="L10414" t="s">
        <v>7462</v>
      </c>
      <c r="M10414" t="s">
        <v>9</v>
      </c>
      <c r="N10414" t="s">
        <v>204</v>
      </c>
    </row>
    <row r="10415" spans="1:14" x14ac:dyDescent="0.3">
      <c r="A10415">
        <v>29737730</v>
      </c>
      <c r="B10415" t="s">
        <v>11254</v>
      </c>
      <c r="C10415" t="s">
        <v>7468</v>
      </c>
      <c r="D10415" t="s">
        <v>11920</v>
      </c>
      <c r="E10415" t="s">
        <v>7550</v>
      </c>
      <c r="F10415">
        <v>1300</v>
      </c>
      <c r="G10415">
        <v>105</v>
      </c>
      <c r="H10415" s="1">
        <f>Table1[[#This Row],[price, $]]/Table1[[#This Row],[area]]</f>
        <v>12.380952380952381</v>
      </c>
      <c r="I10415" t="s">
        <v>4</v>
      </c>
      <c r="J10415" t="s">
        <v>21</v>
      </c>
      <c r="K10415" t="s">
        <v>6</v>
      </c>
      <c r="L10415" t="s">
        <v>7462</v>
      </c>
      <c r="M10415" t="s">
        <v>27</v>
      </c>
      <c r="N10415" t="s">
        <v>1496</v>
      </c>
    </row>
    <row r="10416" spans="1:14" x14ac:dyDescent="0.3">
      <c r="A10416">
        <v>265978</v>
      </c>
      <c r="B10416" t="s">
        <v>11254</v>
      </c>
      <c r="C10416" t="s">
        <v>7463</v>
      </c>
      <c r="D10416" t="s">
        <v>11921</v>
      </c>
      <c r="E10416" t="s">
        <v>7533</v>
      </c>
      <c r="F10416">
        <v>580</v>
      </c>
      <c r="G10416">
        <v>100</v>
      </c>
      <c r="H10416" s="1">
        <f>Table1[[#This Row],[price, $]]/Table1[[#This Row],[area]]</f>
        <v>5.8</v>
      </c>
      <c r="I10416" t="s">
        <v>20</v>
      </c>
      <c r="J10416" t="s">
        <v>5</v>
      </c>
      <c r="K10416" t="s">
        <v>6</v>
      </c>
      <c r="L10416" t="s">
        <v>7462</v>
      </c>
      <c r="M10416" t="s">
        <v>9</v>
      </c>
      <c r="N10416" t="s">
        <v>656</v>
      </c>
    </row>
    <row r="10417" spans="1:14" x14ac:dyDescent="0.3">
      <c r="A10417">
        <v>29501556</v>
      </c>
      <c r="B10417" t="s">
        <v>11254</v>
      </c>
      <c r="C10417" t="s">
        <v>7468</v>
      </c>
      <c r="D10417" t="s">
        <v>8199</v>
      </c>
      <c r="E10417" t="s">
        <v>7602</v>
      </c>
      <c r="F10417">
        <v>1400</v>
      </c>
      <c r="G10417">
        <v>125</v>
      </c>
      <c r="H10417" s="1">
        <f>Table1[[#This Row],[price, $]]/Table1[[#This Row],[area]]</f>
        <v>11.2</v>
      </c>
      <c r="I10417" t="s">
        <v>4</v>
      </c>
      <c r="J10417" t="s">
        <v>21</v>
      </c>
      <c r="K10417" t="s">
        <v>6</v>
      </c>
      <c r="L10417" t="s">
        <v>7462</v>
      </c>
      <c r="M10417" t="s">
        <v>27</v>
      </c>
      <c r="N10417" t="s">
        <v>6386</v>
      </c>
    </row>
    <row r="10418" spans="1:14" x14ac:dyDescent="0.3">
      <c r="A10418">
        <v>29502749</v>
      </c>
      <c r="B10418" t="s">
        <v>11254</v>
      </c>
      <c r="C10418" t="s">
        <v>7468</v>
      </c>
      <c r="D10418" t="s">
        <v>11922</v>
      </c>
      <c r="E10418" t="s">
        <v>7602</v>
      </c>
      <c r="F10418">
        <v>1500</v>
      </c>
      <c r="G10418">
        <v>125</v>
      </c>
      <c r="H10418" s="1">
        <f>Table1[[#This Row],[price, $]]/Table1[[#This Row],[area]]</f>
        <v>12</v>
      </c>
      <c r="I10418" t="s">
        <v>4</v>
      </c>
      <c r="J10418" t="s">
        <v>21</v>
      </c>
      <c r="K10418" t="s">
        <v>6</v>
      </c>
      <c r="L10418" t="s">
        <v>7462</v>
      </c>
      <c r="M10418" t="s">
        <v>27</v>
      </c>
      <c r="N10418" t="s">
        <v>33</v>
      </c>
    </row>
    <row r="10419" spans="1:14" x14ac:dyDescent="0.3">
      <c r="A10419">
        <v>29507883</v>
      </c>
      <c r="B10419" t="s">
        <v>11254</v>
      </c>
      <c r="C10419" t="s">
        <v>7468</v>
      </c>
      <c r="D10419" t="s">
        <v>11923</v>
      </c>
      <c r="E10419" t="s">
        <v>7505</v>
      </c>
      <c r="F10419">
        <v>2000</v>
      </c>
      <c r="G10419">
        <v>175</v>
      </c>
      <c r="H10419" s="1">
        <f>Table1[[#This Row],[price, $]]/Table1[[#This Row],[area]]</f>
        <v>11.428571428571429</v>
      </c>
      <c r="I10419" t="s">
        <v>4</v>
      </c>
      <c r="J10419" t="s">
        <v>21</v>
      </c>
      <c r="K10419" t="s">
        <v>6</v>
      </c>
      <c r="L10419" t="s">
        <v>7462</v>
      </c>
      <c r="M10419" t="s">
        <v>27</v>
      </c>
      <c r="N10419" t="s">
        <v>164</v>
      </c>
    </row>
    <row r="10420" spans="1:14" x14ac:dyDescent="0.3">
      <c r="A10420">
        <v>29502393</v>
      </c>
      <c r="B10420" t="s">
        <v>11254</v>
      </c>
      <c r="C10420" t="s">
        <v>7468</v>
      </c>
      <c r="D10420" t="s">
        <v>11924</v>
      </c>
      <c r="E10420" t="s">
        <v>7510</v>
      </c>
      <c r="F10420">
        <v>2100</v>
      </c>
      <c r="G10420">
        <v>175</v>
      </c>
      <c r="H10420" s="1">
        <f>Table1[[#This Row],[price, $]]/Table1[[#This Row],[area]]</f>
        <v>12</v>
      </c>
      <c r="I10420" t="s">
        <v>4</v>
      </c>
      <c r="J10420" t="s">
        <v>21</v>
      </c>
      <c r="K10420" t="s">
        <v>6</v>
      </c>
      <c r="L10420" t="s">
        <v>7462</v>
      </c>
      <c r="M10420" t="s">
        <v>27</v>
      </c>
      <c r="N10420" t="s">
        <v>33</v>
      </c>
    </row>
    <row r="10421" spans="1:14" x14ac:dyDescent="0.3">
      <c r="A10421">
        <v>29509824</v>
      </c>
      <c r="B10421" t="s">
        <v>11254</v>
      </c>
      <c r="C10421" t="s">
        <v>7571</v>
      </c>
      <c r="D10421" t="s">
        <v>11925</v>
      </c>
      <c r="E10421" t="s">
        <v>7697</v>
      </c>
      <c r="F10421">
        <v>4500</v>
      </c>
      <c r="G10421">
        <v>450</v>
      </c>
      <c r="H10421" s="1">
        <f>Table1[[#This Row],[price, $]]/Table1[[#This Row],[area]]</f>
        <v>10</v>
      </c>
      <c r="I10421" t="s">
        <v>43</v>
      </c>
      <c r="J10421" t="s">
        <v>151</v>
      </c>
      <c r="K10421" t="s">
        <v>6</v>
      </c>
      <c r="L10421" t="s">
        <v>7462</v>
      </c>
      <c r="M10421" t="s">
        <v>27</v>
      </c>
      <c r="N10421" t="s">
        <v>33</v>
      </c>
    </row>
    <row r="10422" spans="1:14" x14ac:dyDescent="0.3">
      <c r="A10422">
        <v>29510813</v>
      </c>
      <c r="B10422" t="s">
        <v>11254</v>
      </c>
      <c r="C10422" t="s">
        <v>7463</v>
      </c>
      <c r="D10422" t="s">
        <v>11926</v>
      </c>
      <c r="E10422" t="s">
        <v>8839</v>
      </c>
      <c r="F10422">
        <v>18400</v>
      </c>
      <c r="G10422">
        <v>1275</v>
      </c>
      <c r="H10422" s="1">
        <f>Table1[[#This Row],[price, $]]/Table1[[#This Row],[area]]</f>
        <v>14.431372549019608</v>
      </c>
      <c r="I10422" t="s">
        <v>43</v>
      </c>
      <c r="J10422" t="s">
        <v>21</v>
      </c>
      <c r="K10422" t="s">
        <v>6</v>
      </c>
      <c r="L10422" t="s">
        <v>7462</v>
      </c>
      <c r="M10422" t="s">
        <v>9</v>
      </c>
      <c r="N10422" t="s">
        <v>243</v>
      </c>
    </row>
    <row r="10423" spans="1:14" x14ac:dyDescent="0.3">
      <c r="A10423">
        <v>29737881</v>
      </c>
      <c r="B10423" t="s">
        <v>11254</v>
      </c>
      <c r="C10423" t="s">
        <v>7617</v>
      </c>
      <c r="D10423" t="s">
        <v>9963</v>
      </c>
      <c r="E10423" t="s">
        <v>8590</v>
      </c>
      <c r="F10423">
        <v>700</v>
      </c>
      <c r="G10423">
        <v>100</v>
      </c>
      <c r="H10423" s="1">
        <f>Table1[[#This Row],[price, $]]/Table1[[#This Row],[area]]</f>
        <v>7</v>
      </c>
      <c r="I10423" t="s">
        <v>20</v>
      </c>
      <c r="J10423" t="s">
        <v>5</v>
      </c>
      <c r="K10423" t="s">
        <v>6</v>
      </c>
      <c r="L10423" t="s">
        <v>7462</v>
      </c>
      <c r="M10423" t="s">
        <v>252</v>
      </c>
      <c r="N10423" t="s">
        <v>1430</v>
      </c>
    </row>
    <row r="10424" spans="1:14" x14ac:dyDescent="0.3">
      <c r="A10424">
        <v>29129159</v>
      </c>
      <c r="B10424" t="s">
        <v>567</v>
      </c>
      <c r="C10424" t="s">
        <v>7468</v>
      </c>
      <c r="D10424" t="s">
        <v>9783</v>
      </c>
      <c r="E10424" t="s">
        <v>9633</v>
      </c>
      <c r="F10424">
        <v>3400</v>
      </c>
      <c r="G10424">
        <v>200</v>
      </c>
      <c r="H10424" s="1">
        <f>Table1[[#This Row],[price, $]]/Table1[[#This Row],[area]]</f>
        <v>17</v>
      </c>
      <c r="I10424" t="s">
        <v>37</v>
      </c>
      <c r="J10424" t="s">
        <v>5</v>
      </c>
      <c r="K10424" t="s">
        <v>6</v>
      </c>
      <c r="L10424" t="s">
        <v>7462</v>
      </c>
      <c r="M10424" t="s">
        <v>27</v>
      </c>
      <c r="N10424" t="s">
        <v>152</v>
      </c>
    </row>
    <row r="10425" spans="1:14" x14ac:dyDescent="0.3">
      <c r="A10425">
        <v>7467212</v>
      </c>
      <c r="B10425" t="s">
        <v>631</v>
      </c>
      <c r="C10425" t="s">
        <v>7468</v>
      </c>
      <c r="D10425" t="s">
        <v>11927</v>
      </c>
      <c r="E10425" t="s">
        <v>8173</v>
      </c>
      <c r="F10425">
        <v>1600</v>
      </c>
      <c r="G10425">
        <v>140</v>
      </c>
      <c r="H10425" s="1">
        <f>Table1[[#This Row],[price, $]]/Table1[[#This Row],[area]]</f>
        <v>11.428571428571429</v>
      </c>
      <c r="I10425" t="s">
        <v>4</v>
      </c>
      <c r="J10425" t="s">
        <v>21</v>
      </c>
      <c r="K10425" t="s">
        <v>15</v>
      </c>
      <c r="L10425" t="s">
        <v>7462</v>
      </c>
      <c r="M10425" t="s">
        <v>27</v>
      </c>
      <c r="N10425" t="s">
        <v>390</v>
      </c>
    </row>
    <row r="10426" spans="1:14" x14ac:dyDescent="0.3">
      <c r="A10426">
        <v>29563828</v>
      </c>
      <c r="B10426" t="s">
        <v>3747</v>
      </c>
      <c r="C10426" t="s">
        <v>7468</v>
      </c>
      <c r="D10426" t="s">
        <v>11928</v>
      </c>
      <c r="E10426" t="s">
        <v>8400</v>
      </c>
      <c r="F10426">
        <v>900</v>
      </c>
      <c r="G10426">
        <v>100</v>
      </c>
      <c r="H10426" s="1">
        <f>Table1[[#This Row],[price, $]]/Table1[[#This Row],[area]]</f>
        <v>9</v>
      </c>
      <c r="I10426" t="s">
        <v>20</v>
      </c>
      <c r="J10426" t="s">
        <v>62</v>
      </c>
      <c r="K10426" t="s">
        <v>6</v>
      </c>
      <c r="L10426" t="s">
        <v>7462</v>
      </c>
      <c r="M10426" t="s">
        <v>27</v>
      </c>
      <c r="N10426" t="s">
        <v>937</v>
      </c>
    </row>
    <row r="10427" spans="1:14" x14ac:dyDescent="0.3">
      <c r="A10427">
        <v>29733506</v>
      </c>
      <c r="B10427" t="s">
        <v>3747</v>
      </c>
      <c r="C10427" t="s">
        <v>7617</v>
      </c>
      <c r="D10427" t="s">
        <v>11278</v>
      </c>
      <c r="E10427" t="s">
        <v>5045</v>
      </c>
      <c r="F10427">
        <v>20000</v>
      </c>
      <c r="G10427">
        <v>1750</v>
      </c>
      <c r="H10427" s="1">
        <f>Table1[[#This Row],[price, $]]/Table1[[#This Row],[area]]</f>
        <v>11.428571428571429</v>
      </c>
      <c r="I10427" t="s">
        <v>43</v>
      </c>
      <c r="J10427" t="s">
        <v>15</v>
      </c>
      <c r="K10427" t="s">
        <v>43</v>
      </c>
      <c r="L10427" t="s">
        <v>7462</v>
      </c>
      <c r="M10427" t="s">
        <v>252</v>
      </c>
      <c r="N10427" t="s">
        <v>11279</v>
      </c>
    </row>
    <row r="10428" spans="1:14" x14ac:dyDescent="0.3">
      <c r="A10428">
        <v>29625142</v>
      </c>
      <c r="B10428" t="s">
        <v>3747</v>
      </c>
      <c r="C10428" t="s">
        <v>7463</v>
      </c>
      <c r="D10428" t="s">
        <v>11929</v>
      </c>
      <c r="E10428" t="s">
        <v>9239</v>
      </c>
      <c r="G10428">
        <v>540</v>
      </c>
      <c r="H10428" s="1">
        <f>Table1[[#This Row],[price, $]]/Table1[[#This Row],[area]]</f>
        <v>0</v>
      </c>
      <c r="I10428" t="s">
        <v>43</v>
      </c>
      <c r="J10428" t="s">
        <v>21</v>
      </c>
      <c r="K10428" t="s">
        <v>6</v>
      </c>
      <c r="L10428" t="s">
        <v>7462</v>
      </c>
      <c r="M10428" t="s">
        <v>9</v>
      </c>
      <c r="N10428" t="s">
        <v>9240</v>
      </c>
    </row>
    <row r="10429" spans="1:14" x14ac:dyDescent="0.3">
      <c r="A10429">
        <v>29596284</v>
      </c>
      <c r="B10429" t="s">
        <v>787</v>
      </c>
      <c r="C10429" t="s">
        <v>7463</v>
      </c>
      <c r="D10429" t="s">
        <v>9095</v>
      </c>
      <c r="E10429" t="s">
        <v>8819</v>
      </c>
      <c r="F10429">
        <v>2540</v>
      </c>
      <c r="G10429">
        <v>127</v>
      </c>
      <c r="H10429" s="1">
        <f>Table1[[#This Row],[price, $]]/Table1[[#This Row],[area]]</f>
        <v>20</v>
      </c>
      <c r="I10429" t="s">
        <v>32</v>
      </c>
      <c r="J10429" t="s">
        <v>21</v>
      </c>
      <c r="K10429" t="s">
        <v>6</v>
      </c>
      <c r="L10429" t="s">
        <v>7462</v>
      </c>
      <c r="M10429" t="s">
        <v>9</v>
      </c>
      <c r="N10429" t="s">
        <v>8820</v>
      </c>
    </row>
    <row r="10430" spans="1:14" x14ac:dyDescent="0.3">
      <c r="A10430">
        <v>29009658</v>
      </c>
      <c r="B10430" t="s">
        <v>787</v>
      </c>
      <c r="C10430" t="s">
        <v>7468</v>
      </c>
      <c r="D10430" t="s">
        <v>11192</v>
      </c>
      <c r="E10430" t="s">
        <v>11176</v>
      </c>
      <c r="F10430">
        <v>2700</v>
      </c>
      <c r="G10430">
        <v>160</v>
      </c>
      <c r="H10430" s="1">
        <f>Table1[[#This Row],[price, $]]/Table1[[#This Row],[area]]</f>
        <v>16.875</v>
      </c>
      <c r="I10430" t="s">
        <v>37</v>
      </c>
      <c r="J10430" t="s">
        <v>5</v>
      </c>
      <c r="K10430" t="s">
        <v>15</v>
      </c>
      <c r="L10430" t="s">
        <v>7462</v>
      </c>
      <c r="M10430" t="s">
        <v>27</v>
      </c>
      <c r="N10430" t="s">
        <v>11177</v>
      </c>
    </row>
    <row r="10431" spans="1:14" x14ac:dyDescent="0.3">
      <c r="A10431">
        <v>29392245</v>
      </c>
      <c r="B10431" t="s">
        <v>787</v>
      </c>
      <c r="C10431" t="s">
        <v>7463</v>
      </c>
      <c r="D10431" t="s">
        <v>11193</v>
      </c>
      <c r="E10431" t="s">
        <v>8666</v>
      </c>
      <c r="F10431">
        <v>3610</v>
      </c>
      <c r="G10431">
        <v>258</v>
      </c>
      <c r="H10431" s="1">
        <f>Table1[[#This Row],[price, $]]/Table1[[#This Row],[area]]</f>
        <v>13.992248062015504</v>
      </c>
      <c r="I10431" t="s">
        <v>13</v>
      </c>
      <c r="J10431" t="s">
        <v>6</v>
      </c>
      <c r="K10431" t="s">
        <v>43</v>
      </c>
      <c r="L10431" t="s">
        <v>7462</v>
      </c>
      <c r="M10431" t="s">
        <v>9</v>
      </c>
      <c r="N10431" t="s">
        <v>5037</v>
      </c>
    </row>
    <row r="10432" spans="1:14" x14ac:dyDescent="0.3">
      <c r="A10432">
        <v>29702012</v>
      </c>
      <c r="B10432" t="s">
        <v>802</v>
      </c>
      <c r="C10432" t="s">
        <v>7463</v>
      </c>
      <c r="D10432" t="s">
        <v>11930</v>
      </c>
      <c r="E10432" t="s">
        <v>7560</v>
      </c>
      <c r="F10432">
        <v>6110</v>
      </c>
      <c r="G10432">
        <v>655</v>
      </c>
      <c r="H10432" s="1">
        <f>Table1[[#This Row],[price, $]]/Table1[[#This Row],[area]]</f>
        <v>9.3282442748091601</v>
      </c>
      <c r="I10432" t="s">
        <v>43</v>
      </c>
      <c r="J10432" t="s">
        <v>21</v>
      </c>
      <c r="K10432" t="s">
        <v>6</v>
      </c>
      <c r="L10432" t="s">
        <v>7462</v>
      </c>
      <c r="M10432" t="s">
        <v>9</v>
      </c>
      <c r="N10432" t="s">
        <v>982</v>
      </c>
    </row>
    <row r="10433" spans="1:14" x14ac:dyDescent="0.3">
      <c r="A10433">
        <v>29722918</v>
      </c>
      <c r="B10433" t="s">
        <v>972</v>
      </c>
      <c r="C10433" t="s">
        <v>7571</v>
      </c>
      <c r="D10433" t="s">
        <v>11881</v>
      </c>
      <c r="E10433" t="s">
        <v>11931</v>
      </c>
      <c r="F10433">
        <v>10000</v>
      </c>
      <c r="G10433">
        <v>2231.0300000000002</v>
      </c>
      <c r="H10433" s="1">
        <f>Table1[[#This Row],[price, $]]/Table1[[#This Row],[area]]</f>
        <v>4.4822346629135419</v>
      </c>
      <c r="I10433" t="s">
        <v>43</v>
      </c>
      <c r="J10433" t="s">
        <v>14</v>
      </c>
      <c r="K10433" t="s">
        <v>6</v>
      </c>
      <c r="L10433" t="s">
        <v>7462</v>
      </c>
      <c r="M10433" t="s">
        <v>27</v>
      </c>
      <c r="N10433" t="s">
        <v>33</v>
      </c>
    </row>
    <row r="10434" spans="1:14" x14ac:dyDescent="0.3">
      <c r="A10434">
        <v>29721599</v>
      </c>
      <c r="B10434" t="s">
        <v>972</v>
      </c>
      <c r="C10434" t="s">
        <v>7463</v>
      </c>
      <c r="D10434" t="s">
        <v>11932</v>
      </c>
      <c r="E10434" t="s">
        <v>11933</v>
      </c>
      <c r="G10434">
        <v>640</v>
      </c>
      <c r="H10434" s="1">
        <f>Table1[[#This Row],[price, $]]/Table1[[#This Row],[area]]</f>
        <v>0</v>
      </c>
      <c r="I10434" t="s">
        <v>43</v>
      </c>
      <c r="J10434" t="s">
        <v>6</v>
      </c>
      <c r="K10434" t="s">
        <v>43</v>
      </c>
      <c r="L10434" t="s">
        <v>7462</v>
      </c>
      <c r="M10434" t="s">
        <v>9</v>
      </c>
      <c r="N10434" t="s">
        <v>11934</v>
      </c>
    </row>
    <row r="10435" spans="1:14" x14ac:dyDescent="0.3">
      <c r="A10435">
        <v>7839446</v>
      </c>
      <c r="B10435" t="s">
        <v>11254</v>
      </c>
      <c r="C10435" t="s">
        <v>7463</v>
      </c>
      <c r="D10435" t="s">
        <v>9652</v>
      </c>
      <c r="E10435" t="s">
        <v>9653</v>
      </c>
      <c r="F10435">
        <v>1480</v>
      </c>
      <c r="G10435">
        <v>100</v>
      </c>
      <c r="H10435" s="1">
        <f>Table1[[#This Row],[price, $]]/Table1[[#This Row],[area]]</f>
        <v>14.8</v>
      </c>
      <c r="I10435" t="s">
        <v>13</v>
      </c>
      <c r="J10435" t="s">
        <v>5</v>
      </c>
      <c r="K10435" t="s">
        <v>6</v>
      </c>
      <c r="L10435" t="s">
        <v>7462</v>
      </c>
      <c r="M10435" t="s">
        <v>9</v>
      </c>
      <c r="N10435" t="s">
        <v>1193</v>
      </c>
    </row>
    <row r="10436" spans="1:14" x14ac:dyDescent="0.3">
      <c r="A10436">
        <v>7846732</v>
      </c>
      <c r="B10436" t="s">
        <v>7458</v>
      </c>
      <c r="C10436" t="s">
        <v>11935</v>
      </c>
      <c r="D10436" t="s">
        <v>11936</v>
      </c>
      <c r="E10436" t="s">
        <v>11937</v>
      </c>
      <c r="F10436">
        <v>4500</v>
      </c>
      <c r="G10436">
        <v>200</v>
      </c>
      <c r="H10436" s="1">
        <f>Table1[[#This Row],[price, $]]/Table1[[#This Row],[area]]</f>
        <v>22.5</v>
      </c>
      <c r="I10436" t="s">
        <v>32</v>
      </c>
      <c r="J10436" t="s">
        <v>62</v>
      </c>
      <c r="K10436" t="s">
        <v>6</v>
      </c>
      <c r="L10436" t="s">
        <v>11938</v>
      </c>
      <c r="M10436" t="s">
        <v>27</v>
      </c>
      <c r="N10436" t="s">
        <v>33</v>
      </c>
    </row>
    <row r="10437" spans="1:14" x14ac:dyDescent="0.3">
      <c r="A10437">
        <v>6374084</v>
      </c>
      <c r="B10437" t="s">
        <v>992</v>
      </c>
      <c r="C10437" t="s">
        <v>11935</v>
      </c>
      <c r="D10437" t="s">
        <v>11939</v>
      </c>
      <c r="E10437" t="s">
        <v>11940</v>
      </c>
      <c r="G10437">
        <v>300</v>
      </c>
      <c r="H10437" s="1">
        <f>Table1[[#This Row],[price, $]]/Table1[[#This Row],[area]]</f>
        <v>0</v>
      </c>
      <c r="I10437" t="s">
        <v>43</v>
      </c>
      <c r="J10437" t="s">
        <v>6</v>
      </c>
      <c r="K10437" t="s">
        <v>43</v>
      </c>
      <c r="L10437" t="s">
        <v>11938</v>
      </c>
      <c r="M10437" t="s">
        <v>27</v>
      </c>
      <c r="N10437" t="s">
        <v>33</v>
      </c>
    </row>
    <row r="10438" spans="1:14" x14ac:dyDescent="0.3">
      <c r="A10438">
        <v>28473867</v>
      </c>
      <c r="B10438" t="s">
        <v>5004</v>
      </c>
      <c r="C10438" t="s">
        <v>11941</v>
      </c>
      <c r="D10438" t="s">
        <v>11942</v>
      </c>
      <c r="E10438" t="s">
        <v>11943</v>
      </c>
      <c r="G10438">
        <v>100</v>
      </c>
      <c r="H10438" s="1">
        <f>Table1[[#This Row],[price, $]]/Table1[[#This Row],[area]]</f>
        <v>0</v>
      </c>
      <c r="I10438" t="s">
        <v>43</v>
      </c>
      <c r="J10438" t="s">
        <v>14</v>
      </c>
      <c r="K10438" t="s">
        <v>15</v>
      </c>
      <c r="L10438" t="s">
        <v>11938</v>
      </c>
      <c r="M10438" t="s">
        <v>252</v>
      </c>
      <c r="N10438" t="s">
        <v>11944</v>
      </c>
    </row>
    <row r="10439" spans="1:14" x14ac:dyDescent="0.3">
      <c r="A10439">
        <v>29378788</v>
      </c>
      <c r="B10439" t="s">
        <v>0</v>
      </c>
      <c r="C10439" t="s">
        <v>11945</v>
      </c>
      <c r="D10439" t="s">
        <v>11946</v>
      </c>
      <c r="E10439" t="s">
        <v>11947</v>
      </c>
      <c r="F10439">
        <v>4000</v>
      </c>
      <c r="G10439">
        <v>1000</v>
      </c>
      <c r="H10439" s="1">
        <f>Table1[[#This Row],[price, $]]/Table1[[#This Row],[area]]</f>
        <v>4</v>
      </c>
      <c r="I10439" t="s">
        <v>43</v>
      </c>
      <c r="J10439" t="s">
        <v>5</v>
      </c>
      <c r="K10439" t="s">
        <v>6</v>
      </c>
      <c r="L10439" t="s">
        <v>11938</v>
      </c>
      <c r="M10439" t="s">
        <v>252</v>
      </c>
      <c r="N10439" t="s">
        <v>33</v>
      </c>
    </row>
    <row r="10440" spans="1:14" x14ac:dyDescent="0.3">
      <c r="A10440">
        <v>29456034</v>
      </c>
      <c r="B10440" t="s">
        <v>4441</v>
      </c>
      <c r="C10440" t="s">
        <v>11941</v>
      </c>
      <c r="D10440" t="s">
        <v>11948</v>
      </c>
      <c r="E10440" t="s">
        <v>11949</v>
      </c>
      <c r="F10440">
        <v>1480</v>
      </c>
      <c r="G10440">
        <v>800</v>
      </c>
      <c r="H10440" s="1">
        <f>Table1[[#This Row],[price, $]]/Table1[[#This Row],[area]]</f>
        <v>1.85</v>
      </c>
      <c r="I10440" t="s">
        <v>43</v>
      </c>
      <c r="J10440" t="s">
        <v>15</v>
      </c>
      <c r="K10440" t="s">
        <v>43</v>
      </c>
      <c r="L10440" t="s">
        <v>11938</v>
      </c>
      <c r="M10440" t="s">
        <v>252</v>
      </c>
      <c r="N10440" t="s">
        <v>33</v>
      </c>
    </row>
    <row r="10441" spans="1:14" x14ac:dyDescent="0.3">
      <c r="A10441">
        <v>29465890</v>
      </c>
      <c r="B10441" t="s">
        <v>7105</v>
      </c>
      <c r="C10441" t="s">
        <v>11935</v>
      </c>
      <c r="D10441" t="s">
        <v>11950</v>
      </c>
      <c r="E10441" t="s">
        <v>11951</v>
      </c>
      <c r="F10441">
        <v>556</v>
      </c>
      <c r="G10441">
        <v>152</v>
      </c>
      <c r="H10441" s="1">
        <f>Table1[[#This Row],[price, $]]/Table1[[#This Row],[area]]</f>
        <v>3.6578947368421053</v>
      </c>
      <c r="I10441" t="s">
        <v>20</v>
      </c>
      <c r="J10441" t="s">
        <v>14</v>
      </c>
      <c r="K10441" t="s">
        <v>15</v>
      </c>
      <c r="L10441" t="s">
        <v>11938</v>
      </c>
      <c r="M10441" t="s">
        <v>27</v>
      </c>
      <c r="N10441" t="s">
        <v>11952</v>
      </c>
    </row>
    <row r="10442" spans="1:14" x14ac:dyDescent="0.3">
      <c r="A10442">
        <v>29500442</v>
      </c>
      <c r="B10442" t="s">
        <v>17</v>
      </c>
      <c r="C10442" t="s">
        <v>11945</v>
      </c>
      <c r="D10442" t="s">
        <v>11953</v>
      </c>
      <c r="E10442" t="s">
        <v>11954</v>
      </c>
      <c r="F10442">
        <v>15000</v>
      </c>
      <c r="G10442">
        <v>1500</v>
      </c>
      <c r="H10442" s="1">
        <f>Table1[[#This Row],[price, $]]/Table1[[#This Row],[area]]</f>
        <v>10</v>
      </c>
      <c r="I10442" t="s">
        <v>20</v>
      </c>
      <c r="J10442" t="s">
        <v>21</v>
      </c>
      <c r="K10442" t="s">
        <v>6</v>
      </c>
      <c r="L10442" t="s">
        <v>11938</v>
      </c>
      <c r="M10442" t="s">
        <v>252</v>
      </c>
      <c r="N10442" t="s">
        <v>784</v>
      </c>
    </row>
    <row r="10443" spans="1:14" x14ac:dyDescent="0.3">
      <c r="A10443">
        <v>29509944</v>
      </c>
      <c r="B10443" t="s">
        <v>39</v>
      </c>
      <c r="C10443" t="s">
        <v>11945</v>
      </c>
      <c r="D10443" t="s">
        <v>11955</v>
      </c>
      <c r="E10443" t="s">
        <v>11956</v>
      </c>
      <c r="F10443">
        <v>2850</v>
      </c>
      <c r="G10443">
        <v>550</v>
      </c>
      <c r="H10443" s="1">
        <f>Table1[[#This Row],[price, $]]/Table1[[#This Row],[area]]</f>
        <v>5.1818181818181817</v>
      </c>
      <c r="I10443" t="s">
        <v>43</v>
      </c>
      <c r="J10443" t="s">
        <v>21</v>
      </c>
      <c r="K10443" t="s">
        <v>6</v>
      </c>
      <c r="L10443" t="s">
        <v>11938</v>
      </c>
      <c r="M10443" t="s">
        <v>252</v>
      </c>
      <c r="N10443" t="s">
        <v>1985</v>
      </c>
    </row>
    <row r="10444" spans="1:14" x14ac:dyDescent="0.3">
      <c r="A10444">
        <v>29510046</v>
      </c>
      <c r="B10444" t="s">
        <v>39</v>
      </c>
      <c r="C10444" t="s">
        <v>11945</v>
      </c>
      <c r="D10444" t="s">
        <v>11955</v>
      </c>
      <c r="E10444" t="s">
        <v>11957</v>
      </c>
      <c r="F10444">
        <v>816</v>
      </c>
      <c r="G10444">
        <v>150</v>
      </c>
      <c r="H10444" s="1">
        <f>Table1[[#This Row],[price, $]]/Table1[[#This Row],[area]]</f>
        <v>5.44</v>
      </c>
      <c r="I10444" t="s">
        <v>20</v>
      </c>
      <c r="J10444" t="s">
        <v>21</v>
      </c>
      <c r="K10444" t="s">
        <v>6</v>
      </c>
      <c r="L10444" t="s">
        <v>11938</v>
      </c>
      <c r="M10444" t="s">
        <v>252</v>
      </c>
      <c r="N10444" t="s">
        <v>1985</v>
      </c>
    </row>
    <row r="10445" spans="1:14" x14ac:dyDescent="0.3">
      <c r="A10445">
        <v>29511362</v>
      </c>
      <c r="B10445" t="s">
        <v>39</v>
      </c>
      <c r="C10445" t="s">
        <v>11958</v>
      </c>
      <c r="D10445" t="s">
        <v>11959</v>
      </c>
      <c r="E10445" t="s">
        <v>11960</v>
      </c>
      <c r="F10445">
        <v>4500</v>
      </c>
      <c r="G10445">
        <v>615</v>
      </c>
      <c r="H10445" s="1">
        <f>Table1[[#This Row],[price, $]]/Table1[[#This Row],[area]]</f>
        <v>7.3170731707317076</v>
      </c>
      <c r="I10445" t="s">
        <v>43</v>
      </c>
      <c r="J10445" t="s">
        <v>21</v>
      </c>
      <c r="K10445" t="s">
        <v>6</v>
      </c>
      <c r="L10445" t="s">
        <v>11938</v>
      </c>
      <c r="M10445" t="s">
        <v>252</v>
      </c>
      <c r="N10445" t="s">
        <v>114</v>
      </c>
    </row>
    <row r="10446" spans="1:14" x14ac:dyDescent="0.3">
      <c r="A10446">
        <v>29239733</v>
      </c>
      <c r="B10446" t="s">
        <v>39</v>
      </c>
      <c r="C10446" t="s">
        <v>11961</v>
      </c>
      <c r="D10446" t="s">
        <v>11962</v>
      </c>
      <c r="E10446" t="s">
        <v>11963</v>
      </c>
      <c r="F10446">
        <v>4000</v>
      </c>
      <c r="G10446">
        <v>800</v>
      </c>
      <c r="H10446" s="1">
        <f>Table1[[#This Row],[price, $]]/Table1[[#This Row],[area]]</f>
        <v>5</v>
      </c>
      <c r="I10446" t="s">
        <v>43</v>
      </c>
      <c r="J10446" t="s">
        <v>21</v>
      </c>
      <c r="K10446" t="s">
        <v>6</v>
      </c>
      <c r="L10446" t="s">
        <v>11938</v>
      </c>
      <c r="M10446" t="s">
        <v>252</v>
      </c>
      <c r="N10446" t="s">
        <v>33</v>
      </c>
    </row>
    <row r="10447" spans="1:14" x14ac:dyDescent="0.3">
      <c r="A10447">
        <v>29239179</v>
      </c>
      <c r="B10447" t="s">
        <v>39</v>
      </c>
      <c r="C10447" t="s">
        <v>11964</v>
      </c>
      <c r="D10447" t="s">
        <v>11965</v>
      </c>
      <c r="E10447" t="s">
        <v>11966</v>
      </c>
      <c r="F10447">
        <v>2500</v>
      </c>
      <c r="G10447">
        <v>1200</v>
      </c>
      <c r="H10447" s="1">
        <f>Table1[[#This Row],[price, $]]/Table1[[#This Row],[area]]</f>
        <v>2.0833333333333335</v>
      </c>
      <c r="I10447" t="s">
        <v>43</v>
      </c>
      <c r="J10447" t="s">
        <v>14</v>
      </c>
      <c r="K10447" t="s">
        <v>15</v>
      </c>
      <c r="L10447" t="s">
        <v>11938</v>
      </c>
      <c r="M10447" t="s">
        <v>252</v>
      </c>
      <c r="N10447" t="s">
        <v>33</v>
      </c>
    </row>
    <row r="10448" spans="1:14" x14ac:dyDescent="0.3">
      <c r="A10448">
        <v>6831340</v>
      </c>
      <c r="B10448" t="s">
        <v>39</v>
      </c>
      <c r="C10448" t="s">
        <v>11935</v>
      </c>
      <c r="D10448" t="s">
        <v>11967</v>
      </c>
      <c r="E10448" t="s">
        <v>11968</v>
      </c>
      <c r="F10448">
        <v>3200</v>
      </c>
      <c r="G10448">
        <v>500</v>
      </c>
      <c r="H10448" s="1">
        <f>Table1[[#This Row],[price, $]]/Table1[[#This Row],[area]]</f>
        <v>6.4</v>
      </c>
      <c r="I10448" t="s">
        <v>43</v>
      </c>
      <c r="J10448" t="s">
        <v>21</v>
      </c>
      <c r="K10448" t="s">
        <v>6</v>
      </c>
      <c r="L10448" t="s">
        <v>11938</v>
      </c>
      <c r="M10448" t="s">
        <v>27</v>
      </c>
      <c r="N10448" t="s">
        <v>4239</v>
      </c>
    </row>
    <row r="10449" spans="1:14" x14ac:dyDescent="0.3">
      <c r="A10449">
        <v>6831728</v>
      </c>
      <c r="B10449" t="s">
        <v>39</v>
      </c>
      <c r="C10449" t="s">
        <v>11935</v>
      </c>
      <c r="D10449" t="s">
        <v>11969</v>
      </c>
      <c r="E10449" t="s">
        <v>11940</v>
      </c>
      <c r="F10449">
        <v>3600</v>
      </c>
      <c r="G10449">
        <v>360</v>
      </c>
      <c r="H10449" s="1">
        <f>Table1[[#This Row],[price, $]]/Table1[[#This Row],[area]]</f>
        <v>10</v>
      </c>
      <c r="I10449" t="s">
        <v>43</v>
      </c>
      <c r="J10449" t="s">
        <v>21</v>
      </c>
      <c r="K10449" t="s">
        <v>6</v>
      </c>
      <c r="L10449" t="s">
        <v>11938</v>
      </c>
      <c r="M10449" t="s">
        <v>27</v>
      </c>
      <c r="N10449" t="s">
        <v>11970</v>
      </c>
    </row>
    <row r="10450" spans="1:14" x14ac:dyDescent="0.3">
      <c r="A10450">
        <v>6839339</v>
      </c>
      <c r="B10450" t="s">
        <v>39</v>
      </c>
      <c r="C10450" t="s">
        <v>11935</v>
      </c>
      <c r="D10450" t="s">
        <v>11971</v>
      </c>
      <c r="E10450" t="s">
        <v>11972</v>
      </c>
      <c r="F10450">
        <v>9510</v>
      </c>
      <c r="G10450">
        <v>636</v>
      </c>
      <c r="H10450" s="1">
        <f>Table1[[#This Row],[price, $]]/Table1[[#This Row],[area]]</f>
        <v>14.952830188679245</v>
      </c>
      <c r="I10450" t="s">
        <v>43</v>
      </c>
      <c r="J10450" t="s">
        <v>21</v>
      </c>
      <c r="K10450" t="s">
        <v>6</v>
      </c>
      <c r="L10450" t="s">
        <v>11938</v>
      </c>
      <c r="M10450" t="s">
        <v>27</v>
      </c>
      <c r="N10450" t="s">
        <v>11973</v>
      </c>
    </row>
    <row r="10451" spans="1:14" x14ac:dyDescent="0.3">
      <c r="A10451">
        <v>29512700</v>
      </c>
      <c r="B10451" t="s">
        <v>83</v>
      </c>
      <c r="C10451" t="s">
        <v>11945</v>
      </c>
      <c r="D10451" t="s">
        <v>11974</v>
      </c>
      <c r="E10451" t="s">
        <v>11956</v>
      </c>
      <c r="F10451">
        <v>6260</v>
      </c>
      <c r="G10451">
        <v>2300</v>
      </c>
      <c r="H10451" s="1">
        <f>Table1[[#This Row],[price, $]]/Table1[[#This Row],[area]]</f>
        <v>2.7217391304347824</v>
      </c>
      <c r="I10451" t="s">
        <v>43</v>
      </c>
      <c r="J10451" t="s">
        <v>5</v>
      </c>
      <c r="K10451" t="s">
        <v>6</v>
      </c>
      <c r="L10451" t="s">
        <v>11938</v>
      </c>
      <c r="M10451" t="s">
        <v>252</v>
      </c>
      <c r="N10451" t="s">
        <v>276</v>
      </c>
    </row>
    <row r="10452" spans="1:14" x14ac:dyDescent="0.3">
      <c r="A10452">
        <v>29512729</v>
      </c>
      <c r="B10452" t="s">
        <v>83</v>
      </c>
      <c r="C10452" t="s">
        <v>11961</v>
      </c>
      <c r="D10452" t="s">
        <v>11975</v>
      </c>
      <c r="E10452" t="s">
        <v>11976</v>
      </c>
      <c r="F10452">
        <v>4000</v>
      </c>
      <c r="G10452">
        <v>800</v>
      </c>
      <c r="H10452" s="1">
        <f>Table1[[#This Row],[price, $]]/Table1[[#This Row],[area]]</f>
        <v>5</v>
      </c>
      <c r="I10452" t="s">
        <v>43</v>
      </c>
      <c r="J10452" t="s">
        <v>5</v>
      </c>
      <c r="K10452" t="s">
        <v>6</v>
      </c>
      <c r="L10452" t="s">
        <v>11938</v>
      </c>
      <c r="M10452" t="s">
        <v>252</v>
      </c>
      <c r="N10452" t="s">
        <v>2598</v>
      </c>
    </row>
    <row r="10453" spans="1:14" x14ac:dyDescent="0.3">
      <c r="A10453">
        <v>29513373</v>
      </c>
      <c r="B10453" t="s">
        <v>83</v>
      </c>
      <c r="C10453" t="s">
        <v>11977</v>
      </c>
      <c r="D10453" t="s">
        <v>11978</v>
      </c>
      <c r="E10453" t="s">
        <v>11979</v>
      </c>
      <c r="F10453">
        <v>1040</v>
      </c>
      <c r="G10453">
        <v>140</v>
      </c>
      <c r="H10453" s="1">
        <f>Table1[[#This Row],[price, $]]/Table1[[#This Row],[area]]</f>
        <v>7.4285714285714288</v>
      </c>
      <c r="I10453" t="s">
        <v>13</v>
      </c>
      <c r="J10453" t="s">
        <v>5</v>
      </c>
      <c r="K10453" t="s">
        <v>6</v>
      </c>
      <c r="L10453" t="s">
        <v>11938</v>
      </c>
      <c r="M10453" t="s">
        <v>27</v>
      </c>
      <c r="N10453" t="s">
        <v>557</v>
      </c>
    </row>
    <row r="10454" spans="1:14" x14ac:dyDescent="0.3">
      <c r="A10454">
        <v>29513492</v>
      </c>
      <c r="B10454" t="s">
        <v>83</v>
      </c>
      <c r="C10454" t="s">
        <v>11961</v>
      </c>
      <c r="D10454" t="s">
        <v>11980</v>
      </c>
      <c r="E10454" t="s">
        <v>11981</v>
      </c>
      <c r="F10454">
        <v>4000</v>
      </c>
      <c r="G10454">
        <v>800</v>
      </c>
      <c r="H10454" s="1">
        <f>Table1[[#This Row],[price, $]]/Table1[[#This Row],[area]]</f>
        <v>5</v>
      </c>
      <c r="I10454" t="s">
        <v>43</v>
      </c>
      <c r="J10454" t="s">
        <v>5</v>
      </c>
      <c r="K10454" t="s">
        <v>15</v>
      </c>
      <c r="L10454" t="s">
        <v>11938</v>
      </c>
      <c r="M10454" t="s">
        <v>252</v>
      </c>
      <c r="N10454" t="s">
        <v>33</v>
      </c>
    </row>
    <row r="10455" spans="1:14" x14ac:dyDescent="0.3">
      <c r="A10455">
        <v>29513622</v>
      </c>
      <c r="B10455" t="s">
        <v>83</v>
      </c>
      <c r="C10455" t="s">
        <v>11935</v>
      </c>
      <c r="D10455" t="s">
        <v>11982</v>
      </c>
      <c r="E10455" t="s">
        <v>11983</v>
      </c>
      <c r="F10455">
        <v>900</v>
      </c>
      <c r="G10455">
        <v>287</v>
      </c>
      <c r="H10455" s="1">
        <f>Table1[[#This Row],[price, $]]/Table1[[#This Row],[area]]</f>
        <v>3.1358885017421603</v>
      </c>
      <c r="I10455" t="s">
        <v>20</v>
      </c>
      <c r="J10455" t="s">
        <v>21</v>
      </c>
      <c r="K10455" t="s">
        <v>6</v>
      </c>
      <c r="L10455" t="s">
        <v>11938</v>
      </c>
      <c r="M10455" t="s">
        <v>27</v>
      </c>
      <c r="N10455" t="s">
        <v>33</v>
      </c>
    </row>
    <row r="10456" spans="1:14" x14ac:dyDescent="0.3">
      <c r="A10456">
        <v>29514581</v>
      </c>
      <c r="B10456" t="s">
        <v>83</v>
      </c>
      <c r="C10456" t="s">
        <v>11984</v>
      </c>
      <c r="D10456" t="s">
        <v>11985</v>
      </c>
      <c r="E10456" t="s">
        <v>11983</v>
      </c>
      <c r="F10456">
        <v>900</v>
      </c>
      <c r="G10456">
        <v>200</v>
      </c>
      <c r="H10456" s="1">
        <f>Table1[[#This Row],[price, $]]/Table1[[#This Row],[area]]</f>
        <v>4.5</v>
      </c>
      <c r="I10456" t="s">
        <v>20</v>
      </c>
      <c r="J10456" t="s">
        <v>72</v>
      </c>
      <c r="K10456" t="s">
        <v>43</v>
      </c>
      <c r="L10456" t="s">
        <v>11938</v>
      </c>
      <c r="M10456" t="s">
        <v>9</v>
      </c>
      <c r="N10456" t="s">
        <v>33</v>
      </c>
    </row>
    <row r="10457" spans="1:14" x14ac:dyDescent="0.3">
      <c r="A10457">
        <v>28776035</v>
      </c>
      <c r="B10457" t="s">
        <v>83</v>
      </c>
      <c r="C10457" t="s">
        <v>11941</v>
      </c>
      <c r="D10457" t="s">
        <v>11986</v>
      </c>
      <c r="E10457" t="s">
        <v>11987</v>
      </c>
      <c r="F10457">
        <v>600</v>
      </c>
      <c r="G10457">
        <v>100</v>
      </c>
      <c r="H10457" s="1">
        <f>Table1[[#This Row],[price, $]]/Table1[[#This Row],[area]]</f>
        <v>6</v>
      </c>
      <c r="I10457" t="s">
        <v>20</v>
      </c>
      <c r="J10457" t="s">
        <v>21</v>
      </c>
      <c r="K10457" t="s">
        <v>6</v>
      </c>
      <c r="L10457" t="s">
        <v>11938</v>
      </c>
      <c r="M10457" t="s">
        <v>252</v>
      </c>
      <c r="N10457" t="s">
        <v>7331</v>
      </c>
    </row>
    <row r="10458" spans="1:14" x14ac:dyDescent="0.3">
      <c r="A10458">
        <v>28775341</v>
      </c>
      <c r="B10458" t="s">
        <v>83</v>
      </c>
      <c r="C10458" t="s">
        <v>11961</v>
      </c>
      <c r="D10458" t="s">
        <v>11988</v>
      </c>
      <c r="E10458" t="s">
        <v>11989</v>
      </c>
      <c r="F10458">
        <v>850</v>
      </c>
      <c r="G10458">
        <v>160</v>
      </c>
      <c r="H10458" s="1">
        <f>Table1[[#This Row],[price, $]]/Table1[[#This Row],[area]]</f>
        <v>5.3125</v>
      </c>
      <c r="I10458" t="s">
        <v>20</v>
      </c>
      <c r="J10458" t="s">
        <v>5</v>
      </c>
      <c r="K10458" t="s">
        <v>15</v>
      </c>
      <c r="L10458" t="s">
        <v>11938</v>
      </c>
      <c r="M10458" t="s">
        <v>252</v>
      </c>
      <c r="N10458" t="s">
        <v>11990</v>
      </c>
    </row>
    <row r="10459" spans="1:14" x14ac:dyDescent="0.3">
      <c r="A10459">
        <v>28766364</v>
      </c>
      <c r="B10459" t="s">
        <v>83</v>
      </c>
      <c r="C10459" t="s">
        <v>11961</v>
      </c>
      <c r="D10459" t="s">
        <v>11991</v>
      </c>
      <c r="E10459" t="s">
        <v>11963</v>
      </c>
      <c r="F10459">
        <v>445</v>
      </c>
      <c r="G10459">
        <v>120</v>
      </c>
      <c r="H10459" s="1">
        <f>Table1[[#This Row],[price, $]]/Table1[[#This Row],[area]]</f>
        <v>3.7083333333333335</v>
      </c>
      <c r="I10459" t="s">
        <v>20</v>
      </c>
      <c r="J10459" t="s">
        <v>21</v>
      </c>
      <c r="K10459" t="s">
        <v>6</v>
      </c>
      <c r="L10459" t="s">
        <v>11938</v>
      </c>
      <c r="M10459" t="s">
        <v>252</v>
      </c>
      <c r="N10459" t="s">
        <v>33</v>
      </c>
    </row>
    <row r="10460" spans="1:14" x14ac:dyDescent="0.3">
      <c r="A10460">
        <v>29008280</v>
      </c>
      <c r="B10460" t="s">
        <v>83</v>
      </c>
      <c r="C10460" t="s">
        <v>11941</v>
      </c>
      <c r="D10460" t="s">
        <v>11992</v>
      </c>
      <c r="E10460" t="s">
        <v>11993</v>
      </c>
      <c r="F10460">
        <v>1950</v>
      </c>
      <c r="G10460">
        <v>437</v>
      </c>
      <c r="H10460" s="1">
        <f>Table1[[#This Row],[price, $]]/Table1[[#This Row],[area]]</f>
        <v>4.4622425629290614</v>
      </c>
      <c r="I10460" t="s">
        <v>20</v>
      </c>
      <c r="J10460" t="s">
        <v>21</v>
      </c>
      <c r="K10460" t="s">
        <v>15</v>
      </c>
      <c r="L10460" t="s">
        <v>11938</v>
      </c>
      <c r="M10460" t="s">
        <v>252</v>
      </c>
      <c r="N10460" t="s">
        <v>11994</v>
      </c>
    </row>
    <row r="10461" spans="1:14" x14ac:dyDescent="0.3">
      <c r="A10461">
        <v>28776608</v>
      </c>
      <c r="B10461" t="s">
        <v>83</v>
      </c>
      <c r="C10461" t="s">
        <v>11958</v>
      </c>
      <c r="D10461" t="s">
        <v>11995</v>
      </c>
      <c r="E10461" t="s">
        <v>11996</v>
      </c>
      <c r="F10461">
        <v>741</v>
      </c>
      <c r="G10461">
        <v>220</v>
      </c>
      <c r="H10461" s="1">
        <f>Table1[[#This Row],[price, $]]/Table1[[#This Row],[area]]</f>
        <v>3.3681818181818182</v>
      </c>
      <c r="I10461" t="s">
        <v>20</v>
      </c>
      <c r="J10461" t="s">
        <v>21</v>
      </c>
      <c r="K10461" t="s">
        <v>6</v>
      </c>
      <c r="L10461" t="s">
        <v>11938</v>
      </c>
      <c r="M10461" t="s">
        <v>252</v>
      </c>
      <c r="N10461" t="s">
        <v>11997</v>
      </c>
    </row>
    <row r="10462" spans="1:14" x14ac:dyDescent="0.3">
      <c r="A10462">
        <v>28776631</v>
      </c>
      <c r="B10462" t="s">
        <v>83</v>
      </c>
      <c r="C10462" t="s">
        <v>11958</v>
      </c>
      <c r="D10462" t="s">
        <v>11998</v>
      </c>
      <c r="E10462" t="s">
        <v>11996</v>
      </c>
      <c r="F10462">
        <v>741</v>
      </c>
      <c r="G10462">
        <v>220</v>
      </c>
      <c r="H10462" s="1">
        <f>Table1[[#This Row],[price, $]]/Table1[[#This Row],[area]]</f>
        <v>3.3681818181818182</v>
      </c>
      <c r="I10462" t="s">
        <v>20</v>
      </c>
      <c r="J10462" t="s">
        <v>21</v>
      </c>
      <c r="K10462" t="s">
        <v>6</v>
      </c>
      <c r="L10462" t="s">
        <v>11938</v>
      </c>
      <c r="M10462" t="s">
        <v>252</v>
      </c>
      <c r="N10462" t="s">
        <v>11999</v>
      </c>
    </row>
    <row r="10463" spans="1:14" x14ac:dyDescent="0.3">
      <c r="A10463">
        <v>29052478</v>
      </c>
      <c r="B10463" t="s">
        <v>83</v>
      </c>
      <c r="C10463" t="s">
        <v>11945</v>
      </c>
      <c r="D10463" t="s">
        <v>12000</v>
      </c>
      <c r="E10463" t="s">
        <v>12001</v>
      </c>
      <c r="F10463">
        <v>816</v>
      </c>
      <c r="G10463">
        <v>300</v>
      </c>
      <c r="H10463" s="1">
        <f>Table1[[#This Row],[price, $]]/Table1[[#This Row],[area]]</f>
        <v>2.72</v>
      </c>
      <c r="I10463" t="s">
        <v>20</v>
      </c>
      <c r="J10463" t="s">
        <v>5</v>
      </c>
      <c r="K10463" t="s">
        <v>15</v>
      </c>
      <c r="L10463" t="s">
        <v>11938</v>
      </c>
      <c r="M10463" t="s">
        <v>252</v>
      </c>
      <c r="N10463" t="s">
        <v>6140</v>
      </c>
    </row>
    <row r="10464" spans="1:14" x14ac:dyDescent="0.3">
      <c r="A10464">
        <v>29048452</v>
      </c>
      <c r="B10464" t="s">
        <v>83</v>
      </c>
      <c r="C10464" t="s">
        <v>11945</v>
      </c>
      <c r="D10464" t="s">
        <v>12002</v>
      </c>
      <c r="E10464" t="s">
        <v>11956</v>
      </c>
      <c r="F10464">
        <v>890</v>
      </c>
      <c r="G10464">
        <v>240</v>
      </c>
      <c r="H10464" s="1">
        <f>Table1[[#This Row],[price, $]]/Table1[[#This Row],[area]]</f>
        <v>3.7083333333333335</v>
      </c>
      <c r="I10464" t="s">
        <v>20</v>
      </c>
      <c r="J10464" t="s">
        <v>21</v>
      </c>
      <c r="K10464" t="s">
        <v>6</v>
      </c>
      <c r="L10464" t="s">
        <v>11938</v>
      </c>
      <c r="M10464" t="s">
        <v>252</v>
      </c>
      <c r="N10464" t="s">
        <v>33</v>
      </c>
    </row>
    <row r="10465" spans="1:14" x14ac:dyDescent="0.3">
      <c r="A10465">
        <v>28483866</v>
      </c>
      <c r="B10465" t="s">
        <v>83</v>
      </c>
      <c r="C10465" t="s">
        <v>11945</v>
      </c>
      <c r="D10465" t="s">
        <v>12003</v>
      </c>
      <c r="E10465" t="s">
        <v>12004</v>
      </c>
      <c r="F10465">
        <v>1060</v>
      </c>
      <c r="G10465">
        <v>260</v>
      </c>
      <c r="H10465" s="1">
        <f>Table1[[#This Row],[price, $]]/Table1[[#This Row],[area]]</f>
        <v>4.0769230769230766</v>
      </c>
      <c r="I10465" t="s">
        <v>43</v>
      </c>
      <c r="J10465" t="s">
        <v>14</v>
      </c>
      <c r="K10465" t="s">
        <v>15</v>
      </c>
      <c r="L10465" t="s">
        <v>11938</v>
      </c>
      <c r="M10465" t="s">
        <v>252</v>
      </c>
      <c r="N10465" t="s">
        <v>33</v>
      </c>
    </row>
    <row r="10466" spans="1:14" x14ac:dyDescent="0.3">
      <c r="A10466">
        <v>28772758</v>
      </c>
      <c r="B10466" t="s">
        <v>83</v>
      </c>
      <c r="C10466" t="s">
        <v>11941</v>
      </c>
      <c r="D10466" t="s">
        <v>12005</v>
      </c>
      <c r="E10466" t="s">
        <v>11993</v>
      </c>
      <c r="F10466">
        <v>1110</v>
      </c>
      <c r="G10466">
        <v>500</v>
      </c>
      <c r="H10466" s="1">
        <f>Table1[[#This Row],[price, $]]/Table1[[#This Row],[area]]</f>
        <v>2.2200000000000002</v>
      </c>
      <c r="I10466" t="s">
        <v>43</v>
      </c>
      <c r="J10466" t="s">
        <v>21</v>
      </c>
      <c r="K10466" t="s">
        <v>15</v>
      </c>
      <c r="L10466" t="s">
        <v>11938</v>
      </c>
      <c r="M10466" t="s">
        <v>252</v>
      </c>
      <c r="N10466" t="s">
        <v>11990</v>
      </c>
    </row>
    <row r="10467" spans="1:14" x14ac:dyDescent="0.3">
      <c r="A10467">
        <v>28761526</v>
      </c>
      <c r="B10467" t="s">
        <v>83</v>
      </c>
      <c r="C10467" t="s">
        <v>11935</v>
      </c>
      <c r="D10467" t="s">
        <v>12006</v>
      </c>
      <c r="E10467" t="s">
        <v>12007</v>
      </c>
      <c r="F10467">
        <v>3280</v>
      </c>
      <c r="G10467">
        <v>330</v>
      </c>
      <c r="H10467" s="1">
        <f>Table1[[#This Row],[price, $]]/Table1[[#This Row],[area]]</f>
        <v>9.9393939393939394</v>
      </c>
      <c r="I10467" t="s">
        <v>43</v>
      </c>
      <c r="J10467" t="s">
        <v>21</v>
      </c>
      <c r="K10467" t="s">
        <v>6</v>
      </c>
      <c r="L10467" t="s">
        <v>11938</v>
      </c>
      <c r="M10467" t="s">
        <v>27</v>
      </c>
      <c r="N10467" t="s">
        <v>33</v>
      </c>
    </row>
    <row r="10468" spans="1:14" x14ac:dyDescent="0.3">
      <c r="A10468">
        <v>28762456</v>
      </c>
      <c r="B10468" t="s">
        <v>83</v>
      </c>
      <c r="C10468" t="s">
        <v>11941</v>
      </c>
      <c r="D10468" t="s">
        <v>12008</v>
      </c>
      <c r="E10468" t="s">
        <v>11987</v>
      </c>
      <c r="F10468">
        <v>1300</v>
      </c>
      <c r="G10468">
        <v>370</v>
      </c>
      <c r="H10468" s="1">
        <f>Table1[[#This Row],[price, $]]/Table1[[#This Row],[area]]</f>
        <v>3.5135135135135136</v>
      </c>
      <c r="I10468" t="s">
        <v>43</v>
      </c>
      <c r="J10468" t="s">
        <v>5</v>
      </c>
      <c r="K10468" t="s">
        <v>15</v>
      </c>
      <c r="L10468" t="s">
        <v>11938</v>
      </c>
      <c r="M10468" t="s">
        <v>252</v>
      </c>
      <c r="N10468" t="s">
        <v>12009</v>
      </c>
    </row>
    <row r="10469" spans="1:14" x14ac:dyDescent="0.3">
      <c r="A10469">
        <v>29037309</v>
      </c>
      <c r="B10469" t="s">
        <v>83</v>
      </c>
      <c r="C10469" t="s">
        <v>11941</v>
      </c>
      <c r="D10469" t="s">
        <v>12010</v>
      </c>
      <c r="E10469" t="s">
        <v>11987</v>
      </c>
      <c r="F10469">
        <v>1300</v>
      </c>
      <c r="G10469">
        <v>370</v>
      </c>
      <c r="H10469" s="1">
        <f>Table1[[#This Row],[price, $]]/Table1[[#This Row],[area]]</f>
        <v>3.5135135135135136</v>
      </c>
      <c r="I10469" t="s">
        <v>43</v>
      </c>
      <c r="J10469" t="s">
        <v>5</v>
      </c>
      <c r="K10469" t="s">
        <v>6</v>
      </c>
      <c r="L10469" t="s">
        <v>11938</v>
      </c>
      <c r="M10469" t="s">
        <v>252</v>
      </c>
      <c r="N10469" t="s">
        <v>2193</v>
      </c>
    </row>
    <row r="10470" spans="1:14" x14ac:dyDescent="0.3">
      <c r="A10470">
        <v>28766461</v>
      </c>
      <c r="B10470" t="s">
        <v>83</v>
      </c>
      <c r="C10470" t="s">
        <v>11941</v>
      </c>
      <c r="D10470" t="s">
        <v>12011</v>
      </c>
      <c r="E10470" t="s">
        <v>12007</v>
      </c>
      <c r="F10470">
        <v>1300</v>
      </c>
      <c r="G10470">
        <v>370</v>
      </c>
      <c r="H10470" s="1">
        <f>Table1[[#This Row],[price, $]]/Table1[[#This Row],[area]]</f>
        <v>3.5135135135135136</v>
      </c>
      <c r="I10470" t="s">
        <v>43</v>
      </c>
      <c r="J10470" t="s">
        <v>21</v>
      </c>
      <c r="K10470" t="s">
        <v>6</v>
      </c>
      <c r="L10470" t="s">
        <v>11938</v>
      </c>
      <c r="M10470" t="s">
        <v>252</v>
      </c>
      <c r="N10470" t="s">
        <v>33</v>
      </c>
    </row>
    <row r="10471" spans="1:14" x14ac:dyDescent="0.3">
      <c r="A10471">
        <v>28484024</v>
      </c>
      <c r="B10471" t="s">
        <v>83</v>
      </c>
      <c r="C10471" t="s">
        <v>11945</v>
      </c>
      <c r="D10471" t="s">
        <v>12012</v>
      </c>
      <c r="E10471" t="s">
        <v>12004</v>
      </c>
      <c r="F10471">
        <v>3800</v>
      </c>
      <c r="G10471">
        <v>450</v>
      </c>
      <c r="H10471" s="1">
        <f>Table1[[#This Row],[price, $]]/Table1[[#This Row],[area]]</f>
        <v>8.4444444444444446</v>
      </c>
      <c r="I10471" t="s">
        <v>43</v>
      </c>
      <c r="J10471" t="s">
        <v>21</v>
      </c>
      <c r="K10471" t="s">
        <v>6</v>
      </c>
      <c r="L10471" t="s">
        <v>11938</v>
      </c>
      <c r="M10471" t="s">
        <v>252</v>
      </c>
      <c r="N10471" t="s">
        <v>255</v>
      </c>
    </row>
    <row r="10472" spans="1:14" x14ac:dyDescent="0.3">
      <c r="A10472">
        <v>29261986</v>
      </c>
      <c r="B10472" t="s">
        <v>83</v>
      </c>
      <c r="C10472" t="s">
        <v>11961</v>
      </c>
      <c r="D10472" t="s">
        <v>12013</v>
      </c>
      <c r="E10472" t="s">
        <v>11989</v>
      </c>
      <c r="F10472">
        <v>1780</v>
      </c>
      <c r="G10472">
        <v>430</v>
      </c>
      <c r="H10472" s="1">
        <f>Table1[[#This Row],[price, $]]/Table1[[#This Row],[area]]</f>
        <v>4.1395348837209305</v>
      </c>
      <c r="I10472" t="s">
        <v>20</v>
      </c>
      <c r="J10472" t="s">
        <v>21</v>
      </c>
      <c r="K10472" t="s">
        <v>6</v>
      </c>
      <c r="L10472" t="s">
        <v>11938</v>
      </c>
      <c r="M10472" t="s">
        <v>252</v>
      </c>
      <c r="N10472" t="s">
        <v>12014</v>
      </c>
    </row>
    <row r="10473" spans="1:14" x14ac:dyDescent="0.3">
      <c r="A10473">
        <v>29045117</v>
      </c>
      <c r="B10473" t="s">
        <v>83</v>
      </c>
      <c r="C10473" t="s">
        <v>11941</v>
      </c>
      <c r="D10473" t="s">
        <v>12015</v>
      </c>
      <c r="E10473" t="s">
        <v>12016</v>
      </c>
      <c r="F10473">
        <v>1780</v>
      </c>
      <c r="G10473">
        <v>400</v>
      </c>
      <c r="H10473" s="1">
        <f>Table1[[#This Row],[price, $]]/Table1[[#This Row],[area]]</f>
        <v>4.45</v>
      </c>
      <c r="I10473" t="s">
        <v>20</v>
      </c>
      <c r="J10473" t="s">
        <v>15</v>
      </c>
      <c r="K10473" t="s">
        <v>43</v>
      </c>
      <c r="L10473" t="s">
        <v>11938</v>
      </c>
      <c r="M10473" t="s">
        <v>252</v>
      </c>
      <c r="N10473" t="s">
        <v>33</v>
      </c>
    </row>
    <row r="10474" spans="1:14" x14ac:dyDescent="0.3">
      <c r="A10474">
        <v>28772919</v>
      </c>
      <c r="B10474" t="s">
        <v>83</v>
      </c>
      <c r="C10474" t="s">
        <v>11941</v>
      </c>
      <c r="D10474" t="s">
        <v>12017</v>
      </c>
      <c r="E10474" t="s">
        <v>11993</v>
      </c>
      <c r="F10474">
        <v>1930</v>
      </c>
      <c r="G10474">
        <v>440</v>
      </c>
      <c r="H10474" s="1">
        <f>Table1[[#This Row],[price, $]]/Table1[[#This Row],[area]]</f>
        <v>4.3863636363636367</v>
      </c>
      <c r="I10474" t="s">
        <v>20</v>
      </c>
      <c r="J10474" t="s">
        <v>21</v>
      </c>
      <c r="K10474" t="s">
        <v>6</v>
      </c>
      <c r="L10474" t="s">
        <v>11938</v>
      </c>
      <c r="M10474" t="s">
        <v>252</v>
      </c>
      <c r="N10474" t="s">
        <v>11990</v>
      </c>
    </row>
    <row r="10475" spans="1:14" x14ac:dyDescent="0.3">
      <c r="A10475">
        <v>29037883</v>
      </c>
      <c r="B10475" t="s">
        <v>83</v>
      </c>
      <c r="C10475" t="s">
        <v>11945</v>
      </c>
      <c r="D10475" t="s">
        <v>12018</v>
      </c>
      <c r="E10475" t="s">
        <v>12001</v>
      </c>
      <c r="F10475">
        <v>3340</v>
      </c>
      <c r="G10475">
        <v>1000</v>
      </c>
      <c r="H10475" s="1">
        <f>Table1[[#This Row],[price, $]]/Table1[[#This Row],[area]]</f>
        <v>3.34</v>
      </c>
      <c r="I10475" t="s">
        <v>43</v>
      </c>
      <c r="J10475" t="s">
        <v>5</v>
      </c>
      <c r="K10475" t="s">
        <v>15</v>
      </c>
      <c r="L10475" t="s">
        <v>11938</v>
      </c>
      <c r="M10475" t="s">
        <v>252</v>
      </c>
      <c r="N10475" t="s">
        <v>4020</v>
      </c>
    </row>
    <row r="10476" spans="1:14" x14ac:dyDescent="0.3">
      <c r="A10476">
        <v>29048356</v>
      </c>
      <c r="B10476" t="s">
        <v>83</v>
      </c>
      <c r="C10476" t="s">
        <v>11945</v>
      </c>
      <c r="D10476" t="s">
        <v>12019</v>
      </c>
      <c r="E10476" t="s">
        <v>11956</v>
      </c>
      <c r="F10476">
        <v>3340</v>
      </c>
      <c r="G10476">
        <v>1000</v>
      </c>
      <c r="H10476" s="1">
        <f>Table1[[#This Row],[price, $]]/Table1[[#This Row],[area]]</f>
        <v>3.34</v>
      </c>
      <c r="I10476" t="s">
        <v>43</v>
      </c>
      <c r="J10476" t="s">
        <v>21</v>
      </c>
      <c r="K10476" t="s">
        <v>6</v>
      </c>
      <c r="L10476" t="s">
        <v>11938</v>
      </c>
      <c r="M10476" t="s">
        <v>252</v>
      </c>
      <c r="N10476" t="s">
        <v>33</v>
      </c>
    </row>
    <row r="10477" spans="1:14" x14ac:dyDescent="0.3">
      <c r="A10477">
        <v>28483736</v>
      </c>
      <c r="B10477" t="s">
        <v>83</v>
      </c>
      <c r="C10477" t="s">
        <v>11961</v>
      </c>
      <c r="D10477" t="s">
        <v>12020</v>
      </c>
      <c r="E10477" t="s">
        <v>11963</v>
      </c>
      <c r="F10477">
        <v>4450</v>
      </c>
      <c r="G10477">
        <v>1000</v>
      </c>
      <c r="H10477" s="1">
        <f>Table1[[#This Row],[price, $]]/Table1[[#This Row],[area]]</f>
        <v>4.45</v>
      </c>
      <c r="I10477" t="s">
        <v>43</v>
      </c>
      <c r="J10477" t="s">
        <v>14</v>
      </c>
      <c r="K10477" t="s">
        <v>15</v>
      </c>
      <c r="L10477" t="s">
        <v>11938</v>
      </c>
      <c r="M10477" t="s">
        <v>252</v>
      </c>
      <c r="N10477" t="s">
        <v>33</v>
      </c>
    </row>
    <row r="10478" spans="1:14" x14ac:dyDescent="0.3">
      <c r="A10478">
        <v>28410270</v>
      </c>
      <c r="B10478" t="s">
        <v>83</v>
      </c>
      <c r="C10478" t="s">
        <v>11945</v>
      </c>
      <c r="D10478" t="s">
        <v>12021</v>
      </c>
      <c r="E10478" t="s">
        <v>12022</v>
      </c>
      <c r="F10478">
        <v>2250</v>
      </c>
      <c r="G10478">
        <v>750</v>
      </c>
      <c r="H10478" s="1">
        <f>Table1[[#This Row],[price, $]]/Table1[[#This Row],[area]]</f>
        <v>3</v>
      </c>
      <c r="I10478" t="s">
        <v>43</v>
      </c>
      <c r="J10478" t="s">
        <v>5</v>
      </c>
      <c r="K10478" t="s">
        <v>6</v>
      </c>
      <c r="L10478" t="s">
        <v>11938</v>
      </c>
      <c r="M10478" t="s">
        <v>252</v>
      </c>
      <c r="N10478" t="s">
        <v>33</v>
      </c>
    </row>
    <row r="10479" spans="1:14" x14ac:dyDescent="0.3">
      <c r="A10479">
        <v>28447508</v>
      </c>
      <c r="B10479" t="s">
        <v>83</v>
      </c>
      <c r="C10479" t="s">
        <v>11964</v>
      </c>
      <c r="D10479" t="s">
        <v>12023</v>
      </c>
      <c r="E10479" t="s">
        <v>11966</v>
      </c>
      <c r="F10479">
        <v>1500</v>
      </c>
      <c r="G10479">
        <v>400</v>
      </c>
      <c r="H10479" s="1">
        <f>Table1[[#This Row],[price, $]]/Table1[[#This Row],[area]]</f>
        <v>3.75</v>
      </c>
      <c r="I10479" t="s">
        <v>20</v>
      </c>
      <c r="J10479" t="s">
        <v>14</v>
      </c>
      <c r="K10479" t="s">
        <v>6</v>
      </c>
      <c r="L10479" t="s">
        <v>11938</v>
      </c>
      <c r="M10479" t="s">
        <v>252</v>
      </c>
      <c r="N10479" t="s">
        <v>1339</v>
      </c>
    </row>
    <row r="10480" spans="1:14" x14ac:dyDescent="0.3">
      <c r="A10480">
        <v>28664473</v>
      </c>
      <c r="B10480" t="s">
        <v>83</v>
      </c>
      <c r="C10480" t="s">
        <v>11964</v>
      </c>
      <c r="D10480" t="s">
        <v>12024</v>
      </c>
      <c r="E10480" t="s">
        <v>11966</v>
      </c>
      <c r="F10480">
        <v>1500</v>
      </c>
      <c r="G10480">
        <v>400</v>
      </c>
      <c r="H10480" s="1">
        <f>Table1[[#This Row],[price, $]]/Table1[[#This Row],[area]]</f>
        <v>3.75</v>
      </c>
      <c r="I10480" t="s">
        <v>20</v>
      </c>
      <c r="J10480" t="s">
        <v>21</v>
      </c>
      <c r="K10480" t="s">
        <v>6</v>
      </c>
      <c r="L10480" t="s">
        <v>11938</v>
      </c>
      <c r="M10480" t="s">
        <v>252</v>
      </c>
      <c r="N10480" t="s">
        <v>1339</v>
      </c>
    </row>
    <row r="10481" spans="1:14" x14ac:dyDescent="0.3">
      <c r="A10481">
        <v>28729347</v>
      </c>
      <c r="B10481" t="s">
        <v>83</v>
      </c>
      <c r="C10481" t="s">
        <v>11945</v>
      </c>
      <c r="D10481" t="s">
        <v>12025</v>
      </c>
      <c r="E10481" t="s">
        <v>12004</v>
      </c>
      <c r="F10481">
        <v>2750</v>
      </c>
      <c r="G10481">
        <v>600</v>
      </c>
      <c r="H10481" s="1">
        <f>Table1[[#This Row],[price, $]]/Table1[[#This Row],[area]]</f>
        <v>4.583333333333333</v>
      </c>
      <c r="I10481" t="s">
        <v>20</v>
      </c>
      <c r="J10481" t="s">
        <v>14</v>
      </c>
      <c r="K10481" t="s">
        <v>6</v>
      </c>
      <c r="L10481" t="s">
        <v>11938</v>
      </c>
      <c r="M10481" t="s">
        <v>252</v>
      </c>
      <c r="N10481" t="s">
        <v>33</v>
      </c>
    </row>
    <row r="10482" spans="1:14" x14ac:dyDescent="0.3">
      <c r="A10482">
        <v>29516738</v>
      </c>
      <c r="B10482" t="s">
        <v>83</v>
      </c>
      <c r="C10482" t="s">
        <v>11935</v>
      </c>
      <c r="D10482" t="s">
        <v>12026</v>
      </c>
      <c r="E10482" t="s">
        <v>11983</v>
      </c>
      <c r="F10482">
        <v>940</v>
      </c>
      <c r="G10482">
        <v>287</v>
      </c>
      <c r="H10482" s="1">
        <f>Table1[[#This Row],[price, $]]/Table1[[#This Row],[area]]</f>
        <v>3.275261324041812</v>
      </c>
      <c r="I10482" t="s">
        <v>20</v>
      </c>
      <c r="J10482" t="s">
        <v>6</v>
      </c>
      <c r="K10482" t="s">
        <v>43</v>
      </c>
      <c r="L10482" t="s">
        <v>11938</v>
      </c>
      <c r="M10482" t="s">
        <v>27</v>
      </c>
      <c r="N10482" t="s">
        <v>33</v>
      </c>
    </row>
    <row r="10483" spans="1:14" x14ac:dyDescent="0.3">
      <c r="A10483">
        <v>7302625</v>
      </c>
      <c r="B10483" t="s">
        <v>83</v>
      </c>
      <c r="C10483" t="s">
        <v>11945</v>
      </c>
      <c r="D10483" t="s">
        <v>12027</v>
      </c>
      <c r="E10483" t="s">
        <v>12004</v>
      </c>
      <c r="G10483">
        <v>550</v>
      </c>
      <c r="H10483" s="1">
        <f>Table1[[#This Row],[price, $]]/Table1[[#This Row],[area]]</f>
        <v>0</v>
      </c>
      <c r="I10483" t="s">
        <v>43</v>
      </c>
      <c r="J10483" t="s">
        <v>14</v>
      </c>
      <c r="K10483" t="s">
        <v>15</v>
      </c>
      <c r="L10483" t="s">
        <v>11938</v>
      </c>
      <c r="M10483" t="s">
        <v>252</v>
      </c>
      <c r="N10483" t="s">
        <v>994</v>
      </c>
    </row>
    <row r="10484" spans="1:14" x14ac:dyDescent="0.3">
      <c r="A10484">
        <v>7920627</v>
      </c>
      <c r="B10484" t="s">
        <v>83</v>
      </c>
      <c r="C10484" t="s">
        <v>11935</v>
      </c>
      <c r="D10484" t="s">
        <v>12028</v>
      </c>
      <c r="E10484" t="s">
        <v>12029</v>
      </c>
      <c r="F10484">
        <v>5000</v>
      </c>
      <c r="G10484">
        <v>196</v>
      </c>
      <c r="H10484" s="1">
        <f>Table1[[#This Row],[price, $]]/Table1[[#This Row],[area]]</f>
        <v>25.510204081632654</v>
      </c>
      <c r="I10484" t="s">
        <v>32</v>
      </c>
      <c r="J10484" t="s">
        <v>990</v>
      </c>
      <c r="K10484" t="s">
        <v>6</v>
      </c>
      <c r="L10484" t="s">
        <v>11938</v>
      </c>
      <c r="M10484" t="s">
        <v>27</v>
      </c>
      <c r="N10484" t="s">
        <v>11801</v>
      </c>
    </row>
    <row r="10485" spans="1:14" x14ac:dyDescent="0.3">
      <c r="A10485">
        <v>29247918</v>
      </c>
      <c r="B10485" t="s">
        <v>83</v>
      </c>
      <c r="C10485" t="s">
        <v>11945</v>
      </c>
      <c r="D10485" t="s">
        <v>12030</v>
      </c>
      <c r="E10485" t="s">
        <v>12022</v>
      </c>
      <c r="F10485">
        <v>1640</v>
      </c>
      <c r="G10485">
        <v>700</v>
      </c>
      <c r="H10485" s="1">
        <f>Table1[[#This Row],[price, $]]/Table1[[#This Row],[area]]</f>
        <v>2.342857142857143</v>
      </c>
      <c r="I10485" t="s">
        <v>43</v>
      </c>
      <c r="J10485" t="s">
        <v>21</v>
      </c>
      <c r="K10485" t="s">
        <v>6</v>
      </c>
      <c r="L10485" t="s">
        <v>11938</v>
      </c>
      <c r="M10485" t="s">
        <v>252</v>
      </c>
      <c r="N10485" t="s">
        <v>1211</v>
      </c>
    </row>
    <row r="10486" spans="1:14" x14ac:dyDescent="0.3">
      <c r="A10486">
        <v>29244886</v>
      </c>
      <c r="B10486" t="s">
        <v>83</v>
      </c>
      <c r="C10486" t="s">
        <v>11945</v>
      </c>
      <c r="D10486" t="s">
        <v>12031</v>
      </c>
      <c r="E10486" t="s">
        <v>12004</v>
      </c>
      <c r="F10486">
        <v>1670</v>
      </c>
      <c r="G10486">
        <v>300</v>
      </c>
      <c r="H10486" s="1">
        <f>Table1[[#This Row],[price, $]]/Table1[[#This Row],[area]]</f>
        <v>5.5666666666666664</v>
      </c>
      <c r="I10486" t="s">
        <v>43</v>
      </c>
      <c r="J10486" t="s">
        <v>21</v>
      </c>
      <c r="K10486" t="s">
        <v>6</v>
      </c>
      <c r="L10486" t="s">
        <v>11938</v>
      </c>
      <c r="M10486" t="s">
        <v>252</v>
      </c>
      <c r="N10486" t="s">
        <v>1211</v>
      </c>
    </row>
    <row r="10487" spans="1:14" x14ac:dyDescent="0.3">
      <c r="A10487">
        <v>29244799</v>
      </c>
      <c r="B10487" t="s">
        <v>83</v>
      </c>
      <c r="C10487" t="s">
        <v>11941</v>
      </c>
      <c r="D10487" t="s">
        <v>12032</v>
      </c>
      <c r="E10487" t="s">
        <v>12033</v>
      </c>
      <c r="F10487">
        <v>3710</v>
      </c>
      <c r="G10487">
        <v>1500</v>
      </c>
      <c r="H10487" s="1">
        <f>Table1[[#This Row],[price, $]]/Table1[[#This Row],[area]]</f>
        <v>2.4733333333333332</v>
      </c>
      <c r="I10487" t="s">
        <v>20</v>
      </c>
      <c r="J10487" t="s">
        <v>21</v>
      </c>
      <c r="K10487" t="s">
        <v>6</v>
      </c>
      <c r="L10487" t="s">
        <v>11938</v>
      </c>
      <c r="M10487" t="s">
        <v>252</v>
      </c>
      <c r="N10487" t="s">
        <v>1985</v>
      </c>
    </row>
    <row r="10488" spans="1:14" x14ac:dyDescent="0.3">
      <c r="A10488">
        <v>29244926</v>
      </c>
      <c r="B10488" t="s">
        <v>83</v>
      </c>
      <c r="C10488" t="s">
        <v>11945</v>
      </c>
      <c r="D10488" t="s">
        <v>12034</v>
      </c>
      <c r="E10488" t="s">
        <v>12004</v>
      </c>
      <c r="F10488">
        <v>3340</v>
      </c>
      <c r="G10488">
        <v>600</v>
      </c>
      <c r="H10488" s="1">
        <f>Table1[[#This Row],[price, $]]/Table1[[#This Row],[area]]</f>
        <v>5.5666666666666664</v>
      </c>
      <c r="I10488" t="s">
        <v>20</v>
      </c>
      <c r="J10488" t="s">
        <v>6</v>
      </c>
      <c r="K10488" t="s">
        <v>43</v>
      </c>
      <c r="L10488" t="s">
        <v>11938</v>
      </c>
      <c r="M10488" t="s">
        <v>252</v>
      </c>
      <c r="N10488" t="s">
        <v>1211</v>
      </c>
    </row>
    <row r="10489" spans="1:14" x14ac:dyDescent="0.3">
      <c r="A10489">
        <v>29019338</v>
      </c>
      <c r="B10489" t="s">
        <v>83</v>
      </c>
      <c r="C10489" t="s">
        <v>11941</v>
      </c>
      <c r="D10489" t="s">
        <v>12035</v>
      </c>
      <c r="E10489" t="s">
        <v>12036</v>
      </c>
      <c r="F10489">
        <v>1410</v>
      </c>
      <c r="G10489">
        <v>760</v>
      </c>
      <c r="H10489" s="1">
        <f>Table1[[#This Row],[price, $]]/Table1[[#This Row],[area]]</f>
        <v>1.8552631578947369</v>
      </c>
      <c r="I10489" t="s">
        <v>43</v>
      </c>
      <c r="J10489" t="s">
        <v>21</v>
      </c>
      <c r="K10489" t="s">
        <v>6</v>
      </c>
      <c r="L10489" t="s">
        <v>11938</v>
      </c>
      <c r="M10489" t="s">
        <v>252</v>
      </c>
      <c r="N10489" t="s">
        <v>1985</v>
      </c>
    </row>
    <row r="10490" spans="1:14" x14ac:dyDescent="0.3">
      <c r="A10490">
        <v>29239667</v>
      </c>
      <c r="B10490" t="s">
        <v>83</v>
      </c>
      <c r="C10490" t="s">
        <v>11941</v>
      </c>
      <c r="D10490" t="s">
        <v>12037</v>
      </c>
      <c r="E10490" t="s">
        <v>12007</v>
      </c>
      <c r="F10490">
        <v>1300</v>
      </c>
      <c r="G10490">
        <v>370</v>
      </c>
      <c r="H10490" s="1">
        <f>Table1[[#This Row],[price, $]]/Table1[[#This Row],[area]]</f>
        <v>3.5135135135135136</v>
      </c>
      <c r="I10490" t="s">
        <v>43</v>
      </c>
      <c r="J10490" t="s">
        <v>21</v>
      </c>
      <c r="K10490" t="s">
        <v>6</v>
      </c>
      <c r="L10490" t="s">
        <v>11938</v>
      </c>
      <c r="M10490" t="s">
        <v>252</v>
      </c>
      <c r="N10490" t="s">
        <v>33</v>
      </c>
    </row>
    <row r="10491" spans="1:14" x14ac:dyDescent="0.3">
      <c r="A10491">
        <v>29239658</v>
      </c>
      <c r="B10491" t="s">
        <v>83</v>
      </c>
      <c r="C10491" t="s">
        <v>12038</v>
      </c>
      <c r="D10491" t="s">
        <v>12039</v>
      </c>
      <c r="E10491" t="s">
        <v>12040</v>
      </c>
      <c r="F10491">
        <v>5600</v>
      </c>
      <c r="G10491">
        <v>1600</v>
      </c>
      <c r="H10491" s="1">
        <f>Table1[[#This Row],[price, $]]/Table1[[#This Row],[area]]</f>
        <v>3.5</v>
      </c>
      <c r="I10491" t="s">
        <v>43</v>
      </c>
      <c r="J10491" t="s">
        <v>21</v>
      </c>
      <c r="K10491" t="s">
        <v>6</v>
      </c>
      <c r="L10491" t="s">
        <v>11938</v>
      </c>
      <c r="M10491" t="s">
        <v>27</v>
      </c>
      <c r="N10491" t="s">
        <v>33</v>
      </c>
    </row>
    <row r="10492" spans="1:14" x14ac:dyDescent="0.3">
      <c r="A10492">
        <v>29239629</v>
      </c>
      <c r="B10492" t="s">
        <v>83</v>
      </c>
      <c r="C10492" t="s">
        <v>11984</v>
      </c>
      <c r="D10492" t="s">
        <v>12041</v>
      </c>
      <c r="E10492" t="s">
        <v>12042</v>
      </c>
      <c r="F10492">
        <v>6490</v>
      </c>
      <c r="G10492">
        <v>435</v>
      </c>
      <c r="H10492" s="1">
        <f>Table1[[#This Row],[price, $]]/Table1[[#This Row],[area]]</f>
        <v>14.919540229885058</v>
      </c>
      <c r="I10492" t="s">
        <v>43</v>
      </c>
      <c r="J10492" t="s">
        <v>990</v>
      </c>
      <c r="K10492" t="s">
        <v>72</v>
      </c>
      <c r="L10492" t="s">
        <v>11938</v>
      </c>
      <c r="M10492" t="s">
        <v>9</v>
      </c>
      <c r="N10492" t="s">
        <v>33</v>
      </c>
    </row>
    <row r="10493" spans="1:14" x14ac:dyDescent="0.3">
      <c r="A10493">
        <v>29228807</v>
      </c>
      <c r="B10493" t="s">
        <v>83</v>
      </c>
      <c r="C10493" t="s">
        <v>11977</v>
      </c>
      <c r="D10493" t="s">
        <v>12043</v>
      </c>
      <c r="E10493" t="s">
        <v>12044</v>
      </c>
      <c r="F10493">
        <v>5000</v>
      </c>
      <c r="G10493">
        <v>3500</v>
      </c>
      <c r="H10493" s="1">
        <f>Table1[[#This Row],[price, $]]/Table1[[#This Row],[area]]</f>
        <v>1.4285714285714286</v>
      </c>
      <c r="I10493" t="s">
        <v>43</v>
      </c>
      <c r="J10493" t="s">
        <v>151</v>
      </c>
      <c r="K10493" t="s">
        <v>72</v>
      </c>
      <c r="L10493" t="s">
        <v>11938</v>
      </c>
      <c r="M10493" t="s">
        <v>27</v>
      </c>
      <c r="N10493" t="s">
        <v>114</v>
      </c>
    </row>
    <row r="10494" spans="1:14" x14ac:dyDescent="0.3">
      <c r="A10494">
        <v>28678361</v>
      </c>
      <c r="B10494" t="s">
        <v>83</v>
      </c>
      <c r="C10494" t="s">
        <v>11961</v>
      </c>
      <c r="D10494" t="s">
        <v>12045</v>
      </c>
      <c r="E10494" t="s">
        <v>11963</v>
      </c>
      <c r="F10494">
        <v>445</v>
      </c>
      <c r="G10494">
        <v>100</v>
      </c>
      <c r="H10494" s="1">
        <f>Table1[[#This Row],[price, $]]/Table1[[#This Row],[area]]</f>
        <v>4.45</v>
      </c>
      <c r="I10494" t="s">
        <v>43</v>
      </c>
      <c r="J10494" t="s">
        <v>14</v>
      </c>
      <c r="K10494" t="s">
        <v>15</v>
      </c>
      <c r="L10494" t="s">
        <v>11938</v>
      </c>
      <c r="M10494" t="s">
        <v>252</v>
      </c>
      <c r="N10494" t="s">
        <v>1211</v>
      </c>
    </row>
    <row r="10495" spans="1:14" x14ac:dyDescent="0.3">
      <c r="A10495">
        <v>28677891</v>
      </c>
      <c r="B10495" t="s">
        <v>83</v>
      </c>
      <c r="C10495" t="s">
        <v>11961</v>
      </c>
      <c r="D10495" t="s">
        <v>12046</v>
      </c>
      <c r="E10495" t="s">
        <v>11963</v>
      </c>
      <c r="F10495">
        <v>4560</v>
      </c>
      <c r="G10495">
        <v>1500</v>
      </c>
      <c r="H10495" s="1">
        <f>Table1[[#This Row],[price, $]]/Table1[[#This Row],[area]]</f>
        <v>3.04</v>
      </c>
      <c r="I10495" t="s">
        <v>43</v>
      </c>
      <c r="J10495" t="s">
        <v>14</v>
      </c>
      <c r="K10495" t="s">
        <v>15</v>
      </c>
      <c r="L10495" t="s">
        <v>11938</v>
      </c>
      <c r="M10495" t="s">
        <v>252</v>
      </c>
      <c r="N10495" t="s">
        <v>1211</v>
      </c>
    </row>
    <row r="10496" spans="1:14" x14ac:dyDescent="0.3">
      <c r="A10496">
        <v>28676858</v>
      </c>
      <c r="B10496" t="s">
        <v>83</v>
      </c>
      <c r="C10496" t="s">
        <v>11961</v>
      </c>
      <c r="D10496" t="s">
        <v>12047</v>
      </c>
      <c r="E10496" t="s">
        <v>11963</v>
      </c>
      <c r="F10496">
        <v>1640</v>
      </c>
      <c r="G10496">
        <v>600</v>
      </c>
      <c r="H10496" s="1">
        <f>Table1[[#This Row],[price, $]]/Table1[[#This Row],[area]]</f>
        <v>2.7333333333333334</v>
      </c>
      <c r="I10496" t="s">
        <v>43</v>
      </c>
      <c r="J10496" t="s">
        <v>14</v>
      </c>
      <c r="K10496" t="s">
        <v>15</v>
      </c>
      <c r="L10496" t="s">
        <v>11938</v>
      </c>
      <c r="M10496" t="s">
        <v>252</v>
      </c>
      <c r="N10496" t="s">
        <v>1211</v>
      </c>
    </row>
    <row r="10497" spans="1:14" x14ac:dyDescent="0.3">
      <c r="A10497">
        <v>28671410</v>
      </c>
      <c r="B10497" t="s">
        <v>83</v>
      </c>
      <c r="C10497" t="s">
        <v>11961</v>
      </c>
      <c r="D10497" t="s">
        <v>12048</v>
      </c>
      <c r="E10497" t="s">
        <v>11963</v>
      </c>
      <c r="F10497">
        <v>3280</v>
      </c>
      <c r="G10497">
        <v>1200</v>
      </c>
      <c r="H10497" s="1">
        <f>Table1[[#This Row],[price, $]]/Table1[[#This Row],[area]]</f>
        <v>2.7333333333333334</v>
      </c>
      <c r="I10497" t="s">
        <v>43</v>
      </c>
      <c r="J10497" t="s">
        <v>14</v>
      </c>
      <c r="K10497" t="s">
        <v>15</v>
      </c>
      <c r="L10497" t="s">
        <v>11938</v>
      </c>
      <c r="M10497" t="s">
        <v>252</v>
      </c>
      <c r="N10497" t="s">
        <v>1049</v>
      </c>
    </row>
    <row r="10498" spans="1:14" x14ac:dyDescent="0.3">
      <c r="A10498">
        <v>29206717</v>
      </c>
      <c r="B10498" t="s">
        <v>83</v>
      </c>
      <c r="C10498" t="s">
        <v>12049</v>
      </c>
      <c r="D10498" t="s">
        <v>12050</v>
      </c>
      <c r="E10498" t="s">
        <v>11960</v>
      </c>
      <c r="F10498">
        <v>5990</v>
      </c>
      <c r="G10498">
        <v>615</v>
      </c>
      <c r="H10498" s="1">
        <f>Table1[[#This Row],[price, $]]/Table1[[#This Row],[area]]</f>
        <v>9.7398373983739841</v>
      </c>
      <c r="I10498" t="s">
        <v>32</v>
      </c>
      <c r="J10498" t="s">
        <v>151</v>
      </c>
      <c r="K10498" t="s">
        <v>72</v>
      </c>
      <c r="L10498" t="s">
        <v>11938</v>
      </c>
      <c r="M10498" t="s">
        <v>27</v>
      </c>
      <c r="N10498" t="s">
        <v>33</v>
      </c>
    </row>
    <row r="10499" spans="1:14" x14ac:dyDescent="0.3">
      <c r="A10499">
        <v>28798288</v>
      </c>
      <c r="B10499" t="s">
        <v>83</v>
      </c>
      <c r="C10499" t="s">
        <v>12038</v>
      </c>
      <c r="D10499" t="s">
        <v>12051</v>
      </c>
      <c r="E10499" t="s">
        <v>12004</v>
      </c>
      <c r="F10499">
        <v>6550</v>
      </c>
      <c r="G10499">
        <v>1630</v>
      </c>
      <c r="H10499" s="1">
        <f>Table1[[#This Row],[price, $]]/Table1[[#This Row],[area]]</f>
        <v>4.0184049079754605</v>
      </c>
      <c r="I10499" t="s">
        <v>37</v>
      </c>
      <c r="J10499" t="s">
        <v>21</v>
      </c>
      <c r="K10499" t="s">
        <v>6</v>
      </c>
      <c r="L10499" t="s">
        <v>11938</v>
      </c>
      <c r="M10499" t="s">
        <v>27</v>
      </c>
      <c r="N10499" t="s">
        <v>1706</v>
      </c>
    </row>
    <row r="10500" spans="1:14" x14ac:dyDescent="0.3">
      <c r="A10500">
        <v>28183157</v>
      </c>
      <c r="B10500" t="s">
        <v>83</v>
      </c>
      <c r="C10500" t="s">
        <v>11958</v>
      </c>
      <c r="D10500" t="s">
        <v>12052</v>
      </c>
      <c r="E10500" t="s">
        <v>12053</v>
      </c>
      <c r="F10500">
        <v>450</v>
      </c>
      <c r="G10500">
        <v>115</v>
      </c>
      <c r="H10500" s="1">
        <f>Table1[[#This Row],[price, $]]/Table1[[#This Row],[area]]</f>
        <v>3.9130434782608696</v>
      </c>
      <c r="I10500" t="s">
        <v>37</v>
      </c>
      <c r="J10500" t="s">
        <v>317</v>
      </c>
      <c r="K10500" t="s">
        <v>6</v>
      </c>
      <c r="L10500" t="s">
        <v>11938</v>
      </c>
      <c r="M10500" t="s">
        <v>252</v>
      </c>
      <c r="N10500" t="s">
        <v>33</v>
      </c>
    </row>
    <row r="10501" spans="1:14" x14ac:dyDescent="0.3">
      <c r="A10501">
        <v>29519597</v>
      </c>
      <c r="B10501" t="s">
        <v>83</v>
      </c>
      <c r="C10501" t="s">
        <v>11984</v>
      </c>
      <c r="D10501" t="s">
        <v>11982</v>
      </c>
      <c r="E10501" t="s">
        <v>11983</v>
      </c>
      <c r="F10501">
        <v>1000</v>
      </c>
      <c r="G10501">
        <v>287</v>
      </c>
      <c r="H10501" s="1">
        <f>Table1[[#This Row],[price, $]]/Table1[[#This Row],[area]]</f>
        <v>3.484320557491289</v>
      </c>
      <c r="I10501" t="s">
        <v>13</v>
      </c>
      <c r="J10501" t="s">
        <v>72</v>
      </c>
      <c r="K10501" t="s">
        <v>43</v>
      </c>
      <c r="L10501" t="s">
        <v>11938</v>
      </c>
      <c r="M10501" t="s">
        <v>9</v>
      </c>
      <c r="N10501" t="s">
        <v>33</v>
      </c>
    </row>
    <row r="10502" spans="1:14" x14ac:dyDescent="0.3">
      <c r="A10502">
        <v>29520640</v>
      </c>
      <c r="B10502" t="s">
        <v>83</v>
      </c>
      <c r="C10502" t="s">
        <v>11935</v>
      </c>
      <c r="D10502" t="s">
        <v>12054</v>
      </c>
      <c r="E10502" t="s">
        <v>11983</v>
      </c>
      <c r="F10502">
        <v>1000</v>
      </c>
      <c r="G10502">
        <v>287</v>
      </c>
      <c r="H10502" s="1">
        <f>Table1[[#This Row],[price, $]]/Table1[[#This Row],[area]]</f>
        <v>3.484320557491289</v>
      </c>
      <c r="I10502" t="s">
        <v>20</v>
      </c>
      <c r="J10502" t="s">
        <v>21</v>
      </c>
      <c r="K10502" t="s">
        <v>6</v>
      </c>
      <c r="L10502" t="s">
        <v>11938</v>
      </c>
      <c r="M10502" t="s">
        <v>27</v>
      </c>
      <c r="N10502" t="s">
        <v>33</v>
      </c>
    </row>
    <row r="10503" spans="1:14" x14ac:dyDescent="0.3">
      <c r="A10503">
        <v>29517817</v>
      </c>
      <c r="B10503" t="s">
        <v>154</v>
      </c>
      <c r="C10503" t="s">
        <v>11935</v>
      </c>
      <c r="D10503" t="s">
        <v>12055</v>
      </c>
      <c r="E10503" t="s">
        <v>12029</v>
      </c>
      <c r="F10503">
        <v>4630</v>
      </c>
      <c r="G10503">
        <v>197</v>
      </c>
      <c r="H10503" s="1">
        <f>Table1[[#This Row],[price, $]]/Table1[[#This Row],[area]]</f>
        <v>23.502538071065988</v>
      </c>
      <c r="I10503" t="s">
        <v>32</v>
      </c>
      <c r="J10503" t="s">
        <v>21</v>
      </c>
      <c r="K10503" t="s">
        <v>6</v>
      </c>
      <c r="L10503" t="s">
        <v>11938</v>
      </c>
      <c r="M10503" t="s">
        <v>27</v>
      </c>
      <c r="N10503" t="s">
        <v>33</v>
      </c>
    </row>
    <row r="10504" spans="1:14" x14ac:dyDescent="0.3">
      <c r="A10504">
        <v>7448303</v>
      </c>
      <c r="B10504" t="s">
        <v>154</v>
      </c>
      <c r="C10504" t="s">
        <v>12056</v>
      </c>
      <c r="D10504" t="s">
        <v>12057</v>
      </c>
      <c r="E10504" t="s">
        <v>12004</v>
      </c>
      <c r="F10504">
        <v>4000</v>
      </c>
      <c r="G10504">
        <v>1200</v>
      </c>
      <c r="H10504" s="1">
        <f>Table1[[#This Row],[price, $]]/Table1[[#This Row],[area]]</f>
        <v>3.3333333333333335</v>
      </c>
      <c r="I10504" t="s">
        <v>43</v>
      </c>
      <c r="J10504" t="s">
        <v>21</v>
      </c>
      <c r="K10504" t="s">
        <v>6</v>
      </c>
      <c r="L10504" t="s">
        <v>11938</v>
      </c>
      <c r="M10504" t="s">
        <v>252</v>
      </c>
      <c r="N10504" t="s">
        <v>12058</v>
      </c>
    </row>
    <row r="10505" spans="1:14" x14ac:dyDescent="0.3">
      <c r="A10505">
        <v>29522864</v>
      </c>
      <c r="B10505" t="s">
        <v>154</v>
      </c>
      <c r="C10505" t="s">
        <v>11977</v>
      </c>
      <c r="D10505" t="s">
        <v>12059</v>
      </c>
      <c r="E10505" t="s">
        <v>12060</v>
      </c>
      <c r="F10505">
        <v>2500</v>
      </c>
      <c r="G10505">
        <v>400</v>
      </c>
      <c r="H10505" s="1">
        <f>Table1[[#This Row],[price, $]]/Table1[[#This Row],[area]]</f>
        <v>6.25</v>
      </c>
      <c r="I10505" t="s">
        <v>43</v>
      </c>
      <c r="J10505" t="s">
        <v>232</v>
      </c>
      <c r="K10505" t="s">
        <v>6</v>
      </c>
      <c r="L10505" t="s">
        <v>11938</v>
      </c>
      <c r="M10505" t="s">
        <v>27</v>
      </c>
      <c r="N10505" t="s">
        <v>63</v>
      </c>
    </row>
    <row r="10506" spans="1:14" x14ac:dyDescent="0.3">
      <c r="A10506">
        <v>28936433</v>
      </c>
      <c r="B10506" t="s">
        <v>154</v>
      </c>
      <c r="C10506" t="s">
        <v>11935</v>
      </c>
      <c r="D10506" t="s">
        <v>43</v>
      </c>
      <c r="E10506" t="s">
        <v>12036</v>
      </c>
      <c r="F10506">
        <v>2000</v>
      </c>
      <c r="G10506">
        <v>437</v>
      </c>
      <c r="H10506" s="1">
        <f>Table1[[#This Row],[price, $]]/Table1[[#This Row],[area]]</f>
        <v>4.5766590389016022</v>
      </c>
      <c r="I10506" t="s">
        <v>43</v>
      </c>
      <c r="J10506" t="s">
        <v>5</v>
      </c>
      <c r="K10506" t="s">
        <v>6</v>
      </c>
      <c r="L10506" t="s">
        <v>11938</v>
      </c>
      <c r="M10506" t="s">
        <v>27</v>
      </c>
      <c r="N10506" t="s">
        <v>1430</v>
      </c>
    </row>
    <row r="10507" spans="1:14" x14ac:dyDescent="0.3">
      <c r="A10507">
        <v>28621133</v>
      </c>
      <c r="B10507" t="s">
        <v>154</v>
      </c>
      <c r="C10507" t="s">
        <v>12038</v>
      </c>
      <c r="D10507" t="s">
        <v>12061</v>
      </c>
      <c r="E10507" t="s">
        <v>12062</v>
      </c>
      <c r="F10507">
        <v>6000</v>
      </c>
      <c r="G10507">
        <v>2000</v>
      </c>
      <c r="H10507" s="1">
        <f>Table1[[#This Row],[price, $]]/Table1[[#This Row],[area]]</f>
        <v>3</v>
      </c>
      <c r="I10507" t="s">
        <v>43</v>
      </c>
      <c r="J10507" t="s">
        <v>21</v>
      </c>
      <c r="K10507" t="s">
        <v>6</v>
      </c>
      <c r="L10507" t="s">
        <v>11938</v>
      </c>
      <c r="M10507" t="s">
        <v>27</v>
      </c>
      <c r="N10507" t="s">
        <v>82</v>
      </c>
    </row>
    <row r="10508" spans="1:14" x14ac:dyDescent="0.3">
      <c r="A10508">
        <v>29282128</v>
      </c>
      <c r="B10508" t="s">
        <v>154</v>
      </c>
      <c r="C10508" t="s">
        <v>12049</v>
      </c>
      <c r="D10508" t="s">
        <v>12063</v>
      </c>
      <c r="E10508" t="s">
        <v>11960</v>
      </c>
      <c r="F10508">
        <v>4500</v>
      </c>
      <c r="G10508">
        <v>615</v>
      </c>
      <c r="H10508" s="1">
        <f>Table1[[#This Row],[price, $]]/Table1[[#This Row],[area]]</f>
        <v>7.3170731707317076</v>
      </c>
      <c r="I10508" t="s">
        <v>43</v>
      </c>
      <c r="J10508" t="s">
        <v>21</v>
      </c>
      <c r="K10508" t="s">
        <v>6</v>
      </c>
      <c r="L10508" t="s">
        <v>11938</v>
      </c>
      <c r="M10508" t="s">
        <v>27</v>
      </c>
      <c r="N10508" t="s">
        <v>353</v>
      </c>
    </row>
    <row r="10509" spans="1:14" x14ac:dyDescent="0.3">
      <c r="A10509">
        <v>29524752</v>
      </c>
      <c r="B10509" t="s">
        <v>154</v>
      </c>
      <c r="C10509" t="s">
        <v>11945</v>
      </c>
      <c r="D10509" t="s">
        <v>12064</v>
      </c>
      <c r="E10509" t="s">
        <v>12004</v>
      </c>
      <c r="F10509">
        <v>13300</v>
      </c>
      <c r="G10509">
        <v>1480</v>
      </c>
      <c r="H10509" s="1">
        <f>Table1[[#This Row],[price, $]]/Table1[[#This Row],[area]]</f>
        <v>8.986486486486486</v>
      </c>
      <c r="I10509" t="s">
        <v>43</v>
      </c>
      <c r="J10509" t="s">
        <v>5</v>
      </c>
      <c r="K10509" t="s">
        <v>6</v>
      </c>
      <c r="L10509" t="s">
        <v>11938</v>
      </c>
      <c r="M10509" t="s">
        <v>252</v>
      </c>
      <c r="N10509" t="s">
        <v>12065</v>
      </c>
    </row>
    <row r="10510" spans="1:14" x14ac:dyDescent="0.3">
      <c r="A10510">
        <v>27877441</v>
      </c>
      <c r="B10510" t="s">
        <v>154</v>
      </c>
      <c r="C10510" t="s">
        <v>11945</v>
      </c>
      <c r="D10510" t="s">
        <v>12066</v>
      </c>
      <c r="E10510" t="s">
        <v>12004</v>
      </c>
      <c r="F10510">
        <v>14800</v>
      </c>
      <c r="G10510">
        <v>2500</v>
      </c>
      <c r="H10510" s="1">
        <f>Table1[[#This Row],[price, $]]/Table1[[#This Row],[area]]</f>
        <v>5.92</v>
      </c>
      <c r="I10510" t="s">
        <v>43</v>
      </c>
      <c r="J10510" t="s">
        <v>6</v>
      </c>
      <c r="K10510" t="s">
        <v>43</v>
      </c>
      <c r="L10510" t="s">
        <v>11938</v>
      </c>
      <c r="M10510" t="s">
        <v>252</v>
      </c>
      <c r="N10510" t="s">
        <v>33</v>
      </c>
    </row>
    <row r="10511" spans="1:14" x14ac:dyDescent="0.3">
      <c r="A10511">
        <v>29526551</v>
      </c>
      <c r="B10511" t="s">
        <v>154</v>
      </c>
      <c r="C10511" t="s">
        <v>11941</v>
      </c>
      <c r="D10511" t="s">
        <v>12067</v>
      </c>
      <c r="E10511" t="s">
        <v>12033</v>
      </c>
      <c r="F10511">
        <v>400</v>
      </c>
      <c r="G10511">
        <v>200</v>
      </c>
      <c r="H10511" s="1">
        <f>Table1[[#This Row],[price, $]]/Table1[[#This Row],[area]]</f>
        <v>2</v>
      </c>
      <c r="I10511" t="s">
        <v>20</v>
      </c>
      <c r="J10511" t="s">
        <v>14</v>
      </c>
      <c r="K10511" t="s">
        <v>15</v>
      </c>
      <c r="L10511" t="s">
        <v>11938</v>
      </c>
      <c r="M10511" t="s">
        <v>252</v>
      </c>
      <c r="N10511" t="s">
        <v>1049</v>
      </c>
    </row>
    <row r="10512" spans="1:14" x14ac:dyDescent="0.3">
      <c r="A10512">
        <v>29526516</v>
      </c>
      <c r="B10512" t="s">
        <v>154</v>
      </c>
      <c r="C10512" t="s">
        <v>12038</v>
      </c>
      <c r="D10512" t="s">
        <v>12068</v>
      </c>
      <c r="E10512" t="s">
        <v>12004</v>
      </c>
      <c r="F10512">
        <v>2500</v>
      </c>
      <c r="G10512">
        <v>400</v>
      </c>
      <c r="H10512" s="1">
        <f>Table1[[#This Row],[price, $]]/Table1[[#This Row],[area]]</f>
        <v>6.25</v>
      </c>
      <c r="I10512" t="s">
        <v>43</v>
      </c>
      <c r="J10512" t="s">
        <v>72</v>
      </c>
      <c r="K10512" t="s">
        <v>43</v>
      </c>
      <c r="L10512" t="s">
        <v>11938</v>
      </c>
      <c r="M10512" t="s">
        <v>27</v>
      </c>
      <c r="N10512" t="s">
        <v>114</v>
      </c>
    </row>
    <row r="10513" spans="1:14" x14ac:dyDescent="0.3">
      <c r="A10513">
        <v>29526889</v>
      </c>
      <c r="B10513" t="s">
        <v>154</v>
      </c>
      <c r="C10513" t="s">
        <v>11961</v>
      </c>
      <c r="D10513" t="s">
        <v>12069</v>
      </c>
      <c r="E10513" t="s">
        <v>11981</v>
      </c>
      <c r="F10513">
        <v>4000</v>
      </c>
      <c r="G10513">
        <v>800</v>
      </c>
      <c r="H10513" s="1">
        <f>Table1[[#This Row],[price, $]]/Table1[[#This Row],[area]]</f>
        <v>5</v>
      </c>
      <c r="I10513" t="s">
        <v>43</v>
      </c>
      <c r="J10513" t="s">
        <v>21</v>
      </c>
      <c r="K10513" t="s">
        <v>6</v>
      </c>
      <c r="L10513" t="s">
        <v>11938</v>
      </c>
      <c r="M10513" t="s">
        <v>252</v>
      </c>
      <c r="N10513" t="s">
        <v>1044</v>
      </c>
    </row>
    <row r="10514" spans="1:14" x14ac:dyDescent="0.3">
      <c r="A10514">
        <v>29527312</v>
      </c>
      <c r="B10514" t="s">
        <v>154</v>
      </c>
      <c r="C10514" t="s">
        <v>11977</v>
      </c>
      <c r="D10514" t="s">
        <v>12070</v>
      </c>
      <c r="E10514" t="s">
        <v>11979</v>
      </c>
      <c r="F10514">
        <v>1110</v>
      </c>
      <c r="G10514">
        <v>140</v>
      </c>
      <c r="H10514" s="1">
        <f>Table1[[#This Row],[price, $]]/Table1[[#This Row],[area]]</f>
        <v>7.9285714285714288</v>
      </c>
      <c r="I10514" t="s">
        <v>13</v>
      </c>
      <c r="J10514" t="s">
        <v>6</v>
      </c>
      <c r="K10514" t="s">
        <v>43</v>
      </c>
      <c r="L10514" t="s">
        <v>11938</v>
      </c>
      <c r="M10514" t="s">
        <v>27</v>
      </c>
      <c r="N10514" t="s">
        <v>33</v>
      </c>
    </row>
    <row r="10515" spans="1:14" x14ac:dyDescent="0.3">
      <c r="A10515">
        <v>29528917</v>
      </c>
      <c r="B10515" t="s">
        <v>154</v>
      </c>
      <c r="C10515" t="s">
        <v>11964</v>
      </c>
      <c r="D10515" t="s">
        <v>12071</v>
      </c>
      <c r="E10515" t="s">
        <v>12072</v>
      </c>
      <c r="F10515">
        <v>1500</v>
      </c>
      <c r="G10515">
        <v>300</v>
      </c>
      <c r="H10515" s="1">
        <f>Table1[[#This Row],[price, $]]/Table1[[#This Row],[area]]</f>
        <v>5</v>
      </c>
      <c r="I10515" t="s">
        <v>43</v>
      </c>
      <c r="J10515" t="s">
        <v>5</v>
      </c>
      <c r="K10515" t="s">
        <v>6</v>
      </c>
      <c r="L10515" t="s">
        <v>11938</v>
      </c>
      <c r="M10515" t="s">
        <v>252</v>
      </c>
      <c r="N10515" t="s">
        <v>2193</v>
      </c>
    </row>
    <row r="10516" spans="1:14" x14ac:dyDescent="0.3">
      <c r="A10516">
        <v>29252653</v>
      </c>
      <c r="B10516" t="s">
        <v>154</v>
      </c>
      <c r="C10516" t="s">
        <v>12073</v>
      </c>
      <c r="D10516" t="s">
        <v>12074</v>
      </c>
      <c r="E10516" t="s">
        <v>11960</v>
      </c>
      <c r="F10516">
        <v>13500</v>
      </c>
      <c r="G10516">
        <v>2250</v>
      </c>
      <c r="H10516" s="1">
        <f>Table1[[#This Row],[price, $]]/Table1[[#This Row],[area]]</f>
        <v>6</v>
      </c>
      <c r="I10516" t="s">
        <v>20</v>
      </c>
      <c r="J10516" t="s">
        <v>317</v>
      </c>
      <c r="K10516" t="s">
        <v>6</v>
      </c>
      <c r="L10516" t="s">
        <v>11938</v>
      </c>
      <c r="M10516" t="s">
        <v>9</v>
      </c>
      <c r="N10516" t="s">
        <v>1049</v>
      </c>
    </row>
    <row r="10517" spans="1:14" x14ac:dyDescent="0.3">
      <c r="A10517">
        <v>29017362</v>
      </c>
      <c r="B10517" t="s">
        <v>186</v>
      </c>
      <c r="C10517" t="s">
        <v>11964</v>
      </c>
      <c r="D10517" t="s">
        <v>12075</v>
      </c>
      <c r="E10517" t="s">
        <v>11979</v>
      </c>
      <c r="F10517">
        <v>2000</v>
      </c>
      <c r="G10517">
        <v>600</v>
      </c>
      <c r="H10517" s="1">
        <f>Table1[[#This Row],[price, $]]/Table1[[#This Row],[area]]</f>
        <v>3.3333333333333335</v>
      </c>
      <c r="I10517" t="s">
        <v>32</v>
      </c>
      <c r="J10517" t="s">
        <v>14</v>
      </c>
      <c r="K10517" t="s">
        <v>15</v>
      </c>
      <c r="L10517" t="s">
        <v>11938</v>
      </c>
      <c r="M10517" t="s">
        <v>252</v>
      </c>
      <c r="N10517" t="s">
        <v>768</v>
      </c>
    </row>
    <row r="10518" spans="1:14" x14ac:dyDescent="0.3">
      <c r="A10518">
        <v>28477107</v>
      </c>
      <c r="B10518" t="s">
        <v>186</v>
      </c>
      <c r="C10518" t="s">
        <v>11964</v>
      </c>
      <c r="D10518" t="s">
        <v>12076</v>
      </c>
      <c r="E10518" t="s">
        <v>11979</v>
      </c>
      <c r="F10518">
        <v>2000</v>
      </c>
      <c r="G10518">
        <v>600</v>
      </c>
      <c r="H10518" s="1">
        <f>Table1[[#This Row],[price, $]]/Table1[[#This Row],[area]]</f>
        <v>3.3333333333333335</v>
      </c>
      <c r="I10518" t="s">
        <v>32</v>
      </c>
      <c r="J10518" t="s">
        <v>5</v>
      </c>
      <c r="K10518" t="s">
        <v>15</v>
      </c>
      <c r="L10518" t="s">
        <v>11938</v>
      </c>
      <c r="M10518" t="s">
        <v>252</v>
      </c>
      <c r="N10518" t="s">
        <v>2380</v>
      </c>
    </row>
    <row r="10519" spans="1:14" x14ac:dyDescent="0.3">
      <c r="A10519">
        <v>27869980</v>
      </c>
      <c r="B10519" t="s">
        <v>186</v>
      </c>
      <c r="C10519" t="s">
        <v>11945</v>
      </c>
      <c r="D10519" t="s">
        <v>12077</v>
      </c>
      <c r="E10519" t="s">
        <v>12004</v>
      </c>
      <c r="F10519">
        <v>1570</v>
      </c>
      <c r="G10519">
        <v>575</v>
      </c>
      <c r="H10519" s="1">
        <f>Table1[[#This Row],[price, $]]/Table1[[#This Row],[area]]</f>
        <v>2.7304347826086954</v>
      </c>
      <c r="I10519" t="s">
        <v>32</v>
      </c>
      <c r="J10519" t="s">
        <v>21</v>
      </c>
      <c r="K10519" t="s">
        <v>6</v>
      </c>
      <c r="L10519" t="s">
        <v>11938</v>
      </c>
      <c r="M10519" t="s">
        <v>252</v>
      </c>
      <c r="N10519" t="s">
        <v>276</v>
      </c>
    </row>
    <row r="10520" spans="1:14" x14ac:dyDescent="0.3">
      <c r="A10520">
        <v>27869908</v>
      </c>
      <c r="B10520" t="s">
        <v>186</v>
      </c>
      <c r="C10520" t="s">
        <v>11945</v>
      </c>
      <c r="D10520" t="s">
        <v>12078</v>
      </c>
      <c r="E10520" t="s">
        <v>12004</v>
      </c>
      <c r="F10520">
        <v>2020</v>
      </c>
      <c r="G10520">
        <v>740</v>
      </c>
      <c r="H10520" s="1">
        <f>Table1[[#This Row],[price, $]]/Table1[[#This Row],[area]]</f>
        <v>2.7297297297297298</v>
      </c>
      <c r="I10520" t="s">
        <v>32</v>
      </c>
      <c r="J10520" t="s">
        <v>21</v>
      </c>
      <c r="K10520" t="s">
        <v>6</v>
      </c>
      <c r="L10520" t="s">
        <v>11938</v>
      </c>
      <c r="M10520" t="s">
        <v>252</v>
      </c>
      <c r="N10520" t="s">
        <v>276</v>
      </c>
    </row>
    <row r="10521" spans="1:14" x14ac:dyDescent="0.3">
      <c r="A10521">
        <v>28782669</v>
      </c>
      <c r="B10521" t="s">
        <v>186</v>
      </c>
      <c r="C10521" t="s">
        <v>11945</v>
      </c>
      <c r="D10521" t="s">
        <v>12079</v>
      </c>
      <c r="E10521" t="s">
        <v>12022</v>
      </c>
      <c r="F10521">
        <v>1950</v>
      </c>
      <c r="G10521">
        <v>400</v>
      </c>
      <c r="H10521" s="1">
        <f>Table1[[#This Row],[price, $]]/Table1[[#This Row],[area]]</f>
        <v>4.875</v>
      </c>
      <c r="I10521" t="s">
        <v>32</v>
      </c>
      <c r="J10521" t="s">
        <v>5</v>
      </c>
      <c r="K10521" t="s">
        <v>6</v>
      </c>
      <c r="L10521" t="s">
        <v>11938</v>
      </c>
      <c r="M10521" t="s">
        <v>252</v>
      </c>
      <c r="N10521" t="s">
        <v>33</v>
      </c>
    </row>
    <row r="10522" spans="1:14" x14ac:dyDescent="0.3">
      <c r="A10522">
        <v>28856187</v>
      </c>
      <c r="B10522" t="s">
        <v>186</v>
      </c>
      <c r="C10522" t="s">
        <v>11941</v>
      </c>
      <c r="D10522" t="s">
        <v>12080</v>
      </c>
      <c r="E10522" t="s">
        <v>12036</v>
      </c>
      <c r="F10522">
        <v>3380</v>
      </c>
      <c r="G10522">
        <v>760</v>
      </c>
      <c r="H10522" s="1">
        <f>Table1[[#This Row],[price, $]]/Table1[[#This Row],[area]]</f>
        <v>4.4473684210526319</v>
      </c>
      <c r="I10522" t="s">
        <v>32</v>
      </c>
      <c r="J10522" t="s">
        <v>5</v>
      </c>
      <c r="K10522" t="s">
        <v>15</v>
      </c>
      <c r="L10522" t="s">
        <v>11938</v>
      </c>
      <c r="M10522" t="s">
        <v>252</v>
      </c>
      <c r="N10522" t="s">
        <v>33</v>
      </c>
    </row>
    <row r="10523" spans="1:14" x14ac:dyDescent="0.3">
      <c r="A10523">
        <v>29116264</v>
      </c>
      <c r="B10523" t="s">
        <v>186</v>
      </c>
      <c r="C10523" t="s">
        <v>11945</v>
      </c>
      <c r="D10523" t="s">
        <v>12081</v>
      </c>
      <c r="E10523" t="s">
        <v>12004</v>
      </c>
      <c r="F10523">
        <v>4100</v>
      </c>
      <c r="G10523">
        <v>1000</v>
      </c>
      <c r="H10523" s="1">
        <f>Table1[[#This Row],[price, $]]/Table1[[#This Row],[area]]</f>
        <v>4.0999999999999996</v>
      </c>
      <c r="I10523" t="s">
        <v>32</v>
      </c>
      <c r="J10523" t="s">
        <v>21</v>
      </c>
      <c r="K10523" t="s">
        <v>6</v>
      </c>
      <c r="L10523" t="s">
        <v>11938</v>
      </c>
      <c r="M10523" t="s">
        <v>252</v>
      </c>
      <c r="N10523" t="s">
        <v>1481</v>
      </c>
    </row>
    <row r="10524" spans="1:14" x14ac:dyDescent="0.3">
      <c r="A10524">
        <v>5286971</v>
      </c>
      <c r="B10524" t="s">
        <v>186</v>
      </c>
      <c r="C10524" t="s">
        <v>11945</v>
      </c>
      <c r="D10524" t="s">
        <v>12082</v>
      </c>
      <c r="E10524" t="s">
        <v>11956</v>
      </c>
      <c r="F10524">
        <v>3840</v>
      </c>
      <c r="G10524">
        <v>1150</v>
      </c>
      <c r="H10524" s="1">
        <f>Table1[[#This Row],[price, $]]/Table1[[#This Row],[area]]</f>
        <v>3.3391304347826085</v>
      </c>
      <c r="I10524" t="s">
        <v>32</v>
      </c>
      <c r="J10524" t="s">
        <v>21</v>
      </c>
      <c r="K10524" t="s">
        <v>6</v>
      </c>
      <c r="L10524" t="s">
        <v>11938</v>
      </c>
      <c r="M10524" t="s">
        <v>252</v>
      </c>
      <c r="N10524" t="s">
        <v>1481</v>
      </c>
    </row>
    <row r="10525" spans="1:14" x14ac:dyDescent="0.3">
      <c r="A10525">
        <v>28085167</v>
      </c>
      <c r="B10525" t="s">
        <v>186</v>
      </c>
      <c r="C10525" t="s">
        <v>12083</v>
      </c>
      <c r="D10525" t="s">
        <v>12084</v>
      </c>
      <c r="E10525" t="s">
        <v>12085</v>
      </c>
      <c r="F10525">
        <v>2360</v>
      </c>
      <c r="G10525">
        <v>180</v>
      </c>
      <c r="H10525" s="1">
        <f>Table1[[#This Row],[price, $]]/Table1[[#This Row],[area]]</f>
        <v>13.111111111111111</v>
      </c>
      <c r="I10525" t="s">
        <v>32</v>
      </c>
      <c r="J10525" t="s">
        <v>232</v>
      </c>
      <c r="K10525" t="s">
        <v>6</v>
      </c>
      <c r="L10525" t="s">
        <v>11938</v>
      </c>
      <c r="M10525" t="s">
        <v>27</v>
      </c>
      <c r="N10525" t="s">
        <v>1423</v>
      </c>
    </row>
    <row r="10526" spans="1:14" x14ac:dyDescent="0.3">
      <c r="A10526">
        <v>6192778</v>
      </c>
      <c r="B10526" t="s">
        <v>186</v>
      </c>
      <c r="C10526" t="s">
        <v>11964</v>
      </c>
      <c r="D10526" t="s">
        <v>12086</v>
      </c>
      <c r="E10526" t="s">
        <v>11979</v>
      </c>
      <c r="F10526">
        <v>1700</v>
      </c>
      <c r="G10526">
        <v>360</v>
      </c>
      <c r="H10526" s="1">
        <f>Table1[[#This Row],[price, $]]/Table1[[#This Row],[area]]</f>
        <v>4.7222222222222223</v>
      </c>
      <c r="I10526" t="s">
        <v>32</v>
      </c>
      <c r="J10526" t="s">
        <v>5</v>
      </c>
      <c r="K10526" t="s">
        <v>15</v>
      </c>
      <c r="L10526" t="s">
        <v>11938</v>
      </c>
      <c r="M10526" t="s">
        <v>252</v>
      </c>
      <c r="N10526" t="s">
        <v>1481</v>
      </c>
    </row>
    <row r="10527" spans="1:14" x14ac:dyDescent="0.3">
      <c r="A10527">
        <v>28573755</v>
      </c>
      <c r="B10527" t="s">
        <v>186</v>
      </c>
      <c r="C10527" t="s">
        <v>11964</v>
      </c>
      <c r="D10527" t="s">
        <v>12087</v>
      </c>
      <c r="E10527" t="s">
        <v>12088</v>
      </c>
      <c r="F10527">
        <v>3800</v>
      </c>
      <c r="G10527">
        <v>450</v>
      </c>
      <c r="H10527" s="1">
        <f>Table1[[#This Row],[price, $]]/Table1[[#This Row],[area]]</f>
        <v>8.4444444444444446</v>
      </c>
      <c r="I10527" t="s">
        <v>32</v>
      </c>
      <c r="J10527" t="s">
        <v>21</v>
      </c>
      <c r="K10527" t="s">
        <v>6</v>
      </c>
      <c r="L10527" t="s">
        <v>11938</v>
      </c>
      <c r="M10527" t="s">
        <v>252</v>
      </c>
      <c r="N10527" t="s">
        <v>12089</v>
      </c>
    </row>
    <row r="10528" spans="1:14" x14ac:dyDescent="0.3">
      <c r="A10528">
        <v>27894021</v>
      </c>
      <c r="B10528" t="s">
        <v>186</v>
      </c>
      <c r="C10528" t="s">
        <v>11964</v>
      </c>
      <c r="D10528" t="s">
        <v>12090</v>
      </c>
      <c r="E10528" t="s">
        <v>11966</v>
      </c>
      <c r="F10528">
        <v>1670</v>
      </c>
      <c r="G10528">
        <v>300</v>
      </c>
      <c r="H10528" s="1">
        <f>Table1[[#This Row],[price, $]]/Table1[[#This Row],[area]]</f>
        <v>5.5666666666666664</v>
      </c>
      <c r="I10528" t="s">
        <v>20</v>
      </c>
      <c r="J10528" t="s">
        <v>21</v>
      </c>
      <c r="K10528" t="s">
        <v>15</v>
      </c>
      <c r="L10528" t="s">
        <v>11938</v>
      </c>
      <c r="M10528" t="s">
        <v>252</v>
      </c>
      <c r="N10528" t="s">
        <v>33</v>
      </c>
    </row>
    <row r="10529" spans="1:14" x14ac:dyDescent="0.3">
      <c r="A10529">
        <v>4697823</v>
      </c>
      <c r="B10529" t="s">
        <v>186</v>
      </c>
      <c r="C10529" t="s">
        <v>11945</v>
      </c>
      <c r="D10529" t="s">
        <v>12091</v>
      </c>
      <c r="E10529" t="s">
        <v>12004</v>
      </c>
      <c r="F10529">
        <v>3340</v>
      </c>
      <c r="G10529">
        <v>835</v>
      </c>
      <c r="H10529" s="1">
        <f>Table1[[#This Row],[price, $]]/Table1[[#This Row],[area]]</f>
        <v>4</v>
      </c>
      <c r="I10529" t="s">
        <v>43</v>
      </c>
      <c r="J10529" t="s">
        <v>21</v>
      </c>
      <c r="K10529" t="s">
        <v>6</v>
      </c>
      <c r="L10529" t="s">
        <v>11938</v>
      </c>
      <c r="M10529" t="s">
        <v>252</v>
      </c>
      <c r="N10529" t="s">
        <v>1481</v>
      </c>
    </row>
    <row r="10530" spans="1:14" x14ac:dyDescent="0.3">
      <c r="A10530">
        <v>28740569</v>
      </c>
      <c r="B10530" t="s">
        <v>186</v>
      </c>
      <c r="C10530" t="s">
        <v>12092</v>
      </c>
      <c r="D10530" t="s">
        <v>12093</v>
      </c>
      <c r="E10530" t="s">
        <v>12094</v>
      </c>
      <c r="F10530">
        <v>3200</v>
      </c>
      <c r="G10530">
        <v>450</v>
      </c>
      <c r="H10530" s="1">
        <f>Table1[[#This Row],[price, $]]/Table1[[#This Row],[area]]</f>
        <v>7.1111111111111107</v>
      </c>
      <c r="I10530" t="s">
        <v>43</v>
      </c>
      <c r="J10530" t="s">
        <v>21</v>
      </c>
      <c r="K10530" t="s">
        <v>6</v>
      </c>
      <c r="L10530" t="s">
        <v>11938</v>
      </c>
      <c r="M10530" t="s">
        <v>252</v>
      </c>
      <c r="N10530" t="s">
        <v>12095</v>
      </c>
    </row>
    <row r="10531" spans="1:14" x14ac:dyDescent="0.3">
      <c r="A10531">
        <v>28656070</v>
      </c>
      <c r="B10531" t="s">
        <v>186</v>
      </c>
      <c r="C10531" t="s">
        <v>11945</v>
      </c>
      <c r="D10531" t="s">
        <v>12096</v>
      </c>
      <c r="E10531" t="s">
        <v>12004</v>
      </c>
      <c r="F10531">
        <v>3500</v>
      </c>
      <c r="G10531">
        <v>360</v>
      </c>
      <c r="H10531" s="1">
        <f>Table1[[#This Row],[price, $]]/Table1[[#This Row],[area]]</f>
        <v>9.7222222222222214</v>
      </c>
      <c r="I10531" t="s">
        <v>43</v>
      </c>
      <c r="J10531" t="s">
        <v>232</v>
      </c>
      <c r="K10531" t="s">
        <v>6</v>
      </c>
      <c r="L10531" t="s">
        <v>11938</v>
      </c>
      <c r="M10531" t="s">
        <v>252</v>
      </c>
      <c r="N10531" t="s">
        <v>2380</v>
      </c>
    </row>
    <row r="10532" spans="1:14" x14ac:dyDescent="0.3">
      <c r="A10532">
        <v>29532491</v>
      </c>
      <c r="B10532" t="s">
        <v>186</v>
      </c>
      <c r="C10532" t="s">
        <v>11945</v>
      </c>
      <c r="D10532" t="s">
        <v>7448</v>
      </c>
      <c r="E10532" t="s">
        <v>12097</v>
      </c>
      <c r="F10532">
        <v>15000</v>
      </c>
      <c r="G10532">
        <v>1500</v>
      </c>
      <c r="H10532" s="1">
        <f>Table1[[#This Row],[price, $]]/Table1[[#This Row],[area]]</f>
        <v>10</v>
      </c>
      <c r="I10532" t="s">
        <v>43</v>
      </c>
      <c r="J10532" t="s">
        <v>6</v>
      </c>
      <c r="K10532" t="s">
        <v>43</v>
      </c>
      <c r="L10532" t="s">
        <v>11938</v>
      </c>
      <c r="M10532" t="s">
        <v>252</v>
      </c>
      <c r="N10532" t="s">
        <v>5374</v>
      </c>
    </row>
    <row r="10533" spans="1:14" x14ac:dyDescent="0.3">
      <c r="A10533">
        <v>29532803</v>
      </c>
      <c r="B10533" t="s">
        <v>186</v>
      </c>
      <c r="C10533" t="s">
        <v>12038</v>
      </c>
      <c r="D10533" t="s">
        <v>12098</v>
      </c>
      <c r="E10533" t="s">
        <v>12099</v>
      </c>
      <c r="F10533">
        <v>1200</v>
      </c>
      <c r="G10533">
        <v>192</v>
      </c>
      <c r="H10533" s="1">
        <f>Table1[[#This Row],[price, $]]/Table1[[#This Row],[area]]</f>
        <v>6.25</v>
      </c>
      <c r="I10533" t="s">
        <v>20</v>
      </c>
      <c r="J10533" t="s">
        <v>232</v>
      </c>
      <c r="K10533" t="s">
        <v>6</v>
      </c>
      <c r="L10533" t="s">
        <v>11938</v>
      </c>
      <c r="M10533" t="s">
        <v>27</v>
      </c>
      <c r="N10533" t="s">
        <v>33</v>
      </c>
    </row>
    <row r="10534" spans="1:14" x14ac:dyDescent="0.3">
      <c r="A10534">
        <v>29533669</v>
      </c>
      <c r="B10534" t="s">
        <v>186</v>
      </c>
      <c r="C10534" t="s">
        <v>11941</v>
      </c>
      <c r="D10534" t="s">
        <v>12100</v>
      </c>
      <c r="E10534" t="s">
        <v>12007</v>
      </c>
      <c r="F10534">
        <v>741</v>
      </c>
      <c r="G10534">
        <v>220</v>
      </c>
      <c r="H10534" s="1">
        <f>Table1[[#This Row],[price, $]]/Table1[[#This Row],[area]]</f>
        <v>3.3681818181818182</v>
      </c>
      <c r="I10534" t="s">
        <v>20</v>
      </c>
      <c r="J10534" t="s">
        <v>21</v>
      </c>
      <c r="K10534" t="s">
        <v>15</v>
      </c>
      <c r="L10534" t="s">
        <v>11938</v>
      </c>
      <c r="M10534" t="s">
        <v>252</v>
      </c>
      <c r="N10534" t="s">
        <v>1049</v>
      </c>
    </row>
    <row r="10535" spans="1:14" x14ac:dyDescent="0.3">
      <c r="A10535">
        <v>29319012</v>
      </c>
      <c r="B10535" t="s">
        <v>186</v>
      </c>
      <c r="C10535" t="s">
        <v>12049</v>
      </c>
      <c r="D10535" t="s">
        <v>12101</v>
      </c>
      <c r="E10535" t="s">
        <v>12102</v>
      </c>
      <c r="G10535">
        <v>233</v>
      </c>
      <c r="H10535" s="1">
        <f>Table1[[#This Row],[price, $]]/Table1[[#This Row],[area]]</f>
        <v>0</v>
      </c>
      <c r="I10535" t="s">
        <v>43</v>
      </c>
      <c r="J10535" t="s">
        <v>232</v>
      </c>
      <c r="K10535" t="s">
        <v>6</v>
      </c>
      <c r="L10535" t="s">
        <v>11938</v>
      </c>
      <c r="M10535" t="s">
        <v>27</v>
      </c>
      <c r="N10535" t="s">
        <v>33</v>
      </c>
    </row>
    <row r="10536" spans="1:14" x14ac:dyDescent="0.3">
      <c r="A10536">
        <v>29537802</v>
      </c>
      <c r="B10536" t="s">
        <v>186</v>
      </c>
      <c r="C10536" t="s">
        <v>11945</v>
      </c>
      <c r="D10536" t="s">
        <v>12103</v>
      </c>
      <c r="E10536" t="s">
        <v>12004</v>
      </c>
      <c r="F10536">
        <v>1520</v>
      </c>
      <c r="G10536">
        <v>1550</v>
      </c>
      <c r="H10536" s="1">
        <f>Table1[[#This Row],[price, $]]/Table1[[#This Row],[area]]</f>
        <v>0.98064516129032253</v>
      </c>
      <c r="I10536" t="s">
        <v>20</v>
      </c>
      <c r="J10536" t="s">
        <v>21</v>
      </c>
      <c r="K10536" t="s">
        <v>6</v>
      </c>
      <c r="L10536" t="s">
        <v>11938</v>
      </c>
      <c r="M10536" t="s">
        <v>252</v>
      </c>
      <c r="N10536" t="s">
        <v>4020</v>
      </c>
    </row>
    <row r="10537" spans="1:14" x14ac:dyDescent="0.3">
      <c r="A10537">
        <v>29537737</v>
      </c>
      <c r="B10537" t="s">
        <v>186</v>
      </c>
      <c r="C10537" t="s">
        <v>11945</v>
      </c>
      <c r="D10537" t="s">
        <v>12104</v>
      </c>
      <c r="E10537" t="s">
        <v>12105</v>
      </c>
      <c r="F10537">
        <v>2410</v>
      </c>
      <c r="G10537">
        <v>870</v>
      </c>
      <c r="H10537" s="1">
        <f>Table1[[#This Row],[price, $]]/Table1[[#This Row],[area]]</f>
        <v>2.7701149425287355</v>
      </c>
      <c r="I10537" t="s">
        <v>20</v>
      </c>
      <c r="J10537" t="s">
        <v>5</v>
      </c>
      <c r="K10537" t="s">
        <v>15</v>
      </c>
      <c r="L10537" t="s">
        <v>11938</v>
      </c>
      <c r="M10537" t="s">
        <v>252</v>
      </c>
      <c r="N10537" t="s">
        <v>3367</v>
      </c>
    </row>
    <row r="10538" spans="1:14" x14ac:dyDescent="0.3">
      <c r="A10538">
        <v>28774441</v>
      </c>
      <c r="B10538" t="s">
        <v>186</v>
      </c>
      <c r="C10538" t="s">
        <v>11964</v>
      </c>
      <c r="D10538" t="s">
        <v>12106</v>
      </c>
      <c r="E10538" t="s">
        <v>11979</v>
      </c>
      <c r="F10538">
        <v>7220</v>
      </c>
      <c r="G10538">
        <v>1500</v>
      </c>
      <c r="H10538" s="1">
        <f>Table1[[#This Row],[price, $]]/Table1[[#This Row],[area]]</f>
        <v>4.8133333333333335</v>
      </c>
      <c r="I10538" t="s">
        <v>20</v>
      </c>
      <c r="J10538" t="s">
        <v>21</v>
      </c>
      <c r="K10538" t="s">
        <v>6</v>
      </c>
      <c r="L10538" t="s">
        <v>11938</v>
      </c>
      <c r="M10538" t="s">
        <v>252</v>
      </c>
      <c r="N10538" t="s">
        <v>33</v>
      </c>
    </row>
    <row r="10539" spans="1:14" x14ac:dyDescent="0.3">
      <c r="A10539">
        <v>7855814</v>
      </c>
      <c r="B10539" t="s">
        <v>186</v>
      </c>
      <c r="C10539" t="s">
        <v>12092</v>
      </c>
      <c r="D10539" t="s">
        <v>12107</v>
      </c>
      <c r="E10539" t="s">
        <v>12094</v>
      </c>
      <c r="F10539">
        <v>10000</v>
      </c>
      <c r="G10539">
        <v>1200</v>
      </c>
      <c r="H10539" s="1">
        <f>Table1[[#This Row],[price, $]]/Table1[[#This Row],[area]]</f>
        <v>8.3333333333333339</v>
      </c>
      <c r="I10539" t="s">
        <v>20</v>
      </c>
      <c r="J10539" t="s">
        <v>5</v>
      </c>
      <c r="K10539" t="s">
        <v>6</v>
      </c>
      <c r="L10539" t="s">
        <v>11938</v>
      </c>
      <c r="M10539" t="s">
        <v>252</v>
      </c>
      <c r="N10539" t="s">
        <v>276</v>
      </c>
    </row>
    <row r="10540" spans="1:14" x14ac:dyDescent="0.3">
      <c r="A10540">
        <v>29538291</v>
      </c>
      <c r="B10540" t="s">
        <v>186</v>
      </c>
      <c r="C10540" t="s">
        <v>11941</v>
      </c>
      <c r="D10540" t="s">
        <v>12108</v>
      </c>
      <c r="E10540" t="s">
        <v>12109</v>
      </c>
      <c r="F10540">
        <v>741</v>
      </c>
      <c r="G10540">
        <v>220</v>
      </c>
      <c r="H10540" s="1">
        <f>Table1[[#This Row],[price, $]]/Table1[[#This Row],[area]]</f>
        <v>3.3681818181818182</v>
      </c>
      <c r="I10540" t="s">
        <v>20</v>
      </c>
      <c r="J10540" t="s">
        <v>5</v>
      </c>
      <c r="K10540" t="s">
        <v>15</v>
      </c>
      <c r="L10540" t="s">
        <v>11938</v>
      </c>
      <c r="M10540" t="s">
        <v>252</v>
      </c>
      <c r="N10540" t="s">
        <v>33</v>
      </c>
    </row>
    <row r="10541" spans="1:14" x14ac:dyDescent="0.3">
      <c r="A10541">
        <v>29538342</v>
      </c>
      <c r="B10541" t="s">
        <v>186</v>
      </c>
      <c r="C10541" t="s">
        <v>11945</v>
      </c>
      <c r="D10541" t="s">
        <v>12110</v>
      </c>
      <c r="E10541" t="s">
        <v>12004</v>
      </c>
      <c r="F10541">
        <v>8200</v>
      </c>
      <c r="G10541">
        <v>2600</v>
      </c>
      <c r="H10541" s="1">
        <f>Table1[[#This Row],[price, $]]/Table1[[#This Row],[area]]</f>
        <v>3.1538461538461537</v>
      </c>
      <c r="I10541" t="s">
        <v>20</v>
      </c>
      <c r="J10541" t="s">
        <v>21</v>
      </c>
      <c r="K10541" t="s">
        <v>6</v>
      </c>
      <c r="L10541" t="s">
        <v>11938</v>
      </c>
      <c r="M10541" t="s">
        <v>252</v>
      </c>
      <c r="N10541" t="s">
        <v>1985</v>
      </c>
    </row>
    <row r="10542" spans="1:14" x14ac:dyDescent="0.3">
      <c r="A10542">
        <v>28797625</v>
      </c>
      <c r="B10542" t="s">
        <v>211</v>
      </c>
      <c r="C10542" t="s">
        <v>12038</v>
      </c>
      <c r="D10542" t="s">
        <v>12111</v>
      </c>
      <c r="E10542" t="s">
        <v>12112</v>
      </c>
      <c r="F10542">
        <v>1600</v>
      </c>
      <c r="G10542">
        <v>170</v>
      </c>
      <c r="H10542" s="1">
        <f>Table1[[#This Row],[price, $]]/Table1[[#This Row],[area]]</f>
        <v>9.4117647058823533</v>
      </c>
      <c r="I10542" t="s">
        <v>13</v>
      </c>
      <c r="J10542" t="s">
        <v>21</v>
      </c>
      <c r="K10542" t="s">
        <v>6</v>
      </c>
      <c r="L10542" t="s">
        <v>11938</v>
      </c>
      <c r="M10542" t="s">
        <v>27</v>
      </c>
      <c r="N10542" t="s">
        <v>12113</v>
      </c>
    </row>
    <row r="10543" spans="1:14" x14ac:dyDescent="0.3">
      <c r="A10543">
        <v>29078494</v>
      </c>
      <c r="B10543" t="s">
        <v>211</v>
      </c>
      <c r="C10543" t="s">
        <v>11958</v>
      </c>
      <c r="D10543" t="s">
        <v>12114</v>
      </c>
      <c r="E10543" t="s">
        <v>12115</v>
      </c>
      <c r="F10543">
        <v>741</v>
      </c>
      <c r="G10543">
        <v>220</v>
      </c>
      <c r="H10543" s="1">
        <f>Table1[[#This Row],[price, $]]/Table1[[#This Row],[area]]</f>
        <v>3.3681818181818182</v>
      </c>
      <c r="I10543" t="s">
        <v>20</v>
      </c>
      <c r="J10543" t="s">
        <v>21</v>
      </c>
      <c r="K10543" t="s">
        <v>6</v>
      </c>
      <c r="L10543" t="s">
        <v>11938</v>
      </c>
      <c r="M10543" t="s">
        <v>252</v>
      </c>
      <c r="N10543" t="s">
        <v>12116</v>
      </c>
    </row>
    <row r="10544" spans="1:14" x14ac:dyDescent="0.3">
      <c r="A10544">
        <v>28784582</v>
      </c>
      <c r="B10544" t="s">
        <v>211</v>
      </c>
      <c r="C10544" t="s">
        <v>11961</v>
      </c>
      <c r="D10544" t="s">
        <v>12117</v>
      </c>
      <c r="E10544" t="s">
        <v>12118</v>
      </c>
      <c r="F10544">
        <v>853</v>
      </c>
      <c r="G10544">
        <v>160</v>
      </c>
      <c r="H10544" s="1">
        <f>Table1[[#This Row],[price, $]]/Table1[[#This Row],[area]]</f>
        <v>5.3312499999999998</v>
      </c>
      <c r="I10544" t="s">
        <v>20</v>
      </c>
      <c r="J10544" t="s">
        <v>21</v>
      </c>
      <c r="K10544" t="s">
        <v>6</v>
      </c>
      <c r="L10544" t="s">
        <v>11938</v>
      </c>
      <c r="M10544" t="s">
        <v>252</v>
      </c>
      <c r="N10544" t="s">
        <v>33</v>
      </c>
    </row>
    <row r="10545" spans="1:14" x14ac:dyDescent="0.3">
      <c r="A10545">
        <v>28818535</v>
      </c>
      <c r="B10545" t="s">
        <v>211</v>
      </c>
      <c r="C10545" t="s">
        <v>11945</v>
      </c>
      <c r="D10545" t="s">
        <v>12119</v>
      </c>
      <c r="E10545" t="s">
        <v>12004</v>
      </c>
      <c r="F10545">
        <v>964</v>
      </c>
      <c r="G10545">
        <v>260</v>
      </c>
      <c r="H10545" s="1">
        <f>Table1[[#This Row],[price, $]]/Table1[[#This Row],[area]]</f>
        <v>3.7076923076923078</v>
      </c>
      <c r="I10545" t="s">
        <v>20</v>
      </c>
      <c r="J10545" t="s">
        <v>21</v>
      </c>
      <c r="K10545" t="s">
        <v>6</v>
      </c>
      <c r="L10545" t="s">
        <v>11938</v>
      </c>
      <c r="M10545" t="s">
        <v>252</v>
      </c>
      <c r="N10545" t="s">
        <v>33</v>
      </c>
    </row>
    <row r="10546" spans="1:14" x14ac:dyDescent="0.3">
      <c r="A10546">
        <v>28805280</v>
      </c>
      <c r="B10546" t="s">
        <v>211</v>
      </c>
      <c r="C10546" t="s">
        <v>11945</v>
      </c>
      <c r="D10546" t="s">
        <v>12120</v>
      </c>
      <c r="E10546" t="s">
        <v>12004</v>
      </c>
      <c r="F10546">
        <v>7750</v>
      </c>
      <c r="G10546">
        <v>1500</v>
      </c>
      <c r="H10546" s="1">
        <f>Table1[[#This Row],[price, $]]/Table1[[#This Row],[area]]</f>
        <v>5.166666666666667</v>
      </c>
      <c r="I10546" t="s">
        <v>43</v>
      </c>
      <c r="J10546" t="s">
        <v>21</v>
      </c>
      <c r="K10546" t="s">
        <v>6</v>
      </c>
      <c r="L10546" t="s">
        <v>11938</v>
      </c>
      <c r="M10546" t="s">
        <v>252</v>
      </c>
      <c r="N10546" t="s">
        <v>33</v>
      </c>
    </row>
    <row r="10547" spans="1:14" x14ac:dyDescent="0.3">
      <c r="A10547">
        <v>28805524</v>
      </c>
      <c r="B10547" t="s">
        <v>211</v>
      </c>
      <c r="C10547" t="s">
        <v>12038</v>
      </c>
      <c r="D10547" t="s">
        <v>12121</v>
      </c>
      <c r="E10547" t="s">
        <v>12004</v>
      </c>
      <c r="F10547">
        <v>9220</v>
      </c>
      <c r="G10547">
        <v>1500</v>
      </c>
      <c r="H10547" s="1">
        <f>Table1[[#This Row],[price, $]]/Table1[[#This Row],[area]]</f>
        <v>6.1466666666666665</v>
      </c>
      <c r="I10547" t="s">
        <v>43</v>
      </c>
      <c r="J10547" t="s">
        <v>21</v>
      </c>
      <c r="K10547" t="s">
        <v>6</v>
      </c>
      <c r="L10547" t="s">
        <v>11938</v>
      </c>
      <c r="M10547" t="s">
        <v>27</v>
      </c>
      <c r="N10547" t="s">
        <v>33</v>
      </c>
    </row>
    <row r="10548" spans="1:14" x14ac:dyDescent="0.3">
      <c r="A10548">
        <v>28911061</v>
      </c>
      <c r="B10548" t="s">
        <v>224</v>
      </c>
      <c r="C10548" t="s">
        <v>11945</v>
      </c>
      <c r="D10548" t="s">
        <v>12122</v>
      </c>
      <c r="E10548" t="s">
        <v>12004</v>
      </c>
      <c r="F10548">
        <v>1850</v>
      </c>
      <c r="G10548">
        <v>500</v>
      </c>
      <c r="H10548" s="1">
        <f>Table1[[#This Row],[price, $]]/Table1[[#This Row],[area]]</f>
        <v>3.7</v>
      </c>
      <c r="I10548" t="s">
        <v>43</v>
      </c>
      <c r="J10548" t="s">
        <v>14</v>
      </c>
      <c r="K10548" t="s">
        <v>15</v>
      </c>
      <c r="L10548" t="s">
        <v>11938</v>
      </c>
      <c r="M10548" t="s">
        <v>252</v>
      </c>
      <c r="N10548" t="s">
        <v>33</v>
      </c>
    </row>
    <row r="10549" spans="1:14" x14ac:dyDescent="0.3">
      <c r="A10549">
        <v>4476575</v>
      </c>
      <c r="B10549" t="s">
        <v>230</v>
      </c>
      <c r="C10549" t="s">
        <v>11945</v>
      </c>
      <c r="D10549" t="s">
        <v>12123</v>
      </c>
      <c r="E10549" t="s">
        <v>11956</v>
      </c>
      <c r="F10549">
        <v>3000</v>
      </c>
      <c r="G10549">
        <v>340</v>
      </c>
      <c r="H10549" s="1">
        <f>Table1[[#This Row],[price, $]]/Table1[[#This Row],[area]]</f>
        <v>8.8235294117647065</v>
      </c>
      <c r="I10549" t="s">
        <v>43</v>
      </c>
      <c r="J10549" t="s">
        <v>21</v>
      </c>
      <c r="K10549" t="s">
        <v>15</v>
      </c>
      <c r="L10549" t="s">
        <v>11938</v>
      </c>
      <c r="M10549" t="s">
        <v>252</v>
      </c>
      <c r="N10549" t="s">
        <v>33</v>
      </c>
    </row>
    <row r="10550" spans="1:14" x14ac:dyDescent="0.3">
      <c r="A10550">
        <v>29139183</v>
      </c>
      <c r="B10550" t="s">
        <v>230</v>
      </c>
      <c r="C10550" t="s">
        <v>11945</v>
      </c>
      <c r="D10550" t="s">
        <v>12124</v>
      </c>
      <c r="E10550" t="s">
        <v>12004</v>
      </c>
      <c r="F10550">
        <v>7830</v>
      </c>
      <c r="G10550">
        <v>1500</v>
      </c>
      <c r="H10550" s="1">
        <f>Table1[[#This Row],[price, $]]/Table1[[#This Row],[area]]</f>
        <v>5.22</v>
      </c>
      <c r="I10550" t="s">
        <v>43</v>
      </c>
      <c r="J10550" t="s">
        <v>21</v>
      </c>
      <c r="K10550" t="s">
        <v>6</v>
      </c>
      <c r="L10550" t="s">
        <v>11938</v>
      </c>
      <c r="M10550" t="s">
        <v>252</v>
      </c>
      <c r="N10550" t="s">
        <v>255</v>
      </c>
    </row>
    <row r="10551" spans="1:14" x14ac:dyDescent="0.3">
      <c r="A10551">
        <v>28212985</v>
      </c>
      <c r="B10551" t="s">
        <v>230</v>
      </c>
      <c r="C10551" t="s">
        <v>11945</v>
      </c>
      <c r="D10551" t="s">
        <v>12125</v>
      </c>
      <c r="E10551" t="s">
        <v>12004</v>
      </c>
      <c r="F10551">
        <v>1370</v>
      </c>
      <c r="G10551">
        <v>522</v>
      </c>
      <c r="H10551" s="1">
        <f>Table1[[#This Row],[price, $]]/Table1[[#This Row],[area]]</f>
        <v>2.6245210727969348</v>
      </c>
      <c r="I10551" t="s">
        <v>43</v>
      </c>
      <c r="J10551" t="s">
        <v>14</v>
      </c>
      <c r="K10551" t="s">
        <v>15</v>
      </c>
      <c r="L10551" t="s">
        <v>11938</v>
      </c>
      <c r="M10551" t="s">
        <v>252</v>
      </c>
      <c r="N10551" t="s">
        <v>1430</v>
      </c>
    </row>
    <row r="10552" spans="1:14" x14ac:dyDescent="0.3">
      <c r="A10552">
        <v>29359582</v>
      </c>
      <c r="B10552" t="s">
        <v>230</v>
      </c>
      <c r="C10552" t="s">
        <v>11945</v>
      </c>
      <c r="D10552" t="s">
        <v>12126</v>
      </c>
      <c r="E10552" t="s">
        <v>12004</v>
      </c>
      <c r="F10552">
        <v>3600</v>
      </c>
      <c r="G10552">
        <v>900</v>
      </c>
      <c r="H10552" s="1">
        <f>Table1[[#This Row],[price, $]]/Table1[[#This Row],[area]]</f>
        <v>4</v>
      </c>
      <c r="I10552" t="s">
        <v>43</v>
      </c>
      <c r="J10552" t="s">
        <v>21</v>
      </c>
      <c r="K10552" t="s">
        <v>6</v>
      </c>
      <c r="L10552" t="s">
        <v>11938</v>
      </c>
      <c r="M10552" t="s">
        <v>252</v>
      </c>
      <c r="N10552" t="s">
        <v>33</v>
      </c>
    </row>
    <row r="10553" spans="1:14" x14ac:dyDescent="0.3">
      <c r="A10553">
        <v>7440232</v>
      </c>
      <c r="B10553" t="s">
        <v>230</v>
      </c>
      <c r="C10553" t="s">
        <v>12056</v>
      </c>
      <c r="D10553" t="s">
        <v>12127</v>
      </c>
      <c r="E10553" t="s">
        <v>12004</v>
      </c>
      <c r="F10553">
        <v>6010</v>
      </c>
      <c r="G10553">
        <v>999</v>
      </c>
      <c r="H10553" s="1">
        <f>Table1[[#This Row],[price, $]]/Table1[[#This Row],[area]]</f>
        <v>6.0160160160160157</v>
      </c>
      <c r="I10553" t="s">
        <v>43</v>
      </c>
      <c r="J10553" t="s">
        <v>21</v>
      </c>
      <c r="K10553" t="s">
        <v>6</v>
      </c>
      <c r="L10553" t="s">
        <v>11938</v>
      </c>
      <c r="M10553" t="s">
        <v>252</v>
      </c>
      <c r="N10553" t="s">
        <v>33</v>
      </c>
    </row>
    <row r="10554" spans="1:14" x14ac:dyDescent="0.3">
      <c r="A10554">
        <v>5743343</v>
      </c>
      <c r="B10554" t="s">
        <v>230</v>
      </c>
      <c r="C10554" t="s">
        <v>12128</v>
      </c>
      <c r="D10554" t="s">
        <v>12129</v>
      </c>
      <c r="E10554" t="s">
        <v>12060</v>
      </c>
      <c r="F10554">
        <v>1850</v>
      </c>
      <c r="G10554">
        <v>270</v>
      </c>
      <c r="H10554" s="1">
        <f>Table1[[#This Row],[price, $]]/Table1[[#This Row],[area]]</f>
        <v>6.8518518518518521</v>
      </c>
      <c r="I10554" t="s">
        <v>13</v>
      </c>
      <c r="J10554" t="s">
        <v>5</v>
      </c>
      <c r="K10554" t="s">
        <v>6</v>
      </c>
      <c r="L10554" t="s">
        <v>11938</v>
      </c>
      <c r="M10554" t="s">
        <v>252</v>
      </c>
      <c r="N10554" t="s">
        <v>33</v>
      </c>
    </row>
    <row r="10555" spans="1:14" x14ac:dyDescent="0.3">
      <c r="A10555">
        <v>28058637</v>
      </c>
      <c r="B10555" t="s">
        <v>230</v>
      </c>
      <c r="C10555" t="s">
        <v>11945</v>
      </c>
      <c r="D10555" t="s">
        <v>12130</v>
      </c>
      <c r="E10555" t="s">
        <v>12004</v>
      </c>
      <c r="F10555">
        <v>3600</v>
      </c>
      <c r="G10555">
        <v>720</v>
      </c>
      <c r="H10555" s="1">
        <f>Table1[[#This Row],[price, $]]/Table1[[#This Row],[area]]</f>
        <v>5</v>
      </c>
      <c r="I10555" t="s">
        <v>20</v>
      </c>
      <c r="J10555" t="s">
        <v>5</v>
      </c>
      <c r="K10555" t="s">
        <v>15</v>
      </c>
      <c r="L10555" t="s">
        <v>11938</v>
      </c>
      <c r="M10555" t="s">
        <v>252</v>
      </c>
      <c r="N10555" t="s">
        <v>1481</v>
      </c>
    </row>
    <row r="10556" spans="1:14" x14ac:dyDescent="0.3">
      <c r="A10556">
        <v>28878982</v>
      </c>
      <c r="B10556" t="s">
        <v>230</v>
      </c>
      <c r="C10556" t="s">
        <v>11935</v>
      </c>
      <c r="D10556" t="s">
        <v>12131</v>
      </c>
      <c r="E10556" t="s">
        <v>11940</v>
      </c>
      <c r="F10556">
        <v>1000</v>
      </c>
      <c r="G10556">
        <v>200</v>
      </c>
      <c r="H10556" s="1">
        <f>Table1[[#This Row],[price, $]]/Table1[[#This Row],[area]]</f>
        <v>5</v>
      </c>
      <c r="I10556" t="s">
        <v>13</v>
      </c>
      <c r="J10556" t="s">
        <v>14</v>
      </c>
      <c r="K10556" t="s">
        <v>15</v>
      </c>
      <c r="L10556" t="s">
        <v>11938</v>
      </c>
      <c r="M10556" t="s">
        <v>27</v>
      </c>
      <c r="N10556" t="s">
        <v>33</v>
      </c>
    </row>
    <row r="10557" spans="1:14" x14ac:dyDescent="0.3">
      <c r="A10557">
        <v>29305455</v>
      </c>
      <c r="B10557" t="s">
        <v>230</v>
      </c>
      <c r="C10557" t="s">
        <v>11945</v>
      </c>
      <c r="D10557" t="s">
        <v>12132</v>
      </c>
      <c r="E10557" t="s">
        <v>12004</v>
      </c>
      <c r="F10557">
        <v>1200</v>
      </c>
      <c r="G10557">
        <v>470</v>
      </c>
      <c r="H10557" s="1">
        <f>Table1[[#This Row],[price, $]]/Table1[[#This Row],[area]]</f>
        <v>2.5531914893617023</v>
      </c>
      <c r="I10557" t="s">
        <v>20</v>
      </c>
      <c r="J10557" t="s">
        <v>21</v>
      </c>
      <c r="K10557" t="s">
        <v>6</v>
      </c>
      <c r="L10557" t="s">
        <v>11938</v>
      </c>
      <c r="M10557" t="s">
        <v>252</v>
      </c>
      <c r="N10557" t="s">
        <v>33</v>
      </c>
    </row>
    <row r="10558" spans="1:14" x14ac:dyDescent="0.3">
      <c r="A10558">
        <v>29305217</v>
      </c>
      <c r="B10558" t="s">
        <v>230</v>
      </c>
      <c r="C10558" t="s">
        <v>11945</v>
      </c>
      <c r="D10558" t="s">
        <v>12133</v>
      </c>
      <c r="E10558" t="s">
        <v>11956</v>
      </c>
      <c r="F10558">
        <v>3340</v>
      </c>
      <c r="G10558">
        <v>1000</v>
      </c>
      <c r="H10558" s="1">
        <f>Table1[[#This Row],[price, $]]/Table1[[#This Row],[area]]</f>
        <v>3.34</v>
      </c>
      <c r="I10558" t="s">
        <v>20</v>
      </c>
      <c r="J10558" t="s">
        <v>21</v>
      </c>
      <c r="K10558" t="s">
        <v>6</v>
      </c>
      <c r="L10558" t="s">
        <v>11938</v>
      </c>
      <c r="M10558" t="s">
        <v>252</v>
      </c>
      <c r="N10558" t="s">
        <v>33</v>
      </c>
    </row>
    <row r="10559" spans="1:14" x14ac:dyDescent="0.3">
      <c r="A10559">
        <v>29305302</v>
      </c>
      <c r="B10559" t="s">
        <v>230</v>
      </c>
      <c r="C10559" t="s">
        <v>11941</v>
      </c>
      <c r="D10559" t="s">
        <v>12134</v>
      </c>
      <c r="E10559" t="s">
        <v>12033</v>
      </c>
      <c r="G10559">
        <v>1500</v>
      </c>
      <c r="H10559" s="1">
        <f>Table1[[#This Row],[price, $]]/Table1[[#This Row],[area]]</f>
        <v>0</v>
      </c>
      <c r="I10559" t="s">
        <v>43</v>
      </c>
      <c r="J10559" t="s">
        <v>21</v>
      </c>
      <c r="K10559" t="s">
        <v>6</v>
      </c>
      <c r="L10559" t="s">
        <v>11938</v>
      </c>
      <c r="M10559" t="s">
        <v>252</v>
      </c>
      <c r="N10559" t="s">
        <v>33</v>
      </c>
    </row>
    <row r="10560" spans="1:14" x14ac:dyDescent="0.3">
      <c r="A10560">
        <v>28292696</v>
      </c>
      <c r="B10560" t="s">
        <v>230</v>
      </c>
      <c r="C10560" t="s">
        <v>11945</v>
      </c>
      <c r="D10560" t="s">
        <v>12135</v>
      </c>
      <c r="E10560" t="s">
        <v>12004</v>
      </c>
      <c r="F10560">
        <v>4890</v>
      </c>
      <c r="G10560">
        <v>1300</v>
      </c>
      <c r="H10560" s="1">
        <f>Table1[[#This Row],[price, $]]/Table1[[#This Row],[area]]</f>
        <v>3.7615384615384615</v>
      </c>
      <c r="I10560" t="s">
        <v>20</v>
      </c>
      <c r="J10560" t="s">
        <v>21</v>
      </c>
      <c r="K10560" t="s">
        <v>15</v>
      </c>
      <c r="L10560" t="s">
        <v>11938</v>
      </c>
      <c r="M10560" t="s">
        <v>252</v>
      </c>
      <c r="N10560" t="s">
        <v>1960</v>
      </c>
    </row>
    <row r="10561" spans="1:14" x14ac:dyDescent="0.3">
      <c r="A10561">
        <v>29344849</v>
      </c>
      <c r="B10561" t="s">
        <v>230</v>
      </c>
      <c r="C10561" t="s">
        <v>11945</v>
      </c>
      <c r="D10561" t="s">
        <v>12136</v>
      </c>
      <c r="E10561" t="s">
        <v>12004</v>
      </c>
      <c r="F10561">
        <v>7830</v>
      </c>
      <c r="G10561">
        <v>1500</v>
      </c>
      <c r="H10561" s="1">
        <f>Table1[[#This Row],[price, $]]/Table1[[#This Row],[area]]</f>
        <v>5.22</v>
      </c>
      <c r="I10561" t="s">
        <v>43</v>
      </c>
      <c r="J10561" t="s">
        <v>21</v>
      </c>
      <c r="K10561" t="s">
        <v>6</v>
      </c>
      <c r="L10561" t="s">
        <v>11938</v>
      </c>
      <c r="M10561" t="s">
        <v>252</v>
      </c>
      <c r="N10561" t="s">
        <v>255</v>
      </c>
    </row>
    <row r="10562" spans="1:14" x14ac:dyDescent="0.3">
      <c r="A10562">
        <v>29546880</v>
      </c>
      <c r="B10562" t="s">
        <v>230</v>
      </c>
      <c r="C10562" t="s">
        <v>12137</v>
      </c>
      <c r="D10562" t="s">
        <v>12138</v>
      </c>
      <c r="E10562" t="s">
        <v>12085</v>
      </c>
      <c r="F10562">
        <v>1600</v>
      </c>
      <c r="G10562">
        <v>400</v>
      </c>
      <c r="H10562" s="1">
        <f>Table1[[#This Row],[price, $]]/Table1[[#This Row],[area]]</f>
        <v>4</v>
      </c>
      <c r="I10562" t="s">
        <v>43</v>
      </c>
      <c r="J10562" t="s">
        <v>5</v>
      </c>
      <c r="K10562" t="s">
        <v>15</v>
      </c>
      <c r="L10562" t="s">
        <v>11938</v>
      </c>
      <c r="M10562" t="s">
        <v>252</v>
      </c>
      <c r="N10562" t="s">
        <v>33</v>
      </c>
    </row>
    <row r="10563" spans="1:14" x14ac:dyDescent="0.3">
      <c r="A10563">
        <v>29547702</v>
      </c>
      <c r="B10563" t="s">
        <v>230</v>
      </c>
      <c r="C10563" t="s">
        <v>12137</v>
      </c>
      <c r="D10563" t="s">
        <v>12138</v>
      </c>
      <c r="E10563" t="s">
        <v>12085</v>
      </c>
      <c r="F10563">
        <v>1600</v>
      </c>
      <c r="G10563">
        <v>400</v>
      </c>
      <c r="H10563" s="1">
        <f>Table1[[#This Row],[price, $]]/Table1[[#This Row],[area]]</f>
        <v>4</v>
      </c>
      <c r="I10563" t="s">
        <v>43</v>
      </c>
      <c r="J10563" t="s">
        <v>21</v>
      </c>
      <c r="K10563" t="s">
        <v>15</v>
      </c>
      <c r="L10563" t="s">
        <v>11938</v>
      </c>
      <c r="M10563" t="s">
        <v>252</v>
      </c>
      <c r="N10563" t="s">
        <v>33</v>
      </c>
    </row>
    <row r="10564" spans="1:14" x14ac:dyDescent="0.3">
      <c r="A10564">
        <v>29134217</v>
      </c>
      <c r="B10564" t="s">
        <v>230</v>
      </c>
      <c r="C10564" t="s">
        <v>11964</v>
      </c>
      <c r="D10564" t="s">
        <v>12139</v>
      </c>
      <c r="E10564" t="s">
        <v>12140</v>
      </c>
      <c r="F10564">
        <v>1750</v>
      </c>
      <c r="G10564">
        <v>350</v>
      </c>
      <c r="H10564" s="1">
        <f>Table1[[#This Row],[price, $]]/Table1[[#This Row],[area]]</f>
        <v>5</v>
      </c>
      <c r="I10564" t="s">
        <v>43</v>
      </c>
      <c r="J10564" t="s">
        <v>21</v>
      </c>
      <c r="K10564" t="s">
        <v>6</v>
      </c>
      <c r="L10564" t="s">
        <v>11938</v>
      </c>
      <c r="M10564" t="s">
        <v>252</v>
      </c>
      <c r="N10564" t="s">
        <v>33</v>
      </c>
    </row>
    <row r="10565" spans="1:14" x14ac:dyDescent="0.3">
      <c r="A10565">
        <v>28845746</v>
      </c>
      <c r="B10565" t="s">
        <v>230</v>
      </c>
      <c r="C10565" t="s">
        <v>11964</v>
      </c>
      <c r="D10565" t="s">
        <v>12141</v>
      </c>
      <c r="E10565" t="s">
        <v>11966</v>
      </c>
      <c r="F10565">
        <v>3710</v>
      </c>
      <c r="G10565">
        <v>1000</v>
      </c>
      <c r="H10565" s="1">
        <f>Table1[[#This Row],[price, $]]/Table1[[#This Row],[area]]</f>
        <v>3.71</v>
      </c>
      <c r="I10565" t="s">
        <v>43</v>
      </c>
      <c r="J10565" t="s">
        <v>21</v>
      </c>
      <c r="K10565" t="s">
        <v>6</v>
      </c>
      <c r="L10565" t="s">
        <v>11938</v>
      </c>
      <c r="M10565" t="s">
        <v>252</v>
      </c>
      <c r="N10565" t="s">
        <v>33</v>
      </c>
    </row>
    <row r="10566" spans="1:14" x14ac:dyDescent="0.3">
      <c r="A10566">
        <v>28060908</v>
      </c>
      <c r="B10566" t="s">
        <v>230</v>
      </c>
      <c r="C10566" t="s">
        <v>11945</v>
      </c>
      <c r="D10566" t="s">
        <v>12142</v>
      </c>
      <c r="E10566" t="s">
        <v>12004</v>
      </c>
      <c r="F10566">
        <v>3600</v>
      </c>
      <c r="G10566">
        <v>720</v>
      </c>
      <c r="H10566" s="1">
        <f>Table1[[#This Row],[price, $]]/Table1[[#This Row],[area]]</f>
        <v>5</v>
      </c>
      <c r="I10566" t="s">
        <v>43</v>
      </c>
      <c r="J10566" t="s">
        <v>14</v>
      </c>
      <c r="K10566" t="s">
        <v>15</v>
      </c>
      <c r="L10566" t="s">
        <v>11938</v>
      </c>
      <c r="M10566" t="s">
        <v>252</v>
      </c>
      <c r="N10566" t="s">
        <v>12143</v>
      </c>
    </row>
    <row r="10567" spans="1:14" x14ac:dyDescent="0.3">
      <c r="A10567">
        <v>28188171</v>
      </c>
      <c r="B10567" t="s">
        <v>230</v>
      </c>
      <c r="C10567" t="s">
        <v>11964</v>
      </c>
      <c r="D10567" t="s">
        <v>12144</v>
      </c>
      <c r="E10567" t="s">
        <v>11966</v>
      </c>
      <c r="F10567">
        <v>1790</v>
      </c>
      <c r="G10567">
        <v>300</v>
      </c>
      <c r="H10567" s="1">
        <f>Table1[[#This Row],[price, $]]/Table1[[#This Row],[area]]</f>
        <v>5.9666666666666668</v>
      </c>
      <c r="I10567" t="s">
        <v>43</v>
      </c>
      <c r="J10567" t="s">
        <v>21</v>
      </c>
      <c r="K10567" t="s">
        <v>6</v>
      </c>
      <c r="L10567" t="s">
        <v>11938</v>
      </c>
      <c r="M10567" t="s">
        <v>252</v>
      </c>
      <c r="N10567" t="s">
        <v>276</v>
      </c>
    </row>
    <row r="10568" spans="1:14" x14ac:dyDescent="0.3">
      <c r="A10568">
        <v>7996896</v>
      </c>
      <c r="B10568" t="s">
        <v>230</v>
      </c>
      <c r="C10568" t="s">
        <v>12056</v>
      </c>
      <c r="D10568" t="s">
        <v>12145</v>
      </c>
      <c r="E10568" t="s">
        <v>12146</v>
      </c>
      <c r="F10568">
        <v>1680</v>
      </c>
      <c r="G10568">
        <v>540</v>
      </c>
      <c r="H10568" s="1">
        <f>Table1[[#This Row],[price, $]]/Table1[[#This Row],[area]]</f>
        <v>3.1111111111111112</v>
      </c>
      <c r="I10568" t="s">
        <v>43</v>
      </c>
      <c r="J10568" t="s">
        <v>5</v>
      </c>
      <c r="K10568" t="s">
        <v>15</v>
      </c>
      <c r="L10568" t="s">
        <v>11938</v>
      </c>
      <c r="M10568" t="s">
        <v>252</v>
      </c>
      <c r="N10568" t="s">
        <v>33</v>
      </c>
    </row>
    <row r="10569" spans="1:14" x14ac:dyDescent="0.3">
      <c r="A10569">
        <v>28061660</v>
      </c>
      <c r="B10569" t="s">
        <v>230</v>
      </c>
      <c r="C10569" t="s">
        <v>11945</v>
      </c>
      <c r="D10569" t="s">
        <v>12147</v>
      </c>
      <c r="E10569" t="s">
        <v>12004</v>
      </c>
      <c r="F10569">
        <v>20000</v>
      </c>
      <c r="G10569">
        <v>4000</v>
      </c>
      <c r="H10569" s="1">
        <f>Table1[[#This Row],[price, $]]/Table1[[#This Row],[area]]</f>
        <v>5</v>
      </c>
      <c r="I10569" t="s">
        <v>43</v>
      </c>
      <c r="J10569" t="s">
        <v>14</v>
      </c>
      <c r="K10569" t="s">
        <v>15</v>
      </c>
      <c r="L10569" t="s">
        <v>11938</v>
      </c>
      <c r="M10569" t="s">
        <v>252</v>
      </c>
      <c r="N10569" t="s">
        <v>12143</v>
      </c>
    </row>
    <row r="10570" spans="1:14" x14ac:dyDescent="0.3">
      <c r="A10570">
        <v>29154818</v>
      </c>
      <c r="B10570" t="s">
        <v>230</v>
      </c>
      <c r="C10570" t="s">
        <v>11961</v>
      </c>
      <c r="D10570" t="s">
        <v>12148</v>
      </c>
      <c r="E10570" t="s">
        <v>12149</v>
      </c>
      <c r="F10570">
        <v>4000</v>
      </c>
      <c r="G10570">
        <v>800</v>
      </c>
      <c r="H10570" s="1">
        <f>Table1[[#This Row],[price, $]]/Table1[[#This Row],[area]]</f>
        <v>5</v>
      </c>
      <c r="I10570" t="s">
        <v>43</v>
      </c>
      <c r="J10570" t="s">
        <v>5</v>
      </c>
      <c r="K10570" t="s">
        <v>15</v>
      </c>
      <c r="L10570" t="s">
        <v>11938</v>
      </c>
      <c r="M10570" t="s">
        <v>252</v>
      </c>
      <c r="N10570" t="s">
        <v>33</v>
      </c>
    </row>
    <row r="10571" spans="1:14" x14ac:dyDescent="0.3">
      <c r="A10571">
        <v>7436418</v>
      </c>
      <c r="B10571" t="s">
        <v>230</v>
      </c>
      <c r="C10571" t="s">
        <v>11945</v>
      </c>
      <c r="D10571" t="s">
        <v>12150</v>
      </c>
      <c r="E10571" t="s">
        <v>12004</v>
      </c>
      <c r="F10571">
        <v>20000</v>
      </c>
      <c r="G10571">
        <v>4000</v>
      </c>
      <c r="H10571" s="1">
        <f>Table1[[#This Row],[price, $]]/Table1[[#This Row],[area]]</f>
        <v>5</v>
      </c>
      <c r="I10571" t="s">
        <v>43</v>
      </c>
      <c r="J10571" t="s">
        <v>21</v>
      </c>
      <c r="K10571" t="s">
        <v>6</v>
      </c>
      <c r="L10571" t="s">
        <v>11938</v>
      </c>
      <c r="M10571" t="s">
        <v>252</v>
      </c>
      <c r="N10571" t="s">
        <v>33</v>
      </c>
    </row>
    <row r="10572" spans="1:14" x14ac:dyDescent="0.3">
      <c r="A10572">
        <v>7435078</v>
      </c>
      <c r="B10572" t="s">
        <v>230</v>
      </c>
      <c r="C10572" t="s">
        <v>11941</v>
      </c>
      <c r="D10572" t="s">
        <v>12151</v>
      </c>
      <c r="E10572" t="s">
        <v>11983</v>
      </c>
      <c r="F10572">
        <v>6000</v>
      </c>
      <c r="G10572">
        <v>1000</v>
      </c>
      <c r="H10572" s="1">
        <f>Table1[[#This Row],[price, $]]/Table1[[#This Row],[area]]</f>
        <v>6</v>
      </c>
      <c r="I10572" t="s">
        <v>43</v>
      </c>
      <c r="J10572" t="s">
        <v>21</v>
      </c>
      <c r="K10572" t="s">
        <v>6</v>
      </c>
      <c r="L10572" t="s">
        <v>11938</v>
      </c>
      <c r="M10572" t="s">
        <v>252</v>
      </c>
      <c r="N10572" t="s">
        <v>33</v>
      </c>
    </row>
    <row r="10573" spans="1:14" x14ac:dyDescent="0.3">
      <c r="A10573">
        <v>29552370</v>
      </c>
      <c r="B10573" t="s">
        <v>230</v>
      </c>
      <c r="C10573" t="s">
        <v>11945</v>
      </c>
      <c r="D10573" t="s">
        <v>12152</v>
      </c>
      <c r="E10573" t="s">
        <v>12004</v>
      </c>
      <c r="F10573">
        <v>15000</v>
      </c>
      <c r="G10573">
        <v>1500</v>
      </c>
      <c r="H10573" s="1">
        <f>Table1[[#This Row],[price, $]]/Table1[[#This Row],[area]]</f>
        <v>10</v>
      </c>
      <c r="I10573" t="s">
        <v>20</v>
      </c>
      <c r="J10573" t="s">
        <v>21</v>
      </c>
      <c r="K10573" t="s">
        <v>6</v>
      </c>
      <c r="L10573" t="s">
        <v>11938</v>
      </c>
      <c r="M10573" t="s">
        <v>252</v>
      </c>
      <c r="N10573" t="s">
        <v>12153</v>
      </c>
    </row>
    <row r="10574" spans="1:14" x14ac:dyDescent="0.3">
      <c r="A10574">
        <v>29552732</v>
      </c>
      <c r="B10574" t="s">
        <v>230</v>
      </c>
      <c r="C10574" t="s">
        <v>11941</v>
      </c>
      <c r="D10574" t="s">
        <v>12154</v>
      </c>
      <c r="E10574" t="s">
        <v>12036</v>
      </c>
      <c r="F10574">
        <v>1480</v>
      </c>
      <c r="G10574">
        <v>800</v>
      </c>
      <c r="H10574" s="1">
        <f>Table1[[#This Row],[price, $]]/Table1[[#This Row],[area]]</f>
        <v>1.85</v>
      </c>
      <c r="I10574" t="s">
        <v>20</v>
      </c>
      <c r="J10574" t="s">
        <v>14</v>
      </c>
      <c r="K10574" t="s">
        <v>15</v>
      </c>
      <c r="L10574" t="s">
        <v>11938</v>
      </c>
      <c r="M10574" t="s">
        <v>252</v>
      </c>
      <c r="N10574" t="s">
        <v>1211</v>
      </c>
    </row>
    <row r="10575" spans="1:14" x14ac:dyDescent="0.3">
      <c r="A10575">
        <v>29075646</v>
      </c>
      <c r="B10575" t="s">
        <v>230</v>
      </c>
      <c r="C10575" t="s">
        <v>12038</v>
      </c>
      <c r="D10575" t="s">
        <v>12155</v>
      </c>
      <c r="E10575" t="s">
        <v>12004</v>
      </c>
      <c r="F10575">
        <v>8000</v>
      </c>
      <c r="G10575">
        <v>2000</v>
      </c>
      <c r="H10575" s="1">
        <f>Table1[[#This Row],[price, $]]/Table1[[#This Row],[area]]</f>
        <v>4</v>
      </c>
      <c r="I10575" t="s">
        <v>20</v>
      </c>
      <c r="J10575" t="s">
        <v>21</v>
      </c>
      <c r="K10575" t="s">
        <v>15</v>
      </c>
      <c r="L10575" t="s">
        <v>11938</v>
      </c>
      <c r="M10575" t="s">
        <v>27</v>
      </c>
      <c r="N10575" t="s">
        <v>12156</v>
      </c>
    </row>
    <row r="10576" spans="1:14" x14ac:dyDescent="0.3">
      <c r="A10576">
        <v>28542825</v>
      </c>
      <c r="B10576" t="s">
        <v>230</v>
      </c>
      <c r="C10576" t="s">
        <v>11945</v>
      </c>
      <c r="D10576" t="s">
        <v>12157</v>
      </c>
      <c r="E10576" t="s">
        <v>12158</v>
      </c>
      <c r="F10576">
        <v>14400</v>
      </c>
      <c r="G10576">
        <v>2600</v>
      </c>
      <c r="H10576" s="1">
        <f>Table1[[#This Row],[price, $]]/Table1[[#This Row],[area]]</f>
        <v>5.5384615384615383</v>
      </c>
      <c r="I10576" t="s">
        <v>20</v>
      </c>
      <c r="J10576" t="s">
        <v>21</v>
      </c>
      <c r="K10576" t="s">
        <v>6</v>
      </c>
      <c r="L10576" t="s">
        <v>11938</v>
      </c>
      <c r="M10576" t="s">
        <v>252</v>
      </c>
      <c r="N10576" t="s">
        <v>2961</v>
      </c>
    </row>
    <row r="10577" spans="1:14" x14ac:dyDescent="0.3">
      <c r="A10577">
        <v>28540243</v>
      </c>
      <c r="B10577" t="s">
        <v>267</v>
      </c>
      <c r="C10577" t="s">
        <v>12049</v>
      </c>
      <c r="D10577" t="s">
        <v>12159</v>
      </c>
      <c r="E10577" t="s">
        <v>12115</v>
      </c>
      <c r="F10577">
        <v>371</v>
      </c>
      <c r="G10577">
        <v>115</v>
      </c>
      <c r="H10577" s="1">
        <f>Table1[[#This Row],[price, $]]/Table1[[#This Row],[area]]</f>
        <v>3.2260869565217392</v>
      </c>
      <c r="I10577" t="s">
        <v>20</v>
      </c>
      <c r="J10577" t="s">
        <v>990</v>
      </c>
      <c r="K10577" t="s">
        <v>6</v>
      </c>
      <c r="L10577" t="s">
        <v>11938</v>
      </c>
      <c r="M10577" t="s">
        <v>27</v>
      </c>
      <c r="N10577" t="s">
        <v>768</v>
      </c>
    </row>
    <row r="10578" spans="1:14" x14ac:dyDescent="0.3">
      <c r="A10578">
        <v>28540763</v>
      </c>
      <c r="B10578" t="s">
        <v>267</v>
      </c>
      <c r="C10578" t="s">
        <v>11958</v>
      </c>
      <c r="D10578" t="s">
        <v>12160</v>
      </c>
      <c r="E10578" t="s">
        <v>12115</v>
      </c>
      <c r="F10578">
        <v>667</v>
      </c>
      <c r="G10578">
        <v>200</v>
      </c>
      <c r="H10578" s="1">
        <f>Table1[[#This Row],[price, $]]/Table1[[#This Row],[area]]</f>
        <v>3.335</v>
      </c>
      <c r="I10578" t="s">
        <v>20</v>
      </c>
      <c r="J10578" t="s">
        <v>990</v>
      </c>
      <c r="K10578" t="s">
        <v>6</v>
      </c>
      <c r="L10578" t="s">
        <v>11938</v>
      </c>
      <c r="M10578" t="s">
        <v>252</v>
      </c>
      <c r="N10578" t="s">
        <v>3758</v>
      </c>
    </row>
    <row r="10579" spans="1:14" x14ac:dyDescent="0.3">
      <c r="A10579">
        <v>28550595</v>
      </c>
      <c r="B10579" t="s">
        <v>267</v>
      </c>
      <c r="C10579" t="s">
        <v>11945</v>
      </c>
      <c r="D10579" t="s">
        <v>12161</v>
      </c>
      <c r="E10579" t="s">
        <v>12022</v>
      </c>
      <c r="F10579">
        <v>2500</v>
      </c>
      <c r="G10579">
        <v>500</v>
      </c>
      <c r="H10579" s="1">
        <f>Table1[[#This Row],[price, $]]/Table1[[#This Row],[area]]</f>
        <v>5</v>
      </c>
      <c r="I10579" t="s">
        <v>20</v>
      </c>
      <c r="J10579" t="s">
        <v>5</v>
      </c>
      <c r="K10579" t="s">
        <v>6</v>
      </c>
      <c r="L10579" t="s">
        <v>11938</v>
      </c>
      <c r="M10579" t="s">
        <v>252</v>
      </c>
      <c r="N10579" t="s">
        <v>3075</v>
      </c>
    </row>
    <row r="10580" spans="1:14" x14ac:dyDescent="0.3">
      <c r="A10580">
        <v>7765573</v>
      </c>
      <c r="B10580" t="s">
        <v>267</v>
      </c>
      <c r="C10580" t="s">
        <v>12162</v>
      </c>
      <c r="D10580" t="s">
        <v>12163</v>
      </c>
      <c r="E10580" t="s">
        <v>12007</v>
      </c>
      <c r="F10580">
        <v>1700</v>
      </c>
      <c r="G10580">
        <v>300</v>
      </c>
      <c r="H10580" s="1">
        <f>Table1[[#This Row],[price, $]]/Table1[[#This Row],[area]]</f>
        <v>5.666666666666667</v>
      </c>
      <c r="I10580" t="s">
        <v>43</v>
      </c>
      <c r="J10580" t="s">
        <v>14</v>
      </c>
      <c r="K10580" t="s">
        <v>15</v>
      </c>
      <c r="L10580" t="s">
        <v>11938</v>
      </c>
      <c r="M10580" t="s">
        <v>252</v>
      </c>
      <c r="N10580" t="s">
        <v>768</v>
      </c>
    </row>
    <row r="10581" spans="1:14" x14ac:dyDescent="0.3">
      <c r="A10581">
        <v>7914182</v>
      </c>
      <c r="B10581" t="s">
        <v>267</v>
      </c>
      <c r="C10581" t="s">
        <v>12128</v>
      </c>
      <c r="D10581" t="s">
        <v>12164</v>
      </c>
      <c r="E10581" t="s">
        <v>11966</v>
      </c>
      <c r="F10581">
        <v>3000</v>
      </c>
      <c r="G10581">
        <v>750</v>
      </c>
      <c r="H10581" s="1">
        <f>Table1[[#This Row],[price, $]]/Table1[[#This Row],[area]]</f>
        <v>4</v>
      </c>
      <c r="I10581" t="s">
        <v>43</v>
      </c>
      <c r="J10581" t="s">
        <v>14</v>
      </c>
      <c r="K10581" t="s">
        <v>6</v>
      </c>
      <c r="L10581" t="s">
        <v>11938</v>
      </c>
      <c r="M10581" t="s">
        <v>252</v>
      </c>
      <c r="N10581" t="s">
        <v>768</v>
      </c>
    </row>
    <row r="10582" spans="1:14" x14ac:dyDescent="0.3">
      <c r="A10582">
        <v>29536243</v>
      </c>
      <c r="B10582" t="s">
        <v>267</v>
      </c>
      <c r="C10582" t="s">
        <v>11935</v>
      </c>
      <c r="D10582" t="s">
        <v>12055</v>
      </c>
      <c r="E10582" t="s">
        <v>12029</v>
      </c>
      <c r="F10582">
        <v>4630</v>
      </c>
      <c r="G10582">
        <v>197</v>
      </c>
      <c r="H10582" s="1">
        <f>Table1[[#This Row],[price, $]]/Table1[[#This Row],[area]]</f>
        <v>23.502538071065988</v>
      </c>
      <c r="I10582" t="s">
        <v>32</v>
      </c>
      <c r="J10582" t="s">
        <v>21</v>
      </c>
      <c r="K10582" t="s">
        <v>6</v>
      </c>
      <c r="L10582" t="s">
        <v>11938</v>
      </c>
      <c r="M10582" t="s">
        <v>27</v>
      </c>
      <c r="N10582" t="s">
        <v>33</v>
      </c>
    </row>
    <row r="10583" spans="1:14" x14ac:dyDescent="0.3">
      <c r="A10583">
        <v>6297524</v>
      </c>
      <c r="B10583" t="s">
        <v>267</v>
      </c>
      <c r="C10583" t="s">
        <v>11977</v>
      </c>
      <c r="D10583" t="s">
        <v>12165</v>
      </c>
      <c r="E10583" t="s">
        <v>11966</v>
      </c>
      <c r="F10583">
        <v>21000</v>
      </c>
      <c r="G10583">
        <v>1400</v>
      </c>
      <c r="H10583" s="1">
        <f>Table1[[#This Row],[price, $]]/Table1[[#This Row],[area]]</f>
        <v>15</v>
      </c>
      <c r="I10583" t="s">
        <v>43</v>
      </c>
      <c r="J10583" t="s">
        <v>21</v>
      </c>
      <c r="K10583" t="s">
        <v>6</v>
      </c>
      <c r="L10583" t="s">
        <v>11938</v>
      </c>
      <c r="M10583" t="s">
        <v>27</v>
      </c>
      <c r="N10583" t="s">
        <v>1191</v>
      </c>
    </row>
    <row r="10584" spans="1:14" x14ac:dyDescent="0.3">
      <c r="A10584">
        <v>7905436</v>
      </c>
      <c r="B10584" t="s">
        <v>267</v>
      </c>
      <c r="C10584" t="s">
        <v>12049</v>
      </c>
      <c r="D10584" t="s">
        <v>12166</v>
      </c>
      <c r="E10584" t="s">
        <v>12167</v>
      </c>
      <c r="F10584">
        <v>2100</v>
      </c>
      <c r="G10584">
        <v>350</v>
      </c>
      <c r="H10584" s="1">
        <f>Table1[[#This Row],[price, $]]/Table1[[#This Row],[area]]</f>
        <v>6</v>
      </c>
      <c r="I10584" t="s">
        <v>43</v>
      </c>
      <c r="J10584" t="s">
        <v>317</v>
      </c>
      <c r="K10584" t="s">
        <v>6</v>
      </c>
      <c r="L10584" t="s">
        <v>11938</v>
      </c>
      <c r="M10584" t="s">
        <v>27</v>
      </c>
      <c r="N10584" t="s">
        <v>33</v>
      </c>
    </row>
    <row r="10585" spans="1:14" x14ac:dyDescent="0.3">
      <c r="A10585">
        <v>28119037</v>
      </c>
      <c r="B10585" t="s">
        <v>267</v>
      </c>
      <c r="C10585" t="s">
        <v>11941</v>
      </c>
      <c r="D10585" t="s">
        <v>12168</v>
      </c>
      <c r="E10585" t="s">
        <v>11993</v>
      </c>
      <c r="F10585">
        <v>6980</v>
      </c>
      <c r="G10585">
        <v>1570</v>
      </c>
      <c r="H10585" s="1">
        <f>Table1[[#This Row],[price, $]]/Table1[[#This Row],[area]]</f>
        <v>4.4458598726114653</v>
      </c>
      <c r="I10585" t="s">
        <v>20</v>
      </c>
      <c r="J10585" t="s">
        <v>14</v>
      </c>
      <c r="K10585" t="s">
        <v>15</v>
      </c>
      <c r="L10585" t="s">
        <v>11938</v>
      </c>
      <c r="M10585" t="s">
        <v>252</v>
      </c>
      <c r="N10585" t="s">
        <v>33</v>
      </c>
    </row>
    <row r="10586" spans="1:14" x14ac:dyDescent="0.3">
      <c r="A10586">
        <v>6682371</v>
      </c>
      <c r="B10586" t="s">
        <v>267</v>
      </c>
      <c r="C10586" t="s">
        <v>12128</v>
      </c>
      <c r="D10586" t="s">
        <v>12169</v>
      </c>
      <c r="E10586" t="s">
        <v>11966</v>
      </c>
      <c r="F10586">
        <v>3000</v>
      </c>
      <c r="G10586">
        <v>600</v>
      </c>
      <c r="H10586" s="1">
        <f>Table1[[#This Row],[price, $]]/Table1[[#This Row],[area]]</f>
        <v>5</v>
      </c>
      <c r="I10586" t="s">
        <v>43</v>
      </c>
      <c r="J10586" t="s">
        <v>21</v>
      </c>
      <c r="K10586" t="s">
        <v>6</v>
      </c>
      <c r="L10586" t="s">
        <v>11938</v>
      </c>
      <c r="M10586" t="s">
        <v>252</v>
      </c>
      <c r="N10586" t="s">
        <v>114</v>
      </c>
    </row>
    <row r="10587" spans="1:14" x14ac:dyDescent="0.3">
      <c r="A10587">
        <v>29313659</v>
      </c>
      <c r="B10587" t="s">
        <v>267</v>
      </c>
      <c r="C10587" t="s">
        <v>11961</v>
      </c>
      <c r="D10587" t="s">
        <v>12170</v>
      </c>
      <c r="E10587" t="s">
        <v>11963</v>
      </c>
      <c r="F10587">
        <v>3280</v>
      </c>
      <c r="G10587">
        <v>800</v>
      </c>
      <c r="H10587" s="1">
        <f>Table1[[#This Row],[price, $]]/Table1[[#This Row],[area]]</f>
        <v>4.0999999999999996</v>
      </c>
      <c r="I10587" t="s">
        <v>20</v>
      </c>
      <c r="J10587" t="s">
        <v>21</v>
      </c>
      <c r="K10587" t="s">
        <v>6</v>
      </c>
      <c r="L10587" t="s">
        <v>11938</v>
      </c>
      <c r="M10587" t="s">
        <v>252</v>
      </c>
      <c r="N10587" t="s">
        <v>1985</v>
      </c>
    </row>
    <row r="10588" spans="1:14" x14ac:dyDescent="0.3">
      <c r="A10588">
        <v>29554954</v>
      </c>
      <c r="B10588" t="s">
        <v>267</v>
      </c>
      <c r="C10588" t="s">
        <v>11935</v>
      </c>
      <c r="D10588" t="s">
        <v>12171</v>
      </c>
      <c r="E10588" t="s">
        <v>12172</v>
      </c>
      <c r="F10588">
        <v>3500</v>
      </c>
      <c r="G10588">
        <v>200</v>
      </c>
      <c r="H10588" s="1">
        <f>Table1[[#This Row],[price, $]]/Table1[[#This Row],[area]]</f>
        <v>17.5</v>
      </c>
      <c r="I10588" t="s">
        <v>32</v>
      </c>
      <c r="J10588" t="s">
        <v>317</v>
      </c>
      <c r="K10588" t="s">
        <v>6</v>
      </c>
      <c r="L10588" t="s">
        <v>11938</v>
      </c>
      <c r="M10588" t="s">
        <v>27</v>
      </c>
      <c r="N10588" t="s">
        <v>33</v>
      </c>
    </row>
    <row r="10589" spans="1:14" x14ac:dyDescent="0.3">
      <c r="A10589">
        <v>29555531</v>
      </c>
      <c r="B10589" t="s">
        <v>267</v>
      </c>
      <c r="C10589" t="s">
        <v>12049</v>
      </c>
      <c r="D10589" t="s">
        <v>12173</v>
      </c>
      <c r="E10589" t="s">
        <v>12115</v>
      </c>
      <c r="F10589">
        <v>3000</v>
      </c>
      <c r="G10589">
        <v>520</v>
      </c>
      <c r="H10589" s="1">
        <f>Table1[[#This Row],[price, $]]/Table1[[#This Row],[area]]</f>
        <v>5.7692307692307692</v>
      </c>
      <c r="I10589" t="s">
        <v>43</v>
      </c>
      <c r="J10589" t="s">
        <v>232</v>
      </c>
      <c r="K10589" t="s">
        <v>6</v>
      </c>
      <c r="L10589" t="s">
        <v>11938</v>
      </c>
      <c r="M10589" t="s">
        <v>27</v>
      </c>
      <c r="N10589" t="s">
        <v>12174</v>
      </c>
    </row>
    <row r="10590" spans="1:14" x14ac:dyDescent="0.3">
      <c r="A10590">
        <v>29555383</v>
      </c>
      <c r="B10590" t="s">
        <v>267</v>
      </c>
      <c r="C10590" t="s">
        <v>11935</v>
      </c>
      <c r="D10590" t="s">
        <v>12171</v>
      </c>
      <c r="E10590" t="s">
        <v>12172</v>
      </c>
      <c r="F10590">
        <v>3500</v>
      </c>
      <c r="G10590">
        <v>200</v>
      </c>
      <c r="H10590" s="1">
        <f>Table1[[#This Row],[price, $]]/Table1[[#This Row],[area]]</f>
        <v>17.5</v>
      </c>
      <c r="I10590" t="s">
        <v>32</v>
      </c>
      <c r="J10590" t="s">
        <v>317</v>
      </c>
      <c r="K10590" t="s">
        <v>6</v>
      </c>
      <c r="L10590" t="s">
        <v>11938</v>
      </c>
      <c r="M10590" t="s">
        <v>27</v>
      </c>
      <c r="N10590" t="s">
        <v>33</v>
      </c>
    </row>
    <row r="10591" spans="1:14" x14ac:dyDescent="0.3">
      <c r="A10591">
        <v>29556109</v>
      </c>
      <c r="B10591" t="s">
        <v>267</v>
      </c>
      <c r="C10591" t="s">
        <v>12049</v>
      </c>
      <c r="D10591" t="s">
        <v>43</v>
      </c>
      <c r="E10591" t="s">
        <v>11960</v>
      </c>
      <c r="F10591">
        <v>1610</v>
      </c>
      <c r="G10591">
        <v>340</v>
      </c>
      <c r="H10591" s="1">
        <f>Table1[[#This Row],[price, $]]/Table1[[#This Row],[area]]</f>
        <v>4.7352941176470589</v>
      </c>
      <c r="I10591" t="s">
        <v>43</v>
      </c>
      <c r="J10591" t="s">
        <v>21</v>
      </c>
      <c r="K10591" t="s">
        <v>15</v>
      </c>
      <c r="L10591" t="s">
        <v>11938</v>
      </c>
      <c r="M10591" t="s">
        <v>27</v>
      </c>
      <c r="N10591" t="s">
        <v>33</v>
      </c>
    </row>
    <row r="10592" spans="1:14" x14ac:dyDescent="0.3">
      <c r="A10592">
        <v>28850778</v>
      </c>
      <c r="B10592" t="s">
        <v>267</v>
      </c>
      <c r="C10592" t="s">
        <v>11935</v>
      </c>
      <c r="D10592" t="s">
        <v>43</v>
      </c>
      <c r="E10592" t="s">
        <v>12175</v>
      </c>
      <c r="F10592">
        <v>2000</v>
      </c>
      <c r="G10592">
        <v>320</v>
      </c>
      <c r="H10592" s="1">
        <f>Table1[[#This Row],[price, $]]/Table1[[#This Row],[area]]</f>
        <v>6.25</v>
      </c>
      <c r="I10592" t="s">
        <v>43</v>
      </c>
      <c r="J10592" t="s">
        <v>317</v>
      </c>
      <c r="K10592" t="s">
        <v>6</v>
      </c>
      <c r="L10592" t="s">
        <v>11938</v>
      </c>
      <c r="M10592" t="s">
        <v>27</v>
      </c>
      <c r="N10592" t="s">
        <v>12176</v>
      </c>
    </row>
    <row r="10593" spans="1:14" x14ac:dyDescent="0.3">
      <c r="A10593">
        <v>6533924</v>
      </c>
      <c r="B10593" t="s">
        <v>267</v>
      </c>
      <c r="C10593" t="s">
        <v>11935</v>
      </c>
      <c r="D10593" t="s">
        <v>43</v>
      </c>
      <c r="E10593" t="s">
        <v>8786</v>
      </c>
      <c r="F10593">
        <v>1800</v>
      </c>
      <c r="G10593">
        <v>300</v>
      </c>
      <c r="H10593" s="1">
        <f>Table1[[#This Row],[price, $]]/Table1[[#This Row],[area]]</f>
        <v>6</v>
      </c>
      <c r="I10593" t="s">
        <v>43</v>
      </c>
      <c r="J10593" t="s">
        <v>21</v>
      </c>
      <c r="K10593" t="s">
        <v>15</v>
      </c>
      <c r="L10593" t="s">
        <v>11938</v>
      </c>
      <c r="M10593" t="s">
        <v>27</v>
      </c>
      <c r="N10593" t="s">
        <v>12177</v>
      </c>
    </row>
    <row r="10594" spans="1:14" x14ac:dyDescent="0.3">
      <c r="A10594">
        <v>7654912</v>
      </c>
      <c r="B10594" t="s">
        <v>267</v>
      </c>
      <c r="C10594" t="s">
        <v>11945</v>
      </c>
      <c r="D10594" t="s">
        <v>12178</v>
      </c>
      <c r="E10594" t="s">
        <v>12004</v>
      </c>
      <c r="F10594">
        <v>11100</v>
      </c>
      <c r="G10594">
        <v>2000</v>
      </c>
      <c r="H10594" s="1">
        <f>Table1[[#This Row],[price, $]]/Table1[[#This Row],[area]]</f>
        <v>5.55</v>
      </c>
      <c r="I10594" t="s">
        <v>43</v>
      </c>
      <c r="J10594" t="s">
        <v>21</v>
      </c>
      <c r="K10594" t="s">
        <v>6</v>
      </c>
      <c r="L10594" t="s">
        <v>11938</v>
      </c>
      <c r="M10594" t="s">
        <v>252</v>
      </c>
      <c r="N10594" t="s">
        <v>33</v>
      </c>
    </row>
    <row r="10595" spans="1:14" x14ac:dyDescent="0.3">
      <c r="A10595">
        <v>29559471</v>
      </c>
      <c r="B10595" t="s">
        <v>267</v>
      </c>
      <c r="C10595" t="s">
        <v>11977</v>
      </c>
      <c r="D10595" t="s">
        <v>12179</v>
      </c>
      <c r="E10595" t="s">
        <v>12180</v>
      </c>
      <c r="F10595">
        <v>2800</v>
      </c>
      <c r="G10595">
        <v>140</v>
      </c>
      <c r="H10595" s="1">
        <f>Table1[[#This Row],[price, $]]/Table1[[#This Row],[area]]</f>
        <v>20</v>
      </c>
      <c r="I10595" t="s">
        <v>32</v>
      </c>
      <c r="J10595" t="s">
        <v>21</v>
      </c>
      <c r="K10595" t="s">
        <v>6</v>
      </c>
      <c r="L10595" t="s">
        <v>11938</v>
      </c>
      <c r="M10595" t="s">
        <v>27</v>
      </c>
      <c r="N10595" t="s">
        <v>2659</v>
      </c>
    </row>
    <row r="10596" spans="1:14" x14ac:dyDescent="0.3">
      <c r="A10596">
        <v>29112319</v>
      </c>
      <c r="B10596" t="s">
        <v>267</v>
      </c>
      <c r="C10596" t="s">
        <v>11945</v>
      </c>
      <c r="D10596" t="s">
        <v>12181</v>
      </c>
      <c r="E10596" t="s">
        <v>12004</v>
      </c>
      <c r="F10596">
        <v>2590</v>
      </c>
      <c r="G10596">
        <v>870</v>
      </c>
      <c r="H10596" s="1">
        <f>Table1[[#This Row],[price, $]]/Table1[[#This Row],[area]]</f>
        <v>2.9770114942528734</v>
      </c>
      <c r="I10596" t="s">
        <v>43</v>
      </c>
      <c r="J10596" t="s">
        <v>15</v>
      </c>
      <c r="K10596" t="s">
        <v>43</v>
      </c>
      <c r="L10596" t="s">
        <v>11938</v>
      </c>
      <c r="M10596" t="s">
        <v>252</v>
      </c>
      <c r="N10596" t="s">
        <v>33</v>
      </c>
    </row>
    <row r="10597" spans="1:14" x14ac:dyDescent="0.3">
      <c r="A10597">
        <v>28204831</v>
      </c>
      <c r="B10597" t="s">
        <v>267</v>
      </c>
      <c r="C10597" t="s">
        <v>11945</v>
      </c>
      <c r="D10597" t="s">
        <v>12182</v>
      </c>
      <c r="E10597" t="s">
        <v>12022</v>
      </c>
      <c r="F10597">
        <v>1520</v>
      </c>
      <c r="G10597">
        <v>500</v>
      </c>
      <c r="H10597" s="1">
        <f>Table1[[#This Row],[price, $]]/Table1[[#This Row],[area]]</f>
        <v>3.04</v>
      </c>
      <c r="I10597" t="s">
        <v>43</v>
      </c>
      <c r="J10597" t="s">
        <v>6</v>
      </c>
      <c r="K10597" t="s">
        <v>43</v>
      </c>
      <c r="L10597" t="s">
        <v>11938</v>
      </c>
      <c r="M10597" t="s">
        <v>252</v>
      </c>
      <c r="N10597" t="s">
        <v>33</v>
      </c>
    </row>
    <row r="10598" spans="1:14" x14ac:dyDescent="0.3">
      <c r="A10598">
        <v>29561387</v>
      </c>
      <c r="B10598" t="s">
        <v>267</v>
      </c>
      <c r="C10598" t="s">
        <v>11961</v>
      </c>
      <c r="D10598" t="s">
        <v>12183</v>
      </c>
      <c r="E10598" t="s">
        <v>12184</v>
      </c>
      <c r="F10598">
        <v>4000</v>
      </c>
      <c r="G10598">
        <v>800</v>
      </c>
      <c r="H10598" s="1">
        <f>Table1[[#This Row],[price, $]]/Table1[[#This Row],[area]]</f>
        <v>5</v>
      </c>
      <c r="I10598" t="s">
        <v>43</v>
      </c>
      <c r="J10598" t="s">
        <v>5</v>
      </c>
      <c r="K10598" t="s">
        <v>15</v>
      </c>
      <c r="L10598" t="s">
        <v>11938</v>
      </c>
      <c r="M10598" t="s">
        <v>252</v>
      </c>
      <c r="N10598" t="s">
        <v>978</v>
      </c>
    </row>
    <row r="10599" spans="1:14" x14ac:dyDescent="0.3">
      <c r="A10599">
        <v>29561821</v>
      </c>
      <c r="B10599" t="s">
        <v>267</v>
      </c>
      <c r="C10599" t="s">
        <v>11935</v>
      </c>
      <c r="D10599" t="s">
        <v>12055</v>
      </c>
      <c r="E10599" t="s">
        <v>12029</v>
      </c>
      <c r="F10599">
        <v>4630</v>
      </c>
      <c r="G10599">
        <v>197</v>
      </c>
      <c r="H10599" s="1">
        <f>Table1[[#This Row],[price, $]]/Table1[[#This Row],[area]]</f>
        <v>23.502538071065988</v>
      </c>
      <c r="I10599" t="s">
        <v>32</v>
      </c>
      <c r="J10599" t="s">
        <v>21</v>
      </c>
      <c r="K10599" t="s">
        <v>6</v>
      </c>
      <c r="L10599" t="s">
        <v>11938</v>
      </c>
      <c r="M10599" t="s">
        <v>27</v>
      </c>
      <c r="N10599" t="s">
        <v>33</v>
      </c>
    </row>
    <row r="10600" spans="1:14" x14ac:dyDescent="0.3">
      <c r="A10600">
        <v>29562533</v>
      </c>
      <c r="B10600" t="s">
        <v>267</v>
      </c>
      <c r="C10600" t="s">
        <v>11961</v>
      </c>
      <c r="D10600" t="s">
        <v>12185</v>
      </c>
      <c r="E10600" t="s">
        <v>11963</v>
      </c>
      <c r="F10600">
        <v>3200</v>
      </c>
      <c r="G10600">
        <v>800</v>
      </c>
      <c r="H10600" s="1">
        <f>Table1[[#This Row],[price, $]]/Table1[[#This Row],[area]]</f>
        <v>4</v>
      </c>
      <c r="I10600" t="s">
        <v>43</v>
      </c>
      <c r="J10600" t="s">
        <v>21</v>
      </c>
      <c r="K10600" t="s">
        <v>15</v>
      </c>
      <c r="L10600" t="s">
        <v>11938</v>
      </c>
      <c r="M10600" t="s">
        <v>252</v>
      </c>
      <c r="N10600" t="s">
        <v>2025</v>
      </c>
    </row>
    <row r="10601" spans="1:14" x14ac:dyDescent="0.3">
      <c r="A10601">
        <v>29562765</v>
      </c>
      <c r="B10601" t="s">
        <v>267</v>
      </c>
      <c r="C10601" t="s">
        <v>12038</v>
      </c>
      <c r="D10601" t="s">
        <v>12186</v>
      </c>
      <c r="E10601" t="s">
        <v>12004</v>
      </c>
      <c r="F10601">
        <v>2600</v>
      </c>
      <c r="G10601">
        <v>212</v>
      </c>
      <c r="H10601" s="1">
        <f>Table1[[#This Row],[price, $]]/Table1[[#This Row],[area]]</f>
        <v>12.264150943396226</v>
      </c>
      <c r="I10601" t="s">
        <v>32</v>
      </c>
      <c r="J10601" t="s">
        <v>21</v>
      </c>
      <c r="K10601" t="s">
        <v>6</v>
      </c>
      <c r="L10601" t="s">
        <v>11938</v>
      </c>
      <c r="M10601" t="s">
        <v>27</v>
      </c>
      <c r="N10601" t="s">
        <v>343</v>
      </c>
    </row>
    <row r="10602" spans="1:14" x14ac:dyDescent="0.3">
      <c r="A10602">
        <v>29564567</v>
      </c>
      <c r="B10602" t="s">
        <v>309</v>
      </c>
      <c r="C10602" t="s">
        <v>12049</v>
      </c>
      <c r="D10602" t="s">
        <v>12187</v>
      </c>
      <c r="E10602" t="s">
        <v>11960</v>
      </c>
      <c r="F10602">
        <v>4500</v>
      </c>
      <c r="G10602">
        <v>615</v>
      </c>
      <c r="H10602" s="1">
        <f>Table1[[#This Row],[price, $]]/Table1[[#This Row],[area]]</f>
        <v>7.3170731707317076</v>
      </c>
      <c r="I10602" t="s">
        <v>43</v>
      </c>
      <c r="J10602" t="s">
        <v>5</v>
      </c>
      <c r="K10602" t="s">
        <v>6</v>
      </c>
      <c r="L10602" t="s">
        <v>11938</v>
      </c>
      <c r="M10602" t="s">
        <v>27</v>
      </c>
      <c r="N10602" t="s">
        <v>114</v>
      </c>
    </row>
    <row r="10603" spans="1:14" x14ac:dyDescent="0.3">
      <c r="A10603">
        <v>29521357</v>
      </c>
      <c r="B10603" t="s">
        <v>309</v>
      </c>
      <c r="C10603" t="s">
        <v>11945</v>
      </c>
      <c r="D10603" t="s">
        <v>12188</v>
      </c>
      <c r="E10603" t="s">
        <v>12189</v>
      </c>
      <c r="F10603">
        <v>400</v>
      </c>
      <c r="G10603">
        <v>100</v>
      </c>
      <c r="H10603" s="1">
        <f>Table1[[#This Row],[price, $]]/Table1[[#This Row],[area]]</f>
        <v>4</v>
      </c>
      <c r="I10603" t="s">
        <v>43</v>
      </c>
      <c r="J10603" t="s">
        <v>14</v>
      </c>
      <c r="K10603" t="s">
        <v>15</v>
      </c>
      <c r="L10603" t="s">
        <v>11938</v>
      </c>
      <c r="M10603" t="s">
        <v>252</v>
      </c>
      <c r="N10603" t="s">
        <v>33</v>
      </c>
    </row>
    <row r="10604" spans="1:14" x14ac:dyDescent="0.3">
      <c r="A10604">
        <v>29237568</v>
      </c>
      <c r="B10604" t="s">
        <v>309</v>
      </c>
      <c r="C10604" t="s">
        <v>12038</v>
      </c>
      <c r="D10604" t="s">
        <v>12190</v>
      </c>
      <c r="E10604" t="s">
        <v>11956</v>
      </c>
      <c r="F10604">
        <v>3350</v>
      </c>
      <c r="G10604">
        <v>1000</v>
      </c>
      <c r="H10604" s="1">
        <f>Table1[[#This Row],[price, $]]/Table1[[#This Row],[area]]</f>
        <v>3.35</v>
      </c>
      <c r="I10604" t="s">
        <v>43</v>
      </c>
      <c r="J10604" t="s">
        <v>62</v>
      </c>
      <c r="K10604" t="s">
        <v>15</v>
      </c>
      <c r="L10604" t="s">
        <v>11938</v>
      </c>
      <c r="M10604" t="s">
        <v>27</v>
      </c>
      <c r="N10604" t="s">
        <v>114</v>
      </c>
    </row>
    <row r="10605" spans="1:14" x14ac:dyDescent="0.3">
      <c r="A10605">
        <v>29564645</v>
      </c>
      <c r="B10605" t="s">
        <v>309</v>
      </c>
      <c r="C10605" t="s">
        <v>12049</v>
      </c>
      <c r="D10605" t="s">
        <v>12191</v>
      </c>
      <c r="E10605" t="s">
        <v>11960</v>
      </c>
      <c r="F10605">
        <v>1370</v>
      </c>
      <c r="G10605">
        <v>340</v>
      </c>
      <c r="H10605" s="1">
        <f>Table1[[#This Row],[price, $]]/Table1[[#This Row],[area]]</f>
        <v>4.0294117647058822</v>
      </c>
      <c r="I10605" t="s">
        <v>43</v>
      </c>
      <c r="J10605" t="s">
        <v>5</v>
      </c>
      <c r="K10605" t="s">
        <v>6</v>
      </c>
      <c r="L10605" t="s">
        <v>11938</v>
      </c>
      <c r="M10605" t="s">
        <v>27</v>
      </c>
      <c r="N10605" t="s">
        <v>192</v>
      </c>
    </row>
    <row r="10606" spans="1:14" x14ac:dyDescent="0.3">
      <c r="A10606">
        <v>29564688</v>
      </c>
      <c r="B10606" t="s">
        <v>309</v>
      </c>
      <c r="C10606" t="s">
        <v>11945</v>
      </c>
      <c r="D10606" t="s">
        <v>12192</v>
      </c>
      <c r="E10606" t="s">
        <v>12193</v>
      </c>
      <c r="F10606">
        <v>15000</v>
      </c>
      <c r="G10606">
        <v>15000</v>
      </c>
      <c r="H10606" s="1">
        <f>Table1[[#This Row],[price, $]]/Table1[[#This Row],[area]]</f>
        <v>1</v>
      </c>
      <c r="I10606" t="s">
        <v>20</v>
      </c>
      <c r="J10606" t="s">
        <v>21</v>
      </c>
      <c r="K10606" t="s">
        <v>6</v>
      </c>
      <c r="L10606" t="s">
        <v>11938</v>
      </c>
      <c r="M10606" t="s">
        <v>252</v>
      </c>
      <c r="N10606" t="s">
        <v>5374</v>
      </c>
    </row>
    <row r="10607" spans="1:14" x14ac:dyDescent="0.3">
      <c r="A10607">
        <v>7639771</v>
      </c>
      <c r="B10607" t="s">
        <v>309</v>
      </c>
      <c r="C10607" t="s">
        <v>12194</v>
      </c>
      <c r="D10607" t="s">
        <v>12195</v>
      </c>
      <c r="E10607" t="s">
        <v>11966</v>
      </c>
      <c r="F10607">
        <v>17800</v>
      </c>
      <c r="G10607">
        <v>2397</v>
      </c>
      <c r="H10607" s="1">
        <f>Table1[[#This Row],[price, $]]/Table1[[#This Row],[area]]</f>
        <v>7.4259491030454736</v>
      </c>
      <c r="I10607" t="s">
        <v>43</v>
      </c>
      <c r="J10607" t="s">
        <v>317</v>
      </c>
      <c r="K10607" t="s">
        <v>6</v>
      </c>
      <c r="L10607" t="s">
        <v>11938</v>
      </c>
      <c r="M10607" t="s">
        <v>9</v>
      </c>
      <c r="N10607" t="s">
        <v>1418</v>
      </c>
    </row>
    <row r="10608" spans="1:14" x14ac:dyDescent="0.3">
      <c r="A10608">
        <v>29568008</v>
      </c>
      <c r="B10608" t="s">
        <v>309</v>
      </c>
      <c r="C10608" t="s">
        <v>12049</v>
      </c>
      <c r="D10608" t="s">
        <v>12196</v>
      </c>
      <c r="E10608" t="s">
        <v>12115</v>
      </c>
      <c r="F10608">
        <v>3150</v>
      </c>
      <c r="G10608">
        <v>350</v>
      </c>
      <c r="H10608" s="1">
        <f>Table1[[#This Row],[price, $]]/Table1[[#This Row],[area]]</f>
        <v>9</v>
      </c>
      <c r="I10608" t="s">
        <v>43</v>
      </c>
      <c r="J10608" t="s">
        <v>72</v>
      </c>
      <c r="K10608" t="s">
        <v>43</v>
      </c>
      <c r="L10608" t="s">
        <v>11938</v>
      </c>
      <c r="M10608" t="s">
        <v>27</v>
      </c>
      <c r="N10608" t="s">
        <v>33</v>
      </c>
    </row>
    <row r="10609" spans="1:14" x14ac:dyDescent="0.3">
      <c r="A10609">
        <v>29091158</v>
      </c>
      <c r="B10609" t="s">
        <v>309</v>
      </c>
      <c r="C10609" t="s">
        <v>11958</v>
      </c>
      <c r="D10609" t="s">
        <v>12197</v>
      </c>
      <c r="E10609" t="s">
        <v>12198</v>
      </c>
      <c r="F10609">
        <v>1600</v>
      </c>
      <c r="G10609">
        <v>450</v>
      </c>
      <c r="H10609" s="1">
        <f>Table1[[#This Row],[price, $]]/Table1[[#This Row],[area]]</f>
        <v>3.5555555555555554</v>
      </c>
      <c r="I10609" t="s">
        <v>43</v>
      </c>
      <c r="J10609" t="s">
        <v>5</v>
      </c>
      <c r="K10609" t="s">
        <v>6</v>
      </c>
      <c r="L10609" t="s">
        <v>11938</v>
      </c>
      <c r="M10609" t="s">
        <v>252</v>
      </c>
      <c r="N10609" t="s">
        <v>12199</v>
      </c>
    </row>
    <row r="10610" spans="1:14" x14ac:dyDescent="0.3">
      <c r="A10610">
        <v>28834800</v>
      </c>
      <c r="B10610" t="s">
        <v>309</v>
      </c>
      <c r="C10610" t="s">
        <v>11964</v>
      </c>
      <c r="D10610" t="s">
        <v>12200</v>
      </c>
      <c r="E10610" t="s">
        <v>12201</v>
      </c>
      <c r="F10610">
        <v>1850</v>
      </c>
      <c r="G10610">
        <v>500</v>
      </c>
      <c r="H10610" s="1">
        <f>Table1[[#This Row],[price, $]]/Table1[[#This Row],[area]]</f>
        <v>3.7</v>
      </c>
      <c r="I10610" t="s">
        <v>43</v>
      </c>
      <c r="J10610" t="s">
        <v>6</v>
      </c>
      <c r="K10610" t="s">
        <v>43</v>
      </c>
      <c r="L10610" t="s">
        <v>11938</v>
      </c>
      <c r="M10610" t="s">
        <v>252</v>
      </c>
      <c r="N10610" t="s">
        <v>33</v>
      </c>
    </row>
    <row r="10611" spans="1:14" x14ac:dyDescent="0.3">
      <c r="A10611">
        <v>28828176</v>
      </c>
      <c r="B10611" t="s">
        <v>309</v>
      </c>
      <c r="C10611" t="s">
        <v>11945</v>
      </c>
      <c r="D10611" t="s">
        <v>43</v>
      </c>
      <c r="E10611" t="s">
        <v>4956</v>
      </c>
      <c r="F10611">
        <v>3040</v>
      </c>
      <c r="G10611">
        <v>820</v>
      </c>
      <c r="H10611" s="1">
        <f>Table1[[#This Row],[price, $]]/Table1[[#This Row],[area]]</f>
        <v>3.7073170731707319</v>
      </c>
      <c r="I10611" t="s">
        <v>43</v>
      </c>
      <c r="J10611" t="s">
        <v>21</v>
      </c>
      <c r="K10611" t="s">
        <v>6</v>
      </c>
      <c r="L10611" t="s">
        <v>11938</v>
      </c>
      <c r="M10611" t="s">
        <v>252</v>
      </c>
      <c r="N10611" t="s">
        <v>33</v>
      </c>
    </row>
    <row r="10612" spans="1:14" x14ac:dyDescent="0.3">
      <c r="A10612">
        <v>29112356</v>
      </c>
      <c r="B10612" t="s">
        <v>309</v>
      </c>
      <c r="C10612" t="s">
        <v>11945</v>
      </c>
      <c r="D10612" t="s">
        <v>12104</v>
      </c>
      <c r="E10612" t="s">
        <v>12202</v>
      </c>
      <c r="F10612">
        <v>2410</v>
      </c>
      <c r="G10612">
        <v>870</v>
      </c>
      <c r="H10612" s="1">
        <f>Table1[[#This Row],[price, $]]/Table1[[#This Row],[area]]</f>
        <v>2.7701149425287355</v>
      </c>
      <c r="I10612" t="s">
        <v>43</v>
      </c>
      <c r="J10612" t="s">
        <v>5</v>
      </c>
      <c r="K10612" t="s">
        <v>15</v>
      </c>
      <c r="L10612" t="s">
        <v>11938</v>
      </c>
      <c r="M10612" t="s">
        <v>252</v>
      </c>
      <c r="N10612" t="s">
        <v>4020</v>
      </c>
    </row>
    <row r="10613" spans="1:14" x14ac:dyDescent="0.3">
      <c r="A10613">
        <v>29103503</v>
      </c>
      <c r="B10613" t="s">
        <v>309</v>
      </c>
      <c r="C10613" t="s">
        <v>11945</v>
      </c>
      <c r="D10613" t="s">
        <v>12203</v>
      </c>
      <c r="E10613" t="s">
        <v>12004</v>
      </c>
      <c r="F10613">
        <v>2580</v>
      </c>
      <c r="G10613">
        <v>870</v>
      </c>
      <c r="H10613" s="1">
        <f>Table1[[#This Row],[price, $]]/Table1[[#This Row],[area]]</f>
        <v>2.9655172413793105</v>
      </c>
      <c r="I10613" t="s">
        <v>20</v>
      </c>
      <c r="J10613" t="s">
        <v>21</v>
      </c>
      <c r="K10613" t="s">
        <v>6</v>
      </c>
      <c r="L10613" t="s">
        <v>11938</v>
      </c>
      <c r="M10613" t="s">
        <v>252</v>
      </c>
      <c r="N10613" t="s">
        <v>33</v>
      </c>
    </row>
    <row r="10614" spans="1:14" x14ac:dyDescent="0.3">
      <c r="A10614">
        <v>29315895</v>
      </c>
      <c r="B10614" t="s">
        <v>309</v>
      </c>
      <c r="C10614" t="s">
        <v>11945</v>
      </c>
      <c r="D10614" t="s">
        <v>12204</v>
      </c>
      <c r="E10614" t="s">
        <v>12022</v>
      </c>
      <c r="F10614">
        <v>2250</v>
      </c>
      <c r="G10614">
        <v>750</v>
      </c>
      <c r="H10614" s="1">
        <f>Table1[[#This Row],[price, $]]/Table1[[#This Row],[area]]</f>
        <v>3</v>
      </c>
      <c r="I10614" t="s">
        <v>20</v>
      </c>
      <c r="J10614" t="s">
        <v>5</v>
      </c>
      <c r="K10614" t="s">
        <v>6</v>
      </c>
      <c r="L10614" t="s">
        <v>11938</v>
      </c>
      <c r="M10614" t="s">
        <v>252</v>
      </c>
      <c r="N10614" t="s">
        <v>33</v>
      </c>
    </row>
    <row r="10615" spans="1:14" x14ac:dyDescent="0.3">
      <c r="A10615">
        <v>7434910</v>
      </c>
      <c r="B10615" t="s">
        <v>309</v>
      </c>
      <c r="C10615" t="s">
        <v>12092</v>
      </c>
      <c r="D10615" t="s">
        <v>12205</v>
      </c>
      <c r="E10615" t="s">
        <v>12094</v>
      </c>
      <c r="F10615">
        <v>25000</v>
      </c>
      <c r="G10615">
        <v>1150</v>
      </c>
      <c r="H10615" s="1">
        <f>Table1[[#This Row],[price, $]]/Table1[[#This Row],[area]]</f>
        <v>21.739130434782609</v>
      </c>
      <c r="I10615" t="s">
        <v>32</v>
      </c>
      <c r="J10615" t="s">
        <v>21</v>
      </c>
      <c r="K10615" t="s">
        <v>6</v>
      </c>
      <c r="L10615" t="s">
        <v>11938</v>
      </c>
      <c r="M10615" t="s">
        <v>252</v>
      </c>
      <c r="N10615" t="s">
        <v>387</v>
      </c>
    </row>
    <row r="10616" spans="1:14" x14ac:dyDescent="0.3">
      <c r="A10616">
        <v>7434878</v>
      </c>
      <c r="B10616" t="s">
        <v>309</v>
      </c>
      <c r="C10616" t="s">
        <v>11941</v>
      </c>
      <c r="D10616" t="s">
        <v>12206</v>
      </c>
      <c r="E10616" t="s">
        <v>12033</v>
      </c>
      <c r="F10616">
        <v>3810</v>
      </c>
      <c r="G10616">
        <v>750</v>
      </c>
      <c r="H10616" s="1">
        <f>Table1[[#This Row],[price, $]]/Table1[[#This Row],[area]]</f>
        <v>5.08</v>
      </c>
      <c r="I10616" t="s">
        <v>20</v>
      </c>
      <c r="J10616" t="s">
        <v>21</v>
      </c>
      <c r="K10616" t="s">
        <v>6</v>
      </c>
      <c r="L10616" t="s">
        <v>11938</v>
      </c>
      <c r="M10616" t="s">
        <v>252</v>
      </c>
      <c r="N10616" t="s">
        <v>33</v>
      </c>
    </row>
    <row r="10617" spans="1:14" x14ac:dyDescent="0.3">
      <c r="A10617">
        <v>7434850</v>
      </c>
      <c r="B10617" t="s">
        <v>309</v>
      </c>
      <c r="C10617" t="s">
        <v>11945</v>
      </c>
      <c r="D10617" t="s">
        <v>12207</v>
      </c>
      <c r="E10617" t="s">
        <v>12004</v>
      </c>
      <c r="F10617">
        <v>2600</v>
      </c>
      <c r="G10617">
        <v>1300</v>
      </c>
      <c r="H10617" s="1">
        <f>Table1[[#This Row],[price, $]]/Table1[[#This Row],[area]]</f>
        <v>2</v>
      </c>
      <c r="I10617" t="s">
        <v>20</v>
      </c>
      <c r="J10617" t="s">
        <v>14</v>
      </c>
      <c r="K10617" t="s">
        <v>15</v>
      </c>
      <c r="L10617" t="s">
        <v>11938</v>
      </c>
      <c r="M10617" t="s">
        <v>252</v>
      </c>
      <c r="N10617" t="s">
        <v>33</v>
      </c>
    </row>
    <row r="10618" spans="1:14" x14ac:dyDescent="0.3">
      <c r="A10618">
        <v>28322933</v>
      </c>
      <c r="B10618" t="s">
        <v>309</v>
      </c>
      <c r="C10618" t="s">
        <v>11945</v>
      </c>
      <c r="D10618" t="s">
        <v>12208</v>
      </c>
      <c r="E10618" t="s">
        <v>12004</v>
      </c>
      <c r="F10618">
        <v>741</v>
      </c>
      <c r="G10618">
        <v>2300</v>
      </c>
      <c r="H10618" s="1">
        <f>Table1[[#This Row],[price, $]]/Table1[[#This Row],[area]]</f>
        <v>0.32217391304347825</v>
      </c>
      <c r="I10618" t="s">
        <v>20</v>
      </c>
      <c r="J10618" t="s">
        <v>14</v>
      </c>
      <c r="K10618" t="s">
        <v>15</v>
      </c>
      <c r="L10618" t="s">
        <v>11938</v>
      </c>
      <c r="M10618" t="s">
        <v>252</v>
      </c>
      <c r="N10618" t="s">
        <v>1339</v>
      </c>
    </row>
    <row r="10619" spans="1:14" x14ac:dyDescent="0.3">
      <c r="A10619">
        <v>28323791</v>
      </c>
      <c r="B10619" t="s">
        <v>309</v>
      </c>
      <c r="C10619" t="s">
        <v>11945</v>
      </c>
      <c r="D10619" t="s">
        <v>12209</v>
      </c>
      <c r="E10619" t="s">
        <v>12004</v>
      </c>
      <c r="F10619">
        <v>30600</v>
      </c>
      <c r="G10619">
        <v>5500</v>
      </c>
      <c r="H10619" s="1">
        <f>Table1[[#This Row],[price, $]]/Table1[[#This Row],[area]]</f>
        <v>5.5636363636363635</v>
      </c>
      <c r="I10619" t="s">
        <v>20</v>
      </c>
      <c r="J10619" t="s">
        <v>21</v>
      </c>
      <c r="K10619" t="s">
        <v>6</v>
      </c>
      <c r="L10619" t="s">
        <v>11938</v>
      </c>
      <c r="M10619" t="s">
        <v>252</v>
      </c>
      <c r="N10619" t="s">
        <v>33</v>
      </c>
    </row>
    <row r="10620" spans="1:14" x14ac:dyDescent="0.3">
      <c r="A10620">
        <v>7868785</v>
      </c>
      <c r="B10620" t="s">
        <v>309</v>
      </c>
      <c r="C10620" t="s">
        <v>11964</v>
      </c>
      <c r="D10620" t="s">
        <v>12210</v>
      </c>
      <c r="E10620" t="s">
        <v>12211</v>
      </c>
      <c r="F10620">
        <v>3550</v>
      </c>
      <c r="G10620">
        <v>850</v>
      </c>
      <c r="H10620" s="1">
        <f>Table1[[#This Row],[price, $]]/Table1[[#This Row],[area]]</f>
        <v>4.1764705882352944</v>
      </c>
      <c r="I10620" t="s">
        <v>20</v>
      </c>
      <c r="J10620" t="s">
        <v>21</v>
      </c>
      <c r="K10620" t="s">
        <v>15</v>
      </c>
      <c r="L10620" t="s">
        <v>11938</v>
      </c>
      <c r="M10620" t="s">
        <v>252</v>
      </c>
      <c r="N10620" t="s">
        <v>276</v>
      </c>
    </row>
    <row r="10621" spans="1:14" x14ac:dyDescent="0.3">
      <c r="A10621">
        <v>7869127</v>
      </c>
      <c r="B10621" t="s">
        <v>309</v>
      </c>
      <c r="C10621" t="s">
        <v>12092</v>
      </c>
      <c r="D10621" t="s">
        <v>12107</v>
      </c>
      <c r="E10621" t="s">
        <v>12094</v>
      </c>
      <c r="F10621">
        <v>10000</v>
      </c>
      <c r="G10621">
        <v>1200</v>
      </c>
      <c r="H10621" s="1">
        <f>Table1[[#This Row],[price, $]]/Table1[[#This Row],[area]]</f>
        <v>8.3333333333333339</v>
      </c>
      <c r="I10621" t="s">
        <v>20</v>
      </c>
      <c r="J10621" t="s">
        <v>21</v>
      </c>
      <c r="K10621" t="s">
        <v>6</v>
      </c>
      <c r="L10621" t="s">
        <v>11938</v>
      </c>
      <c r="M10621" t="s">
        <v>252</v>
      </c>
      <c r="N10621" t="s">
        <v>276</v>
      </c>
    </row>
    <row r="10622" spans="1:14" x14ac:dyDescent="0.3">
      <c r="A10622">
        <v>28557144</v>
      </c>
      <c r="B10622" t="s">
        <v>309</v>
      </c>
      <c r="C10622" t="s">
        <v>11961</v>
      </c>
      <c r="D10622" t="s">
        <v>12212</v>
      </c>
      <c r="E10622" t="s">
        <v>12118</v>
      </c>
      <c r="F10622">
        <v>5560</v>
      </c>
      <c r="G10622">
        <v>1500</v>
      </c>
      <c r="H10622" s="1">
        <f>Table1[[#This Row],[price, $]]/Table1[[#This Row],[area]]</f>
        <v>3.7066666666666666</v>
      </c>
      <c r="I10622" t="s">
        <v>20</v>
      </c>
      <c r="J10622" t="s">
        <v>14</v>
      </c>
      <c r="K10622" t="s">
        <v>15</v>
      </c>
      <c r="L10622" t="s">
        <v>11938</v>
      </c>
      <c r="M10622" t="s">
        <v>252</v>
      </c>
      <c r="N10622" t="s">
        <v>33</v>
      </c>
    </row>
    <row r="10623" spans="1:14" x14ac:dyDescent="0.3">
      <c r="A10623">
        <v>28557033</v>
      </c>
      <c r="B10623" t="s">
        <v>309</v>
      </c>
      <c r="C10623" t="s">
        <v>11961</v>
      </c>
      <c r="D10623" t="s">
        <v>12213</v>
      </c>
      <c r="E10623" t="s">
        <v>12118</v>
      </c>
      <c r="F10623">
        <v>3710</v>
      </c>
      <c r="G10623">
        <v>1000</v>
      </c>
      <c r="H10623" s="1">
        <f>Table1[[#This Row],[price, $]]/Table1[[#This Row],[area]]</f>
        <v>3.71</v>
      </c>
      <c r="I10623" t="s">
        <v>20</v>
      </c>
      <c r="J10623" t="s">
        <v>14</v>
      </c>
      <c r="K10623" t="s">
        <v>15</v>
      </c>
      <c r="L10623" t="s">
        <v>11938</v>
      </c>
      <c r="M10623" t="s">
        <v>252</v>
      </c>
      <c r="N10623" t="s">
        <v>33</v>
      </c>
    </row>
    <row r="10624" spans="1:14" x14ac:dyDescent="0.3">
      <c r="A10624">
        <v>28192798</v>
      </c>
      <c r="B10624" t="s">
        <v>309</v>
      </c>
      <c r="C10624" t="s">
        <v>11945</v>
      </c>
      <c r="D10624" t="s">
        <v>12214</v>
      </c>
      <c r="E10624" t="s">
        <v>12004</v>
      </c>
      <c r="F10624">
        <v>2220</v>
      </c>
      <c r="G10624">
        <v>1300</v>
      </c>
      <c r="H10624" s="1">
        <f>Table1[[#This Row],[price, $]]/Table1[[#This Row],[area]]</f>
        <v>1.7076923076923076</v>
      </c>
      <c r="I10624" t="s">
        <v>20</v>
      </c>
      <c r="J10624" t="s">
        <v>21</v>
      </c>
      <c r="K10624" t="s">
        <v>15</v>
      </c>
      <c r="L10624" t="s">
        <v>11938</v>
      </c>
      <c r="M10624" t="s">
        <v>252</v>
      </c>
      <c r="N10624" t="s">
        <v>353</v>
      </c>
    </row>
    <row r="10625" spans="1:14" x14ac:dyDescent="0.3">
      <c r="A10625">
        <v>29571945</v>
      </c>
      <c r="B10625" t="s">
        <v>309</v>
      </c>
      <c r="C10625" t="s">
        <v>11935</v>
      </c>
      <c r="D10625" t="s">
        <v>12215</v>
      </c>
      <c r="E10625" t="s">
        <v>11983</v>
      </c>
      <c r="F10625">
        <v>1000</v>
      </c>
      <c r="G10625">
        <v>200</v>
      </c>
      <c r="H10625" s="1">
        <f>Table1[[#This Row],[price, $]]/Table1[[#This Row],[area]]</f>
        <v>5</v>
      </c>
      <c r="I10625" t="s">
        <v>13</v>
      </c>
      <c r="J10625" t="s">
        <v>62</v>
      </c>
      <c r="K10625" t="s">
        <v>15</v>
      </c>
      <c r="L10625" t="s">
        <v>11938</v>
      </c>
      <c r="M10625" t="s">
        <v>27</v>
      </c>
      <c r="N10625" t="s">
        <v>33</v>
      </c>
    </row>
    <row r="10626" spans="1:14" x14ac:dyDescent="0.3">
      <c r="A10626">
        <v>7838328</v>
      </c>
      <c r="B10626" t="s">
        <v>309</v>
      </c>
      <c r="C10626" t="s">
        <v>12216</v>
      </c>
      <c r="D10626" t="s">
        <v>12217</v>
      </c>
      <c r="E10626" t="s">
        <v>12094</v>
      </c>
      <c r="F10626">
        <v>10000</v>
      </c>
      <c r="G10626">
        <v>4325</v>
      </c>
      <c r="H10626" s="1">
        <f>Table1[[#This Row],[price, $]]/Table1[[#This Row],[area]]</f>
        <v>2.3121387283236996</v>
      </c>
      <c r="I10626" t="s">
        <v>43</v>
      </c>
      <c r="J10626" t="s">
        <v>21</v>
      </c>
      <c r="K10626" t="s">
        <v>6</v>
      </c>
      <c r="L10626" t="s">
        <v>11938</v>
      </c>
      <c r="M10626" t="s">
        <v>252</v>
      </c>
      <c r="N10626" t="s">
        <v>12218</v>
      </c>
    </row>
    <row r="10627" spans="1:14" x14ac:dyDescent="0.3">
      <c r="A10627">
        <v>29572845</v>
      </c>
      <c r="B10627" t="s">
        <v>356</v>
      </c>
      <c r="C10627" t="s">
        <v>12038</v>
      </c>
      <c r="D10627" t="s">
        <v>12219</v>
      </c>
      <c r="E10627" t="s">
        <v>12004</v>
      </c>
      <c r="F10627">
        <v>14000</v>
      </c>
      <c r="G10627">
        <v>1500</v>
      </c>
      <c r="H10627" s="1">
        <f>Table1[[#This Row],[price, $]]/Table1[[#This Row],[area]]</f>
        <v>9.3333333333333339</v>
      </c>
      <c r="I10627" t="s">
        <v>37</v>
      </c>
      <c r="J10627" t="s">
        <v>21</v>
      </c>
      <c r="K10627" t="s">
        <v>6</v>
      </c>
      <c r="L10627" t="s">
        <v>11938</v>
      </c>
      <c r="M10627" t="s">
        <v>27</v>
      </c>
      <c r="N10627" t="s">
        <v>199</v>
      </c>
    </row>
    <row r="10628" spans="1:14" x14ac:dyDescent="0.3">
      <c r="A10628">
        <v>29574141</v>
      </c>
      <c r="B10628" t="s">
        <v>356</v>
      </c>
      <c r="C10628" t="s">
        <v>11945</v>
      </c>
      <c r="D10628" t="s">
        <v>12220</v>
      </c>
      <c r="E10628" t="s">
        <v>12004</v>
      </c>
      <c r="F10628">
        <v>2700</v>
      </c>
      <c r="G10628">
        <v>400</v>
      </c>
      <c r="H10628" s="1">
        <f>Table1[[#This Row],[price, $]]/Table1[[#This Row],[area]]</f>
        <v>6.75</v>
      </c>
      <c r="I10628" t="s">
        <v>43</v>
      </c>
      <c r="J10628" t="s">
        <v>232</v>
      </c>
      <c r="K10628" t="s">
        <v>6</v>
      </c>
      <c r="L10628" t="s">
        <v>11938</v>
      </c>
      <c r="M10628" t="s">
        <v>252</v>
      </c>
      <c r="N10628" t="s">
        <v>30</v>
      </c>
    </row>
    <row r="10629" spans="1:14" x14ac:dyDescent="0.3">
      <c r="A10629">
        <v>29574264</v>
      </c>
      <c r="B10629" t="s">
        <v>356</v>
      </c>
      <c r="C10629" t="s">
        <v>11945</v>
      </c>
      <c r="D10629" t="s">
        <v>12221</v>
      </c>
      <c r="E10629" t="s">
        <v>12004</v>
      </c>
      <c r="F10629">
        <v>12000</v>
      </c>
      <c r="G10629">
        <v>1500</v>
      </c>
      <c r="H10629" s="1">
        <f>Table1[[#This Row],[price, $]]/Table1[[#This Row],[area]]</f>
        <v>8</v>
      </c>
      <c r="I10629" t="s">
        <v>43</v>
      </c>
      <c r="J10629" t="s">
        <v>6</v>
      </c>
      <c r="K10629" t="s">
        <v>43</v>
      </c>
      <c r="L10629" t="s">
        <v>11938</v>
      </c>
      <c r="M10629" t="s">
        <v>252</v>
      </c>
      <c r="N10629" t="s">
        <v>5374</v>
      </c>
    </row>
    <row r="10630" spans="1:14" x14ac:dyDescent="0.3">
      <c r="A10630">
        <v>29575769</v>
      </c>
      <c r="B10630" t="s">
        <v>356</v>
      </c>
      <c r="C10630" t="s">
        <v>11945</v>
      </c>
      <c r="D10630" t="s">
        <v>12222</v>
      </c>
      <c r="E10630" t="s">
        <v>12022</v>
      </c>
      <c r="F10630">
        <v>2000</v>
      </c>
      <c r="G10630">
        <v>500</v>
      </c>
      <c r="H10630" s="1">
        <f>Table1[[#This Row],[price, $]]/Table1[[#This Row],[area]]</f>
        <v>4</v>
      </c>
      <c r="I10630" t="s">
        <v>43</v>
      </c>
      <c r="J10630" t="s">
        <v>21</v>
      </c>
      <c r="K10630" t="s">
        <v>6</v>
      </c>
      <c r="L10630" t="s">
        <v>11938</v>
      </c>
      <c r="M10630" t="s">
        <v>252</v>
      </c>
      <c r="N10630" t="s">
        <v>33</v>
      </c>
    </row>
    <row r="10631" spans="1:14" x14ac:dyDescent="0.3">
      <c r="A10631">
        <v>2798181</v>
      </c>
      <c r="B10631" t="s">
        <v>356</v>
      </c>
      <c r="C10631" t="s">
        <v>12194</v>
      </c>
      <c r="D10631" t="s">
        <v>12223</v>
      </c>
      <c r="E10631" t="s">
        <v>11979</v>
      </c>
      <c r="F10631">
        <v>1110</v>
      </c>
      <c r="G10631">
        <v>400</v>
      </c>
      <c r="H10631" s="1">
        <f>Table1[[#This Row],[price, $]]/Table1[[#This Row],[area]]</f>
        <v>2.7749999999999999</v>
      </c>
      <c r="I10631" t="s">
        <v>43</v>
      </c>
      <c r="J10631" t="s">
        <v>62</v>
      </c>
      <c r="K10631" t="s">
        <v>15</v>
      </c>
      <c r="L10631" t="s">
        <v>11938</v>
      </c>
      <c r="M10631" t="s">
        <v>9</v>
      </c>
      <c r="N10631" t="s">
        <v>33</v>
      </c>
    </row>
    <row r="10632" spans="1:14" x14ac:dyDescent="0.3">
      <c r="A10632">
        <v>28200693</v>
      </c>
      <c r="B10632" t="s">
        <v>356</v>
      </c>
      <c r="C10632" t="s">
        <v>11964</v>
      </c>
      <c r="D10632" t="s">
        <v>12224</v>
      </c>
      <c r="E10632" t="s">
        <v>11966</v>
      </c>
      <c r="F10632">
        <v>2000</v>
      </c>
      <c r="G10632">
        <v>300</v>
      </c>
      <c r="H10632" s="1">
        <f>Table1[[#This Row],[price, $]]/Table1[[#This Row],[area]]</f>
        <v>6.666666666666667</v>
      </c>
      <c r="I10632" t="s">
        <v>43</v>
      </c>
      <c r="J10632" t="s">
        <v>5</v>
      </c>
      <c r="K10632" t="s">
        <v>15</v>
      </c>
      <c r="L10632" t="s">
        <v>11938</v>
      </c>
      <c r="M10632" t="s">
        <v>252</v>
      </c>
      <c r="N10632" t="s">
        <v>33</v>
      </c>
    </row>
    <row r="10633" spans="1:14" x14ac:dyDescent="0.3">
      <c r="A10633">
        <v>28708260</v>
      </c>
      <c r="B10633" t="s">
        <v>356</v>
      </c>
      <c r="C10633" t="s">
        <v>11964</v>
      </c>
      <c r="D10633" t="s">
        <v>12225</v>
      </c>
      <c r="E10633" t="s">
        <v>12226</v>
      </c>
      <c r="F10633">
        <v>3660</v>
      </c>
      <c r="G10633">
        <v>760</v>
      </c>
      <c r="H10633" s="1">
        <f>Table1[[#This Row],[price, $]]/Table1[[#This Row],[area]]</f>
        <v>4.8157894736842106</v>
      </c>
      <c r="I10633" t="s">
        <v>43</v>
      </c>
      <c r="J10633" t="s">
        <v>14</v>
      </c>
      <c r="K10633" t="s">
        <v>15</v>
      </c>
      <c r="L10633" t="s">
        <v>11938</v>
      </c>
      <c r="M10633" t="s">
        <v>252</v>
      </c>
      <c r="N10633" t="s">
        <v>33</v>
      </c>
    </row>
    <row r="10634" spans="1:14" x14ac:dyDescent="0.3">
      <c r="A10634">
        <v>29576415</v>
      </c>
      <c r="B10634" t="s">
        <v>356</v>
      </c>
      <c r="C10634" t="s">
        <v>11945</v>
      </c>
      <c r="D10634" t="s">
        <v>12227</v>
      </c>
      <c r="E10634" t="s">
        <v>12004</v>
      </c>
      <c r="F10634">
        <v>4000</v>
      </c>
      <c r="G10634">
        <v>1000</v>
      </c>
      <c r="H10634" s="1">
        <f>Table1[[#This Row],[price, $]]/Table1[[#This Row],[area]]</f>
        <v>4</v>
      </c>
      <c r="I10634" t="s">
        <v>43</v>
      </c>
      <c r="J10634" t="s">
        <v>21</v>
      </c>
      <c r="K10634" t="s">
        <v>6</v>
      </c>
      <c r="L10634" t="s">
        <v>11938</v>
      </c>
      <c r="M10634" t="s">
        <v>252</v>
      </c>
      <c r="N10634" t="s">
        <v>33</v>
      </c>
    </row>
    <row r="10635" spans="1:14" x14ac:dyDescent="0.3">
      <c r="A10635">
        <v>29576691</v>
      </c>
      <c r="B10635" t="s">
        <v>356</v>
      </c>
      <c r="C10635" t="s">
        <v>12038</v>
      </c>
      <c r="D10635" t="s">
        <v>12228</v>
      </c>
      <c r="E10635" t="s">
        <v>12004</v>
      </c>
      <c r="F10635">
        <v>3000</v>
      </c>
      <c r="G10635">
        <v>250</v>
      </c>
      <c r="H10635" s="1">
        <f>Table1[[#This Row],[price, $]]/Table1[[#This Row],[area]]</f>
        <v>12</v>
      </c>
      <c r="I10635" t="s">
        <v>32</v>
      </c>
      <c r="J10635" t="s">
        <v>21</v>
      </c>
      <c r="K10635" t="s">
        <v>6</v>
      </c>
      <c r="L10635" t="s">
        <v>11938</v>
      </c>
      <c r="M10635" t="s">
        <v>27</v>
      </c>
      <c r="N10635" t="s">
        <v>1960</v>
      </c>
    </row>
    <row r="10636" spans="1:14" x14ac:dyDescent="0.3">
      <c r="A10636">
        <v>29576867</v>
      </c>
      <c r="B10636" t="s">
        <v>356</v>
      </c>
      <c r="C10636" t="s">
        <v>11935</v>
      </c>
      <c r="D10636" t="s">
        <v>12055</v>
      </c>
      <c r="E10636" t="s">
        <v>12029</v>
      </c>
      <c r="F10636">
        <v>4630</v>
      </c>
      <c r="G10636">
        <v>197</v>
      </c>
      <c r="H10636" s="1">
        <f>Table1[[#This Row],[price, $]]/Table1[[#This Row],[area]]</f>
        <v>23.502538071065988</v>
      </c>
      <c r="I10636" t="s">
        <v>32</v>
      </c>
      <c r="J10636" t="s">
        <v>21</v>
      </c>
      <c r="K10636" t="s">
        <v>6</v>
      </c>
      <c r="L10636" t="s">
        <v>11938</v>
      </c>
      <c r="M10636" t="s">
        <v>27</v>
      </c>
      <c r="N10636" t="s">
        <v>33</v>
      </c>
    </row>
    <row r="10637" spans="1:14" x14ac:dyDescent="0.3">
      <c r="A10637">
        <v>29578631</v>
      </c>
      <c r="B10637" t="s">
        <v>356</v>
      </c>
      <c r="C10637" t="s">
        <v>11961</v>
      </c>
      <c r="D10637" t="s">
        <v>12229</v>
      </c>
      <c r="E10637" t="s">
        <v>12230</v>
      </c>
      <c r="G10637">
        <v>440</v>
      </c>
      <c r="H10637" s="1">
        <f>Table1[[#This Row],[price, $]]/Table1[[#This Row],[area]]</f>
        <v>0</v>
      </c>
      <c r="I10637" t="s">
        <v>43</v>
      </c>
      <c r="J10637" t="s">
        <v>21</v>
      </c>
      <c r="K10637" t="s">
        <v>6</v>
      </c>
      <c r="L10637" t="s">
        <v>11938</v>
      </c>
      <c r="M10637" t="s">
        <v>252</v>
      </c>
      <c r="N10637" t="s">
        <v>1145</v>
      </c>
    </row>
    <row r="10638" spans="1:14" x14ac:dyDescent="0.3">
      <c r="A10638">
        <v>29579863</v>
      </c>
      <c r="B10638" t="s">
        <v>356</v>
      </c>
      <c r="C10638" t="s">
        <v>12038</v>
      </c>
      <c r="D10638" t="s">
        <v>43</v>
      </c>
      <c r="E10638" t="s">
        <v>12231</v>
      </c>
      <c r="F10638">
        <v>2800</v>
      </c>
      <c r="G10638">
        <v>400</v>
      </c>
      <c r="H10638" s="1">
        <f>Table1[[#This Row],[price, $]]/Table1[[#This Row],[area]]</f>
        <v>7</v>
      </c>
      <c r="I10638" t="s">
        <v>43</v>
      </c>
      <c r="J10638" t="s">
        <v>232</v>
      </c>
      <c r="K10638" t="s">
        <v>6</v>
      </c>
      <c r="L10638" t="s">
        <v>11938</v>
      </c>
      <c r="M10638" t="s">
        <v>27</v>
      </c>
      <c r="N10638" t="s">
        <v>964</v>
      </c>
    </row>
    <row r="10639" spans="1:14" x14ac:dyDescent="0.3">
      <c r="A10639">
        <v>29579661</v>
      </c>
      <c r="B10639" t="s">
        <v>356</v>
      </c>
      <c r="C10639" t="s">
        <v>11945</v>
      </c>
      <c r="D10639" t="s">
        <v>12232</v>
      </c>
      <c r="E10639" t="s">
        <v>12004</v>
      </c>
      <c r="F10639">
        <v>2500</v>
      </c>
      <c r="G10639">
        <v>312</v>
      </c>
      <c r="H10639" s="1">
        <f>Table1[[#This Row],[price, $]]/Table1[[#This Row],[area]]</f>
        <v>8.0128205128205128</v>
      </c>
      <c r="I10639" t="s">
        <v>43</v>
      </c>
      <c r="J10639" t="s">
        <v>21</v>
      </c>
      <c r="K10639" t="s">
        <v>6</v>
      </c>
      <c r="L10639" t="s">
        <v>11938</v>
      </c>
      <c r="M10639" t="s">
        <v>252</v>
      </c>
      <c r="N10639" t="s">
        <v>5408</v>
      </c>
    </row>
    <row r="10640" spans="1:14" x14ac:dyDescent="0.3">
      <c r="A10640">
        <v>29579710</v>
      </c>
      <c r="B10640" t="s">
        <v>356</v>
      </c>
      <c r="C10640" t="s">
        <v>11945</v>
      </c>
      <c r="D10640" t="s">
        <v>12233</v>
      </c>
      <c r="E10640" t="s">
        <v>12004</v>
      </c>
      <c r="F10640">
        <v>12000</v>
      </c>
      <c r="G10640">
        <v>1480</v>
      </c>
      <c r="H10640" s="1">
        <f>Table1[[#This Row],[price, $]]/Table1[[#This Row],[area]]</f>
        <v>8.1081081081081088</v>
      </c>
      <c r="I10640" t="s">
        <v>43</v>
      </c>
      <c r="J10640" t="s">
        <v>21</v>
      </c>
      <c r="K10640" t="s">
        <v>6</v>
      </c>
      <c r="L10640" t="s">
        <v>11938</v>
      </c>
      <c r="M10640" t="s">
        <v>252</v>
      </c>
      <c r="N10640" t="s">
        <v>12234</v>
      </c>
    </row>
    <row r="10641" spans="1:14" x14ac:dyDescent="0.3">
      <c r="A10641">
        <v>29551566</v>
      </c>
      <c r="B10641" t="s">
        <v>325</v>
      </c>
      <c r="C10641" t="s">
        <v>12092</v>
      </c>
      <c r="D10641" t="s">
        <v>12235</v>
      </c>
      <c r="E10641" t="s">
        <v>12094</v>
      </c>
      <c r="F10641">
        <v>536</v>
      </c>
      <c r="G10641">
        <v>120</v>
      </c>
      <c r="H10641" s="1">
        <f>Table1[[#This Row],[price, $]]/Table1[[#This Row],[area]]</f>
        <v>4.4666666666666668</v>
      </c>
      <c r="I10641" t="s">
        <v>43</v>
      </c>
      <c r="J10641" t="s">
        <v>21</v>
      </c>
      <c r="K10641" t="s">
        <v>6</v>
      </c>
      <c r="L10641" t="s">
        <v>11938</v>
      </c>
      <c r="M10641" t="s">
        <v>252</v>
      </c>
      <c r="N10641" t="s">
        <v>1430</v>
      </c>
    </row>
    <row r="10642" spans="1:14" x14ac:dyDescent="0.3">
      <c r="A10642">
        <v>29553362</v>
      </c>
      <c r="B10642" t="s">
        <v>325</v>
      </c>
      <c r="C10642" t="s">
        <v>11941</v>
      </c>
      <c r="D10642" t="s">
        <v>12236</v>
      </c>
      <c r="E10642" t="s">
        <v>12033</v>
      </c>
      <c r="F10642">
        <v>3570</v>
      </c>
      <c r="G10642">
        <v>1500</v>
      </c>
      <c r="H10642" s="1">
        <f>Table1[[#This Row],[price, $]]/Table1[[#This Row],[area]]</f>
        <v>2.38</v>
      </c>
      <c r="I10642" t="s">
        <v>43</v>
      </c>
      <c r="J10642" t="s">
        <v>21</v>
      </c>
      <c r="K10642" t="s">
        <v>6</v>
      </c>
      <c r="L10642" t="s">
        <v>11938</v>
      </c>
      <c r="M10642" t="s">
        <v>252</v>
      </c>
      <c r="N10642" t="s">
        <v>1430</v>
      </c>
    </row>
    <row r="10643" spans="1:14" x14ac:dyDescent="0.3">
      <c r="A10643">
        <v>29582605</v>
      </c>
      <c r="B10643" t="s">
        <v>325</v>
      </c>
      <c r="C10643" t="s">
        <v>11961</v>
      </c>
      <c r="D10643" t="s">
        <v>12237</v>
      </c>
      <c r="E10643" t="s">
        <v>12238</v>
      </c>
      <c r="F10643">
        <v>4000</v>
      </c>
      <c r="G10643">
        <v>800</v>
      </c>
      <c r="H10643" s="1">
        <f>Table1[[#This Row],[price, $]]/Table1[[#This Row],[area]]</f>
        <v>5</v>
      </c>
      <c r="I10643" t="s">
        <v>43</v>
      </c>
      <c r="J10643" t="s">
        <v>21</v>
      </c>
      <c r="K10643" t="s">
        <v>6</v>
      </c>
      <c r="L10643" t="s">
        <v>11938</v>
      </c>
      <c r="M10643" t="s">
        <v>252</v>
      </c>
      <c r="N10643" t="s">
        <v>12239</v>
      </c>
    </row>
    <row r="10644" spans="1:14" x14ac:dyDescent="0.3">
      <c r="A10644">
        <v>28879880</v>
      </c>
      <c r="B10644" t="s">
        <v>325</v>
      </c>
      <c r="C10644" t="s">
        <v>11941</v>
      </c>
      <c r="D10644" t="s">
        <v>12240</v>
      </c>
      <c r="E10644" t="s">
        <v>12007</v>
      </c>
      <c r="F10644">
        <v>1000</v>
      </c>
      <c r="G10644">
        <v>200</v>
      </c>
      <c r="H10644" s="1">
        <f>Table1[[#This Row],[price, $]]/Table1[[#This Row],[area]]</f>
        <v>5</v>
      </c>
      <c r="I10644" t="s">
        <v>20</v>
      </c>
      <c r="J10644" t="s">
        <v>21</v>
      </c>
      <c r="K10644" t="s">
        <v>6</v>
      </c>
      <c r="L10644" t="s">
        <v>11938</v>
      </c>
      <c r="M10644" t="s">
        <v>252</v>
      </c>
      <c r="N10644" t="s">
        <v>1145</v>
      </c>
    </row>
    <row r="10645" spans="1:14" x14ac:dyDescent="0.3">
      <c r="A10645">
        <v>28880024</v>
      </c>
      <c r="B10645" t="s">
        <v>325</v>
      </c>
      <c r="C10645" t="s">
        <v>11941</v>
      </c>
      <c r="D10645" t="s">
        <v>12241</v>
      </c>
      <c r="E10645" t="s">
        <v>12007</v>
      </c>
      <c r="F10645">
        <v>500</v>
      </c>
      <c r="G10645">
        <v>100</v>
      </c>
      <c r="H10645" s="1">
        <f>Table1[[#This Row],[price, $]]/Table1[[#This Row],[area]]</f>
        <v>5</v>
      </c>
      <c r="I10645" t="s">
        <v>20</v>
      </c>
      <c r="J10645" t="s">
        <v>21</v>
      </c>
      <c r="K10645" t="s">
        <v>6</v>
      </c>
      <c r="L10645" t="s">
        <v>11938</v>
      </c>
      <c r="M10645" t="s">
        <v>252</v>
      </c>
      <c r="N10645" t="s">
        <v>1145</v>
      </c>
    </row>
    <row r="10646" spans="1:14" x14ac:dyDescent="0.3">
      <c r="A10646">
        <v>29342167</v>
      </c>
      <c r="B10646" t="s">
        <v>325</v>
      </c>
      <c r="C10646" t="s">
        <v>11945</v>
      </c>
      <c r="D10646" t="s">
        <v>12242</v>
      </c>
      <c r="E10646" t="s">
        <v>11956</v>
      </c>
      <c r="F10646">
        <v>2300</v>
      </c>
      <c r="G10646">
        <v>312</v>
      </c>
      <c r="H10646" s="1">
        <f>Table1[[#This Row],[price, $]]/Table1[[#This Row],[area]]</f>
        <v>7.3717948717948714</v>
      </c>
      <c r="I10646" t="s">
        <v>43</v>
      </c>
      <c r="J10646" t="s">
        <v>14</v>
      </c>
      <c r="K10646" t="s">
        <v>6</v>
      </c>
      <c r="L10646" t="s">
        <v>11938</v>
      </c>
      <c r="M10646" t="s">
        <v>252</v>
      </c>
      <c r="N10646" t="s">
        <v>1211</v>
      </c>
    </row>
    <row r="10647" spans="1:14" x14ac:dyDescent="0.3">
      <c r="A10647">
        <v>29341989</v>
      </c>
      <c r="B10647" t="s">
        <v>325</v>
      </c>
      <c r="C10647" t="s">
        <v>11945</v>
      </c>
      <c r="D10647" t="s">
        <v>12243</v>
      </c>
      <c r="E10647" t="s">
        <v>11956</v>
      </c>
      <c r="F10647">
        <v>10900</v>
      </c>
      <c r="G10647">
        <v>1480</v>
      </c>
      <c r="H10647" s="1">
        <f>Table1[[#This Row],[price, $]]/Table1[[#This Row],[area]]</f>
        <v>7.3648648648648649</v>
      </c>
      <c r="I10647" t="s">
        <v>43</v>
      </c>
      <c r="J10647" t="s">
        <v>21</v>
      </c>
      <c r="K10647" t="s">
        <v>6</v>
      </c>
      <c r="L10647" t="s">
        <v>11938</v>
      </c>
      <c r="M10647" t="s">
        <v>252</v>
      </c>
      <c r="N10647" t="s">
        <v>1985</v>
      </c>
    </row>
    <row r="10648" spans="1:14" x14ac:dyDescent="0.3">
      <c r="A10648">
        <v>29586344</v>
      </c>
      <c r="B10648" t="s">
        <v>325</v>
      </c>
      <c r="C10648" t="s">
        <v>12049</v>
      </c>
      <c r="D10648" t="s">
        <v>12244</v>
      </c>
      <c r="E10648" t="s">
        <v>12245</v>
      </c>
      <c r="F10648">
        <v>2500</v>
      </c>
      <c r="G10648">
        <v>235</v>
      </c>
      <c r="H10648" s="1">
        <f>Table1[[#This Row],[price, $]]/Table1[[#This Row],[area]]</f>
        <v>10.638297872340425</v>
      </c>
      <c r="I10648" t="s">
        <v>43</v>
      </c>
      <c r="J10648" t="s">
        <v>232</v>
      </c>
      <c r="K10648" t="s">
        <v>6</v>
      </c>
      <c r="L10648" t="s">
        <v>11938</v>
      </c>
      <c r="M10648" t="s">
        <v>27</v>
      </c>
      <c r="N10648" t="s">
        <v>1134</v>
      </c>
    </row>
    <row r="10649" spans="1:14" x14ac:dyDescent="0.3">
      <c r="A10649">
        <v>28405497</v>
      </c>
      <c r="B10649" t="s">
        <v>325</v>
      </c>
      <c r="C10649" t="s">
        <v>11945</v>
      </c>
      <c r="D10649" t="s">
        <v>12246</v>
      </c>
      <c r="E10649" t="s">
        <v>12022</v>
      </c>
      <c r="F10649">
        <v>1200</v>
      </c>
      <c r="G10649">
        <v>470</v>
      </c>
      <c r="H10649" s="1">
        <f>Table1[[#This Row],[price, $]]/Table1[[#This Row],[area]]</f>
        <v>2.5531914893617023</v>
      </c>
      <c r="I10649" t="s">
        <v>43</v>
      </c>
      <c r="J10649" t="s">
        <v>5</v>
      </c>
      <c r="K10649" t="s">
        <v>6</v>
      </c>
      <c r="L10649" t="s">
        <v>11938</v>
      </c>
      <c r="M10649" t="s">
        <v>252</v>
      </c>
      <c r="N10649" t="s">
        <v>1182</v>
      </c>
    </row>
    <row r="10650" spans="1:14" x14ac:dyDescent="0.3">
      <c r="A10650">
        <v>28664236</v>
      </c>
      <c r="B10650" t="s">
        <v>325</v>
      </c>
      <c r="C10650" t="s">
        <v>11964</v>
      </c>
      <c r="D10650" t="s">
        <v>12247</v>
      </c>
      <c r="E10650" t="s">
        <v>11966</v>
      </c>
      <c r="F10650">
        <v>1820</v>
      </c>
      <c r="G10650">
        <v>600</v>
      </c>
      <c r="H10650" s="1">
        <f>Table1[[#This Row],[price, $]]/Table1[[#This Row],[area]]</f>
        <v>3.0333333333333332</v>
      </c>
      <c r="I10650" t="s">
        <v>43</v>
      </c>
      <c r="J10650" t="s">
        <v>21</v>
      </c>
      <c r="K10650" t="s">
        <v>15</v>
      </c>
      <c r="L10650" t="s">
        <v>11938</v>
      </c>
      <c r="M10650" t="s">
        <v>252</v>
      </c>
      <c r="N10650" t="s">
        <v>33</v>
      </c>
    </row>
    <row r="10651" spans="1:14" x14ac:dyDescent="0.3">
      <c r="A10651">
        <v>28321872</v>
      </c>
      <c r="B10651" t="s">
        <v>325</v>
      </c>
      <c r="C10651" t="s">
        <v>11964</v>
      </c>
      <c r="D10651" t="s">
        <v>12248</v>
      </c>
      <c r="E10651" t="s">
        <v>11966</v>
      </c>
      <c r="F10651">
        <v>1820</v>
      </c>
      <c r="G10651">
        <v>600</v>
      </c>
      <c r="H10651" s="1">
        <f>Table1[[#This Row],[price, $]]/Table1[[#This Row],[area]]</f>
        <v>3.0333333333333332</v>
      </c>
      <c r="I10651" t="s">
        <v>43</v>
      </c>
      <c r="J10651" t="s">
        <v>14</v>
      </c>
      <c r="K10651" t="s">
        <v>15</v>
      </c>
      <c r="L10651" t="s">
        <v>11938</v>
      </c>
      <c r="M10651" t="s">
        <v>252</v>
      </c>
      <c r="N10651" t="s">
        <v>1481</v>
      </c>
    </row>
    <row r="10652" spans="1:14" x14ac:dyDescent="0.3">
      <c r="A10652">
        <v>28342810</v>
      </c>
      <c r="B10652" t="s">
        <v>325</v>
      </c>
      <c r="C10652" t="s">
        <v>12137</v>
      </c>
      <c r="D10652" t="s">
        <v>12249</v>
      </c>
      <c r="E10652" t="s">
        <v>12085</v>
      </c>
      <c r="F10652">
        <v>5000</v>
      </c>
      <c r="G10652">
        <v>1244</v>
      </c>
      <c r="H10652" s="1">
        <f>Table1[[#This Row],[price, $]]/Table1[[#This Row],[area]]</f>
        <v>4.019292604501608</v>
      </c>
      <c r="I10652" t="s">
        <v>43</v>
      </c>
      <c r="J10652" t="s">
        <v>21</v>
      </c>
      <c r="K10652" t="s">
        <v>15</v>
      </c>
      <c r="L10652" t="s">
        <v>11938</v>
      </c>
      <c r="M10652" t="s">
        <v>252</v>
      </c>
      <c r="N10652" t="s">
        <v>962</v>
      </c>
    </row>
    <row r="10653" spans="1:14" x14ac:dyDescent="0.3">
      <c r="A10653">
        <v>6481430</v>
      </c>
      <c r="B10653" t="s">
        <v>325</v>
      </c>
      <c r="C10653" t="s">
        <v>11945</v>
      </c>
      <c r="D10653" t="s">
        <v>12250</v>
      </c>
      <c r="E10653" t="s">
        <v>12004</v>
      </c>
      <c r="F10653">
        <v>14000</v>
      </c>
      <c r="G10653">
        <v>2000</v>
      </c>
      <c r="H10653" s="1">
        <f>Table1[[#This Row],[price, $]]/Table1[[#This Row],[area]]</f>
        <v>7</v>
      </c>
      <c r="I10653" t="s">
        <v>43</v>
      </c>
      <c r="J10653" t="s">
        <v>21</v>
      </c>
      <c r="K10653" t="s">
        <v>6</v>
      </c>
      <c r="L10653" t="s">
        <v>11938</v>
      </c>
      <c r="M10653" t="s">
        <v>252</v>
      </c>
      <c r="N10653" t="s">
        <v>1481</v>
      </c>
    </row>
    <row r="10654" spans="1:14" x14ac:dyDescent="0.3">
      <c r="A10654">
        <v>6411789</v>
      </c>
      <c r="B10654" t="s">
        <v>325</v>
      </c>
      <c r="C10654" t="s">
        <v>11964</v>
      </c>
      <c r="D10654" t="s">
        <v>12251</v>
      </c>
      <c r="E10654" t="s">
        <v>11979</v>
      </c>
      <c r="F10654">
        <v>1480</v>
      </c>
      <c r="G10654">
        <v>400</v>
      </c>
      <c r="H10654" s="1">
        <f>Table1[[#This Row],[price, $]]/Table1[[#This Row],[area]]</f>
        <v>3.7</v>
      </c>
      <c r="I10654" t="s">
        <v>43</v>
      </c>
      <c r="J10654" t="s">
        <v>5</v>
      </c>
      <c r="K10654" t="s">
        <v>15</v>
      </c>
      <c r="L10654" t="s">
        <v>11938</v>
      </c>
      <c r="M10654" t="s">
        <v>252</v>
      </c>
      <c r="N10654" t="s">
        <v>1414</v>
      </c>
    </row>
    <row r="10655" spans="1:14" x14ac:dyDescent="0.3">
      <c r="A10655">
        <v>29326026</v>
      </c>
      <c r="B10655" t="s">
        <v>325</v>
      </c>
      <c r="C10655" t="s">
        <v>11964</v>
      </c>
      <c r="D10655" t="s">
        <v>43</v>
      </c>
      <c r="E10655" t="s">
        <v>12252</v>
      </c>
      <c r="G10655">
        <v>350</v>
      </c>
      <c r="H10655" s="1">
        <f>Table1[[#This Row],[price, $]]/Table1[[#This Row],[area]]</f>
        <v>0</v>
      </c>
      <c r="I10655" t="s">
        <v>43</v>
      </c>
      <c r="J10655" t="s">
        <v>6</v>
      </c>
      <c r="K10655" t="s">
        <v>43</v>
      </c>
      <c r="L10655" t="s">
        <v>11938</v>
      </c>
      <c r="M10655" t="s">
        <v>252</v>
      </c>
      <c r="N10655" t="s">
        <v>33</v>
      </c>
    </row>
    <row r="10656" spans="1:14" x14ac:dyDescent="0.3">
      <c r="A10656">
        <v>28788502</v>
      </c>
      <c r="B10656" t="s">
        <v>325</v>
      </c>
      <c r="C10656" t="s">
        <v>11964</v>
      </c>
      <c r="D10656" t="s">
        <v>12253</v>
      </c>
      <c r="E10656" t="s">
        <v>12252</v>
      </c>
      <c r="G10656">
        <v>1300</v>
      </c>
      <c r="H10656" s="1">
        <f>Table1[[#This Row],[price, $]]/Table1[[#This Row],[area]]</f>
        <v>0</v>
      </c>
      <c r="I10656" t="s">
        <v>43</v>
      </c>
      <c r="J10656" t="s">
        <v>5</v>
      </c>
      <c r="K10656" t="s">
        <v>6</v>
      </c>
      <c r="L10656" t="s">
        <v>11938</v>
      </c>
      <c r="M10656" t="s">
        <v>252</v>
      </c>
      <c r="N10656" t="s">
        <v>33</v>
      </c>
    </row>
    <row r="10657" spans="1:14" x14ac:dyDescent="0.3">
      <c r="A10657">
        <v>28256455</v>
      </c>
      <c r="B10657" t="s">
        <v>325</v>
      </c>
      <c r="C10657" t="s">
        <v>11984</v>
      </c>
      <c r="D10657" t="s">
        <v>12254</v>
      </c>
      <c r="E10657" t="s">
        <v>12255</v>
      </c>
      <c r="F10657">
        <v>1300</v>
      </c>
      <c r="G10657">
        <v>500</v>
      </c>
      <c r="H10657" s="1">
        <f>Table1[[#This Row],[price, $]]/Table1[[#This Row],[area]]</f>
        <v>2.6</v>
      </c>
      <c r="I10657" t="s">
        <v>43</v>
      </c>
      <c r="J10657" t="s">
        <v>15</v>
      </c>
      <c r="K10657" t="s">
        <v>43</v>
      </c>
      <c r="L10657" t="s">
        <v>11938</v>
      </c>
      <c r="M10657" t="s">
        <v>9</v>
      </c>
      <c r="N10657" t="s">
        <v>33</v>
      </c>
    </row>
    <row r="10658" spans="1:14" x14ac:dyDescent="0.3">
      <c r="A10658">
        <v>28401107</v>
      </c>
      <c r="B10658" t="s">
        <v>325</v>
      </c>
      <c r="C10658" t="s">
        <v>11941</v>
      </c>
      <c r="D10658" t="s">
        <v>12256</v>
      </c>
      <c r="E10658" t="s">
        <v>12255</v>
      </c>
      <c r="G10658">
        <v>400</v>
      </c>
      <c r="H10658" s="1">
        <f>Table1[[#This Row],[price, $]]/Table1[[#This Row],[area]]</f>
        <v>0</v>
      </c>
      <c r="I10658" t="s">
        <v>43</v>
      </c>
      <c r="J10658" t="s">
        <v>15</v>
      </c>
      <c r="K10658" t="s">
        <v>43</v>
      </c>
      <c r="L10658" t="s">
        <v>11938</v>
      </c>
      <c r="M10658" t="s">
        <v>252</v>
      </c>
      <c r="N10658" t="s">
        <v>33</v>
      </c>
    </row>
    <row r="10659" spans="1:14" x14ac:dyDescent="0.3">
      <c r="A10659">
        <v>27887928</v>
      </c>
      <c r="B10659" t="s">
        <v>325</v>
      </c>
      <c r="C10659" t="s">
        <v>11964</v>
      </c>
      <c r="D10659" t="s">
        <v>12257</v>
      </c>
      <c r="E10659" t="s">
        <v>12252</v>
      </c>
      <c r="G10659">
        <v>300</v>
      </c>
      <c r="H10659" s="1">
        <f>Table1[[#This Row],[price, $]]/Table1[[#This Row],[area]]</f>
        <v>0</v>
      </c>
      <c r="I10659" t="s">
        <v>43</v>
      </c>
      <c r="J10659" t="s">
        <v>15</v>
      </c>
      <c r="K10659" t="s">
        <v>43</v>
      </c>
      <c r="L10659" t="s">
        <v>11938</v>
      </c>
      <c r="M10659" t="s">
        <v>252</v>
      </c>
      <c r="N10659" t="s">
        <v>33</v>
      </c>
    </row>
    <row r="10660" spans="1:14" x14ac:dyDescent="0.3">
      <c r="A10660">
        <v>28301223</v>
      </c>
      <c r="B10660" t="s">
        <v>325</v>
      </c>
      <c r="C10660" t="s">
        <v>11941</v>
      </c>
      <c r="D10660" t="s">
        <v>12258</v>
      </c>
      <c r="E10660" t="s">
        <v>12255</v>
      </c>
      <c r="G10660">
        <v>434</v>
      </c>
      <c r="H10660" s="1">
        <f>Table1[[#This Row],[price, $]]/Table1[[#This Row],[area]]</f>
        <v>0</v>
      </c>
      <c r="I10660" t="s">
        <v>43</v>
      </c>
      <c r="J10660" t="s">
        <v>5</v>
      </c>
      <c r="K10660" t="s">
        <v>15</v>
      </c>
      <c r="L10660" t="s">
        <v>11938</v>
      </c>
      <c r="M10660" t="s">
        <v>252</v>
      </c>
      <c r="N10660" t="s">
        <v>33</v>
      </c>
    </row>
    <row r="10661" spans="1:14" x14ac:dyDescent="0.3">
      <c r="A10661">
        <v>28229200</v>
      </c>
      <c r="B10661" t="s">
        <v>325</v>
      </c>
      <c r="C10661" t="s">
        <v>11941</v>
      </c>
      <c r="D10661" t="s">
        <v>12259</v>
      </c>
      <c r="E10661" t="s">
        <v>12255</v>
      </c>
      <c r="G10661">
        <v>500</v>
      </c>
      <c r="H10661" s="1">
        <f>Table1[[#This Row],[price, $]]/Table1[[#This Row],[area]]</f>
        <v>0</v>
      </c>
      <c r="I10661" t="s">
        <v>43</v>
      </c>
      <c r="J10661" t="s">
        <v>15</v>
      </c>
      <c r="K10661" t="s">
        <v>43</v>
      </c>
      <c r="L10661" t="s">
        <v>11938</v>
      </c>
      <c r="M10661" t="s">
        <v>252</v>
      </c>
      <c r="N10661" t="s">
        <v>33</v>
      </c>
    </row>
    <row r="10662" spans="1:14" x14ac:dyDescent="0.3">
      <c r="A10662">
        <v>29590400</v>
      </c>
      <c r="B10662" t="s">
        <v>409</v>
      </c>
      <c r="C10662" t="s">
        <v>12049</v>
      </c>
      <c r="D10662" t="s">
        <v>12187</v>
      </c>
      <c r="E10662" t="s">
        <v>12260</v>
      </c>
      <c r="F10662">
        <v>4500</v>
      </c>
      <c r="G10662">
        <v>615</v>
      </c>
      <c r="H10662" s="1">
        <f>Table1[[#This Row],[price, $]]/Table1[[#This Row],[area]]</f>
        <v>7.3170731707317076</v>
      </c>
      <c r="I10662" t="s">
        <v>43</v>
      </c>
      <c r="J10662" t="s">
        <v>14</v>
      </c>
      <c r="K10662" t="s">
        <v>6</v>
      </c>
      <c r="L10662" t="s">
        <v>11938</v>
      </c>
      <c r="M10662" t="s">
        <v>27</v>
      </c>
      <c r="N10662" t="s">
        <v>152</v>
      </c>
    </row>
    <row r="10663" spans="1:14" x14ac:dyDescent="0.3">
      <c r="A10663">
        <v>29590591</v>
      </c>
      <c r="B10663" t="s">
        <v>409</v>
      </c>
      <c r="C10663" t="s">
        <v>11945</v>
      </c>
      <c r="D10663" t="s">
        <v>12261</v>
      </c>
      <c r="E10663" t="s">
        <v>12004</v>
      </c>
      <c r="F10663">
        <v>3800</v>
      </c>
      <c r="G10663">
        <v>1000</v>
      </c>
      <c r="H10663" s="1">
        <f>Table1[[#This Row],[price, $]]/Table1[[#This Row],[area]]</f>
        <v>3.8</v>
      </c>
      <c r="I10663" t="s">
        <v>43</v>
      </c>
      <c r="J10663" t="s">
        <v>21</v>
      </c>
      <c r="K10663" t="s">
        <v>6</v>
      </c>
      <c r="L10663" t="s">
        <v>11938</v>
      </c>
      <c r="M10663" t="s">
        <v>252</v>
      </c>
      <c r="N10663" t="s">
        <v>33</v>
      </c>
    </row>
    <row r="10664" spans="1:14" x14ac:dyDescent="0.3">
      <c r="A10664">
        <v>29590731</v>
      </c>
      <c r="B10664" t="s">
        <v>409</v>
      </c>
      <c r="C10664" t="s">
        <v>11935</v>
      </c>
      <c r="D10664" t="s">
        <v>12055</v>
      </c>
      <c r="E10664" t="s">
        <v>12029</v>
      </c>
      <c r="F10664">
        <v>4630</v>
      </c>
      <c r="G10664">
        <v>197</v>
      </c>
      <c r="H10664" s="1">
        <f>Table1[[#This Row],[price, $]]/Table1[[#This Row],[area]]</f>
        <v>23.502538071065988</v>
      </c>
      <c r="I10664" t="s">
        <v>32</v>
      </c>
      <c r="J10664" t="s">
        <v>21</v>
      </c>
      <c r="K10664" t="s">
        <v>6</v>
      </c>
      <c r="L10664" t="s">
        <v>11938</v>
      </c>
      <c r="M10664" t="s">
        <v>27</v>
      </c>
      <c r="N10664" t="s">
        <v>33</v>
      </c>
    </row>
    <row r="10665" spans="1:14" x14ac:dyDescent="0.3">
      <c r="A10665">
        <v>29590977</v>
      </c>
      <c r="B10665" t="s">
        <v>409</v>
      </c>
      <c r="C10665" t="s">
        <v>11941</v>
      </c>
      <c r="D10665" t="s">
        <v>12134</v>
      </c>
      <c r="E10665" t="s">
        <v>12033</v>
      </c>
      <c r="F10665">
        <v>3710</v>
      </c>
      <c r="G10665">
        <v>1500</v>
      </c>
      <c r="H10665" s="1">
        <f>Table1[[#This Row],[price, $]]/Table1[[#This Row],[area]]</f>
        <v>2.4733333333333332</v>
      </c>
      <c r="I10665" t="s">
        <v>43</v>
      </c>
      <c r="J10665" t="s">
        <v>21</v>
      </c>
      <c r="K10665" t="s">
        <v>6</v>
      </c>
      <c r="L10665" t="s">
        <v>11938</v>
      </c>
      <c r="M10665" t="s">
        <v>252</v>
      </c>
      <c r="N10665" t="s">
        <v>33</v>
      </c>
    </row>
    <row r="10666" spans="1:14" x14ac:dyDescent="0.3">
      <c r="A10666">
        <v>29591431</v>
      </c>
      <c r="B10666" t="s">
        <v>409</v>
      </c>
      <c r="C10666" t="s">
        <v>11935</v>
      </c>
      <c r="D10666" t="s">
        <v>12054</v>
      </c>
      <c r="E10666" t="s">
        <v>11983</v>
      </c>
      <c r="F10666">
        <v>1000</v>
      </c>
      <c r="G10666">
        <v>287</v>
      </c>
      <c r="H10666" s="1">
        <f>Table1[[#This Row],[price, $]]/Table1[[#This Row],[area]]</f>
        <v>3.484320557491289</v>
      </c>
      <c r="I10666" t="s">
        <v>20</v>
      </c>
      <c r="J10666" t="s">
        <v>21</v>
      </c>
      <c r="K10666" t="s">
        <v>6</v>
      </c>
      <c r="L10666" t="s">
        <v>11938</v>
      </c>
      <c r="M10666" t="s">
        <v>27</v>
      </c>
      <c r="N10666" t="s">
        <v>1496</v>
      </c>
    </row>
    <row r="10667" spans="1:14" x14ac:dyDescent="0.3">
      <c r="A10667">
        <v>29592046</v>
      </c>
      <c r="B10667" t="s">
        <v>409</v>
      </c>
      <c r="C10667" t="s">
        <v>11961</v>
      </c>
      <c r="D10667" t="s">
        <v>12262</v>
      </c>
      <c r="E10667" t="s">
        <v>12263</v>
      </c>
      <c r="F10667">
        <v>630</v>
      </c>
      <c r="G10667">
        <v>230</v>
      </c>
      <c r="H10667" s="1">
        <f>Table1[[#This Row],[price, $]]/Table1[[#This Row],[area]]</f>
        <v>2.7391304347826089</v>
      </c>
      <c r="I10667" t="s">
        <v>43</v>
      </c>
      <c r="J10667" t="s">
        <v>21</v>
      </c>
      <c r="K10667" t="s">
        <v>6</v>
      </c>
      <c r="L10667" t="s">
        <v>11938</v>
      </c>
      <c r="M10667" t="s">
        <v>252</v>
      </c>
      <c r="N10667" t="s">
        <v>299</v>
      </c>
    </row>
    <row r="10668" spans="1:14" x14ac:dyDescent="0.3">
      <c r="A10668">
        <v>29593650</v>
      </c>
      <c r="B10668" t="s">
        <v>409</v>
      </c>
      <c r="C10668" t="s">
        <v>11977</v>
      </c>
      <c r="D10668" t="s">
        <v>12264</v>
      </c>
      <c r="E10668" t="s">
        <v>11979</v>
      </c>
      <c r="F10668">
        <v>1000</v>
      </c>
      <c r="G10668">
        <v>100</v>
      </c>
      <c r="H10668" s="1">
        <f>Table1[[#This Row],[price, $]]/Table1[[#This Row],[area]]</f>
        <v>10</v>
      </c>
      <c r="I10668" t="s">
        <v>20</v>
      </c>
      <c r="J10668" t="s">
        <v>21</v>
      </c>
      <c r="K10668" t="s">
        <v>6</v>
      </c>
      <c r="L10668" t="s">
        <v>11938</v>
      </c>
      <c r="M10668" t="s">
        <v>27</v>
      </c>
      <c r="N10668" t="s">
        <v>497</v>
      </c>
    </row>
    <row r="10669" spans="1:14" x14ac:dyDescent="0.3">
      <c r="A10669">
        <v>29359468</v>
      </c>
      <c r="B10669" t="s">
        <v>413</v>
      </c>
      <c r="C10669" t="s">
        <v>11945</v>
      </c>
      <c r="D10669" t="s">
        <v>12265</v>
      </c>
      <c r="E10669" t="s">
        <v>11956</v>
      </c>
      <c r="F10669">
        <v>12000</v>
      </c>
      <c r="G10669">
        <v>4000</v>
      </c>
      <c r="H10669" s="1">
        <f>Table1[[#This Row],[price, $]]/Table1[[#This Row],[area]]</f>
        <v>3</v>
      </c>
      <c r="I10669" t="s">
        <v>43</v>
      </c>
      <c r="J10669" t="s">
        <v>5</v>
      </c>
      <c r="K10669" t="s">
        <v>6</v>
      </c>
      <c r="L10669" t="s">
        <v>11938</v>
      </c>
      <c r="M10669" t="s">
        <v>252</v>
      </c>
      <c r="N10669" t="s">
        <v>1735</v>
      </c>
    </row>
    <row r="10670" spans="1:14" x14ac:dyDescent="0.3">
      <c r="A10670">
        <v>29351991</v>
      </c>
      <c r="B10670" t="s">
        <v>413</v>
      </c>
      <c r="C10670" t="s">
        <v>11964</v>
      </c>
      <c r="D10670" t="s">
        <v>12266</v>
      </c>
      <c r="E10670" t="s">
        <v>11979</v>
      </c>
      <c r="F10670">
        <v>2150</v>
      </c>
      <c r="G10670">
        <v>400</v>
      </c>
      <c r="H10670" s="1">
        <f>Table1[[#This Row],[price, $]]/Table1[[#This Row],[area]]</f>
        <v>5.375</v>
      </c>
      <c r="I10670" t="s">
        <v>43</v>
      </c>
      <c r="J10670" t="s">
        <v>21</v>
      </c>
      <c r="K10670" t="s">
        <v>6</v>
      </c>
      <c r="L10670" t="s">
        <v>11938</v>
      </c>
      <c r="M10670" t="s">
        <v>252</v>
      </c>
      <c r="N10670" t="s">
        <v>33</v>
      </c>
    </row>
    <row r="10671" spans="1:14" x14ac:dyDescent="0.3">
      <c r="A10671">
        <v>29362437</v>
      </c>
      <c r="B10671" t="s">
        <v>413</v>
      </c>
      <c r="C10671" t="s">
        <v>11945</v>
      </c>
      <c r="D10671" t="s">
        <v>12267</v>
      </c>
      <c r="E10671" t="s">
        <v>11956</v>
      </c>
      <c r="F10671">
        <v>6800</v>
      </c>
      <c r="G10671">
        <v>2300</v>
      </c>
      <c r="H10671" s="1">
        <f>Table1[[#This Row],[price, $]]/Table1[[#This Row],[area]]</f>
        <v>2.9565217391304346</v>
      </c>
      <c r="I10671" t="s">
        <v>43</v>
      </c>
      <c r="J10671" t="s">
        <v>21</v>
      </c>
      <c r="K10671" t="s">
        <v>6</v>
      </c>
      <c r="L10671" t="s">
        <v>11938</v>
      </c>
      <c r="M10671" t="s">
        <v>252</v>
      </c>
      <c r="N10671" t="s">
        <v>3952</v>
      </c>
    </row>
    <row r="10672" spans="1:14" x14ac:dyDescent="0.3">
      <c r="A10672">
        <v>29595012</v>
      </c>
      <c r="B10672" t="s">
        <v>413</v>
      </c>
      <c r="C10672" t="s">
        <v>11935</v>
      </c>
      <c r="D10672" t="s">
        <v>12054</v>
      </c>
      <c r="E10672" t="s">
        <v>11983</v>
      </c>
      <c r="F10672">
        <v>1000</v>
      </c>
      <c r="G10672">
        <v>284</v>
      </c>
      <c r="H10672" s="1">
        <f>Table1[[#This Row],[price, $]]/Table1[[#This Row],[area]]</f>
        <v>3.5211267605633805</v>
      </c>
      <c r="I10672" t="s">
        <v>20</v>
      </c>
      <c r="J10672" t="s">
        <v>21</v>
      </c>
      <c r="K10672" t="s">
        <v>6</v>
      </c>
      <c r="L10672" t="s">
        <v>11938</v>
      </c>
      <c r="M10672" t="s">
        <v>27</v>
      </c>
      <c r="N10672" t="s">
        <v>33</v>
      </c>
    </row>
    <row r="10673" spans="1:14" x14ac:dyDescent="0.3">
      <c r="A10673">
        <v>28966028</v>
      </c>
      <c r="B10673" t="s">
        <v>413</v>
      </c>
      <c r="C10673" t="s">
        <v>11964</v>
      </c>
      <c r="D10673" t="s">
        <v>12268</v>
      </c>
      <c r="E10673" t="s">
        <v>11979</v>
      </c>
      <c r="F10673">
        <v>1390</v>
      </c>
      <c r="G10673">
        <v>250</v>
      </c>
      <c r="H10673" s="1">
        <f>Table1[[#This Row],[price, $]]/Table1[[#This Row],[area]]</f>
        <v>5.56</v>
      </c>
      <c r="I10673" t="s">
        <v>4</v>
      </c>
      <c r="J10673" t="s">
        <v>5</v>
      </c>
      <c r="K10673" t="s">
        <v>6</v>
      </c>
      <c r="L10673" t="s">
        <v>11938</v>
      </c>
      <c r="M10673" t="s">
        <v>252</v>
      </c>
      <c r="N10673" t="s">
        <v>33</v>
      </c>
    </row>
    <row r="10674" spans="1:14" x14ac:dyDescent="0.3">
      <c r="A10674">
        <v>29595309</v>
      </c>
      <c r="B10674" t="s">
        <v>413</v>
      </c>
      <c r="C10674" t="s">
        <v>12073</v>
      </c>
      <c r="D10674" t="s">
        <v>12269</v>
      </c>
      <c r="E10674" t="s">
        <v>12270</v>
      </c>
      <c r="F10674">
        <v>371</v>
      </c>
      <c r="G10674">
        <v>150</v>
      </c>
      <c r="H10674" s="1">
        <f>Table1[[#This Row],[price, $]]/Table1[[#This Row],[area]]</f>
        <v>2.4733333333333332</v>
      </c>
      <c r="I10674" t="s">
        <v>43</v>
      </c>
      <c r="J10674" t="s">
        <v>5</v>
      </c>
      <c r="K10674" t="s">
        <v>6</v>
      </c>
      <c r="L10674" t="s">
        <v>11938</v>
      </c>
      <c r="M10674" t="s">
        <v>9</v>
      </c>
      <c r="N10674" t="s">
        <v>12271</v>
      </c>
    </row>
    <row r="10675" spans="1:14" x14ac:dyDescent="0.3">
      <c r="A10675">
        <v>29596181</v>
      </c>
      <c r="B10675" t="s">
        <v>413</v>
      </c>
      <c r="C10675" t="s">
        <v>11941</v>
      </c>
      <c r="D10675" t="s">
        <v>12134</v>
      </c>
      <c r="E10675" t="s">
        <v>12272</v>
      </c>
      <c r="F10675">
        <v>3560</v>
      </c>
      <c r="G10675">
        <v>1500</v>
      </c>
      <c r="H10675" s="1">
        <f>Table1[[#This Row],[price, $]]/Table1[[#This Row],[area]]</f>
        <v>2.3733333333333335</v>
      </c>
      <c r="I10675" t="s">
        <v>43</v>
      </c>
      <c r="J10675" t="s">
        <v>21</v>
      </c>
      <c r="K10675" t="s">
        <v>6</v>
      </c>
      <c r="L10675" t="s">
        <v>11938</v>
      </c>
      <c r="M10675" t="s">
        <v>252</v>
      </c>
      <c r="N10675" t="s">
        <v>33</v>
      </c>
    </row>
    <row r="10676" spans="1:14" x14ac:dyDescent="0.3">
      <c r="A10676">
        <v>27990905</v>
      </c>
      <c r="B10676" t="s">
        <v>415</v>
      </c>
      <c r="C10676" t="s">
        <v>11945</v>
      </c>
      <c r="D10676" t="s">
        <v>12273</v>
      </c>
      <c r="E10676" t="s">
        <v>12004</v>
      </c>
      <c r="F10676">
        <v>1300</v>
      </c>
      <c r="G10676">
        <v>350</v>
      </c>
      <c r="H10676" s="1">
        <f>Table1[[#This Row],[price, $]]/Table1[[#This Row],[area]]</f>
        <v>3.7142857142857144</v>
      </c>
      <c r="I10676" t="s">
        <v>43</v>
      </c>
      <c r="J10676" t="s">
        <v>5</v>
      </c>
      <c r="K10676" t="s">
        <v>6</v>
      </c>
      <c r="L10676" t="s">
        <v>11938</v>
      </c>
      <c r="M10676" t="s">
        <v>252</v>
      </c>
      <c r="N10676" t="s">
        <v>276</v>
      </c>
    </row>
    <row r="10677" spans="1:14" x14ac:dyDescent="0.3">
      <c r="A10677">
        <v>27846196</v>
      </c>
      <c r="B10677" t="s">
        <v>415</v>
      </c>
      <c r="C10677" t="s">
        <v>11964</v>
      </c>
      <c r="D10677" t="s">
        <v>12274</v>
      </c>
      <c r="E10677" t="s">
        <v>11966</v>
      </c>
      <c r="F10677">
        <v>3000</v>
      </c>
      <c r="G10677">
        <v>540</v>
      </c>
      <c r="H10677" s="1">
        <f>Table1[[#This Row],[price, $]]/Table1[[#This Row],[area]]</f>
        <v>5.5555555555555554</v>
      </c>
      <c r="I10677" t="s">
        <v>43</v>
      </c>
      <c r="J10677" t="s">
        <v>21</v>
      </c>
      <c r="K10677" t="s">
        <v>6</v>
      </c>
      <c r="L10677" t="s">
        <v>11938</v>
      </c>
      <c r="M10677" t="s">
        <v>252</v>
      </c>
      <c r="N10677" t="s">
        <v>1481</v>
      </c>
    </row>
    <row r="10678" spans="1:14" x14ac:dyDescent="0.3">
      <c r="A10678">
        <v>7695901</v>
      </c>
      <c r="B10678" t="s">
        <v>415</v>
      </c>
      <c r="C10678" t="s">
        <v>11945</v>
      </c>
      <c r="D10678" t="s">
        <v>12275</v>
      </c>
      <c r="E10678" t="s">
        <v>11956</v>
      </c>
      <c r="F10678">
        <v>2950</v>
      </c>
      <c r="G10678">
        <v>1150</v>
      </c>
      <c r="H10678" s="1">
        <f>Table1[[#This Row],[price, $]]/Table1[[#This Row],[area]]</f>
        <v>2.5652173913043477</v>
      </c>
      <c r="I10678" t="s">
        <v>43</v>
      </c>
      <c r="J10678" t="s">
        <v>21</v>
      </c>
      <c r="K10678" t="s">
        <v>6</v>
      </c>
      <c r="L10678" t="s">
        <v>11938</v>
      </c>
      <c r="M10678" t="s">
        <v>252</v>
      </c>
      <c r="N10678" t="s">
        <v>1481</v>
      </c>
    </row>
    <row r="10679" spans="1:14" x14ac:dyDescent="0.3">
      <c r="A10679">
        <v>7934238</v>
      </c>
      <c r="B10679" t="s">
        <v>415</v>
      </c>
      <c r="C10679" t="s">
        <v>12038</v>
      </c>
      <c r="D10679" t="s">
        <v>12276</v>
      </c>
      <c r="E10679" t="s">
        <v>12004</v>
      </c>
      <c r="F10679">
        <v>3400</v>
      </c>
      <c r="G10679">
        <v>340</v>
      </c>
      <c r="H10679" s="1">
        <f>Table1[[#This Row],[price, $]]/Table1[[#This Row],[area]]</f>
        <v>10</v>
      </c>
      <c r="I10679" t="s">
        <v>43</v>
      </c>
      <c r="J10679" t="s">
        <v>21</v>
      </c>
      <c r="K10679" t="s">
        <v>6</v>
      </c>
      <c r="L10679" t="s">
        <v>11938</v>
      </c>
      <c r="M10679" t="s">
        <v>27</v>
      </c>
      <c r="N10679" t="s">
        <v>33</v>
      </c>
    </row>
    <row r="10680" spans="1:14" x14ac:dyDescent="0.3">
      <c r="A10680">
        <v>7958075</v>
      </c>
      <c r="B10680" t="s">
        <v>415</v>
      </c>
      <c r="C10680" t="s">
        <v>12277</v>
      </c>
      <c r="D10680" t="s">
        <v>12278</v>
      </c>
      <c r="E10680" t="s">
        <v>12158</v>
      </c>
      <c r="F10680">
        <v>3700</v>
      </c>
      <c r="G10680">
        <v>318</v>
      </c>
      <c r="H10680" s="1">
        <f>Table1[[#This Row],[price, $]]/Table1[[#This Row],[area]]</f>
        <v>11.635220125786164</v>
      </c>
      <c r="I10680" t="s">
        <v>43</v>
      </c>
      <c r="J10680" t="s">
        <v>21</v>
      </c>
      <c r="K10680" t="s">
        <v>6</v>
      </c>
      <c r="L10680" t="s">
        <v>11938</v>
      </c>
      <c r="M10680" t="s">
        <v>9</v>
      </c>
      <c r="N10680" t="s">
        <v>33</v>
      </c>
    </row>
    <row r="10681" spans="1:14" x14ac:dyDescent="0.3">
      <c r="A10681">
        <v>28622261</v>
      </c>
      <c r="B10681" t="s">
        <v>415</v>
      </c>
      <c r="C10681" t="s">
        <v>11964</v>
      </c>
      <c r="D10681" t="s">
        <v>12279</v>
      </c>
      <c r="E10681" t="s">
        <v>12140</v>
      </c>
      <c r="F10681">
        <v>1100</v>
      </c>
      <c r="G10681">
        <v>220</v>
      </c>
      <c r="H10681" s="1">
        <f>Table1[[#This Row],[price, $]]/Table1[[#This Row],[area]]</f>
        <v>5</v>
      </c>
      <c r="I10681" t="s">
        <v>4</v>
      </c>
      <c r="J10681" t="s">
        <v>5</v>
      </c>
      <c r="K10681" t="s">
        <v>15</v>
      </c>
      <c r="L10681" t="s">
        <v>11938</v>
      </c>
      <c r="M10681" t="s">
        <v>252</v>
      </c>
      <c r="N10681" t="s">
        <v>1481</v>
      </c>
    </row>
    <row r="10682" spans="1:14" x14ac:dyDescent="0.3">
      <c r="A10682">
        <v>29159250</v>
      </c>
      <c r="B10682" t="s">
        <v>415</v>
      </c>
      <c r="C10682" t="s">
        <v>11961</v>
      </c>
      <c r="D10682" t="s">
        <v>12280</v>
      </c>
      <c r="E10682" t="s">
        <v>11963</v>
      </c>
      <c r="F10682">
        <v>4000</v>
      </c>
      <c r="G10682">
        <v>800</v>
      </c>
      <c r="H10682" s="1">
        <f>Table1[[#This Row],[price, $]]/Table1[[#This Row],[area]]</f>
        <v>5</v>
      </c>
      <c r="I10682" t="s">
        <v>43</v>
      </c>
      <c r="J10682" t="s">
        <v>21</v>
      </c>
      <c r="K10682" t="s">
        <v>15</v>
      </c>
      <c r="L10682" t="s">
        <v>11938</v>
      </c>
      <c r="M10682" t="s">
        <v>252</v>
      </c>
      <c r="N10682" t="s">
        <v>1481</v>
      </c>
    </row>
    <row r="10683" spans="1:14" x14ac:dyDescent="0.3">
      <c r="A10683">
        <v>7949408</v>
      </c>
      <c r="B10683" t="s">
        <v>415</v>
      </c>
      <c r="C10683" t="s">
        <v>12277</v>
      </c>
      <c r="D10683" t="s">
        <v>12281</v>
      </c>
      <c r="E10683" t="s">
        <v>12022</v>
      </c>
      <c r="F10683">
        <v>11200</v>
      </c>
      <c r="G10683">
        <v>1600</v>
      </c>
      <c r="H10683" s="1">
        <f>Table1[[#This Row],[price, $]]/Table1[[#This Row],[area]]</f>
        <v>7</v>
      </c>
      <c r="I10683" t="s">
        <v>43</v>
      </c>
      <c r="J10683" t="s">
        <v>21</v>
      </c>
      <c r="K10683" t="s">
        <v>6</v>
      </c>
      <c r="L10683" t="s">
        <v>11938</v>
      </c>
      <c r="M10683" t="s">
        <v>9</v>
      </c>
      <c r="N10683" t="s">
        <v>33</v>
      </c>
    </row>
    <row r="10684" spans="1:14" x14ac:dyDescent="0.3">
      <c r="A10684">
        <v>28847932</v>
      </c>
      <c r="B10684" t="s">
        <v>415</v>
      </c>
      <c r="C10684" t="s">
        <v>11964</v>
      </c>
      <c r="D10684" t="s">
        <v>12282</v>
      </c>
      <c r="E10684" t="s">
        <v>11966</v>
      </c>
      <c r="F10684">
        <v>3710</v>
      </c>
      <c r="G10684">
        <v>1000</v>
      </c>
      <c r="H10684" s="1">
        <f>Table1[[#This Row],[price, $]]/Table1[[#This Row],[area]]</f>
        <v>3.71</v>
      </c>
      <c r="I10684" t="s">
        <v>43</v>
      </c>
      <c r="J10684" t="s">
        <v>21</v>
      </c>
      <c r="K10684" t="s">
        <v>6</v>
      </c>
      <c r="L10684" t="s">
        <v>11938</v>
      </c>
      <c r="M10684" t="s">
        <v>252</v>
      </c>
      <c r="N10684" t="s">
        <v>1430</v>
      </c>
    </row>
    <row r="10685" spans="1:14" x14ac:dyDescent="0.3">
      <c r="A10685">
        <v>28890017</v>
      </c>
      <c r="B10685" t="s">
        <v>415</v>
      </c>
      <c r="C10685" t="s">
        <v>11941</v>
      </c>
      <c r="D10685" t="s">
        <v>12283</v>
      </c>
      <c r="E10685" t="s">
        <v>12284</v>
      </c>
      <c r="F10685">
        <v>3380</v>
      </c>
      <c r="G10685">
        <v>760</v>
      </c>
      <c r="H10685" s="1">
        <f>Table1[[#This Row],[price, $]]/Table1[[#This Row],[area]]</f>
        <v>4.4473684210526319</v>
      </c>
      <c r="I10685" t="s">
        <v>43</v>
      </c>
      <c r="J10685" t="s">
        <v>14</v>
      </c>
      <c r="K10685" t="s">
        <v>15</v>
      </c>
      <c r="L10685" t="s">
        <v>11938</v>
      </c>
      <c r="M10685" t="s">
        <v>252</v>
      </c>
      <c r="N10685" t="s">
        <v>7520</v>
      </c>
    </row>
    <row r="10686" spans="1:14" x14ac:dyDescent="0.3">
      <c r="A10686">
        <v>29144228</v>
      </c>
      <c r="B10686" t="s">
        <v>415</v>
      </c>
      <c r="C10686" t="s">
        <v>11945</v>
      </c>
      <c r="D10686" t="s">
        <v>12285</v>
      </c>
      <c r="E10686" t="s">
        <v>12202</v>
      </c>
      <c r="F10686">
        <v>2500</v>
      </c>
      <c r="G10686">
        <v>740</v>
      </c>
      <c r="H10686" s="1">
        <f>Table1[[#This Row],[price, $]]/Table1[[#This Row],[area]]</f>
        <v>3.3783783783783785</v>
      </c>
      <c r="I10686" t="s">
        <v>43</v>
      </c>
      <c r="J10686" t="s">
        <v>21</v>
      </c>
      <c r="K10686" t="s">
        <v>6</v>
      </c>
      <c r="L10686" t="s">
        <v>11938</v>
      </c>
      <c r="M10686" t="s">
        <v>252</v>
      </c>
      <c r="N10686" t="s">
        <v>12286</v>
      </c>
    </row>
    <row r="10687" spans="1:14" x14ac:dyDescent="0.3">
      <c r="A10687">
        <v>7158874</v>
      </c>
      <c r="B10687" t="s">
        <v>415</v>
      </c>
      <c r="C10687" t="s">
        <v>11945</v>
      </c>
      <c r="D10687" t="s">
        <v>12287</v>
      </c>
      <c r="E10687" t="s">
        <v>12004</v>
      </c>
      <c r="F10687">
        <v>6300</v>
      </c>
      <c r="G10687">
        <v>2000</v>
      </c>
      <c r="H10687" s="1">
        <f>Table1[[#This Row],[price, $]]/Table1[[#This Row],[area]]</f>
        <v>3.15</v>
      </c>
      <c r="I10687" t="s">
        <v>43</v>
      </c>
      <c r="J10687" t="s">
        <v>21</v>
      </c>
      <c r="K10687" t="s">
        <v>6</v>
      </c>
      <c r="L10687" t="s">
        <v>11938</v>
      </c>
      <c r="M10687" t="s">
        <v>252</v>
      </c>
      <c r="N10687" t="s">
        <v>12288</v>
      </c>
    </row>
    <row r="10688" spans="1:14" x14ac:dyDescent="0.3">
      <c r="A10688">
        <v>29112539</v>
      </c>
      <c r="B10688" t="s">
        <v>415</v>
      </c>
      <c r="C10688" t="s">
        <v>11964</v>
      </c>
      <c r="D10688" t="s">
        <v>12266</v>
      </c>
      <c r="E10688" t="s">
        <v>11979</v>
      </c>
      <c r="F10688">
        <v>1740</v>
      </c>
      <c r="G10688">
        <v>400</v>
      </c>
      <c r="H10688" s="1">
        <f>Table1[[#This Row],[price, $]]/Table1[[#This Row],[area]]</f>
        <v>4.3499999999999996</v>
      </c>
      <c r="I10688" t="s">
        <v>20</v>
      </c>
      <c r="J10688" t="s">
        <v>21</v>
      </c>
      <c r="K10688" t="s">
        <v>6</v>
      </c>
      <c r="L10688" t="s">
        <v>11938</v>
      </c>
      <c r="M10688" t="s">
        <v>252</v>
      </c>
      <c r="N10688" t="s">
        <v>33</v>
      </c>
    </row>
    <row r="10689" spans="1:14" x14ac:dyDescent="0.3">
      <c r="A10689">
        <v>29597885</v>
      </c>
      <c r="B10689" t="s">
        <v>415</v>
      </c>
      <c r="C10689" t="s">
        <v>11945</v>
      </c>
      <c r="D10689" t="s">
        <v>4063</v>
      </c>
      <c r="E10689" t="s">
        <v>12004</v>
      </c>
      <c r="F10689">
        <v>2220</v>
      </c>
      <c r="G10689">
        <v>650</v>
      </c>
      <c r="H10689" s="1">
        <f>Table1[[#This Row],[price, $]]/Table1[[#This Row],[area]]</f>
        <v>3.4153846153846152</v>
      </c>
      <c r="I10689" t="s">
        <v>20</v>
      </c>
      <c r="J10689" t="s">
        <v>14</v>
      </c>
      <c r="K10689" t="s">
        <v>15</v>
      </c>
      <c r="L10689" t="s">
        <v>11938</v>
      </c>
      <c r="M10689" t="s">
        <v>252</v>
      </c>
      <c r="N10689" t="s">
        <v>33</v>
      </c>
    </row>
    <row r="10690" spans="1:14" x14ac:dyDescent="0.3">
      <c r="A10690">
        <v>29581102</v>
      </c>
      <c r="B10690" t="s">
        <v>415</v>
      </c>
      <c r="C10690" t="s">
        <v>11945</v>
      </c>
      <c r="D10690" t="s">
        <v>12289</v>
      </c>
      <c r="E10690" t="s">
        <v>12022</v>
      </c>
      <c r="F10690">
        <v>1840</v>
      </c>
      <c r="G10690">
        <v>750</v>
      </c>
      <c r="H10690" s="1">
        <f>Table1[[#This Row],[price, $]]/Table1[[#This Row],[area]]</f>
        <v>2.4533333333333331</v>
      </c>
      <c r="I10690" t="s">
        <v>20</v>
      </c>
      <c r="J10690" t="s">
        <v>21</v>
      </c>
      <c r="K10690" t="s">
        <v>15</v>
      </c>
      <c r="L10690" t="s">
        <v>11938</v>
      </c>
      <c r="M10690" t="s">
        <v>252</v>
      </c>
      <c r="N10690" t="s">
        <v>33</v>
      </c>
    </row>
    <row r="10691" spans="1:14" x14ac:dyDescent="0.3">
      <c r="A10691">
        <v>29598659</v>
      </c>
      <c r="B10691" t="s">
        <v>415</v>
      </c>
      <c r="C10691" t="s">
        <v>12073</v>
      </c>
      <c r="D10691" t="s">
        <v>12290</v>
      </c>
      <c r="E10691" t="s">
        <v>11960</v>
      </c>
      <c r="F10691">
        <v>1350</v>
      </c>
      <c r="G10691">
        <v>340</v>
      </c>
      <c r="H10691" s="1">
        <f>Table1[[#This Row],[price, $]]/Table1[[#This Row],[area]]</f>
        <v>3.9705882352941178</v>
      </c>
      <c r="I10691" t="s">
        <v>20</v>
      </c>
      <c r="J10691" t="s">
        <v>72</v>
      </c>
      <c r="K10691" t="s">
        <v>43</v>
      </c>
      <c r="L10691" t="s">
        <v>11938</v>
      </c>
      <c r="M10691" t="s">
        <v>9</v>
      </c>
      <c r="N10691" t="s">
        <v>114</v>
      </c>
    </row>
    <row r="10692" spans="1:14" x14ac:dyDescent="0.3">
      <c r="A10692">
        <v>29599150</v>
      </c>
      <c r="B10692" t="s">
        <v>415</v>
      </c>
      <c r="C10692" t="s">
        <v>11945</v>
      </c>
      <c r="D10692" t="s">
        <v>12291</v>
      </c>
      <c r="E10692" t="s">
        <v>12004</v>
      </c>
      <c r="F10692">
        <v>3340</v>
      </c>
      <c r="G10692">
        <v>600</v>
      </c>
      <c r="H10692" s="1">
        <f>Table1[[#This Row],[price, $]]/Table1[[#This Row],[area]]</f>
        <v>5.5666666666666664</v>
      </c>
      <c r="I10692" t="s">
        <v>20</v>
      </c>
      <c r="J10692" t="s">
        <v>21</v>
      </c>
      <c r="K10692" t="s">
        <v>6</v>
      </c>
      <c r="L10692" t="s">
        <v>11938</v>
      </c>
      <c r="M10692" t="s">
        <v>252</v>
      </c>
      <c r="N10692" t="s">
        <v>255</v>
      </c>
    </row>
    <row r="10693" spans="1:14" x14ac:dyDescent="0.3">
      <c r="A10693">
        <v>27829977</v>
      </c>
      <c r="B10693" t="s">
        <v>415</v>
      </c>
      <c r="C10693" t="s">
        <v>11964</v>
      </c>
      <c r="D10693" t="s">
        <v>12292</v>
      </c>
      <c r="E10693" t="s">
        <v>11966</v>
      </c>
      <c r="F10693">
        <v>4080</v>
      </c>
      <c r="G10693">
        <v>1100</v>
      </c>
      <c r="H10693" s="1">
        <f>Table1[[#This Row],[price, $]]/Table1[[#This Row],[area]]</f>
        <v>3.709090909090909</v>
      </c>
      <c r="I10693" t="s">
        <v>43</v>
      </c>
      <c r="J10693" t="s">
        <v>21</v>
      </c>
      <c r="K10693" t="s">
        <v>15</v>
      </c>
      <c r="L10693" t="s">
        <v>11938</v>
      </c>
      <c r="M10693" t="s">
        <v>252</v>
      </c>
      <c r="N10693" t="s">
        <v>1481</v>
      </c>
    </row>
    <row r="10694" spans="1:14" x14ac:dyDescent="0.3">
      <c r="A10694">
        <v>8028943</v>
      </c>
      <c r="B10694" t="s">
        <v>415</v>
      </c>
      <c r="C10694" t="s">
        <v>11964</v>
      </c>
      <c r="D10694" t="s">
        <v>12293</v>
      </c>
      <c r="E10694" t="s">
        <v>11979</v>
      </c>
      <c r="F10694">
        <v>3330</v>
      </c>
      <c r="G10694">
        <v>850</v>
      </c>
      <c r="H10694" s="1">
        <f>Table1[[#This Row],[price, $]]/Table1[[#This Row],[area]]</f>
        <v>3.9176470588235293</v>
      </c>
      <c r="I10694" t="s">
        <v>43</v>
      </c>
      <c r="J10694" t="s">
        <v>5</v>
      </c>
      <c r="K10694" t="s">
        <v>15</v>
      </c>
      <c r="L10694" t="s">
        <v>11938</v>
      </c>
      <c r="M10694" t="s">
        <v>252</v>
      </c>
      <c r="N10694" t="s">
        <v>1430</v>
      </c>
    </row>
    <row r="10695" spans="1:14" x14ac:dyDescent="0.3">
      <c r="A10695">
        <v>28968687</v>
      </c>
      <c r="B10695" t="s">
        <v>415</v>
      </c>
      <c r="C10695" t="s">
        <v>11945</v>
      </c>
      <c r="D10695" t="s">
        <v>12294</v>
      </c>
      <c r="E10695" t="s">
        <v>11956</v>
      </c>
      <c r="F10695">
        <v>2220</v>
      </c>
      <c r="G10695">
        <v>870</v>
      </c>
      <c r="H10695" s="1">
        <f>Table1[[#This Row],[price, $]]/Table1[[#This Row],[area]]</f>
        <v>2.5517241379310347</v>
      </c>
      <c r="I10695" t="s">
        <v>43</v>
      </c>
      <c r="J10695" t="s">
        <v>14</v>
      </c>
      <c r="K10695" t="s">
        <v>15</v>
      </c>
      <c r="L10695" t="s">
        <v>11938</v>
      </c>
      <c r="M10695" t="s">
        <v>252</v>
      </c>
      <c r="N10695" t="s">
        <v>353</v>
      </c>
    </row>
    <row r="10696" spans="1:14" x14ac:dyDescent="0.3">
      <c r="A10696">
        <v>28730049</v>
      </c>
      <c r="B10696" t="s">
        <v>415</v>
      </c>
      <c r="C10696" t="s">
        <v>11941</v>
      </c>
      <c r="D10696" t="s">
        <v>12295</v>
      </c>
      <c r="E10696" t="s">
        <v>12036</v>
      </c>
      <c r="G10696">
        <v>3500</v>
      </c>
      <c r="H10696" s="1">
        <f>Table1[[#This Row],[price, $]]/Table1[[#This Row],[area]]</f>
        <v>0</v>
      </c>
      <c r="I10696" t="s">
        <v>43</v>
      </c>
      <c r="J10696" t="s">
        <v>5</v>
      </c>
      <c r="K10696" t="s">
        <v>15</v>
      </c>
      <c r="L10696" t="s">
        <v>11938</v>
      </c>
      <c r="M10696" t="s">
        <v>252</v>
      </c>
      <c r="N10696" t="s">
        <v>33</v>
      </c>
    </row>
    <row r="10697" spans="1:14" x14ac:dyDescent="0.3">
      <c r="A10697">
        <v>28433821</v>
      </c>
      <c r="B10697" t="s">
        <v>415</v>
      </c>
      <c r="C10697" t="s">
        <v>11964</v>
      </c>
      <c r="D10697" t="s">
        <v>12296</v>
      </c>
      <c r="E10697" t="s">
        <v>11979</v>
      </c>
      <c r="F10697">
        <v>1860</v>
      </c>
      <c r="G10697">
        <v>620</v>
      </c>
      <c r="H10697" s="1">
        <f>Table1[[#This Row],[price, $]]/Table1[[#This Row],[area]]</f>
        <v>3</v>
      </c>
      <c r="I10697" t="s">
        <v>43</v>
      </c>
      <c r="J10697" t="s">
        <v>14</v>
      </c>
      <c r="K10697" t="s">
        <v>15</v>
      </c>
      <c r="L10697" t="s">
        <v>11938</v>
      </c>
      <c r="M10697" t="s">
        <v>252</v>
      </c>
      <c r="N10697" t="s">
        <v>33</v>
      </c>
    </row>
    <row r="10698" spans="1:14" x14ac:dyDescent="0.3">
      <c r="A10698">
        <v>29601492</v>
      </c>
      <c r="B10698" t="s">
        <v>415</v>
      </c>
      <c r="C10698" t="s">
        <v>11964</v>
      </c>
      <c r="D10698" t="s">
        <v>12297</v>
      </c>
      <c r="E10698" t="s">
        <v>11979</v>
      </c>
      <c r="G10698">
        <v>750</v>
      </c>
      <c r="H10698" s="1">
        <f>Table1[[#This Row],[price, $]]/Table1[[#This Row],[area]]</f>
        <v>0</v>
      </c>
      <c r="I10698" t="s">
        <v>43</v>
      </c>
      <c r="J10698" t="s">
        <v>14</v>
      </c>
      <c r="K10698" t="s">
        <v>15</v>
      </c>
      <c r="L10698" t="s">
        <v>11938</v>
      </c>
      <c r="M10698" t="s">
        <v>252</v>
      </c>
      <c r="N10698" t="s">
        <v>33</v>
      </c>
    </row>
    <row r="10699" spans="1:14" x14ac:dyDescent="0.3">
      <c r="A10699">
        <v>29601733</v>
      </c>
      <c r="B10699" t="s">
        <v>415</v>
      </c>
      <c r="C10699" t="s">
        <v>12049</v>
      </c>
      <c r="D10699" t="s">
        <v>12298</v>
      </c>
      <c r="E10699" t="s">
        <v>12115</v>
      </c>
      <c r="F10699">
        <v>3100</v>
      </c>
      <c r="G10699">
        <v>350</v>
      </c>
      <c r="H10699" s="1">
        <f>Table1[[#This Row],[price, $]]/Table1[[#This Row],[area]]</f>
        <v>8.8571428571428577</v>
      </c>
      <c r="I10699" t="s">
        <v>43</v>
      </c>
      <c r="J10699" t="s">
        <v>232</v>
      </c>
      <c r="K10699" t="s">
        <v>6</v>
      </c>
      <c r="L10699" t="s">
        <v>11938</v>
      </c>
      <c r="M10699" t="s">
        <v>27</v>
      </c>
      <c r="N10699" t="s">
        <v>33</v>
      </c>
    </row>
    <row r="10700" spans="1:14" x14ac:dyDescent="0.3">
      <c r="A10700">
        <v>29456912</v>
      </c>
      <c r="B10700" t="s">
        <v>415</v>
      </c>
      <c r="C10700" t="s">
        <v>11964</v>
      </c>
      <c r="D10700" t="s">
        <v>12299</v>
      </c>
      <c r="E10700" t="s">
        <v>11979</v>
      </c>
      <c r="F10700">
        <v>1820</v>
      </c>
      <c r="G10700">
        <v>600</v>
      </c>
      <c r="H10700" s="1">
        <f>Table1[[#This Row],[price, $]]/Table1[[#This Row],[area]]</f>
        <v>3.0333333333333332</v>
      </c>
      <c r="I10700" t="s">
        <v>43</v>
      </c>
      <c r="J10700" t="s">
        <v>21</v>
      </c>
      <c r="K10700" t="s">
        <v>15</v>
      </c>
      <c r="L10700" t="s">
        <v>11938</v>
      </c>
      <c r="M10700" t="s">
        <v>252</v>
      </c>
      <c r="N10700" t="s">
        <v>1481</v>
      </c>
    </row>
    <row r="10701" spans="1:14" x14ac:dyDescent="0.3">
      <c r="A10701">
        <v>28060871</v>
      </c>
      <c r="B10701" t="s">
        <v>415</v>
      </c>
      <c r="C10701" t="s">
        <v>11964</v>
      </c>
      <c r="D10701" t="s">
        <v>12300</v>
      </c>
      <c r="E10701" t="s">
        <v>12140</v>
      </c>
      <c r="F10701">
        <v>10000</v>
      </c>
      <c r="G10701">
        <v>2100</v>
      </c>
      <c r="H10701" s="1">
        <f>Table1[[#This Row],[price, $]]/Table1[[#This Row],[area]]</f>
        <v>4.7619047619047619</v>
      </c>
      <c r="I10701" t="s">
        <v>43</v>
      </c>
      <c r="J10701" t="s">
        <v>21</v>
      </c>
      <c r="K10701" t="s">
        <v>6</v>
      </c>
      <c r="L10701" t="s">
        <v>11938</v>
      </c>
      <c r="M10701" t="s">
        <v>252</v>
      </c>
      <c r="N10701" t="s">
        <v>6362</v>
      </c>
    </row>
    <row r="10702" spans="1:14" x14ac:dyDescent="0.3">
      <c r="A10702">
        <v>7644936</v>
      </c>
      <c r="B10702" t="s">
        <v>415</v>
      </c>
      <c r="C10702" t="s">
        <v>11961</v>
      </c>
      <c r="D10702" t="s">
        <v>12301</v>
      </c>
      <c r="E10702" t="s">
        <v>12118</v>
      </c>
      <c r="F10702">
        <v>1520</v>
      </c>
      <c r="G10702">
        <v>430</v>
      </c>
      <c r="H10702" s="1">
        <f>Table1[[#This Row],[price, $]]/Table1[[#This Row],[area]]</f>
        <v>3.5348837209302326</v>
      </c>
      <c r="I10702" t="s">
        <v>43</v>
      </c>
      <c r="J10702" t="s">
        <v>5</v>
      </c>
      <c r="K10702" t="s">
        <v>15</v>
      </c>
      <c r="L10702" t="s">
        <v>11938</v>
      </c>
      <c r="M10702" t="s">
        <v>252</v>
      </c>
      <c r="N10702" t="s">
        <v>1481</v>
      </c>
    </row>
    <row r="10703" spans="1:14" x14ac:dyDescent="0.3">
      <c r="A10703">
        <v>29353788</v>
      </c>
      <c r="B10703" t="s">
        <v>415</v>
      </c>
      <c r="C10703" t="s">
        <v>11945</v>
      </c>
      <c r="D10703" t="s">
        <v>12302</v>
      </c>
      <c r="E10703" t="s">
        <v>11956</v>
      </c>
      <c r="F10703">
        <v>17600</v>
      </c>
      <c r="G10703">
        <v>2300</v>
      </c>
      <c r="H10703" s="1">
        <f>Table1[[#This Row],[price, $]]/Table1[[#This Row],[area]]</f>
        <v>7.6521739130434785</v>
      </c>
      <c r="I10703" t="s">
        <v>4</v>
      </c>
      <c r="J10703" t="s">
        <v>21</v>
      </c>
      <c r="K10703" t="s">
        <v>6</v>
      </c>
      <c r="L10703" t="s">
        <v>11938</v>
      </c>
      <c r="M10703" t="s">
        <v>252</v>
      </c>
      <c r="N10703" t="s">
        <v>33</v>
      </c>
    </row>
    <row r="10704" spans="1:14" x14ac:dyDescent="0.3">
      <c r="A10704">
        <v>29158679</v>
      </c>
      <c r="B10704" t="s">
        <v>415</v>
      </c>
      <c r="C10704" t="s">
        <v>11945</v>
      </c>
      <c r="D10704" t="s">
        <v>12303</v>
      </c>
      <c r="E10704" t="s">
        <v>12304</v>
      </c>
      <c r="F10704">
        <v>3340</v>
      </c>
      <c r="G10704">
        <v>1000</v>
      </c>
      <c r="H10704" s="1">
        <f>Table1[[#This Row],[price, $]]/Table1[[#This Row],[area]]</f>
        <v>3.34</v>
      </c>
      <c r="I10704" t="s">
        <v>20</v>
      </c>
      <c r="J10704" t="s">
        <v>14</v>
      </c>
      <c r="K10704" t="s">
        <v>15</v>
      </c>
      <c r="L10704" t="s">
        <v>11938</v>
      </c>
      <c r="M10704" t="s">
        <v>252</v>
      </c>
      <c r="N10704" t="s">
        <v>33</v>
      </c>
    </row>
    <row r="10705" spans="1:14" x14ac:dyDescent="0.3">
      <c r="A10705">
        <v>29377794</v>
      </c>
      <c r="B10705" t="s">
        <v>415</v>
      </c>
      <c r="C10705" t="s">
        <v>11945</v>
      </c>
      <c r="D10705" t="s">
        <v>12305</v>
      </c>
      <c r="E10705" t="s">
        <v>12001</v>
      </c>
      <c r="F10705">
        <v>2500</v>
      </c>
      <c r="G10705">
        <v>500</v>
      </c>
      <c r="H10705" s="1">
        <f>Table1[[#This Row],[price, $]]/Table1[[#This Row],[area]]</f>
        <v>5</v>
      </c>
      <c r="I10705" t="s">
        <v>20</v>
      </c>
      <c r="J10705" t="s">
        <v>21</v>
      </c>
      <c r="K10705" t="s">
        <v>6</v>
      </c>
      <c r="L10705" t="s">
        <v>11938</v>
      </c>
      <c r="M10705" t="s">
        <v>252</v>
      </c>
      <c r="N10705" t="s">
        <v>8830</v>
      </c>
    </row>
    <row r="10706" spans="1:14" x14ac:dyDescent="0.3">
      <c r="A10706">
        <v>29604332</v>
      </c>
      <c r="B10706" t="s">
        <v>415</v>
      </c>
      <c r="C10706" t="s">
        <v>11945</v>
      </c>
      <c r="D10706" t="s">
        <v>12306</v>
      </c>
      <c r="E10706" t="s">
        <v>12307</v>
      </c>
      <c r="F10706">
        <v>13300</v>
      </c>
      <c r="G10706">
        <v>1480</v>
      </c>
      <c r="H10706" s="1">
        <f>Table1[[#This Row],[price, $]]/Table1[[#This Row],[area]]</f>
        <v>8.986486486486486</v>
      </c>
      <c r="I10706" t="s">
        <v>4</v>
      </c>
      <c r="J10706" t="s">
        <v>21</v>
      </c>
      <c r="K10706" t="s">
        <v>6</v>
      </c>
      <c r="L10706" t="s">
        <v>11938</v>
      </c>
      <c r="M10706" t="s">
        <v>252</v>
      </c>
      <c r="N10706" t="s">
        <v>33</v>
      </c>
    </row>
    <row r="10707" spans="1:14" x14ac:dyDescent="0.3">
      <c r="A10707">
        <v>29605127</v>
      </c>
      <c r="B10707" t="s">
        <v>415</v>
      </c>
      <c r="C10707" t="s">
        <v>11935</v>
      </c>
      <c r="D10707" t="s">
        <v>12308</v>
      </c>
      <c r="E10707" t="s">
        <v>8786</v>
      </c>
      <c r="F10707">
        <v>950</v>
      </c>
      <c r="G10707">
        <v>290</v>
      </c>
      <c r="H10707" s="1">
        <f>Table1[[#This Row],[price, $]]/Table1[[#This Row],[area]]</f>
        <v>3.2758620689655173</v>
      </c>
      <c r="I10707" t="s">
        <v>20</v>
      </c>
      <c r="J10707" t="s">
        <v>21</v>
      </c>
      <c r="K10707" t="s">
        <v>6</v>
      </c>
      <c r="L10707" t="s">
        <v>11938</v>
      </c>
      <c r="M10707" t="s">
        <v>27</v>
      </c>
      <c r="N10707" t="s">
        <v>1134</v>
      </c>
    </row>
    <row r="10708" spans="1:14" x14ac:dyDescent="0.3">
      <c r="A10708">
        <v>29096485</v>
      </c>
      <c r="B10708" t="s">
        <v>415</v>
      </c>
      <c r="C10708" t="s">
        <v>12049</v>
      </c>
      <c r="D10708" t="s">
        <v>43</v>
      </c>
      <c r="E10708" t="s">
        <v>11960</v>
      </c>
      <c r="F10708">
        <v>5000</v>
      </c>
      <c r="G10708">
        <v>615</v>
      </c>
      <c r="H10708" s="1">
        <f>Table1[[#This Row],[price, $]]/Table1[[#This Row],[area]]</f>
        <v>8.1300813008130088</v>
      </c>
      <c r="I10708" t="s">
        <v>4</v>
      </c>
      <c r="J10708" t="s">
        <v>151</v>
      </c>
      <c r="K10708" t="s">
        <v>6</v>
      </c>
      <c r="L10708" t="s">
        <v>11938</v>
      </c>
      <c r="M10708" t="s">
        <v>27</v>
      </c>
      <c r="N10708" t="s">
        <v>193</v>
      </c>
    </row>
    <row r="10709" spans="1:14" x14ac:dyDescent="0.3">
      <c r="A10709">
        <v>29605261</v>
      </c>
      <c r="B10709" t="s">
        <v>415</v>
      </c>
      <c r="C10709" t="s">
        <v>11977</v>
      </c>
      <c r="D10709" t="s">
        <v>12264</v>
      </c>
      <c r="E10709" t="s">
        <v>11979</v>
      </c>
      <c r="F10709">
        <v>1000</v>
      </c>
      <c r="G10709">
        <v>100</v>
      </c>
      <c r="H10709" s="1">
        <f>Table1[[#This Row],[price, $]]/Table1[[#This Row],[area]]</f>
        <v>10</v>
      </c>
      <c r="I10709" t="s">
        <v>20</v>
      </c>
      <c r="J10709" t="s">
        <v>21</v>
      </c>
      <c r="K10709" t="s">
        <v>6</v>
      </c>
      <c r="L10709" t="s">
        <v>11938</v>
      </c>
      <c r="M10709" t="s">
        <v>27</v>
      </c>
      <c r="N10709" t="s">
        <v>33</v>
      </c>
    </row>
    <row r="10710" spans="1:14" x14ac:dyDescent="0.3">
      <c r="A10710">
        <v>8032380</v>
      </c>
      <c r="B10710" t="s">
        <v>442</v>
      </c>
      <c r="C10710" t="s">
        <v>12128</v>
      </c>
      <c r="D10710" t="s">
        <v>12309</v>
      </c>
      <c r="E10710" t="s">
        <v>11979</v>
      </c>
      <c r="F10710">
        <v>3330</v>
      </c>
      <c r="G10710">
        <v>850</v>
      </c>
      <c r="H10710" s="1">
        <f>Table1[[#This Row],[price, $]]/Table1[[#This Row],[area]]</f>
        <v>3.9176470588235293</v>
      </c>
      <c r="I10710" t="s">
        <v>43</v>
      </c>
      <c r="J10710" t="s">
        <v>21</v>
      </c>
      <c r="K10710" t="s">
        <v>6</v>
      </c>
      <c r="L10710" t="s">
        <v>11938</v>
      </c>
      <c r="M10710" t="s">
        <v>252</v>
      </c>
      <c r="N10710" t="s">
        <v>12310</v>
      </c>
    </row>
    <row r="10711" spans="1:14" x14ac:dyDescent="0.3">
      <c r="A10711">
        <v>28662029</v>
      </c>
      <c r="B10711" t="s">
        <v>442</v>
      </c>
      <c r="C10711" t="s">
        <v>11941</v>
      </c>
      <c r="D10711" t="s">
        <v>12311</v>
      </c>
      <c r="E10711" t="s">
        <v>12007</v>
      </c>
      <c r="F10711">
        <v>1320</v>
      </c>
      <c r="G10711">
        <v>370</v>
      </c>
      <c r="H10711" s="1">
        <f>Table1[[#This Row],[price, $]]/Table1[[#This Row],[area]]</f>
        <v>3.5675675675675675</v>
      </c>
      <c r="I10711" t="s">
        <v>43</v>
      </c>
      <c r="J10711" t="s">
        <v>21</v>
      </c>
      <c r="K10711" t="s">
        <v>15</v>
      </c>
      <c r="L10711" t="s">
        <v>11938</v>
      </c>
      <c r="M10711" t="s">
        <v>252</v>
      </c>
      <c r="N10711" t="s">
        <v>1430</v>
      </c>
    </row>
    <row r="10712" spans="1:14" x14ac:dyDescent="0.3">
      <c r="A10712">
        <v>7177737</v>
      </c>
      <c r="B10712" t="s">
        <v>442</v>
      </c>
      <c r="C10712" t="s">
        <v>11964</v>
      </c>
      <c r="D10712" t="s">
        <v>12312</v>
      </c>
      <c r="E10712" t="s">
        <v>11966</v>
      </c>
      <c r="F10712">
        <v>4400</v>
      </c>
      <c r="G10712">
        <v>1100</v>
      </c>
      <c r="H10712" s="1">
        <f>Table1[[#This Row],[price, $]]/Table1[[#This Row],[area]]</f>
        <v>4</v>
      </c>
      <c r="I10712" t="s">
        <v>43</v>
      </c>
      <c r="J10712" t="s">
        <v>21</v>
      </c>
      <c r="K10712" t="s">
        <v>15</v>
      </c>
      <c r="L10712" t="s">
        <v>11938</v>
      </c>
      <c r="M10712" t="s">
        <v>252</v>
      </c>
      <c r="N10712" t="s">
        <v>1481</v>
      </c>
    </row>
    <row r="10713" spans="1:14" x14ac:dyDescent="0.3">
      <c r="A10713">
        <v>7419914</v>
      </c>
      <c r="B10713" t="s">
        <v>442</v>
      </c>
      <c r="C10713" t="s">
        <v>11964</v>
      </c>
      <c r="D10713" t="s">
        <v>12313</v>
      </c>
      <c r="E10713" t="s">
        <v>12140</v>
      </c>
      <c r="F10713">
        <v>6000</v>
      </c>
      <c r="G10713">
        <v>1000</v>
      </c>
      <c r="H10713" s="1">
        <f>Table1[[#This Row],[price, $]]/Table1[[#This Row],[area]]</f>
        <v>6</v>
      </c>
      <c r="I10713" t="s">
        <v>43</v>
      </c>
      <c r="J10713" t="s">
        <v>5</v>
      </c>
      <c r="K10713" t="s">
        <v>6</v>
      </c>
      <c r="L10713" t="s">
        <v>11938</v>
      </c>
      <c r="M10713" t="s">
        <v>252</v>
      </c>
      <c r="N10713" t="s">
        <v>768</v>
      </c>
    </row>
    <row r="10714" spans="1:14" x14ac:dyDescent="0.3">
      <c r="A10714">
        <v>28626181</v>
      </c>
      <c r="B10714" t="s">
        <v>442</v>
      </c>
      <c r="C10714" t="s">
        <v>11964</v>
      </c>
      <c r="D10714" t="s">
        <v>12314</v>
      </c>
      <c r="E10714" t="s">
        <v>12140</v>
      </c>
      <c r="F10714">
        <v>1200</v>
      </c>
      <c r="G10714">
        <v>220</v>
      </c>
      <c r="H10714" s="1">
        <f>Table1[[#This Row],[price, $]]/Table1[[#This Row],[area]]</f>
        <v>5.4545454545454541</v>
      </c>
      <c r="I10714" t="s">
        <v>4</v>
      </c>
      <c r="J10714" t="s">
        <v>21</v>
      </c>
      <c r="K10714" t="s">
        <v>6</v>
      </c>
      <c r="L10714" t="s">
        <v>11938</v>
      </c>
      <c r="M10714" t="s">
        <v>252</v>
      </c>
      <c r="N10714" t="s">
        <v>33</v>
      </c>
    </row>
    <row r="10715" spans="1:14" x14ac:dyDescent="0.3">
      <c r="A10715">
        <v>4948349</v>
      </c>
      <c r="B10715" t="s">
        <v>442</v>
      </c>
      <c r="C10715" t="s">
        <v>11945</v>
      </c>
      <c r="D10715" t="s">
        <v>12315</v>
      </c>
      <c r="E10715" t="s">
        <v>12004</v>
      </c>
      <c r="F10715">
        <v>6000</v>
      </c>
      <c r="G10715">
        <v>2200</v>
      </c>
      <c r="H10715" s="1">
        <f>Table1[[#This Row],[price, $]]/Table1[[#This Row],[area]]</f>
        <v>2.7272727272727271</v>
      </c>
      <c r="I10715" t="s">
        <v>43</v>
      </c>
      <c r="J10715" t="s">
        <v>5</v>
      </c>
      <c r="K10715" t="s">
        <v>6</v>
      </c>
      <c r="L10715" t="s">
        <v>11938</v>
      </c>
      <c r="M10715" t="s">
        <v>252</v>
      </c>
      <c r="N10715" t="s">
        <v>33</v>
      </c>
    </row>
    <row r="10716" spans="1:14" x14ac:dyDescent="0.3">
      <c r="A10716">
        <v>4948267</v>
      </c>
      <c r="B10716" t="s">
        <v>442</v>
      </c>
      <c r="C10716" t="s">
        <v>11945</v>
      </c>
      <c r="D10716" t="s">
        <v>12316</v>
      </c>
      <c r="E10716" t="s">
        <v>12004</v>
      </c>
      <c r="F10716">
        <v>3520</v>
      </c>
      <c r="G10716">
        <v>1300</v>
      </c>
      <c r="H10716" s="1">
        <f>Table1[[#This Row],[price, $]]/Table1[[#This Row],[area]]</f>
        <v>2.7076923076923078</v>
      </c>
      <c r="I10716" t="s">
        <v>43</v>
      </c>
      <c r="J10716" t="s">
        <v>5</v>
      </c>
      <c r="K10716" t="s">
        <v>6</v>
      </c>
      <c r="L10716" t="s">
        <v>11938</v>
      </c>
      <c r="M10716" t="s">
        <v>252</v>
      </c>
      <c r="N10716" t="s">
        <v>1481</v>
      </c>
    </row>
    <row r="10717" spans="1:14" x14ac:dyDescent="0.3">
      <c r="A10717">
        <v>29371970</v>
      </c>
      <c r="B10717" t="s">
        <v>442</v>
      </c>
      <c r="C10717" t="s">
        <v>12137</v>
      </c>
      <c r="D10717" t="s">
        <v>12317</v>
      </c>
      <c r="E10717" t="s">
        <v>12085</v>
      </c>
      <c r="F10717">
        <v>8000</v>
      </c>
      <c r="G10717">
        <v>800</v>
      </c>
      <c r="H10717" s="1">
        <f>Table1[[#This Row],[price, $]]/Table1[[#This Row],[area]]</f>
        <v>10</v>
      </c>
      <c r="I10717" t="s">
        <v>43</v>
      </c>
      <c r="J10717" t="s">
        <v>5</v>
      </c>
      <c r="K10717" t="s">
        <v>6</v>
      </c>
      <c r="L10717" t="s">
        <v>11938</v>
      </c>
      <c r="M10717" t="s">
        <v>252</v>
      </c>
      <c r="N10717" t="s">
        <v>33</v>
      </c>
    </row>
    <row r="10718" spans="1:14" x14ac:dyDescent="0.3">
      <c r="A10718">
        <v>29371902</v>
      </c>
      <c r="B10718" t="s">
        <v>442</v>
      </c>
      <c r="C10718" t="s">
        <v>12137</v>
      </c>
      <c r="D10718" t="s">
        <v>12318</v>
      </c>
      <c r="E10718" t="s">
        <v>12085</v>
      </c>
      <c r="F10718">
        <v>13300</v>
      </c>
      <c r="G10718">
        <v>1480</v>
      </c>
      <c r="H10718" s="1">
        <f>Table1[[#This Row],[price, $]]/Table1[[#This Row],[area]]</f>
        <v>8.986486486486486</v>
      </c>
      <c r="I10718" t="s">
        <v>43</v>
      </c>
      <c r="J10718" t="s">
        <v>5</v>
      </c>
      <c r="K10718" t="s">
        <v>6</v>
      </c>
      <c r="L10718" t="s">
        <v>11938</v>
      </c>
      <c r="M10718" t="s">
        <v>252</v>
      </c>
      <c r="N10718" t="s">
        <v>1418</v>
      </c>
    </row>
    <row r="10719" spans="1:14" x14ac:dyDescent="0.3">
      <c r="A10719">
        <v>29371850</v>
      </c>
      <c r="B10719" t="s">
        <v>442</v>
      </c>
      <c r="C10719" t="s">
        <v>12137</v>
      </c>
      <c r="D10719" t="s">
        <v>12319</v>
      </c>
      <c r="E10719" t="s">
        <v>12085</v>
      </c>
      <c r="F10719">
        <v>2810</v>
      </c>
      <c r="G10719">
        <v>312</v>
      </c>
      <c r="H10719" s="1">
        <f>Table1[[#This Row],[price, $]]/Table1[[#This Row],[area]]</f>
        <v>9.0064102564102573</v>
      </c>
      <c r="I10719" t="s">
        <v>43</v>
      </c>
      <c r="J10719" t="s">
        <v>5</v>
      </c>
      <c r="K10719" t="s">
        <v>6</v>
      </c>
      <c r="L10719" t="s">
        <v>11938</v>
      </c>
      <c r="M10719" t="s">
        <v>252</v>
      </c>
      <c r="N10719" t="s">
        <v>33</v>
      </c>
    </row>
    <row r="10720" spans="1:14" x14ac:dyDescent="0.3">
      <c r="A10720">
        <v>29606317</v>
      </c>
      <c r="B10720" t="s">
        <v>442</v>
      </c>
      <c r="C10720" t="s">
        <v>11964</v>
      </c>
      <c r="D10720" t="s">
        <v>12320</v>
      </c>
      <c r="E10720" t="s">
        <v>12321</v>
      </c>
      <c r="F10720">
        <v>1450</v>
      </c>
      <c r="G10720">
        <v>750</v>
      </c>
      <c r="H10720" s="1">
        <f>Table1[[#This Row],[price, $]]/Table1[[#This Row],[area]]</f>
        <v>1.9333333333333333</v>
      </c>
      <c r="I10720" t="s">
        <v>43</v>
      </c>
      <c r="J10720" t="s">
        <v>5</v>
      </c>
      <c r="K10720" t="s">
        <v>15</v>
      </c>
      <c r="L10720" t="s">
        <v>11938</v>
      </c>
      <c r="M10720" t="s">
        <v>252</v>
      </c>
      <c r="N10720" t="s">
        <v>1735</v>
      </c>
    </row>
    <row r="10721" spans="1:14" x14ac:dyDescent="0.3">
      <c r="A10721">
        <v>29324744</v>
      </c>
      <c r="B10721" t="s">
        <v>442</v>
      </c>
      <c r="C10721" t="s">
        <v>11964</v>
      </c>
      <c r="D10721" t="s">
        <v>12322</v>
      </c>
      <c r="E10721" t="s">
        <v>12323</v>
      </c>
      <c r="F10721">
        <v>556</v>
      </c>
      <c r="G10721">
        <v>170</v>
      </c>
      <c r="H10721" s="1">
        <f>Table1[[#This Row],[price, $]]/Table1[[#This Row],[area]]</f>
        <v>3.2705882352941176</v>
      </c>
      <c r="I10721" t="s">
        <v>20</v>
      </c>
      <c r="J10721" t="s">
        <v>14</v>
      </c>
      <c r="K10721" t="s">
        <v>6</v>
      </c>
      <c r="L10721" t="s">
        <v>11938</v>
      </c>
      <c r="M10721" t="s">
        <v>252</v>
      </c>
      <c r="N10721" t="s">
        <v>1430</v>
      </c>
    </row>
    <row r="10722" spans="1:14" x14ac:dyDescent="0.3">
      <c r="A10722">
        <v>29168081</v>
      </c>
      <c r="B10722" t="s">
        <v>442</v>
      </c>
      <c r="C10722" t="s">
        <v>12137</v>
      </c>
      <c r="D10722" t="s">
        <v>12324</v>
      </c>
      <c r="E10722" t="s">
        <v>12085</v>
      </c>
      <c r="F10722">
        <v>13300</v>
      </c>
      <c r="G10722">
        <v>1480</v>
      </c>
      <c r="H10722" s="1">
        <f>Table1[[#This Row],[price, $]]/Table1[[#This Row],[area]]</f>
        <v>8.986486486486486</v>
      </c>
      <c r="I10722" t="s">
        <v>43</v>
      </c>
      <c r="J10722" t="s">
        <v>21</v>
      </c>
      <c r="K10722" t="s">
        <v>6</v>
      </c>
      <c r="L10722" t="s">
        <v>11938</v>
      </c>
      <c r="M10722" t="s">
        <v>252</v>
      </c>
      <c r="N10722" t="s">
        <v>12325</v>
      </c>
    </row>
    <row r="10723" spans="1:14" x14ac:dyDescent="0.3">
      <c r="A10723">
        <v>29167710</v>
      </c>
      <c r="B10723" t="s">
        <v>442</v>
      </c>
      <c r="C10723" t="s">
        <v>11961</v>
      </c>
      <c r="D10723" t="s">
        <v>12326</v>
      </c>
      <c r="E10723" t="s">
        <v>12118</v>
      </c>
      <c r="F10723">
        <v>2430</v>
      </c>
      <c r="G10723">
        <v>625</v>
      </c>
      <c r="H10723" s="1">
        <f>Table1[[#This Row],[price, $]]/Table1[[#This Row],[area]]</f>
        <v>3.8879999999999999</v>
      </c>
      <c r="I10723" t="s">
        <v>43</v>
      </c>
      <c r="J10723" t="s">
        <v>5</v>
      </c>
      <c r="K10723" t="s">
        <v>15</v>
      </c>
      <c r="L10723" t="s">
        <v>11938</v>
      </c>
      <c r="M10723" t="s">
        <v>252</v>
      </c>
      <c r="N10723" t="s">
        <v>768</v>
      </c>
    </row>
    <row r="10724" spans="1:14" x14ac:dyDescent="0.3">
      <c r="A10724">
        <v>28903539</v>
      </c>
      <c r="B10724" t="s">
        <v>442</v>
      </c>
      <c r="C10724" t="s">
        <v>11945</v>
      </c>
      <c r="D10724" t="s">
        <v>12327</v>
      </c>
      <c r="E10724" t="s">
        <v>12004</v>
      </c>
      <c r="F10724">
        <v>2780</v>
      </c>
      <c r="G10724">
        <v>1500</v>
      </c>
      <c r="H10724" s="1">
        <f>Table1[[#This Row],[price, $]]/Table1[[#This Row],[area]]</f>
        <v>1.8533333333333333</v>
      </c>
      <c r="I10724" t="s">
        <v>43</v>
      </c>
      <c r="J10724" t="s">
        <v>14</v>
      </c>
      <c r="K10724" t="s">
        <v>15</v>
      </c>
      <c r="L10724" t="s">
        <v>11938</v>
      </c>
      <c r="M10724" t="s">
        <v>252</v>
      </c>
      <c r="N10724" t="s">
        <v>33</v>
      </c>
    </row>
    <row r="10725" spans="1:14" x14ac:dyDescent="0.3">
      <c r="A10725">
        <v>28903517</v>
      </c>
      <c r="B10725" t="s">
        <v>442</v>
      </c>
      <c r="C10725" t="s">
        <v>11945</v>
      </c>
      <c r="D10725" t="s">
        <v>12328</v>
      </c>
      <c r="E10725" t="s">
        <v>12004</v>
      </c>
      <c r="F10725">
        <v>1300</v>
      </c>
      <c r="G10725">
        <v>700</v>
      </c>
      <c r="H10725" s="1">
        <f>Table1[[#This Row],[price, $]]/Table1[[#This Row],[area]]</f>
        <v>1.8571428571428572</v>
      </c>
      <c r="I10725" t="s">
        <v>43</v>
      </c>
      <c r="J10725" t="s">
        <v>14</v>
      </c>
      <c r="K10725" t="s">
        <v>15</v>
      </c>
      <c r="L10725" t="s">
        <v>11938</v>
      </c>
      <c r="M10725" t="s">
        <v>252</v>
      </c>
      <c r="N10725" t="s">
        <v>33</v>
      </c>
    </row>
    <row r="10726" spans="1:14" x14ac:dyDescent="0.3">
      <c r="A10726">
        <v>28903353</v>
      </c>
      <c r="B10726" t="s">
        <v>442</v>
      </c>
      <c r="C10726" t="s">
        <v>11945</v>
      </c>
      <c r="D10726" t="s">
        <v>12329</v>
      </c>
      <c r="E10726" t="s">
        <v>12004</v>
      </c>
      <c r="F10726">
        <v>1340</v>
      </c>
      <c r="G10726">
        <v>720</v>
      </c>
      <c r="H10726" s="1">
        <f>Table1[[#This Row],[price, $]]/Table1[[#This Row],[area]]</f>
        <v>1.8611111111111112</v>
      </c>
      <c r="I10726" t="s">
        <v>43</v>
      </c>
      <c r="J10726" t="s">
        <v>14</v>
      </c>
      <c r="K10726" t="s">
        <v>15</v>
      </c>
      <c r="L10726" t="s">
        <v>11938</v>
      </c>
      <c r="M10726" t="s">
        <v>252</v>
      </c>
      <c r="N10726" t="s">
        <v>33</v>
      </c>
    </row>
    <row r="10727" spans="1:14" x14ac:dyDescent="0.3">
      <c r="A10727">
        <v>29608461</v>
      </c>
      <c r="B10727" t="s">
        <v>442</v>
      </c>
      <c r="C10727" t="s">
        <v>11964</v>
      </c>
      <c r="D10727" t="s">
        <v>12330</v>
      </c>
      <c r="E10727" t="s">
        <v>12331</v>
      </c>
      <c r="F10727">
        <v>1300</v>
      </c>
      <c r="G10727">
        <v>750</v>
      </c>
      <c r="H10727" s="1">
        <f>Table1[[#This Row],[price, $]]/Table1[[#This Row],[area]]</f>
        <v>1.7333333333333334</v>
      </c>
      <c r="I10727" t="s">
        <v>43</v>
      </c>
      <c r="J10727" t="s">
        <v>14</v>
      </c>
      <c r="K10727" t="s">
        <v>15</v>
      </c>
      <c r="L10727" t="s">
        <v>11938</v>
      </c>
      <c r="M10727" t="s">
        <v>252</v>
      </c>
      <c r="N10727" t="s">
        <v>12332</v>
      </c>
    </row>
    <row r="10728" spans="1:14" x14ac:dyDescent="0.3">
      <c r="A10728">
        <v>29608429</v>
      </c>
      <c r="B10728" t="s">
        <v>442</v>
      </c>
      <c r="C10728" t="s">
        <v>11964</v>
      </c>
      <c r="D10728" t="s">
        <v>12333</v>
      </c>
      <c r="E10728" t="s">
        <v>11979</v>
      </c>
      <c r="F10728">
        <v>1450</v>
      </c>
      <c r="G10728">
        <v>750</v>
      </c>
      <c r="H10728" s="1">
        <f>Table1[[#This Row],[price, $]]/Table1[[#This Row],[area]]</f>
        <v>1.9333333333333333</v>
      </c>
      <c r="I10728" t="s">
        <v>43</v>
      </c>
      <c r="J10728" t="s">
        <v>14</v>
      </c>
      <c r="K10728" t="s">
        <v>15</v>
      </c>
      <c r="L10728" t="s">
        <v>11938</v>
      </c>
      <c r="M10728" t="s">
        <v>252</v>
      </c>
      <c r="N10728" t="s">
        <v>1049</v>
      </c>
    </row>
    <row r="10729" spans="1:14" x14ac:dyDescent="0.3">
      <c r="A10729">
        <v>29380207</v>
      </c>
      <c r="B10729" t="s">
        <v>442</v>
      </c>
      <c r="C10729" t="s">
        <v>11935</v>
      </c>
      <c r="D10729" t="s">
        <v>12334</v>
      </c>
      <c r="E10729" t="s">
        <v>12335</v>
      </c>
      <c r="F10729">
        <v>10000</v>
      </c>
      <c r="G10729">
        <v>1000</v>
      </c>
      <c r="H10729" s="1">
        <f>Table1[[#This Row],[price, $]]/Table1[[#This Row],[area]]</f>
        <v>10</v>
      </c>
      <c r="I10729" t="s">
        <v>43</v>
      </c>
      <c r="J10729" t="s">
        <v>62</v>
      </c>
      <c r="K10729" t="s">
        <v>15</v>
      </c>
      <c r="L10729" t="s">
        <v>11938</v>
      </c>
      <c r="M10729" t="s">
        <v>27</v>
      </c>
      <c r="N10729" t="s">
        <v>33</v>
      </c>
    </row>
    <row r="10730" spans="1:14" x14ac:dyDescent="0.3">
      <c r="A10730">
        <v>27947339</v>
      </c>
      <c r="B10730" t="s">
        <v>442</v>
      </c>
      <c r="C10730" t="s">
        <v>11941</v>
      </c>
      <c r="D10730" t="s">
        <v>12336</v>
      </c>
      <c r="E10730" t="s">
        <v>12036</v>
      </c>
      <c r="F10730">
        <v>912</v>
      </c>
      <c r="G10730">
        <v>160</v>
      </c>
      <c r="H10730" s="1">
        <f>Table1[[#This Row],[price, $]]/Table1[[#This Row],[area]]</f>
        <v>5.7</v>
      </c>
      <c r="I10730" t="s">
        <v>13</v>
      </c>
      <c r="J10730" t="s">
        <v>14</v>
      </c>
      <c r="K10730" t="s">
        <v>15</v>
      </c>
      <c r="L10730" t="s">
        <v>11938</v>
      </c>
      <c r="M10730" t="s">
        <v>252</v>
      </c>
      <c r="N10730" t="s">
        <v>1430</v>
      </c>
    </row>
    <row r="10731" spans="1:14" x14ac:dyDescent="0.3">
      <c r="A10731">
        <v>29589399</v>
      </c>
      <c r="B10731" t="s">
        <v>442</v>
      </c>
      <c r="C10731" t="s">
        <v>11964</v>
      </c>
      <c r="D10731" t="s">
        <v>43</v>
      </c>
      <c r="E10731" t="s">
        <v>12337</v>
      </c>
      <c r="F10731">
        <v>1450</v>
      </c>
      <c r="G10731">
        <v>750</v>
      </c>
      <c r="H10731" s="1">
        <f>Table1[[#This Row],[price, $]]/Table1[[#This Row],[area]]</f>
        <v>1.9333333333333333</v>
      </c>
      <c r="I10731" t="s">
        <v>20</v>
      </c>
      <c r="J10731" t="s">
        <v>15</v>
      </c>
      <c r="K10731" t="s">
        <v>43</v>
      </c>
      <c r="L10731" t="s">
        <v>11938</v>
      </c>
      <c r="M10731" t="s">
        <v>252</v>
      </c>
      <c r="N10731" t="s">
        <v>33</v>
      </c>
    </row>
    <row r="10732" spans="1:14" x14ac:dyDescent="0.3">
      <c r="A10732">
        <v>29558672</v>
      </c>
      <c r="B10732" t="s">
        <v>442</v>
      </c>
      <c r="C10732" t="s">
        <v>12049</v>
      </c>
      <c r="D10732" t="s">
        <v>12338</v>
      </c>
      <c r="E10732" t="s">
        <v>12245</v>
      </c>
      <c r="G10732">
        <v>233</v>
      </c>
      <c r="H10732" s="1">
        <f>Table1[[#This Row],[price, $]]/Table1[[#This Row],[area]]</f>
        <v>0</v>
      </c>
      <c r="I10732" t="s">
        <v>43</v>
      </c>
      <c r="J10732" t="s">
        <v>317</v>
      </c>
      <c r="K10732" t="s">
        <v>6</v>
      </c>
      <c r="L10732" t="s">
        <v>11938</v>
      </c>
      <c r="M10732" t="s">
        <v>27</v>
      </c>
      <c r="N10732" t="s">
        <v>33</v>
      </c>
    </row>
    <row r="10733" spans="1:14" x14ac:dyDescent="0.3">
      <c r="A10733">
        <v>27885880</v>
      </c>
      <c r="B10733" t="s">
        <v>442</v>
      </c>
      <c r="C10733" t="s">
        <v>11941</v>
      </c>
      <c r="D10733" t="s">
        <v>12339</v>
      </c>
      <c r="E10733" t="s">
        <v>12340</v>
      </c>
      <c r="F10733">
        <v>1850</v>
      </c>
      <c r="G10733">
        <v>500</v>
      </c>
      <c r="H10733" s="1">
        <f>Table1[[#This Row],[price, $]]/Table1[[#This Row],[area]]</f>
        <v>3.7</v>
      </c>
      <c r="I10733" t="s">
        <v>20</v>
      </c>
      <c r="J10733" t="s">
        <v>5</v>
      </c>
      <c r="K10733" t="s">
        <v>15</v>
      </c>
      <c r="L10733" t="s">
        <v>11938</v>
      </c>
      <c r="M10733" t="s">
        <v>252</v>
      </c>
      <c r="N10733" t="s">
        <v>33</v>
      </c>
    </row>
    <row r="10734" spans="1:14" x14ac:dyDescent="0.3">
      <c r="A10734">
        <v>28119008</v>
      </c>
      <c r="B10734" t="s">
        <v>442</v>
      </c>
      <c r="C10734" t="s">
        <v>11941</v>
      </c>
      <c r="D10734" t="s">
        <v>12341</v>
      </c>
      <c r="E10734" t="s">
        <v>11993</v>
      </c>
      <c r="F10734">
        <v>4140</v>
      </c>
      <c r="G10734">
        <v>930</v>
      </c>
      <c r="H10734" s="1">
        <f>Table1[[#This Row],[price, $]]/Table1[[#This Row],[area]]</f>
        <v>4.4516129032258061</v>
      </c>
      <c r="I10734" t="s">
        <v>20</v>
      </c>
      <c r="J10734" t="s">
        <v>14</v>
      </c>
      <c r="K10734" t="s">
        <v>15</v>
      </c>
      <c r="L10734" t="s">
        <v>11938</v>
      </c>
      <c r="M10734" t="s">
        <v>252</v>
      </c>
      <c r="N10734" t="s">
        <v>33</v>
      </c>
    </row>
    <row r="10735" spans="1:14" x14ac:dyDescent="0.3">
      <c r="A10735">
        <v>28119089</v>
      </c>
      <c r="B10735" t="s">
        <v>442</v>
      </c>
      <c r="C10735" t="s">
        <v>11964</v>
      </c>
      <c r="D10735" t="s">
        <v>12342</v>
      </c>
      <c r="E10735" t="s">
        <v>12343</v>
      </c>
      <c r="F10735">
        <v>7710</v>
      </c>
      <c r="G10735">
        <v>1300</v>
      </c>
      <c r="H10735" s="1">
        <f>Table1[[#This Row],[price, $]]/Table1[[#This Row],[area]]</f>
        <v>5.930769230769231</v>
      </c>
      <c r="I10735" t="s">
        <v>20</v>
      </c>
      <c r="J10735" t="s">
        <v>5</v>
      </c>
      <c r="K10735" t="s">
        <v>6</v>
      </c>
      <c r="L10735" t="s">
        <v>11938</v>
      </c>
      <c r="M10735" t="s">
        <v>252</v>
      </c>
      <c r="N10735" t="s">
        <v>33</v>
      </c>
    </row>
    <row r="10736" spans="1:14" x14ac:dyDescent="0.3">
      <c r="A10736">
        <v>28823155</v>
      </c>
      <c r="B10736" t="s">
        <v>442</v>
      </c>
      <c r="C10736" t="s">
        <v>11945</v>
      </c>
      <c r="D10736" t="s">
        <v>12344</v>
      </c>
      <c r="E10736" t="s">
        <v>12004</v>
      </c>
      <c r="F10736">
        <v>9270</v>
      </c>
      <c r="G10736">
        <v>1000</v>
      </c>
      <c r="H10736" s="1">
        <f>Table1[[#This Row],[price, $]]/Table1[[#This Row],[area]]</f>
        <v>9.27</v>
      </c>
      <c r="I10736" t="s">
        <v>20</v>
      </c>
      <c r="J10736" t="s">
        <v>21</v>
      </c>
      <c r="K10736" t="s">
        <v>6</v>
      </c>
      <c r="L10736" t="s">
        <v>11938</v>
      </c>
      <c r="M10736" t="s">
        <v>252</v>
      </c>
      <c r="N10736" t="s">
        <v>33</v>
      </c>
    </row>
    <row r="10737" spans="1:14" x14ac:dyDescent="0.3">
      <c r="A10737">
        <v>27755745</v>
      </c>
      <c r="B10737" t="s">
        <v>442</v>
      </c>
      <c r="C10737" t="s">
        <v>11964</v>
      </c>
      <c r="D10737" t="s">
        <v>12345</v>
      </c>
      <c r="E10737" t="s">
        <v>12346</v>
      </c>
      <c r="F10737">
        <v>1800</v>
      </c>
      <c r="G10737">
        <v>1300</v>
      </c>
      <c r="H10737" s="1">
        <f>Table1[[#This Row],[price, $]]/Table1[[#This Row],[area]]</f>
        <v>1.3846153846153846</v>
      </c>
      <c r="I10737" t="s">
        <v>20</v>
      </c>
      <c r="J10737" t="s">
        <v>15</v>
      </c>
      <c r="K10737" t="s">
        <v>43</v>
      </c>
      <c r="L10737" t="s">
        <v>11938</v>
      </c>
      <c r="M10737" t="s">
        <v>252</v>
      </c>
      <c r="N10737" t="s">
        <v>33</v>
      </c>
    </row>
    <row r="10738" spans="1:14" x14ac:dyDescent="0.3">
      <c r="A10738">
        <v>29060062</v>
      </c>
      <c r="B10738" t="s">
        <v>442</v>
      </c>
      <c r="C10738" t="s">
        <v>11945</v>
      </c>
      <c r="D10738" t="s">
        <v>12347</v>
      </c>
      <c r="E10738" t="s">
        <v>12004</v>
      </c>
      <c r="F10738">
        <v>7780</v>
      </c>
      <c r="G10738">
        <v>1500</v>
      </c>
      <c r="H10738" s="1">
        <f>Table1[[#This Row],[price, $]]/Table1[[#This Row],[area]]</f>
        <v>5.1866666666666665</v>
      </c>
      <c r="I10738" t="s">
        <v>43</v>
      </c>
      <c r="J10738" t="s">
        <v>21</v>
      </c>
      <c r="K10738" t="s">
        <v>6</v>
      </c>
      <c r="L10738" t="s">
        <v>11938</v>
      </c>
      <c r="M10738" t="s">
        <v>252</v>
      </c>
      <c r="N10738" t="s">
        <v>255</v>
      </c>
    </row>
    <row r="10739" spans="1:14" x14ac:dyDescent="0.3">
      <c r="A10739">
        <v>29613184</v>
      </c>
      <c r="B10739" t="s">
        <v>442</v>
      </c>
      <c r="C10739" t="s">
        <v>12049</v>
      </c>
      <c r="D10739" t="s">
        <v>12348</v>
      </c>
      <c r="E10739" t="s">
        <v>12115</v>
      </c>
      <c r="F10739">
        <v>3150</v>
      </c>
      <c r="G10739">
        <v>350</v>
      </c>
      <c r="H10739" s="1">
        <f>Table1[[#This Row],[price, $]]/Table1[[#This Row],[area]]</f>
        <v>9</v>
      </c>
      <c r="I10739" t="s">
        <v>43</v>
      </c>
      <c r="J10739" t="s">
        <v>232</v>
      </c>
      <c r="K10739" t="s">
        <v>6</v>
      </c>
      <c r="L10739" t="s">
        <v>11938</v>
      </c>
      <c r="M10739" t="s">
        <v>27</v>
      </c>
      <c r="N10739" t="s">
        <v>33</v>
      </c>
    </row>
    <row r="10740" spans="1:14" x14ac:dyDescent="0.3">
      <c r="A10740">
        <v>28307985</v>
      </c>
      <c r="B10740" t="s">
        <v>464</v>
      </c>
      <c r="C10740" t="s">
        <v>11964</v>
      </c>
      <c r="D10740" t="s">
        <v>43</v>
      </c>
      <c r="E10740" t="s">
        <v>11966</v>
      </c>
      <c r="F10740">
        <v>3000</v>
      </c>
      <c r="G10740">
        <v>850</v>
      </c>
      <c r="H10740" s="1">
        <f>Table1[[#This Row],[price, $]]/Table1[[#This Row],[area]]</f>
        <v>3.5294117647058822</v>
      </c>
      <c r="I10740" t="s">
        <v>43</v>
      </c>
      <c r="J10740" t="s">
        <v>21</v>
      </c>
      <c r="K10740" t="s">
        <v>6</v>
      </c>
      <c r="L10740" t="s">
        <v>11938</v>
      </c>
      <c r="M10740" t="s">
        <v>252</v>
      </c>
      <c r="N10740" t="s">
        <v>33</v>
      </c>
    </row>
    <row r="10741" spans="1:14" x14ac:dyDescent="0.3">
      <c r="A10741">
        <v>7808456</v>
      </c>
      <c r="B10741" t="s">
        <v>464</v>
      </c>
      <c r="C10741" t="s">
        <v>11935</v>
      </c>
      <c r="D10741" t="s">
        <v>12349</v>
      </c>
      <c r="E10741" t="s">
        <v>11983</v>
      </c>
      <c r="F10741">
        <v>1300</v>
      </c>
      <c r="G10741">
        <v>1909</v>
      </c>
      <c r="H10741" s="1">
        <f>Table1[[#This Row],[price, $]]/Table1[[#This Row],[area]]</f>
        <v>0.68098480880041912</v>
      </c>
      <c r="I10741" t="s">
        <v>43</v>
      </c>
      <c r="J10741" t="s">
        <v>14</v>
      </c>
      <c r="K10741" t="s">
        <v>15</v>
      </c>
      <c r="L10741" t="s">
        <v>11938</v>
      </c>
      <c r="M10741" t="s">
        <v>27</v>
      </c>
      <c r="N10741" t="s">
        <v>371</v>
      </c>
    </row>
    <row r="10742" spans="1:14" x14ac:dyDescent="0.3">
      <c r="A10742">
        <v>29617991</v>
      </c>
      <c r="B10742" t="s">
        <v>464</v>
      </c>
      <c r="C10742" t="s">
        <v>11935</v>
      </c>
      <c r="D10742" t="s">
        <v>12055</v>
      </c>
      <c r="E10742" t="s">
        <v>12029</v>
      </c>
      <c r="F10742">
        <v>4630</v>
      </c>
      <c r="G10742">
        <v>197</v>
      </c>
      <c r="H10742" s="1">
        <f>Table1[[#This Row],[price, $]]/Table1[[#This Row],[area]]</f>
        <v>23.502538071065988</v>
      </c>
      <c r="I10742" t="s">
        <v>32</v>
      </c>
      <c r="J10742" t="s">
        <v>21</v>
      </c>
      <c r="K10742" t="s">
        <v>6</v>
      </c>
      <c r="L10742" t="s">
        <v>11938</v>
      </c>
      <c r="M10742" t="s">
        <v>27</v>
      </c>
      <c r="N10742" t="s">
        <v>33</v>
      </c>
    </row>
    <row r="10743" spans="1:14" x14ac:dyDescent="0.3">
      <c r="A10743">
        <v>29618871</v>
      </c>
      <c r="B10743" t="s">
        <v>464</v>
      </c>
      <c r="C10743" t="s">
        <v>11935</v>
      </c>
      <c r="D10743" t="s">
        <v>11982</v>
      </c>
      <c r="E10743" t="s">
        <v>11983</v>
      </c>
      <c r="F10743">
        <v>950</v>
      </c>
      <c r="G10743">
        <v>287</v>
      </c>
      <c r="H10743" s="1">
        <f>Table1[[#This Row],[price, $]]/Table1[[#This Row],[area]]</f>
        <v>3.3101045296167246</v>
      </c>
      <c r="I10743" t="s">
        <v>20</v>
      </c>
      <c r="J10743" t="s">
        <v>15</v>
      </c>
      <c r="K10743" t="s">
        <v>43</v>
      </c>
      <c r="L10743" t="s">
        <v>11938</v>
      </c>
      <c r="M10743" t="s">
        <v>27</v>
      </c>
      <c r="N10743" t="s">
        <v>33</v>
      </c>
    </row>
    <row r="10744" spans="1:14" x14ac:dyDescent="0.3">
      <c r="A10744">
        <v>29621833</v>
      </c>
      <c r="B10744" t="s">
        <v>464</v>
      </c>
      <c r="C10744" t="s">
        <v>12049</v>
      </c>
      <c r="D10744" t="s">
        <v>12350</v>
      </c>
      <c r="E10744" t="s">
        <v>12270</v>
      </c>
      <c r="F10744">
        <v>482</v>
      </c>
      <c r="G10744">
        <v>110</v>
      </c>
      <c r="H10744" s="1">
        <f>Table1[[#This Row],[price, $]]/Table1[[#This Row],[area]]</f>
        <v>4.3818181818181818</v>
      </c>
      <c r="I10744" t="s">
        <v>43</v>
      </c>
      <c r="J10744" t="s">
        <v>62</v>
      </c>
      <c r="K10744" t="s">
        <v>6</v>
      </c>
      <c r="L10744" t="s">
        <v>11938</v>
      </c>
      <c r="M10744" t="s">
        <v>27</v>
      </c>
      <c r="N10744" t="s">
        <v>255</v>
      </c>
    </row>
    <row r="10745" spans="1:14" x14ac:dyDescent="0.3">
      <c r="A10745">
        <v>29622330</v>
      </c>
      <c r="B10745" t="s">
        <v>464</v>
      </c>
      <c r="C10745" t="s">
        <v>11958</v>
      </c>
      <c r="D10745" t="s">
        <v>12114</v>
      </c>
      <c r="E10745" t="s">
        <v>12115</v>
      </c>
      <c r="F10745">
        <v>450</v>
      </c>
      <c r="G10745">
        <v>115</v>
      </c>
      <c r="H10745" s="1">
        <f>Table1[[#This Row],[price, $]]/Table1[[#This Row],[area]]</f>
        <v>3.9130434782608696</v>
      </c>
      <c r="I10745" t="s">
        <v>43</v>
      </c>
      <c r="J10745" t="s">
        <v>317</v>
      </c>
      <c r="K10745" t="s">
        <v>6</v>
      </c>
      <c r="L10745" t="s">
        <v>11938</v>
      </c>
      <c r="M10745" t="s">
        <v>252</v>
      </c>
      <c r="N10745" t="s">
        <v>1223</v>
      </c>
    </row>
    <row r="10746" spans="1:14" x14ac:dyDescent="0.3">
      <c r="A10746">
        <v>28918286</v>
      </c>
      <c r="B10746" t="s">
        <v>464</v>
      </c>
      <c r="C10746" t="s">
        <v>11964</v>
      </c>
      <c r="D10746" t="s">
        <v>12351</v>
      </c>
      <c r="E10746" t="s">
        <v>11966</v>
      </c>
      <c r="F10746">
        <v>4560</v>
      </c>
      <c r="G10746">
        <v>1500</v>
      </c>
      <c r="H10746" s="1">
        <f>Table1[[#This Row],[price, $]]/Table1[[#This Row],[area]]</f>
        <v>3.04</v>
      </c>
      <c r="I10746" t="s">
        <v>20</v>
      </c>
      <c r="J10746" t="s">
        <v>21</v>
      </c>
      <c r="K10746" t="s">
        <v>15</v>
      </c>
      <c r="L10746" t="s">
        <v>11938</v>
      </c>
      <c r="M10746" t="s">
        <v>252</v>
      </c>
      <c r="N10746" t="s">
        <v>1430</v>
      </c>
    </row>
    <row r="10747" spans="1:14" x14ac:dyDescent="0.3">
      <c r="A10747">
        <v>29326332</v>
      </c>
      <c r="B10747" t="s">
        <v>464</v>
      </c>
      <c r="C10747" t="s">
        <v>11945</v>
      </c>
      <c r="D10747" t="s">
        <v>12352</v>
      </c>
      <c r="E10747" t="s">
        <v>12004</v>
      </c>
      <c r="F10747">
        <v>11000</v>
      </c>
      <c r="G10747">
        <v>1650</v>
      </c>
      <c r="H10747" s="1">
        <f>Table1[[#This Row],[price, $]]/Table1[[#This Row],[area]]</f>
        <v>6.666666666666667</v>
      </c>
      <c r="I10747" t="s">
        <v>20</v>
      </c>
      <c r="J10747" t="s">
        <v>21</v>
      </c>
      <c r="K10747" t="s">
        <v>6</v>
      </c>
      <c r="L10747" t="s">
        <v>11938</v>
      </c>
      <c r="M10747" t="s">
        <v>252</v>
      </c>
      <c r="N10747" t="s">
        <v>33</v>
      </c>
    </row>
    <row r="10748" spans="1:14" x14ac:dyDescent="0.3">
      <c r="A10748">
        <v>29624212</v>
      </c>
      <c r="B10748" t="s">
        <v>505</v>
      </c>
      <c r="C10748" t="s">
        <v>11945</v>
      </c>
      <c r="D10748" t="s">
        <v>12353</v>
      </c>
      <c r="E10748" t="s">
        <v>12004</v>
      </c>
      <c r="F10748">
        <v>15000</v>
      </c>
      <c r="G10748">
        <v>2903</v>
      </c>
      <c r="H10748" s="1">
        <f>Table1[[#This Row],[price, $]]/Table1[[#This Row],[area]]</f>
        <v>5.1670685497760935</v>
      </c>
      <c r="I10748" t="s">
        <v>20</v>
      </c>
      <c r="J10748" t="s">
        <v>21</v>
      </c>
      <c r="K10748" t="s">
        <v>6</v>
      </c>
      <c r="L10748" t="s">
        <v>11938</v>
      </c>
      <c r="M10748" t="s">
        <v>252</v>
      </c>
      <c r="N10748" t="s">
        <v>553</v>
      </c>
    </row>
    <row r="10749" spans="1:14" x14ac:dyDescent="0.3">
      <c r="A10749">
        <v>29625972</v>
      </c>
      <c r="B10749" t="s">
        <v>505</v>
      </c>
      <c r="C10749" t="s">
        <v>11964</v>
      </c>
      <c r="D10749" t="s">
        <v>12354</v>
      </c>
      <c r="E10749" t="s">
        <v>12060</v>
      </c>
      <c r="F10749">
        <v>7500</v>
      </c>
      <c r="G10749">
        <v>950</v>
      </c>
      <c r="H10749" s="1">
        <f>Table1[[#This Row],[price, $]]/Table1[[#This Row],[area]]</f>
        <v>7.8947368421052628</v>
      </c>
      <c r="I10749" t="s">
        <v>20</v>
      </c>
      <c r="J10749" t="s">
        <v>21</v>
      </c>
      <c r="K10749" t="s">
        <v>6</v>
      </c>
      <c r="L10749" t="s">
        <v>11938</v>
      </c>
      <c r="M10749" t="s">
        <v>252</v>
      </c>
      <c r="N10749" t="s">
        <v>6362</v>
      </c>
    </row>
    <row r="10750" spans="1:14" x14ac:dyDescent="0.3">
      <c r="A10750">
        <v>29626519</v>
      </c>
      <c r="B10750" t="s">
        <v>505</v>
      </c>
      <c r="C10750" t="s">
        <v>11935</v>
      </c>
      <c r="D10750" t="s">
        <v>12355</v>
      </c>
      <c r="E10750" t="s">
        <v>11940</v>
      </c>
      <c r="F10750">
        <v>1300</v>
      </c>
      <c r="G10750">
        <v>162</v>
      </c>
      <c r="H10750" s="1">
        <f>Table1[[#This Row],[price, $]]/Table1[[#This Row],[area]]</f>
        <v>8.0246913580246915</v>
      </c>
      <c r="I10750" t="s">
        <v>32</v>
      </c>
      <c r="J10750" t="s">
        <v>62</v>
      </c>
      <c r="K10750" t="s">
        <v>15</v>
      </c>
      <c r="L10750" t="s">
        <v>11938</v>
      </c>
      <c r="M10750" t="s">
        <v>27</v>
      </c>
      <c r="N10750" t="s">
        <v>12356</v>
      </c>
    </row>
    <row r="10751" spans="1:14" x14ac:dyDescent="0.3">
      <c r="A10751">
        <v>29627160</v>
      </c>
      <c r="B10751" t="s">
        <v>505</v>
      </c>
      <c r="C10751" t="s">
        <v>11961</v>
      </c>
      <c r="D10751" t="s">
        <v>7294</v>
      </c>
      <c r="E10751" t="s">
        <v>11989</v>
      </c>
      <c r="F10751">
        <v>10400</v>
      </c>
      <c r="G10751">
        <v>1480</v>
      </c>
      <c r="H10751" s="1">
        <f>Table1[[#This Row],[price, $]]/Table1[[#This Row],[area]]</f>
        <v>7.0270270270270272</v>
      </c>
      <c r="I10751" t="s">
        <v>43</v>
      </c>
      <c r="J10751" t="s">
        <v>21</v>
      </c>
      <c r="K10751" t="s">
        <v>6</v>
      </c>
      <c r="L10751" t="s">
        <v>11938</v>
      </c>
      <c r="M10751" t="s">
        <v>252</v>
      </c>
      <c r="N10751" t="s">
        <v>33</v>
      </c>
    </row>
    <row r="10752" spans="1:14" x14ac:dyDescent="0.3">
      <c r="A10752">
        <v>28177703</v>
      </c>
      <c r="B10752" t="s">
        <v>505</v>
      </c>
      <c r="C10752" t="s">
        <v>11945</v>
      </c>
      <c r="D10752" t="s">
        <v>12357</v>
      </c>
      <c r="E10752" t="s">
        <v>12001</v>
      </c>
      <c r="F10752">
        <v>1240</v>
      </c>
      <c r="G10752">
        <v>280</v>
      </c>
      <c r="H10752" s="1">
        <f>Table1[[#This Row],[price, $]]/Table1[[#This Row],[area]]</f>
        <v>4.4285714285714288</v>
      </c>
      <c r="I10752" t="s">
        <v>43</v>
      </c>
      <c r="J10752" t="s">
        <v>15</v>
      </c>
      <c r="K10752" t="s">
        <v>43</v>
      </c>
      <c r="L10752" t="s">
        <v>11938</v>
      </c>
      <c r="M10752" t="s">
        <v>252</v>
      </c>
      <c r="N10752" t="s">
        <v>33</v>
      </c>
    </row>
    <row r="10753" spans="1:14" x14ac:dyDescent="0.3">
      <c r="A10753">
        <v>29633576</v>
      </c>
      <c r="B10753" t="s">
        <v>523</v>
      </c>
      <c r="C10753" t="s">
        <v>11945</v>
      </c>
      <c r="D10753" t="s">
        <v>12358</v>
      </c>
      <c r="E10753" t="s">
        <v>12359</v>
      </c>
      <c r="F10753">
        <v>10000</v>
      </c>
      <c r="G10753">
        <v>1000</v>
      </c>
      <c r="H10753" s="1">
        <f>Table1[[#This Row],[price, $]]/Table1[[#This Row],[area]]</f>
        <v>10</v>
      </c>
      <c r="I10753" t="s">
        <v>43</v>
      </c>
      <c r="J10753" t="s">
        <v>5</v>
      </c>
      <c r="K10753" t="s">
        <v>6</v>
      </c>
      <c r="L10753" t="s">
        <v>11938</v>
      </c>
      <c r="M10753" t="s">
        <v>252</v>
      </c>
      <c r="N10753" t="s">
        <v>12360</v>
      </c>
    </row>
    <row r="10754" spans="1:14" x14ac:dyDescent="0.3">
      <c r="A10754">
        <v>29633913</v>
      </c>
      <c r="B10754" t="s">
        <v>523</v>
      </c>
      <c r="C10754" t="s">
        <v>12038</v>
      </c>
      <c r="D10754" t="s">
        <v>12361</v>
      </c>
      <c r="E10754" t="s">
        <v>12004</v>
      </c>
      <c r="F10754">
        <v>2600</v>
      </c>
      <c r="G10754">
        <v>212</v>
      </c>
      <c r="H10754" s="1">
        <f>Table1[[#This Row],[price, $]]/Table1[[#This Row],[area]]</f>
        <v>12.264150943396226</v>
      </c>
      <c r="I10754" t="s">
        <v>32</v>
      </c>
      <c r="J10754" t="s">
        <v>5</v>
      </c>
      <c r="K10754" t="s">
        <v>6</v>
      </c>
      <c r="L10754" t="s">
        <v>11938</v>
      </c>
      <c r="M10754" t="s">
        <v>27</v>
      </c>
      <c r="N10754" t="s">
        <v>114</v>
      </c>
    </row>
    <row r="10755" spans="1:14" x14ac:dyDescent="0.3">
      <c r="A10755">
        <v>28222738</v>
      </c>
      <c r="B10755" t="s">
        <v>523</v>
      </c>
      <c r="C10755" t="s">
        <v>11945</v>
      </c>
      <c r="D10755" t="s">
        <v>12362</v>
      </c>
      <c r="E10755" t="s">
        <v>12022</v>
      </c>
      <c r="F10755">
        <v>8950</v>
      </c>
      <c r="G10755">
        <v>1600</v>
      </c>
      <c r="H10755" s="1">
        <f>Table1[[#This Row],[price, $]]/Table1[[#This Row],[area]]</f>
        <v>5.59375</v>
      </c>
      <c r="I10755" t="s">
        <v>43</v>
      </c>
      <c r="J10755" t="s">
        <v>21</v>
      </c>
      <c r="K10755" t="s">
        <v>6</v>
      </c>
      <c r="L10755" t="s">
        <v>11938</v>
      </c>
      <c r="M10755" t="s">
        <v>252</v>
      </c>
      <c r="N10755" t="s">
        <v>1481</v>
      </c>
    </row>
    <row r="10756" spans="1:14" x14ac:dyDescent="0.3">
      <c r="A10756">
        <v>28204356</v>
      </c>
      <c r="B10756" t="s">
        <v>523</v>
      </c>
      <c r="C10756" t="s">
        <v>11945</v>
      </c>
      <c r="D10756" t="s">
        <v>12363</v>
      </c>
      <c r="E10756" t="s">
        <v>12022</v>
      </c>
      <c r="F10756">
        <v>1520</v>
      </c>
      <c r="G10756">
        <v>500</v>
      </c>
      <c r="H10756" s="1">
        <f>Table1[[#This Row],[price, $]]/Table1[[#This Row],[area]]</f>
        <v>3.04</v>
      </c>
      <c r="I10756" t="s">
        <v>43</v>
      </c>
      <c r="J10756" t="s">
        <v>21</v>
      </c>
      <c r="K10756" t="s">
        <v>6</v>
      </c>
      <c r="L10756" t="s">
        <v>11938</v>
      </c>
      <c r="M10756" t="s">
        <v>252</v>
      </c>
      <c r="N10756" t="s">
        <v>276</v>
      </c>
    </row>
    <row r="10757" spans="1:14" x14ac:dyDescent="0.3">
      <c r="A10757">
        <v>28446586</v>
      </c>
      <c r="B10757" t="s">
        <v>523</v>
      </c>
      <c r="C10757" t="s">
        <v>11964</v>
      </c>
      <c r="D10757" t="s">
        <v>12364</v>
      </c>
      <c r="E10757" t="s">
        <v>11966</v>
      </c>
      <c r="F10757">
        <v>1480</v>
      </c>
      <c r="G10757">
        <v>400</v>
      </c>
      <c r="H10757" s="1">
        <f>Table1[[#This Row],[price, $]]/Table1[[#This Row],[area]]</f>
        <v>3.7</v>
      </c>
      <c r="I10757" t="s">
        <v>43</v>
      </c>
      <c r="J10757" t="s">
        <v>14</v>
      </c>
      <c r="K10757" t="s">
        <v>15</v>
      </c>
      <c r="L10757" t="s">
        <v>11938</v>
      </c>
      <c r="M10757" t="s">
        <v>252</v>
      </c>
      <c r="N10757" t="s">
        <v>1339</v>
      </c>
    </row>
    <row r="10758" spans="1:14" x14ac:dyDescent="0.3">
      <c r="A10758">
        <v>28455132</v>
      </c>
      <c r="B10758" t="s">
        <v>523</v>
      </c>
      <c r="C10758" t="s">
        <v>11945</v>
      </c>
      <c r="D10758" t="s">
        <v>12365</v>
      </c>
      <c r="E10758" t="s">
        <v>12004</v>
      </c>
      <c r="F10758">
        <v>15200</v>
      </c>
      <c r="G10758">
        <v>2700</v>
      </c>
      <c r="H10758" s="1">
        <f>Table1[[#This Row],[price, $]]/Table1[[#This Row],[area]]</f>
        <v>5.6296296296296298</v>
      </c>
      <c r="I10758" t="s">
        <v>43</v>
      </c>
      <c r="J10758" t="s">
        <v>21</v>
      </c>
      <c r="K10758" t="s">
        <v>6</v>
      </c>
      <c r="L10758" t="s">
        <v>11938</v>
      </c>
      <c r="M10758" t="s">
        <v>252</v>
      </c>
      <c r="N10758" t="s">
        <v>276</v>
      </c>
    </row>
    <row r="10759" spans="1:14" x14ac:dyDescent="0.3">
      <c r="A10759">
        <v>6815330</v>
      </c>
      <c r="B10759" t="s">
        <v>523</v>
      </c>
      <c r="C10759" t="s">
        <v>11964</v>
      </c>
      <c r="D10759" t="s">
        <v>12366</v>
      </c>
      <c r="E10759" t="s">
        <v>11979</v>
      </c>
      <c r="F10759">
        <v>2950</v>
      </c>
      <c r="G10759">
        <v>850</v>
      </c>
      <c r="H10759" s="1">
        <f>Table1[[#This Row],[price, $]]/Table1[[#This Row],[area]]</f>
        <v>3.4705882352941178</v>
      </c>
      <c r="I10759" t="s">
        <v>43</v>
      </c>
      <c r="J10759" t="s">
        <v>14</v>
      </c>
      <c r="K10759" t="s">
        <v>6</v>
      </c>
      <c r="L10759" t="s">
        <v>11938</v>
      </c>
      <c r="M10759" t="s">
        <v>252</v>
      </c>
      <c r="N10759" t="s">
        <v>33</v>
      </c>
    </row>
    <row r="10760" spans="1:14" x14ac:dyDescent="0.3">
      <c r="A10760">
        <v>28013560</v>
      </c>
      <c r="B10760" t="s">
        <v>523</v>
      </c>
      <c r="C10760" t="s">
        <v>11964</v>
      </c>
      <c r="D10760" t="s">
        <v>12367</v>
      </c>
      <c r="E10760" t="s">
        <v>11966</v>
      </c>
      <c r="F10760">
        <v>1560</v>
      </c>
      <c r="G10760">
        <v>301</v>
      </c>
      <c r="H10760" s="1">
        <f>Table1[[#This Row],[price, $]]/Table1[[#This Row],[area]]</f>
        <v>5.1827242524916945</v>
      </c>
      <c r="I10760" t="s">
        <v>43</v>
      </c>
      <c r="J10760" t="s">
        <v>5</v>
      </c>
      <c r="K10760" t="s">
        <v>15</v>
      </c>
      <c r="L10760" t="s">
        <v>11938</v>
      </c>
      <c r="M10760" t="s">
        <v>252</v>
      </c>
      <c r="N10760" t="s">
        <v>33</v>
      </c>
    </row>
    <row r="10761" spans="1:14" x14ac:dyDescent="0.3">
      <c r="A10761">
        <v>29399127</v>
      </c>
      <c r="B10761" t="s">
        <v>523</v>
      </c>
      <c r="C10761" t="s">
        <v>11945</v>
      </c>
      <c r="D10761" t="s">
        <v>12368</v>
      </c>
      <c r="E10761" t="s">
        <v>12004</v>
      </c>
      <c r="F10761">
        <v>4000</v>
      </c>
      <c r="G10761">
        <v>5000</v>
      </c>
      <c r="H10761" s="1">
        <f>Table1[[#This Row],[price, $]]/Table1[[#This Row],[area]]</f>
        <v>0.8</v>
      </c>
      <c r="I10761" t="s">
        <v>43</v>
      </c>
      <c r="J10761" t="s">
        <v>21</v>
      </c>
      <c r="K10761" t="s">
        <v>6</v>
      </c>
      <c r="L10761" t="s">
        <v>11938</v>
      </c>
      <c r="M10761" t="s">
        <v>252</v>
      </c>
      <c r="N10761" t="s">
        <v>1211</v>
      </c>
    </row>
    <row r="10762" spans="1:14" x14ac:dyDescent="0.3">
      <c r="A10762">
        <v>29395937</v>
      </c>
      <c r="B10762" t="s">
        <v>523</v>
      </c>
      <c r="C10762" t="s">
        <v>12049</v>
      </c>
      <c r="D10762" t="s">
        <v>12369</v>
      </c>
      <c r="E10762" t="s">
        <v>12370</v>
      </c>
      <c r="F10762">
        <v>1000</v>
      </c>
      <c r="G10762">
        <v>100</v>
      </c>
      <c r="H10762" s="1">
        <f>Table1[[#This Row],[price, $]]/Table1[[#This Row],[area]]</f>
        <v>10</v>
      </c>
      <c r="I10762" t="s">
        <v>43</v>
      </c>
      <c r="J10762" t="s">
        <v>21</v>
      </c>
      <c r="K10762" t="s">
        <v>6</v>
      </c>
      <c r="L10762" t="s">
        <v>11938</v>
      </c>
      <c r="M10762" t="s">
        <v>27</v>
      </c>
      <c r="N10762" t="s">
        <v>33</v>
      </c>
    </row>
    <row r="10763" spans="1:14" x14ac:dyDescent="0.3">
      <c r="A10763">
        <v>29340530</v>
      </c>
      <c r="B10763" t="s">
        <v>523</v>
      </c>
      <c r="C10763" t="s">
        <v>12049</v>
      </c>
      <c r="D10763" t="s">
        <v>12371</v>
      </c>
      <c r="E10763" t="s">
        <v>12372</v>
      </c>
      <c r="F10763">
        <v>1200</v>
      </c>
      <c r="G10763">
        <v>120</v>
      </c>
      <c r="H10763" s="1">
        <f>Table1[[#This Row],[price, $]]/Table1[[#This Row],[area]]</f>
        <v>10</v>
      </c>
      <c r="I10763" t="s">
        <v>43</v>
      </c>
      <c r="J10763" t="s">
        <v>62</v>
      </c>
      <c r="K10763" t="s">
        <v>6</v>
      </c>
      <c r="L10763" t="s">
        <v>11938</v>
      </c>
      <c r="M10763" t="s">
        <v>27</v>
      </c>
      <c r="N10763" t="s">
        <v>33</v>
      </c>
    </row>
    <row r="10764" spans="1:14" x14ac:dyDescent="0.3">
      <c r="A10764">
        <v>29340225</v>
      </c>
      <c r="B10764" t="s">
        <v>523</v>
      </c>
      <c r="C10764" t="s">
        <v>12049</v>
      </c>
      <c r="D10764" t="s">
        <v>12373</v>
      </c>
      <c r="E10764" t="s">
        <v>12115</v>
      </c>
      <c r="F10764">
        <v>3500</v>
      </c>
      <c r="G10764">
        <v>233</v>
      </c>
      <c r="H10764" s="1">
        <f>Table1[[#This Row],[price, $]]/Table1[[#This Row],[area]]</f>
        <v>15.021459227467812</v>
      </c>
      <c r="I10764" t="s">
        <v>43</v>
      </c>
      <c r="J10764" t="s">
        <v>317</v>
      </c>
      <c r="K10764" t="s">
        <v>6</v>
      </c>
      <c r="L10764" t="s">
        <v>11938</v>
      </c>
      <c r="M10764" t="s">
        <v>27</v>
      </c>
      <c r="N10764" t="s">
        <v>33</v>
      </c>
    </row>
    <row r="10765" spans="1:14" x14ac:dyDescent="0.3">
      <c r="A10765">
        <v>29326988</v>
      </c>
      <c r="B10765" t="s">
        <v>523</v>
      </c>
      <c r="C10765" t="s">
        <v>12049</v>
      </c>
      <c r="D10765" t="s">
        <v>12374</v>
      </c>
      <c r="E10765" t="s">
        <v>12102</v>
      </c>
      <c r="F10765">
        <v>2900</v>
      </c>
      <c r="G10765">
        <v>233</v>
      </c>
      <c r="H10765" s="1">
        <f>Table1[[#This Row],[price, $]]/Table1[[#This Row],[area]]</f>
        <v>12.446351931330472</v>
      </c>
      <c r="I10765" t="s">
        <v>43</v>
      </c>
      <c r="J10765" t="s">
        <v>232</v>
      </c>
      <c r="K10765" t="s">
        <v>6</v>
      </c>
      <c r="L10765" t="s">
        <v>11938</v>
      </c>
      <c r="M10765" t="s">
        <v>27</v>
      </c>
      <c r="N10765" t="s">
        <v>33</v>
      </c>
    </row>
    <row r="10766" spans="1:14" x14ac:dyDescent="0.3">
      <c r="A10766">
        <v>28731261</v>
      </c>
      <c r="B10766" t="s">
        <v>523</v>
      </c>
      <c r="C10766" t="s">
        <v>12375</v>
      </c>
      <c r="D10766" t="s">
        <v>12376</v>
      </c>
      <c r="E10766" t="s">
        <v>12377</v>
      </c>
      <c r="F10766">
        <v>18500</v>
      </c>
      <c r="G10766">
        <v>1038</v>
      </c>
      <c r="H10766" s="1">
        <f>Table1[[#This Row],[price, $]]/Table1[[#This Row],[area]]</f>
        <v>17.822736030828516</v>
      </c>
      <c r="I10766" t="s">
        <v>43</v>
      </c>
      <c r="J10766" t="s">
        <v>21</v>
      </c>
      <c r="K10766" t="s">
        <v>6</v>
      </c>
      <c r="L10766" t="s">
        <v>11938</v>
      </c>
      <c r="M10766" t="s">
        <v>9</v>
      </c>
      <c r="N10766" t="s">
        <v>2133</v>
      </c>
    </row>
    <row r="10767" spans="1:14" x14ac:dyDescent="0.3">
      <c r="A10767">
        <v>28728830</v>
      </c>
      <c r="B10767" t="s">
        <v>523</v>
      </c>
      <c r="C10767" t="s">
        <v>12375</v>
      </c>
      <c r="D10767" t="s">
        <v>12378</v>
      </c>
      <c r="E10767" t="s">
        <v>12377</v>
      </c>
      <c r="F10767">
        <v>16000</v>
      </c>
      <c r="G10767">
        <v>800</v>
      </c>
      <c r="H10767" s="1">
        <f>Table1[[#This Row],[price, $]]/Table1[[#This Row],[area]]</f>
        <v>20</v>
      </c>
      <c r="I10767" t="s">
        <v>43</v>
      </c>
      <c r="J10767" t="s">
        <v>21</v>
      </c>
      <c r="K10767" t="s">
        <v>6</v>
      </c>
      <c r="L10767" t="s">
        <v>11938</v>
      </c>
      <c r="M10767" t="s">
        <v>9</v>
      </c>
      <c r="N10767" t="s">
        <v>101</v>
      </c>
    </row>
    <row r="10768" spans="1:14" x14ac:dyDescent="0.3">
      <c r="A10768">
        <v>28667810</v>
      </c>
      <c r="B10768" t="s">
        <v>523</v>
      </c>
      <c r="C10768" t="s">
        <v>11935</v>
      </c>
      <c r="D10768" t="s">
        <v>12379</v>
      </c>
      <c r="E10768" t="s">
        <v>12380</v>
      </c>
      <c r="F10768">
        <v>2990</v>
      </c>
      <c r="G10768">
        <v>320</v>
      </c>
      <c r="H10768" s="1">
        <f>Table1[[#This Row],[price, $]]/Table1[[#This Row],[area]]</f>
        <v>9.34375</v>
      </c>
      <c r="I10768" t="s">
        <v>43</v>
      </c>
      <c r="J10768" t="s">
        <v>21</v>
      </c>
      <c r="K10768" t="s">
        <v>6</v>
      </c>
      <c r="L10768" t="s">
        <v>11938</v>
      </c>
      <c r="M10768" t="s">
        <v>27</v>
      </c>
      <c r="N10768" t="s">
        <v>152</v>
      </c>
    </row>
    <row r="10769" spans="1:14" x14ac:dyDescent="0.3">
      <c r="A10769">
        <v>29315529</v>
      </c>
      <c r="B10769" t="s">
        <v>523</v>
      </c>
      <c r="C10769" t="s">
        <v>12194</v>
      </c>
      <c r="D10769" t="s">
        <v>12381</v>
      </c>
      <c r="E10769" t="s">
        <v>12382</v>
      </c>
      <c r="F10769">
        <v>1000</v>
      </c>
      <c r="G10769">
        <v>100</v>
      </c>
      <c r="H10769" s="1">
        <f>Table1[[#This Row],[price, $]]/Table1[[#This Row],[area]]</f>
        <v>10</v>
      </c>
      <c r="I10769" t="s">
        <v>4</v>
      </c>
      <c r="J10769" t="s">
        <v>21</v>
      </c>
      <c r="K10769" t="s">
        <v>15</v>
      </c>
      <c r="L10769" t="s">
        <v>11938</v>
      </c>
      <c r="M10769" t="s">
        <v>9</v>
      </c>
      <c r="N10769" t="s">
        <v>540</v>
      </c>
    </row>
    <row r="10770" spans="1:14" x14ac:dyDescent="0.3">
      <c r="A10770">
        <v>29636034</v>
      </c>
      <c r="B10770" t="s">
        <v>523</v>
      </c>
      <c r="C10770" t="s">
        <v>11945</v>
      </c>
      <c r="D10770" t="s">
        <v>12383</v>
      </c>
      <c r="E10770" t="s">
        <v>12004</v>
      </c>
      <c r="F10770">
        <v>10000</v>
      </c>
      <c r="G10770">
        <v>1000</v>
      </c>
      <c r="H10770" s="1">
        <f>Table1[[#This Row],[price, $]]/Table1[[#This Row],[area]]</f>
        <v>10</v>
      </c>
      <c r="I10770" t="s">
        <v>43</v>
      </c>
      <c r="J10770" t="s">
        <v>21</v>
      </c>
      <c r="K10770" t="s">
        <v>6</v>
      </c>
      <c r="L10770" t="s">
        <v>11938</v>
      </c>
      <c r="M10770" t="s">
        <v>252</v>
      </c>
      <c r="N10770" t="s">
        <v>33</v>
      </c>
    </row>
    <row r="10771" spans="1:14" x14ac:dyDescent="0.3">
      <c r="A10771">
        <v>29635940</v>
      </c>
      <c r="B10771" t="s">
        <v>523</v>
      </c>
      <c r="C10771" t="s">
        <v>11961</v>
      </c>
      <c r="D10771" t="s">
        <v>12262</v>
      </c>
      <c r="E10771" t="s">
        <v>12384</v>
      </c>
      <c r="F10771">
        <v>630</v>
      </c>
      <c r="G10771">
        <v>230</v>
      </c>
      <c r="H10771" s="1">
        <f>Table1[[#This Row],[price, $]]/Table1[[#This Row],[area]]</f>
        <v>2.7391304347826089</v>
      </c>
      <c r="I10771" t="s">
        <v>43</v>
      </c>
      <c r="J10771" t="s">
        <v>14</v>
      </c>
      <c r="K10771" t="s">
        <v>15</v>
      </c>
      <c r="L10771" t="s">
        <v>11938</v>
      </c>
      <c r="M10771" t="s">
        <v>252</v>
      </c>
      <c r="N10771" t="s">
        <v>33</v>
      </c>
    </row>
    <row r="10772" spans="1:14" x14ac:dyDescent="0.3">
      <c r="A10772">
        <v>7654891</v>
      </c>
      <c r="B10772" t="s">
        <v>523</v>
      </c>
      <c r="C10772" t="s">
        <v>11945</v>
      </c>
      <c r="D10772" t="s">
        <v>12385</v>
      </c>
      <c r="E10772" t="s">
        <v>12004</v>
      </c>
      <c r="F10772">
        <v>25200</v>
      </c>
      <c r="G10772">
        <v>3600</v>
      </c>
      <c r="H10772" s="1">
        <f>Table1[[#This Row],[price, $]]/Table1[[#This Row],[area]]</f>
        <v>7</v>
      </c>
      <c r="I10772" t="s">
        <v>43</v>
      </c>
      <c r="J10772" t="s">
        <v>21</v>
      </c>
      <c r="K10772" t="s">
        <v>6</v>
      </c>
      <c r="L10772" t="s">
        <v>11938</v>
      </c>
      <c r="M10772" t="s">
        <v>252</v>
      </c>
      <c r="N10772" t="s">
        <v>33</v>
      </c>
    </row>
    <row r="10773" spans="1:14" x14ac:dyDescent="0.3">
      <c r="A10773">
        <v>29636640</v>
      </c>
      <c r="B10773" t="s">
        <v>523</v>
      </c>
      <c r="C10773" t="s">
        <v>11941</v>
      </c>
      <c r="D10773" t="s">
        <v>12134</v>
      </c>
      <c r="E10773" t="s">
        <v>12033</v>
      </c>
      <c r="F10773">
        <v>3710</v>
      </c>
      <c r="G10773">
        <v>1500</v>
      </c>
      <c r="H10773" s="1">
        <f>Table1[[#This Row],[price, $]]/Table1[[#This Row],[area]]</f>
        <v>2.4733333333333332</v>
      </c>
      <c r="I10773" t="s">
        <v>43</v>
      </c>
      <c r="J10773" t="s">
        <v>21</v>
      </c>
      <c r="K10773" t="s">
        <v>6</v>
      </c>
      <c r="L10773" t="s">
        <v>11938</v>
      </c>
      <c r="M10773" t="s">
        <v>252</v>
      </c>
      <c r="N10773" t="s">
        <v>33</v>
      </c>
    </row>
    <row r="10774" spans="1:14" x14ac:dyDescent="0.3">
      <c r="A10774">
        <v>7654952</v>
      </c>
      <c r="B10774" t="s">
        <v>523</v>
      </c>
      <c r="C10774" t="s">
        <v>11945</v>
      </c>
      <c r="D10774" t="s">
        <v>12386</v>
      </c>
      <c r="E10774" t="s">
        <v>12004</v>
      </c>
      <c r="F10774">
        <v>14100</v>
      </c>
      <c r="G10774">
        <v>2000</v>
      </c>
      <c r="H10774" s="1">
        <f>Table1[[#This Row],[price, $]]/Table1[[#This Row],[area]]</f>
        <v>7.05</v>
      </c>
      <c r="I10774" t="s">
        <v>43</v>
      </c>
      <c r="J10774" t="s">
        <v>21</v>
      </c>
      <c r="K10774" t="s">
        <v>6</v>
      </c>
      <c r="L10774" t="s">
        <v>11938</v>
      </c>
      <c r="M10774" t="s">
        <v>252</v>
      </c>
      <c r="N10774" t="s">
        <v>33</v>
      </c>
    </row>
    <row r="10775" spans="1:14" x14ac:dyDescent="0.3">
      <c r="A10775">
        <v>29636871</v>
      </c>
      <c r="B10775" t="s">
        <v>523</v>
      </c>
      <c r="C10775" t="s">
        <v>11941</v>
      </c>
      <c r="D10775" t="s">
        <v>12387</v>
      </c>
      <c r="E10775" t="s">
        <v>12007</v>
      </c>
      <c r="F10775">
        <v>4000</v>
      </c>
      <c r="G10775">
        <v>324</v>
      </c>
      <c r="H10775" s="1">
        <f>Table1[[#This Row],[price, $]]/Table1[[#This Row],[area]]</f>
        <v>12.345679012345679</v>
      </c>
      <c r="I10775" t="s">
        <v>43</v>
      </c>
      <c r="J10775" t="s">
        <v>14</v>
      </c>
      <c r="K10775" t="s">
        <v>15</v>
      </c>
      <c r="L10775" t="s">
        <v>11938</v>
      </c>
      <c r="M10775" t="s">
        <v>252</v>
      </c>
      <c r="N10775" t="s">
        <v>1430</v>
      </c>
    </row>
    <row r="10776" spans="1:14" x14ac:dyDescent="0.3">
      <c r="A10776">
        <v>28222556</v>
      </c>
      <c r="B10776" t="s">
        <v>523</v>
      </c>
      <c r="C10776" t="s">
        <v>11945</v>
      </c>
      <c r="D10776" t="s">
        <v>12388</v>
      </c>
      <c r="E10776" t="s">
        <v>12022</v>
      </c>
      <c r="F10776">
        <v>20100</v>
      </c>
      <c r="G10776">
        <v>3600</v>
      </c>
      <c r="H10776" s="1">
        <f>Table1[[#This Row],[price, $]]/Table1[[#This Row],[area]]</f>
        <v>5.583333333333333</v>
      </c>
      <c r="I10776" t="s">
        <v>43</v>
      </c>
      <c r="J10776" t="s">
        <v>21</v>
      </c>
      <c r="K10776" t="s">
        <v>6</v>
      </c>
      <c r="L10776" t="s">
        <v>11938</v>
      </c>
      <c r="M10776" t="s">
        <v>252</v>
      </c>
      <c r="N10776" t="s">
        <v>1481</v>
      </c>
    </row>
    <row r="10777" spans="1:14" x14ac:dyDescent="0.3">
      <c r="A10777">
        <v>7596101</v>
      </c>
      <c r="B10777" t="s">
        <v>523</v>
      </c>
      <c r="C10777" t="s">
        <v>11964</v>
      </c>
      <c r="D10777" t="s">
        <v>12389</v>
      </c>
      <c r="E10777" t="s">
        <v>12390</v>
      </c>
      <c r="F10777">
        <v>3800</v>
      </c>
      <c r="G10777">
        <v>850</v>
      </c>
      <c r="H10777" s="1">
        <f>Table1[[#This Row],[price, $]]/Table1[[#This Row],[area]]</f>
        <v>4.4705882352941178</v>
      </c>
      <c r="I10777" t="s">
        <v>43</v>
      </c>
      <c r="J10777" t="s">
        <v>14</v>
      </c>
      <c r="K10777" t="s">
        <v>15</v>
      </c>
      <c r="L10777" t="s">
        <v>11938</v>
      </c>
      <c r="M10777" t="s">
        <v>252</v>
      </c>
      <c r="N10777" t="s">
        <v>768</v>
      </c>
    </row>
    <row r="10778" spans="1:14" x14ac:dyDescent="0.3">
      <c r="A10778">
        <v>29638777</v>
      </c>
      <c r="B10778" t="s">
        <v>523</v>
      </c>
      <c r="C10778" t="s">
        <v>11961</v>
      </c>
      <c r="D10778" t="s">
        <v>12262</v>
      </c>
      <c r="E10778" t="s">
        <v>12263</v>
      </c>
      <c r="F10778">
        <v>630</v>
      </c>
      <c r="G10778">
        <v>230</v>
      </c>
      <c r="H10778" s="1">
        <f>Table1[[#This Row],[price, $]]/Table1[[#This Row],[area]]</f>
        <v>2.7391304347826089</v>
      </c>
      <c r="I10778" t="s">
        <v>43</v>
      </c>
      <c r="J10778" t="s">
        <v>21</v>
      </c>
      <c r="K10778" t="s">
        <v>6</v>
      </c>
      <c r="L10778" t="s">
        <v>11938</v>
      </c>
      <c r="M10778" t="s">
        <v>252</v>
      </c>
      <c r="N10778" t="s">
        <v>33</v>
      </c>
    </row>
    <row r="10779" spans="1:14" x14ac:dyDescent="0.3">
      <c r="A10779">
        <v>28431126</v>
      </c>
      <c r="B10779" t="s">
        <v>523</v>
      </c>
      <c r="C10779" t="s">
        <v>11945</v>
      </c>
      <c r="D10779" t="s">
        <v>12391</v>
      </c>
      <c r="E10779" t="s">
        <v>11956</v>
      </c>
      <c r="F10779">
        <v>2050</v>
      </c>
      <c r="G10779">
        <v>740</v>
      </c>
      <c r="H10779" s="1">
        <f>Table1[[#This Row],[price, $]]/Table1[[#This Row],[area]]</f>
        <v>2.7702702702702702</v>
      </c>
      <c r="I10779" t="s">
        <v>43</v>
      </c>
      <c r="J10779" t="s">
        <v>21</v>
      </c>
      <c r="K10779" t="s">
        <v>6</v>
      </c>
      <c r="L10779" t="s">
        <v>11938</v>
      </c>
      <c r="M10779" t="s">
        <v>252</v>
      </c>
      <c r="N10779" t="s">
        <v>276</v>
      </c>
    </row>
    <row r="10780" spans="1:14" x14ac:dyDescent="0.3">
      <c r="A10780">
        <v>29640141</v>
      </c>
      <c r="B10780" t="s">
        <v>523</v>
      </c>
      <c r="C10780" t="s">
        <v>12392</v>
      </c>
      <c r="D10780" t="s">
        <v>11953</v>
      </c>
      <c r="E10780" t="s">
        <v>12004</v>
      </c>
      <c r="F10780">
        <v>15000</v>
      </c>
      <c r="G10780">
        <v>1500</v>
      </c>
      <c r="H10780" s="1">
        <f>Table1[[#This Row],[price, $]]/Table1[[#This Row],[area]]</f>
        <v>10</v>
      </c>
      <c r="I10780" t="s">
        <v>43</v>
      </c>
      <c r="J10780" t="s">
        <v>21</v>
      </c>
      <c r="K10780" t="s">
        <v>6</v>
      </c>
      <c r="L10780" t="s">
        <v>11938</v>
      </c>
      <c r="M10780" t="s">
        <v>27</v>
      </c>
      <c r="N10780" t="s">
        <v>1193</v>
      </c>
    </row>
    <row r="10781" spans="1:14" x14ac:dyDescent="0.3">
      <c r="A10781">
        <v>29640164</v>
      </c>
      <c r="B10781" t="s">
        <v>523</v>
      </c>
      <c r="C10781" t="s">
        <v>12393</v>
      </c>
      <c r="D10781" t="s">
        <v>12134</v>
      </c>
      <c r="E10781" t="s">
        <v>12033</v>
      </c>
      <c r="F10781">
        <v>3710</v>
      </c>
      <c r="G10781">
        <v>1500</v>
      </c>
      <c r="H10781" s="1">
        <f>Table1[[#This Row],[price, $]]/Table1[[#This Row],[area]]</f>
        <v>2.4733333333333332</v>
      </c>
      <c r="I10781" t="s">
        <v>43</v>
      </c>
      <c r="J10781" t="s">
        <v>21</v>
      </c>
      <c r="K10781" t="s">
        <v>6</v>
      </c>
      <c r="L10781" t="s">
        <v>11938</v>
      </c>
      <c r="M10781" t="s">
        <v>27</v>
      </c>
      <c r="N10781" t="s">
        <v>12394</v>
      </c>
    </row>
    <row r="10782" spans="1:14" x14ac:dyDescent="0.3">
      <c r="A10782">
        <v>28918659</v>
      </c>
      <c r="B10782" t="s">
        <v>523</v>
      </c>
      <c r="C10782" t="s">
        <v>11964</v>
      </c>
      <c r="D10782" t="s">
        <v>12395</v>
      </c>
      <c r="E10782" t="s">
        <v>11966</v>
      </c>
      <c r="F10782">
        <v>1820</v>
      </c>
      <c r="G10782">
        <v>600</v>
      </c>
      <c r="H10782" s="1">
        <f>Table1[[#This Row],[price, $]]/Table1[[#This Row],[area]]</f>
        <v>3.0333333333333332</v>
      </c>
      <c r="I10782" t="s">
        <v>43</v>
      </c>
      <c r="J10782" t="s">
        <v>21</v>
      </c>
      <c r="K10782" t="s">
        <v>15</v>
      </c>
      <c r="L10782" t="s">
        <v>11938</v>
      </c>
      <c r="M10782" t="s">
        <v>252</v>
      </c>
      <c r="N10782" t="s">
        <v>3758</v>
      </c>
    </row>
    <row r="10783" spans="1:14" x14ac:dyDescent="0.3">
      <c r="A10783">
        <v>29640553</v>
      </c>
      <c r="B10783" t="s">
        <v>523</v>
      </c>
      <c r="C10783" t="s">
        <v>11961</v>
      </c>
      <c r="D10783" t="s">
        <v>12262</v>
      </c>
      <c r="E10783" t="s">
        <v>12263</v>
      </c>
      <c r="F10783">
        <v>630</v>
      </c>
      <c r="G10783">
        <v>230</v>
      </c>
      <c r="H10783" s="1">
        <f>Table1[[#This Row],[price, $]]/Table1[[#This Row],[area]]</f>
        <v>2.7391304347826089</v>
      </c>
      <c r="I10783" t="s">
        <v>43</v>
      </c>
      <c r="J10783" t="s">
        <v>21</v>
      </c>
      <c r="K10783" t="s">
        <v>6</v>
      </c>
      <c r="L10783" t="s">
        <v>11938</v>
      </c>
      <c r="M10783" t="s">
        <v>252</v>
      </c>
      <c r="N10783" t="s">
        <v>12396</v>
      </c>
    </row>
    <row r="10784" spans="1:14" x14ac:dyDescent="0.3">
      <c r="A10784">
        <v>29640543</v>
      </c>
      <c r="B10784" t="s">
        <v>523</v>
      </c>
      <c r="C10784" t="s">
        <v>11984</v>
      </c>
      <c r="D10784" t="s">
        <v>12397</v>
      </c>
      <c r="E10784" t="s">
        <v>12398</v>
      </c>
      <c r="F10784">
        <v>1000</v>
      </c>
      <c r="G10784">
        <v>200</v>
      </c>
      <c r="H10784" s="1">
        <f>Table1[[#This Row],[price, $]]/Table1[[#This Row],[area]]</f>
        <v>5</v>
      </c>
      <c r="I10784" t="s">
        <v>43</v>
      </c>
      <c r="J10784" t="s">
        <v>72</v>
      </c>
      <c r="K10784" t="s">
        <v>43</v>
      </c>
      <c r="L10784" t="s">
        <v>11938</v>
      </c>
      <c r="M10784" t="s">
        <v>9</v>
      </c>
      <c r="N10784" t="s">
        <v>33</v>
      </c>
    </row>
    <row r="10785" spans="1:14" x14ac:dyDescent="0.3">
      <c r="A10785">
        <v>29640693</v>
      </c>
      <c r="B10785" t="s">
        <v>523</v>
      </c>
      <c r="C10785" t="s">
        <v>12277</v>
      </c>
      <c r="D10785" t="s">
        <v>12399</v>
      </c>
      <c r="E10785" t="s">
        <v>12004</v>
      </c>
      <c r="F10785">
        <v>2800</v>
      </c>
      <c r="G10785">
        <v>400</v>
      </c>
      <c r="H10785" s="1">
        <f>Table1[[#This Row],[price, $]]/Table1[[#This Row],[area]]</f>
        <v>7</v>
      </c>
      <c r="I10785" t="s">
        <v>43</v>
      </c>
      <c r="J10785" t="s">
        <v>5</v>
      </c>
      <c r="K10785" t="s">
        <v>6</v>
      </c>
      <c r="L10785" t="s">
        <v>11938</v>
      </c>
      <c r="M10785" t="s">
        <v>9</v>
      </c>
      <c r="N10785" t="s">
        <v>114</v>
      </c>
    </row>
    <row r="10786" spans="1:14" x14ac:dyDescent="0.3">
      <c r="A10786">
        <v>28972501</v>
      </c>
      <c r="B10786" t="s">
        <v>523</v>
      </c>
      <c r="C10786" t="s">
        <v>11964</v>
      </c>
      <c r="D10786" t="s">
        <v>12400</v>
      </c>
      <c r="E10786" t="s">
        <v>12140</v>
      </c>
      <c r="F10786">
        <v>10000</v>
      </c>
      <c r="G10786">
        <v>6200</v>
      </c>
      <c r="H10786" s="1">
        <f>Table1[[#This Row],[price, $]]/Table1[[#This Row],[area]]</f>
        <v>1.6129032258064515</v>
      </c>
      <c r="I10786" t="s">
        <v>43</v>
      </c>
      <c r="J10786" t="s">
        <v>21</v>
      </c>
      <c r="K10786" t="s">
        <v>6</v>
      </c>
      <c r="L10786" t="s">
        <v>11938</v>
      </c>
      <c r="M10786" t="s">
        <v>252</v>
      </c>
      <c r="N10786" t="s">
        <v>12401</v>
      </c>
    </row>
    <row r="10787" spans="1:14" x14ac:dyDescent="0.3">
      <c r="A10787">
        <v>5027178</v>
      </c>
      <c r="B10787" t="s">
        <v>523</v>
      </c>
      <c r="C10787" t="s">
        <v>12194</v>
      </c>
      <c r="D10787" t="s">
        <v>12402</v>
      </c>
      <c r="E10787" t="s">
        <v>11966</v>
      </c>
      <c r="F10787">
        <v>2000</v>
      </c>
      <c r="G10787">
        <v>200</v>
      </c>
      <c r="H10787" s="1">
        <f>Table1[[#This Row],[price, $]]/Table1[[#This Row],[area]]</f>
        <v>10</v>
      </c>
      <c r="I10787" t="s">
        <v>32</v>
      </c>
      <c r="J10787" t="s">
        <v>21</v>
      </c>
      <c r="K10787" t="s">
        <v>6</v>
      </c>
      <c r="L10787" t="s">
        <v>11938</v>
      </c>
      <c r="M10787" t="s">
        <v>9</v>
      </c>
      <c r="N10787" t="s">
        <v>204</v>
      </c>
    </row>
    <row r="10788" spans="1:14" x14ac:dyDescent="0.3">
      <c r="A10788">
        <v>28686197</v>
      </c>
      <c r="B10788" t="s">
        <v>523</v>
      </c>
      <c r="C10788" t="s">
        <v>11945</v>
      </c>
      <c r="D10788" t="s">
        <v>12403</v>
      </c>
      <c r="E10788" t="s">
        <v>12004</v>
      </c>
      <c r="F10788">
        <v>25600</v>
      </c>
      <c r="G10788">
        <v>3600</v>
      </c>
      <c r="H10788" s="1">
        <f>Table1[[#This Row],[price, $]]/Table1[[#This Row],[area]]</f>
        <v>7.1111111111111107</v>
      </c>
      <c r="I10788" t="s">
        <v>43</v>
      </c>
      <c r="J10788" t="s">
        <v>21</v>
      </c>
      <c r="K10788" t="s">
        <v>6</v>
      </c>
      <c r="L10788" t="s">
        <v>11938</v>
      </c>
      <c r="M10788" t="s">
        <v>252</v>
      </c>
      <c r="N10788" t="s">
        <v>33</v>
      </c>
    </row>
    <row r="10789" spans="1:14" x14ac:dyDescent="0.3">
      <c r="A10789">
        <v>29444613</v>
      </c>
      <c r="B10789" t="s">
        <v>523</v>
      </c>
      <c r="C10789" t="s">
        <v>11945</v>
      </c>
      <c r="D10789" t="s">
        <v>12404</v>
      </c>
      <c r="E10789" t="s">
        <v>12004</v>
      </c>
      <c r="F10789">
        <v>6000</v>
      </c>
      <c r="G10789">
        <v>2300</v>
      </c>
      <c r="H10789" s="1">
        <f>Table1[[#This Row],[price, $]]/Table1[[#This Row],[area]]</f>
        <v>2.6086956521739131</v>
      </c>
      <c r="I10789" t="s">
        <v>43</v>
      </c>
      <c r="J10789" t="s">
        <v>21</v>
      </c>
      <c r="K10789" t="s">
        <v>6</v>
      </c>
      <c r="L10789" t="s">
        <v>11938</v>
      </c>
      <c r="M10789" t="s">
        <v>252</v>
      </c>
      <c r="N10789" t="s">
        <v>6092</v>
      </c>
    </row>
    <row r="10790" spans="1:14" x14ac:dyDescent="0.3">
      <c r="A10790">
        <v>29444696</v>
      </c>
      <c r="B10790" t="s">
        <v>523</v>
      </c>
      <c r="C10790" t="s">
        <v>11945</v>
      </c>
      <c r="D10790" t="s">
        <v>12404</v>
      </c>
      <c r="E10790" t="s">
        <v>12004</v>
      </c>
      <c r="F10790">
        <v>1950</v>
      </c>
      <c r="G10790">
        <v>740</v>
      </c>
      <c r="H10790" s="1">
        <f>Table1[[#This Row],[price, $]]/Table1[[#This Row],[area]]</f>
        <v>2.6351351351351351</v>
      </c>
      <c r="I10790" t="s">
        <v>43</v>
      </c>
      <c r="J10790" t="s">
        <v>21</v>
      </c>
      <c r="K10790" t="s">
        <v>6</v>
      </c>
      <c r="L10790" t="s">
        <v>11938</v>
      </c>
      <c r="M10790" t="s">
        <v>252</v>
      </c>
      <c r="N10790" t="s">
        <v>1223</v>
      </c>
    </row>
    <row r="10791" spans="1:14" x14ac:dyDescent="0.3">
      <c r="A10791">
        <v>28800632</v>
      </c>
      <c r="B10791" t="s">
        <v>523</v>
      </c>
      <c r="C10791" t="s">
        <v>12277</v>
      </c>
      <c r="D10791" t="s">
        <v>12405</v>
      </c>
      <c r="E10791" t="s">
        <v>12004</v>
      </c>
      <c r="F10791">
        <v>2400</v>
      </c>
      <c r="G10791">
        <v>400</v>
      </c>
      <c r="H10791" s="1">
        <f>Table1[[#This Row],[price, $]]/Table1[[#This Row],[area]]</f>
        <v>6</v>
      </c>
      <c r="I10791" t="s">
        <v>43</v>
      </c>
      <c r="J10791" t="s">
        <v>21</v>
      </c>
      <c r="K10791" t="s">
        <v>6</v>
      </c>
      <c r="L10791" t="s">
        <v>11938</v>
      </c>
      <c r="M10791" t="s">
        <v>9</v>
      </c>
      <c r="N10791" t="s">
        <v>1423</v>
      </c>
    </row>
    <row r="10792" spans="1:14" x14ac:dyDescent="0.3">
      <c r="A10792">
        <v>29098730</v>
      </c>
      <c r="B10792" t="s">
        <v>523</v>
      </c>
      <c r="C10792" t="s">
        <v>11945</v>
      </c>
      <c r="D10792" t="s">
        <v>12406</v>
      </c>
      <c r="E10792" t="s">
        <v>12004</v>
      </c>
      <c r="F10792">
        <v>2300</v>
      </c>
      <c r="G10792">
        <v>870</v>
      </c>
      <c r="H10792" s="1">
        <f>Table1[[#This Row],[price, $]]/Table1[[#This Row],[area]]</f>
        <v>2.6436781609195403</v>
      </c>
      <c r="I10792" t="s">
        <v>43</v>
      </c>
      <c r="J10792" t="s">
        <v>14</v>
      </c>
      <c r="K10792" t="s">
        <v>6</v>
      </c>
      <c r="L10792" t="s">
        <v>11938</v>
      </c>
      <c r="M10792" t="s">
        <v>252</v>
      </c>
      <c r="N10792" t="s">
        <v>1423</v>
      </c>
    </row>
    <row r="10793" spans="1:14" x14ac:dyDescent="0.3">
      <c r="A10793">
        <v>29052727</v>
      </c>
      <c r="B10793" t="s">
        <v>523</v>
      </c>
      <c r="C10793" t="s">
        <v>11945</v>
      </c>
      <c r="D10793" t="s">
        <v>12407</v>
      </c>
      <c r="E10793" t="s">
        <v>12004</v>
      </c>
      <c r="F10793">
        <v>8400</v>
      </c>
      <c r="G10793">
        <v>1200</v>
      </c>
      <c r="H10793" s="1">
        <f>Table1[[#This Row],[price, $]]/Table1[[#This Row],[area]]</f>
        <v>7</v>
      </c>
      <c r="I10793" t="s">
        <v>43</v>
      </c>
      <c r="J10793" t="s">
        <v>21</v>
      </c>
      <c r="K10793" t="s">
        <v>6</v>
      </c>
      <c r="L10793" t="s">
        <v>11938</v>
      </c>
      <c r="M10793" t="s">
        <v>252</v>
      </c>
      <c r="N10793" t="s">
        <v>33</v>
      </c>
    </row>
    <row r="10794" spans="1:14" x14ac:dyDescent="0.3">
      <c r="A10794">
        <v>29641808</v>
      </c>
      <c r="B10794" t="s">
        <v>523</v>
      </c>
      <c r="C10794" t="s">
        <v>11945</v>
      </c>
      <c r="D10794" t="s">
        <v>43</v>
      </c>
      <c r="E10794" t="s">
        <v>12408</v>
      </c>
      <c r="F10794">
        <v>371</v>
      </c>
      <c r="G10794">
        <v>100</v>
      </c>
      <c r="H10794" s="1">
        <f>Table1[[#This Row],[price, $]]/Table1[[#This Row],[area]]</f>
        <v>3.71</v>
      </c>
      <c r="I10794" t="s">
        <v>43</v>
      </c>
      <c r="J10794" t="s">
        <v>232</v>
      </c>
      <c r="K10794" t="s">
        <v>15</v>
      </c>
      <c r="L10794" t="s">
        <v>11938</v>
      </c>
      <c r="M10794" t="s">
        <v>252</v>
      </c>
      <c r="N10794" t="s">
        <v>349</v>
      </c>
    </row>
    <row r="10795" spans="1:14" x14ac:dyDescent="0.3">
      <c r="A10795">
        <v>28832503</v>
      </c>
      <c r="B10795" t="s">
        <v>523</v>
      </c>
      <c r="C10795" t="s">
        <v>12049</v>
      </c>
      <c r="D10795" t="s">
        <v>12409</v>
      </c>
      <c r="E10795" t="s">
        <v>12115</v>
      </c>
      <c r="F10795">
        <v>2000</v>
      </c>
      <c r="G10795">
        <v>350</v>
      </c>
      <c r="H10795" s="1">
        <f>Table1[[#This Row],[price, $]]/Table1[[#This Row],[area]]</f>
        <v>5.7142857142857144</v>
      </c>
      <c r="I10795" t="s">
        <v>20</v>
      </c>
      <c r="J10795" t="s">
        <v>317</v>
      </c>
      <c r="K10795" t="s">
        <v>6</v>
      </c>
      <c r="L10795" t="s">
        <v>11938</v>
      </c>
      <c r="M10795" t="s">
        <v>27</v>
      </c>
      <c r="N10795" t="s">
        <v>33</v>
      </c>
    </row>
    <row r="10796" spans="1:14" x14ac:dyDescent="0.3">
      <c r="A10796">
        <v>171597</v>
      </c>
      <c r="B10796" t="s">
        <v>523</v>
      </c>
      <c r="C10796" t="s">
        <v>11964</v>
      </c>
      <c r="D10796" t="s">
        <v>12410</v>
      </c>
      <c r="E10796" t="s">
        <v>12140</v>
      </c>
      <c r="F10796">
        <v>297</v>
      </c>
      <c r="G10796">
        <v>100</v>
      </c>
      <c r="H10796" s="1">
        <f>Table1[[#This Row],[price, $]]/Table1[[#This Row],[area]]</f>
        <v>2.97</v>
      </c>
      <c r="I10796" t="s">
        <v>20</v>
      </c>
      <c r="J10796" t="s">
        <v>5</v>
      </c>
      <c r="K10796" t="s">
        <v>15</v>
      </c>
      <c r="L10796" t="s">
        <v>11938</v>
      </c>
      <c r="M10796" t="s">
        <v>252</v>
      </c>
      <c r="N10796" t="s">
        <v>2850</v>
      </c>
    </row>
    <row r="10797" spans="1:14" x14ac:dyDescent="0.3">
      <c r="A10797">
        <v>29643576</v>
      </c>
      <c r="B10797" t="s">
        <v>563</v>
      </c>
      <c r="C10797" t="s">
        <v>11961</v>
      </c>
      <c r="D10797" t="s">
        <v>12262</v>
      </c>
      <c r="E10797" t="s">
        <v>12263</v>
      </c>
      <c r="F10797">
        <v>630</v>
      </c>
      <c r="G10797">
        <v>230</v>
      </c>
      <c r="H10797" s="1">
        <f>Table1[[#This Row],[price, $]]/Table1[[#This Row],[area]]</f>
        <v>2.7391304347826089</v>
      </c>
      <c r="I10797" t="s">
        <v>20</v>
      </c>
      <c r="J10797" t="s">
        <v>21</v>
      </c>
      <c r="K10797" t="s">
        <v>6</v>
      </c>
      <c r="L10797" t="s">
        <v>11938</v>
      </c>
      <c r="M10797" t="s">
        <v>252</v>
      </c>
      <c r="N10797" t="s">
        <v>12411</v>
      </c>
    </row>
    <row r="10798" spans="1:14" x14ac:dyDescent="0.3">
      <c r="A10798">
        <v>29643766</v>
      </c>
      <c r="B10798" t="s">
        <v>563</v>
      </c>
      <c r="C10798" t="s">
        <v>11945</v>
      </c>
      <c r="D10798" t="s">
        <v>12412</v>
      </c>
      <c r="E10798" t="s">
        <v>11957</v>
      </c>
      <c r="F10798">
        <v>2200</v>
      </c>
      <c r="G10798">
        <v>500</v>
      </c>
      <c r="H10798" s="1">
        <f>Table1[[#This Row],[price, $]]/Table1[[#This Row],[area]]</f>
        <v>4.4000000000000004</v>
      </c>
      <c r="I10798" t="s">
        <v>20</v>
      </c>
      <c r="J10798" t="s">
        <v>5</v>
      </c>
      <c r="K10798" t="s">
        <v>6</v>
      </c>
      <c r="L10798" t="s">
        <v>11938</v>
      </c>
      <c r="M10798" t="s">
        <v>252</v>
      </c>
      <c r="N10798" t="s">
        <v>2552</v>
      </c>
    </row>
    <row r="10799" spans="1:14" x14ac:dyDescent="0.3">
      <c r="A10799">
        <v>28881991</v>
      </c>
      <c r="B10799" t="s">
        <v>563</v>
      </c>
      <c r="C10799" t="s">
        <v>11941</v>
      </c>
      <c r="D10799" t="s">
        <v>12413</v>
      </c>
      <c r="E10799" t="s">
        <v>12036</v>
      </c>
      <c r="F10799">
        <v>1940</v>
      </c>
      <c r="G10799">
        <v>437</v>
      </c>
      <c r="H10799" s="1">
        <f>Table1[[#This Row],[price, $]]/Table1[[#This Row],[area]]</f>
        <v>4.4393592677345541</v>
      </c>
      <c r="I10799" t="s">
        <v>20</v>
      </c>
      <c r="J10799" t="s">
        <v>21</v>
      </c>
      <c r="K10799" t="s">
        <v>15</v>
      </c>
      <c r="L10799" t="s">
        <v>11938</v>
      </c>
      <c r="M10799" t="s">
        <v>252</v>
      </c>
      <c r="N10799" t="s">
        <v>33</v>
      </c>
    </row>
    <row r="10800" spans="1:14" x14ac:dyDescent="0.3">
      <c r="A10800">
        <v>29647175</v>
      </c>
      <c r="B10800" t="s">
        <v>567</v>
      </c>
      <c r="C10800" t="s">
        <v>11935</v>
      </c>
      <c r="D10800" t="s">
        <v>12414</v>
      </c>
      <c r="E10800" t="s">
        <v>12415</v>
      </c>
      <c r="F10800">
        <v>1300</v>
      </c>
      <c r="G10800">
        <v>130</v>
      </c>
      <c r="H10800" s="1">
        <f>Table1[[#This Row],[price, $]]/Table1[[#This Row],[area]]</f>
        <v>10</v>
      </c>
      <c r="I10800" t="s">
        <v>4</v>
      </c>
      <c r="J10800" t="s">
        <v>21</v>
      </c>
      <c r="K10800" t="s">
        <v>6</v>
      </c>
      <c r="L10800" t="s">
        <v>11938</v>
      </c>
      <c r="M10800" t="s">
        <v>27</v>
      </c>
      <c r="N10800" t="s">
        <v>12416</v>
      </c>
    </row>
    <row r="10801" spans="1:14" x14ac:dyDescent="0.3">
      <c r="A10801">
        <v>29647999</v>
      </c>
      <c r="B10801" t="s">
        <v>565</v>
      </c>
      <c r="C10801" t="s">
        <v>11961</v>
      </c>
      <c r="D10801" t="s">
        <v>12417</v>
      </c>
      <c r="E10801" t="s">
        <v>12263</v>
      </c>
      <c r="F10801">
        <v>630</v>
      </c>
      <c r="G10801">
        <v>230</v>
      </c>
      <c r="H10801" s="1">
        <f>Table1[[#This Row],[price, $]]/Table1[[#This Row],[area]]</f>
        <v>2.7391304347826089</v>
      </c>
      <c r="I10801" t="s">
        <v>20</v>
      </c>
      <c r="J10801" t="s">
        <v>5</v>
      </c>
      <c r="K10801" t="s">
        <v>15</v>
      </c>
      <c r="L10801" t="s">
        <v>11938</v>
      </c>
      <c r="M10801" t="s">
        <v>252</v>
      </c>
      <c r="N10801" t="s">
        <v>964</v>
      </c>
    </row>
    <row r="10802" spans="1:14" x14ac:dyDescent="0.3">
      <c r="A10802">
        <v>29418723</v>
      </c>
      <c r="B10802" t="s">
        <v>565</v>
      </c>
      <c r="C10802" t="s">
        <v>11964</v>
      </c>
      <c r="D10802" t="s">
        <v>12418</v>
      </c>
      <c r="E10802" t="s">
        <v>12331</v>
      </c>
      <c r="F10802">
        <v>741</v>
      </c>
      <c r="G10802">
        <v>150</v>
      </c>
      <c r="H10802" s="1">
        <f>Table1[[#This Row],[price, $]]/Table1[[#This Row],[area]]</f>
        <v>4.9400000000000004</v>
      </c>
      <c r="I10802" t="s">
        <v>20</v>
      </c>
      <c r="J10802" t="s">
        <v>5</v>
      </c>
      <c r="K10802" t="s">
        <v>6</v>
      </c>
      <c r="L10802" t="s">
        <v>11938</v>
      </c>
      <c r="M10802" t="s">
        <v>252</v>
      </c>
      <c r="N10802" t="s">
        <v>12014</v>
      </c>
    </row>
    <row r="10803" spans="1:14" x14ac:dyDescent="0.3">
      <c r="A10803">
        <v>29412062</v>
      </c>
      <c r="B10803" t="s">
        <v>565</v>
      </c>
      <c r="C10803" t="s">
        <v>11941</v>
      </c>
      <c r="D10803" t="s">
        <v>12134</v>
      </c>
      <c r="E10803" t="s">
        <v>12419</v>
      </c>
      <c r="F10803">
        <v>3710</v>
      </c>
      <c r="G10803">
        <v>1500</v>
      </c>
      <c r="H10803" s="1">
        <f>Table1[[#This Row],[price, $]]/Table1[[#This Row],[area]]</f>
        <v>2.4733333333333332</v>
      </c>
      <c r="I10803" t="s">
        <v>20</v>
      </c>
      <c r="J10803" t="s">
        <v>21</v>
      </c>
      <c r="K10803" t="s">
        <v>6</v>
      </c>
      <c r="L10803" t="s">
        <v>11938</v>
      </c>
      <c r="M10803" t="s">
        <v>252</v>
      </c>
      <c r="N10803" t="s">
        <v>1044</v>
      </c>
    </row>
    <row r="10804" spans="1:14" x14ac:dyDescent="0.3">
      <c r="A10804">
        <v>29407496</v>
      </c>
      <c r="B10804" t="s">
        <v>565</v>
      </c>
      <c r="C10804" t="s">
        <v>11945</v>
      </c>
      <c r="D10804" t="s">
        <v>12420</v>
      </c>
      <c r="E10804" t="s">
        <v>12202</v>
      </c>
      <c r="G10804">
        <v>500</v>
      </c>
      <c r="H10804" s="1">
        <f>Table1[[#This Row],[price, $]]/Table1[[#This Row],[area]]</f>
        <v>0</v>
      </c>
      <c r="I10804" t="s">
        <v>43</v>
      </c>
      <c r="J10804" t="s">
        <v>21</v>
      </c>
      <c r="K10804" t="s">
        <v>6</v>
      </c>
      <c r="L10804" t="s">
        <v>11938</v>
      </c>
      <c r="M10804" t="s">
        <v>252</v>
      </c>
      <c r="N10804" t="s">
        <v>1211</v>
      </c>
    </row>
    <row r="10805" spans="1:14" x14ac:dyDescent="0.3">
      <c r="A10805">
        <v>29648554</v>
      </c>
      <c r="B10805" t="s">
        <v>565</v>
      </c>
      <c r="C10805" t="s">
        <v>11945</v>
      </c>
      <c r="D10805" t="s">
        <v>12421</v>
      </c>
      <c r="E10805" t="s">
        <v>12158</v>
      </c>
      <c r="F10805">
        <v>10000</v>
      </c>
      <c r="G10805">
        <v>1000</v>
      </c>
      <c r="H10805" s="1">
        <f>Table1[[#This Row],[price, $]]/Table1[[#This Row],[area]]</f>
        <v>10</v>
      </c>
      <c r="I10805" t="s">
        <v>43</v>
      </c>
      <c r="J10805" t="s">
        <v>21</v>
      </c>
      <c r="K10805" t="s">
        <v>6</v>
      </c>
      <c r="L10805" t="s">
        <v>11938</v>
      </c>
      <c r="M10805" t="s">
        <v>252</v>
      </c>
      <c r="N10805" t="s">
        <v>1402</v>
      </c>
    </row>
    <row r="10806" spans="1:14" x14ac:dyDescent="0.3">
      <c r="A10806">
        <v>29488447</v>
      </c>
      <c r="B10806" t="s">
        <v>565</v>
      </c>
      <c r="C10806" t="s">
        <v>11945</v>
      </c>
      <c r="D10806" t="s">
        <v>12422</v>
      </c>
      <c r="E10806" t="s">
        <v>12004</v>
      </c>
      <c r="F10806">
        <v>15000</v>
      </c>
      <c r="G10806">
        <v>1500</v>
      </c>
      <c r="H10806" s="1">
        <f>Table1[[#This Row],[price, $]]/Table1[[#This Row],[area]]</f>
        <v>10</v>
      </c>
      <c r="I10806" t="s">
        <v>43</v>
      </c>
      <c r="J10806" t="s">
        <v>21</v>
      </c>
      <c r="K10806" t="s">
        <v>6</v>
      </c>
      <c r="L10806" t="s">
        <v>11938</v>
      </c>
      <c r="M10806" t="s">
        <v>252</v>
      </c>
      <c r="N10806" t="s">
        <v>33</v>
      </c>
    </row>
    <row r="10807" spans="1:14" x14ac:dyDescent="0.3">
      <c r="A10807">
        <v>29593657</v>
      </c>
      <c r="B10807" t="s">
        <v>567</v>
      </c>
      <c r="C10807" t="s">
        <v>11945</v>
      </c>
      <c r="D10807" t="s">
        <v>43</v>
      </c>
      <c r="E10807" t="s">
        <v>12004</v>
      </c>
      <c r="F10807">
        <v>20000</v>
      </c>
      <c r="G10807">
        <v>2500</v>
      </c>
      <c r="H10807" s="1">
        <f>Table1[[#This Row],[price, $]]/Table1[[#This Row],[area]]</f>
        <v>8</v>
      </c>
      <c r="I10807" t="s">
        <v>43</v>
      </c>
      <c r="J10807" t="s">
        <v>21</v>
      </c>
      <c r="K10807" t="s">
        <v>6</v>
      </c>
      <c r="L10807" t="s">
        <v>11938</v>
      </c>
      <c r="M10807" t="s">
        <v>252</v>
      </c>
      <c r="N10807" t="s">
        <v>1223</v>
      </c>
    </row>
    <row r="10808" spans="1:14" x14ac:dyDescent="0.3">
      <c r="A10808">
        <v>6614204</v>
      </c>
      <c r="B10808" t="s">
        <v>567</v>
      </c>
      <c r="C10808" t="s">
        <v>12056</v>
      </c>
      <c r="D10808" t="s">
        <v>12423</v>
      </c>
      <c r="E10808" t="s">
        <v>12004</v>
      </c>
      <c r="G10808">
        <v>5000</v>
      </c>
      <c r="H10808" s="1">
        <f>Table1[[#This Row],[price, $]]/Table1[[#This Row],[area]]</f>
        <v>0</v>
      </c>
      <c r="I10808" t="s">
        <v>43</v>
      </c>
      <c r="J10808" t="s">
        <v>14</v>
      </c>
      <c r="K10808" t="s">
        <v>15</v>
      </c>
      <c r="L10808" t="s">
        <v>11938</v>
      </c>
      <c r="M10808" t="s">
        <v>252</v>
      </c>
      <c r="N10808" t="s">
        <v>33</v>
      </c>
    </row>
    <row r="10809" spans="1:14" x14ac:dyDescent="0.3">
      <c r="A10809">
        <v>5097973</v>
      </c>
      <c r="B10809" t="s">
        <v>567</v>
      </c>
      <c r="C10809" t="s">
        <v>12216</v>
      </c>
      <c r="D10809" t="s">
        <v>12424</v>
      </c>
      <c r="E10809" t="s">
        <v>12094</v>
      </c>
      <c r="F10809">
        <v>10000</v>
      </c>
      <c r="G10809">
        <v>1150</v>
      </c>
      <c r="H10809" s="1">
        <f>Table1[[#This Row],[price, $]]/Table1[[#This Row],[area]]</f>
        <v>8.695652173913043</v>
      </c>
      <c r="I10809" t="s">
        <v>43</v>
      </c>
      <c r="J10809" t="s">
        <v>21</v>
      </c>
      <c r="K10809" t="s">
        <v>6</v>
      </c>
      <c r="L10809" t="s">
        <v>11938</v>
      </c>
      <c r="M10809" t="s">
        <v>252</v>
      </c>
      <c r="N10809" t="s">
        <v>192</v>
      </c>
    </row>
    <row r="10810" spans="1:14" x14ac:dyDescent="0.3">
      <c r="A10810">
        <v>6970609</v>
      </c>
      <c r="B10810" t="s">
        <v>567</v>
      </c>
      <c r="C10810" t="s">
        <v>12128</v>
      </c>
      <c r="D10810" t="s">
        <v>12425</v>
      </c>
      <c r="E10810" t="s">
        <v>11979</v>
      </c>
      <c r="F10810">
        <v>741</v>
      </c>
      <c r="G10810">
        <v>500</v>
      </c>
      <c r="H10810" s="1">
        <f>Table1[[#This Row],[price, $]]/Table1[[#This Row],[area]]</f>
        <v>1.482</v>
      </c>
      <c r="I10810" t="s">
        <v>43</v>
      </c>
      <c r="J10810" t="s">
        <v>14</v>
      </c>
      <c r="K10810" t="s">
        <v>15</v>
      </c>
      <c r="L10810" t="s">
        <v>11938</v>
      </c>
      <c r="M10810" t="s">
        <v>252</v>
      </c>
      <c r="N10810" t="s">
        <v>1481</v>
      </c>
    </row>
    <row r="10811" spans="1:14" x14ac:dyDescent="0.3">
      <c r="A10811">
        <v>6969744</v>
      </c>
      <c r="B10811" t="s">
        <v>567</v>
      </c>
      <c r="C10811" t="s">
        <v>12128</v>
      </c>
      <c r="D10811" t="s">
        <v>12426</v>
      </c>
      <c r="E10811" t="s">
        <v>11966</v>
      </c>
      <c r="F10811">
        <v>3000</v>
      </c>
      <c r="G10811">
        <v>750</v>
      </c>
      <c r="H10811" s="1">
        <f>Table1[[#This Row],[price, $]]/Table1[[#This Row],[area]]</f>
        <v>4</v>
      </c>
      <c r="I10811" t="s">
        <v>43</v>
      </c>
      <c r="J10811" t="s">
        <v>14</v>
      </c>
      <c r="K10811" t="s">
        <v>6</v>
      </c>
      <c r="L10811" t="s">
        <v>11938</v>
      </c>
      <c r="M10811" t="s">
        <v>252</v>
      </c>
      <c r="N10811" t="s">
        <v>255</v>
      </c>
    </row>
    <row r="10812" spans="1:14" x14ac:dyDescent="0.3">
      <c r="A10812">
        <v>29131459</v>
      </c>
      <c r="B10812" t="s">
        <v>567</v>
      </c>
      <c r="C10812" t="s">
        <v>11945</v>
      </c>
      <c r="D10812" t="s">
        <v>12427</v>
      </c>
      <c r="E10812" t="s">
        <v>12004</v>
      </c>
      <c r="F10812">
        <v>2670</v>
      </c>
      <c r="G10812">
        <v>600</v>
      </c>
      <c r="H10812" s="1">
        <f>Table1[[#This Row],[price, $]]/Table1[[#This Row],[area]]</f>
        <v>4.45</v>
      </c>
      <c r="I10812" t="s">
        <v>43</v>
      </c>
      <c r="J10812" t="s">
        <v>21</v>
      </c>
      <c r="K10812" t="s">
        <v>6</v>
      </c>
      <c r="L10812" t="s">
        <v>11938</v>
      </c>
      <c r="M10812" t="s">
        <v>252</v>
      </c>
      <c r="N10812" t="s">
        <v>2380</v>
      </c>
    </row>
    <row r="10813" spans="1:14" x14ac:dyDescent="0.3">
      <c r="A10813">
        <v>28840706</v>
      </c>
      <c r="B10813" t="s">
        <v>567</v>
      </c>
      <c r="C10813" t="s">
        <v>11941</v>
      </c>
      <c r="D10813" t="s">
        <v>12428</v>
      </c>
      <c r="E10813" t="s">
        <v>12036</v>
      </c>
      <c r="F10813">
        <v>741</v>
      </c>
      <c r="G10813">
        <v>160</v>
      </c>
      <c r="H10813" s="1">
        <f>Table1[[#This Row],[price, $]]/Table1[[#This Row],[area]]</f>
        <v>4.6312499999999996</v>
      </c>
      <c r="I10813" t="s">
        <v>4</v>
      </c>
      <c r="J10813" t="s">
        <v>5</v>
      </c>
      <c r="K10813" t="s">
        <v>15</v>
      </c>
      <c r="L10813" t="s">
        <v>11938</v>
      </c>
      <c r="M10813" t="s">
        <v>252</v>
      </c>
      <c r="N10813" t="s">
        <v>768</v>
      </c>
    </row>
    <row r="10814" spans="1:14" x14ac:dyDescent="0.3">
      <c r="A10814">
        <v>29357608</v>
      </c>
      <c r="B10814" t="s">
        <v>567</v>
      </c>
      <c r="C10814" t="s">
        <v>11945</v>
      </c>
      <c r="D10814" t="s">
        <v>12429</v>
      </c>
      <c r="E10814" t="s">
        <v>12004</v>
      </c>
      <c r="F10814">
        <v>6000</v>
      </c>
      <c r="G10814">
        <v>2300</v>
      </c>
      <c r="H10814" s="1">
        <f>Table1[[#This Row],[price, $]]/Table1[[#This Row],[area]]</f>
        <v>2.6086956521739131</v>
      </c>
      <c r="I10814" t="s">
        <v>43</v>
      </c>
      <c r="J10814" t="s">
        <v>21</v>
      </c>
      <c r="K10814" t="s">
        <v>6</v>
      </c>
      <c r="L10814" t="s">
        <v>11938</v>
      </c>
      <c r="M10814" t="s">
        <v>252</v>
      </c>
      <c r="N10814" t="s">
        <v>5518</v>
      </c>
    </row>
    <row r="10815" spans="1:14" x14ac:dyDescent="0.3">
      <c r="A10815">
        <v>29357847</v>
      </c>
      <c r="B10815" t="s">
        <v>567</v>
      </c>
      <c r="C10815" t="s">
        <v>11945</v>
      </c>
      <c r="D10815" t="s">
        <v>12429</v>
      </c>
      <c r="E10815" t="s">
        <v>12004</v>
      </c>
      <c r="F10815">
        <v>1670</v>
      </c>
      <c r="G10815">
        <v>2300</v>
      </c>
      <c r="H10815" s="1">
        <f>Table1[[#This Row],[price, $]]/Table1[[#This Row],[area]]</f>
        <v>0.72608695652173916</v>
      </c>
      <c r="I10815" t="s">
        <v>43</v>
      </c>
      <c r="J10815" t="s">
        <v>21</v>
      </c>
      <c r="K10815" t="s">
        <v>6</v>
      </c>
      <c r="L10815" t="s">
        <v>11938</v>
      </c>
      <c r="M10815" t="s">
        <v>252</v>
      </c>
      <c r="N10815" t="s">
        <v>5518</v>
      </c>
    </row>
    <row r="10816" spans="1:14" x14ac:dyDescent="0.3">
      <c r="A10816">
        <v>29614182</v>
      </c>
      <c r="B10816" t="s">
        <v>567</v>
      </c>
      <c r="C10816" t="s">
        <v>11941</v>
      </c>
      <c r="D10816" t="s">
        <v>12134</v>
      </c>
      <c r="E10816" t="s">
        <v>12033</v>
      </c>
      <c r="F10816">
        <v>3710</v>
      </c>
      <c r="G10816">
        <v>805</v>
      </c>
      <c r="H10816" s="1">
        <f>Table1[[#This Row],[price, $]]/Table1[[#This Row],[area]]</f>
        <v>4.6086956521739131</v>
      </c>
      <c r="I10816" t="s">
        <v>43</v>
      </c>
      <c r="J10816" t="s">
        <v>21</v>
      </c>
      <c r="K10816" t="s">
        <v>6</v>
      </c>
      <c r="L10816" t="s">
        <v>11938</v>
      </c>
      <c r="M10816" t="s">
        <v>252</v>
      </c>
      <c r="N10816" t="s">
        <v>33</v>
      </c>
    </row>
    <row r="10817" spans="1:14" x14ac:dyDescent="0.3">
      <c r="A10817">
        <v>28566003</v>
      </c>
      <c r="B10817" t="s">
        <v>567</v>
      </c>
      <c r="C10817" t="s">
        <v>12049</v>
      </c>
      <c r="D10817" t="s">
        <v>12430</v>
      </c>
      <c r="E10817" t="s">
        <v>12431</v>
      </c>
      <c r="F10817">
        <v>5300</v>
      </c>
      <c r="G10817">
        <v>810</v>
      </c>
      <c r="H10817" s="1">
        <f>Table1[[#This Row],[price, $]]/Table1[[#This Row],[area]]</f>
        <v>6.5432098765432096</v>
      </c>
      <c r="I10817" t="s">
        <v>43</v>
      </c>
      <c r="J10817" t="s">
        <v>317</v>
      </c>
      <c r="K10817" t="s">
        <v>6</v>
      </c>
      <c r="L10817" t="s">
        <v>11938</v>
      </c>
      <c r="M10817" t="s">
        <v>27</v>
      </c>
      <c r="N10817" t="s">
        <v>12432</v>
      </c>
    </row>
    <row r="10818" spans="1:14" x14ac:dyDescent="0.3">
      <c r="A10818">
        <v>7204862</v>
      </c>
      <c r="B10818" t="s">
        <v>567</v>
      </c>
      <c r="C10818" t="s">
        <v>11941</v>
      </c>
      <c r="D10818" t="s">
        <v>12433</v>
      </c>
      <c r="E10818" t="s">
        <v>12033</v>
      </c>
      <c r="F10818">
        <v>371</v>
      </c>
      <c r="G10818">
        <v>105</v>
      </c>
      <c r="H10818" s="1">
        <f>Table1[[#This Row],[price, $]]/Table1[[#This Row],[area]]</f>
        <v>3.5333333333333332</v>
      </c>
      <c r="I10818" t="s">
        <v>20</v>
      </c>
      <c r="J10818" t="s">
        <v>232</v>
      </c>
      <c r="K10818" t="s">
        <v>6</v>
      </c>
      <c r="L10818" t="s">
        <v>11938</v>
      </c>
      <c r="M10818" t="s">
        <v>252</v>
      </c>
      <c r="N10818" t="s">
        <v>33</v>
      </c>
    </row>
    <row r="10819" spans="1:14" x14ac:dyDescent="0.3">
      <c r="A10819">
        <v>28446391</v>
      </c>
      <c r="B10819" t="s">
        <v>567</v>
      </c>
      <c r="C10819" t="s">
        <v>11964</v>
      </c>
      <c r="D10819" t="s">
        <v>12434</v>
      </c>
      <c r="E10819" t="s">
        <v>11966</v>
      </c>
      <c r="F10819">
        <v>4740</v>
      </c>
      <c r="G10819">
        <v>1500</v>
      </c>
      <c r="H10819" s="1">
        <f>Table1[[#This Row],[price, $]]/Table1[[#This Row],[area]]</f>
        <v>3.16</v>
      </c>
      <c r="I10819" t="s">
        <v>43</v>
      </c>
      <c r="J10819" t="s">
        <v>21</v>
      </c>
      <c r="K10819" t="s">
        <v>15</v>
      </c>
      <c r="L10819" t="s">
        <v>11938</v>
      </c>
      <c r="M10819" t="s">
        <v>252</v>
      </c>
      <c r="N10819" t="s">
        <v>12435</v>
      </c>
    </row>
    <row r="10820" spans="1:14" x14ac:dyDescent="0.3">
      <c r="A10820">
        <v>27785608</v>
      </c>
      <c r="B10820" t="s">
        <v>567</v>
      </c>
      <c r="C10820" t="s">
        <v>11945</v>
      </c>
      <c r="D10820" t="s">
        <v>12436</v>
      </c>
      <c r="E10820" t="s">
        <v>12022</v>
      </c>
      <c r="F10820">
        <v>2360</v>
      </c>
      <c r="G10820">
        <v>720</v>
      </c>
      <c r="H10820" s="1">
        <f>Table1[[#This Row],[price, $]]/Table1[[#This Row],[area]]</f>
        <v>3.2777777777777777</v>
      </c>
      <c r="I10820" t="s">
        <v>43</v>
      </c>
      <c r="J10820" t="s">
        <v>5</v>
      </c>
      <c r="K10820" t="s">
        <v>15</v>
      </c>
      <c r="L10820" t="s">
        <v>11938</v>
      </c>
      <c r="M10820" t="s">
        <v>252</v>
      </c>
      <c r="N10820" t="s">
        <v>768</v>
      </c>
    </row>
    <row r="10821" spans="1:14" x14ac:dyDescent="0.3">
      <c r="A10821">
        <v>7177635</v>
      </c>
      <c r="B10821" t="s">
        <v>567</v>
      </c>
      <c r="C10821" t="s">
        <v>11964</v>
      </c>
      <c r="D10821" t="s">
        <v>12437</v>
      </c>
      <c r="E10821" t="s">
        <v>11966</v>
      </c>
      <c r="F10821">
        <v>4560</v>
      </c>
      <c r="G10821">
        <v>1500</v>
      </c>
      <c r="H10821" s="1">
        <f>Table1[[#This Row],[price, $]]/Table1[[#This Row],[area]]</f>
        <v>3.04</v>
      </c>
      <c r="I10821" t="s">
        <v>43</v>
      </c>
      <c r="J10821" t="s">
        <v>5</v>
      </c>
      <c r="K10821" t="s">
        <v>15</v>
      </c>
      <c r="L10821" t="s">
        <v>11938</v>
      </c>
      <c r="M10821" t="s">
        <v>252</v>
      </c>
      <c r="N10821" t="s">
        <v>2564</v>
      </c>
    </row>
    <row r="10822" spans="1:14" x14ac:dyDescent="0.3">
      <c r="A10822">
        <v>29650838</v>
      </c>
      <c r="B10822" t="s">
        <v>567</v>
      </c>
      <c r="C10822" t="s">
        <v>11945</v>
      </c>
      <c r="D10822" t="s">
        <v>12438</v>
      </c>
      <c r="E10822" t="s">
        <v>12004</v>
      </c>
      <c r="F10822">
        <v>8200</v>
      </c>
      <c r="G10822">
        <v>1000</v>
      </c>
      <c r="H10822" s="1">
        <f>Table1[[#This Row],[price, $]]/Table1[[#This Row],[area]]</f>
        <v>8.1999999999999993</v>
      </c>
      <c r="I10822" t="s">
        <v>43</v>
      </c>
      <c r="J10822" t="s">
        <v>21</v>
      </c>
      <c r="K10822" t="s">
        <v>6</v>
      </c>
      <c r="L10822" t="s">
        <v>11938</v>
      </c>
      <c r="M10822" t="s">
        <v>252</v>
      </c>
      <c r="N10822" t="s">
        <v>12439</v>
      </c>
    </row>
    <row r="10823" spans="1:14" x14ac:dyDescent="0.3">
      <c r="A10823">
        <v>28446436</v>
      </c>
      <c r="B10823" t="s">
        <v>567</v>
      </c>
      <c r="C10823" t="s">
        <v>11964</v>
      </c>
      <c r="D10823" t="s">
        <v>12440</v>
      </c>
      <c r="E10823" t="s">
        <v>11966</v>
      </c>
      <c r="F10823">
        <v>1820</v>
      </c>
      <c r="G10823">
        <v>400</v>
      </c>
      <c r="H10823" s="1">
        <f>Table1[[#This Row],[price, $]]/Table1[[#This Row],[area]]</f>
        <v>4.55</v>
      </c>
      <c r="I10823" t="s">
        <v>43</v>
      </c>
      <c r="J10823" t="s">
        <v>5</v>
      </c>
      <c r="K10823" t="s">
        <v>15</v>
      </c>
      <c r="L10823" t="s">
        <v>11938</v>
      </c>
      <c r="M10823" t="s">
        <v>252</v>
      </c>
      <c r="N10823" t="s">
        <v>33</v>
      </c>
    </row>
    <row r="10824" spans="1:14" x14ac:dyDescent="0.3">
      <c r="A10824">
        <v>29650788</v>
      </c>
      <c r="B10824" t="s">
        <v>567</v>
      </c>
      <c r="C10824" t="s">
        <v>12083</v>
      </c>
      <c r="D10824" t="s">
        <v>12441</v>
      </c>
      <c r="E10824" t="s">
        <v>12442</v>
      </c>
      <c r="F10824">
        <v>2330</v>
      </c>
      <c r="G10824">
        <v>9383</v>
      </c>
      <c r="H10824" s="1">
        <f>Table1[[#This Row],[price, $]]/Table1[[#This Row],[area]]</f>
        <v>0.24832143237770435</v>
      </c>
      <c r="I10824" t="s">
        <v>43</v>
      </c>
      <c r="J10824" t="s">
        <v>5</v>
      </c>
      <c r="K10824" t="s">
        <v>15</v>
      </c>
      <c r="L10824" t="s">
        <v>11938</v>
      </c>
      <c r="M10824" t="s">
        <v>27</v>
      </c>
      <c r="N10824" t="s">
        <v>33</v>
      </c>
    </row>
    <row r="10825" spans="1:14" x14ac:dyDescent="0.3">
      <c r="A10825">
        <v>29191707</v>
      </c>
      <c r="B10825" t="s">
        <v>567</v>
      </c>
      <c r="C10825" t="s">
        <v>11935</v>
      </c>
      <c r="D10825" t="s">
        <v>12443</v>
      </c>
      <c r="E10825" t="s">
        <v>12444</v>
      </c>
      <c r="F10825">
        <v>1440</v>
      </c>
      <c r="G10825">
        <v>205</v>
      </c>
      <c r="H10825" s="1">
        <f>Table1[[#This Row],[price, $]]/Table1[[#This Row],[area]]</f>
        <v>7.024390243902439</v>
      </c>
      <c r="I10825" t="s">
        <v>20</v>
      </c>
      <c r="J10825" t="s">
        <v>62</v>
      </c>
      <c r="K10825" t="s">
        <v>6</v>
      </c>
      <c r="L10825" t="s">
        <v>11938</v>
      </c>
      <c r="M10825" t="s">
        <v>27</v>
      </c>
      <c r="N10825" t="s">
        <v>33</v>
      </c>
    </row>
    <row r="10826" spans="1:14" x14ac:dyDescent="0.3">
      <c r="A10826">
        <v>28918487</v>
      </c>
      <c r="B10826" t="s">
        <v>567</v>
      </c>
      <c r="C10826" t="s">
        <v>11964</v>
      </c>
      <c r="D10826" t="s">
        <v>12445</v>
      </c>
      <c r="E10826" t="s">
        <v>11966</v>
      </c>
      <c r="F10826">
        <v>1220</v>
      </c>
      <c r="G10826">
        <v>400</v>
      </c>
      <c r="H10826" s="1">
        <f>Table1[[#This Row],[price, $]]/Table1[[#This Row],[area]]</f>
        <v>3.05</v>
      </c>
      <c r="I10826" t="s">
        <v>43</v>
      </c>
      <c r="J10826" t="s">
        <v>5</v>
      </c>
      <c r="K10826" t="s">
        <v>15</v>
      </c>
      <c r="L10826" t="s">
        <v>11938</v>
      </c>
      <c r="M10826" t="s">
        <v>252</v>
      </c>
      <c r="N10826" t="s">
        <v>1481</v>
      </c>
    </row>
    <row r="10827" spans="1:14" x14ac:dyDescent="0.3">
      <c r="A10827">
        <v>7642892</v>
      </c>
      <c r="B10827" t="s">
        <v>567</v>
      </c>
      <c r="C10827" t="s">
        <v>11961</v>
      </c>
      <c r="D10827" t="s">
        <v>12446</v>
      </c>
      <c r="E10827" t="s">
        <v>11963</v>
      </c>
      <c r="G10827">
        <v>7180</v>
      </c>
      <c r="H10827" s="1">
        <f>Table1[[#This Row],[price, $]]/Table1[[#This Row],[area]]</f>
        <v>0</v>
      </c>
      <c r="I10827" t="s">
        <v>43</v>
      </c>
      <c r="J10827" t="s">
        <v>21</v>
      </c>
      <c r="K10827" t="s">
        <v>6</v>
      </c>
      <c r="L10827" t="s">
        <v>11938</v>
      </c>
      <c r="M10827" t="s">
        <v>252</v>
      </c>
      <c r="N10827" t="s">
        <v>455</v>
      </c>
    </row>
    <row r="10828" spans="1:14" x14ac:dyDescent="0.3">
      <c r="A10828">
        <v>7750095</v>
      </c>
      <c r="B10828" t="s">
        <v>567</v>
      </c>
      <c r="C10828" t="s">
        <v>12038</v>
      </c>
      <c r="D10828" t="s">
        <v>12447</v>
      </c>
      <c r="E10828" t="s">
        <v>12004</v>
      </c>
      <c r="F10828">
        <v>7000</v>
      </c>
      <c r="G10828">
        <v>660</v>
      </c>
      <c r="H10828" s="1">
        <f>Table1[[#This Row],[price, $]]/Table1[[#This Row],[area]]</f>
        <v>10.606060606060606</v>
      </c>
      <c r="I10828" t="s">
        <v>43</v>
      </c>
      <c r="J10828" t="s">
        <v>5</v>
      </c>
      <c r="K10828" t="s">
        <v>6</v>
      </c>
      <c r="L10828" t="s">
        <v>11938</v>
      </c>
      <c r="M10828" t="s">
        <v>27</v>
      </c>
      <c r="N10828" t="s">
        <v>33</v>
      </c>
    </row>
    <row r="10829" spans="1:14" x14ac:dyDescent="0.3">
      <c r="A10829">
        <v>27990847</v>
      </c>
      <c r="B10829" t="s">
        <v>567</v>
      </c>
      <c r="C10829" t="s">
        <v>11945</v>
      </c>
      <c r="D10829" t="s">
        <v>12448</v>
      </c>
      <c r="E10829" t="s">
        <v>12004</v>
      </c>
      <c r="F10829">
        <v>2500</v>
      </c>
      <c r="G10829">
        <v>450</v>
      </c>
      <c r="H10829" s="1">
        <f>Table1[[#This Row],[price, $]]/Table1[[#This Row],[area]]</f>
        <v>5.5555555555555554</v>
      </c>
      <c r="I10829" t="s">
        <v>43</v>
      </c>
      <c r="J10829" t="s">
        <v>232</v>
      </c>
      <c r="K10829" t="s">
        <v>6</v>
      </c>
      <c r="L10829" t="s">
        <v>11938</v>
      </c>
      <c r="M10829" t="s">
        <v>252</v>
      </c>
      <c r="N10829" t="s">
        <v>276</v>
      </c>
    </row>
    <row r="10830" spans="1:14" x14ac:dyDescent="0.3">
      <c r="A10830">
        <v>3976983</v>
      </c>
      <c r="B10830" t="s">
        <v>567</v>
      </c>
      <c r="C10830" t="s">
        <v>12137</v>
      </c>
      <c r="D10830" t="s">
        <v>12449</v>
      </c>
      <c r="E10830" t="s">
        <v>12085</v>
      </c>
      <c r="F10830">
        <v>8160</v>
      </c>
      <c r="G10830">
        <v>2200</v>
      </c>
      <c r="H10830" s="1">
        <f>Table1[[#This Row],[price, $]]/Table1[[#This Row],[area]]</f>
        <v>3.709090909090909</v>
      </c>
      <c r="I10830" t="s">
        <v>43</v>
      </c>
      <c r="J10830" t="s">
        <v>14</v>
      </c>
      <c r="K10830" t="s">
        <v>15</v>
      </c>
      <c r="L10830" t="s">
        <v>11938</v>
      </c>
      <c r="M10830" t="s">
        <v>252</v>
      </c>
      <c r="N10830" t="s">
        <v>33</v>
      </c>
    </row>
    <row r="10831" spans="1:14" x14ac:dyDescent="0.3">
      <c r="A10831">
        <v>5272399</v>
      </c>
      <c r="B10831" t="s">
        <v>567</v>
      </c>
      <c r="C10831" t="s">
        <v>12092</v>
      </c>
      <c r="D10831" t="s">
        <v>12450</v>
      </c>
      <c r="E10831" t="s">
        <v>12094</v>
      </c>
      <c r="F10831">
        <v>4100</v>
      </c>
      <c r="G10831">
        <v>1183</v>
      </c>
      <c r="H10831" s="1">
        <f>Table1[[#This Row],[price, $]]/Table1[[#This Row],[area]]</f>
        <v>3.4657650042265429</v>
      </c>
      <c r="I10831" t="s">
        <v>43</v>
      </c>
      <c r="J10831" t="s">
        <v>21</v>
      </c>
      <c r="K10831" t="s">
        <v>15</v>
      </c>
      <c r="L10831" t="s">
        <v>11938</v>
      </c>
      <c r="M10831" t="s">
        <v>252</v>
      </c>
      <c r="N10831" t="s">
        <v>768</v>
      </c>
    </row>
    <row r="10832" spans="1:14" x14ac:dyDescent="0.3">
      <c r="A10832">
        <v>6573256</v>
      </c>
      <c r="B10832" t="s">
        <v>567</v>
      </c>
      <c r="C10832" t="s">
        <v>12128</v>
      </c>
      <c r="D10832" t="s">
        <v>12451</v>
      </c>
      <c r="E10832" t="s">
        <v>12140</v>
      </c>
      <c r="F10832">
        <v>10000</v>
      </c>
      <c r="G10832">
        <v>1200</v>
      </c>
      <c r="H10832" s="1">
        <f>Table1[[#This Row],[price, $]]/Table1[[#This Row],[area]]</f>
        <v>8.3333333333333339</v>
      </c>
      <c r="I10832" t="s">
        <v>43</v>
      </c>
      <c r="J10832" t="s">
        <v>14</v>
      </c>
      <c r="K10832" t="s">
        <v>6</v>
      </c>
      <c r="L10832" t="s">
        <v>11938</v>
      </c>
      <c r="M10832" t="s">
        <v>252</v>
      </c>
      <c r="N10832" t="s">
        <v>33</v>
      </c>
    </row>
    <row r="10833" spans="1:14" x14ac:dyDescent="0.3">
      <c r="A10833">
        <v>28455191</v>
      </c>
      <c r="B10833" t="s">
        <v>567</v>
      </c>
      <c r="C10833" t="s">
        <v>11964</v>
      </c>
      <c r="D10833" t="s">
        <v>12452</v>
      </c>
      <c r="E10833" t="s">
        <v>11979</v>
      </c>
      <c r="F10833">
        <v>1800000</v>
      </c>
      <c r="G10833">
        <v>15000</v>
      </c>
      <c r="H10833" s="1">
        <f>Table1[[#This Row],[price, $]]/Table1[[#This Row],[area]]</f>
        <v>120</v>
      </c>
      <c r="I10833" t="s">
        <v>43</v>
      </c>
      <c r="J10833" t="s">
        <v>21</v>
      </c>
      <c r="K10833" t="s">
        <v>6</v>
      </c>
      <c r="L10833" t="s">
        <v>11938</v>
      </c>
      <c r="M10833" t="s">
        <v>252</v>
      </c>
      <c r="N10833" t="s">
        <v>647</v>
      </c>
    </row>
    <row r="10834" spans="1:14" x14ac:dyDescent="0.3">
      <c r="A10834">
        <v>29653203</v>
      </c>
      <c r="B10834" t="s">
        <v>567</v>
      </c>
      <c r="C10834" t="s">
        <v>12092</v>
      </c>
      <c r="D10834" t="s">
        <v>12453</v>
      </c>
      <c r="E10834" t="s">
        <v>12094</v>
      </c>
      <c r="F10834">
        <v>7500</v>
      </c>
      <c r="G10834">
        <v>1000</v>
      </c>
      <c r="H10834" s="1">
        <f>Table1[[#This Row],[price, $]]/Table1[[#This Row],[area]]</f>
        <v>7.5</v>
      </c>
      <c r="I10834" t="s">
        <v>43</v>
      </c>
      <c r="J10834" t="s">
        <v>21</v>
      </c>
      <c r="K10834" t="s">
        <v>6</v>
      </c>
      <c r="L10834" t="s">
        <v>11938</v>
      </c>
      <c r="M10834" t="s">
        <v>252</v>
      </c>
      <c r="N10834" t="s">
        <v>12454</v>
      </c>
    </row>
    <row r="10835" spans="1:14" x14ac:dyDescent="0.3">
      <c r="A10835">
        <v>27989768</v>
      </c>
      <c r="B10835" t="s">
        <v>567</v>
      </c>
      <c r="C10835" t="s">
        <v>11945</v>
      </c>
      <c r="D10835" t="s">
        <v>12455</v>
      </c>
      <c r="E10835" t="s">
        <v>12004</v>
      </c>
      <c r="F10835">
        <v>2340</v>
      </c>
      <c r="G10835">
        <v>1000</v>
      </c>
      <c r="H10835" s="1">
        <f>Table1[[#This Row],[price, $]]/Table1[[#This Row],[area]]</f>
        <v>2.34</v>
      </c>
      <c r="I10835" t="s">
        <v>43</v>
      </c>
      <c r="J10835" t="s">
        <v>232</v>
      </c>
      <c r="K10835" t="s">
        <v>6</v>
      </c>
      <c r="L10835" t="s">
        <v>11938</v>
      </c>
      <c r="M10835" t="s">
        <v>252</v>
      </c>
      <c r="N10835" t="s">
        <v>276</v>
      </c>
    </row>
    <row r="10836" spans="1:14" x14ac:dyDescent="0.3">
      <c r="A10836">
        <v>7689160</v>
      </c>
      <c r="B10836" t="s">
        <v>567</v>
      </c>
      <c r="C10836" t="s">
        <v>11961</v>
      </c>
      <c r="D10836" t="s">
        <v>12456</v>
      </c>
      <c r="E10836" t="s">
        <v>12457</v>
      </c>
      <c r="F10836">
        <v>2000</v>
      </c>
      <c r="G10836">
        <v>1530</v>
      </c>
      <c r="H10836" s="1">
        <f>Table1[[#This Row],[price, $]]/Table1[[#This Row],[area]]</f>
        <v>1.3071895424836601</v>
      </c>
      <c r="I10836" t="s">
        <v>43</v>
      </c>
      <c r="J10836" t="s">
        <v>14</v>
      </c>
      <c r="K10836" t="s">
        <v>15</v>
      </c>
      <c r="L10836" t="s">
        <v>11938</v>
      </c>
      <c r="M10836" t="s">
        <v>252</v>
      </c>
      <c r="N10836" t="s">
        <v>1156</v>
      </c>
    </row>
    <row r="10837" spans="1:14" x14ac:dyDescent="0.3">
      <c r="A10837">
        <v>29655236</v>
      </c>
      <c r="B10837" t="s">
        <v>567</v>
      </c>
      <c r="C10837" t="s">
        <v>11977</v>
      </c>
      <c r="D10837" t="s">
        <v>9643</v>
      </c>
      <c r="E10837" t="s">
        <v>11979</v>
      </c>
      <c r="F10837">
        <v>1450</v>
      </c>
      <c r="G10837">
        <v>750</v>
      </c>
      <c r="H10837" s="1">
        <f>Table1[[#This Row],[price, $]]/Table1[[#This Row],[area]]</f>
        <v>1.9333333333333333</v>
      </c>
      <c r="I10837" t="s">
        <v>43</v>
      </c>
      <c r="J10837" t="s">
        <v>14</v>
      </c>
      <c r="K10837" t="s">
        <v>15</v>
      </c>
      <c r="L10837" t="s">
        <v>11938</v>
      </c>
      <c r="M10837" t="s">
        <v>27</v>
      </c>
      <c r="N10837" t="s">
        <v>33</v>
      </c>
    </row>
    <row r="10838" spans="1:14" x14ac:dyDescent="0.3">
      <c r="A10838">
        <v>29655562</v>
      </c>
      <c r="B10838" t="s">
        <v>567</v>
      </c>
      <c r="C10838" t="s">
        <v>11964</v>
      </c>
      <c r="D10838" t="s">
        <v>12458</v>
      </c>
      <c r="E10838" t="s">
        <v>11979</v>
      </c>
      <c r="F10838">
        <v>927</v>
      </c>
      <c r="G10838">
        <v>250</v>
      </c>
      <c r="H10838" s="1">
        <f>Table1[[#This Row],[price, $]]/Table1[[#This Row],[area]]</f>
        <v>3.7080000000000002</v>
      </c>
      <c r="I10838" t="s">
        <v>20</v>
      </c>
      <c r="J10838" t="s">
        <v>21</v>
      </c>
      <c r="K10838" t="s">
        <v>6</v>
      </c>
      <c r="L10838" t="s">
        <v>11938</v>
      </c>
      <c r="M10838" t="s">
        <v>252</v>
      </c>
      <c r="N10838" t="s">
        <v>33</v>
      </c>
    </row>
    <row r="10839" spans="1:14" x14ac:dyDescent="0.3">
      <c r="A10839">
        <v>29179943</v>
      </c>
      <c r="B10839" t="s">
        <v>567</v>
      </c>
      <c r="C10839" t="s">
        <v>11945</v>
      </c>
      <c r="D10839" t="s">
        <v>12285</v>
      </c>
      <c r="E10839" t="s">
        <v>12004</v>
      </c>
      <c r="F10839">
        <v>2490</v>
      </c>
      <c r="G10839">
        <v>740</v>
      </c>
      <c r="H10839" s="1">
        <f>Table1[[#This Row],[price, $]]/Table1[[#This Row],[area]]</f>
        <v>3.3648648648648649</v>
      </c>
      <c r="I10839" t="s">
        <v>43</v>
      </c>
      <c r="J10839" t="s">
        <v>21</v>
      </c>
      <c r="K10839" t="s">
        <v>6</v>
      </c>
      <c r="L10839" t="s">
        <v>11938</v>
      </c>
      <c r="M10839" t="s">
        <v>252</v>
      </c>
      <c r="N10839" t="s">
        <v>33</v>
      </c>
    </row>
    <row r="10840" spans="1:14" x14ac:dyDescent="0.3">
      <c r="A10840">
        <v>29180388</v>
      </c>
      <c r="B10840" t="s">
        <v>567</v>
      </c>
      <c r="C10840" t="s">
        <v>12049</v>
      </c>
      <c r="D10840" t="s">
        <v>11959</v>
      </c>
      <c r="E10840" t="s">
        <v>11960</v>
      </c>
      <c r="F10840">
        <v>4500</v>
      </c>
      <c r="G10840">
        <v>615</v>
      </c>
      <c r="H10840" s="1">
        <f>Table1[[#This Row],[price, $]]/Table1[[#This Row],[area]]</f>
        <v>7.3170731707317076</v>
      </c>
      <c r="I10840" t="s">
        <v>43</v>
      </c>
      <c r="J10840" t="s">
        <v>151</v>
      </c>
      <c r="K10840" t="s">
        <v>6</v>
      </c>
      <c r="L10840" t="s">
        <v>11938</v>
      </c>
      <c r="M10840" t="s">
        <v>27</v>
      </c>
      <c r="N10840" t="s">
        <v>1748</v>
      </c>
    </row>
    <row r="10841" spans="1:14" x14ac:dyDescent="0.3">
      <c r="A10841">
        <v>29180212</v>
      </c>
      <c r="B10841" t="s">
        <v>567</v>
      </c>
      <c r="C10841" t="s">
        <v>11961</v>
      </c>
      <c r="D10841" t="s">
        <v>12459</v>
      </c>
      <c r="E10841" t="s">
        <v>12118</v>
      </c>
      <c r="F10841">
        <v>10800</v>
      </c>
      <c r="G10841">
        <v>1800</v>
      </c>
      <c r="H10841" s="1">
        <f>Table1[[#This Row],[price, $]]/Table1[[#This Row],[area]]</f>
        <v>6</v>
      </c>
      <c r="I10841" t="s">
        <v>43</v>
      </c>
      <c r="J10841" t="s">
        <v>21</v>
      </c>
      <c r="K10841" t="s">
        <v>6</v>
      </c>
      <c r="L10841" t="s">
        <v>11938</v>
      </c>
      <c r="M10841" t="s">
        <v>252</v>
      </c>
      <c r="N10841" t="s">
        <v>33</v>
      </c>
    </row>
    <row r="10842" spans="1:14" x14ac:dyDescent="0.3">
      <c r="A10842">
        <v>29181407</v>
      </c>
      <c r="B10842" t="s">
        <v>567</v>
      </c>
      <c r="C10842" t="s">
        <v>11935</v>
      </c>
      <c r="D10842" t="s">
        <v>12460</v>
      </c>
      <c r="E10842" t="s">
        <v>11983</v>
      </c>
      <c r="F10842">
        <v>4000</v>
      </c>
      <c r="G10842">
        <v>160</v>
      </c>
      <c r="H10842" s="1">
        <f>Table1[[#This Row],[price, $]]/Table1[[#This Row],[area]]</f>
        <v>25</v>
      </c>
      <c r="I10842" t="s">
        <v>32</v>
      </c>
      <c r="J10842" t="s">
        <v>21</v>
      </c>
      <c r="K10842" t="s">
        <v>6</v>
      </c>
      <c r="L10842" t="s">
        <v>11938</v>
      </c>
      <c r="M10842" t="s">
        <v>27</v>
      </c>
      <c r="N10842" t="s">
        <v>299</v>
      </c>
    </row>
    <row r="10843" spans="1:14" x14ac:dyDescent="0.3">
      <c r="A10843">
        <v>29655342</v>
      </c>
      <c r="B10843" t="s">
        <v>567</v>
      </c>
      <c r="C10843" t="s">
        <v>11945</v>
      </c>
      <c r="D10843" t="s">
        <v>12461</v>
      </c>
      <c r="E10843" t="s">
        <v>12004</v>
      </c>
      <c r="F10843">
        <v>4000</v>
      </c>
      <c r="G10843">
        <v>1000</v>
      </c>
      <c r="H10843" s="1">
        <f>Table1[[#This Row],[price, $]]/Table1[[#This Row],[area]]</f>
        <v>4</v>
      </c>
      <c r="I10843" t="s">
        <v>43</v>
      </c>
      <c r="J10843" t="s">
        <v>21</v>
      </c>
      <c r="K10843" t="s">
        <v>6</v>
      </c>
      <c r="L10843" t="s">
        <v>11938</v>
      </c>
      <c r="M10843" t="s">
        <v>252</v>
      </c>
      <c r="N10843" t="s">
        <v>33</v>
      </c>
    </row>
    <row r="10844" spans="1:14" x14ac:dyDescent="0.3">
      <c r="A10844">
        <v>28857471</v>
      </c>
      <c r="B10844" t="s">
        <v>567</v>
      </c>
      <c r="C10844" t="s">
        <v>12038</v>
      </c>
      <c r="D10844" t="s">
        <v>12462</v>
      </c>
      <c r="E10844" t="s">
        <v>12004</v>
      </c>
      <c r="F10844">
        <v>9240</v>
      </c>
      <c r="G10844">
        <v>1500</v>
      </c>
      <c r="H10844" s="1">
        <f>Table1[[#This Row],[price, $]]/Table1[[#This Row],[area]]</f>
        <v>6.16</v>
      </c>
      <c r="I10844" t="s">
        <v>43</v>
      </c>
      <c r="J10844" t="s">
        <v>21</v>
      </c>
      <c r="K10844" t="s">
        <v>6</v>
      </c>
      <c r="L10844" t="s">
        <v>11938</v>
      </c>
      <c r="M10844" t="s">
        <v>27</v>
      </c>
      <c r="N10844" t="s">
        <v>114</v>
      </c>
    </row>
    <row r="10845" spans="1:14" x14ac:dyDescent="0.3">
      <c r="A10845">
        <v>29655772</v>
      </c>
      <c r="B10845" t="s">
        <v>567</v>
      </c>
      <c r="C10845" t="s">
        <v>11935</v>
      </c>
      <c r="D10845" t="s">
        <v>12308</v>
      </c>
      <c r="E10845" t="s">
        <v>11983</v>
      </c>
      <c r="F10845">
        <v>950</v>
      </c>
      <c r="G10845">
        <v>287</v>
      </c>
      <c r="H10845" s="1">
        <f>Table1[[#This Row],[price, $]]/Table1[[#This Row],[area]]</f>
        <v>3.3101045296167246</v>
      </c>
      <c r="I10845" t="s">
        <v>20</v>
      </c>
      <c r="J10845" t="s">
        <v>21</v>
      </c>
      <c r="K10845" t="s">
        <v>6</v>
      </c>
      <c r="L10845" t="s">
        <v>11938</v>
      </c>
      <c r="M10845" t="s">
        <v>27</v>
      </c>
      <c r="N10845" t="s">
        <v>33</v>
      </c>
    </row>
    <row r="10846" spans="1:14" x14ac:dyDescent="0.3">
      <c r="A10846">
        <v>29656225</v>
      </c>
      <c r="B10846" t="s">
        <v>567</v>
      </c>
      <c r="C10846" t="s">
        <v>11935</v>
      </c>
      <c r="D10846" t="s">
        <v>12463</v>
      </c>
      <c r="E10846" t="s">
        <v>11983</v>
      </c>
      <c r="F10846">
        <v>1300</v>
      </c>
      <c r="G10846">
        <v>287</v>
      </c>
      <c r="H10846" s="1">
        <f>Table1[[#This Row],[price, $]]/Table1[[#This Row],[area]]</f>
        <v>4.529616724738676</v>
      </c>
      <c r="I10846" t="s">
        <v>4</v>
      </c>
      <c r="J10846" t="s">
        <v>5</v>
      </c>
      <c r="K10846" t="s">
        <v>15</v>
      </c>
      <c r="L10846" t="s">
        <v>11938</v>
      </c>
      <c r="M10846" t="s">
        <v>27</v>
      </c>
      <c r="N10846" t="s">
        <v>9223</v>
      </c>
    </row>
    <row r="10847" spans="1:14" x14ac:dyDescent="0.3">
      <c r="A10847">
        <v>28557655</v>
      </c>
      <c r="B10847" t="s">
        <v>567</v>
      </c>
      <c r="C10847" t="s">
        <v>11941</v>
      </c>
      <c r="D10847" t="s">
        <v>12464</v>
      </c>
      <c r="E10847" t="s">
        <v>12036</v>
      </c>
      <c r="F10847">
        <v>3400</v>
      </c>
      <c r="G10847">
        <v>1000</v>
      </c>
      <c r="H10847" s="1">
        <f>Table1[[#This Row],[price, $]]/Table1[[#This Row],[area]]</f>
        <v>3.4</v>
      </c>
      <c r="I10847" t="s">
        <v>43</v>
      </c>
      <c r="J10847" t="s">
        <v>14</v>
      </c>
      <c r="K10847" t="s">
        <v>15</v>
      </c>
      <c r="L10847" t="s">
        <v>11938</v>
      </c>
      <c r="M10847" t="s">
        <v>252</v>
      </c>
      <c r="N10847" t="s">
        <v>33</v>
      </c>
    </row>
    <row r="10848" spans="1:14" x14ac:dyDescent="0.3">
      <c r="A10848">
        <v>28557370</v>
      </c>
      <c r="B10848" t="s">
        <v>567</v>
      </c>
      <c r="C10848" t="s">
        <v>11941</v>
      </c>
      <c r="D10848" t="s">
        <v>12465</v>
      </c>
      <c r="E10848" t="s">
        <v>12036</v>
      </c>
      <c r="F10848">
        <v>6000</v>
      </c>
      <c r="G10848">
        <v>1500</v>
      </c>
      <c r="H10848" s="1">
        <f>Table1[[#This Row],[price, $]]/Table1[[#This Row],[area]]</f>
        <v>4</v>
      </c>
      <c r="I10848" t="s">
        <v>43</v>
      </c>
      <c r="J10848" t="s">
        <v>14</v>
      </c>
      <c r="K10848" t="s">
        <v>15</v>
      </c>
      <c r="L10848" t="s">
        <v>11938</v>
      </c>
      <c r="M10848" t="s">
        <v>252</v>
      </c>
      <c r="N10848" t="s">
        <v>33</v>
      </c>
    </row>
    <row r="10849" spans="1:14" x14ac:dyDescent="0.3">
      <c r="A10849">
        <v>28557587</v>
      </c>
      <c r="B10849" t="s">
        <v>567</v>
      </c>
      <c r="C10849" t="s">
        <v>11961</v>
      </c>
      <c r="D10849" t="s">
        <v>12466</v>
      </c>
      <c r="E10849" t="s">
        <v>11963</v>
      </c>
      <c r="F10849">
        <v>3700</v>
      </c>
      <c r="G10849">
        <v>1100</v>
      </c>
      <c r="H10849" s="1">
        <f>Table1[[#This Row],[price, $]]/Table1[[#This Row],[area]]</f>
        <v>3.3636363636363638</v>
      </c>
      <c r="I10849" t="s">
        <v>43</v>
      </c>
      <c r="J10849" t="s">
        <v>14</v>
      </c>
      <c r="K10849" t="s">
        <v>15</v>
      </c>
      <c r="L10849" t="s">
        <v>11938</v>
      </c>
      <c r="M10849" t="s">
        <v>252</v>
      </c>
      <c r="N10849" t="s">
        <v>33</v>
      </c>
    </row>
    <row r="10850" spans="1:14" x14ac:dyDescent="0.3">
      <c r="A10850">
        <v>28116603</v>
      </c>
      <c r="B10850" t="s">
        <v>567</v>
      </c>
      <c r="C10850" t="s">
        <v>11964</v>
      </c>
      <c r="D10850" t="s">
        <v>12467</v>
      </c>
      <c r="E10850" t="s">
        <v>11979</v>
      </c>
      <c r="F10850">
        <v>3190</v>
      </c>
      <c r="G10850">
        <v>850</v>
      </c>
      <c r="H10850" s="1">
        <f>Table1[[#This Row],[price, $]]/Table1[[#This Row],[area]]</f>
        <v>3.7529411764705882</v>
      </c>
      <c r="I10850" t="s">
        <v>43</v>
      </c>
      <c r="J10850" t="s">
        <v>21</v>
      </c>
      <c r="K10850" t="s">
        <v>15</v>
      </c>
      <c r="L10850" t="s">
        <v>11938</v>
      </c>
      <c r="M10850" t="s">
        <v>252</v>
      </c>
      <c r="N10850" t="s">
        <v>276</v>
      </c>
    </row>
    <row r="10851" spans="1:14" x14ac:dyDescent="0.3">
      <c r="A10851">
        <v>29657655</v>
      </c>
      <c r="B10851" t="s">
        <v>567</v>
      </c>
      <c r="C10851" t="s">
        <v>11945</v>
      </c>
      <c r="D10851" t="s">
        <v>12468</v>
      </c>
      <c r="E10851" t="s">
        <v>12004</v>
      </c>
      <c r="F10851">
        <v>8200</v>
      </c>
      <c r="G10851">
        <v>1000</v>
      </c>
      <c r="H10851" s="1">
        <f>Table1[[#This Row],[price, $]]/Table1[[#This Row],[area]]</f>
        <v>8.1999999999999993</v>
      </c>
      <c r="I10851" t="s">
        <v>43</v>
      </c>
      <c r="J10851" t="s">
        <v>21</v>
      </c>
      <c r="K10851" t="s">
        <v>6</v>
      </c>
      <c r="L10851" t="s">
        <v>11938</v>
      </c>
      <c r="M10851" t="s">
        <v>252</v>
      </c>
      <c r="N10851" t="s">
        <v>12469</v>
      </c>
    </row>
    <row r="10852" spans="1:14" x14ac:dyDescent="0.3">
      <c r="A10852">
        <v>3095636</v>
      </c>
      <c r="B10852" t="s">
        <v>567</v>
      </c>
      <c r="C10852" t="s">
        <v>12194</v>
      </c>
      <c r="D10852" t="s">
        <v>43</v>
      </c>
      <c r="E10852" t="s">
        <v>12470</v>
      </c>
      <c r="G10852">
        <v>1500</v>
      </c>
      <c r="H10852" s="1">
        <f>Table1[[#This Row],[price, $]]/Table1[[#This Row],[area]]</f>
        <v>0</v>
      </c>
      <c r="I10852" t="s">
        <v>43</v>
      </c>
      <c r="J10852" t="s">
        <v>6</v>
      </c>
      <c r="K10852" t="s">
        <v>43</v>
      </c>
      <c r="L10852" t="s">
        <v>11938</v>
      </c>
      <c r="M10852" t="s">
        <v>9</v>
      </c>
      <c r="N10852" t="s">
        <v>33</v>
      </c>
    </row>
    <row r="10853" spans="1:14" x14ac:dyDescent="0.3">
      <c r="A10853">
        <v>5605949</v>
      </c>
      <c r="B10853" t="s">
        <v>593</v>
      </c>
      <c r="C10853" t="s">
        <v>11964</v>
      </c>
      <c r="D10853" t="s">
        <v>12471</v>
      </c>
      <c r="E10853" t="s">
        <v>12060</v>
      </c>
      <c r="F10853">
        <v>2000</v>
      </c>
      <c r="G10853">
        <v>400</v>
      </c>
      <c r="H10853" s="1">
        <f>Table1[[#This Row],[price, $]]/Table1[[#This Row],[area]]</f>
        <v>5</v>
      </c>
      <c r="I10853" t="s">
        <v>43</v>
      </c>
      <c r="J10853" t="s">
        <v>5</v>
      </c>
      <c r="K10853" t="s">
        <v>15</v>
      </c>
      <c r="L10853" t="s">
        <v>11938</v>
      </c>
      <c r="M10853" t="s">
        <v>252</v>
      </c>
      <c r="N10853" t="s">
        <v>1223</v>
      </c>
    </row>
    <row r="10854" spans="1:14" x14ac:dyDescent="0.3">
      <c r="A10854">
        <v>29039189</v>
      </c>
      <c r="B10854" t="s">
        <v>593</v>
      </c>
      <c r="C10854" t="s">
        <v>11945</v>
      </c>
      <c r="D10854" t="s">
        <v>12472</v>
      </c>
      <c r="E10854" t="s">
        <v>11956</v>
      </c>
      <c r="F10854">
        <v>1680</v>
      </c>
      <c r="G10854">
        <v>300</v>
      </c>
      <c r="H10854" s="1">
        <f>Table1[[#This Row],[price, $]]/Table1[[#This Row],[area]]</f>
        <v>5.6</v>
      </c>
      <c r="I10854" t="s">
        <v>43</v>
      </c>
      <c r="J10854" t="s">
        <v>14</v>
      </c>
      <c r="K10854" t="s">
        <v>15</v>
      </c>
      <c r="L10854" t="s">
        <v>11938</v>
      </c>
      <c r="M10854" t="s">
        <v>252</v>
      </c>
      <c r="N10854" t="s">
        <v>768</v>
      </c>
    </row>
    <row r="10855" spans="1:14" x14ac:dyDescent="0.3">
      <c r="A10855">
        <v>29659768</v>
      </c>
      <c r="B10855" t="s">
        <v>593</v>
      </c>
      <c r="C10855" t="s">
        <v>11935</v>
      </c>
      <c r="D10855" t="s">
        <v>12026</v>
      </c>
      <c r="E10855" t="s">
        <v>11983</v>
      </c>
      <c r="G10855">
        <v>287</v>
      </c>
      <c r="H10855" s="1">
        <f>Table1[[#This Row],[price, $]]/Table1[[#This Row],[area]]</f>
        <v>0</v>
      </c>
      <c r="I10855" t="s">
        <v>43</v>
      </c>
      <c r="J10855" t="s">
        <v>6</v>
      </c>
      <c r="K10855" t="s">
        <v>43</v>
      </c>
      <c r="L10855" t="s">
        <v>11938</v>
      </c>
      <c r="M10855" t="s">
        <v>27</v>
      </c>
      <c r="N10855" t="s">
        <v>33</v>
      </c>
    </row>
    <row r="10856" spans="1:14" x14ac:dyDescent="0.3">
      <c r="A10856">
        <v>29384576</v>
      </c>
      <c r="B10856" t="s">
        <v>593</v>
      </c>
      <c r="C10856" t="s">
        <v>11945</v>
      </c>
      <c r="D10856" t="s">
        <v>12473</v>
      </c>
      <c r="E10856" t="s">
        <v>12004</v>
      </c>
      <c r="F10856">
        <v>1200</v>
      </c>
      <c r="G10856">
        <v>470</v>
      </c>
      <c r="H10856" s="1">
        <f>Table1[[#This Row],[price, $]]/Table1[[#This Row],[area]]</f>
        <v>2.5531914893617023</v>
      </c>
      <c r="I10856" t="s">
        <v>43</v>
      </c>
      <c r="J10856" t="s">
        <v>21</v>
      </c>
      <c r="K10856" t="s">
        <v>6</v>
      </c>
      <c r="L10856" t="s">
        <v>11938</v>
      </c>
      <c r="M10856" t="s">
        <v>252</v>
      </c>
      <c r="N10856" t="s">
        <v>1049</v>
      </c>
    </row>
    <row r="10857" spans="1:14" x14ac:dyDescent="0.3">
      <c r="A10857">
        <v>29661854</v>
      </c>
      <c r="B10857" t="s">
        <v>593</v>
      </c>
      <c r="C10857" t="s">
        <v>12038</v>
      </c>
      <c r="D10857" t="s">
        <v>12474</v>
      </c>
      <c r="E10857" t="s">
        <v>12475</v>
      </c>
      <c r="F10857">
        <v>1000</v>
      </c>
      <c r="G10857">
        <v>201</v>
      </c>
      <c r="H10857" s="1">
        <f>Table1[[#This Row],[price, $]]/Table1[[#This Row],[area]]</f>
        <v>4.9751243781094523</v>
      </c>
      <c r="I10857" t="s">
        <v>43</v>
      </c>
      <c r="J10857" t="s">
        <v>72</v>
      </c>
      <c r="K10857" t="s">
        <v>43</v>
      </c>
      <c r="L10857" t="s">
        <v>11938</v>
      </c>
      <c r="M10857" t="s">
        <v>27</v>
      </c>
      <c r="N10857" t="s">
        <v>33</v>
      </c>
    </row>
    <row r="10858" spans="1:14" x14ac:dyDescent="0.3">
      <c r="A10858">
        <v>29663178</v>
      </c>
      <c r="B10858" t="s">
        <v>593</v>
      </c>
      <c r="C10858" t="s">
        <v>11945</v>
      </c>
      <c r="D10858" t="s">
        <v>12438</v>
      </c>
      <c r="E10858" t="s">
        <v>12158</v>
      </c>
      <c r="F10858">
        <v>8200</v>
      </c>
      <c r="G10858">
        <v>1000</v>
      </c>
      <c r="H10858" s="1">
        <f>Table1[[#This Row],[price, $]]/Table1[[#This Row],[area]]</f>
        <v>8.1999999999999993</v>
      </c>
      <c r="I10858" t="s">
        <v>43</v>
      </c>
      <c r="J10858" t="s">
        <v>21</v>
      </c>
      <c r="K10858" t="s">
        <v>6</v>
      </c>
      <c r="L10858" t="s">
        <v>11938</v>
      </c>
      <c r="M10858" t="s">
        <v>252</v>
      </c>
      <c r="N10858" t="s">
        <v>33</v>
      </c>
    </row>
    <row r="10859" spans="1:14" x14ac:dyDescent="0.3">
      <c r="A10859">
        <v>29664671</v>
      </c>
      <c r="B10859" t="s">
        <v>593</v>
      </c>
      <c r="C10859" t="s">
        <v>11935</v>
      </c>
      <c r="D10859" t="s">
        <v>12476</v>
      </c>
      <c r="E10859" t="s">
        <v>11940</v>
      </c>
      <c r="F10859">
        <v>2500</v>
      </c>
      <c r="G10859">
        <v>200</v>
      </c>
      <c r="H10859" s="1">
        <f>Table1[[#This Row],[price, $]]/Table1[[#This Row],[area]]</f>
        <v>12.5</v>
      </c>
      <c r="I10859" t="s">
        <v>13</v>
      </c>
      <c r="J10859" t="s">
        <v>317</v>
      </c>
      <c r="K10859" t="s">
        <v>6</v>
      </c>
      <c r="L10859" t="s">
        <v>11938</v>
      </c>
      <c r="M10859" t="s">
        <v>27</v>
      </c>
      <c r="N10859" t="s">
        <v>33</v>
      </c>
    </row>
    <row r="10860" spans="1:14" x14ac:dyDescent="0.3">
      <c r="A10860">
        <v>29464962</v>
      </c>
      <c r="B10860" t="s">
        <v>593</v>
      </c>
      <c r="C10860" t="s">
        <v>11945</v>
      </c>
      <c r="D10860" t="s">
        <v>12477</v>
      </c>
      <c r="E10860" t="s">
        <v>12004</v>
      </c>
      <c r="F10860">
        <v>4000</v>
      </c>
      <c r="G10860">
        <v>1000</v>
      </c>
      <c r="H10860" s="1">
        <f>Table1[[#This Row],[price, $]]/Table1[[#This Row],[area]]</f>
        <v>4</v>
      </c>
      <c r="I10860" t="s">
        <v>43</v>
      </c>
      <c r="J10860" t="s">
        <v>6</v>
      </c>
      <c r="K10860" t="s">
        <v>43</v>
      </c>
      <c r="L10860" t="s">
        <v>11938</v>
      </c>
      <c r="M10860" t="s">
        <v>252</v>
      </c>
      <c r="N10860" t="s">
        <v>33</v>
      </c>
    </row>
    <row r="10861" spans="1:14" x14ac:dyDescent="0.3">
      <c r="A10861">
        <v>29464712</v>
      </c>
      <c r="B10861" t="s">
        <v>593</v>
      </c>
      <c r="C10861" t="s">
        <v>11964</v>
      </c>
      <c r="D10861" t="s">
        <v>12478</v>
      </c>
      <c r="E10861" t="s">
        <v>11979</v>
      </c>
      <c r="F10861">
        <v>1820</v>
      </c>
      <c r="G10861">
        <v>600</v>
      </c>
      <c r="H10861" s="1">
        <f>Table1[[#This Row],[price, $]]/Table1[[#This Row],[area]]</f>
        <v>3.0333333333333332</v>
      </c>
      <c r="I10861" t="s">
        <v>43</v>
      </c>
      <c r="J10861" t="s">
        <v>6</v>
      </c>
      <c r="K10861" t="s">
        <v>43</v>
      </c>
      <c r="L10861" t="s">
        <v>11938</v>
      </c>
      <c r="M10861" t="s">
        <v>252</v>
      </c>
      <c r="N10861" t="s">
        <v>33</v>
      </c>
    </row>
    <row r="10862" spans="1:14" x14ac:dyDescent="0.3">
      <c r="A10862">
        <v>29666922</v>
      </c>
      <c r="B10862" t="s">
        <v>593</v>
      </c>
      <c r="C10862" t="s">
        <v>11945</v>
      </c>
      <c r="D10862" t="s">
        <v>12479</v>
      </c>
      <c r="E10862" t="s">
        <v>12158</v>
      </c>
      <c r="F10862">
        <v>10000</v>
      </c>
      <c r="G10862">
        <v>1000</v>
      </c>
      <c r="H10862" s="1">
        <f>Table1[[#This Row],[price, $]]/Table1[[#This Row],[area]]</f>
        <v>10</v>
      </c>
      <c r="I10862" t="s">
        <v>43</v>
      </c>
      <c r="J10862" t="s">
        <v>5</v>
      </c>
      <c r="K10862" t="s">
        <v>6</v>
      </c>
      <c r="L10862" t="s">
        <v>11938</v>
      </c>
      <c r="M10862" t="s">
        <v>252</v>
      </c>
      <c r="N10862" t="s">
        <v>33</v>
      </c>
    </row>
    <row r="10863" spans="1:14" x14ac:dyDescent="0.3">
      <c r="A10863">
        <v>7811510</v>
      </c>
      <c r="B10863" t="s">
        <v>593</v>
      </c>
      <c r="C10863" t="s">
        <v>11964</v>
      </c>
      <c r="D10863" t="s">
        <v>12480</v>
      </c>
      <c r="E10863" t="s">
        <v>11979</v>
      </c>
      <c r="F10863">
        <v>4900</v>
      </c>
      <c r="G10863">
        <v>768</v>
      </c>
      <c r="H10863" s="1">
        <f>Table1[[#This Row],[price, $]]/Table1[[#This Row],[area]]</f>
        <v>6.380208333333333</v>
      </c>
      <c r="I10863" t="s">
        <v>43</v>
      </c>
      <c r="J10863" t="s">
        <v>232</v>
      </c>
      <c r="K10863" t="s">
        <v>6</v>
      </c>
      <c r="L10863" t="s">
        <v>11938</v>
      </c>
      <c r="M10863" t="s">
        <v>252</v>
      </c>
      <c r="N10863" t="s">
        <v>1225</v>
      </c>
    </row>
    <row r="10864" spans="1:14" x14ac:dyDescent="0.3">
      <c r="A10864">
        <v>6407242</v>
      </c>
      <c r="B10864" t="s">
        <v>593</v>
      </c>
      <c r="C10864" t="s">
        <v>12056</v>
      </c>
      <c r="D10864" t="s">
        <v>12481</v>
      </c>
      <c r="E10864" t="s">
        <v>12004</v>
      </c>
      <c r="F10864">
        <v>2200</v>
      </c>
      <c r="G10864">
        <v>455</v>
      </c>
      <c r="H10864" s="1">
        <f>Table1[[#This Row],[price, $]]/Table1[[#This Row],[area]]</f>
        <v>4.8351648351648349</v>
      </c>
      <c r="I10864" t="s">
        <v>43</v>
      </c>
      <c r="J10864" t="s">
        <v>21</v>
      </c>
      <c r="K10864" t="s">
        <v>6</v>
      </c>
      <c r="L10864" t="s">
        <v>11938</v>
      </c>
      <c r="M10864" t="s">
        <v>252</v>
      </c>
      <c r="N10864" t="s">
        <v>962</v>
      </c>
    </row>
    <row r="10865" spans="1:14" x14ac:dyDescent="0.3">
      <c r="A10865">
        <v>6407285</v>
      </c>
      <c r="B10865" t="s">
        <v>593</v>
      </c>
      <c r="C10865" t="s">
        <v>12056</v>
      </c>
      <c r="D10865" t="s">
        <v>7795</v>
      </c>
      <c r="E10865" t="s">
        <v>12004</v>
      </c>
      <c r="F10865">
        <v>1850</v>
      </c>
      <c r="G10865">
        <v>432</v>
      </c>
      <c r="H10865" s="1">
        <f>Table1[[#This Row],[price, $]]/Table1[[#This Row],[area]]</f>
        <v>4.2824074074074074</v>
      </c>
      <c r="I10865" t="s">
        <v>43</v>
      </c>
      <c r="J10865" t="s">
        <v>21</v>
      </c>
      <c r="K10865" t="s">
        <v>6</v>
      </c>
      <c r="L10865" t="s">
        <v>11938</v>
      </c>
      <c r="M10865" t="s">
        <v>252</v>
      </c>
      <c r="N10865" t="s">
        <v>1414</v>
      </c>
    </row>
    <row r="10866" spans="1:14" x14ac:dyDescent="0.3">
      <c r="A10866">
        <v>6401039</v>
      </c>
      <c r="B10866" t="s">
        <v>593</v>
      </c>
      <c r="C10866" t="s">
        <v>11935</v>
      </c>
      <c r="D10866" t="s">
        <v>12482</v>
      </c>
      <c r="E10866" t="s">
        <v>12007</v>
      </c>
      <c r="F10866">
        <v>741</v>
      </c>
      <c r="G10866">
        <v>199</v>
      </c>
      <c r="H10866" s="1">
        <f>Table1[[#This Row],[price, $]]/Table1[[#This Row],[area]]</f>
        <v>3.7236180904522613</v>
      </c>
      <c r="I10866" t="s">
        <v>20</v>
      </c>
      <c r="J10866" t="s">
        <v>5</v>
      </c>
      <c r="K10866" t="s">
        <v>15</v>
      </c>
      <c r="L10866" t="s">
        <v>11938</v>
      </c>
      <c r="M10866" t="s">
        <v>27</v>
      </c>
      <c r="N10866" t="s">
        <v>1134</v>
      </c>
    </row>
    <row r="10867" spans="1:14" x14ac:dyDescent="0.3">
      <c r="A10867">
        <v>27797091</v>
      </c>
      <c r="B10867" t="s">
        <v>593</v>
      </c>
      <c r="C10867" t="s">
        <v>11977</v>
      </c>
      <c r="D10867" t="s">
        <v>12483</v>
      </c>
      <c r="E10867" t="s">
        <v>11979</v>
      </c>
      <c r="F10867">
        <v>3100</v>
      </c>
      <c r="G10867">
        <v>850</v>
      </c>
      <c r="H10867" s="1">
        <f>Table1[[#This Row],[price, $]]/Table1[[#This Row],[area]]</f>
        <v>3.6470588235294117</v>
      </c>
      <c r="I10867" t="s">
        <v>43</v>
      </c>
      <c r="J10867" t="s">
        <v>21</v>
      </c>
      <c r="K10867" t="s">
        <v>6</v>
      </c>
      <c r="L10867" t="s">
        <v>11938</v>
      </c>
      <c r="M10867" t="s">
        <v>27</v>
      </c>
      <c r="N10867" t="s">
        <v>33</v>
      </c>
    </row>
    <row r="10868" spans="1:14" x14ac:dyDescent="0.3">
      <c r="A10868">
        <v>29666903</v>
      </c>
      <c r="B10868" t="s">
        <v>593</v>
      </c>
      <c r="C10868" t="s">
        <v>11935</v>
      </c>
      <c r="D10868" t="s">
        <v>12308</v>
      </c>
      <c r="E10868" t="s">
        <v>12484</v>
      </c>
      <c r="F10868">
        <v>950</v>
      </c>
      <c r="G10868">
        <v>287</v>
      </c>
      <c r="H10868" s="1">
        <f>Table1[[#This Row],[price, $]]/Table1[[#This Row],[area]]</f>
        <v>3.3101045296167246</v>
      </c>
      <c r="I10868" t="s">
        <v>20</v>
      </c>
      <c r="J10868" t="s">
        <v>21</v>
      </c>
      <c r="K10868" t="s">
        <v>15</v>
      </c>
      <c r="L10868" t="s">
        <v>11938</v>
      </c>
      <c r="M10868" t="s">
        <v>27</v>
      </c>
      <c r="N10868" t="s">
        <v>2378</v>
      </c>
    </row>
    <row r="10869" spans="1:14" x14ac:dyDescent="0.3">
      <c r="A10869">
        <v>28060388</v>
      </c>
      <c r="B10869" t="s">
        <v>593</v>
      </c>
      <c r="C10869" t="s">
        <v>11964</v>
      </c>
      <c r="D10869" t="s">
        <v>12485</v>
      </c>
      <c r="E10869" t="s">
        <v>12140</v>
      </c>
      <c r="F10869">
        <v>12000</v>
      </c>
      <c r="G10869">
        <v>2100</v>
      </c>
      <c r="H10869" s="1">
        <f>Table1[[#This Row],[price, $]]/Table1[[#This Row],[area]]</f>
        <v>5.7142857142857144</v>
      </c>
      <c r="I10869" t="s">
        <v>43</v>
      </c>
      <c r="J10869" t="s">
        <v>21</v>
      </c>
      <c r="K10869" t="s">
        <v>6</v>
      </c>
      <c r="L10869" t="s">
        <v>11938</v>
      </c>
      <c r="M10869" t="s">
        <v>252</v>
      </c>
      <c r="N10869" t="s">
        <v>6362</v>
      </c>
    </row>
    <row r="10870" spans="1:14" x14ac:dyDescent="0.3">
      <c r="A10870">
        <v>29667322</v>
      </c>
      <c r="B10870" t="s">
        <v>593</v>
      </c>
      <c r="C10870" t="s">
        <v>11977</v>
      </c>
      <c r="D10870" t="s">
        <v>12486</v>
      </c>
      <c r="E10870" t="s">
        <v>12060</v>
      </c>
      <c r="F10870">
        <v>1000</v>
      </c>
      <c r="G10870">
        <v>200</v>
      </c>
      <c r="H10870" s="1">
        <f>Table1[[#This Row],[price, $]]/Table1[[#This Row],[area]]</f>
        <v>5</v>
      </c>
      <c r="I10870" t="s">
        <v>4</v>
      </c>
      <c r="J10870" t="s">
        <v>232</v>
      </c>
      <c r="K10870" t="s">
        <v>15</v>
      </c>
      <c r="L10870" t="s">
        <v>11938</v>
      </c>
      <c r="M10870" t="s">
        <v>27</v>
      </c>
      <c r="N10870" t="s">
        <v>1134</v>
      </c>
    </row>
    <row r="10871" spans="1:14" x14ac:dyDescent="0.3">
      <c r="A10871">
        <v>6192877</v>
      </c>
      <c r="B10871" t="s">
        <v>631</v>
      </c>
      <c r="C10871" t="s">
        <v>11964</v>
      </c>
      <c r="D10871" t="s">
        <v>12487</v>
      </c>
      <c r="E10871" t="s">
        <v>11979</v>
      </c>
      <c r="F10871">
        <v>5400</v>
      </c>
      <c r="G10871">
        <v>1800</v>
      </c>
      <c r="H10871" s="1">
        <f>Table1[[#This Row],[price, $]]/Table1[[#This Row],[area]]</f>
        <v>3</v>
      </c>
      <c r="I10871" t="s">
        <v>43</v>
      </c>
      <c r="J10871" t="s">
        <v>14</v>
      </c>
      <c r="K10871" t="s">
        <v>15</v>
      </c>
      <c r="L10871" t="s">
        <v>11938</v>
      </c>
      <c r="M10871" t="s">
        <v>252</v>
      </c>
      <c r="N10871" t="s">
        <v>33</v>
      </c>
    </row>
    <row r="10872" spans="1:14" x14ac:dyDescent="0.3">
      <c r="A10872">
        <v>28288783</v>
      </c>
      <c r="B10872" t="s">
        <v>631</v>
      </c>
      <c r="C10872" t="s">
        <v>11941</v>
      </c>
      <c r="D10872" t="s">
        <v>12488</v>
      </c>
      <c r="E10872" t="s">
        <v>12036</v>
      </c>
      <c r="F10872">
        <v>1690</v>
      </c>
      <c r="G10872">
        <v>300</v>
      </c>
      <c r="H10872" s="1">
        <f>Table1[[#This Row],[price, $]]/Table1[[#This Row],[area]]</f>
        <v>5.6333333333333337</v>
      </c>
      <c r="I10872" t="s">
        <v>43</v>
      </c>
      <c r="J10872" t="s">
        <v>14</v>
      </c>
      <c r="K10872" t="s">
        <v>15</v>
      </c>
      <c r="L10872" t="s">
        <v>11938</v>
      </c>
      <c r="M10872" t="s">
        <v>252</v>
      </c>
      <c r="N10872" t="s">
        <v>353</v>
      </c>
    </row>
    <row r="10873" spans="1:14" x14ac:dyDescent="0.3">
      <c r="A10873">
        <v>28919773</v>
      </c>
      <c r="B10873" t="s">
        <v>631</v>
      </c>
      <c r="C10873" t="s">
        <v>11941</v>
      </c>
      <c r="D10873" t="s">
        <v>12489</v>
      </c>
      <c r="E10873" t="s">
        <v>12036</v>
      </c>
      <c r="F10873">
        <v>2840</v>
      </c>
      <c r="G10873">
        <v>720</v>
      </c>
      <c r="H10873" s="1">
        <f>Table1[[#This Row],[price, $]]/Table1[[#This Row],[area]]</f>
        <v>3.9444444444444446</v>
      </c>
      <c r="I10873" t="s">
        <v>43</v>
      </c>
      <c r="J10873" t="s">
        <v>5</v>
      </c>
      <c r="K10873" t="s">
        <v>6</v>
      </c>
      <c r="L10873" t="s">
        <v>11938</v>
      </c>
      <c r="M10873" t="s">
        <v>252</v>
      </c>
      <c r="N10873" t="s">
        <v>33</v>
      </c>
    </row>
    <row r="10874" spans="1:14" x14ac:dyDescent="0.3">
      <c r="A10874">
        <v>29671624</v>
      </c>
      <c r="B10874" t="s">
        <v>631</v>
      </c>
      <c r="C10874" t="s">
        <v>11945</v>
      </c>
      <c r="D10874" t="s">
        <v>43</v>
      </c>
      <c r="E10874" t="s">
        <v>12004</v>
      </c>
      <c r="F10874">
        <v>15000</v>
      </c>
      <c r="G10874">
        <v>1500</v>
      </c>
      <c r="H10874" s="1">
        <f>Table1[[#This Row],[price, $]]/Table1[[#This Row],[area]]</f>
        <v>10</v>
      </c>
      <c r="I10874" t="s">
        <v>43</v>
      </c>
      <c r="J10874" t="s">
        <v>21</v>
      </c>
      <c r="K10874" t="s">
        <v>6</v>
      </c>
      <c r="L10874" t="s">
        <v>11938</v>
      </c>
      <c r="M10874" t="s">
        <v>252</v>
      </c>
      <c r="N10874" t="s">
        <v>3370</v>
      </c>
    </row>
    <row r="10875" spans="1:14" x14ac:dyDescent="0.3">
      <c r="A10875">
        <v>29171302</v>
      </c>
      <c r="B10875" t="s">
        <v>631</v>
      </c>
      <c r="C10875" t="s">
        <v>11961</v>
      </c>
      <c r="D10875" t="s">
        <v>12490</v>
      </c>
      <c r="E10875" t="s">
        <v>12118</v>
      </c>
      <c r="F10875">
        <v>2410</v>
      </c>
      <c r="G10875">
        <v>625</v>
      </c>
      <c r="H10875" s="1">
        <f>Table1[[#This Row],[price, $]]/Table1[[#This Row],[area]]</f>
        <v>3.8559999999999999</v>
      </c>
      <c r="I10875" t="s">
        <v>43</v>
      </c>
      <c r="J10875" t="s">
        <v>21</v>
      </c>
      <c r="K10875" t="s">
        <v>6</v>
      </c>
      <c r="L10875" t="s">
        <v>11938</v>
      </c>
      <c r="M10875" t="s">
        <v>252</v>
      </c>
      <c r="N10875" t="s">
        <v>33</v>
      </c>
    </row>
    <row r="10876" spans="1:14" x14ac:dyDescent="0.3">
      <c r="A10876">
        <v>28220100</v>
      </c>
      <c r="B10876" t="s">
        <v>631</v>
      </c>
      <c r="C10876" t="s">
        <v>11945</v>
      </c>
      <c r="D10876" t="s">
        <v>12491</v>
      </c>
      <c r="E10876" t="s">
        <v>12022</v>
      </c>
      <c r="F10876">
        <v>23700</v>
      </c>
      <c r="G10876">
        <v>3600</v>
      </c>
      <c r="H10876" s="1">
        <f>Table1[[#This Row],[price, $]]/Table1[[#This Row],[area]]</f>
        <v>6.583333333333333</v>
      </c>
      <c r="I10876" t="s">
        <v>43</v>
      </c>
      <c r="J10876" t="s">
        <v>21</v>
      </c>
      <c r="K10876" t="s">
        <v>6</v>
      </c>
      <c r="L10876" t="s">
        <v>11938</v>
      </c>
      <c r="M10876" t="s">
        <v>252</v>
      </c>
      <c r="N10876" t="s">
        <v>33</v>
      </c>
    </row>
    <row r="10877" spans="1:14" x14ac:dyDescent="0.3">
      <c r="A10877">
        <v>6411493</v>
      </c>
      <c r="B10877" t="s">
        <v>631</v>
      </c>
      <c r="C10877" t="s">
        <v>11964</v>
      </c>
      <c r="D10877" t="s">
        <v>12492</v>
      </c>
      <c r="E10877" t="s">
        <v>11979</v>
      </c>
      <c r="F10877">
        <v>1850</v>
      </c>
      <c r="G10877">
        <v>400</v>
      </c>
      <c r="H10877" s="1">
        <f>Table1[[#This Row],[price, $]]/Table1[[#This Row],[area]]</f>
        <v>4.625</v>
      </c>
      <c r="I10877" t="s">
        <v>43</v>
      </c>
      <c r="J10877" t="s">
        <v>5</v>
      </c>
      <c r="K10877" t="s">
        <v>15</v>
      </c>
      <c r="L10877" t="s">
        <v>11938</v>
      </c>
      <c r="M10877" t="s">
        <v>252</v>
      </c>
      <c r="N10877" t="s">
        <v>1481</v>
      </c>
    </row>
    <row r="10878" spans="1:14" x14ac:dyDescent="0.3">
      <c r="A10878">
        <v>28516693</v>
      </c>
      <c r="B10878" t="s">
        <v>631</v>
      </c>
      <c r="C10878" t="s">
        <v>11945</v>
      </c>
      <c r="D10878" t="s">
        <v>12493</v>
      </c>
      <c r="E10878" t="s">
        <v>12004</v>
      </c>
      <c r="F10878">
        <v>2040</v>
      </c>
      <c r="G10878">
        <v>1100</v>
      </c>
      <c r="H10878" s="1">
        <f>Table1[[#This Row],[price, $]]/Table1[[#This Row],[area]]</f>
        <v>1.8545454545454545</v>
      </c>
      <c r="I10878" t="s">
        <v>43</v>
      </c>
      <c r="J10878" t="s">
        <v>14</v>
      </c>
      <c r="K10878" t="s">
        <v>15</v>
      </c>
      <c r="L10878" t="s">
        <v>11938</v>
      </c>
      <c r="M10878" t="s">
        <v>252</v>
      </c>
      <c r="N10878" t="s">
        <v>33</v>
      </c>
    </row>
    <row r="10879" spans="1:14" x14ac:dyDescent="0.3">
      <c r="A10879">
        <v>6578380</v>
      </c>
      <c r="B10879" t="s">
        <v>631</v>
      </c>
      <c r="C10879" t="s">
        <v>11945</v>
      </c>
      <c r="D10879" t="s">
        <v>12494</v>
      </c>
      <c r="E10879" t="s">
        <v>12022</v>
      </c>
      <c r="F10879">
        <v>30000</v>
      </c>
      <c r="G10879">
        <v>10000</v>
      </c>
      <c r="H10879" s="1">
        <f>Table1[[#This Row],[price, $]]/Table1[[#This Row],[area]]</f>
        <v>3</v>
      </c>
      <c r="I10879" t="s">
        <v>43</v>
      </c>
      <c r="J10879" t="s">
        <v>14</v>
      </c>
      <c r="K10879" t="s">
        <v>15</v>
      </c>
      <c r="L10879" t="s">
        <v>11938</v>
      </c>
      <c r="M10879" t="s">
        <v>252</v>
      </c>
      <c r="N10879" t="s">
        <v>33</v>
      </c>
    </row>
    <row r="10880" spans="1:14" x14ac:dyDescent="0.3">
      <c r="A10880">
        <v>6546076</v>
      </c>
      <c r="B10880" t="s">
        <v>631</v>
      </c>
      <c r="C10880" t="s">
        <v>11935</v>
      </c>
      <c r="D10880" t="s">
        <v>12495</v>
      </c>
      <c r="E10880" t="s">
        <v>11983</v>
      </c>
      <c r="F10880">
        <v>3500</v>
      </c>
      <c r="G10880">
        <v>500</v>
      </c>
      <c r="H10880" s="1">
        <f>Table1[[#This Row],[price, $]]/Table1[[#This Row],[area]]</f>
        <v>7</v>
      </c>
      <c r="I10880" t="s">
        <v>43</v>
      </c>
      <c r="J10880" t="s">
        <v>21</v>
      </c>
      <c r="K10880" t="s">
        <v>6</v>
      </c>
      <c r="L10880" t="s">
        <v>11938</v>
      </c>
      <c r="M10880" t="s">
        <v>27</v>
      </c>
      <c r="N10880" t="s">
        <v>33</v>
      </c>
    </row>
    <row r="10881" spans="1:14" x14ac:dyDescent="0.3">
      <c r="A10881">
        <v>29675255</v>
      </c>
      <c r="B10881" t="s">
        <v>631</v>
      </c>
      <c r="C10881" t="s">
        <v>11941</v>
      </c>
      <c r="D10881" t="s">
        <v>12236</v>
      </c>
      <c r="E10881" t="s">
        <v>12419</v>
      </c>
      <c r="F10881">
        <v>3710</v>
      </c>
      <c r="G10881">
        <v>1500</v>
      </c>
      <c r="H10881" s="1">
        <f>Table1[[#This Row],[price, $]]/Table1[[#This Row],[area]]</f>
        <v>2.4733333333333332</v>
      </c>
      <c r="I10881" t="s">
        <v>43</v>
      </c>
      <c r="J10881" t="s">
        <v>5</v>
      </c>
      <c r="K10881" t="s">
        <v>6</v>
      </c>
      <c r="L10881" t="s">
        <v>11938</v>
      </c>
      <c r="M10881" t="s">
        <v>252</v>
      </c>
      <c r="N10881" t="s">
        <v>33</v>
      </c>
    </row>
    <row r="10882" spans="1:14" x14ac:dyDescent="0.3">
      <c r="A10882">
        <v>29371378</v>
      </c>
      <c r="B10882" t="s">
        <v>631</v>
      </c>
      <c r="C10882" t="s">
        <v>12137</v>
      </c>
      <c r="D10882" t="s">
        <v>12496</v>
      </c>
      <c r="E10882" t="s">
        <v>12085</v>
      </c>
      <c r="F10882">
        <v>8000</v>
      </c>
      <c r="G10882">
        <v>800</v>
      </c>
      <c r="H10882" s="1">
        <f>Table1[[#This Row],[price, $]]/Table1[[#This Row],[area]]</f>
        <v>10</v>
      </c>
      <c r="I10882" t="s">
        <v>43</v>
      </c>
      <c r="J10882" t="s">
        <v>5</v>
      </c>
      <c r="K10882" t="s">
        <v>6</v>
      </c>
      <c r="L10882" t="s">
        <v>11938</v>
      </c>
      <c r="M10882" t="s">
        <v>252</v>
      </c>
      <c r="N10882" t="s">
        <v>33</v>
      </c>
    </row>
    <row r="10883" spans="1:14" x14ac:dyDescent="0.3">
      <c r="A10883">
        <v>29370915</v>
      </c>
      <c r="B10883" t="s">
        <v>631</v>
      </c>
      <c r="C10883" t="s">
        <v>12137</v>
      </c>
      <c r="D10883" t="s">
        <v>12497</v>
      </c>
      <c r="E10883" t="s">
        <v>12085</v>
      </c>
      <c r="F10883">
        <v>2810</v>
      </c>
      <c r="G10883">
        <v>312</v>
      </c>
      <c r="H10883" s="1">
        <f>Table1[[#This Row],[price, $]]/Table1[[#This Row],[area]]</f>
        <v>9.0064102564102573</v>
      </c>
      <c r="I10883" t="s">
        <v>43</v>
      </c>
      <c r="J10883" t="s">
        <v>5</v>
      </c>
      <c r="K10883" t="s">
        <v>6</v>
      </c>
      <c r="L10883" t="s">
        <v>11938</v>
      </c>
      <c r="M10883" t="s">
        <v>252</v>
      </c>
      <c r="N10883" t="s">
        <v>2564</v>
      </c>
    </row>
    <row r="10884" spans="1:14" x14ac:dyDescent="0.3">
      <c r="A10884">
        <v>29370030</v>
      </c>
      <c r="B10884" t="s">
        <v>631</v>
      </c>
      <c r="C10884" t="s">
        <v>11945</v>
      </c>
      <c r="D10884" t="s">
        <v>12498</v>
      </c>
      <c r="E10884" t="s">
        <v>12004</v>
      </c>
      <c r="F10884">
        <v>13300</v>
      </c>
      <c r="G10884">
        <v>1480</v>
      </c>
      <c r="H10884" s="1">
        <f>Table1[[#This Row],[price, $]]/Table1[[#This Row],[area]]</f>
        <v>8.986486486486486</v>
      </c>
      <c r="I10884" t="s">
        <v>43</v>
      </c>
      <c r="J10884" t="s">
        <v>6</v>
      </c>
      <c r="K10884" t="s">
        <v>43</v>
      </c>
      <c r="L10884" t="s">
        <v>11938</v>
      </c>
      <c r="M10884" t="s">
        <v>252</v>
      </c>
      <c r="N10884" t="s">
        <v>33</v>
      </c>
    </row>
    <row r="10885" spans="1:14" x14ac:dyDescent="0.3">
      <c r="A10885">
        <v>29676306</v>
      </c>
      <c r="B10885" t="s">
        <v>631</v>
      </c>
      <c r="C10885" t="s">
        <v>11964</v>
      </c>
      <c r="D10885" t="s">
        <v>12499</v>
      </c>
      <c r="E10885" t="s">
        <v>12060</v>
      </c>
      <c r="F10885">
        <v>1200</v>
      </c>
      <c r="G10885">
        <v>230</v>
      </c>
      <c r="H10885" s="1">
        <f>Table1[[#This Row],[price, $]]/Table1[[#This Row],[area]]</f>
        <v>5.2173913043478262</v>
      </c>
      <c r="I10885" t="s">
        <v>4</v>
      </c>
      <c r="J10885" t="s">
        <v>21</v>
      </c>
      <c r="K10885" t="s">
        <v>6</v>
      </c>
      <c r="L10885" t="s">
        <v>11938</v>
      </c>
      <c r="M10885" t="s">
        <v>252</v>
      </c>
      <c r="N10885" t="s">
        <v>33</v>
      </c>
    </row>
    <row r="10886" spans="1:14" x14ac:dyDescent="0.3">
      <c r="A10886">
        <v>7665558</v>
      </c>
      <c r="B10886" t="s">
        <v>631</v>
      </c>
      <c r="C10886" t="s">
        <v>11945</v>
      </c>
      <c r="D10886" t="s">
        <v>12500</v>
      </c>
      <c r="E10886" t="s">
        <v>12501</v>
      </c>
      <c r="F10886">
        <v>1040</v>
      </c>
      <c r="G10886">
        <v>280</v>
      </c>
      <c r="H10886" s="1">
        <f>Table1[[#This Row],[price, $]]/Table1[[#This Row],[area]]</f>
        <v>3.7142857142857144</v>
      </c>
      <c r="I10886" t="s">
        <v>43</v>
      </c>
      <c r="J10886" t="s">
        <v>14</v>
      </c>
      <c r="K10886" t="s">
        <v>15</v>
      </c>
      <c r="L10886" t="s">
        <v>11938</v>
      </c>
      <c r="M10886" t="s">
        <v>252</v>
      </c>
      <c r="N10886" t="s">
        <v>33</v>
      </c>
    </row>
    <row r="10887" spans="1:14" x14ac:dyDescent="0.3">
      <c r="A10887">
        <v>29676469</v>
      </c>
      <c r="B10887" t="s">
        <v>631</v>
      </c>
      <c r="C10887" t="s">
        <v>11941</v>
      </c>
      <c r="D10887" t="s">
        <v>12502</v>
      </c>
      <c r="E10887" t="s">
        <v>8786</v>
      </c>
      <c r="F10887">
        <v>2600</v>
      </c>
      <c r="G10887">
        <v>440</v>
      </c>
      <c r="H10887" s="1">
        <f>Table1[[#This Row],[price, $]]/Table1[[#This Row],[area]]</f>
        <v>5.9090909090909092</v>
      </c>
      <c r="I10887" t="s">
        <v>43</v>
      </c>
      <c r="J10887" t="s">
        <v>14</v>
      </c>
      <c r="K10887" t="s">
        <v>6</v>
      </c>
      <c r="L10887" t="s">
        <v>11938</v>
      </c>
      <c r="M10887" t="s">
        <v>252</v>
      </c>
      <c r="N10887" t="s">
        <v>33</v>
      </c>
    </row>
    <row r="10888" spans="1:14" x14ac:dyDescent="0.3">
      <c r="A10888">
        <v>29586600</v>
      </c>
      <c r="B10888" t="s">
        <v>631</v>
      </c>
      <c r="C10888" t="s">
        <v>11961</v>
      </c>
      <c r="D10888" t="s">
        <v>12503</v>
      </c>
      <c r="E10888" t="s">
        <v>11963</v>
      </c>
      <c r="F10888">
        <v>4000</v>
      </c>
      <c r="G10888">
        <v>800</v>
      </c>
      <c r="H10888" s="1">
        <f>Table1[[#This Row],[price, $]]/Table1[[#This Row],[area]]</f>
        <v>5</v>
      </c>
      <c r="I10888" t="s">
        <v>43</v>
      </c>
      <c r="J10888" t="s">
        <v>21</v>
      </c>
      <c r="K10888" t="s">
        <v>15</v>
      </c>
      <c r="L10888" t="s">
        <v>11938</v>
      </c>
      <c r="M10888" t="s">
        <v>252</v>
      </c>
      <c r="N10888" t="s">
        <v>1430</v>
      </c>
    </row>
    <row r="10889" spans="1:14" x14ac:dyDescent="0.3">
      <c r="A10889">
        <v>28889230</v>
      </c>
      <c r="B10889" t="s">
        <v>664</v>
      </c>
      <c r="C10889" t="s">
        <v>11958</v>
      </c>
      <c r="D10889" t="s">
        <v>12350</v>
      </c>
      <c r="E10889" t="s">
        <v>12504</v>
      </c>
      <c r="G10889">
        <v>110</v>
      </c>
      <c r="H10889" s="1">
        <f>Table1[[#This Row],[price, $]]/Table1[[#This Row],[area]]</f>
        <v>0</v>
      </c>
      <c r="I10889" t="s">
        <v>43</v>
      </c>
      <c r="J10889" t="s">
        <v>62</v>
      </c>
      <c r="K10889" t="s">
        <v>6</v>
      </c>
      <c r="L10889" t="s">
        <v>11938</v>
      </c>
      <c r="M10889" t="s">
        <v>252</v>
      </c>
      <c r="N10889" t="s">
        <v>255</v>
      </c>
    </row>
    <row r="10890" spans="1:14" x14ac:dyDescent="0.3">
      <c r="A10890">
        <v>29677467</v>
      </c>
      <c r="B10890" t="s">
        <v>664</v>
      </c>
      <c r="C10890" t="s">
        <v>11935</v>
      </c>
      <c r="D10890" t="s">
        <v>11982</v>
      </c>
      <c r="E10890" t="s">
        <v>11983</v>
      </c>
      <c r="F10890">
        <v>900</v>
      </c>
      <c r="G10890">
        <v>287</v>
      </c>
      <c r="H10890" s="1">
        <f>Table1[[#This Row],[price, $]]/Table1[[#This Row],[area]]</f>
        <v>3.1358885017421603</v>
      </c>
      <c r="I10890" t="s">
        <v>20</v>
      </c>
      <c r="J10890" t="s">
        <v>21</v>
      </c>
      <c r="K10890" t="s">
        <v>6</v>
      </c>
      <c r="L10890" t="s">
        <v>11938</v>
      </c>
      <c r="M10890" t="s">
        <v>27</v>
      </c>
      <c r="N10890" t="s">
        <v>33</v>
      </c>
    </row>
    <row r="10891" spans="1:14" x14ac:dyDescent="0.3">
      <c r="A10891">
        <v>29677535</v>
      </c>
      <c r="B10891" t="s">
        <v>664</v>
      </c>
      <c r="C10891" t="s">
        <v>12049</v>
      </c>
      <c r="D10891" t="s">
        <v>12505</v>
      </c>
      <c r="E10891" t="s">
        <v>11960</v>
      </c>
      <c r="F10891">
        <v>4000</v>
      </c>
      <c r="G10891">
        <v>615</v>
      </c>
      <c r="H10891" s="1">
        <f>Table1[[#This Row],[price, $]]/Table1[[#This Row],[area]]</f>
        <v>6.5040650406504064</v>
      </c>
      <c r="I10891" t="s">
        <v>43</v>
      </c>
      <c r="J10891" t="s">
        <v>21</v>
      </c>
      <c r="K10891" t="s">
        <v>6</v>
      </c>
      <c r="L10891" t="s">
        <v>11938</v>
      </c>
      <c r="M10891" t="s">
        <v>27</v>
      </c>
      <c r="N10891" t="s">
        <v>192</v>
      </c>
    </row>
    <row r="10892" spans="1:14" x14ac:dyDescent="0.3">
      <c r="A10892">
        <v>29678036</v>
      </c>
      <c r="B10892" t="s">
        <v>664</v>
      </c>
      <c r="C10892" t="s">
        <v>12049</v>
      </c>
      <c r="D10892" t="s">
        <v>12506</v>
      </c>
      <c r="E10892" t="s">
        <v>11960</v>
      </c>
      <c r="F10892">
        <v>741</v>
      </c>
      <c r="G10892">
        <v>160</v>
      </c>
      <c r="H10892" s="1">
        <f>Table1[[#This Row],[price, $]]/Table1[[#This Row],[area]]</f>
        <v>4.6312499999999996</v>
      </c>
      <c r="I10892" t="s">
        <v>43</v>
      </c>
      <c r="J10892" t="s">
        <v>21</v>
      </c>
      <c r="K10892" t="s">
        <v>6</v>
      </c>
      <c r="L10892" t="s">
        <v>11938</v>
      </c>
      <c r="M10892" t="s">
        <v>27</v>
      </c>
      <c r="N10892" t="s">
        <v>114</v>
      </c>
    </row>
    <row r="10893" spans="1:14" x14ac:dyDescent="0.3">
      <c r="A10893">
        <v>29678013</v>
      </c>
      <c r="B10893" t="s">
        <v>664</v>
      </c>
      <c r="C10893" t="s">
        <v>12049</v>
      </c>
      <c r="D10893" t="s">
        <v>12507</v>
      </c>
      <c r="E10893" t="s">
        <v>11960</v>
      </c>
      <c r="F10893">
        <v>741</v>
      </c>
      <c r="G10893">
        <v>160</v>
      </c>
      <c r="H10893" s="1">
        <f>Table1[[#This Row],[price, $]]/Table1[[#This Row],[area]]</f>
        <v>4.6312499999999996</v>
      </c>
      <c r="I10893" t="s">
        <v>43</v>
      </c>
      <c r="J10893" t="s">
        <v>5</v>
      </c>
      <c r="K10893" t="s">
        <v>6</v>
      </c>
      <c r="L10893" t="s">
        <v>11938</v>
      </c>
      <c r="M10893" t="s">
        <v>27</v>
      </c>
      <c r="N10893" t="s">
        <v>114</v>
      </c>
    </row>
    <row r="10894" spans="1:14" x14ac:dyDescent="0.3">
      <c r="A10894">
        <v>29581815</v>
      </c>
      <c r="B10894" t="s">
        <v>664</v>
      </c>
      <c r="C10894" t="s">
        <v>11935</v>
      </c>
      <c r="D10894" t="s">
        <v>12508</v>
      </c>
      <c r="E10894" t="s">
        <v>8786</v>
      </c>
      <c r="F10894">
        <v>4000</v>
      </c>
      <c r="G10894">
        <v>420</v>
      </c>
      <c r="H10894" s="1">
        <f>Table1[[#This Row],[price, $]]/Table1[[#This Row],[area]]</f>
        <v>9.5238095238095237</v>
      </c>
      <c r="I10894" t="s">
        <v>43</v>
      </c>
      <c r="J10894" t="s">
        <v>21</v>
      </c>
      <c r="K10894" t="s">
        <v>6</v>
      </c>
      <c r="L10894" t="s">
        <v>11938</v>
      </c>
      <c r="M10894" t="s">
        <v>27</v>
      </c>
      <c r="N10894" t="s">
        <v>233</v>
      </c>
    </row>
    <row r="10895" spans="1:14" x14ac:dyDescent="0.3">
      <c r="A10895">
        <v>29679086</v>
      </c>
      <c r="B10895" t="s">
        <v>664</v>
      </c>
      <c r="C10895" t="s">
        <v>12137</v>
      </c>
      <c r="D10895" t="s">
        <v>12509</v>
      </c>
      <c r="E10895" t="s">
        <v>12085</v>
      </c>
      <c r="F10895">
        <v>10000</v>
      </c>
      <c r="G10895">
        <v>1480</v>
      </c>
      <c r="H10895" s="1">
        <f>Table1[[#This Row],[price, $]]/Table1[[#This Row],[area]]</f>
        <v>6.756756756756757</v>
      </c>
      <c r="I10895" t="s">
        <v>43</v>
      </c>
      <c r="J10895" t="s">
        <v>21</v>
      </c>
      <c r="K10895" t="s">
        <v>6</v>
      </c>
      <c r="L10895" t="s">
        <v>11938</v>
      </c>
      <c r="M10895" t="s">
        <v>252</v>
      </c>
      <c r="N10895" t="s">
        <v>12234</v>
      </c>
    </row>
    <row r="10896" spans="1:14" x14ac:dyDescent="0.3">
      <c r="A10896">
        <v>29678340</v>
      </c>
      <c r="B10896" t="s">
        <v>664</v>
      </c>
      <c r="C10896" t="s">
        <v>11935</v>
      </c>
      <c r="D10896" t="s">
        <v>7854</v>
      </c>
      <c r="E10896" t="s">
        <v>12007</v>
      </c>
      <c r="F10896">
        <v>4500</v>
      </c>
      <c r="G10896">
        <v>150</v>
      </c>
      <c r="H10896" s="1">
        <f>Table1[[#This Row],[price, $]]/Table1[[#This Row],[area]]</f>
        <v>30</v>
      </c>
      <c r="I10896" t="s">
        <v>32</v>
      </c>
      <c r="J10896" t="s">
        <v>21</v>
      </c>
      <c r="K10896" t="s">
        <v>6</v>
      </c>
      <c r="L10896" t="s">
        <v>11938</v>
      </c>
      <c r="M10896" t="s">
        <v>27</v>
      </c>
      <c r="N10896" t="s">
        <v>243</v>
      </c>
    </row>
    <row r="10897" spans="1:14" x14ac:dyDescent="0.3">
      <c r="A10897">
        <v>29172036</v>
      </c>
      <c r="B10897" t="s">
        <v>664</v>
      </c>
      <c r="C10897" t="s">
        <v>11961</v>
      </c>
      <c r="D10897" t="s">
        <v>12510</v>
      </c>
      <c r="E10897" t="s">
        <v>11963</v>
      </c>
      <c r="F10897">
        <v>4000</v>
      </c>
      <c r="G10897">
        <v>800</v>
      </c>
      <c r="H10897" s="1">
        <f>Table1[[#This Row],[price, $]]/Table1[[#This Row],[area]]</f>
        <v>5</v>
      </c>
      <c r="I10897" t="s">
        <v>43</v>
      </c>
      <c r="J10897" t="s">
        <v>21</v>
      </c>
      <c r="K10897" t="s">
        <v>15</v>
      </c>
      <c r="L10897" t="s">
        <v>11938</v>
      </c>
      <c r="M10897" t="s">
        <v>252</v>
      </c>
      <c r="N10897" t="s">
        <v>33</v>
      </c>
    </row>
    <row r="10898" spans="1:14" x14ac:dyDescent="0.3">
      <c r="A10898">
        <v>29678323</v>
      </c>
      <c r="B10898" t="s">
        <v>664</v>
      </c>
      <c r="C10898" t="s">
        <v>12137</v>
      </c>
      <c r="D10898" t="s">
        <v>12511</v>
      </c>
      <c r="E10898" t="s">
        <v>12085</v>
      </c>
      <c r="F10898">
        <v>10000</v>
      </c>
      <c r="G10898">
        <v>1500</v>
      </c>
      <c r="H10898" s="1">
        <f>Table1[[#This Row],[price, $]]/Table1[[#This Row],[area]]</f>
        <v>6.666666666666667</v>
      </c>
      <c r="I10898" t="s">
        <v>43</v>
      </c>
      <c r="J10898" t="s">
        <v>21</v>
      </c>
      <c r="K10898" t="s">
        <v>6</v>
      </c>
      <c r="L10898" t="s">
        <v>11938</v>
      </c>
      <c r="M10898" t="s">
        <v>252</v>
      </c>
      <c r="N10898" t="s">
        <v>12512</v>
      </c>
    </row>
    <row r="10899" spans="1:14" x14ac:dyDescent="0.3">
      <c r="A10899">
        <v>29679174</v>
      </c>
      <c r="B10899" t="s">
        <v>664</v>
      </c>
      <c r="C10899" t="s">
        <v>12137</v>
      </c>
      <c r="D10899" t="s">
        <v>12513</v>
      </c>
      <c r="E10899" t="s">
        <v>12085</v>
      </c>
      <c r="F10899">
        <v>2000</v>
      </c>
      <c r="G10899">
        <v>312</v>
      </c>
      <c r="H10899" s="1">
        <f>Table1[[#This Row],[price, $]]/Table1[[#This Row],[area]]</f>
        <v>6.4102564102564106</v>
      </c>
      <c r="I10899" t="s">
        <v>43</v>
      </c>
      <c r="J10899" t="s">
        <v>21</v>
      </c>
      <c r="K10899" t="s">
        <v>6</v>
      </c>
      <c r="L10899" t="s">
        <v>11938</v>
      </c>
      <c r="M10899" t="s">
        <v>252</v>
      </c>
      <c r="N10899" t="s">
        <v>1378</v>
      </c>
    </row>
    <row r="10900" spans="1:14" x14ac:dyDescent="0.3">
      <c r="A10900">
        <v>29678740</v>
      </c>
      <c r="B10900" t="s">
        <v>664</v>
      </c>
      <c r="C10900" t="s">
        <v>11935</v>
      </c>
      <c r="D10900" t="s">
        <v>7854</v>
      </c>
      <c r="E10900" t="s">
        <v>12007</v>
      </c>
      <c r="F10900">
        <v>4500</v>
      </c>
      <c r="G10900">
        <v>150</v>
      </c>
      <c r="H10900" s="1">
        <f>Table1[[#This Row],[price, $]]/Table1[[#This Row],[area]]</f>
        <v>30</v>
      </c>
      <c r="I10900" t="s">
        <v>32</v>
      </c>
      <c r="J10900" t="s">
        <v>15</v>
      </c>
      <c r="K10900" t="s">
        <v>43</v>
      </c>
      <c r="L10900" t="s">
        <v>11938</v>
      </c>
      <c r="M10900" t="s">
        <v>27</v>
      </c>
      <c r="N10900" t="s">
        <v>33</v>
      </c>
    </row>
    <row r="10901" spans="1:14" x14ac:dyDescent="0.3">
      <c r="A10901">
        <v>29679920</v>
      </c>
      <c r="B10901" t="s">
        <v>664</v>
      </c>
      <c r="C10901" t="s">
        <v>11945</v>
      </c>
      <c r="D10901" t="s">
        <v>12514</v>
      </c>
      <c r="E10901" t="s">
        <v>12004</v>
      </c>
      <c r="F10901">
        <v>8200</v>
      </c>
      <c r="G10901">
        <v>1000</v>
      </c>
      <c r="H10901" s="1">
        <f>Table1[[#This Row],[price, $]]/Table1[[#This Row],[area]]</f>
        <v>8.1999999999999993</v>
      </c>
      <c r="I10901" t="s">
        <v>43</v>
      </c>
      <c r="J10901" t="s">
        <v>21</v>
      </c>
      <c r="K10901" t="s">
        <v>6</v>
      </c>
      <c r="L10901" t="s">
        <v>11938</v>
      </c>
      <c r="M10901" t="s">
        <v>252</v>
      </c>
      <c r="N10901" t="s">
        <v>12360</v>
      </c>
    </row>
    <row r="10902" spans="1:14" x14ac:dyDescent="0.3">
      <c r="A10902">
        <v>29679277</v>
      </c>
      <c r="B10902" t="s">
        <v>664</v>
      </c>
      <c r="C10902" t="s">
        <v>12049</v>
      </c>
      <c r="D10902" t="s">
        <v>12515</v>
      </c>
      <c r="E10902" t="s">
        <v>12102</v>
      </c>
      <c r="G10902">
        <v>233</v>
      </c>
      <c r="H10902" s="1">
        <f>Table1[[#This Row],[price, $]]/Table1[[#This Row],[area]]</f>
        <v>0</v>
      </c>
      <c r="I10902" t="s">
        <v>43</v>
      </c>
      <c r="J10902" t="s">
        <v>6</v>
      </c>
      <c r="K10902" t="s">
        <v>43</v>
      </c>
      <c r="L10902" t="s">
        <v>11938</v>
      </c>
      <c r="M10902" t="s">
        <v>27</v>
      </c>
      <c r="N10902" t="s">
        <v>33</v>
      </c>
    </row>
    <row r="10903" spans="1:14" x14ac:dyDescent="0.3">
      <c r="A10903">
        <v>3794186</v>
      </c>
      <c r="B10903" t="s">
        <v>664</v>
      </c>
      <c r="C10903" t="s">
        <v>12056</v>
      </c>
      <c r="D10903" t="s">
        <v>12516</v>
      </c>
      <c r="E10903" t="s">
        <v>11956</v>
      </c>
      <c r="F10903">
        <v>5000</v>
      </c>
      <c r="G10903">
        <v>1602</v>
      </c>
      <c r="H10903" s="1">
        <f>Table1[[#This Row],[price, $]]/Table1[[#This Row],[area]]</f>
        <v>3.1210986267166043</v>
      </c>
      <c r="I10903" t="s">
        <v>43</v>
      </c>
      <c r="J10903" t="s">
        <v>14</v>
      </c>
      <c r="K10903" t="s">
        <v>15</v>
      </c>
      <c r="L10903" t="s">
        <v>11938</v>
      </c>
      <c r="M10903" t="s">
        <v>252</v>
      </c>
      <c r="N10903" t="s">
        <v>1223</v>
      </c>
    </row>
    <row r="10904" spans="1:14" x14ac:dyDescent="0.3">
      <c r="A10904">
        <v>29680069</v>
      </c>
      <c r="B10904" t="s">
        <v>664</v>
      </c>
      <c r="C10904" t="s">
        <v>12073</v>
      </c>
      <c r="D10904" t="s">
        <v>12517</v>
      </c>
      <c r="E10904" t="s">
        <v>12102</v>
      </c>
      <c r="G10904">
        <v>233</v>
      </c>
      <c r="H10904" s="1">
        <f>Table1[[#This Row],[price, $]]/Table1[[#This Row],[area]]</f>
        <v>0</v>
      </c>
      <c r="I10904" t="s">
        <v>43</v>
      </c>
      <c r="J10904" t="s">
        <v>6</v>
      </c>
      <c r="K10904" t="s">
        <v>43</v>
      </c>
      <c r="L10904" t="s">
        <v>11938</v>
      </c>
      <c r="M10904" t="s">
        <v>9</v>
      </c>
      <c r="N10904" t="s">
        <v>33</v>
      </c>
    </row>
    <row r="10905" spans="1:14" x14ac:dyDescent="0.3">
      <c r="A10905">
        <v>29680547</v>
      </c>
      <c r="B10905" t="s">
        <v>664</v>
      </c>
      <c r="C10905" t="s">
        <v>12137</v>
      </c>
      <c r="D10905" t="s">
        <v>12518</v>
      </c>
      <c r="E10905" t="s">
        <v>12085</v>
      </c>
      <c r="F10905">
        <v>2000</v>
      </c>
      <c r="G10905">
        <v>320</v>
      </c>
      <c r="H10905" s="1">
        <f>Table1[[#This Row],[price, $]]/Table1[[#This Row],[area]]</f>
        <v>6.25</v>
      </c>
      <c r="I10905" t="s">
        <v>43</v>
      </c>
      <c r="J10905" t="s">
        <v>21</v>
      </c>
      <c r="K10905" t="s">
        <v>6</v>
      </c>
      <c r="L10905" t="s">
        <v>11938</v>
      </c>
      <c r="M10905" t="s">
        <v>252</v>
      </c>
      <c r="N10905" t="s">
        <v>1223</v>
      </c>
    </row>
    <row r="10906" spans="1:14" x14ac:dyDescent="0.3">
      <c r="A10906">
        <v>29206386</v>
      </c>
      <c r="B10906" t="s">
        <v>664</v>
      </c>
      <c r="C10906" t="s">
        <v>12519</v>
      </c>
      <c r="D10906" t="s">
        <v>12520</v>
      </c>
      <c r="E10906" t="s">
        <v>12521</v>
      </c>
      <c r="F10906">
        <v>1000</v>
      </c>
      <c r="G10906">
        <v>150</v>
      </c>
      <c r="H10906" s="1">
        <f>Table1[[#This Row],[price, $]]/Table1[[#This Row],[area]]</f>
        <v>6.666666666666667</v>
      </c>
      <c r="I10906" t="s">
        <v>43</v>
      </c>
      <c r="J10906" t="s">
        <v>317</v>
      </c>
      <c r="K10906" t="s">
        <v>6</v>
      </c>
      <c r="L10906" t="s">
        <v>11938</v>
      </c>
      <c r="M10906" t="s">
        <v>27</v>
      </c>
      <c r="N10906" t="s">
        <v>1049</v>
      </c>
    </row>
    <row r="10907" spans="1:14" x14ac:dyDescent="0.3">
      <c r="A10907">
        <v>29681676</v>
      </c>
      <c r="B10907" t="s">
        <v>664</v>
      </c>
      <c r="C10907" t="s">
        <v>11945</v>
      </c>
      <c r="D10907" t="s">
        <v>12522</v>
      </c>
      <c r="E10907" t="s">
        <v>12004</v>
      </c>
      <c r="F10907">
        <v>11000</v>
      </c>
      <c r="G10907">
        <v>1480</v>
      </c>
      <c r="H10907" s="1">
        <f>Table1[[#This Row],[price, $]]/Table1[[#This Row],[area]]</f>
        <v>7.4324324324324325</v>
      </c>
      <c r="I10907" t="s">
        <v>43</v>
      </c>
      <c r="J10907" t="s">
        <v>21</v>
      </c>
      <c r="K10907" t="s">
        <v>6</v>
      </c>
      <c r="L10907" t="s">
        <v>11938</v>
      </c>
      <c r="M10907" t="s">
        <v>252</v>
      </c>
      <c r="N10907" t="s">
        <v>12234</v>
      </c>
    </row>
    <row r="10908" spans="1:14" x14ac:dyDescent="0.3">
      <c r="A10908">
        <v>29682196</v>
      </c>
      <c r="B10908" t="s">
        <v>664</v>
      </c>
      <c r="C10908" t="s">
        <v>11961</v>
      </c>
      <c r="D10908" t="s">
        <v>12523</v>
      </c>
      <c r="E10908" t="s">
        <v>11963</v>
      </c>
      <c r="F10908">
        <v>4000</v>
      </c>
      <c r="G10908">
        <v>800</v>
      </c>
      <c r="H10908" s="1">
        <f>Table1[[#This Row],[price, $]]/Table1[[#This Row],[area]]</f>
        <v>5</v>
      </c>
      <c r="I10908" t="s">
        <v>43</v>
      </c>
      <c r="J10908" t="s">
        <v>21</v>
      </c>
      <c r="K10908" t="s">
        <v>15</v>
      </c>
      <c r="L10908" t="s">
        <v>11938</v>
      </c>
      <c r="M10908" t="s">
        <v>252</v>
      </c>
      <c r="N10908" t="s">
        <v>1423</v>
      </c>
    </row>
    <row r="10909" spans="1:14" x14ac:dyDescent="0.3">
      <c r="A10909">
        <v>29682057</v>
      </c>
      <c r="B10909" t="s">
        <v>664</v>
      </c>
      <c r="C10909" t="s">
        <v>12519</v>
      </c>
      <c r="D10909" t="s">
        <v>12524</v>
      </c>
      <c r="E10909" t="s">
        <v>12118</v>
      </c>
      <c r="F10909">
        <v>1200</v>
      </c>
      <c r="G10909">
        <v>150</v>
      </c>
      <c r="H10909" s="1">
        <f>Table1[[#This Row],[price, $]]/Table1[[#This Row],[area]]</f>
        <v>8</v>
      </c>
      <c r="I10909" t="s">
        <v>43</v>
      </c>
      <c r="J10909" t="s">
        <v>317</v>
      </c>
      <c r="K10909" t="s">
        <v>6</v>
      </c>
      <c r="L10909" t="s">
        <v>11938</v>
      </c>
      <c r="M10909" t="s">
        <v>27</v>
      </c>
      <c r="N10909" t="s">
        <v>33</v>
      </c>
    </row>
    <row r="10910" spans="1:14" x14ac:dyDescent="0.3">
      <c r="A10910">
        <v>28718990</v>
      </c>
      <c r="B10910" t="s">
        <v>664</v>
      </c>
      <c r="C10910" t="s">
        <v>11964</v>
      </c>
      <c r="D10910" t="s">
        <v>12525</v>
      </c>
      <c r="E10910" t="s">
        <v>11966</v>
      </c>
      <c r="F10910">
        <v>2690</v>
      </c>
      <c r="G10910">
        <v>540</v>
      </c>
      <c r="H10910" s="1">
        <f>Table1[[#This Row],[price, $]]/Table1[[#This Row],[area]]</f>
        <v>4.9814814814814818</v>
      </c>
      <c r="I10910" t="s">
        <v>43</v>
      </c>
      <c r="J10910" t="s">
        <v>5</v>
      </c>
      <c r="K10910" t="s">
        <v>15</v>
      </c>
      <c r="L10910" t="s">
        <v>11938</v>
      </c>
      <c r="M10910" t="s">
        <v>252</v>
      </c>
      <c r="N10910" t="s">
        <v>768</v>
      </c>
    </row>
    <row r="10911" spans="1:14" x14ac:dyDescent="0.3">
      <c r="A10911">
        <v>29681513</v>
      </c>
      <c r="B10911" t="s">
        <v>664</v>
      </c>
      <c r="C10911" t="s">
        <v>11964</v>
      </c>
      <c r="D10911" t="s">
        <v>12526</v>
      </c>
      <c r="E10911" t="s">
        <v>12527</v>
      </c>
      <c r="F10911">
        <v>2600</v>
      </c>
      <c r="G10911">
        <v>1300</v>
      </c>
      <c r="H10911" s="1">
        <f>Table1[[#This Row],[price, $]]/Table1[[#This Row],[area]]</f>
        <v>2</v>
      </c>
      <c r="I10911" t="s">
        <v>43</v>
      </c>
      <c r="J10911" t="s">
        <v>14</v>
      </c>
      <c r="K10911" t="s">
        <v>15</v>
      </c>
      <c r="L10911" t="s">
        <v>11938</v>
      </c>
      <c r="M10911" t="s">
        <v>252</v>
      </c>
      <c r="N10911" t="s">
        <v>33</v>
      </c>
    </row>
    <row r="10912" spans="1:14" x14ac:dyDescent="0.3">
      <c r="A10912">
        <v>29683800</v>
      </c>
      <c r="B10912" t="s">
        <v>664</v>
      </c>
      <c r="C10912" t="s">
        <v>11935</v>
      </c>
      <c r="D10912" t="s">
        <v>12528</v>
      </c>
      <c r="E10912" t="s">
        <v>12007</v>
      </c>
      <c r="F10912">
        <v>4500</v>
      </c>
      <c r="G10912">
        <v>150</v>
      </c>
      <c r="H10912" s="1">
        <f>Table1[[#This Row],[price, $]]/Table1[[#This Row],[area]]</f>
        <v>30</v>
      </c>
      <c r="I10912" t="s">
        <v>32</v>
      </c>
      <c r="J10912" t="s">
        <v>21</v>
      </c>
      <c r="K10912" t="s">
        <v>6</v>
      </c>
      <c r="L10912" t="s">
        <v>11938</v>
      </c>
      <c r="M10912" t="s">
        <v>27</v>
      </c>
      <c r="N10912" t="s">
        <v>114</v>
      </c>
    </row>
    <row r="10913" spans="1:14" x14ac:dyDescent="0.3">
      <c r="A10913">
        <v>29653920</v>
      </c>
      <c r="B10913" t="s">
        <v>664</v>
      </c>
      <c r="C10913" t="s">
        <v>11935</v>
      </c>
      <c r="D10913" t="s">
        <v>12529</v>
      </c>
      <c r="E10913" t="s">
        <v>12029</v>
      </c>
      <c r="F10913">
        <v>4630</v>
      </c>
      <c r="G10913">
        <v>197</v>
      </c>
      <c r="H10913" s="1">
        <f>Table1[[#This Row],[price, $]]/Table1[[#This Row],[area]]</f>
        <v>23.502538071065988</v>
      </c>
      <c r="I10913" t="s">
        <v>32</v>
      </c>
      <c r="J10913" t="s">
        <v>21</v>
      </c>
      <c r="K10913" t="s">
        <v>6</v>
      </c>
      <c r="L10913" t="s">
        <v>11938</v>
      </c>
      <c r="M10913" t="s">
        <v>27</v>
      </c>
      <c r="N10913" t="s">
        <v>33</v>
      </c>
    </row>
    <row r="10914" spans="1:14" x14ac:dyDescent="0.3">
      <c r="A10914">
        <v>29684099</v>
      </c>
      <c r="B10914" t="s">
        <v>664</v>
      </c>
      <c r="C10914" t="s">
        <v>11945</v>
      </c>
      <c r="D10914" t="s">
        <v>12530</v>
      </c>
      <c r="E10914" t="s">
        <v>12531</v>
      </c>
      <c r="F10914">
        <v>2810</v>
      </c>
      <c r="G10914">
        <v>312</v>
      </c>
      <c r="H10914" s="1">
        <f>Table1[[#This Row],[price, $]]/Table1[[#This Row],[area]]</f>
        <v>9.0064102564102573</v>
      </c>
      <c r="I10914" t="s">
        <v>43</v>
      </c>
      <c r="J10914" t="s">
        <v>21</v>
      </c>
      <c r="K10914" t="s">
        <v>6</v>
      </c>
      <c r="L10914" t="s">
        <v>11938</v>
      </c>
      <c r="M10914" t="s">
        <v>252</v>
      </c>
      <c r="N10914" t="s">
        <v>5408</v>
      </c>
    </row>
    <row r="10915" spans="1:14" x14ac:dyDescent="0.3">
      <c r="A10915">
        <v>29684752</v>
      </c>
      <c r="B10915" t="s">
        <v>664</v>
      </c>
      <c r="C10915" t="s">
        <v>11964</v>
      </c>
      <c r="D10915" t="s">
        <v>12532</v>
      </c>
      <c r="E10915" t="s">
        <v>11979</v>
      </c>
      <c r="F10915">
        <v>927</v>
      </c>
      <c r="G10915">
        <v>250</v>
      </c>
      <c r="H10915" s="1">
        <f>Table1[[#This Row],[price, $]]/Table1[[#This Row],[area]]</f>
        <v>3.7080000000000002</v>
      </c>
      <c r="I10915" t="s">
        <v>20</v>
      </c>
      <c r="J10915" t="s">
        <v>21</v>
      </c>
      <c r="K10915" t="s">
        <v>15</v>
      </c>
      <c r="L10915" t="s">
        <v>11938</v>
      </c>
      <c r="M10915" t="s">
        <v>252</v>
      </c>
      <c r="N10915" t="s">
        <v>1211</v>
      </c>
    </row>
    <row r="10916" spans="1:14" x14ac:dyDescent="0.3">
      <c r="A10916">
        <v>29437600</v>
      </c>
      <c r="B10916" t="s">
        <v>508</v>
      </c>
      <c r="C10916" t="s">
        <v>11945</v>
      </c>
      <c r="D10916" t="s">
        <v>12533</v>
      </c>
      <c r="E10916" t="s">
        <v>12105</v>
      </c>
      <c r="F10916">
        <v>2780</v>
      </c>
      <c r="G10916">
        <v>1000</v>
      </c>
      <c r="H10916" s="1">
        <f>Table1[[#This Row],[price, $]]/Table1[[#This Row],[area]]</f>
        <v>2.78</v>
      </c>
      <c r="I10916" t="s">
        <v>43</v>
      </c>
      <c r="J10916" t="s">
        <v>5</v>
      </c>
      <c r="K10916" t="s">
        <v>15</v>
      </c>
      <c r="L10916" t="s">
        <v>11938</v>
      </c>
      <c r="M10916" t="s">
        <v>252</v>
      </c>
      <c r="N10916" t="s">
        <v>1985</v>
      </c>
    </row>
    <row r="10917" spans="1:14" x14ac:dyDescent="0.3">
      <c r="A10917">
        <v>29205726</v>
      </c>
      <c r="B10917" t="s">
        <v>508</v>
      </c>
      <c r="C10917" t="s">
        <v>12049</v>
      </c>
      <c r="D10917" t="s">
        <v>12534</v>
      </c>
      <c r="E10917" t="s">
        <v>11960</v>
      </c>
      <c r="F10917">
        <v>5000</v>
      </c>
      <c r="G10917">
        <v>615</v>
      </c>
      <c r="H10917" s="1">
        <f>Table1[[#This Row],[price, $]]/Table1[[#This Row],[area]]</f>
        <v>8.1300813008130088</v>
      </c>
      <c r="I10917" t="s">
        <v>43</v>
      </c>
      <c r="J10917" t="s">
        <v>151</v>
      </c>
      <c r="K10917" t="s">
        <v>72</v>
      </c>
      <c r="L10917" t="s">
        <v>11938</v>
      </c>
      <c r="M10917" t="s">
        <v>27</v>
      </c>
      <c r="N10917" t="s">
        <v>114</v>
      </c>
    </row>
    <row r="10918" spans="1:14" x14ac:dyDescent="0.3">
      <c r="A10918">
        <v>29205281</v>
      </c>
      <c r="B10918" t="s">
        <v>508</v>
      </c>
      <c r="C10918" t="s">
        <v>11935</v>
      </c>
      <c r="D10918" t="s">
        <v>12535</v>
      </c>
      <c r="E10918" t="s">
        <v>11983</v>
      </c>
      <c r="F10918">
        <v>1000</v>
      </c>
      <c r="G10918">
        <v>287</v>
      </c>
      <c r="H10918" s="1">
        <f>Table1[[#This Row],[price, $]]/Table1[[#This Row],[area]]</f>
        <v>3.484320557491289</v>
      </c>
      <c r="I10918" t="s">
        <v>20</v>
      </c>
      <c r="J10918" t="s">
        <v>21</v>
      </c>
      <c r="K10918" t="s">
        <v>6</v>
      </c>
      <c r="L10918" t="s">
        <v>11938</v>
      </c>
      <c r="M10918" t="s">
        <v>27</v>
      </c>
      <c r="N10918" t="s">
        <v>33</v>
      </c>
    </row>
    <row r="10919" spans="1:14" x14ac:dyDescent="0.3">
      <c r="A10919">
        <v>28912407</v>
      </c>
      <c r="B10919" t="s">
        <v>508</v>
      </c>
      <c r="C10919" t="s">
        <v>11945</v>
      </c>
      <c r="D10919" t="s">
        <v>12536</v>
      </c>
      <c r="E10919" t="s">
        <v>12004</v>
      </c>
      <c r="F10919">
        <v>1340</v>
      </c>
      <c r="G10919">
        <v>720</v>
      </c>
      <c r="H10919" s="1">
        <f>Table1[[#This Row],[price, $]]/Table1[[#This Row],[area]]</f>
        <v>1.8611111111111112</v>
      </c>
      <c r="I10919" t="s">
        <v>20</v>
      </c>
      <c r="J10919" t="s">
        <v>14</v>
      </c>
      <c r="K10919" t="s">
        <v>15</v>
      </c>
      <c r="L10919" t="s">
        <v>11938</v>
      </c>
      <c r="M10919" t="s">
        <v>252</v>
      </c>
      <c r="N10919" t="s">
        <v>33</v>
      </c>
    </row>
    <row r="10920" spans="1:14" x14ac:dyDescent="0.3">
      <c r="A10920">
        <v>5823331</v>
      </c>
      <c r="B10920" t="s">
        <v>508</v>
      </c>
      <c r="C10920" t="s">
        <v>11945</v>
      </c>
      <c r="D10920" t="s">
        <v>12537</v>
      </c>
      <c r="E10920" t="s">
        <v>12022</v>
      </c>
      <c r="F10920">
        <v>1480</v>
      </c>
      <c r="G10920">
        <v>420</v>
      </c>
      <c r="H10920" s="1">
        <f>Table1[[#This Row],[price, $]]/Table1[[#This Row],[area]]</f>
        <v>3.5238095238095237</v>
      </c>
      <c r="I10920" t="s">
        <v>20</v>
      </c>
      <c r="J10920" t="s">
        <v>5</v>
      </c>
      <c r="K10920" t="s">
        <v>15</v>
      </c>
      <c r="L10920" t="s">
        <v>11938</v>
      </c>
      <c r="M10920" t="s">
        <v>252</v>
      </c>
      <c r="N10920" t="s">
        <v>768</v>
      </c>
    </row>
    <row r="10921" spans="1:14" x14ac:dyDescent="0.3">
      <c r="A10921">
        <v>29688083</v>
      </c>
      <c r="B10921" t="s">
        <v>508</v>
      </c>
      <c r="C10921" t="s">
        <v>12538</v>
      </c>
      <c r="D10921" t="s">
        <v>12539</v>
      </c>
      <c r="E10921" t="s">
        <v>11983</v>
      </c>
      <c r="F10921">
        <v>593</v>
      </c>
      <c r="G10921">
        <v>108</v>
      </c>
      <c r="H10921" s="1">
        <f>Table1[[#This Row],[price, $]]/Table1[[#This Row],[area]]</f>
        <v>5.4907407407407405</v>
      </c>
      <c r="I10921" t="s">
        <v>20</v>
      </c>
      <c r="J10921" t="s">
        <v>6</v>
      </c>
      <c r="K10921" t="s">
        <v>43</v>
      </c>
      <c r="L10921" t="s">
        <v>11938</v>
      </c>
      <c r="M10921" t="s">
        <v>27</v>
      </c>
      <c r="N10921" t="s">
        <v>299</v>
      </c>
    </row>
    <row r="10922" spans="1:14" x14ac:dyDescent="0.3">
      <c r="A10922">
        <v>29598504</v>
      </c>
      <c r="B10922" t="s">
        <v>508</v>
      </c>
      <c r="C10922" t="s">
        <v>11945</v>
      </c>
      <c r="D10922" t="s">
        <v>12289</v>
      </c>
      <c r="E10922" t="s">
        <v>12022</v>
      </c>
      <c r="F10922">
        <v>2250</v>
      </c>
      <c r="G10922">
        <v>1100</v>
      </c>
      <c r="H10922" s="1">
        <f>Table1[[#This Row],[price, $]]/Table1[[#This Row],[area]]</f>
        <v>2.0454545454545454</v>
      </c>
      <c r="I10922" t="s">
        <v>20</v>
      </c>
      <c r="J10922" t="s">
        <v>5</v>
      </c>
      <c r="K10922" t="s">
        <v>15</v>
      </c>
      <c r="L10922" t="s">
        <v>11938</v>
      </c>
      <c r="M10922" t="s">
        <v>252</v>
      </c>
      <c r="N10922" t="s">
        <v>33</v>
      </c>
    </row>
    <row r="10923" spans="1:14" x14ac:dyDescent="0.3">
      <c r="A10923">
        <v>29688790</v>
      </c>
      <c r="B10923" t="s">
        <v>508</v>
      </c>
      <c r="C10923" t="s">
        <v>11964</v>
      </c>
      <c r="D10923" t="s">
        <v>12540</v>
      </c>
      <c r="E10923" t="s">
        <v>11966</v>
      </c>
      <c r="F10923">
        <v>7710</v>
      </c>
      <c r="G10923">
        <v>1300</v>
      </c>
      <c r="H10923" s="1">
        <f>Table1[[#This Row],[price, $]]/Table1[[#This Row],[area]]</f>
        <v>5.930769230769231</v>
      </c>
      <c r="I10923" t="s">
        <v>20</v>
      </c>
      <c r="J10923" t="s">
        <v>21</v>
      </c>
      <c r="K10923" t="s">
        <v>6</v>
      </c>
      <c r="L10923" t="s">
        <v>11938</v>
      </c>
      <c r="M10923" t="s">
        <v>252</v>
      </c>
      <c r="N10923" t="s">
        <v>1044</v>
      </c>
    </row>
    <row r="10924" spans="1:14" x14ac:dyDescent="0.3">
      <c r="A10924">
        <v>29688432</v>
      </c>
      <c r="B10924" t="s">
        <v>508</v>
      </c>
      <c r="C10924" t="s">
        <v>11964</v>
      </c>
      <c r="D10924" t="s">
        <v>12532</v>
      </c>
      <c r="E10924" t="s">
        <v>11979</v>
      </c>
      <c r="F10924">
        <v>927</v>
      </c>
      <c r="G10924">
        <v>250</v>
      </c>
      <c r="H10924" s="1">
        <f>Table1[[#This Row],[price, $]]/Table1[[#This Row],[area]]</f>
        <v>3.7080000000000002</v>
      </c>
      <c r="I10924" t="s">
        <v>20</v>
      </c>
      <c r="J10924" t="s">
        <v>21</v>
      </c>
      <c r="K10924" t="s">
        <v>15</v>
      </c>
      <c r="L10924" t="s">
        <v>11938</v>
      </c>
      <c r="M10924" t="s">
        <v>252</v>
      </c>
      <c r="N10924" t="s">
        <v>1211</v>
      </c>
    </row>
    <row r="10925" spans="1:14" x14ac:dyDescent="0.3">
      <c r="A10925">
        <v>27847523</v>
      </c>
      <c r="B10925" t="s">
        <v>508</v>
      </c>
      <c r="C10925" t="s">
        <v>11964</v>
      </c>
      <c r="D10925" t="s">
        <v>12541</v>
      </c>
      <c r="E10925" t="s">
        <v>12140</v>
      </c>
      <c r="F10925">
        <v>2220</v>
      </c>
      <c r="G10925">
        <v>800</v>
      </c>
      <c r="H10925" s="1">
        <f>Table1[[#This Row],[price, $]]/Table1[[#This Row],[area]]</f>
        <v>2.7749999999999999</v>
      </c>
      <c r="I10925" t="s">
        <v>20</v>
      </c>
      <c r="J10925" t="s">
        <v>5</v>
      </c>
      <c r="K10925" t="s">
        <v>6</v>
      </c>
      <c r="L10925" t="s">
        <v>11938</v>
      </c>
      <c r="M10925" t="s">
        <v>252</v>
      </c>
      <c r="N10925" t="s">
        <v>1430</v>
      </c>
    </row>
    <row r="10926" spans="1:14" x14ac:dyDescent="0.3">
      <c r="A10926">
        <v>7955517</v>
      </c>
      <c r="B10926" t="s">
        <v>508</v>
      </c>
      <c r="C10926" t="s">
        <v>11964</v>
      </c>
      <c r="D10926" t="s">
        <v>12542</v>
      </c>
      <c r="E10926" t="s">
        <v>12140</v>
      </c>
      <c r="F10926">
        <v>2220</v>
      </c>
      <c r="G10926">
        <v>300</v>
      </c>
      <c r="H10926" s="1">
        <f>Table1[[#This Row],[price, $]]/Table1[[#This Row],[area]]</f>
        <v>7.4</v>
      </c>
      <c r="I10926" t="s">
        <v>20</v>
      </c>
      <c r="J10926" t="s">
        <v>21</v>
      </c>
      <c r="K10926" t="s">
        <v>6</v>
      </c>
      <c r="L10926" t="s">
        <v>11938</v>
      </c>
      <c r="M10926" t="s">
        <v>252</v>
      </c>
      <c r="N10926" t="s">
        <v>1430</v>
      </c>
    </row>
    <row r="10927" spans="1:14" x14ac:dyDescent="0.3">
      <c r="A10927">
        <v>29688683</v>
      </c>
      <c r="B10927" t="s">
        <v>508</v>
      </c>
      <c r="C10927" t="s">
        <v>11935</v>
      </c>
      <c r="D10927" t="s">
        <v>12397</v>
      </c>
      <c r="E10927" t="s">
        <v>11983</v>
      </c>
      <c r="F10927">
        <v>1000</v>
      </c>
      <c r="G10927">
        <v>200</v>
      </c>
      <c r="H10927" s="1">
        <f>Table1[[#This Row],[price, $]]/Table1[[#This Row],[area]]</f>
        <v>5</v>
      </c>
      <c r="I10927" t="s">
        <v>13</v>
      </c>
      <c r="J10927" t="s">
        <v>14</v>
      </c>
      <c r="K10927" t="s">
        <v>15</v>
      </c>
      <c r="L10927" t="s">
        <v>11938</v>
      </c>
      <c r="M10927" t="s">
        <v>27</v>
      </c>
      <c r="N10927" t="s">
        <v>1797</v>
      </c>
    </row>
    <row r="10928" spans="1:14" x14ac:dyDescent="0.3">
      <c r="A10928">
        <v>28664092</v>
      </c>
      <c r="B10928" t="s">
        <v>508</v>
      </c>
      <c r="C10928" t="s">
        <v>11964</v>
      </c>
      <c r="D10928" t="s">
        <v>12543</v>
      </c>
      <c r="E10928" t="s">
        <v>11966</v>
      </c>
      <c r="F10928">
        <v>1500</v>
      </c>
      <c r="G10928">
        <v>400</v>
      </c>
      <c r="H10928" s="1">
        <f>Table1[[#This Row],[price, $]]/Table1[[#This Row],[area]]</f>
        <v>3.75</v>
      </c>
      <c r="I10928" t="s">
        <v>13</v>
      </c>
      <c r="J10928" t="s">
        <v>14</v>
      </c>
      <c r="K10928" t="s">
        <v>15</v>
      </c>
      <c r="L10928" t="s">
        <v>11938</v>
      </c>
      <c r="M10928" t="s">
        <v>252</v>
      </c>
      <c r="N10928" t="s">
        <v>1339</v>
      </c>
    </row>
    <row r="10929" spans="1:14" x14ac:dyDescent="0.3">
      <c r="A10929">
        <v>28405782</v>
      </c>
      <c r="B10929" t="s">
        <v>508</v>
      </c>
      <c r="C10929" t="s">
        <v>11945</v>
      </c>
      <c r="D10929" t="s">
        <v>12544</v>
      </c>
      <c r="E10929" t="s">
        <v>11956</v>
      </c>
      <c r="F10929">
        <v>2020</v>
      </c>
      <c r="G10929">
        <v>740</v>
      </c>
      <c r="H10929" s="1">
        <f>Table1[[#This Row],[price, $]]/Table1[[#This Row],[area]]</f>
        <v>2.7297297297297298</v>
      </c>
      <c r="I10929" t="s">
        <v>4</v>
      </c>
      <c r="J10929" t="s">
        <v>21</v>
      </c>
      <c r="K10929" t="s">
        <v>6</v>
      </c>
      <c r="L10929" t="s">
        <v>11938</v>
      </c>
      <c r="M10929" t="s">
        <v>252</v>
      </c>
      <c r="N10929" t="s">
        <v>1481</v>
      </c>
    </row>
    <row r="10930" spans="1:14" x14ac:dyDescent="0.3">
      <c r="A10930">
        <v>29002832</v>
      </c>
      <c r="B10930" t="s">
        <v>508</v>
      </c>
      <c r="C10930" t="s">
        <v>11961</v>
      </c>
      <c r="D10930" t="s">
        <v>12545</v>
      </c>
      <c r="E10930" t="s">
        <v>12118</v>
      </c>
      <c r="F10930">
        <v>853</v>
      </c>
      <c r="G10930">
        <v>160</v>
      </c>
      <c r="H10930" s="1">
        <f>Table1[[#This Row],[price, $]]/Table1[[#This Row],[area]]</f>
        <v>5.3312499999999998</v>
      </c>
      <c r="I10930" t="s">
        <v>32</v>
      </c>
      <c r="J10930" t="s">
        <v>21</v>
      </c>
      <c r="K10930" t="s">
        <v>6</v>
      </c>
      <c r="L10930" t="s">
        <v>11938</v>
      </c>
      <c r="M10930" t="s">
        <v>252</v>
      </c>
      <c r="N10930" t="s">
        <v>33</v>
      </c>
    </row>
    <row r="10931" spans="1:14" x14ac:dyDescent="0.3">
      <c r="A10931">
        <v>29302213</v>
      </c>
      <c r="B10931" t="s">
        <v>508</v>
      </c>
      <c r="C10931" t="s">
        <v>11935</v>
      </c>
      <c r="D10931" t="s">
        <v>12546</v>
      </c>
      <c r="E10931" t="s">
        <v>12007</v>
      </c>
      <c r="F10931">
        <v>4800</v>
      </c>
      <c r="G10931">
        <v>400</v>
      </c>
      <c r="H10931" s="1">
        <f>Table1[[#This Row],[price, $]]/Table1[[#This Row],[area]]</f>
        <v>12</v>
      </c>
      <c r="I10931" t="s">
        <v>32</v>
      </c>
      <c r="J10931" t="s">
        <v>21</v>
      </c>
      <c r="K10931" t="s">
        <v>6</v>
      </c>
      <c r="L10931" t="s">
        <v>11938</v>
      </c>
      <c r="M10931" t="s">
        <v>27</v>
      </c>
      <c r="N10931" t="s">
        <v>4243</v>
      </c>
    </row>
    <row r="10932" spans="1:14" x14ac:dyDescent="0.3">
      <c r="A10932">
        <v>29650661</v>
      </c>
      <c r="B10932" t="s">
        <v>508</v>
      </c>
      <c r="C10932" t="s">
        <v>11945</v>
      </c>
      <c r="D10932" t="s">
        <v>12453</v>
      </c>
      <c r="E10932" t="s">
        <v>12004</v>
      </c>
      <c r="F10932">
        <v>7500</v>
      </c>
      <c r="G10932">
        <v>940</v>
      </c>
      <c r="H10932" s="1">
        <f>Table1[[#This Row],[price, $]]/Table1[[#This Row],[area]]</f>
        <v>7.9787234042553195</v>
      </c>
      <c r="I10932" t="s">
        <v>43</v>
      </c>
      <c r="J10932" t="s">
        <v>21</v>
      </c>
      <c r="K10932" t="s">
        <v>6</v>
      </c>
      <c r="L10932" t="s">
        <v>11938</v>
      </c>
      <c r="M10932" t="s">
        <v>252</v>
      </c>
      <c r="N10932" t="s">
        <v>5518</v>
      </c>
    </row>
    <row r="10933" spans="1:14" x14ac:dyDescent="0.3">
      <c r="A10933">
        <v>29478652</v>
      </c>
      <c r="B10933" t="s">
        <v>508</v>
      </c>
      <c r="C10933" t="s">
        <v>11945</v>
      </c>
      <c r="D10933" t="s">
        <v>12547</v>
      </c>
      <c r="E10933" t="s">
        <v>12004</v>
      </c>
      <c r="F10933">
        <v>2500</v>
      </c>
      <c r="G10933">
        <v>1000</v>
      </c>
      <c r="H10933" s="1">
        <f>Table1[[#This Row],[price, $]]/Table1[[#This Row],[area]]</f>
        <v>2.5</v>
      </c>
      <c r="I10933" t="s">
        <v>43</v>
      </c>
      <c r="J10933" t="s">
        <v>21</v>
      </c>
      <c r="K10933" t="s">
        <v>15</v>
      </c>
      <c r="L10933" t="s">
        <v>11938</v>
      </c>
      <c r="M10933" t="s">
        <v>252</v>
      </c>
      <c r="N10933" t="s">
        <v>1339</v>
      </c>
    </row>
    <row r="10934" spans="1:14" x14ac:dyDescent="0.3">
      <c r="A10934">
        <v>29281787</v>
      </c>
      <c r="B10934" t="s">
        <v>508</v>
      </c>
      <c r="C10934" t="s">
        <v>11945</v>
      </c>
      <c r="D10934" t="s">
        <v>12548</v>
      </c>
      <c r="E10934" t="s">
        <v>12004</v>
      </c>
      <c r="F10934">
        <v>9000</v>
      </c>
      <c r="G10934">
        <v>1800</v>
      </c>
      <c r="H10934" s="1">
        <f>Table1[[#This Row],[price, $]]/Table1[[#This Row],[area]]</f>
        <v>5</v>
      </c>
      <c r="I10934" t="s">
        <v>43</v>
      </c>
      <c r="J10934" t="s">
        <v>21</v>
      </c>
      <c r="K10934" t="s">
        <v>6</v>
      </c>
      <c r="L10934" t="s">
        <v>11938</v>
      </c>
      <c r="M10934" t="s">
        <v>252</v>
      </c>
      <c r="N10934" t="s">
        <v>33</v>
      </c>
    </row>
    <row r="10935" spans="1:14" x14ac:dyDescent="0.3">
      <c r="A10935">
        <v>29013619</v>
      </c>
      <c r="B10935" t="s">
        <v>508</v>
      </c>
      <c r="C10935" t="s">
        <v>11945</v>
      </c>
      <c r="D10935" t="s">
        <v>12549</v>
      </c>
      <c r="E10935" t="s">
        <v>12004</v>
      </c>
      <c r="F10935">
        <v>10000</v>
      </c>
      <c r="G10935">
        <v>12000</v>
      </c>
      <c r="H10935" s="1">
        <f>Table1[[#This Row],[price, $]]/Table1[[#This Row],[area]]</f>
        <v>0.83333333333333337</v>
      </c>
      <c r="I10935" t="s">
        <v>43</v>
      </c>
      <c r="J10935" t="s">
        <v>21</v>
      </c>
      <c r="K10935" t="s">
        <v>6</v>
      </c>
      <c r="L10935" t="s">
        <v>11938</v>
      </c>
      <c r="M10935" t="s">
        <v>252</v>
      </c>
      <c r="N10935" t="s">
        <v>6695</v>
      </c>
    </row>
    <row r="10936" spans="1:14" x14ac:dyDescent="0.3">
      <c r="A10936">
        <v>28009269</v>
      </c>
      <c r="B10936" t="s">
        <v>704</v>
      </c>
      <c r="C10936" t="s">
        <v>12137</v>
      </c>
      <c r="D10936" t="s">
        <v>12550</v>
      </c>
      <c r="E10936" t="s">
        <v>12085</v>
      </c>
      <c r="F10936">
        <v>4820</v>
      </c>
      <c r="G10936">
        <v>1300</v>
      </c>
      <c r="H10936" s="1">
        <f>Table1[[#This Row],[price, $]]/Table1[[#This Row],[area]]</f>
        <v>3.7076923076923078</v>
      </c>
      <c r="I10936" t="s">
        <v>43</v>
      </c>
      <c r="J10936" t="s">
        <v>5</v>
      </c>
      <c r="K10936" t="s">
        <v>6</v>
      </c>
      <c r="L10936" t="s">
        <v>11938</v>
      </c>
      <c r="M10936" t="s">
        <v>252</v>
      </c>
      <c r="N10936" t="s">
        <v>3758</v>
      </c>
    </row>
    <row r="10937" spans="1:14" x14ac:dyDescent="0.3">
      <c r="A10937">
        <v>6978704</v>
      </c>
      <c r="B10937" t="s">
        <v>704</v>
      </c>
      <c r="C10937" t="s">
        <v>11964</v>
      </c>
      <c r="D10937" t="s">
        <v>12551</v>
      </c>
      <c r="E10937" t="s">
        <v>11966</v>
      </c>
      <c r="F10937">
        <v>2200</v>
      </c>
      <c r="G10937">
        <v>550</v>
      </c>
      <c r="H10937" s="1">
        <f>Table1[[#This Row],[price, $]]/Table1[[#This Row],[area]]</f>
        <v>4</v>
      </c>
      <c r="I10937" t="s">
        <v>43</v>
      </c>
      <c r="J10937" t="s">
        <v>14</v>
      </c>
      <c r="K10937" t="s">
        <v>15</v>
      </c>
      <c r="L10937" t="s">
        <v>11938</v>
      </c>
      <c r="M10937" t="s">
        <v>252</v>
      </c>
      <c r="N10937" t="s">
        <v>768</v>
      </c>
    </row>
    <row r="10938" spans="1:14" x14ac:dyDescent="0.3">
      <c r="A10938">
        <v>29430637</v>
      </c>
      <c r="B10938" t="s">
        <v>704</v>
      </c>
      <c r="C10938" t="s">
        <v>11964</v>
      </c>
      <c r="D10938" t="s">
        <v>12552</v>
      </c>
      <c r="E10938" t="s">
        <v>11979</v>
      </c>
      <c r="F10938">
        <v>2000</v>
      </c>
      <c r="G10938">
        <v>600</v>
      </c>
      <c r="H10938" s="1">
        <f>Table1[[#This Row],[price, $]]/Table1[[#This Row],[area]]</f>
        <v>3.3333333333333335</v>
      </c>
      <c r="I10938" t="s">
        <v>43</v>
      </c>
      <c r="J10938" t="s">
        <v>15</v>
      </c>
      <c r="K10938" t="s">
        <v>43</v>
      </c>
      <c r="L10938" t="s">
        <v>11938</v>
      </c>
      <c r="M10938" t="s">
        <v>252</v>
      </c>
      <c r="N10938" t="s">
        <v>2380</v>
      </c>
    </row>
    <row r="10939" spans="1:14" x14ac:dyDescent="0.3">
      <c r="A10939">
        <v>27949539</v>
      </c>
      <c r="B10939" t="s">
        <v>704</v>
      </c>
      <c r="C10939" t="s">
        <v>11984</v>
      </c>
      <c r="D10939" t="s">
        <v>12553</v>
      </c>
      <c r="E10939" t="s">
        <v>12029</v>
      </c>
      <c r="F10939">
        <v>1100</v>
      </c>
      <c r="G10939">
        <v>115</v>
      </c>
      <c r="H10939" s="1">
        <f>Table1[[#This Row],[price, $]]/Table1[[#This Row],[area]]</f>
        <v>9.5652173913043477</v>
      </c>
      <c r="I10939" t="s">
        <v>4</v>
      </c>
      <c r="J10939" t="s">
        <v>21</v>
      </c>
      <c r="K10939" t="s">
        <v>6</v>
      </c>
      <c r="L10939" t="s">
        <v>11938</v>
      </c>
      <c r="M10939" t="s">
        <v>9</v>
      </c>
      <c r="N10939" t="s">
        <v>8000</v>
      </c>
    </row>
    <row r="10940" spans="1:14" x14ac:dyDescent="0.3">
      <c r="A10940">
        <v>28013269</v>
      </c>
      <c r="B10940" t="s">
        <v>704</v>
      </c>
      <c r="C10940" t="s">
        <v>11945</v>
      </c>
      <c r="D10940" t="s">
        <v>12554</v>
      </c>
      <c r="E10940" t="s">
        <v>12555</v>
      </c>
      <c r="F10940">
        <v>1200</v>
      </c>
      <c r="G10940">
        <v>471</v>
      </c>
      <c r="H10940" s="1">
        <f>Table1[[#This Row],[price, $]]/Table1[[#This Row],[area]]</f>
        <v>2.5477707006369426</v>
      </c>
      <c r="I10940" t="s">
        <v>43</v>
      </c>
      <c r="J10940" t="s">
        <v>62</v>
      </c>
      <c r="K10940" t="s">
        <v>6</v>
      </c>
      <c r="L10940" t="s">
        <v>11938</v>
      </c>
      <c r="M10940" t="s">
        <v>252</v>
      </c>
      <c r="N10940" t="s">
        <v>33</v>
      </c>
    </row>
    <row r="10941" spans="1:14" x14ac:dyDescent="0.3">
      <c r="A10941">
        <v>5366328</v>
      </c>
      <c r="B10941" t="s">
        <v>704</v>
      </c>
      <c r="C10941" t="s">
        <v>12556</v>
      </c>
      <c r="D10941" t="s">
        <v>43</v>
      </c>
      <c r="E10941" t="s">
        <v>11956</v>
      </c>
      <c r="F10941">
        <v>1750</v>
      </c>
      <c r="G10941">
        <v>500</v>
      </c>
      <c r="H10941" s="1">
        <f>Table1[[#This Row],[price, $]]/Table1[[#This Row],[area]]</f>
        <v>3.5</v>
      </c>
      <c r="I10941" t="s">
        <v>43</v>
      </c>
      <c r="J10941" t="s">
        <v>21</v>
      </c>
      <c r="K10941" t="s">
        <v>6</v>
      </c>
      <c r="L10941" t="s">
        <v>11938</v>
      </c>
      <c r="M10941" t="s">
        <v>27</v>
      </c>
      <c r="N10941" t="s">
        <v>1423</v>
      </c>
    </row>
    <row r="10942" spans="1:14" x14ac:dyDescent="0.3">
      <c r="A10942">
        <v>28583479</v>
      </c>
      <c r="B10942" t="s">
        <v>704</v>
      </c>
      <c r="C10942" t="s">
        <v>11945</v>
      </c>
      <c r="D10942" t="s">
        <v>12557</v>
      </c>
      <c r="E10942" t="s">
        <v>12558</v>
      </c>
      <c r="F10942">
        <v>2500</v>
      </c>
      <c r="G10942">
        <v>500</v>
      </c>
      <c r="H10942" s="1">
        <f>Table1[[#This Row],[price, $]]/Table1[[#This Row],[area]]</f>
        <v>5</v>
      </c>
      <c r="I10942" t="s">
        <v>43</v>
      </c>
      <c r="J10942" t="s">
        <v>21</v>
      </c>
      <c r="K10942" t="s">
        <v>6</v>
      </c>
      <c r="L10942" t="s">
        <v>11938</v>
      </c>
      <c r="M10942" t="s">
        <v>252</v>
      </c>
      <c r="N10942" t="s">
        <v>33</v>
      </c>
    </row>
    <row r="10943" spans="1:14" x14ac:dyDescent="0.3">
      <c r="A10943">
        <v>27824979</v>
      </c>
      <c r="B10943" t="s">
        <v>704</v>
      </c>
      <c r="C10943" t="s">
        <v>11964</v>
      </c>
      <c r="D10943" t="s">
        <v>12559</v>
      </c>
      <c r="E10943" t="s">
        <v>12560</v>
      </c>
      <c r="F10943">
        <v>2500</v>
      </c>
      <c r="G10943">
        <v>600</v>
      </c>
      <c r="H10943" s="1">
        <f>Table1[[#This Row],[price, $]]/Table1[[#This Row],[area]]</f>
        <v>4.166666666666667</v>
      </c>
      <c r="I10943" t="s">
        <v>43</v>
      </c>
      <c r="J10943" t="s">
        <v>21</v>
      </c>
      <c r="K10943" t="s">
        <v>6</v>
      </c>
      <c r="L10943" t="s">
        <v>11938</v>
      </c>
      <c r="M10943" t="s">
        <v>252</v>
      </c>
      <c r="N10943" t="s">
        <v>12561</v>
      </c>
    </row>
    <row r="10944" spans="1:14" x14ac:dyDescent="0.3">
      <c r="A10944">
        <v>4683549</v>
      </c>
      <c r="B10944" t="s">
        <v>704</v>
      </c>
      <c r="C10944" t="s">
        <v>11977</v>
      </c>
      <c r="D10944" t="s">
        <v>43</v>
      </c>
      <c r="E10944" t="s">
        <v>11966</v>
      </c>
      <c r="F10944">
        <v>3000</v>
      </c>
      <c r="G10944">
        <v>263</v>
      </c>
      <c r="H10944" s="1">
        <f>Table1[[#This Row],[price, $]]/Table1[[#This Row],[area]]</f>
        <v>11.406844106463879</v>
      </c>
      <c r="I10944" t="s">
        <v>32</v>
      </c>
      <c r="J10944" t="s">
        <v>21</v>
      </c>
      <c r="K10944" t="s">
        <v>6</v>
      </c>
      <c r="L10944" t="s">
        <v>11938</v>
      </c>
      <c r="M10944" t="s">
        <v>27</v>
      </c>
      <c r="N10944" t="s">
        <v>33</v>
      </c>
    </row>
    <row r="10945" spans="1:14" x14ac:dyDescent="0.3">
      <c r="A10945">
        <v>28149428</v>
      </c>
      <c r="B10945" t="s">
        <v>787</v>
      </c>
      <c r="C10945" t="s">
        <v>11964</v>
      </c>
      <c r="D10945" t="s">
        <v>12562</v>
      </c>
      <c r="E10945" t="s">
        <v>12563</v>
      </c>
      <c r="F10945">
        <v>3190</v>
      </c>
      <c r="G10945">
        <v>850</v>
      </c>
      <c r="H10945" s="1">
        <f>Table1[[#This Row],[price, $]]/Table1[[#This Row],[area]]</f>
        <v>3.7529411764705882</v>
      </c>
      <c r="I10945" t="s">
        <v>43</v>
      </c>
      <c r="J10945" t="s">
        <v>5</v>
      </c>
      <c r="K10945" t="s">
        <v>15</v>
      </c>
      <c r="L10945" t="s">
        <v>11938</v>
      </c>
      <c r="M10945" t="s">
        <v>252</v>
      </c>
      <c r="N10945" t="s">
        <v>33</v>
      </c>
    </row>
    <row r="10946" spans="1:14" x14ac:dyDescent="0.3">
      <c r="A10946">
        <v>6366253</v>
      </c>
      <c r="B10946" t="s">
        <v>704</v>
      </c>
      <c r="C10946" t="s">
        <v>12564</v>
      </c>
      <c r="D10946" t="s">
        <v>12565</v>
      </c>
      <c r="E10946" t="s">
        <v>11966</v>
      </c>
      <c r="F10946">
        <v>3200</v>
      </c>
      <c r="G10946">
        <v>900</v>
      </c>
      <c r="H10946" s="1">
        <f>Table1[[#This Row],[price, $]]/Table1[[#This Row],[area]]</f>
        <v>3.5555555555555554</v>
      </c>
      <c r="I10946" t="s">
        <v>43</v>
      </c>
      <c r="J10946" t="s">
        <v>21</v>
      </c>
      <c r="K10946" t="s">
        <v>6</v>
      </c>
      <c r="L10946" t="s">
        <v>11938</v>
      </c>
      <c r="M10946" t="s">
        <v>27</v>
      </c>
      <c r="N10946" t="s">
        <v>1430</v>
      </c>
    </row>
    <row r="10947" spans="1:14" x14ac:dyDescent="0.3">
      <c r="A10947">
        <v>5881318</v>
      </c>
      <c r="B10947" t="s">
        <v>704</v>
      </c>
      <c r="C10947" t="s">
        <v>12566</v>
      </c>
      <c r="D10947" t="s">
        <v>12567</v>
      </c>
      <c r="E10947" t="s">
        <v>12036</v>
      </c>
      <c r="F10947">
        <v>3450</v>
      </c>
      <c r="G10947">
        <v>1150</v>
      </c>
      <c r="H10947" s="1">
        <f>Table1[[#This Row],[price, $]]/Table1[[#This Row],[area]]</f>
        <v>3</v>
      </c>
      <c r="I10947" t="s">
        <v>43</v>
      </c>
      <c r="J10947" t="s">
        <v>21</v>
      </c>
      <c r="K10947" t="s">
        <v>6</v>
      </c>
      <c r="L10947" t="s">
        <v>11938</v>
      </c>
      <c r="M10947" t="s">
        <v>27</v>
      </c>
      <c r="N10947" t="s">
        <v>33</v>
      </c>
    </row>
    <row r="10948" spans="1:14" x14ac:dyDescent="0.3">
      <c r="A10948">
        <v>7155539</v>
      </c>
      <c r="B10948" t="s">
        <v>704</v>
      </c>
      <c r="C10948" t="s">
        <v>12128</v>
      </c>
      <c r="D10948" t="s">
        <v>12568</v>
      </c>
      <c r="E10948" t="s">
        <v>12527</v>
      </c>
      <c r="F10948">
        <v>3460</v>
      </c>
      <c r="G10948">
        <v>1730</v>
      </c>
      <c r="H10948" s="1">
        <f>Table1[[#This Row],[price, $]]/Table1[[#This Row],[area]]</f>
        <v>2</v>
      </c>
      <c r="I10948" t="s">
        <v>43</v>
      </c>
      <c r="J10948" t="s">
        <v>14</v>
      </c>
      <c r="K10948" t="s">
        <v>15</v>
      </c>
      <c r="L10948" t="s">
        <v>11938</v>
      </c>
      <c r="M10948" t="s">
        <v>252</v>
      </c>
      <c r="N10948" t="s">
        <v>33</v>
      </c>
    </row>
    <row r="10949" spans="1:14" x14ac:dyDescent="0.3">
      <c r="A10949">
        <v>28244904</v>
      </c>
      <c r="B10949" t="s">
        <v>704</v>
      </c>
      <c r="C10949" t="s">
        <v>11945</v>
      </c>
      <c r="D10949" t="s">
        <v>12569</v>
      </c>
      <c r="E10949" t="s">
        <v>12004</v>
      </c>
      <c r="F10949">
        <v>1300</v>
      </c>
      <c r="G10949">
        <v>350</v>
      </c>
      <c r="H10949" s="1">
        <f>Table1[[#This Row],[price, $]]/Table1[[#This Row],[area]]</f>
        <v>3.7142857142857144</v>
      </c>
      <c r="I10949" t="s">
        <v>43</v>
      </c>
      <c r="J10949" t="s">
        <v>21</v>
      </c>
      <c r="K10949" t="s">
        <v>6</v>
      </c>
      <c r="L10949" t="s">
        <v>11938</v>
      </c>
      <c r="M10949" t="s">
        <v>252</v>
      </c>
      <c r="N10949" t="s">
        <v>33</v>
      </c>
    </row>
    <row r="10950" spans="1:14" x14ac:dyDescent="0.3">
      <c r="A10950">
        <v>4721689</v>
      </c>
      <c r="B10950" t="s">
        <v>704</v>
      </c>
      <c r="C10950" t="s">
        <v>11977</v>
      </c>
      <c r="D10950" t="s">
        <v>43</v>
      </c>
      <c r="E10950" t="s">
        <v>11966</v>
      </c>
      <c r="F10950">
        <v>3500</v>
      </c>
      <c r="G10950">
        <v>263</v>
      </c>
      <c r="H10950" s="1">
        <f>Table1[[#This Row],[price, $]]/Table1[[#This Row],[area]]</f>
        <v>13.307984790874524</v>
      </c>
      <c r="I10950" t="s">
        <v>32</v>
      </c>
      <c r="J10950" t="s">
        <v>21</v>
      </c>
      <c r="K10950" t="s">
        <v>6</v>
      </c>
      <c r="L10950" t="s">
        <v>11938</v>
      </c>
      <c r="M10950" t="s">
        <v>27</v>
      </c>
      <c r="N10950" t="s">
        <v>33</v>
      </c>
    </row>
    <row r="10951" spans="1:14" x14ac:dyDescent="0.3">
      <c r="A10951">
        <v>7592577</v>
      </c>
      <c r="B10951" t="s">
        <v>704</v>
      </c>
      <c r="C10951" t="s">
        <v>12128</v>
      </c>
      <c r="D10951" t="s">
        <v>12570</v>
      </c>
      <c r="E10951" t="s">
        <v>11979</v>
      </c>
      <c r="F10951">
        <v>3600</v>
      </c>
      <c r="G10951">
        <v>849</v>
      </c>
      <c r="H10951" s="1">
        <f>Table1[[#This Row],[price, $]]/Table1[[#This Row],[area]]</f>
        <v>4.2402826855123674</v>
      </c>
      <c r="I10951" t="s">
        <v>43</v>
      </c>
      <c r="J10951" t="s">
        <v>5</v>
      </c>
      <c r="K10951" t="s">
        <v>6</v>
      </c>
      <c r="L10951" t="s">
        <v>11938</v>
      </c>
      <c r="M10951" t="s">
        <v>252</v>
      </c>
      <c r="N10951" t="s">
        <v>33</v>
      </c>
    </row>
    <row r="10952" spans="1:14" x14ac:dyDescent="0.3">
      <c r="A10952">
        <v>7798977</v>
      </c>
      <c r="B10952" t="s">
        <v>704</v>
      </c>
      <c r="C10952" t="s">
        <v>12056</v>
      </c>
      <c r="D10952" t="s">
        <v>12571</v>
      </c>
      <c r="E10952" t="s">
        <v>12004</v>
      </c>
      <c r="F10952">
        <v>1340</v>
      </c>
      <c r="G10952">
        <v>200</v>
      </c>
      <c r="H10952" s="1">
        <f>Table1[[#This Row],[price, $]]/Table1[[#This Row],[area]]</f>
        <v>6.7</v>
      </c>
      <c r="I10952" t="s">
        <v>4</v>
      </c>
      <c r="J10952" t="s">
        <v>21</v>
      </c>
      <c r="K10952" t="s">
        <v>6</v>
      </c>
      <c r="L10952" t="s">
        <v>11938</v>
      </c>
      <c r="M10952" t="s">
        <v>252</v>
      </c>
      <c r="N10952" t="s">
        <v>12572</v>
      </c>
    </row>
    <row r="10953" spans="1:14" x14ac:dyDescent="0.3">
      <c r="A10953">
        <v>6774350</v>
      </c>
      <c r="B10953" t="s">
        <v>704</v>
      </c>
      <c r="C10953" t="s">
        <v>12573</v>
      </c>
      <c r="D10953" t="s">
        <v>12574</v>
      </c>
      <c r="E10953" t="s">
        <v>11963</v>
      </c>
      <c r="F10953">
        <v>4000</v>
      </c>
      <c r="G10953">
        <v>780</v>
      </c>
      <c r="H10953" s="1">
        <f>Table1[[#This Row],[price, $]]/Table1[[#This Row],[area]]</f>
        <v>5.1282051282051286</v>
      </c>
      <c r="I10953" t="s">
        <v>43</v>
      </c>
      <c r="J10953" t="s">
        <v>21</v>
      </c>
      <c r="K10953" t="s">
        <v>6</v>
      </c>
      <c r="L10953" t="s">
        <v>11938</v>
      </c>
      <c r="M10953" t="s">
        <v>252</v>
      </c>
      <c r="N10953" t="s">
        <v>1225</v>
      </c>
    </row>
    <row r="10954" spans="1:14" x14ac:dyDescent="0.3">
      <c r="A10954">
        <v>27805610</v>
      </c>
      <c r="B10954" t="s">
        <v>704</v>
      </c>
      <c r="C10954" t="s">
        <v>11964</v>
      </c>
      <c r="D10954" t="s">
        <v>12575</v>
      </c>
      <c r="E10954" t="s">
        <v>12140</v>
      </c>
      <c r="F10954">
        <v>1480</v>
      </c>
      <c r="G10954">
        <v>420</v>
      </c>
      <c r="H10954" s="1">
        <f>Table1[[#This Row],[price, $]]/Table1[[#This Row],[area]]</f>
        <v>3.5238095238095237</v>
      </c>
      <c r="I10954" t="s">
        <v>4</v>
      </c>
      <c r="J10954" t="s">
        <v>232</v>
      </c>
      <c r="K10954" t="s">
        <v>6</v>
      </c>
      <c r="L10954" t="s">
        <v>11938</v>
      </c>
      <c r="M10954" t="s">
        <v>252</v>
      </c>
      <c r="N10954" t="s">
        <v>33</v>
      </c>
    </row>
    <row r="10955" spans="1:14" x14ac:dyDescent="0.3">
      <c r="A10955">
        <v>27990248</v>
      </c>
      <c r="B10955" t="s">
        <v>704</v>
      </c>
      <c r="C10955" t="s">
        <v>11964</v>
      </c>
      <c r="D10955" t="s">
        <v>12576</v>
      </c>
      <c r="E10955" t="s">
        <v>12060</v>
      </c>
      <c r="F10955">
        <v>4120</v>
      </c>
      <c r="G10955">
        <v>750</v>
      </c>
      <c r="H10955" s="1">
        <f>Table1[[#This Row],[price, $]]/Table1[[#This Row],[area]]</f>
        <v>5.4933333333333332</v>
      </c>
      <c r="I10955" t="s">
        <v>37</v>
      </c>
      <c r="J10955" t="s">
        <v>6</v>
      </c>
      <c r="K10955" t="s">
        <v>43</v>
      </c>
      <c r="L10955" t="s">
        <v>11938</v>
      </c>
      <c r="M10955" t="s">
        <v>252</v>
      </c>
      <c r="N10955" t="s">
        <v>33</v>
      </c>
    </row>
    <row r="10956" spans="1:14" x14ac:dyDescent="0.3">
      <c r="A10956">
        <v>28556464</v>
      </c>
      <c r="B10956" t="s">
        <v>704</v>
      </c>
      <c r="C10956" t="s">
        <v>11945</v>
      </c>
      <c r="D10956" t="s">
        <v>12577</v>
      </c>
      <c r="E10956" t="s">
        <v>12004</v>
      </c>
      <c r="F10956">
        <v>1670</v>
      </c>
      <c r="G10956">
        <v>540</v>
      </c>
      <c r="H10956" s="1">
        <f>Table1[[#This Row],[price, $]]/Table1[[#This Row],[area]]</f>
        <v>3.0925925925925926</v>
      </c>
      <c r="I10956" t="s">
        <v>20</v>
      </c>
      <c r="J10956" t="s">
        <v>21</v>
      </c>
      <c r="K10956" t="s">
        <v>6</v>
      </c>
      <c r="L10956" t="s">
        <v>11938</v>
      </c>
      <c r="M10956" t="s">
        <v>252</v>
      </c>
      <c r="N10956" t="s">
        <v>33</v>
      </c>
    </row>
    <row r="10957" spans="1:14" x14ac:dyDescent="0.3">
      <c r="A10957">
        <v>28640449</v>
      </c>
      <c r="B10957" t="s">
        <v>704</v>
      </c>
      <c r="C10957" t="s">
        <v>11945</v>
      </c>
      <c r="D10957" t="s">
        <v>12578</v>
      </c>
      <c r="E10957" t="s">
        <v>12004</v>
      </c>
      <c r="F10957">
        <v>1670</v>
      </c>
      <c r="G10957">
        <v>540</v>
      </c>
      <c r="H10957" s="1">
        <f>Table1[[#This Row],[price, $]]/Table1[[#This Row],[area]]</f>
        <v>3.0925925925925926</v>
      </c>
      <c r="I10957" t="s">
        <v>20</v>
      </c>
      <c r="J10957" t="s">
        <v>21</v>
      </c>
      <c r="K10957" t="s">
        <v>6</v>
      </c>
      <c r="L10957" t="s">
        <v>11938</v>
      </c>
      <c r="M10957" t="s">
        <v>252</v>
      </c>
      <c r="N10957" t="s">
        <v>33</v>
      </c>
    </row>
    <row r="10958" spans="1:14" x14ac:dyDescent="0.3">
      <c r="A10958">
        <v>7644244</v>
      </c>
      <c r="B10958" t="s">
        <v>704</v>
      </c>
      <c r="C10958" t="s">
        <v>12056</v>
      </c>
      <c r="D10958" t="s">
        <v>12579</v>
      </c>
      <c r="E10958" t="s">
        <v>12004</v>
      </c>
      <c r="F10958">
        <v>1850</v>
      </c>
      <c r="G10958">
        <v>340</v>
      </c>
      <c r="H10958" s="1">
        <f>Table1[[#This Row],[price, $]]/Table1[[#This Row],[area]]</f>
        <v>5.4411764705882355</v>
      </c>
      <c r="I10958" t="s">
        <v>43</v>
      </c>
      <c r="J10958" t="s">
        <v>21</v>
      </c>
      <c r="K10958" t="s">
        <v>6</v>
      </c>
      <c r="L10958" t="s">
        <v>11938</v>
      </c>
      <c r="M10958" t="s">
        <v>252</v>
      </c>
      <c r="N10958" t="s">
        <v>1430</v>
      </c>
    </row>
    <row r="10959" spans="1:14" x14ac:dyDescent="0.3">
      <c r="A10959">
        <v>7957613</v>
      </c>
      <c r="B10959" t="s">
        <v>704</v>
      </c>
      <c r="C10959" t="s">
        <v>12128</v>
      </c>
      <c r="D10959" t="s">
        <v>12580</v>
      </c>
      <c r="E10959" t="s">
        <v>12140</v>
      </c>
      <c r="F10959">
        <v>1850</v>
      </c>
      <c r="G10959">
        <v>300</v>
      </c>
      <c r="H10959" s="1">
        <f>Table1[[#This Row],[price, $]]/Table1[[#This Row],[area]]</f>
        <v>6.166666666666667</v>
      </c>
      <c r="I10959" t="s">
        <v>43</v>
      </c>
      <c r="J10959" t="s">
        <v>21</v>
      </c>
      <c r="K10959" t="s">
        <v>6</v>
      </c>
      <c r="L10959" t="s">
        <v>11938</v>
      </c>
      <c r="M10959" t="s">
        <v>252</v>
      </c>
      <c r="N10959" t="s">
        <v>353</v>
      </c>
    </row>
    <row r="10960" spans="1:14" x14ac:dyDescent="0.3">
      <c r="A10960">
        <v>28609675</v>
      </c>
      <c r="B10960" t="s">
        <v>704</v>
      </c>
      <c r="C10960" t="s">
        <v>11941</v>
      </c>
      <c r="D10960" t="s">
        <v>12581</v>
      </c>
      <c r="E10960" t="s">
        <v>11993</v>
      </c>
      <c r="F10960">
        <v>1850</v>
      </c>
      <c r="G10960">
        <v>500</v>
      </c>
      <c r="H10960" s="1">
        <f>Table1[[#This Row],[price, $]]/Table1[[#This Row],[area]]</f>
        <v>3.7</v>
      </c>
      <c r="I10960" t="s">
        <v>4</v>
      </c>
      <c r="J10960" t="s">
        <v>5</v>
      </c>
      <c r="K10960" t="s">
        <v>15</v>
      </c>
      <c r="L10960" t="s">
        <v>11938</v>
      </c>
      <c r="M10960" t="s">
        <v>252</v>
      </c>
      <c r="N10960" t="s">
        <v>3790</v>
      </c>
    </row>
    <row r="10961" spans="1:14" x14ac:dyDescent="0.3">
      <c r="A10961">
        <v>6629036</v>
      </c>
      <c r="B10961" t="s">
        <v>704</v>
      </c>
      <c r="C10961" t="s">
        <v>12128</v>
      </c>
      <c r="D10961" t="s">
        <v>12582</v>
      </c>
      <c r="E10961" t="s">
        <v>11979</v>
      </c>
      <c r="F10961">
        <v>5080</v>
      </c>
      <c r="G10961">
        <v>770</v>
      </c>
      <c r="H10961" s="1">
        <f>Table1[[#This Row],[price, $]]/Table1[[#This Row],[area]]</f>
        <v>6.5974025974025974</v>
      </c>
      <c r="I10961" t="s">
        <v>43</v>
      </c>
      <c r="J10961" t="s">
        <v>21</v>
      </c>
      <c r="K10961" t="s">
        <v>6</v>
      </c>
      <c r="L10961" t="s">
        <v>11938</v>
      </c>
      <c r="M10961" t="s">
        <v>252</v>
      </c>
      <c r="N10961" t="s">
        <v>33</v>
      </c>
    </row>
    <row r="10962" spans="1:14" x14ac:dyDescent="0.3">
      <c r="A10962">
        <v>6958209</v>
      </c>
      <c r="B10962" t="s">
        <v>704</v>
      </c>
      <c r="C10962" t="s">
        <v>12128</v>
      </c>
      <c r="D10962" t="s">
        <v>12583</v>
      </c>
      <c r="E10962" t="s">
        <v>11979</v>
      </c>
      <c r="F10962">
        <v>5130</v>
      </c>
      <c r="G10962">
        <v>768</v>
      </c>
      <c r="H10962" s="1">
        <f>Table1[[#This Row],[price, $]]/Table1[[#This Row],[area]]</f>
        <v>6.6796875</v>
      </c>
      <c r="I10962" t="s">
        <v>43</v>
      </c>
      <c r="J10962" t="s">
        <v>21</v>
      </c>
      <c r="K10962" t="s">
        <v>6</v>
      </c>
      <c r="L10962" t="s">
        <v>11938</v>
      </c>
      <c r="M10962" t="s">
        <v>252</v>
      </c>
      <c r="N10962" t="s">
        <v>1225</v>
      </c>
    </row>
    <row r="10963" spans="1:14" x14ac:dyDescent="0.3">
      <c r="A10963">
        <v>4655737</v>
      </c>
      <c r="B10963" t="s">
        <v>704</v>
      </c>
      <c r="C10963" t="s">
        <v>12128</v>
      </c>
      <c r="D10963" t="s">
        <v>43</v>
      </c>
      <c r="E10963" t="s">
        <v>11966</v>
      </c>
      <c r="F10963">
        <v>6000</v>
      </c>
      <c r="G10963">
        <v>1250</v>
      </c>
      <c r="H10963" s="1">
        <f>Table1[[#This Row],[price, $]]/Table1[[#This Row],[area]]</f>
        <v>4.8</v>
      </c>
      <c r="I10963" t="s">
        <v>43</v>
      </c>
      <c r="J10963" t="s">
        <v>21</v>
      </c>
      <c r="K10963" t="s">
        <v>6</v>
      </c>
      <c r="L10963" t="s">
        <v>11938</v>
      </c>
      <c r="M10963" t="s">
        <v>252</v>
      </c>
      <c r="N10963" t="s">
        <v>33</v>
      </c>
    </row>
    <row r="10964" spans="1:14" x14ac:dyDescent="0.3">
      <c r="A10964">
        <v>4241888</v>
      </c>
      <c r="B10964" t="s">
        <v>704</v>
      </c>
      <c r="C10964" t="s">
        <v>12056</v>
      </c>
      <c r="D10964" t="s">
        <v>12584</v>
      </c>
      <c r="E10964" t="s">
        <v>12004</v>
      </c>
      <c r="F10964">
        <v>6500</v>
      </c>
      <c r="G10964">
        <v>2400</v>
      </c>
      <c r="H10964" s="1">
        <f>Table1[[#This Row],[price, $]]/Table1[[#This Row],[area]]</f>
        <v>2.7083333333333335</v>
      </c>
      <c r="I10964" t="s">
        <v>43</v>
      </c>
      <c r="J10964" t="s">
        <v>21</v>
      </c>
      <c r="K10964" t="s">
        <v>6</v>
      </c>
      <c r="L10964" t="s">
        <v>11938</v>
      </c>
      <c r="M10964" t="s">
        <v>252</v>
      </c>
      <c r="N10964" t="s">
        <v>33</v>
      </c>
    </row>
    <row r="10965" spans="1:14" x14ac:dyDescent="0.3">
      <c r="A10965">
        <v>28545305</v>
      </c>
      <c r="B10965" t="s">
        <v>704</v>
      </c>
      <c r="C10965" t="s">
        <v>11964</v>
      </c>
      <c r="D10965" t="s">
        <v>12585</v>
      </c>
      <c r="E10965" t="s">
        <v>12586</v>
      </c>
      <c r="F10965">
        <v>2930</v>
      </c>
      <c r="G10965">
        <v>820</v>
      </c>
      <c r="H10965" s="1">
        <f>Table1[[#This Row],[price, $]]/Table1[[#This Row],[area]]</f>
        <v>3.5731707317073171</v>
      </c>
      <c r="I10965" t="s">
        <v>43</v>
      </c>
      <c r="J10965" t="s">
        <v>21</v>
      </c>
      <c r="K10965" t="s">
        <v>6</v>
      </c>
      <c r="L10965" t="s">
        <v>11938</v>
      </c>
      <c r="M10965" t="s">
        <v>252</v>
      </c>
      <c r="N10965" t="s">
        <v>1158</v>
      </c>
    </row>
    <row r="10966" spans="1:14" x14ac:dyDescent="0.3">
      <c r="A10966">
        <v>27733400</v>
      </c>
      <c r="B10966" t="s">
        <v>704</v>
      </c>
      <c r="C10966" t="s">
        <v>12587</v>
      </c>
      <c r="D10966" t="s">
        <v>12562</v>
      </c>
      <c r="E10966" t="s">
        <v>12331</v>
      </c>
      <c r="F10966">
        <v>3300</v>
      </c>
      <c r="G10966">
        <v>850</v>
      </c>
      <c r="H10966" s="1">
        <f>Table1[[#This Row],[price, $]]/Table1[[#This Row],[area]]</f>
        <v>3.8823529411764706</v>
      </c>
      <c r="I10966" t="s">
        <v>43</v>
      </c>
      <c r="J10966" t="s">
        <v>62</v>
      </c>
      <c r="K10966" t="s">
        <v>15</v>
      </c>
      <c r="L10966" t="s">
        <v>11938</v>
      </c>
      <c r="M10966" t="s">
        <v>252</v>
      </c>
      <c r="N10966" t="s">
        <v>33</v>
      </c>
    </row>
    <row r="10967" spans="1:14" x14ac:dyDescent="0.3">
      <c r="A10967">
        <v>27965702</v>
      </c>
      <c r="B10967" t="s">
        <v>704</v>
      </c>
      <c r="C10967" t="s">
        <v>11964</v>
      </c>
      <c r="D10967" t="s">
        <v>12588</v>
      </c>
      <c r="E10967" t="s">
        <v>12331</v>
      </c>
      <c r="F10967">
        <v>3890</v>
      </c>
      <c r="G10967">
        <v>770</v>
      </c>
      <c r="H10967" s="1">
        <f>Table1[[#This Row],[price, $]]/Table1[[#This Row],[area]]</f>
        <v>5.0519480519480515</v>
      </c>
      <c r="I10967" t="s">
        <v>43</v>
      </c>
      <c r="J10967" t="s">
        <v>21</v>
      </c>
      <c r="K10967" t="s">
        <v>6</v>
      </c>
      <c r="L10967" t="s">
        <v>11938</v>
      </c>
      <c r="M10967" t="s">
        <v>252</v>
      </c>
      <c r="N10967" t="s">
        <v>1779</v>
      </c>
    </row>
    <row r="10968" spans="1:14" x14ac:dyDescent="0.3">
      <c r="A10968">
        <v>27924570</v>
      </c>
      <c r="B10968" t="s">
        <v>704</v>
      </c>
      <c r="C10968" t="s">
        <v>11961</v>
      </c>
      <c r="D10968" t="s">
        <v>12589</v>
      </c>
      <c r="E10968" t="s">
        <v>11963</v>
      </c>
      <c r="F10968">
        <v>4450</v>
      </c>
      <c r="G10968">
        <v>1000</v>
      </c>
      <c r="H10968" s="1">
        <f>Table1[[#This Row],[price, $]]/Table1[[#This Row],[area]]</f>
        <v>4.45</v>
      </c>
      <c r="I10968" t="s">
        <v>43</v>
      </c>
      <c r="J10968" t="s">
        <v>21</v>
      </c>
      <c r="K10968" t="s">
        <v>6</v>
      </c>
      <c r="L10968" t="s">
        <v>11938</v>
      </c>
      <c r="M10968" t="s">
        <v>252</v>
      </c>
      <c r="N10968" t="s">
        <v>33</v>
      </c>
    </row>
    <row r="10969" spans="1:14" x14ac:dyDescent="0.3">
      <c r="A10969">
        <v>28024186</v>
      </c>
      <c r="B10969" t="s">
        <v>704</v>
      </c>
      <c r="C10969" t="s">
        <v>11945</v>
      </c>
      <c r="D10969" t="s">
        <v>12590</v>
      </c>
      <c r="E10969" t="s">
        <v>12202</v>
      </c>
      <c r="F10969">
        <v>4820</v>
      </c>
      <c r="G10969">
        <v>1300</v>
      </c>
      <c r="H10969" s="1">
        <f>Table1[[#This Row],[price, $]]/Table1[[#This Row],[area]]</f>
        <v>3.7076923076923078</v>
      </c>
      <c r="I10969" t="s">
        <v>43</v>
      </c>
      <c r="J10969" t="s">
        <v>21</v>
      </c>
      <c r="K10969" t="s">
        <v>6</v>
      </c>
      <c r="L10969" t="s">
        <v>11938</v>
      </c>
      <c r="M10969" t="s">
        <v>252</v>
      </c>
      <c r="N10969" t="s">
        <v>1049</v>
      </c>
    </row>
    <row r="10970" spans="1:14" x14ac:dyDescent="0.3">
      <c r="A10970">
        <v>28896217</v>
      </c>
      <c r="B10970" t="s">
        <v>704</v>
      </c>
      <c r="C10970" t="s">
        <v>11961</v>
      </c>
      <c r="D10970" t="s">
        <v>12591</v>
      </c>
      <c r="E10970" t="s">
        <v>12149</v>
      </c>
      <c r="F10970">
        <v>5560</v>
      </c>
      <c r="G10970">
        <v>1500</v>
      </c>
      <c r="H10970" s="1">
        <f>Table1[[#This Row],[price, $]]/Table1[[#This Row],[area]]</f>
        <v>3.7066666666666666</v>
      </c>
      <c r="I10970" t="s">
        <v>43</v>
      </c>
      <c r="J10970" t="s">
        <v>5</v>
      </c>
      <c r="K10970" t="s">
        <v>6</v>
      </c>
      <c r="L10970" t="s">
        <v>11938</v>
      </c>
      <c r="M10970" t="s">
        <v>252</v>
      </c>
      <c r="N10970" t="s">
        <v>11990</v>
      </c>
    </row>
    <row r="10971" spans="1:14" x14ac:dyDescent="0.3">
      <c r="A10971">
        <v>4660404</v>
      </c>
      <c r="B10971" t="s">
        <v>704</v>
      </c>
      <c r="C10971" t="s">
        <v>12038</v>
      </c>
      <c r="D10971" t="s">
        <v>12592</v>
      </c>
      <c r="E10971" t="s">
        <v>11956</v>
      </c>
      <c r="F10971">
        <v>16000</v>
      </c>
      <c r="G10971">
        <v>2000</v>
      </c>
      <c r="H10971" s="1">
        <f>Table1[[#This Row],[price, $]]/Table1[[#This Row],[area]]</f>
        <v>8</v>
      </c>
      <c r="I10971" t="s">
        <v>43</v>
      </c>
      <c r="J10971" t="s">
        <v>21</v>
      </c>
      <c r="K10971" t="s">
        <v>6</v>
      </c>
      <c r="L10971" t="s">
        <v>11938</v>
      </c>
      <c r="M10971" t="s">
        <v>27</v>
      </c>
      <c r="N10971" t="s">
        <v>33</v>
      </c>
    </row>
    <row r="10972" spans="1:14" x14ac:dyDescent="0.3">
      <c r="A10972">
        <v>28245914</v>
      </c>
      <c r="B10972" t="s">
        <v>704</v>
      </c>
      <c r="C10972" t="s">
        <v>11945</v>
      </c>
      <c r="D10972" t="s">
        <v>12593</v>
      </c>
      <c r="E10972" t="s">
        <v>11956</v>
      </c>
      <c r="F10972">
        <v>7410</v>
      </c>
      <c r="G10972">
        <v>2300</v>
      </c>
      <c r="H10972" s="1">
        <f>Table1[[#This Row],[price, $]]/Table1[[#This Row],[area]]</f>
        <v>3.2217391304347824</v>
      </c>
      <c r="I10972" t="s">
        <v>20</v>
      </c>
      <c r="J10972" t="s">
        <v>21</v>
      </c>
      <c r="K10972" t="s">
        <v>6</v>
      </c>
      <c r="L10972" t="s">
        <v>11938</v>
      </c>
      <c r="M10972" t="s">
        <v>252</v>
      </c>
      <c r="N10972" t="s">
        <v>1430</v>
      </c>
    </row>
    <row r="10973" spans="1:14" x14ac:dyDescent="0.3">
      <c r="A10973">
        <v>7551641</v>
      </c>
      <c r="B10973" t="s">
        <v>704</v>
      </c>
      <c r="C10973" t="s">
        <v>11935</v>
      </c>
      <c r="D10973" t="s">
        <v>12594</v>
      </c>
      <c r="E10973" t="s">
        <v>12007</v>
      </c>
      <c r="F10973">
        <v>1000</v>
      </c>
      <c r="G10973">
        <v>200</v>
      </c>
      <c r="H10973" s="1">
        <f>Table1[[#This Row],[price, $]]/Table1[[#This Row],[area]]</f>
        <v>5</v>
      </c>
      <c r="I10973" t="s">
        <v>20</v>
      </c>
      <c r="J10973" t="s">
        <v>21</v>
      </c>
      <c r="K10973" t="s">
        <v>6</v>
      </c>
      <c r="L10973" t="s">
        <v>11938</v>
      </c>
      <c r="M10973" t="s">
        <v>27</v>
      </c>
      <c r="N10973" t="s">
        <v>114</v>
      </c>
    </row>
    <row r="10974" spans="1:14" x14ac:dyDescent="0.3">
      <c r="A10974">
        <v>5236903</v>
      </c>
      <c r="B10974" t="s">
        <v>704</v>
      </c>
      <c r="C10974" t="s">
        <v>12564</v>
      </c>
      <c r="D10974" t="s">
        <v>12595</v>
      </c>
      <c r="E10974" t="s">
        <v>11979</v>
      </c>
      <c r="F10974">
        <v>1020</v>
      </c>
      <c r="G10974">
        <v>600</v>
      </c>
      <c r="H10974" s="1">
        <f>Table1[[#This Row],[price, $]]/Table1[[#This Row],[area]]</f>
        <v>1.7</v>
      </c>
      <c r="I10974" t="s">
        <v>43</v>
      </c>
      <c r="J10974" t="s">
        <v>14</v>
      </c>
      <c r="K10974" t="s">
        <v>15</v>
      </c>
      <c r="L10974" t="s">
        <v>11938</v>
      </c>
      <c r="M10974" t="s">
        <v>27</v>
      </c>
      <c r="N10974" t="s">
        <v>1430</v>
      </c>
    </row>
    <row r="10975" spans="1:14" x14ac:dyDescent="0.3">
      <c r="A10975">
        <v>28520108</v>
      </c>
      <c r="B10975" t="s">
        <v>704</v>
      </c>
      <c r="C10975" t="s">
        <v>11958</v>
      </c>
      <c r="D10975" t="s">
        <v>12596</v>
      </c>
      <c r="E10975" t="s">
        <v>12115</v>
      </c>
      <c r="F10975">
        <v>419</v>
      </c>
      <c r="G10975">
        <v>113</v>
      </c>
      <c r="H10975" s="1">
        <f>Table1[[#This Row],[price, $]]/Table1[[#This Row],[area]]</f>
        <v>3.7079646017699117</v>
      </c>
      <c r="I10975" t="s">
        <v>20</v>
      </c>
      <c r="J10975" t="s">
        <v>232</v>
      </c>
      <c r="K10975" t="s">
        <v>6</v>
      </c>
      <c r="L10975" t="s">
        <v>11938</v>
      </c>
      <c r="M10975" t="s">
        <v>252</v>
      </c>
      <c r="N10975" t="s">
        <v>33</v>
      </c>
    </row>
    <row r="10976" spans="1:14" x14ac:dyDescent="0.3">
      <c r="A10976">
        <v>28608581</v>
      </c>
      <c r="B10976" t="s">
        <v>704</v>
      </c>
      <c r="C10976" t="s">
        <v>11964</v>
      </c>
      <c r="D10976" t="s">
        <v>12597</v>
      </c>
      <c r="E10976" t="s">
        <v>11966</v>
      </c>
      <c r="F10976">
        <v>1130</v>
      </c>
      <c r="G10976">
        <v>300</v>
      </c>
      <c r="H10976" s="1">
        <f>Table1[[#This Row],[price, $]]/Table1[[#This Row],[area]]</f>
        <v>3.7666666666666666</v>
      </c>
      <c r="I10976" t="s">
        <v>20</v>
      </c>
      <c r="J10976" t="s">
        <v>14</v>
      </c>
      <c r="K10976" t="s">
        <v>15</v>
      </c>
      <c r="L10976" t="s">
        <v>11938</v>
      </c>
      <c r="M10976" t="s">
        <v>252</v>
      </c>
      <c r="N10976" t="s">
        <v>33</v>
      </c>
    </row>
    <row r="10977" spans="1:14" x14ac:dyDescent="0.3">
      <c r="A10977">
        <v>28592353</v>
      </c>
      <c r="B10977" t="s">
        <v>704</v>
      </c>
      <c r="C10977" t="s">
        <v>11958</v>
      </c>
      <c r="D10977" t="s">
        <v>12598</v>
      </c>
      <c r="E10977" t="s">
        <v>11996</v>
      </c>
      <c r="F10977">
        <v>1200</v>
      </c>
      <c r="G10977">
        <v>270</v>
      </c>
      <c r="H10977" s="1">
        <f>Table1[[#This Row],[price, $]]/Table1[[#This Row],[area]]</f>
        <v>4.4444444444444446</v>
      </c>
      <c r="I10977" t="s">
        <v>20</v>
      </c>
      <c r="J10977" t="s">
        <v>14</v>
      </c>
      <c r="K10977" t="s">
        <v>6</v>
      </c>
      <c r="L10977" t="s">
        <v>11938</v>
      </c>
      <c r="M10977" t="s">
        <v>252</v>
      </c>
      <c r="N10977" t="s">
        <v>994</v>
      </c>
    </row>
    <row r="10978" spans="1:14" x14ac:dyDescent="0.3">
      <c r="A10978">
        <v>4093685</v>
      </c>
      <c r="B10978" t="s">
        <v>704</v>
      </c>
      <c r="C10978" t="s">
        <v>12056</v>
      </c>
      <c r="D10978" t="s">
        <v>12599</v>
      </c>
      <c r="E10978" t="s">
        <v>12004</v>
      </c>
      <c r="F10978">
        <v>1200</v>
      </c>
      <c r="G10978">
        <v>465</v>
      </c>
      <c r="H10978" s="1">
        <f>Table1[[#This Row],[price, $]]/Table1[[#This Row],[area]]</f>
        <v>2.5806451612903225</v>
      </c>
      <c r="I10978" t="s">
        <v>43</v>
      </c>
      <c r="J10978" t="s">
        <v>21</v>
      </c>
      <c r="K10978" t="s">
        <v>15</v>
      </c>
      <c r="L10978" t="s">
        <v>11938</v>
      </c>
      <c r="M10978" t="s">
        <v>252</v>
      </c>
      <c r="N10978" t="s">
        <v>353</v>
      </c>
    </row>
    <row r="10979" spans="1:14" x14ac:dyDescent="0.3">
      <c r="A10979">
        <v>3382368</v>
      </c>
      <c r="B10979" t="s">
        <v>704</v>
      </c>
      <c r="C10979" t="s">
        <v>12194</v>
      </c>
      <c r="D10979" t="s">
        <v>12600</v>
      </c>
      <c r="E10979" t="s">
        <v>12060</v>
      </c>
      <c r="F10979">
        <v>1200</v>
      </c>
      <c r="G10979">
        <v>208</v>
      </c>
      <c r="H10979" s="1">
        <f>Table1[[#This Row],[price, $]]/Table1[[#This Row],[area]]</f>
        <v>5.7692307692307692</v>
      </c>
      <c r="I10979" t="s">
        <v>4</v>
      </c>
      <c r="J10979" t="s">
        <v>21</v>
      </c>
      <c r="K10979" t="s">
        <v>6</v>
      </c>
      <c r="L10979" t="s">
        <v>11938</v>
      </c>
      <c r="M10979" t="s">
        <v>9</v>
      </c>
      <c r="N10979" t="s">
        <v>622</v>
      </c>
    </row>
    <row r="10980" spans="1:14" x14ac:dyDescent="0.3">
      <c r="A10980">
        <v>27937924</v>
      </c>
      <c r="B10980" t="s">
        <v>704</v>
      </c>
      <c r="C10980" t="s">
        <v>11945</v>
      </c>
      <c r="D10980" t="s">
        <v>12601</v>
      </c>
      <c r="E10980" t="s">
        <v>12004</v>
      </c>
      <c r="F10980">
        <v>1200</v>
      </c>
      <c r="G10980">
        <v>471</v>
      </c>
      <c r="H10980" s="1">
        <f>Table1[[#This Row],[price, $]]/Table1[[#This Row],[area]]</f>
        <v>2.5477707006369426</v>
      </c>
      <c r="I10980" t="s">
        <v>20</v>
      </c>
      <c r="J10980" t="s">
        <v>21</v>
      </c>
      <c r="K10980" t="s">
        <v>6</v>
      </c>
      <c r="L10980" t="s">
        <v>11938</v>
      </c>
      <c r="M10980" t="s">
        <v>252</v>
      </c>
      <c r="N10980" t="s">
        <v>33</v>
      </c>
    </row>
    <row r="10981" spans="1:14" x14ac:dyDescent="0.3">
      <c r="A10981">
        <v>3966556</v>
      </c>
      <c r="B10981" t="s">
        <v>704</v>
      </c>
      <c r="C10981" t="s">
        <v>12162</v>
      </c>
      <c r="D10981" t="s">
        <v>12602</v>
      </c>
      <c r="E10981" t="s">
        <v>12036</v>
      </c>
      <c r="F10981">
        <v>1300</v>
      </c>
      <c r="G10981">
        <v>540</v>
      </c>
      <c r="H10981" s="1">
        <f>Table1[[#This Row],[price, $]]/Table1[[#This Row],[area]]</f>
        <v>2.4074074074074074</v>
      </c>
      <c r="I10981" t="s">
        <v>43</v>
      </c>
      <c r="J10981" t="s">
        <v>14</v>
      </c>
      <c r="K10981" t="s">
        <v>15</v>
      </c>
      <c r="L10981" t="s">
        <v>11938</v>
      </c>
      <c r="M10981" t="s">
        <v>252</v>
      </c>
      <c r="N10981" t="s">
        <v>12603</v>
      </c>
    </row>
    <row r="10982" spans="1:14" x14ac:dyDescent="0.3">
      <c r="A10982">
        <v>28999862</v>
      </c>
      <c r="B10982" t="s">
        <v>704</v>
      </c>
      <c r="C10982" t="s">
        <v>11941</v>
      </c>
      <c r="D10982" t="s">
        <v>12604</v>
      </c>
      <c r="E10982" t="s">
        <v>12605</v>
      </c>
      <c r="F10982">
        <v>1310</v>
      </c>
      <c r="G10982">
        <v>370</v>
      </c>
      <c r="H10982" s="1">
        <f>Table1[[#This Row],[price, $]]/Table1[[#This Row],[area]]</f>
        <v>3.5405405405405403</v>
      </c>
      <c r="I10982" t="s">
        <v>4</v>
      </c>
      <c r="J10982" t="s">
        <v>21</v>
      </c>
      <c r="K10982" t="s">
        <v>6</v>
      </c>
      <c r="L10982" t="s">
        <v>11938</v>
      </c>
      <c r="M10982" t="s">
        <v>252</v>
      </c>
      <c r="N10982" t="s">
        <v>33</v>
      </c>
    </row>
    <row r="10983" spans="1:14" x14ac:dyDescent="0.3">
      <c r="A10983">
        <v>7179046</v>
      </c>
      <c r="B10983" t="s">
        <v>704</v>
      </c>
      <c r="C10983" t="s">
        <v>12049</v>
      </c>
      <c r="D10983" t="s">
        <v>12606</v>
      </c>
      <c r="E10983" t="s">
        <v>11960</v>
      </c>
      <c r="F10983">
        <v>1410</v>
      </c>
      <c r="G10983">
        <v>330</v>
      </c>
      <c r="H10983" s="1">
        <f>Table1[[#This Row],[price, $]]/Table1[[#This Row],[area]]</f>
        <v>4.2727272727272725</v>
      </c>
      <c r="I10983" t="s">
        <v>43</v>
      </c>
      <c r="J10983" t="s">
        <v>14</v>
      </c>
      <c r="K10983" t="s">
        <v>6</v>
      </c>
      <c r="L10983" t="s">
        <v>11938</v>
      </c>
      <c r="M10983" t="s">
        <v>27</v>
      </c>
      <c r="N10983" t="s">
        <v>12607</v>
      </c>
    </row>
    <row r="10984" spans="1:14" x14ac:dyDescent="0.3">
      <c r="A10984">
        <v>7003171</v>
      </c>
      <c r="B10984" t="s">
        <v>704</v>
      </c>
      <c r="C10984" t="s">
        <v>12162</v>
      </c>
      <c r="D10984" t="s">
        <v>12608</v>
      </c>
      <c r="E10984" t="s">
        <v>12007</v>
      </c>
      <c r="F10984">
        <v>1500</v>
      </c>
      <c r="G10984">
        <v>320</v>
      </c>
      <c r="H10984" s="1">
        <f>Table1[[#This Row],[price, $]]/Table1[[#This Row],[area]]</f>
        <v>4.6875</v>
      </c>
      <c r="I10984" t="s">
        <v>43</v>
      </c>
      <c r="J10984" t="s">
        <v>21</v>
      </c>
      <c r="K10984" t="s">
        <v>6</v>
      </c>
      <c r="L10984" t="s">
        <v>11938</v>
      </c>
      <c r="M10984" t="s">
        <v>252</v>
      </c>
      <c r="N10984" t="s">
        <v>33</v>
      </c>
    </row>
    <row r="10985" spans="1:14" x14ac:dyDescent="0.3">
      <c r="A10985">
        <v>29699136</v>
      </c>
      <c r="B10985" t="s">
        <v>704</v>
      </c>
      <c r="C10985" t="s">
        <v>11935</v>
      </c>
      <c r="D10985" t="s">
        <v>12054</v>
      </c>
      <c r="E10985" t="s">
        <v>11983</v>
      </c>
      <c r="G10985">
        <v>287</v>
      </c>
      <c r="H10985" s="1">
        <f>Table1[[#This Row],[price, $]]/Table1[[#This Row],[area]]</f>
        <v>0</v>
      </c>
      <c r="I10985" t="s">
        <v>43</v>
      </c>
      <c r="J10985" t="s">
        <v>21</v>
      </c>
      <c r="K10985" t="s">
        <v>6</v>
      </c>
      <c r="L10985" t="s">
        <v>11938</v>
      </c>
      <c r="M10985" t="s">
        <v>27</v>
      </c>
      <c r="N10985" t="s">
        <v>33</v>
      </c>
    </row>
    <row r="10986" spans="1:14" x14ac:dyDescent="0.3">
      <c r="A10986">
        <v>29699218</v>
      </c>
      <c r="B10986" t="s">
        <v>1659</v>
      </c>
      <c r="C10986" t="s">
        <v>11977</v>
      </c>
      <c r="D10986" t="s">
        <v>12474</v>
      </c>
      <c r="E10986" t="s">
        <v>12060</v>
      </c>
      <c r="F10986">
        <v>1000</v>
      </c>
      <c r="G10986">
        <v>200</v>
      </c>
      <c r="H10986" s="1">
        <f>Table1[[#This Row],[price, $]]/Table1[[#This Row],[area]]</f>
        <v>5</v>
      </c>
      <c r="I10986" t="s">
        <v>4</v>
      </c>
      <c r="J10986" t="s">
        <v>14</v>
      </c>
      <c r="K10986" t="s">
        <v>15</v>
      </c>
      <c r="L10986" t="s">
        <v>11938</v>
      </c>
      <c r="M10986" t="s">
        <v>27</v>
      </c>
      <c r="N10986" t="s">
        <v>33</v>
      </c>
    </row>
    <row r="10987" spans="1:14" x14ac:dyDescent="0.3">
      <c r="A10987">
        <v>27985248</v>
      </c>
      <c r="B10987" t="s">
        <v>1659</v>
      </c>
      <c r="C10987" t="s">
        <v>11961</v>
      </c>
      <c r="D10987" t="s">
        <v>12609</v>
      </c>
      <c r="E10987" t="s">
        <v>12118</v>
      </c>
      <c r="G10987">
        <v>4000</v>
      </c>
      <c r="H10987" s="1">
        <f>Table1[[#This Row],[price, $]]/Table1[[#This Row],[area]]</f>
        <v>0</v>
      </c>
      <c r="I10987" t="s">
        <v>43</v>
      </c>
      <c r="J10987" t="s">
        <v>14</v>
      </c>
      <c r="K10987" t="s">
        <v>15</v>
      </c>
      <c r="L10987" t="s">
        <v>11938</v>
      </c>
      <c r="M10987" t="s">
        <v>252</v>
      </c>
      <c r="N10987" t="s">
        <v>12610</v>
      </c>
    </row>
    <row r="10988" spans="1:14" x14ac:dyDescent="0.3">
      <c r="A10988">
        <v>28668705</v>
      </c>
      <c r="B10988" t="s">
        <v>1659</v>
      </c>
      <c r="C10988" t="s">
        <v>11961</v>
      </c>
      <c r="D10988" t="s">
        <v>12611</v>
      </c>
      <c r="E10988" t="s">
        <v>11981</v>
      </c>
      <c r="F10988">
        <v>6670</v>
      </c>
      <c r="G10988">
        <v>1500</v>
      </c>
      <c r="H10988" s="1">
        <f>Table1[[#This Row],[price, $]]/Table1[[#This Row],[area]]</f>
        <v>4.4466666666666663</v>
      </c>
      <c r="I10988" t="s">
        <v>4</v>
      </c>
      <c r="J10988" t="s">
        <v>5</v>
      </c>
      <c r="K10988" t="s">
        <v>6</v>
      </c>
      <c r="L10988" t="s">
        <v>11938</v>
      </c>
      <c r="M10988" t="s">
        <v>252</v>
      </c>
      <c r="N10988" t="s">
        <v>33</v>
      </c>
    </row>
    <row r="10989" spans="1:14" x14ac:dyDescent="0.3">
      <c r="A10989">
        <v>28841929</v>
      </c>
      <c r="B10989" t="s">
        <v>1659</v>
      </c>
      <c r="C10989" t="s">
        <v>11961</v>
      </c>
      <c r="D10989" t="s">
        <v>12612</v>
      </c>
      <c r="E10989" t="s">
        <v>12613</v>
      </c>
      <c r="G10989">
        <v>7180</v>
      </c>
      <c r="H10989" s="1">
        <f>Table1[[#This Row],[price, $]]/Table1[[#This Row],[area]]</f>
        <v>0</v>
      </c>
      <c r="I10989" t="s">
        <v>43</v>
      </c>
      <c r="J10989" t="s">
        <v>21</v>
      </c>
      <c r="K10989" t="s">
        <v>6</v>
      </c>
      <c r="L10989" t="s">
        <v>11938</v>
      </c>
      <c r="M10989" t="s">
        <v>252</v>
      </c>
      <c r="N10989" t="s">
        <v>33</v>
      </c>
    </row>
    <row r="10990" spans="1:14" x14ac:dyDescent="0.3">
      <c r="A10990">
        <v>29700040</v>
      </c>
      <c r="B10990" t="s">
        <v>1659</v>
      </c>
      <c r="C10990" t="s">
        <v>11961</v>
      </c>
      <c r="D10990" t="s">
        <v>12614</v>
      </c>
      <c r="E10990" t="s">
        <v>11981</v>
      </c>
      <c r="F10990">
        <v>4000</v>
      </c>
      <c r="G10990">
        <v>800</v>
      </c>
      <c r="H10990" s="1">
        <f>Table1[[#This Row],[price, $]]/Table1[[#This Row],[area]]</f>
        <v>5</v>
      </c>
      <c r="I10990" t="s">
        <v>13</v>
      </c>
      <c r="J10990" t="s">
        <v>72</v>
      </c>
      <c r="K10990" t="s">
        <v>43</v>
      </c>
      <c r="L10990" t="s">
        <v>11938</v>
      </c>
      <c r="M10990" t="s">
        <v>252</v>
      </c>
      <c r="N10990" t="s">
        <v>978</v>
      </c>
    </row>
    <row r="10991" spans="1:14" x14ac:dyDescent="0.3">
      <c r="A10991">
        <v>29700297</v>
      </c>
      <c r="B10991" t="s">
        <v>1659</v>
      </c>
      <c r="C10991" t="s">
        <v>11977</v>
      </c>
      <c r="D10991" t="s">
        <v>12615</v>
      </c>
      <c r="E10991" t="s">
        <v>12616</v>
      </c>
      <c r="G10991">
        <v>180</v>
      </c>
      <c r="H10991" s="1">
        <f>Table1[[#This Row],[price, $]]/Table1[[#This Row],[area]]</f>
        <v>0</v>
      </c>
      <c r="I10991" t="s">
        <v>43</v>
      </c>
      <c r="J10991" t="s">
        <v>14</v>
      </c>
      <c r="K10991" t="s">
        <v>15</v>
      </c>
      <c r="L10991" t="s">
        <v>11938</v>
      </c>
      <c r="M10991" t="s">
        <v>27</v>
      </c>
      <c r="N10991" t="s">
        <v>965</v>
      </c>
    </row>
    <row r="10992" spans="1:14" x14ac:dyDescent="0.3">
      <c r="A10992">
        <v>29700745</v>
      </c>
      <c r="B10992" t="s">
        <v>1659</v>
      </c>
      <c r="C10992" t="s">
        <v>12038</v>
      </c>
      <c r="D10992" t="s">
        <v>12474</v>
      </c>
      <c r="E10992" t="s">
        <v>12004</v>
      </c>
      <c r="F10992">
        <v>1000</v>
      </c>
      <c r="G10992">
        <v>201</v>
      </c>
      <c r="H10992" s="1">
        <f>Table1[[#This Row],[price, $]]/Table1[[#This Row],[area]]</f>
        <v>4.9751243781094523</v>
      </c>
      <c r="I10992" t="s">
        <v>20</v>
      </c>
      <c r="J10992" t="s">
        <v>72</v>
      </c>
      <c r="K10992" t="s">
        <v>43</v>
      </c>
      <c r="L10992" t="s">
        <v>11938</v>
      </c>
      <c r="M10992" t="s">
        <v>27</v>
      </c>
      <c r="N10992" t="s">
        <v>33</v>
      </c>
    </row>
    <row r="10993" spans="1:14" x14ac:dyDescent="0.3">
      <c r="A10993">
        <v>28941868</v>
      </c>
      <c r="B10993" t="s">
        <v>1659</v>
      </c>
      <c r="C10993" t="s">
        <v>11984</v>
      </c>
      <c r="D10993" t="s">
        <v>12617</v>
      </c>
      <c r="E10993" t="s">
        <v>12007</v>
      </c>
      <c r="F10993">
        <v>3000</v>
      </c>
      <c r="G10993">
        <v>550</v>
      </c>
      <c r="H10993" s="1">
        <f>Table1[[#This Row],[price, $]]/Table1[[#This Row],[area]]</f>
        <v>5.4545454545454541</v>
      </c>
      <c r="I10993" t="s">
        <v>32</v>
      </c>
      <c r="J10993" t="s">
        <v>21</v>
      </c>
      <c r="K10993" t="s">
        <v>6</v>
      </c>
      <c r="L10993" t="s">
        <v>11938</v>
      </c>
      <c r="M10993" t="s">
        <v>9</v>
      </c>
      <c r="N10993" t="s">
        <v>160</v>
      </c>
    </row>
    <row r="10994" spans="1:14" x14ac:dyDescent="0.3">
      <c r="A10994">
        <v>29694651</v>
      </c>
      <c r="B10994" t="s">
        <v>787</v>
      </c>
      <c r="C10994" t="s">
        <v>11945</v>
      </c>
      <c r="D10994" t="s">
        <v>12618</v>
      </c>
      <c r="E10994" t="s">
        <v>11956</v>
      </c>
      <c r="G10994">
        <v>2500</v>
      </c>
      <c r="H10994" s="1">
        <f>Table1[[#This Row],[price, $]]/Table1[[#This Row],[area]]</f>
        <v>0</v>
      </c>
      <c r="I10994" t="s">
        <v>43</v>
      </c>
      <c r="J10994" t="s">
        <v>6</v>
      </c>
      <c r="K10994" t="s">
        <v>43</v>
      </c>
      <c r="L10994" t="s">
        <v>11938</v>
      </c>
      <c r="M10994" t="s">
        <v>252</v>
      </c>
      <c r="N10994" t="s">
        <v>2827</v>
      </c>
    </row>
    <row r="10995" spans="1:14" x14ac:dyDescent="0.3">
      <c r="A10995">
        <v>28726928</v>
      </c>
      <c r="B10995" t="s">
        <v>972</v>
      </c>
      <c r="C10995" t="s">
        <v>11964</v>
      </c>
      <c r="D10995" t="s">
        <v>12619</v>
      </c>
      <c r="E10995" t="s">
        <v>12620</v>
      </c>
      <c r="G10995">
        <v>10000</v>
      </c>
      <c r="H10995" s="1">
        <f>Table1[[#This Row],[price, $]]/Table1[[#This Row],[area]]</f>
        <v>0</v>
      </c>
      <c r="I10995" t="s">
        <v>43</v>
      </c>
      <c r="J10995" t="s">
        <v>14</v>
      </c>
      <c r="K10995" t="s">
        <v>15</v>
      </c>
      <c r="L10995" t="s">
        <v>11938</v>
      </c>
      <c r="M10995" t="s">
        <v>252</v>
      </c>
      <c r="N10995" t="s">
        <v>33</v>
      </c>
    </row>
    <row r="10996" spans="1:14" x14ac:dyDescent="0.3">
      <c r="A10996">
        <v>29240268</v>
      </c>
      <c r="B10996" t="s">
        <v>787</v>
      </c>
      <c r="C10996" t="s">
        <v>11945</v>
      </c>
      <c r="D10996" t="s">
        <v>12621</v>
      </c>
      <c r="E10996" t="s">
        <v>12004</v>
      </c>
      <c r="F10996">
        <v>2800</v>
      </c>
      <c r="G10996">
        <v>600</v>
      </c>
      <c r="H10996" s="1">
        <f>Table1[[#This Row],[price, $]]/Table1[[#This Row],[area]]</f>
        <v>4.666666666666667</v>
      </c>
      <c r="I10996" t="s">
        <v>32</v>
      </c>
      <c r="J10996" t="s">
        <v>21</v>
      </c>
      <c r="K10996" t="s">
        <v>6</v>
      </c>
      <c r="L10996" t="s">
        <v>11938</v>
      </c>
      <c r="M10996" t="s">
        <v>252</v>
      </c>
      <c r="N10996" t="s">
        <v>33</v>
      </c>
    </row>
    <row r="10997" spans="1:14" x14ac:dyDescent="0.3">
      <c r="A10997">
        <v>29240299</v>
      </c>
      <c r="B10997" t="s">
        <v>787</v>
      </c>
      <c r="C10997" t="s">
        <v>11945</v>
      </c>
      <c r="D10997" t="s">
        <v>12622</v>
      </c>
      <c r="E10997" t="s">
        <v>12004</v>
      </c>
      <c r="F10997">
        <v>1400</v>
      </c>
      <c r="G10997">
        <v>300</v>
      </c>
      <c r="H10997" s="1">
        <f>Table1[[#This Row],[price, $]]/Table1[[#This Row],[area]]</f>
        <v>4.666666666666667</v>
      </c>
      <c r="I10997" t="s">
        <v>32</v>
      </c>
      <c r="J10997" t="s">
        <v>21</v>
      </c>
      <c r="K10997" t="s">
        <v>6</v>
      </c>
      <c r="L10997" t="s">
        <v>11938</v>
      </c>
      <c r="M10997" t="s">
        <v>252</v>
      </c>
      <c r="N10997" t="s">
        <v>276</v>
      </c>
    </row>
    <row r="10998" spans="1:14" x14ac:dyDescent="0.3">
      <c r="A10998">
        <v>29461740</v>
      </c>
      <c r="B10998" t="s">
        <v>787</v>
      </c>
      <c r="C10998" t="s">
        <v>11941</v>
      </c>
      <c r="D10998" t="s">
        <v>12236</v>
      </c>
      <c r="E10998" t="s">
        <v>12033</v>
      </c>
      <c r="F10998">
        <v>3490</v>
      </c>
      <c r="G10998">
        <v>1500</v>
      </c>
      <c r="H10998" s="1">
        <f>Table1[[#This Row],[price, $]]/Table1[[#This Row],[area]]</f>
        <v>2.3266666666666667</v>
      </c>
      <c r="I10998" t="s">
        <v>37</v>
      </c>
      <c r="J10998" t="s">
        <v>21</v>
      </c>
      <c r="K10998" t="s">
        <v>6</v>
      </c>
      <c r="L10998" t="s">
        <v>11938</v>
      </c>
      <c r="M10998" t="s">
        <v>252</v>
      </c>
      <c r="N10998" t="s">
        <v>5888</v>
      </c>
    </row>
    <row r="10999" spans="1:14" x14ac:dyDescent="0.3">
      <c r="A10999">
        <v>29357707</v>
      </c>
      <c r="B10999" t="s">
        <v>787</v>
      </c>
      <c r="C10999" t="s">
        <v>11945</v>
      </c>
      <c r="D10999" t="s">
        <v>12429</v>
      </c>
      <c r="E10999" t="s">
        <v>12004</v>
      </c>
      <c r="F10999">
        <v>3050</v>
      </c>
      <c r="G10999">
        <v>1150</v>
      </c>
      <c r="H10999" s="1">
        <f>Table1[[#This Row],[price, $]]/Table1[[#This Row],[area]]</f>
        <v>2.652173913043478</v>
      </c>
      <c r="I10999" t="s">
        <v>32</v>
      </c>
      <c r="J10999" t="s">
        <v>21</v>
      </c>
      <c r="K10999" t="s">
        <v>6</v>
      </c>
      <c r="L10999" t="s">
        <v>11938</v>
      </c>
      <c r="M10999" t="s">
        <v>252</v>
      </c>
      <c r="N10999" t="s">
        <v>5518</v>
      </c>
    </row>
    <row r="11000" spans="1:14" x14ac:dyDescent="0.3">
      <c r="A11000">
        <v>29337411</v>
      </c>
      <c r="B11000" t="s">
        <v>787</v>
      </c>
      <c r="C11000" t="s">
        <v>11945</v>
      </c>
      <c r="D11000" t="s">
        <v>12623</v>
      </c>
      <c r="E11000" t="s">
        <v>12004</v>
      </c>
      <c r="F11000">
        <v>2000</v>
      </c>
      <c r="G11000">
        <v>740</v>
      </c>
      <c r="H11000" s="1">
        <f>Table1[[#This Row],[price, $]]/Table1[[#This Row],[area]]</f>
        <v>2.7027027027027026</v>
      </c>
      <c r="I11000" t="s">
        <v>32</v>
      </c>
      <c r="J11000" t="s">
        <v>21</v>
      </c>
      <c r="K11000" t="s">
        <v>6</v>
      </c>
      <c r="L11000" t="s">
        <v>11938</v>
      </c>
      <c r="M11000" t="s">
        <v>252</v>
      </c>
      <c r="N11000" t="s">
        <v>12624</v>
      </c>
    </row>
    <row r="11001" spans="1:14" x14ac:dyDescent="0.3">
      <c r="A11001">
        <v>29336606</v>
      </c>
      <c r="B11001" t="s">
        <v>787</v>
      </c>
      <c r="C11001" t="s">
        <v>11945</v>
      </c>
      <c r="D11001" t="s">
        <v>12625</v>
      </c>
      <c r="E11001" t="s">
        <v>12004</v>
      </c>
      <c r="F11001">
        <v>6300</v>
      </c>
      <c r="G11001">
        <v>2300</v>
      </c>
      <c r="H11001" s="1">
        <f>Table1[[#This Row],[price, $]]/Table1[[#This Row],[area]]</f>
        <v>2.7391304347826089</v>
      </c>
      <c r="I11001" t="s">
        <v>32</v>
      </c>
      <c r="J11001" t="s">
        <v>21</v>
      </c>
      <c r="K11001" t="s">
        <v>6</v>
      </c>
      <c r="L11001" t="s">
        <v>11938</v>
      </c>
      <c r="M11001" t="s">
        <v>252</v>
      </c>
      <c r="N11001" t="s">
        <v>12626</v>
      </c>
    </row>
    <row r="11002" spans="1:14" x14ac:dyDescent="0.3">
      <c r="A11002">
        <v>29703173</v>
      </c>
      <c r="B11002" t="s">
        <v>787</v>
      </c>
      <c r="C11002" t="s">
        <v>11945</v>
      </c>
      <c r="D11002" t="s">
        <v>12627</v>
      </c>
      <c r="E11002" t="s">
        <v>12004</v>
      </c>
      <c r="F11002">
        <v>10000</v>
      </c>
      <c r="G11002">
        <v>1000</v>
      </c>
      <c r="H11002" s="1">
        <f>Table1[[#This Row],[price, $]]/Table1[[#This Row],[area]]</f>
        <v>10</v>
      </c>
      <c r="I11002" t="s">
        <v>32</v>
      </c>
      <c r="J11002" t="s">
        <v>21</v>
      </c>
      <c r="K11002" t="s">
        <v>6</v>
      </c>
      <c r="L11002" t="s">
        <v>11938</v>
      </c>
      <c r="M11002" t="s">
        <v>252</v>
      </c>
      <c r="N11002" t="s">
        <v>12360</v>
      </c>
    </row>
    <row r="11003" spans="1:14" x14ac:dyDescent="0.3">
      <c r="A11003">
        <v>29218613</v>
      </c>
      <c r="B11003" t="s">
        <v>787</v>
      </c>
      <c r="C11003" t="s">
        <v>11964</v>
      </c>
      <c r="D11003" t="s">
        <v>12628</v>
      </c>
      <c r="E11003" t="s">
        <v>12060</v>
      </c>
      <c r="F11003">
        <v>3120</v>
      </c>
      <c r="G11003">
        <v>312</v>
      </c>
      <c r="H11003" s="1">
        <f>Table1[[#This Row],[price, $]]/Table1[[#This Row],[area]]</f>
        <v>10</v>
      </c>
      <c r="I11003" t="s">
        <v>32</v>
      </c>
      <c r="J11003" t="s">
        <v>21</v>
      </c>
      <c r="K11003" t="s">
        <v>6</v>
      </c>
      <c r="L11003" t="s">
        <v>11938</v>
      </c>
      <c r="M11003" t="s">
        <v>252</v>
      </c>
      <c r="N11003" t="s">
        <v>33</v>
      </c>
    </row>
    <row r="11004" spans="1:14" x14ac:dyDescent="0.3">
      <c r="A11004">
        <v>29658426</v>
      </c>
      <c r="B11004" t="s">
        <v>787</v>
      </c>
      <c r="C11004" t="s">
        <v>11964</v>
      </c>
      <c r="D11004" t="s">
        <v>12629</v>
      </c>
      <c r="E11004" t="s">
        <v>12630</v>
      </c>
      <c r="G11004">
        <v>1300</v>
      </c>
      <c r="H11004" s="1">
        <f>Table1[[#This Row],[price, $]]/Table1[[#This Row],[area]]</f>
        <v>0</v>
      </c>
      <c r="I11004" t="s">
        <v>43</v>
      </c>
      <c r="J11004" t="s">
        <v>21</v>
      </c>
      <c r="K11004" t="s">
        <v>6</v>
      </c>
      <c r="L11004" t="s">
        <v>11938</v>
      </c>
      <c r="M11004" t="s">
        <v>252</v>
      </c>
      <c r="N11004" t="s">
        <v>4723</v>
      </c>
    </row>
    <row r="11005" spans="1:14" x14ac:dyDescent="0.3">
      <c r="A11005">
        <v>29414245</v>
      </c>
      <c r="B11005" t="s">
        <v>787</v>
      </c>
      <c r="C11005" t="s">
        <v>11964</v>
      </c>
      <c r="D11005" t="s">
        <v>12629</v>
      </c>
      <c r="E11005" t="s">
        <v>12252</v>
      </c>
      <c r="G11005">
        <v>500</v>
      </c>
      <c r="H11005" s="1">
        <f>Table1[[#This Row],[price, $]]/Table1[[#This Row],[area]]</f>
        <v>0</v>
      </c>
      <c r="I11005" t="s">
        <v>43</v>
      </c>
      <c r="J11005" t="s">
        <v>21</v>
      </c>
      <c r="K11005" t="s">
        <v>6</v>
      </c>
      <c r="L11005" t="s">
        <v>11938</v>
      </c>
      <c r="M11005" t="s">
        <v>252</v>
      </c>
      <c r="N11005" t="s">
        <v>7310</v>
      </c>
    </row>
    <row r="11006" spans="1:14" x14ac:dyDescent="0.3">
      <c r="A11006">
        <v>29704674</v>
      </c>
      <c r="B11006" t="s">
        <v>787</v>
      </c>
      <c r="C11006" t="s">
        <v>11964</v>
      </c>
      <c r="D11006" t="s">
        <v>12631</v>
      </c>
      <c r="E11006" t="s">
        <v>12060</v>
      </c>
      <c r="F11006">
        <v>15000</v>
      </c>
      <c r="G11006">
        <v>1500</v>
      </c>
      <c r="H11006" s="1">
        <f>Table1[[#This Row],[price, $]]/Table1[[#This Row],[area]]</f>
        <v>10</v>
      </c>
      <c r="I11006" t="s">
        <v>32</v>
      </c>
      <c r="J11006" t="s">
        <v>21</v>
      </c>
      <c r="K11006" t="s">
        <v>6</v>
      </c>
      <c r="L11006" t="s">
        <v>11938</v>
      </c>
      <c r="M11006" t="s">
        <v>252</v>
      </c>
      <c r="N11006" t="s">
        <v>12632</v>
      </c>
    </row>
    <row r="11007" spans="1:14" x14ac:dyDescent="0.3">
      <c r="A11007">
        <v>29703917</v>
      </c>
      <c r="B11007" t="s">
        <v>787</v>
      </c>
      <c r="C11007" t="s">
        <v>11961</v>
      </c>
      <c r="D11007" t="s">
        <v>12633</v>
      </c>
      <c r="E11007" t="s">
        <v>11963</v>
      </c>
      <c r="F11007">
        <v>2050</v>
      </c>
      <c r="G11007">
        <v>312</v>
      </c>
      <c r="H11007" s="1">
        <f>Table1[[#This Row],[price, $]]/Table1[[#This Row],[area]]</f>
        <v>6.5705128205128203</v>
      </c>
      <c r="I11007" t="s">
        <v>32</v>
      </c>
      <c r="J11007" t="s">
        <v>21</v>
      </c>
      <c r="K11007" t="s">
        <v>6</v>
      </c>
      <c r="L11007" t="s">
        <v>11938</v>
      </c>
      <c r="M11007" t="s">
        <v>252</v>
      </c>
      <c r="N11007" t="s">
        <v>1223</v>
      </c>
    </row>
    <row r="11008" spans="1:14" x14ac:dyDescent="0.3">
      <c r="A11008">
        <v>29486962</v>
      </c>
      <c r="B11008" t="s">
        <v>787</v>
      </c>
      <c r="C11008" t="s">
        <v>11945</v>
      </c>
      <c r="D11008" t="s">
        <v>12634</v>
      </c>
      <c r="E11008" t="s">
        <v>12004</v>
      </c>
      <c r="F11008">
        <v>20000</v>
      </c>
      <c r="G11008">
        <v>2500</v>
      </c>
      <c r="H11008" s="1">
        <f>Table1[[#This Row],[price, $]]/Table1[[#This Row],[area]]</f>
        <v>8</v>
      </c>
      <c r="I11008" t="s">
        <v>32</v>
      </c>
      <c r="J11008" t="s">
        <v>21</v>
      </c>
      <c r="K11008" t="s">
        <v>6</v>
      </c>
      <c r="L11008" t="s">
        <v>11938</v>
      </c>
      <c r="M11008" t="s">
        <v>252</v>
      </c>
      <c r="N11008" t="s">
        <v>33</v>
      </c>
    </row>
    <row r="11009" spans="1:14" x14ac:dyDescent="0.3">
      <c r="A11009">
        <v>28058843</v>
      </c>
      <c r="B11009" t="s">
        <v>787</v>
      </c>
      <c r="C11009" t="s">
        <v>11945</v>
      </c>
      <c r="D11009" t="s">
        <v>12635</v>
      </c>
      <c r="E11009" t="s">
        <v>12004</v>
      </c>
      <c r="F11009">
        <v>2000</v>
      </c>
      <c r="G11009">
        <v>400</v>
      </c>
      <c r="H11009" s="1">
        <f>Table1[[#This Row],[price, $]]/Table1[[#This Row],[area]]</f>
        <v>5</v>
      </c>
      <c r="I11009" t="s">
        <v>43</v>
      </c>
      <c r="J11009" t="s">
        <v>5</v>
      </c>
      <c r="K11009" t="s">
        <v>15</v>
      </c>
      <c r="L11009" t="s">
        <v>11938</v>
      </c>
      <c r="M11009" t="s">
        <v>252</v>
      </c>
      <c r="N11009" t="s">
        <v>1225</v>
      </c>
    </row>
    <row r="11010" spans="1:14" x14ac:dyDescent="0.3">
      <c r="A11010">
        <v>28058791</v>
      </c>
      <c r="B11010" t="s">
        <v>787</v>
      </c>
      <c r="C11010" t="s">
        <v>11945</v>
      </c>
      <c r="D11010" t="s">
        <v>12636</v>
      </c>
      <c r="E11010" t="s">
        <v>12004</v>
      </c>
      <c r="G11010">
        <v>4000</v>
      </c>
      <c r="H11010" s="1">
        <f>Table1[[#This Row],[price, $]]/Table1[[#This Row],[area]]</f>
        <v>0</v>
      </c>
      <c r="I11010" t="s">
        <v>43</v>
      </c>
      <c r="J11010" t="s">
        <v>5</v>
      </c>
      <c r="K11010" t="s">
        <v>15</v>
      </c>
      <c r="L11010" t="s">
        <v>11938</v>
      </c>
      <c r="M11010" t="s">
        <v>252</v>
      </c>
      <c r="N11010" t="s">
        <v>255</v>
      </c>
    </row>
    <row r="11011" spans="1:14" x14ac:dyDescent="0.3">
      <c r="A11011">
        <v>29705846</v>
      </c>
      <c r="B11011" t="s">
        <v>787</v>
      </c>
      <c r="C11011" t="s">
        <v>11935</v>
      </c>
      <c r="D11011" t="s">
        <v>12637</v>
      </c>
      <c r="E11011" t="s">
        <v>12638</v>
      </c>
      <c r="G11011">
        <v>450</v>
      </c>
      <c r="H11011" s="1">
        <f>Table1[[#This Row],[price, $]]/Table1[[#This Row],[area]]</f>
        <v>0</v>
      </c>
      <c r="I11011" t="s">
        <v>43</v>
      </c>
      <c r="J11011" t="s">
        <v>21</v>
      </c>
      <c r="K11011" t="s">
        <v>6</v>
      </c>
      <c r="L11011" t="s">
        <v>11938</v>
      </c>
      <c r="M11011" t="s">
        <v>27</v>
      </c>
      <c r="N11011" t="s">
        <v>12639</v>
      </c>
    </row>
    <row r="11012" spans="1:14" x14ac:dyDescent="0.3">
      <c r="A11012">
        <v>29706283</v>
      </c>
      <c r="B11012" t="s">
        <v>787</v>
      </c>
      <c r="C11012" t="s">
        <v>11935</v>
      </c>
      <c r="D11012" t="s">
        <v>12640</v>
      </c>
      <c r="E11012" t="s">
        <v>12444</v>
      </c>
      <c r="F11012">
        <v>1000</v>
      </c>
      <c r="G11012">
        <v>200</v>
      </c>
      <c r="H11012" s="1">
        <f>Table1[[#This Row],[price, $]]/Table1[[#This Row],[area]]</f>
        <v>5</v>
      </c>
      <c r="I11012" t="s">
        <v>13</v>
      </c>
      <c r="J11012" t="s">
        <v>5</v>
      </c>
      <c r="K11012" t="s">
        <v>15</v>
      </c>
      <c r="L11012" t="s">
        <v>11938</v>
      </c>
      <c r="M11012" t="s">
        <v>27</v>
      </c>
      <c r="N11012" t="s">
        <v>33</v>
      </c>
    </row>
    <row r="11013" spans="1:14" x14ac:dyDescent="0.3">
      <c r="A11013">
        <v>29708402</v>
      </c>
      <c r="B11013" t="s">
        <v>787</v>
      </c>
      <c r="C11013" t="s">
        <v>11984</v>
      </c>
      <c r="D11013" t="s">
        <v>11936</v>
      </c>
      <c r="E11013" t="s">
        <v>11937</v>
      </c>
      <c r="F11013">
        <v>4500</v>
      </c>
      <c r="G11013">
        <v>200</v>
      </c>
      <c r="H11013" s="1">
        <f>Table1[[#This Row],[price, $]]/Table1[[#This Row],[area]]</f>
        <v>22.5</v>
      </c>
      <c r="I11013" t="s">
        <v>32</v>
      </c>
      <c r="J11013" t="s">
        <v>62</v>
      </c>
      <c r="K11013" t="s">
        <v>6</v>
      </c>
      <c r="L11013" t="s">
        <v>11938</v>
      </c>
      <c r="M11013" t="s">
        <v>9</v>
      </c>
      <c r="N11013" t="s">
        <v>33</v>
      </c>
    </row>
    <row r="11014" spans="1:14" x14ac:dyDescent="0.3">
      <c r="A11014">
        <v>29708448</v>
      </c>
      <c r="B11014" t="s">
        <v>787</v>
      </c>
      <c r="C11014" t="s">
        <v>11984</v>
      </c>
      <c r="D11014" t="s">
        <v>12641</v>
      </c>
      <c r="E11014" t="s">
        <v>11937</v>
      </c>
      <c r="F11014">
        <v>4400</v>
      </c>
      <c r="G11014">
        <v>200</v>
      </c>
      <c r="H11014" s="1">
        <f>Table1[[#This Row],[price, $]]/Table1[[#This Row],[area]]</f>
        <v>22</v>
      </c>
      <c r="I11014" t="s">
        <v>32</v>
      </c>
      <c r="J11014" t="s">
        <v>62</v>
      </c>
      <c r="K11014" t="s">
        <v>6</v>
      </c>
      <c r="L11014" t="s">
        <v>11938</v>
      </c>
      <c r="M11014" t="s">
        <v>9</v>
      </c>
      <c r="N11014" t="s">
        <v>33</v>
      </c>
    </row>
    <row r="11015" spans="1:14" x14ac:dyDescent="0.3">
      <c r="A11015">
        <v>29708374</v>
      </c>
      <c r="B11015" t="s">
        <v>787</v>
      </c>
      <c r="C11015" t="s">
        <v>11935</v>
      </c>
      <c r="D11015" t="s">
        <v>11936</v>
      </c>
      <c r="E11015" t="s">
        <v>11937</v>
      </c>
      <c r="F11015">
        <v>4500</v>
      </c>
      <c r="G11015">
        <v>200</v>
      </c>
      <c r="H11015" s="1">
        <f>Table1[[#This Row],[price, $]]/Table1[[#This Row],[area]]</f>
        <v>22.5</v>
      </c>
      <c r="I11015" t="s">
        <v>32</v>
      </c>
      <c r="J11015" t="s">
        <v>62</v>
      </c>
      <c r="K11015" t="s">
        <v>6</v>
      </c>
      <c r="L11015" t="s">
        <v>11938</v>
      </c>
      <c r="M11015" t="s">
        <v>27</v>
      </c>
      <c r="N11015" t="s">
        <v>33</v>
      </c>
    </row>
    <row r="11016" spans="1:14" x14ac:dyDescent="0.3">
      <c r="A11016">
        <v>29707843</v>
      </c>
      <c r="B11016" t="s">
        <v>787</v>
      </c>
      <c r="C11016" t="s">
        <v>11945</v>
      </c>
      <c r="D11016" t="s">
        <v>12642</v>
      </c>
      <c r="E11016" t="s">
        <v>12004</v>
      </c>
      <c r="F11016">
        <v>10000</v>
      </c>
      <c r="G11016">
        <v>1000</v>
      </c>
      <c r="H11016" s="1">
        <f>Table1[[#This Row],[price, $]]/Table1[[#This Row],[area]]</f>
        <v>10</v>
      </c>
      <c r="I11016" t="s">
        <v>43</v>
      </c>
      <c r="J11016" t="s">
        <v>21</v>
      </c>
      <c r="K11016" t="s">
        <v>6</v>
      </c>
      <c r="L11016" t="s">
        <v>11938</v>
      </c>
      <c r="M11016" t="s">
        <v>252</v>
      </c>
      <c r="N11016" t="s">
        <v>12360</v>
      </c>
    </row>
    <row r="11017" spans="1:14" x14ac:dyDescent="0.3">
      <c r="A11017">
        <v>29708341</v>
      </c>
      <c r="B11017" t="s">
        <v>787</v>
      </c>
      <c r="C11017" t="s">
        <v>11984</v>
      </c>
      <c r="D11017" t="s">
        <v>12643</v>
      </c>
      <c r="E11017" t="s">
        <v>11983</v>
      </c>
      <c r="F11017">
        <v>1000</v>
      </c>
      <c r="G11017">
        <v>200</v>
      </c>
      <c r="H11017" s="1">
        <f>Table1[[#This Row],[price, $]]/Table1[[#This Row],[area]]</f>
        <v>5</v>
      </c>
      <c r="I11017" t="s">
        <v>13</v>
      </c>
      <c r="J11017" t="s">
        <v>14</v>
      </c>
      <c r="K11017" t="s">
        <v>15</v>
      </c>
      <c r="L11017" t="s">
        <v>11938</v>
      </c>
      <c r="M11017" t="s">
        <v>9</v>
      </c>
      <c r="N11017" t="s">
        <v>12644</v>
      </c>
    </row>
    <row r="11018" spans="1:14" x14ac:dyDescent="0.3">
      <c r="A11018">
        <v>29708418</v>
      </c>
      <c r="B11018" t="s">
        <v>787</v>
      </c>
      <c r="C11018" t="s">
        <v>11945</v>
      </c>
      <c r="D11018" t="s">
        <v>12222</v>
      </c>
      <c r="E11018" t="s">
        <v>12022</v>
      </c>
      <c r="F11018">
        <v>2000</v>
      </c>
      <c r="G11018">
        <v>500</v>
      </c>
      <c r="H11018" s="1">
        <f>Table1[[#This Row],[price, $]]/Table1[[#This Row],[area]]</f>
        <v>4</v>
      </c>
      <c r="I11018" t="s">
        <v>43</v>
      </c>
      <c r="J11018" t="s">
        <v>21</v>
      </c>
      <c r="K11018" t="s">
        <v>6</v>
      </c>
      <c r="L11018" t="s">
        <v>11938</v>
      </c>
      <c r="M11018" t="s">
        <v>252</v>
      </c>
      <c r="N11018" t="s">
        <v>33</v>
      </c>
    </row>
    <row r="11019" spans="1:14" x14ac:dyDescent="0.3">
      <c r="A11019">
        <v>29709007</v>
      </c>
      <c r="B11019" t="s">
        <v>787</v>
      </c>
      <c r="C11019" t="s">
        <v>11935</v>
      </c>
      <c r="D11019" t="s">
        <v>12645</v>
      </c>
      <c r="E11019" t="s">
        <v>11983</v>
      </c>
      <c r="F11019">
        <v>1350</v>
      </c>
      <c r="G11019">
        <v>150</v>
      </c>
      <c r="H11019" s="1">
        <f>Table1[[#This Row],[price, $]]/Table1[[#This Row],[area]]</f>
        <v>9</v>
      </c>
      <c r="I11019" t="s">
        <v>4</v>
      </c>
      <c r="J11019" t="s">
        <v>6</v>
      </c>
      <c r="K11019" t="s">
        <v>43</v>
      </c>
      <c r="L11019" t="s">
        <v>11938</v>
      </c>
      <c r="M11019" t="s">
        <v>27</v>
      </c>
      <c r="N11019" t="s">
        <v>2405</v>
      </c>
    </row>
    <row r="11020" spans="1:14" x14ac:dyDescent="0.3">
      <c r="A11020">
        <v>27985191</v>
      </c>
      <c r="B11020" t="s">
        <v>787</v>
      </c>
      <c r="C11020" t="s">
        <v>11945</v>
      </c>
      <c r="D11020" t="s">
        <v>12646</v>
      </c>
      <c r="E11020" t="s">
        <v>12202</v>
      </c>
      <c r="F11020">
        <v>1670</v>
      </c>
      <c r="G11020">
        <v>450</v>
      </c>
      <c r="H11020" s="1">
        <f>Table1[[#This Row],[price, $]]/Table1[[#This Row],[area]]</f>
        <v>3.7111111111111112</v>
      </c>
      <c r="I11020" t="s">
        <v>20</v>
      </c>
      <c r="J11020" t="s">
        <v>5</v>
      </c>
      <c r="K11020" t="s">
        <v>15</v>
      </c>
      <c r="L11020" t="s">
        <v>11938</v>
      </c>
      <c r="M11020" t="s">
        <v>252</v>
      </c>
      <c r="N11020" t="s">
        <v>33</v>
      </c>
    </row>
    <row r="11021" spans="1:14" x14ac:dyDescent="0.3">
      <c r="A11021">
        <v>29218640</v>
      </c>
      <c r="B11021" t="s">
        <v>787</v>
      </c>
      <c r="C11021" t="s">
        <v>11964</v>
      </c>
      <c r="D11021" t="s">
        <v>12647</v>
      </c>
      <c r="E11021" t="s">
        <v>12060</v>
      </c>
      <c r="F11021">
        <v>14800</v>
      </c>
      <c r="G11021">
        <v>1480</v>
      </c>
      <c r="H11021" s="1">
        <f>Table1[[#This Row],[price, $]]/Table1[[#This Row],[area]]</f>
        <v>10</v>
      </c>
      <c r="I11021" t="s">
        <v>32</v>
      </c>
      <c r="J11021" t="s">
        <v>21</v>
      </c>
      <c r="K11021" t="s">
        <v>6</v>
      </c>
      <c r="L11021" t="s">
        <v>11938</v>
      </c>
      <c r="M11021" t="s">
        <v>252</v>
      </c>
      <c r="N11021" t="s">
        <v>33</v>
      </c>
    </row>
    <row r="11022" spans="1:14" x14ac:dyDescent="0.3">
      <c r="A11022">
        <v>7865004</v>
      </c>
      <c r="B11022" t="s">
        <v>787</v>
      </c>
      <c r="C11022" t="s">
        <v>11964</v>
      </c>
      <c r="D11022" t="s">
        <v>12648</v>
      </c>
      <c r="E11022" t="s">
        <v>11966</v>
      </c>
      <c r="F11022">
        <v>693</v>
      </c>
      <c r="G11022">
        <v>170</v>
      </c>
      <c r="H11022" s="1">
        <f>Table1[[#This Row],[price, $]]/Table1[[#This Row],[area]]</f>
        <v>4.0764705882352938</v>
      </c>
      <c r="I11022" t="s">
        <v>4</v>
      </c>
      <c r="J11022" t="s">
        <v>21</v>
      </c>
      <c r="K11022" t="s">
        <v>15</v>
      </c>
      <c r="L11022" t="s">
        <v>11938</v>
      </c>
      <c r="M11022" t="s">
        <v>252</v>
      </c>
      <c r="N11022" t="s">
        <v>33</v>
      </c>
    </row>
    <row r="11023" spans="1:14" x14ac:dyDescent="0.3">
      <c r="A11023">
        <v>27979453</v>
      </c>
      <c r="B11023" t="s">
        <v>787</v>
      </c>
      <c r="C11023" t="s">
        <v>11964</v>
      </c>
      <c r="D11023" t="s">
        <v>12649</v>
      </c>
      <c r="E11023" t="s">
        <v>12650</v>
      </c>
      <c r="F11023">
        <v>2000</v>
      </c>
      <c r="G11023">
        <v>400</v>
      </c>
      <c r="H11023" s="1">
        <f>Table1[[#This Row],[price, $]]/Table1[[#This Row],[area]]</f>
        <v>5</v>
      </c>
      <c r="I11023" t="s">
        <v>20</v>
      </c>
      <c r="J11023" t="s">
        <v>5</v>
      </c>
      <c r="K11023" t="s">
        <v>15</v>
      </c>
      <c r="L11023" t="s">
        <v>11938</v>
      </c>
      <c r="M11023" t="s">
        <v>252</v>
      </c>
      <c r="N11023" t="s">
        <v>33</v>
      </c>
    </row>
    <row r="11024" spans="1:14" x14ac:dyDescent="0.3">
      <c r="A11024">
        <v>6946096</v>
      </c>
      <c r="B11024" t="s">
        <v>787</v>
      </c>
      <c r="C11024" t="s">
        <v>11964</v>
      </c>
      <c r="D11024" t="s">
        <v>12651</v>
      </c>
      <c r="E11024" t="s">
        <v>11966</v>
      </c>
      <c r="F11024">
        <v>38500</v>
      </c>
      <c r="G11024">
        <v>5500</v>
      </c>
      <c r="H11024" s="1">
        <f>Table1[[#This Row],[price, $]]/Table1[[#This Row],[area]]</f>
        <v>7</v>
      </c>
      <c r="I11024" t="s">
        <v>13</v>
      </c>
      <c r="J11024" t="s">
        <v>14</v>
      </c>
      <c r="K11024" t="s">
        <v>15</v>
      </c>
      <c r="L11024" t="s">
        <v>11938</v>
      </c>
      <c r="M11024" t="s">
        <v>252</v>
      </c>
      <c r="N11024" t="s">
        <v>33</v>
      </c>
    </row>
    <row r="11025" spans="1:14" x14ac:dyDescent="0.3">
      <c r="A11025">
        <v>7467802</v>
      </c>
      <c r="B11025" t="s">
        <v>787</v>
      </c>
      <c r="C11025" t="s">
        <v>11964</v>
      </c>
      <c r="D11025" t="s">
        <v>12652</v>
      </c>
      <c r="E11025" t="s">
        <v>12140</v>
      </c>
      <c r="F11025">
        <v>2970</v>
      </c>
      <c r="G11025">
        <v>800</v>
      </c>
      <c r="H11025" s="1">
        <f>Table1[[#This Row],[price, $]]/Table1[[#This Row],[area]]</f>
        <v>3.7124999999999999</v>
      </c>
      <c r="I11025" t="s">
        <v>20</v>
      </c>
      <c r="J11025" t="s">
        <v>21</v>
      </c>
      <c r="K11025" t="s">
        <v>6</v>
      </c>
      <c r="L11025" t="s">
        <v>11938</v>
      </c>
      <c r="M11025" t="s">
        <v>252</v>
      </c>
      <c r="N11025" t="s">
        <v>33</v>
      </c>
    </row>
    <row r="11026" spans="1:14" x14ac:dyDescent="0.3">
      <c r="A11026">
        <v>6788464</v>
      </c>
      <c r="B11026" t="s">
        <v>787</v>
      </c>
      <c r="C11026" t="s">
        <v>12128</v>
      </c>
      <c r="D11026" t="s">
        <v>12653</v>
      </c>
      <c r="E11026" t="s">
        <v>11979</v>
      </c>
      <c r="F11026">
        <v>3000</v>
      </c>
      <c r="G11026">
        <v>1100</v>
      </c>
      <c r="H11026" s="1">
        <f>Table1[[#This Row],[price, $]]/Table1[[#This Row],[area]]</f>
        <v>2.7272727272727271</v>
      </c>
      <c r="I11026" t="s">
        <v>43</v>
      </c>
      <c r="J11026" t="s">
        <v>14</v>
      </c>
      <c r="K11026" t="s">
        <v>15</v>
      </c>
      <c r="L11026" t="s">
        <v>11938</v>
      </c>
      <c r="M11026" t="s">
        <v>252</v>
      </c>
      <c r="N11026" t="s">
        <v>33</v>
      </c>
    </row>
    <row r="11027" spans="1:14" x14ac:dyDescent="0.3">
      <c r="A11027">
        <v>7855979</v>
      </c>
      <c r="B11027" t="s">
        <v>787</v>
      </c>
      <c r="C11027" t="s">
        <v>12194</v>
      </c>
      <c r="D11027" t="s">
        <v>12654</v>
      </c>
      <c r="E11027" t="s">
        <v>11966</v>
      </c>
      <c r="F11027">
        <v>482</v>
      </c>
      <c r="G11027">
        <v>100</v>
      </c>
      <c r="H11027" s="1">
        <f>Table1[[#This Row],[price, $]]/Table1[[#This Row],[area]]</f>
        <v>4.82</v>
      </c>
      <c r="I11027" t="s">
        <v>20</v>
      </c>
      <c r="J11027" t="s">
        <v>21</v>
      </c>
      <c r="K11027" t="s">
        <v>6</v>
      </c>
      <c r="L11027" t="s">
        <v>11938</v>
      </c>
      <c r="M11027" t="s">
        <v>9</v>
      </c>
      <c r="N11027" t="s">
        <v>33</v>
      </c>
    </row>
    <row r="11028" spans="1:14" x14ac:dyDescent="0.3">
      <c r="A11028">
        <v>8003704</v>
      </c>
      <c r="B11028" t="s">
        <v>787</v>
      </c>
      <c r="C11028" t="s">
        <v>12056</v>
      </c>
      <c r="D11028" t="s">
        <v>12655</v>
      </c>
      <c r="E11028" t="s">
        <v>11956</v>
      </c>
      <c r="F11028">
        <v>1680</v>
      </c>
      <c r="G11028">
        <v>540</v>
      </c>
      <c r="H11028" s="1">
        <f>Table1[[#This Row],[price, $]]/Table1[[#This Row],[area]]</f>
        <v>3.1111111111111112</v>
      </c>
      <c r="I11028" t="s">
        <v>43</v>
      </c>
      <c r="J11028" t="s">
        <v>14</v>
      </c>
      <c r="K11028" t="s">
        <v>15</v>
      </c>
      <c r="L11028" t="s">
        <v>11938</v>
      </c>
      <c r="M11028" t="s">
        <v>252</v>
      </c>
      <c r="N11028" t="s">
        <v>33</v>
      </c>
    </row>
    <row r="11029" spans="1:14" x14ac:dyDescent="0.3">
      <c r="A11029">
        <v>29485840</v>
      </c>
      <c r="B11029" t="s">
        <v>787</v>
      </c>
      <c r="C11029" t="s">
        <v>11977</v>
      </c>
      <c r="D11029" t="s">
        <v>12656</v>
      </c>
      <c r="E11029" t="s">
        <v>11979</v>
      </c>
      <c r="F11029">
        <v>1050</v>
      </c>
      <c r="G11029">
        <v>140</v>
      </c>
      <c r="H11029" s="1">
        <f>Table1[[#This Row],[price, $]]/Table1[[#This Row],[area]]</f>
        <v>7.5</v>
      </c>
      <c r="I11029" t="s">
        <v>13</v>
      </c>
      <c r="J11029" t="s">
        <v>21</v>
      </c>
      <c r="K11029" t="s">
        <v>6</v>
      </c>
      <c r="L11029" t="s">
        <v>11938</v>
      </c>
      <c r="M11029" t="s">
        <v>27</v>
      </c>
      <c r="N11029" t="s">
        <v>192</v>
      </c>
    </row>
    <row r="11030" spans="1:14" x14ac:dyDescent="0.3">
      <c r="A11030">
        <v>29681208</v>
      </c>
      <c r="B11030" t="s">
        <v>787</v>
      </c>
      <c r="C11030" t="s">
        <v>11961</v>
      </c>
      <c r="D11030" t="s">
        <v>12148</v>
      </c>
      <c r="E11030" t="s">
        <v>11963</v>
      </c>
      <c r="F11030">
        <v>4000</v>
      </c>
      <c r="G11030">
        <v>800</v>
      </c>
      <c r="H11030" s="1">
        <f>Table1[[#This Row],[price, $]]/Table1[[#This Row],[area]]</f>
        <v>5</v>
      </c>
      <c r="I11030" t="s">
        <v>20</v>
      </c>
      <c r="J11030" t="s">
        <v>21</v>
      </c>
      <c r="K11030" t="s">
        <v>15</v>
      </c>
      <c r="L11030" t="s">
        <v>11938</v>
      </c>
      <c r="M11030" t="s">
        <v>252</v>
      </c>
      <c r="N11030" t="s">
        <v>1430</v>
      </c>
    </row>
    <row r="11031" spans="1:14" x14ac:dyDescent="0.3">
      <c r="A11031">
        <v>29711334</v>
      </c>
      <c r="B11031" t="s">
        <v>802</v>
      </c>
      <c r="C11031" t="s">
        <v>11964</v>
      </c>
      <c r="D11031" t="s">
        <v>12629</v>
      </c>
      <c r="E11031" t="s">
        <v>11966</v>
      </c>
      <c r="G11031">
        <v>800</v>
      </c>
      <c r="H11031" s="1">
        <f>Table1[[#This Row],[price, $]]/Table1[[#This Row],[area]]</f>
        <v>0</v>
      </c>
      <c r="I11031" t="s">
        <v>43</v>
      </c>
      <c r="J11031" t="s">
        <v>5</v>
      </c>
      <c r="K11031" t="s">
        <v>6</v>
      </c>
      <c r="L11031" t="s">
        <v>11938</v>
      </c>
      <c r="M11031" t="s">
        <v>252</v>
      </c>
      <c r="N11031" t="s">
        <v>33</v>
      </c>
    </row>
    <row r="11032" spans="1:14" x14ac:dyDescent="0.3">
      <c r="A11032">
        <v>7648392</v>
      </c>
      <c r="B11032" t="s">
        <v>802</v>
      </c>
      <c r="C11032" t="s">
        <v>12056</v>
      </c>
      <c r="D11032" t="s">
        <v>12657</v>
      </c>
      <c r="E11032" t="s">
        <v>12004</v>
      </c>
      <c r="F11032">
        <v>16700</v>
      </c>
      <c r="G11032">
        <v>3000</v>
      </c>
      <c r="H11032" s="1">
        <f>Table1[[#This Row],[price, $]]/Table1[[#This Row],[area]]</f>
        <v>5.5666666666666664</v>
      </c>
      <c r="I11032" t="s">
        <v>43</v>
      </c>
      <c r="J11032" t="s">
        <v>5</v>
      </c>
      <c r="K11032" t="s">
        <v>15</v>
      </c>
      <c r="L11032" t="s">
        <v>11938</v>
      </c>
      <c r="M11032" t="s">
        <v>252</v>
      </c>
      <c r="N11032" t="s">
        <v>1430</v>
      </c>
    </row>
    <row r="11033" spans="1:14" x14ac:dyDescent="0.3">
      <c r="A11033">
        <v>27789392</v>
      </c>
      <c r="B11033" t="s">
        <v>802</v>
      </c>
      <c r="C11033" t="s">
        <v>11945</v>
      </c>
      <c r="D11033" t="s">
        <v>12658</v>
      </c>
      <c r="E11033" t="s">
        <v>12004</v>
      </c>
      <c r="F11033">
        <v>9730</v>
      </c>
      <c r="G11033">
        <v>1750</v>
      </c>
      <c r="H11033" s="1">
        <f>Table1[[#This Row],[price, $]]/Table1[[#This Row],[area]]</f>
        <v>5.56</v>
      </c>
      <c r="I11033" t="s">
        <v>20</v>
      </c>
      <c r="J11033" t="s">
        <v>5</v>
      </c>
      <c r="K11033" t="s">
        <v>6</v>
      </c>
      <c r="L11033" t="s">
        <v>11938</v>
      </c>
      <c r="M11033" t="s">
        <v>252</v>
      </c>
      <c r="N11033" t="s">
        <v>33</v>
      </c>
    </row>
    <row r="11034" spans="1:14" x14ac:dyDescent="0.3">
      <c r="A11034">
        <v>5442456</v>
      </c>
      <c r="B11034" t="s">
        <v>802</v>
      </c>
      <c r="C11034" t="s">
        <v>11964</v>
      </c>
      <c r="D11034" t="s">
        <v>12659</v>
      </c>
      <c r="E11034" t="s">
        <v>11966</v>
      </c>
      <c r="F11034">
        <v>8340</v>
      </c>
      <c r="G11034">
        <v>1500</v>
      </c>
      <c r="H11034" s="1">
        <f>Table1[[#This Row],[price, $]]/Table1[[#This Row],[area]]</f>
        <v>5.56</v>
      </c>
      <c r="I11034" t="s">
        <v>20</v>
      </c>
      <c r="J11034" t="s">
        <v>14</v>
      </c>
      <c r="K11034" t="s">
        <v>15</v>
      </c>
      <c r="L11034" t="s">
        <v>11938</v>
      </c>
      <c r="M11034" t="s">
        <v>252</v>
      </c>
      <c r="N11034" t="s">
        <v>1430</v>
      </c>
    </row>
    <row r="11035" spans="1:14" x14ac:dyDescent="0.3">
      <c r="A11035">
        <v>28023505</v>
      </c>
      <c r="B11035" t="s">
        <v>802</v>
      </c>
      <c r="C11035" t="s">
        <v>11964</v>
      </c>
      <c r="D11035" t="s">
        <v>12660</v>
      </c>
      <c r="E11035" t="s">
        <v>12060</v>
      </c>
      <c r="F11035">
        <v>22000</v>
      </c>
      <c r="G11035">
        <v>4000</v>
      </c>
      <c r="H11035" s="1">
        <f>Table1[[#This Row],[price, $]]/Table1[[#This Row],[area]]</f>
        <v>5.5</v>
      </c>
      <c r="I11035" t="s">
        <v>20</v>
      </c>
      <c r="J11035" t="s">
        <v>21</v>
      </c>
      <c r="K11035" t="s">
        <v>6</v>
      </c>
      <c r="L11035" t="s">
        <v>11938</v>
      </c>
      <c r="M11035" t="s">
        <v>252</v>
      </c>
      <c r="N11035" t="s">
        <v>33</v>
      </c>
    </row>
    <row r="11036" spans="1:14" x14ac:dyDescent="0.3">
      <c r="A11036">
        <v>28946226</v>
      </c>
      <c r="B11036" t="s">
        <v>802</v>
      </c>
      <c r="C11036" t="s">
        <v>11945</v>
      </c>
      <c r="D11036" t="s">
        <v>12120</v>
      </c>
      <c r="E11036" t="s">
        <v>12202</v>
      </c>
      <c r="F11036">
        <v>7780</v>
      </c>
      <c r="G11036">
        <v>1500</v>
      </c>
      <c r="H11036" s="1">
        <f>Table1[[#This Row],[price, $]]/Table1[[#This Row],[area]]</f>
        <v>5.1866666666666665</v>
      </c>
      <c r="I11036" t="s">
        <v>20</v>
      </c>
      <c r="J11036" t="s">
        <v>21</v>
      </c>
      <c r="K11036" t="s">
        <v>6</v>
      </c>
      <c r="L11036" t="s">
        <v>11938</v>
      </c>
      <c r="M11036" t="s">
        <v>252</v>
      </c>
      <c r="N11036" t="s">
        <v>6199</v>
      </c>
    </row>
    <row r="11037" spans="1:14" x14ac:dyDescent="0.3">
      <c r="A11037">
        <v>7240725</v>
      </c>
      <c r="B11037" t="s">
        <v>802</v>
      </c>
      <c r="C11037" t="s">
        <v>12056</v>
      </c>
      <c r="D11037" t="s">
        <v>12661</v>
      </c>
      <c r="E11037" t="s">
        <v>12004</v>
      </c>
      <c r="F11037">
        <v>20000</v>
      </c>
      <c r="G11037">
        <v>4000</v>
      </c>
      <c r="H11037" s="1">
        <f>Table1[[#This Row],[price, $]]/Table1[[#This Row],[area]]</f>
        <v>5</v>
      </c>
      <c r="I11037" t="s">
        <v>43</v>
      </c>
      <c r="J11037" t="s">
        <v>5</v>
      </c>
      <c r="K11037" t="s">
        <v>6</v>
      </c>
      <c r="L11037" t="s">
        <v>11938</v>
      </c>
      <c r="M11037" t="s">
        <v>252</v>
      </c>
      <c r="N11037" t="s">
        <v>12662</v>
      </c>
    </row>
    <row r="11038" spans="1:14" x14ac:dyDescent="0.3">
      <c r="A11038">
        <v>3989200</v>
      </c>
      <c r="B11038" t="s">
        <v>802</v>
      </c>
      <c r="C11038" t="s">
        <v>12128</v>
      </c>
      <c r="D11038" t="s">
        <v>12663</v>
      </c>
      <c r="E11038" t="s">
        <v>11979</v>
      </c>
      <c r="F11038">
        <v>7340</v>
      </c>
      <c r="G11038">
        <v>5000</v>
      </c>
      <c r="H11038" s="1">
        <f>Table1[[#This Row],[price, $]]/Table1[[#This Row],[area]]</f>
        <v>1.468</v>
      </c>
      <c r="I11038" t="s">
        <v>43</v>
      </c>
      <c r="J11038" t="s">
        <v>14</v>
      </c>
      <c r="K11038" t="s">
        <v>15</v>
      </c>
      <c r="L11038" t="s">
        <v>11938</v>
      </c>
      <c r="M11038" t="s">
        <v>252</v>
      </c>
      <c r="N11038" t="s">
        <v>33</v>
      </c>
    </row>
    <row r="11039" spans="1:14" x14ac:dyDescent="0.3">
      <c r="A11039">
        <v>6456503</v>
      </c>
      <c r="B11039" t="s">
        <v>802</v>
      </c>
      <c r="C11039" t="s">
        <v>12564</v>
      </c>
      <c r="D11039" t="s">
        <v>12664</v>
      </c>
      <c r="E11039" t="s">
        <v>11966</v>
      </c>
      <c r="F11039">
        <v>6670</v>
      </c>
      <c r="G11039">
        <v>1200</v>
      </c>
      <c r="H11039" s="1">
        <f>Table1[[#This Row],[price, $]]/Table1[[#This Row],[area]]</f>
        <v>5.5583333333333336</v>
      </c>
      <c r="I11039" t="s">
        <v>43</v>
      </c>
      <c r="J11039" t="s">
        <v>21</v>
      </c>
      <c r="K11039" t="s">
        <v>6</v>
      </c>
      <c r="L11039" t="s">
        <v>11938</v>
      </c>
      <c r="M11039" t="s">
        <v>27</v>
      </c>
      <c r="N11039" t="s">
        <v>33</v>
      </c>
    </row>
    <row r="11040" spans="1:14" x14ac:dyDescent="0.3">
      <c r="A11040">
        <v>5419945</v>
      </c>
      <c r="B11040" t="s">
        <v>802</v>
      </c>
      <c r="C11040" t="s">
        <v>12665</v>
      </c>
      <c r="D11040" t="s">
        <v>12666</v>
      </c>
      <c r="E11040" t="s">
        <v>12085</v>
      </c>
      <c r="F11040">
        <v>17700</v>
      </c>
      <c r="G11040">
        <v>3360</v>
      </c>
      <c r="H11040" s="1">
        <f>Table1[[#This Row],[price, $]]/Table1[[#This Row],[area]]</f>
        <v>5.2678571428571432</v>
      </c>
      <c r="I11040" t="s">
        <v>43</v>
      </c>
      <c r="J11040" t="s">
        <v>21</v>
      </c>
      <c r="K11040" t="s">
        <v>6</v>
      </c>
      <c r="L11040" t="s">
        <v>11938</v>
      </c>
      <c r="M11040" t="s">
        <v>27</v>
      </c>
      <c r="N11040" t="s">
        <v>33</v>
      </c>
    </row>
    <row r="11041" spans="1:14" x14ac:dyDescent="0.3">
      <c r="A11041">
        <v>6829474</v>
      </c>
      <c r="B11041" t="s">
        <v>802</v>
      </c>
      <c r="C11041" t="s">
        <v>12128</v>
      </c>
      <c r="D11041" t="s">
        <v>12667</v>
      </c>
      <c r="E11041" t="s">
        <v>12060</v>
      </c>
      <c r="F11041">
        <v>16000</v>
      </c>
      <c r="G11041">
        <v>2000</v>
      </c>
      <c r="H11041" s="1">
        <f>Table1[[#This Row],[price, $]]/Table1[[#This Row],[area]]</f>
        <v>8</v>
      </c>
      <c r="I11041" t="s">
        <v>43</v>
      </c>
      <c r="J11041" t="s">
        <v>21</v>
      </c>
      <c r="K11041" t="s">
        <v>6</v>
      </c>
      <c r="L11041" t="s">
        <v>11938</v>
      </c>
      <c r="M11041" t="s">
        <v>252</v>
      </c>
      <c r="N11041" t="s">
        <v>33</v>
      </c>
    </row>
    <row r="11042" spans="1:14" x14ac:dyDescent="0.3">
      <c r="A11042">
        <v>5667362</v>
      </c>
      <c r="B11042" t="s">
        <v>802</v>
      </c>
      <c r="C11042" t="s">
        <v>12564</v>
      </c>
      <c r="D11042" t="s">
        <v>12668</v>
      </c>
      <c r="E11042" t="s">
        <v>11979</v>
      </c>
      <c r="F11042">
        <v>5560</v>
      </c>
      <c r="G11042">
        <v>5000</v>
      </c>
      <c r="H11042" s="1">
        <f>Table1[[#This Row],[price, $]]/Table1[[#This Row],[area]]</f>
        <v>1.1120000000000001</v>
      </c>
      <c r="I11042" t="s">
        <v>43</v>
      </c>
      <c r="J11042" t="s">
        <v>5</v>
      </c>
      <c r="K11042" t="s">
        <v>6</v>
      </c>
      <c r="L11042" t="s">
        <v>11938</v>
      </c>
      <c r="M11042" t="s">
        <v>27</v>
      </c>
      <c r="N11042" t="s">
        <v>33</v>
      </c>
    </row>
    <row r="11043" spans="1:14" x14ac:dyDescent="0.3">
      <c r="A11043">
        <v>6015421</v>
      </c>
      <c r="B11043" t="s">
        <v>802</v>
      </c>
      <c r="C11043" t="s">
        <v>12564</v>
      </c>
      <c r="D11043" t="s">
        <v>12669</v>
      </c>
      <c r="E11043" t="s">
        <v>11979</v>
      </c>
      <c r="F11043">
        <v>15000</v>
      </c>
      <c r="G11043">
        <v>1500</v>
      </c>
      <c r="H11043" s="1">
        <f>Table1[[#This Row],[price, $]]/Table1[[#This Row],[area]]</f>
        <v>10</v>
      </c>
      <c r="I11043" t="s">
        <v>43</v>
      </c>
      <c r="J11043" t="s">
        <v>21</v>
      </c>
      <c r="K11043" t="s">
        <v>6</v>
      </c>
      <c r="L11043" t="s">
        <v>11938</v>
      </c>
      <c r="M11043" t="s">
        <v>27</v>
      </c>
      <c r="N11043" t="s">
        <v>33</v>
      </c>
    </row>
    <row r="11044" spans="1:14" x14ac:dyDescent="0.3">
      <c r="A11044">
        <v>4647858</v>
      </c>
      <c r="B11044" t="s">
        <v>802</v>
      </c>
      <c r="C11044" t="s">
        <v>12056</v>
      </c>
      <c r="D11044" t="s">
        <v>12670</v>
      </c>
      <c r="E11044" t="s">
        <v>11956</v>
      </c>
      <c r="F11044">
        <v>15000</v>
      </c>
      <c r="G11044">
        <v>20000</v>
      </c>
      <c r="H11044" s="1">
        <f>Table1[[#This Row],[price, $]]/Table1[[#This Row],[area]]</f>
        <v>0.75</v>
      </c>
      <c r="I11044" t="s">
        <v>43</v>
      </c>
      <c r="J11044" t="s">
        <v>21</v>
      </c>
      <c r="K11044" t="s">
        <v>6</v>
      </c>
      <c r="L11044" t="s">
        <v>11938</v>
      </c>
      <c r="M11044" t="s">
        <v>252</v>
      </c>
      <c r="N11044" t="s">
        <v>33</v>
      </c>
    </row>
    <row r="11045" spans="1:14" x14ac:dyDescent="0.3">
      <c r="A11045">
        <v>7976729</v>
      </c>
      <c r="B11045" t="s">
        <v>802</v>
      </c>
      <c r="C11045" t="s">
        <v>12573</v>
      </c>
      <c r="D11045" t="s">
        <v>12671</v>
      </c>
      <c r="E11045" t="s">
        <v>11963</v>
      </c>
      <c r="F11045">
        <v>5340</v>
      </c>
      <c r="G11045">
        <v>1198</v>
      </c>
      <c r="H11045" s="1">
        <f>Table1[[#This Row],[price, $]]/Table1[[#This Row],[area]]</f>
        <v>4.4574290484140233</v>
      </c>
      <c r="I11045" t="s">
        <v>43</v>
      </c>
      <c r="J11045" t="s">
        <v>21</v>
      </c>
      <c r="K11045" t="s">
        <v>6</v>
      </c>
      <c r="L11045" t="s">
        <v>11938</v>
      </c>
      <c r="M11045" t="s">
        <v>252</v>
      </c>
      <c r="N11045" t="s">
        <v>1430</v>
      </c>
    </row>
    <row r="11046" spans="1:14" x14ac:dyDescent="0.3">
      <c r="A11046">
        <v>28426191</v>
      </c>
      <c r="B11046" t="s">
        <v>802</v>
      </c>
      <c r="C11046" t="s">
        <v>11945</v>
      </c>
      <c r="D11046" t="s">
        <v>12672</v>
      </c>
      <c r="E11046" t="s">
        <v>12673</v>
      </c>
      <c r="F11046">
        <v>14000</v>
      </c>
      <c r="G11046">
        <v>1552</v>
      </c>
      <c r="H11046" s="1">
        <f>Table1[[#This Row],[price, $]]/Table1[[#This Row],[area]]</f>
        <v>9.0206185567010309</v>
      </c>
      <c r="I11046" t="s">
        <v>20</v>
      </c>
      <c r="J11046" t="s">
        <v>21</v>
      </c>
      <c r="K11046" t="s">
        <v>6</v>
      </c>
      <c r="L11046" t="s">
        <v>11938</v>
      </c>
      <c r="M11046" t="s">
        <v>252</v>
      </c>
      <c r="N11046" t="s">
        <v>2181</v>
      </c>
    </row>
    <row r="11047" spans="1:14" x14ac:dyDescent="0.3">
      <c r="A11047">
        <v>28439790</v>
      </c>
      <c r="B11047" t="s">
        <v>802</v>
      </c>
      <c r="C11047" t="s">
        <v>11964</v>
      </c>
      <c r="D11047" t="s">
        <v>12674</v>
      </c>
      <c r="E11047" t="s">
        <v>12675</v>
      </c>
      <c r="F11047">
        <v>5000</v>
      </c>
      <c r="G11047">
        <v>800</v>
      </c>
      <c r="H11047" s="1">
        <f>Table1[[#This Row],[price, $]]/Table1[[#This Row],[area]]</f>
        <v>6.25</v>
      </c>
      <c r="I11047" t="s">
        <v>20</v>
      </c>
      <c r="J11047" t="s">
        <v>21</v>
      </c>
      <c r="K11047" t="s">
        <v>6</v>
      </c>
      <c r="L11047" t="s">
        <v>11938</v>
      </c>
      <c r="M11047" t="s">
        <v>252</v>
      </c>
      <c r="N11047" t="s">
        <v>33</v>
      </c>
    </row>
    <row r="11048" spans="1:14" x14ac:dyDescent="0.3">
      <c r="A11048">
        <v>27933708</v>
      </c>
      <c r="B11048" t="s">
        <v>802</v>
      </c>
      <c r="C11048" t="s">
        <v>11945</v>
      </c>
      <c r="D11048" t="s">
        <v>12676</v>
      </c>
      <c r="E11048" t="s">
        <v>12004</v>
      </c>
      <c r="F11048">
        <v>4870</v>
      </c>
      <c r="G11048">
        <v>880</v>
      </c>
      <c r="H11048" s="1">
        <f>Table1[[#This Row],[price, $]]/Table1[[#This Row],[area]]</f>
        <v>5.5340909090909092</v>
      </c>
      <c r="I11048" t="s">
        <v>20</v>
      </c>
      <c r="J11048" t="s">
        <v>21</v>
      </c>
      <c r="K11048" t="s">
        <v>6</v>
      </c>
      <c r="L11048" t="s">
        <v>11938</v>
      </c>
      <c r="M11048" t="s">
        <v>252</v>
      </c>
      <c r="N11048" t="s">
        <v>33</v>
      </c>
    </row>
    <row r="11049" spans="1:14" x14ac:dyDescent="0.3">
      <c r="A11049">
        <v>6636660</v>
      </c>
      <c r="B11049" t="s">
        <v>802</v>
      </c>
      <c r="C11049" t="s">
        <v>12128</v>
      </c>
      <c r="D11049" t="s">
        <v>12677</v>
      </c>
      <c r="E11049" t="s">
        <v>11979</v>
      </c>
      <c r="F11049">
        <v>4820</v>
      </c>
      <c r="G11049">
        <v>770</v>
      </c>
      <c r="H11049" s="1">
        <f>Table1[[#This Row],[price, $]]/Table1[[#This Row],[area]]</f>
        <v>6.2597402597402594</v>
      </c>
      <c r="I11049" t="s">
        <v>43</v>
      </c>
      <c r="J11049" t="s">
        <v>21</v>
      </c>
      <c r="K11049" t="s">
        <v>6</v>
      </c>
      <c r="L11049" t="s">
        <v>11938</v>
      </c>
      <c r="M11049" t="s">
        <v>252</v>
      </c>
      <c r="N11049" t="s">
        <v>12603</v>
      </c>
    </row>
    <row r="11050" spans="1:14" x14ac:dyDescent="0.3">
      <c r="A11050">
        <v>6755957</v>
      </c>
      <c r="B11050" t="s">
        <v>802</v>
      </c>
      <c r="C11050" t="s">
        <v>12128</v>
      </c>
      <c r="D11050" t="s">
        <v>12678</v>
      </c>
      <c r="E11050" t="s">
        <v>11966</v>
      </c>
      <c r="F11050">
        <v>11300</v>
      </c>
      <c r="G11050">
        <v>24000</v>
      </c>
      <c r="H11050" s="1">
        <f>Table1[[#This Row],[price, $]]/Table1[[#This Row],[area]]</f>
        <v>0.47083333333333333</v>
      </c>
      <c r="I11050" t="s">
        <v>43</v>
      </c>
      <c r="J11050" t="s">
        <v>21</v>
      </c>
      <c r="K11050" t="s">
        <v>15</v>
      </c>
      <c r="L11050" t="s">
        <v>11938</v>
      </c>
      <c r="M11050" t="s">
        <v>252</v>
      </c>
      <c r="N11050" t="s">
        <v>12679</v>
      </c>
    </row>
    <row r="11051" spans="1:14" x14ac:dyDescent="0.3">
      <c r="A11051">
        <v>28338415</v>
      </c>
      <c r="B11051" t="s">
        <v>802</v>
      </c>
      <c r="C11051" t="s">
        <v>11945</v>
      </c>
      <c r="D11051" t="s">
        <v>12680</v>
      </c>
      <c r="E11051" t="s">
        <v>12004</v>
      </c>
      <c r="F11051">
        <v>10900</v>
      </c>
      <c r="G11051">
        <v>1552</v>
      </c>
      <c r="H11051" s="1">
        <f>Table1[[#This Row],[price, $]]/Table1[[#This Row],[area]]</f>
        <v>7.0231958762886597</v>
      </c>
      <c r="I11051" t="s">
        <v>20</v>
      </c>
      <c r="J11051" t="s">
        <v>21</v>
      </c>
      <c r="K11051" t="s">
        <v>6</v>
      </c>
      <c r="L11051" t="s">
        <v>11938</v>
      </c>
      <c r="M11051" t="s">
        <v>252</v>
      </c>
      <c r="N11051" t="s">
        <v>962</v>
      </c>
    </row>
    <row r="11052" spans="1:14" x14ac:dyDescent="0.3">
      <c r="A11052">
        <v>7375905</v>
      </c>
      <c r="B11052" t="s">
        <v>802</v>
      </c>
      <c r="C11052" t="s">
        <v>12056</v>
      </c>
      <c r="D11052" t="s">
        <v>12681</v>
      </c>
      <c r="E11052" t="s">
        <v>12004</v>
      </c>
      <c r="F11052">
        <v>10500</v>
      </c>
      <c r="G11052">
        <v>3000</v>
      </c>
      <c r="H11052" s="1">
        <f>Table1[[#This Row],[price, $]]/Table1[[#This Row],[area]]</f>
        <v>3.5</v>
      </c>
      <c r="I11052" t="s">
        <v>43</v>
      </c>
      <c r="J11052" t="s">
        <v>21</v>
      </c>
      <c r="K11052" t="s">
        <v>6</v>
      </c>
      <c r="L11052" t="s">
        <v>11938</v>
      </c>
      <c r="M11052" t="s">
        <v>252</v>
      </c>
      <c r="N11052" t="s">
        <v>696</v>
      </c>
    </row>
    <row r="11053" spans="1:14" x14ac:dyDescent="0.3">
      <c r="A11053">
        <v>7347415</v>
      </c>
      <c r="B11053" t="s">
        <v>802</v>
      </c>
      <c r="C11053" t="s">
        <v>12128</v>
      </c>
      <c r="D11053" t="s">
        <v>12682</v>
      </c>
      <c r="E11053" t="s">
        <v>11966</v>
      </c>
      <c r="F11053">
        <v>3890</v>
      </c>
      <c r="G11053">
        <v>700</v>
      </c>
      <c r="H11053" s="1">
        <f>Table1[[#This Row],[price, $]]/Table1[[#This Row],[area]]</f>
        <v>5.5571428571428569</v>
      </c>
      <c r="I11053" t="s">
        <v>43</v>
      </c>
      <c r="J11053" t="s">
        <v>21</v>
      </c>
      <c r="K11053" t="s">
        <v>6</v>
      </c>
      <c r="L11053" t="s">
        <v>11938</v>
      </c>
      <c r="M11053" t="s">
        <v>252</v>
      </c>
      <c r="N11053" t="s">
        <v>33</v>
      </c>
    </row>
    <row r="11054" spans="1:14" x14ac:dyDescent="0.3">
      <c r="A11054">
        <v>6381749</v>
      </c>
      <c r="B11054" t="s">
        <v>802</v>
      </c>
      <c r="C11054" t="s">
        <v>11961</v>
      </c>
      <c r="D11054" t="s">
        <v>12589</v>
      </c>
      <c r="E11054" t="s">
        <v>11963</v>
      </c>
      <c r="F11054">
        <v>3710</v>
      </c>
      <c r="G11054">
        <v>1000</v>
      </c>
      <c r="H11054" s="1">
        <f>Table1[[#This Row],[price, $]]/Table1[[#This Row],[area]]</f>
        <v>3.71</v>
      </c>
      <c r="I11054" t="s">
        <v>43</v>
      </c>
      <c r="J11054" t="s">
        <v>21</v>
      </c>
      <c r="K11054" t="s">
        <v>6</v>
      </c>
      <c r="L11054" t="s">
        <v>11938</v>
      </c>
      <c r="M11054" t="s">
        <v>252</v>
      </c>
      <c r="N11054" t="s">
        <v>1430</v>
      </c>
    </row>
    <row r="11055" spans="1:14" x14ac:dyDescent="0.3">
      <c r="A11055">
        <v>7629270</v>
      </c>
      <c r="B11055" t="s">
        <v>802</v>
      </c>
      <c r="C11055" t="s">
        <v>12162</v>
      </c>
      <c r="D11055" t="s">
        <v>12683</v>
      </c>
      <c r="E11055" t="s">
        <v>12036</v>
      </c>
      <c r="F11055">
        <v>3710</v>
      </c>
      <c r="G11055">
        <v>1500</v>
      </c>
      <c r="H11055" s="1">
        <f>Table1[[#This Row],[price, $]]/Table1[[#This Row],[area]]</f>
        <v>2.4733333333333332</v>
      </c>
      <c r="I11055" t="s">
        <v>43</v>
      </c>
      <c r="J11055" t="s">
        <v>21</v>
      </c>
      <c r="K11055" t="s">
        <v>6</v>
      </c>
      <c r="L11055" t="s">
        <v>11938</v>
      </c>
      <c r="M11055" t="s">
        <v>252</v>
      </c>
      <c r="N11055" t="s">
        <v>1430</v>
      </c>
    </row>
    <row r="11056" spans="1:14" x14ac:dyDescent="0.3">
      <c r="A11056">
        <v>7233928</v>
      </c>
      <c r="B11056" t="s">
        <v>802</v>
      </c>
      <c r="C11056" t="s">
        <v>12162</v>
      </c>
      <c r="D11056" t="s">
        <v>12684</v>
      </c>
      <c r="E11056" t="s">
        <v>12033</v>
      </c>
      <c r="F11056">
        <v>3710</v>
      </c>
      <c r="G11056">
        <v>576</v>
      </c>
      <c r="H11056" s="1">
        <f>Table1[[#This Row],[price, $]]/Table1[[#This Row],[area]]</f>
        <v>6.4409722222222223</v>
      </c>
      <c r="I11056" t="s">
        <v>43</v>
      </c>
      <c r="J11056" t="s">
        <v>21</v>
      </c>
      <c r="K11056" t="s">
        <v>6</v>
      </c>
      <c r="L11056" t="s">
        <v>11938</v>
      </c>
      <c r="M11056" t="s">
        <v>252</v>
      </c>
      <c r="N11056" t="s">
        <v>12685</v>
      </c>
    </row>
    <row r="11057" spans="1:14" x14ac:dyDescent="0.3">
      <c r="A11057">
        <v>7887628</v>
      </c>
      <c r="B11057" t="s">
        <v>802</v>
      </c>
      <c r="C11057" t="s">
        <v>12128</v>
      </c>
      <c r="D11057" t="s">
        <v>12562</v>
      </c>
      <c r="E11057" t="s">
        <v>11979</v>
      </c>
      <c r="F11057">
        <v>3520</v>
      </c>
      <c r="G11057">
        <v>850</v>
      </c>
      <c r="H11057" s="1">
        <f>Table1[[#This Row],[price, $]]/Table1[[#This Row],[area]]</f>
        <v>4.1411764705882357</v>
      </c>
      <c r="I11057" t="s">
        <v>43</v>
      </c>
      <c r="J11057" t="s">
        <v>21</v>
      </c>
      <c r="K11057" t="s">
        <v>6</v>
      </c>
      <c r="L11057" t="s">
        <v>11938</v>
      </c>
      <c r="M11057" t="s">
        <v>252</v>
      </c>
      <c r="N11057" t="s">
        <v>276</v>
      </c>
    </row>
    <row r="11058" spans="1:14" x14ac:dyDescent="0.3">
      <c r="A11058">
        <v>4233612</v>
      </c>
      <c r="B11058" t="s">
        <v>802</v>
      </c>
      <c r="C11058" t="s">
        <v>12056</v>
      </c>
      <c r="D11058" t="s">
        <v>12686</v>
      </c>
      <c r="E11058" t="s">
        <v>11956</v>
      </c>
      <c r="F11058">
        <v>9250</v>
      </c>
      <c r="G11058">
        <v>350</v>
      </c>
      <c r="H11058" s="1">
        <f>Table1[[#This Row],[price, $]]/Table1[[#This Row],[area]]</f>
        <v>26.428571428571427</v>
      </c>
      <c r="I11058" t="s">
        <v>43</v>
      </c>
      <c r="J11058" t="s">
        <v>21</v>
      </c>
      <c r="K11058" t="s">
        <v>6</v>
      </c>
      <c r="L11058" t="s">
        <v>11938</v>
      </c>
      <c r="M11058" t="s">
        <v>252</v>
      </c>
      <c r="N11058" t="s">
        <v>12687</v>
      </c>
    </row>
    <row r="11059" spans="1:14" x14ac:dyDescent="0.3">
      <c r="A11059">
        <v>5459943</v>
      </c>
      <c r="B11059" t="s">
        <v>802</v>
      </c>
      <c r="C11059" t="s">
        <v>12564</v>
      </c>
      <c r="D11059" t="s">
        <v>12688</v>
      </c>
      <c r="E11059" t="s">
        <v>11966</v>
      </c>
      <c r="F11059">
        <v>3340</v>
      </c>
      <c r="G11059">
        <v>600</v>
      </c>
      <c r="H11059" s="1">
        <f>Table1[[#This Row],[price, $]]/Table1[[#This Row],[area]]</f>
        <v>5.5666666666666664</v>
      </c>
      <c r="I11059" t="s">
        <v>43</v>
      </c>
      <c r="J11059" t="s">
        <v>21</v>
      </c>
      <c r="K11059" t="s">
        <v>6</v>
      </c>
      <c r="L11059" t="s">
        <v>11938</v>
      </c>
      <c r="M11059" t="s">
        <v>27</v>
      </c>
      <c r="N11059" t="s">
        <v>33</v>
      </c>
    </row>
    <row r="11060" spans="1:14" x14ac:dyDescent="0.3">
      <c r="A11060">
        <v>4096286</v>
      </c>
      <c r="B11060" t="s">
        <v>802</v>
      </c>
      <c r="C11060" t="s">
        <v>12056</v>
      </c>
      <c r="D11060" t="s">
        <v>12689</v>
      </c>
      <c r="E11060" t="s">
        <v>11956</v>
      </c>
      <c r="F11060">
        <v>8000</v>
      </c>
      <c r="G11060">
        <v>6380</v>
      </c>
      <c r="H11060" s="1">
        <f>Table1[[#This Row],[price, $]]/Table1[[#This Row],[area]]</f>
        <v>1.2539184952978057</v>
      </c>
      <c r="I11060" t="s">
        <v>43</v>
      </c>
      <c r="J11060" t="s">
        <v>151</v>
      </c>
      <c r="K11060" t="s">
        <v>15</v>
      </c>
      <c r="L11060" t="s">
        <v>11938</v>
      </c>
      <c r="M11060" t="s">
        <v>252</v>
      </c>
      <c r="N11060" t="s">
        <v>10066</v>
      </c>
    </row>
    <row r="11061" spans="1:14" x14ac:dyDescent="0.3">
      <c r="A11061">
        <v>7416232</v>
      </c>
      <c r="B11061" t="s">
        <v>802</v>
      </c>
      <c r="C11061" t="s">
        <v>11935</v>
      </c>
      <c r="D11061" t="s">
        <v>12690</v>
      </c>
      <c r="E11061" t="s">
        <v>12007</v>
      </c>
      <c r="F11061">
        <v>8000</v>
      </c>
      <c r="G11061">
        <v>2600</v>
      </c>
      <c r="H11061" s="1">
        <f>Table1[[#This Row],[price, $]]/Table1[[#This Row],[area]]</f>
        <v>3.0769230769230771</v>
      </c>
      <c r="I11061" t="s">
        <v>43</v>
      </c>
      <c r="J11061" t="s">
        <v>21</v>
      </c>
      <c r="K11061" t="s">
        <v>6</v>
      </c>
      <c r="L11061" t="s">
        <v>11938</v>
      </c>
      <c r="M11061" t="s">
        <v>27</v>
      </c>
      <c r="N11061" t="s">
        <v>10052</v>
      </c>
    </row>
    <row r="11062" spans="1:14" x14ac:dyDescent="0.3">
      <c r="A11062">
        <v>6618694</v>
      </c>
      <c r="B11062" t="s">
        <v>802</v>
      </c>
      <c r="C11062" t="s">
        <v>11935</v>
      </c>
      <c r="D11062" t="s">
        <v>12691</v>
      </c>
      <c r="E11062" t="s">
        <v>12444</v>
      </c>
      <c r="F11062">
        <v>8000</v>
      </c>
      <c r="G11062">
        <v>1200</v>
      </c>
      <c r="H11062" s="1">
        <f>Table1[[#This Row],[price, $]]/Table1[[#This Row],[area]]</f>
        <v>6.666666666666667</v>
      </c>
      <c r="I11062" t="s">
        <v>43</v>
      </c>
      <c r="J11062" t="s">
        <v>21</v>
      </c>
      <c r="K11062" t="s">
        <v>6</v>
      </c>
      <c r="L11062" t="s">
        <v>11938</v>
      </c>
      <c r="M11062" t="s">
        <v>27</v>
      </c>
      <c r="N11062" t="s">
        <v>9495</v>
      </c>
    </row>
    <row r="11063" spans="1:14" x14ac:dyDescent="0.3">
      <c r="A11063">
        <v>29000422</v>
      </c>
      <c r="B11063" t="s">
        <v>802</v>
      </c>
      <c r="C11063" t="s">
        <v>11961</v>
      </c>
      <c r="D11063" t="s">
        <v>12692</v>
      </c>
      <c r="E11063" t="s">
        <v>12693</v>
      </c>
      <c r="F11063">
        <v>8000</v>
      </c>
      <c r="G11063">
        <v>4000</v>
      </c>
      <c r="H11063" s="1">
        <f>Table1[[#This Row],[price, $]]/Table1[[#This Row],[area]]</f>
        <v>2</v>
      </c>
      <c r="I11063" t="s">
        <v>43</v>
      </c>
      <c r="J11063" t="s">
        <v>14</v>
      </c>
      <c r="K11063" t="s">
        <v>15</v>
      </c>
      <c r="L11063" t="s">
        <v>11938</v>
      </c>
      <c r="M11063" t="s">
        <v>252</v>
      </c>
      <c r="N11063" t="s">
        <v>114</v>
      </c>
    </row>
    <row r="11064" spans="1:14" x14ac:dyDescent="0.3">
      <c r="A11064">
        <v>6571050</v>
      </c>
      <c r="B11064" t="s">
        <v>802</v>
      </c>
      <c r="C11064" t="s">
        <v>12056</v>
      </c>
      <c r="D11064" t="s">
        <v>12694</v>
      </c>
      <c r="E11064" t="s">
        <v>11956</v>
      </c>
      <c r="F11064">
        <v>7200</v>
      </c>
      <c r="G11064">
        <v>1800</v>
      </c>
      <c r="H11064" s="1">
        <f>Table1[[#This Row],[price, $]]/Table1[[#This Row],[area]]</f>
        <v>4</v>
      </c>
      <c r="I11064" t="s">
        <v>43</v>
      </c>
      <c r="J11064" t="s">
        <v>21</v>
      </c>
      <c r="K11064" t="s">
        <v>6</v>
      </c>
      <c r="L11064" t="s">
        <v>11938</v>
      </c>
      <c r="M11064" t="s">
        <v>252</v>
      </c>
      <c r="N11064" t="s">
        <v>1430</v>
      </c>
    </row>
    <row r="11065" spans="1:14" x14ac:dyDescent="0.3">
      <c r="A11065">
        <v>28724803</v>
      </c>
      <c r="B11065" t="s">
        <v>802</v>
      </c>
      <c r="C11065" t="s">
        <v>11945</v>
      </c>
      <c r="D11065" t="s">
        <v>12695</v>
      </c>
      <c r="E11065" t="s">
        <v>12004</v>
      </c>
      <c r="F11065">
        <v>2670</v>
      </c>
      <c r="G11065">
        <v>480</v>
      </c>
      <c r="H11065" s="1">
        <f>Table1[[#This Row],[price, $]]/Table1[[#This Row],[area]]</f>
        <v>5.5625</v>
      </c>
      <c r="I11065" t="s">
        <v>20</v>
      </c>
      <c r="J11065" t="s">
        <v>21</v>
      </c>
      <c r="K11065" t="s">
        <v>6</v>
      </c>
      <c r="L11065" t="s">
        <v>11938</v>
      </c>
      <c r="M11065" t="s">
        <v>252</v>
      </c>
      <c r="N11065" t="s">
        <v>33</v>
      </c>
    </row>
    <row r="11066" spans="1:14" x14ac:dyDescent="0.3">
      <c r="A11066">
        <v>6267721</v>
      </c>
      <c r="B11066" t="s">
        <v>802</v>
      </c>
      <c r="C11066" t="s">
        <v>12564</v>
      </c>
      <c r="D11066" t="s">
        <v>12696</v>
      </c>
      <c r="E11066" t="s">
        <v>11979</v>
      </c>
      <c r="F11066">
        <v>7000</v>
      </c>
      <c r="G11066">
        <v>1500</v>
      </c>
      <c r="H11066" s="1">
        <f>Table1[[#This Row],[price, $]]/Table1[[#This Row],[area]]</f>
        <v>4.666666666666667</v>
      </c>
      <c r="I11066" t="s">
        <v>43</v>
      </c>
      <c r="J11066" t="s">
        <v>21</v>
      </c>
      <c r="K11066" t="s">
        <v>6</v>
      </c>
      <c r="L11066" t="s">
        <v>11938</v>
      </c>
      <c r="M11066" t="s">
        <v>27</v>
      </c>
      <c r="N11066" t="s">
        <v>33</v>
      </c>
    </row>
    <row r="11067" spans="1:14" x14ac:dyDescent="0.3">
      <c r="A11067">
        <v>28681724</v>
      </c>
      <c r="B11067" t="s">
        <v>802</v>
      </c>
      <c r="C11067" t="s">
        <v>11945</v>
      </c>
      <c r="D11067" t="s">
        <v>12697</v>
      </c>
      <c r="E11067" t="s">
        <v>12004</v>
      </c>
      <c r="F11067">
        <v>2410</v>
      </c>
      <c r="G11067">
        <v>430</v>
      </c>
      <c r="H11067" s="1">
        <f>Table1[[#This Row],[price, $]]/Table1[[#This Row],[area]]</f>
        <v>5.6046511627906979</v>
      </c>
      <c r="I11067" t="s">
        <v>20</v>
      </c>
      <c r="J11067" t="s">
        <v>21</v>
      </c>
      <c r="K11067" t="s">
        <v>6</v>
      </c>
      <c r="L11067" t="s">
        <v>11938</v>
      </c>
      <c r="M11067" t="s">
        <v>252</v>
      </c>
      <c r="N11067" t="s">
        <v>33</v>
      </c>
    </row>
    <row r="11068" spans="1:14" x14ac:dyDescent="0.3">
      <c r="A11068">
        <v>7145015</v>
      </c>
      <c r="B11068" t="s">
        <v>802</v>
      </c>
      <c r="C11068" t="s">
        <v>12162</v>
      </c>
      <c r="D11068" t="s">
        <v>43</v>
      </c>
      <c r="E11068" t="s">
        <v>12033</v>
      </c>
      <c r="F11068">
        <v>6300</v>
      </c>
      <c r="G11068">
        <v>785</v>
      </c>
      <c r="H11068" s="1">
        <f>Table1[[#This Row],[price, $]]/Table1[[#This Row],[area]]</f>
        <v>8.0254777070063703</v>
      </c>
      <c r="I11068" t="s">
        <v>43</v>
      </c>
      <c r="J11068" t="s">
        <v>232</v>
      </c>
      <c r="K11068" t="s">
        <v>6</v>
      </c>
      <c r="L11068" t="s">
        <v>11938</v>
      </c>
      <c r="M11068" t="s">
        <v>252</v>
      </c>
      <c r="N11068" t="s">
        <v>33</v>
      </c>
    </row>
    <row r="11069" spans="1:14" x14ac:dyDescent="0.3">
      <c r="A11069">
        <v>7908694</v>
      </c>
      <c r="B11069" t="s">
        <v>802</v>
      </c>
      <c r="C11069" t="s">
        <v>12162</v>
      </c>
      <c r="D11069" t="s">
        <v>12698</v>
      </c>
      <c r="E11069" t="s">
        <v>12033</v>
      </c>
      <c r="F11069">
        <v>6300</v>
      </c>
      <c r="G11069">
        <v>781</v>
      </c>
      <c r="H11069" s="1">
        <f>Table1[[#This Row],[price, $]]/Table1[[#This Row],[area]]</f>
        <v>8.066581306017925</v>
      </c>
      <c r="I11069" t="s">
        <v>43</v>
      </c>
      <c r="J11069" t="s">
        <v>21</v>
      </c>
      <c r="K11069" t="s">
        <v>6</v>
      </c>
      <c r="L11069" t="s">
        <v>11938</v>
      </c>
      <c r="M11069" t="s">
        <v>252</v>
      </c>
      <c r="N11069" t="s">
        <v>1430</v>
      </c>
    </row>
    <row r="11070" spans="1:14" x14ac:dyDescent="0.3">
      <c r="A11070">
        <v>7918424</v>
      </c>
      <c r="B11070" t="s">
        <v>802</v>
      </c>
      <c r="C11070" t="s">
        <v>12162</v>
      </c>
      <c r="D11070" t="s">
        <v>12699</v>
      </c>
      <c r="E11070" t="s">
        <v>12700</v>
      </c>
      <c r="F11070">
        <v>6300</v>
      </c>
      <c r="G11070">
        <v>785</v>
      </c>
      <c r="H11070" s="1">
        <f>Table1[[#This Row],[price, $]]/Table1[[#This Row],[area]]</f>
        <v>8.0254777070063703</v>
      </c>
      <c r="I11070" t="s">
        <v>43</v>
      </c>
      <c r="J11070" t="s">
        <v>21</v>
      </c>
      <c r="K11070" t="s">
        <v>6</v>
      </c>
      <c r="L11070" t="s">
        <v>11938</v>
      </c>
      <c r="M11070" t="s">
        <v>252</v>
      </c>
      <c r="N11070" t="s">
        <v>33</v>
      </c>
    </row>
    <row r="11071" spans="1:14" x14ac:dyDescent="0.3">
      <c r="A11071">
        <v>4664374</v>
      </c>
      <c r="B11071" t="s">
        <v>802</v>
      </c>
      <c r="C11071" t="s">
        <v>12128</v>
      </c>
      <c r="D11071" t="s">
        <v>12701</v>
      </c>
      <c r="E11071" t="s">
        <v>11966</v>
      </c>
      <c r="F11071">
        <v>6070</v>
      </c>
      <c r="G11071">
        <v>1250</v>
      </c>
      <c r="H11071" s="1">
        <f>Table1[[#This Row],[price, $]]/Table1[[#This Row],[area]]</f>
        <v>4.8559999999999999</v>
      </c>
      <c r="I11071" t="s">
        <v>43</v>
      </c>
      <c r="J11071" t="s">
        <v>21</v>
      </c>
      <c r="K11071" t="s">
        <v>6</v>
      </c>
      <c r="L11071" t="s">
        <v>11938</v>
      </c>
      <c r="M11071" t="s">
        <v>252</v>
      </c>
      <c r="N11071" t="s">
        <v>1253</v>
      </c>
    </row>
    <row r="11072" spans="1:14" x14ac:dyDescent="0.3">
      <c r="A11072">
        <v>7076060</v>
      </c>
      <c r="B11072" t="s">
        <v>802</v>
      </c>
      <c r="C11072" t="s">
        <v>12056</v>
      </c>
      <c r="D11072" t="s">
        <v>12702</v>
      </c>
      <c r="E11072" t="s">
        <v>12004</v>
      </c>
      <c r="F11072">
        <v>2220</v>
      </c>
      <c r="G11072">
        <v>600</v>
      </c>
      <c r="H11072" s="1">
        <f>Table1[[#This Row],[price, $]]/Table1[[#This Row],[area]]</f>
        <v>3.7</v>
      </c>
      <c r="I11072" t="s">
        <v>43</v>
      </c>
      <c r="J11072" t="s">
        <v>5</v>
      </c>
      <c r="K11072" t="s">
        <v>15</v>
      </c>
      <c r="L11072" t="s">
        <v>11938</v>
      </c>
      <c r="M11072" t="s">
        <v>252</v>
      </c>
      <c r="N11072" t="s">
        <v>1430</v>
      </c>
    </row>
    <row r="11073" spans="1:14" x14ac:dyDescent="0.3">
      <c r="A11073">
        <v>28977854</v>
      </c>
      <c r="B11073" t="s">
        <v>802</v>
      </c>
      <c r="C11073" t="s">
        <v>11964</v>
      </c>
      <c r="D11073" t="s">
        <v>12266</v>
      </c>
      <c r="E11073" t="s">
        <v>11979</v>
      </c>
      <c r="F11073">
        <v>2150</v>
      </c>
      <c r="G11073">
        <v>400</v>
      </c>
      <c r="H11073" s="1">
        <f>Table1[[#This Row],[price, $]]/Table1[[#This Row],[area]]</f>
        <v>5.375</v>
      </c>
      <c r="I11073" t="s">
        <v>43</v>
      </c>
      <c r="J11073" t="s">
        <v>21</v>
      </c>
      <c r="K11073" t="s">
        <v>6</v>
      </c>
      <c r="L11073" t="s">
        <v>11938</v>
      </c>
      <c r="M11073" t="s">
        <v>252</v>
      </c>
      <c r="N11073" t="s">
        <v>33</v>
      </c>
    </row>
    <row r="11074" spans="1:14" x14ac:dyDescent="0.3">
      <c r="A11074">
        <v>28680484</v>
      </c>
      <c r="B11074" t="s">
        <v>802</v>
      </c>
      <c r="C11074" t="s">
        <v>11945</v>
      </c>
      <c r="D11074" t="s">
        <v>12703</v>
      </c>
      <c r="E11074" t="s">
        <v>12022</v>
      </c>
      <c r="F11074">
        <v>5700</v>
      </c>
      <c r="G11074">
        <v>1900</v>
      </c>
      <c r="H11074" s="1">
        <f>Table1[[#This Row],[price, $]]/Table1[[#This Row],[area]]</f>
        <v>3</v>
      </c>
      <c r="I11074" t="s">
        <v>43</v>
      </c>
      <c r="J11074" t="s">
        <v>62</v>
      </c>
      <c r="K11074" t="s">
        <v>15</v>
      </c>
      <c r="L11074" t="s">
        <v>11938</v>
      </c>
      <c r="M11074" t="s">
        <v>252</v>
      </c>
      <c r="N11074" t="s">
        <v>33</v>
      </c>
    </row>
    <row r="11075" spans="1:14" x14ac:dyDescent="0.3">
      <c r="A11075">
        <v>28680111</v>
      </c>
      <c r="B11075" t="s">
        <v>802</v>
      </c>
      <c r="C11075" t="s">
        <v>11945</v>
      </c>
      <c r="D11075" t="s">
        <v>12704</v>
      </c>
      <c r="E11075" t="s">
        <v>12004</v>
      </c>
      <c r="F11075">
        <v>2070</v>
      </c>
      <c r="G11075">
        <v>660</v>
      </c>
      <c r="H11075" s="1">
        <f>Table1[[#This Row],[price, $]]/Table1[[#This Row],[area]]</f>
        <v>3.1363636363636362</v>
      </c>
      <c r="I11075" t="s">
        <v>43</v>
      </c>
      <c r="J11075" t="s">
        <v>21</v>
      </c>
      <c r="K11075" t="s">
        <v>6</v>
      </c>
      <c r="L11075" t="s">
        <v>11938</v>
      </c>
      <c r="M11075" t="s">
        <v>252</v>
      </c>
      <c r="N11075" t="s">
        <v>33</v>
      </c>
    </row>
    <row r="11076" spans="1:14" x14ac:dyDescent="0.3">
      <c r="A11076">
        <v>28887789</v>
      </c>
      <c r="B11076" t="s">
        <v>802</v>
      </c>
      <c r="C11076" t="s">
        <v>11941</v>
      </c>
      <c r="D11076" t="s">
        <v>12705</v>
      </c>
      <c r="E11076" t="s">
        <v>11993</v>
      </c>
      <c r="F11076">
        <v>1950</v>
      </c>
      <c r="G11076">
        <v>437</v>
      </c>
      <c r="H11076" s="1">
        <f>Table1[[#This Row],[price, $]]/Table1[[#This Row],[area]]</f>
        <v>4.4622425629290614</v>
      </c>
      <c r="I11076" t="s">
        <v>43</v>
      </c>
      <c r="J11076" t="s">
        <v>21</v>
      </c>
      <c r="K11076" t="s">
        <v>15</v>
      </c>
      <c r="L11076" t="s">
        <v>11938</v>
      </c>
      <c r="M11076" t="s">
        <v>252</v>
      </c>
      <c r="N11076" t="s">
        <v>4020</v>
      </c>
    </row>
    <row r="11077" spans="1:14" x14ac:dyDescent="0.3">
      <c r="A11077">
        <v>6728687</v>
      </c>
      <c r="B11077" t="s">
        <v>802</v>
      </c>
      <c r="C11077" t="s">
        <v>12056</v>
      </c>
      <c r="D11077" t="s">
        <v>12706</v>
      </c>
      <c r="E11077" t="s">
        <v>12022</v>
      </c>
      <c r="F11077">
        <v>1930</v>
      </c>
      <c r="G11077">
        <v>400</v>
      </c>
      <c r="H11077" s="1">
        <f>Table1[[#This Row],[price, $]]/Table1[[#This Row],[area]]</f>
        <v>4.8250000000000002</v>
      </c>
      <c r="I11077" t="s">
        <v>43</v>
      </c>
      <c r="J11077" t="s">
        <v>21</v>
      </c>
      <c r="K11077" t="s">
        <v>6</v>
      </c>
      <c r="L11077" t="s">
        <v>11938</v>
      </c>
      <c r="M11077" t="s">
        <v>252</v>
      </c>
      <c r="N11077" t="s">
        <v>1430</v>
      </c>
    </row>
    <row r="11078" spans="1:14" x14ac:dyDescent="0.3">
      <c r="A11078">
        <v>6730083</v>
      </c>
      <c r="B11078" t="s">
        <v>802</v>
      </c>
      <c r="C11078" t="s">
        <v>11964</v>
      </c>
      <c r="D11078" t="s">
        <v>12707</v>
      </c>
      <c r="E11078" t="s">
        <v>12060</v>
      </c>
      <c r="F11078">
        <v>5000</v>
      </c>
      <c r="G11078">
        <v>1400</v>
      </c>
      <c r="H11078" s="1">
        <f>Table1[[#This Row],[price, $]]/Table1[[#This Row],[area]]</f>
        <v>3.5714285714285716</v>
      </c>
      <c r="I11078" t="s">
        <v>43</v>
      </c>
      <c r="J11078" t="s">
        <v>21</v>
      </c>
      <c r="K11078" t="s">
        <v>6</v>
      </c>
      <c r="L11078" t="s">
        <v>11938</v>
      </c>
      <c r="M11078" t="s">
        <v>252</v>
      </c>
      <c r="N11078" t="s">
        <v>353</v>
      </c>
    </row>
    <row r="11079" spans="1:14" x14ac:dyDescent="0.3">
      <c r="A11079">
        <v>7378734</v>
      </c>
      <c r="B11079" t="s">
        <v>802</v>
      </c>
      <c r="C11079" t="s">
        <v>12573</v>
      </c>
      <c r="D11079" t="s">
        <v>12708</v>
      </c>
      <c r="E11079" t="s">
        <v>11963</v>
      </c>
      <c r="F11079">
        <v>1850</v>
      </c>
      <c r="G11079">
        <v>500</v>
      </c>
      <c r="H11079" s="1">
        <f>Table1[[#This Row],[price, $]]/Table1[[#This Row],[area]]</f>
        <v>3.7</v>
      </c>
      <c r="I11079" t="s">
        <v>43</v>
      </c>
      <c r="J11079" t="s">
        <v>5</v>
      </c>
      <c r="K11079" t="s">
        <v>15</v>
      </c>
      <c r="L11079" t="s">
        <v>11938</v>
      </c>
      <c r="M11079" t="s">
        <v>252</v>
      </c>
      <c r="N11079" t="s">
        <v>1430</v>
      </c>
    </row>
    <row r="11080" spans="1:14" x14ac:dyDescent="0.3">
      <c r="A11080">
        <v>6959901</v>
      </c>
      <c r="B11080" t="s">
        <v>802</v>
      </c>
      <c r="C11080" t="s">
        <v>11935</v>
      </c>
      <c r="D11080" t="s">
        <v>12709</v>
      </c>
      <c r="E11080" t="s">
        <v>11983</v>
      </c>
      <c r="F11080">
        <v>5000</v>
      </c>
      <c r="G11080">
        <v>470</v>
      </c>
      <c r="H11080" s="1">
        <f>Table1[[#This Row],[price, $]]/Table1[[#This Row],[area]]</f>
        <v>10.638297872340425</v>
      </c>
      <c r="I11080" t="s">
        <v>43</v>
      </c>
      <c r="J11080" t="s">
        <v>317</v>
      </c>
      <c r="K11080" t="s">
        <v>6</v>
      </c>
      <c r="L11080" t="s">
        <v>11938</v>
      </c>
      <c r="M11080" t="s">
        <v>27</v>
      </c>
      <c r="N11080" t="s">
        <v>33</v>
      </c>
    </row>
    <row r="11081" spans="1:14" x14ac:dyDescent="0.3">
      <c r="A11081">
        <v>7704013</v>
      </c>
      <c r="B11081" t="s">
        <v>802</v>
      </c>
      <c r="C11081" t="s">
        <v>12128</v>
      </c>
      <c r="D11081" t="s">
        <v>12710</v>
      </c>
      <c r="E11081" t="s">
        <v>12140</v>
      </c>
      <c r="F11081">
        <v>1850</v>
      </c>
      <c r="G11081">
        <v>300</v>
      </c>
      <c r="H11081" s="1">
        <f>Table1[[#This Row],[price, $]]/Table1[[#This Row],[area]]</f>
        <v>6.166666666666667</v>
      </c>
      <c r="I11081" t="s">
        <v>43</v>
      </c>
      <c r="J11081" t="s">
        <v>21</v>
      </c>
      <c r="K11081" t="s">
        <v>6</v>
      </c>
      <c r="L11081" t="s">
        <v>11938</v>
      </c>
      <c r="M11081" t="s">
        <v>252</v>
      </c>
      <c r="N11081" t="s">
        <v>33</v>
      </c>
    </row>
    <row r="11082" spans="1:14" x14ac:dyDescent="0.3">
      <c r="A11082">
        <v>28237042</v>
      </c>
      <c r="B11082" t="s">
        <v>802</v>
      </c>
      <c r="C11082" t="s">
        <v>11945</v>
      </c>
      <c r="D11082" t="s">
        <v>12711</v>
      </c>
      <c r="E11082" t="s">
        <v>12004</v>
      </c>
      <c r="F11082">
        <v>1780</v>
      </c>
      <c r="G11082">
        <v>400</v>
      </c>
      <c r="H11082" s="1">
        <f>Table1[[#This Row],[price, $]]/Table1[[#This Row],[area]]</f>
        <v>4.45</v>
      </c>
      <c r="I11082" t="s">
        <v>43</v>
      </c>
      <c r="J11082" t="s">
        <v>21</v>
      </c>
      <c r="K11082" t="s">
        <v>6</v>
      </c>
      <c r="L11082" t="s">
        <v>11938</v>
      </c>
      <c r="M11082" t="s">
        <v>252</v>
      </c>
      <c r="N11082" t="s">
        <v>33</v>
      </c>
    </row>
    <row r="11083" spans="1:14" x14ac:dyDescent="0.3">
      <c r="A11083">
        <v>6390726</v>
      </c>
      <c r="B11083" t="s">
        <v>802</v>
      </c>
      <c r="C11083" t="s">
        <v>12556</v>
      </c>
      <c r="D11083" t="s">
        <v>12712</v>
      </c>
      <c r="E11083" t="s">
        <v>11956</v>
      </c>
      <c r="F11083">
        <v>1700</v>
      </c>
      <c r="G11083">
        <v>459</v>
      </c>
      <c r="H11083" s="1">
        <f>Table1[[#This Row],[price, $]]/Table1[[#This Row],[area]]</f>
        <v>3.7037037037037037</v>
      </c>
      <c r="I11083" t="s">
        <v>43</v>
      </c>
      <c r="J11083" t="s">
        <v>21</v>
      </c>
      <c r="K11083" t="s">
        <v>6</v>
      </c>
      <c r="L11083" t="s">
        <v>11938</v>
      </c>
      <c r="M11083" t="s">
        <v>27</v>
      </c>
      <c r="N11083" t="s">
        <v>33</v>
      </c>
    </row>
    <row r="11084" spans="1:14" x14ac:dyDescent="0.3">
      <c r="A11084">
        <v>6777153</v>
      </c>
      <c r="B11084" t="s">
        <v>802</v>
      </c>
      <c r="C11084" t="s">
        <v>12573</v>
      </c>
      <c r="D11084" t="s">
        <v>12713</v>
      </c>
      <c r="E11084" t="s">
        <v>11963</v>
      </c>
      <c r="F11084">
        <v>4600</v>
      </c>
      <c r="G11084">
        <v>780</v>
      </c>
      <c r="H11084" s="1">
        <f>Table1[[#This Row],[price, $]]/Table1[[#This Row],[area]]</f>
        <v>5.8974358974358978</v>
      </c>
      <c r="I11084" t="s">
        <v>43</v>
      </c>
      <c r="J11084" t="s">
        <v>21</v>
      </c>
      <c r="K11084" t="s">
        <v>6</v>
      </c>
      <c r="L11084" t="s">
        <v>11938</v>
      </c>
      <c r="M11084" t="s">
        <v>252</v>
      </c>
      <c r="N11084" t="s">
        <v>1430</v>
      </c>
    </row>
    <row r="11085" spans="1:14" x14ac:dyDescent="0.3">
      <c r="A11085">
        <v>6637630</v>
      </c>
      <c r="B11085" t="s">
        <v>802</v>
      </c>
      <c r="C11085" t="s">
        <v>12128</v>
      </c>
      <c r="D11085" t="s">
        <v>12714</v>
      </c>
      <c r="E11085" t="s">
        <v>11979</v>
      </c>
      <c r="F11085">
        <v>1670</v>
      </c>
      <c r="G11085">
        <v>400</v>
      </c>
      <c r="H11085" s="1">
        <f>Table1[[#This Row],[price, $]]/Table1[[#This Row],[area]]</f>
        <v>4.1749999999999998</v>
      </c>
      <c r="I11085" t="s">
        <v>43</v>
      </c>
      <c r="J11085" t="s">
        <v>21</v>
      </c>
      <c r="K11085" t="s">
        <v>6</v>
      </c>
      <c r="L11085" t="s">
        <v>11938</v>
      </c>
      <c r="M11085" t="s">
        <v>252</v>
      </c>
      <c r="N11085" t="s">
        <v>1430</v>
      </c>
    </row>
    <row r="11086" spans="1:14" x14ac:dyDescent="0.3">
      <c r="A11086">
        <v>29212087</v>
      </c>
      <c r="B11086" t="s">
        <v>802</v>
      </c>
      <c r="C11086" t="s">
        <v>11945</v>
      </c>
      <c r="D11086" t="s">
        <v>12715</v>
      </c>
      <c r="E11086" t="s">
        <v>12202</v>
      </c>
      <c r="F11086">
        <v>1670</v>
      </c>
      <c r="G11086">
        <v>300</v>
      </c>
      <c r="H11086" s="1">
        <f>Table1[[#This Row],[price, $]]/Table1[[#This Row],[area]]</f>
        <v>5.5666666666666664</v>
      </c>
      <c r="I11086" t="s">
        <v>43</v>
      </c>
      <c r="J11086" t="s">
        <v>21</v>
      </c>
      <c r="K11086" t="s">
        <v>6</v>
      </c>
      <c r="L11086" t="s">
        <v>11938</v>
      </c>
      <c r="M11086" t="s">
        <v>252</v>
      </c>
      <c r="N11086" t="s">
        <v>4020</v>
      </c>
    </row>
    <row r="11087" spans="1:14" x14ac:dyDescent="0.3">
      <c r="A11087">
        <v>6014537</v>
      </c>
      <c r="B11087" t="s">
        <v>802</v>
      </c>
      <c r="C11087" t="s">
        <v>12556</v>
      </c>
      <c r="D11087" t="s">
        <v>12716</v>
      </c>
      <c r="E11087" t="s">
        <v>12004</v>
      </c>
      <c r="F11087">
        <v>1670</v>
      </c>
      <c r="G11087">
        <v>540</v>
      </c>
      <c r="H11087" s="1">
        <f>Table1[[#This Row],[price, $]]/Table1[[#This Row],[area]]</f>
        <v>3.0925925925925926</v>
      </c>
      <c r="I11087" t="s">
        <v>43</v>
      </c>
      <c r="J11087" t="s">
        <v>21</v>
      </c>
      <c r="K11087" t="s">
        <v>6</v>
      </c>
      <c r="L11087" t="s">
        <v>11938</v>
      </c>
      <c r="M11087" t="s">
        <v>27</v>
      </c>
      <c r="N11087" t="s">
        <v>33</v>
      </c>
    </row>
    <row r="11088" spans="1:14" x14ac:dyDescent="0.3">
      <c r="A11088">
        <v>5420088</v>
      </c>
      <c r="B11088" t="s">
        <v>802</v>
      </c>
      <c r="C11088" t="s">
        <v>12717</v>
      </c>
      <c r="D11088" t="s">
        <v>12718</v>
      </c>
      <c r="E11088" t="s">
        <v>12094</v>
      </c>
      <c r="F11088">
        <v>4400</v>
      </c>
      <c r="G11088">
        <v>1183</v>
      </c>
      <c r="H11088" s="1">
        <f>Table1[[#This Row],[price, $]]/Table1[[#This Row],[area]]</f>
        <v>3.7193575655114115</v>
      </c>
      <c r="I11088" t="s">
        <v>43</v>
      </c>
      <c r="J11088" t="s">
        <v>21</v>
      </c>
      <c r="K11088" t="s">
        <v>6</v>
      </c>
      <c r="L11088" t="s">
        <v>11938</v>
      </c>
      <c r="M11088" t="s">
        <v>27</v>
      </c>
      <c r="N11088" t="s">
        <v>33</v>
      </c>
    </row>
    <row r="11089" spans="1:14" x14ac:dyDescent="0.3">
      <c r="A11089">
        <v>29471911</v>
      </c>
      <c r="B11089" t="s">
        <v>802</v>
      </c>
      <c r="C11089" t="s">
        <v>11961</v>
      </c>
      <c r="D11089" t="s">
        <v>12719</v>
      </c>
      <c r="E11089" t="s">
        <v>11963</v>
      </c>
      <c r="F11089">
        <v>4000</v>
      </c>
      <c r="G11089">
        <v>800</v>
      </c>
      <c r="H11089" s="1">
        <f>Table1[[#This Row],[price, $]]/Table1[[#This Row],[area]]</f>
        <v>5</v>
      </c>
      <c r="I11089" t="s">
        <v>43</v>
      </c>
      <c r="J11089" t="s">
        <v>21</v>
      </c>
      <c r="K11089" t="s">
        <v>6</v>
      </c>
      <c r="L11089" t="s">
        <v>11938</v>
      </c>
      <c r="M11089" t="s">
        <v>252</v>
      </c>
      <c r="N11089" t="s">
        <v>33</v>
      </c>
    </row>
    <row r="11090" spans="1:14" x14ac:dyDescent="0.3">
      <c r="A11090">
        <v>7983427</v>
      </c>
      <c r="B11090" t="s">
        <v>802</v>
      </c>
      <c r="C11090" t="s">
        <v>12128</v>
      </c>
      <c r="D11090" t="s">
        <v>12720</v>
      </c>
      <c r="E11090" t="s">
        <v>12140</v>
      </c>
      <c r="F11090">
        <v>4000</v>
      </c>
      <c r="G11090">
        <v>1000</v>
      </c>
      <c r="H11090" s="1">
        <f>Table1[[#This Row],[price, $]]/Table1[[#This Row],[area]]</f>
        <v>4</v>
      </c>
      <c r="I11090" t="s">
        <v>43</v>
      </c>
      <c r="J11090" t="s">
        <v>21</v>
      </c>
      <c r="K11090" t="s">
        <v>6</v>
      </c>
      <c r="L11090" t="s">
        <v>11938</v>
      </c>
      <c r="M11090" t="s">
        <v>252</v>
      </c>
      <c r="N11090" t="s">
        <v>8053</v>
      </c>
    </row>
    <row r="11091" spans="1:14" x14ac:dyDescent="0.3">
      <c r="A11091">
        <v>4670303</v>
      </c>
      <c r="B11091" t="s">
        <v>802</v>
      </c>
      <c r="C11091" t="s">
        <v>12038</v>
      </c>
      <c r="D11091" t="s">
        <v>43</v>
      </c>
      <c r="E11091" t="s">
        <v>12004</v>
      </c>
      <c r="F11091">
        <v>4000</v>
      </c>
      <c r="G11091">
        <v>3700</v>
      </c>
      <c r="H11091" s="1">
        <f>Table1[[#This Row],[price, $]]/Table1[[#This Row],[area]]</f>
        <v>1.0810810810810811</v>
      </c>
      <c r="I11091" t="s">
        <v>43</v>
      </c>
      <c r="J11091" t="s">
        <v>62</v>
      </c>
      <c r="K11091" t="s">
        <v>6</v>
      </c>
      <c r="L11091" t="s">
        <v>11938</v>
      </c>
      <c r="M11091" t="s">
        <v>27</v>
      </c>
      <c r="N11091" t="s">
        <v>33</v>
      </c>
    </row>
    <row r="11092" spans="1:14" x14ac:dyDescent="0.3">
      <c r="A11092">
        <v>28048373</v>
      </c>
      <c r="B11092" t="s">
        <v>802</v>
      </c>
      <c r="C11092" t="s">
        <v>12049</v>
      </c>
      <c r="D11092" t="s">
        <v>12721</v>
      </c>
      <c r="E11092" t="s">
        <v>12722</v>
      </c>
      <c r="F11092">
        <v>4000</v>
      </c>
      <c r="G11092">
        <v>400</v>
      </c>
      <c r="H11092" s="1">
        <f>Table1[[#This Row],[price, $]]/Table1[[#This Row],[area]]</f>
        <v>10</v>
      </c>
      <c r="I11092" t="s">
        <v>43</v>
      </c>
      <c r="J11092" t="s">
        <v>21</v>
      </c>
      <c r="K11092" t="s">
        <v>6</v>
      </c>
      <c r="L11092" t="s">
        <v>11938</v>
      </c>
      <c r="M11092" t="s">
        <v>27</v>
      </c>
      <c r="N11092" t="s">
        <v>529</v>
      </c>
    </row>
    <row r="11093" spans="1:14" x14ac:dyDescent="0.3">
      <c r="A11093">
        <v>29488286</v>
      </c>
      <c r="B11093" t="s">
        <v>802</v>
      </c>
      <c r="C11093" t="s">
        <v>11945</v>
      </c>
      <c r="D11093" t="s">
        <v>12723</v>
      </c>
      <c r="E11093" t="s">
        <v>12307</v>
      </c>
      <c r="F11093">
        <v>4000</v>
      </c>
      <c r="G11093">
        <v>1000</v>
      </c>
      <c r="H11093" s="1">
        <f>Table1[[#This Row],[price, $]]/Table1[[#This Row],[area]]</f>
        <v>4</v>
      </c>
      <c r="I11093" t="s">
        <v>43</v>
      </c>
      <c r="J11093" t="s">
        <v>5</v>
      </c>
      <c r="K11093" t="s">
        <v>6</v>
      </c>
      <c r="L11093" t="s">
        <v>11938</v>
      </c>
      <c r="M11093" t="s">
        <v>252</v>
      </c>
      <c r="N11093" t="s">
        <v>33</v>
      </c>
    </row>
    <row r="11094" spans="1:14" x14ac:dyDescent="0.3">
      <c r="A11094">
        <v>6690161</v>
      </c>
      <c r="B11094" t="s">
        <v>802</v>
      </c>
      <c r="C11094" t="s">
        <v>12162</v>
      </c>
      <c r="D11094" t="s">
        <v>12724</v>
      </c>
      <c r="E11094" t="s">
        <v>12033</v>
      </c>
      <c r="F11094">
        <v>3950</v>
      </c>
      <c r="G11094">
        <v>750</v>
      </c>
      <c r="H11094" s="1">
        <f>Table1[[#This Row],[price, $]]/Table1[[#This Row],[area]]</f>
        <v>5.2666666666666666</v>
      </c>
      <c r="I11094" t="s">
        <v>43</v>
      </c>
      <c r="J11094" t="s">
        <v>21</v>
      </c>
      <c r="K11094" t="s">
        <v>6</v>
      </c>
      <c r="L11094" t="s">
        <v>11938</v>
      </c>
      <c r="M11094" t="s">
        <v>252</v>
      </c>
      <c r="N11094" t="s">
        <v>33</v>
      </c>
    </row>
    <row r="11095" spans="1:14" x14ac:dyDescent="0.3">
      <c r="A11095">
        <v>28557532</v>
      </c>
      <c r="B11095" t="s">
        <v>802</v>
      </c>
      <c r="C11095" t="s">
        <v>11941</v>
      </c>
      <c r="D11095" t="s">
        <v>12725</v>
      </c>
      <c r="E11095" t="s">
        <v>12036</v>
      </c>
      <c r="F11095">
        <v>1440</v>
      </c>
      <c r="G11095">
        <v>324</v>
      </c>
      <c r="H11095" s="1">
        <f>Table1[[#This Row],[price, $]]/Table1[[#This Row],[area]]</f>
        <v>4.4444444444444446</v>
      </c>
      <c r="I11095" t="s">
        <v>43</v>
      </c>
      <c r="J11095" t="s">
        <v>21</v>
      </c>
      <c r="K11095" t="s">
        <v>6</v>
      </c>
      <c r="L11095" t="s">
        <v>11938</v>
      </c>
      <c r="M11095" t="s">
        <v>252</v>
      </c>
      <c r="N11095" t="s">
        <v>33</v>
      </c>
    </row>
    <row r="11096" spans="1:14" x14ac:dyDescent="0.3">
      <c r="A11096">
        <v>7704990</v>
      </c>
      <c r="B11096" t="s">
        <v>802</v>
      </c>
      <c r="C11096" t="s">
        <v>12128</v>
      </c>
      <c r="D11096" t="s">
        <v>12726</v>
      </c>
      <c r="E11096" t="s">
        <v>11979</v>
      </c>
      <c r="F11096">
        <v>3740</v>
      </c>
      <c r="G11096">
        <v>850</v>
      </c>
      <c r="H11096" s="1">
        <f>Table1[[#This Row],[price, $]]/Table1[[#This Row],[area]]</f>
        <v>4.4000000000000004</v>
      </c>
      <c r="I11096" t="s">
        <v>43</v>
      </c>
      <c r="J11096" t="s">
        <v>5</v>
      </c>
      <c r="K11096" t="s">
        <v>6</v>
      </c>
      <c r="L11096" t="s">
        <v>11938</v>
      </c>
      <c r="M11096" t="s">
        <v>252</v>
      </c>
      <c r="N11096" t="s">
        <v>1430</v>
      </c>
    </row>
    <row r="11097" spans="1:14" x14ac:dyDescent="0.3">
      <c r="A11097">
        <v>29000086</v>
      </c>
      <c r="B11097" t="s">
        <v>802</v>
      </c>
      <c r="C11097" t="s">
        <v>11961</v>
      </c>
      <c r="D11097" t="s">
        <v>12727</v>
      </c>
      <c r="E11097" t="s">
        <v>12728</v>
      </c>
      <c r="F11097">
        <v>3700</v>
      </c>
      <c r="G11097">
        <v>900</v>
      </c>
      <c r="H11097" s="1">
        <f>Table1[[#This Row],[price, $]]/Table1[[#This Row],[area]]</f>
        <v>4.1111111111111107</v>
      </c>
      <c r="I11097" t="s">
        <v>43</v>
      </c>
      <c r="J11097" t="s">
        <v>21</v>
      </c>
      <c r="K11097" t="s">
        <v>6</v>
      </c>
      <c r="L11097" t="s">
        <v>11938</v>
      </c>
      <c r="M11097" t="s">
        <v>252</v>
      </c>
      <c r="N11097" t="s">
        <v>114</v>
      </c>
    </row>
    <row r="11098" spans="1:14" x14ac:dyDescent="0.3">
      <c r="A11098">
        <v>28945240</v>
      </c>
      <c r="B11098" t="s">
        <v>802</v>
      </c>
      <c r="C11098" t="s">
        <v>11961</v>
      </c>
      <c r="D11098" t="s">
        <v>12729</v>
      </c>
      <c r="E11098" t="s">
        <v>12149</v>
      </c>
      <c r="F11098">
        <v>3660</v>
      </c>
      <c r="G11098">
        <v>914</v>
      </c>
      <c r="H11098" s="1">
        <f>Table1[[#This Row],[price, $]]/Table1[[#This Row],[area]]</f>
        <v>4.0043763676148796</v>
      </c>
      <c r="I11098" t="s">
        <v>43</v>
      </c>
      <c r="J11098" t="s">
        <v>5</v>
      </c>
      <c r="K11098" t="s">
        <v>6</v>
      </c>
      <c r="L11098" t="s">
        <v>11938</v>
      </c>
      <c r="M11098" t="s">
        <v>252</v>
      </c>
      <c r="N11098" t="s">
        <v>12730</v>
      </c>
    </row>
    <row r="11099" spans="1:14" x14ac:dyDescent="0.3">
      <c r="A11099">
        <v>7784754</v>
      </c>
      <c r="B11099" t="s">
        <v>802</v>
      </c>
      <c r="C11099" t="s">
        <v>12056</v>
      </c>
      <c r="D11099" t="s">
        <v>12731</v>
      </c>
      <c r="E11099" t="s">
        <v>12004</v>
      </c>
      <c r="F11099">
        <v>1340</v>
      </c>
      <c r="G11099">
        <v>200</v>
      </c>
      <c r="H11099" s="1">
        <f>Table1[[#This Row],[price, $]]/Table1[[#This Row],[area]]</f>
        <v>6.7</v>
      </c>
      <c r="I11099" t="s">
        <v>4</v>
      </c>
      <c r="J11099" t="s">
        <v>21</v>
      </c>
      <c r="K11099" t="s">
        <v>6</v>
      </c>
      <c r="L11099" t="s">
        <v>11938</v>
      </c>
      <c r="M11099" t="s">
        <v>252</v>
      </c>
      <c r="N11099" t="s">
        <v>33</v>
      </c>
    </row>
    <row r="11100" spans="1:14" x14ac:dyDescent="0.3">
      <c r="A11100">
        <v>7449956</v>
      </c>
      <c r="B11100" t="s">
        <v>802</v>
      </c>
      <c r="C11100" t="s">
        <v>12128</v>
      </c>
      <c r="D11100" t="s">
        <v>12732</v>
      </c>
      <c r="E11100" t="s">
        <v>12733</v>
      </c>
      <c r="F11100">
        <v>1340</v>
      </c>
      <c r="G11100">
        <v>449</v>
      </c>
      <c r="H11100" s="1">
        <f>Table1[[#This Row],[price, $]]/Table1[[#This Row],[area]]</f>
        <v>2.9844097995545655</v>
      </c>
      <c r="I11100" t="s">
        <v>43</v>
      </c>
      <c r="J11100" t="s">
        <v>21</v>
      </c>
      <c r="K11100" t="s">
        <v>6</v>
      </c>
      <c r="L11100" t="s">
        <v>11938</v>
      </c>
      <c r="M11100" t="s">
        <v>252</v>
      </c>
      <c r="N11100" t="s">
        <v>1430</v>
      </c>
    </row>
    <row r="11101" spans="1:14" x14ac:dyDescent="0.3">
      <c r="A11101">
        <v>6806881</v>
      </c>
      <c r="B11101" t="s">
        <v>802</v>
      </c>
      <c r="C11101" t="s">
        <v>11935</v>
      </c>
      <c r="D11101" t="s">
        <v>12734</v>
      </c>
      <c r="E11101" t="s">
        <v>11940</v>
      </c>
      <c r="F11101">
        <v>3600</v>
      </c>
      <c r="G11101">
        <v>360</v>
      </c>
      <c r="H11101" s="1">
        <f>Table1[[#This Row],[price, $]]/Table1[[#This Row],[area]]</f>
        <v>10</v>
      </c>
      <c r="I11101" t="s">
        <v>43</v>
      </c>
      <c r="J11101" t="s">
        <v>21</v>
      </c>
      <c r="K11101" t="s">
        <v>6</v>
      </c>
      <c r="L11101" t="s">
        <v>11938</v>
      </c>
      <c r="M11101" t="s">
        <v>27</v>
      </c>
      <c r="N11101" t="s">
        <v>2356</v>
      </c>
    </row>
    <row r="11102" spans="1:14" x14ac:dyDescent="0.3">
      <c r="A11102">
        <v>6661344</v>
      </c>
      <c r="B11102" t="s">
        <v>802</v>
      </c>
      <c r="C11102" t="s">
        <v>12056</v>
      </c>
      <c r="D11102" t="s">
        <v>12735</v>
      </c>
      <c r="E11102" t="s">
        <v>12022</v>
      </c>
      <c r="F11102">
        <v>1300</v>
      </c>
      <c r="G11102">
        <v>550</v>
      </c>
      <c r="H11102" s="1">
        <f>Table1[[#This Row],[price, $]]/Table1[[#This Row],[area]]</f>
        <v>2.3636363636363638</v>
      </c>
      <c r="I11102" t="s">
        <v>43</v>
      </c>
      <c r="J11102" t="s">
        <v>5</v>
      </c>
      <c r="K11102" t="s">
        <v>15</v>
      </c>
      <c r="L11102" t="s">
        <v>11938</v>
      </c>
      <c r="M11102" t="s">
        <v>252</v>
      </c>
      <c r="N11102" t="s">
        <v>1430</v>
      </c>
    </row>
    <row r="11103" spans="1:14" x14ac:dyDescent="0.3">
      <c r="A11103">
        <v>4657741</v>
      </c>
      <c r="B11103" t="s">
        <v>802</v>
      </c>
      <c r="C11103" t="s">
        <v>11935</v>
      </c>
      <c r="D11103" t="s">
        <v>12736</v>
      </c>
      <c r="E11103" t="s">
        <v>12444</v>
      </c>
      <c r="F11103">
        <v>3500</v>
      </c>
      <c r="G11103">
        <v>270</v>
      </c>
      <c r="H11103" s="1">
        <f>Table1[[#This Row],[price, $]]/Table1[[#This Row],[area]]</f>
        <v>12.962962962962964</v>
      </c>
      <c r="I11103" t="s">
        <v>13</v>
      </c>
      <c r="J11103" t="s">
        <v>21</v>
      </c>
      <c r="K11103" t="s">
        <v>6</v>
      </c>
      <c r="L11103" t="s">
        <v>11938</v>
      </c>
      <c r="M11103" t="s">
        <v>27</v>
      </c>
      <c r="N11103" t="s">
        <v>33</v>
      </c>
    </row>
    <row r="11104" spans="1:14" x14ac:dyDescent="0.3">
      <c r="A11104">
        <v>6352902</v>
      </c>
      <c r="B11104" t="s">
        <v>802</v>
      </c>
      <c r="C11104" t="s">
        <v>12556</v>
      </c>
      <c r="D11104" t="s">
        <v>12737</v>
      </c>
      <c r="E11104" t="s">
        <v>12004</v>
      </c>
      <c r="F11104">
        <v>3400</v>
      </c>
      <c r="G11104">
        <v>340</v>
      </c>
      <c r="H11104" s="1">
        <f>Table1[[#This Row],[price, $]]/Table1[[#This Row],[area]]</f>
        <v>10</v>
      </c>
      <c r="I11104" t="s">
        <v>43</v>
      </c>
      <c r="J11104" t="s">
        <v>21</v>
      </c>
      <c r="K11104" t="s">
        <v>6</v>
      </c>
      <c r="L11104" t="s">
        <v>11938</v>
      </c>
      <c r="M11104" t="s">
        <v>27</v>
      </c>
      <c r="N11104" t="s">
        <v>33</v>
      </c>
    </row>
    <row r="11105" spans="1:14" x14ac:dyDescent="0.3">
      <c r="A11105">
        <v>28338332</v>
      </c>
      <c r="B11105" t="s">
        <v>802</v>
      </c>
      <c r="C11105" t="s">
        <v>11935</v>
      </c>
      <c r="D11105" t="s">
        <v>12738</v>
      </c>
      <c r="E11105" t="s">
        <v>8786</v>
      </c>
      <c r="F11105">
        <v>3400</v>
      </c>
      <c r="G11105">
        <v>400</v>
      </c>
      <c r="H11105" s="1">
        <f>Table1[[#This Row],[price, $]]/Table1[[#This Row],[area]]</f>
        <v>8.5</v>
      </c>
      <c r="I11105" t="s">
        <v>43</v>
      </c>
      <c r="J11105" t="s">
        <v>232</v>
      </c>
      <c r="K11105" t="s">
        <v>6</v>
      </c>
      <c r="L11105" t="s">
        <v>11938</v>
      </c>
      <c r="M11105" t="s">
        <v>27</v>
      </c>
      <c r="N11105" t="s">
        <v>33</v>
      </c>
    </row>
    <row r="11106" spans="1:14" x14ac:dyDescent="0.3">
      <c r="A11106">
        <v>4230298</v>
      </c>
      <c r="B11106" t="s">
        <v>802</v>
      </c>
      <c r="C11106" t="s">
        <v>11935</v>
      </c>
      <c r="D11106" t="s">
        <v>12739</v>
      </c>
      <c r="E11106" t="s">
        <v>11940</v>
      </c>
      <c r="F11106">
        <v>3300</v>
      </c>
      <c r="G11106">
        <v>330</v>
      </c>
      <c r="H11106" s="1">
        <f>Table1[[#This Row],[price, $]]/Table1[[#This Row],[area]]</f>
        <v>10</v>
      </c>
      <c r="I11106" t="s">
        <v>43</v>
      </c>
      <c r="J11106" t="s">
        <v>21</v>
      </c>
      <c r="K11106" t="s">
        <v>6</v>
      </c>
      <c r="L11106" t="s">
        <v>11938</v>
      </c>
      <c r="M11106" t="s">
        <v>27</v>
      </c>
      <c r="N11106" t="s">
        <v>1211</v>
      </c>
    </row>
    <row r="11107" spans="1:14" x14ac:dyDescent="0.3">
      <c r="A11107">
        <v>27742223</v>
      </c>
      <c r="B11107" t="s">
        <v>802</v>
      </c>
      <c r="C11107" t="s">
        <v>12587</v>
      </c>
      <c r="D11107" t="s">
        <v>12562</v>
      </c>
      <c r="E11107" t="s">
        <v>12331</v>
      </c>
      <c r="F11107">
        <v>3200</v>
      </c>
      <c r="G11107">
        <v>850</v>
      </c>
      <c r="H11107" s="1">
        <f>Table1[[#This Row],[price, $]]/Table1[[#This Row],[area]]</f>
        <v>3.7647058823529411</v>
      </c>
      <c r="I11107" t="s">
        <v>43</v>
      </c>
      <c r="J11107" t="s">
        <v>5</v>
      </c>
      <c r="K11107" t="s">
        <v>6</v>
      </c>
      <c r="L11107" t="s">
        <v>11938</v>
      </c>
      <c r="M11107" t="s">
        <v>252</v>
      </c>
      <c r="N11107" t="s">
        <v>33</v>
      </c>
    </row>
    <row r="11108" spans="1:14" x14ac:dyDescent="0.3">
      <c r="A11108">
        <v>3977404</v>
      </c>
      <c r="B11108" t="s">
        <v>802</v>
      </c>
      <c r="C11108" t="s">
        <v>12216</v>
      </c>
      <c r="D11108" t="s">
        <v>12740</v>
      </c>
      <c r="E11108" t="s">
        <v>12094</v>
      </c>
      <c r="F11108">
        <v>3160</v>
      </c>
      <c r="G11108">
        <v>1200</v>
      </c>
      <c r="H11108" s="1">
        <f>Table1[[#This Row],[price, $]]/Table1[[#This Row],[area]]</f>
        <v>2.6333333333333333</v>
      </c>
      <c r="I11108" t="s">
        <v>43</v>
      </c>
      <c r="J11108" t="s">
        <v>21</v>
      </c>
      <c r="K11108" t="s">
        <v>6</v>
      </c>
      <c r="L11108" t="s">
        <v>11938</v>
      </c>
      <c r="M11108" t="s">
        <v>252</v>
      </c>
      <c r="N11108" t="s">
        <v>12741</v>
      </c>
    </row>
    <row r="11109" spans="1:14" x14ac:dyDescent="0.3">
      <c r="A11109">
        <v>28551717</v>
      </c>
      <c r="B11109" t="s">
        <v>802</v>
      </c>
      <c r="C11109" t="s">
        <v>11964</v>
      </c>
      <c r="D11109" t="s">
        <v>12742</v>
      </c>
      <c r="E11109" t="s">
        <v>12743</v>
      </c>
      <c r="F11109">
        <v>3100</v>
      </c>
      <c r="G11109">
        <v>820</v>
      </c>
      <c r="H11109" s="1">
        <f>Table1[[#This Row],[price, $]]/Table1[[#This Row],[area]]</f>
        <v>3.7804878048780486</v>
      </c>
      <c r="I11109" t="s">
        <v>43</v>
      </c>
      <c r="J11109" t="s">
        <v>5</v>
      </c>
      <c r="K11109" t="s">
        <v>6</v>
      </c>
      <c r="L11109" t="s">
        <v>11938</v>
      </c>
      <c r="M11109" t="s">
        <v>252</v>
      </c>
      <c r="N11109" t="s">
        <v>33</v>
      </c>
    </row>
    <row r="11110" spans="1:14" x14ac:dyDescent="0.3">
      <c r="A11110">
        <v>6463855</v>
      </c>
      <c r="B11110" t="s">
        <v>802</v>
      </c>
      <c r="C11110" t="s">
        <v>12556</v>
      </c>
      <c r="D11110" t="s">
        <v>12744</v>
      </c>
      <c r="E11110" t="s">
        <v>11956</v>
      </c>
      <c r="F11110">
        <v>3100</v>
      </c>
      <c r="G11110">
        <v>830</v>
      </c>
      <c r="H11110" s="1">
        <f>Table1[[#This Row],[price, $]]/Table1[[#This Row],[area]]</f>
        <v>3.7349397590361444</v>
      </c>
      <c r="I11110" t="s">
        <v>43</v>
      </c>
      <c r="J11110" t="s">
        <v>5</v>
      </c>
      <c r="K11110" t="s">
        <v>15</v>
      </c>
      <c r="L11110" t="s">
        <v>11938</v>
      </c>
      <c r="M11110" t="s">
        <v>27</v>
      </c>
      <c r="N11110" t="s">
        <v>33</v>
      </c>
    </row>
    <row r="11111" spans="1:14" x14ac:dyDescent="0.3">
      <c r="A11111">
        <v>29479080</v>
      </c>
      <c r="B11111" t="s">
        <v>802</v>
      </c>
      <c r="C11111" t="s">
        <v>11945</v>
      </c>
      <c r="D11111" t="s">
        <v>12745</v>
      </c>
      <c r="E11111" t="s">
        <v>12001</v>
      </c>
      <c r="F11111">
        <v>3000</v>
      </c>
      <c r="G11111">
        <v>1000</v>
      </c>
      <c r="H11111" s="1">
        <f>Table1[[#This Row],[price, $]]/Table1[[#This Row],[area]]</f>
        <v>3</v>
      </c>
      <c r="I11111" t="s">
        <v>43</v>
      </c>
      <c r="J11111" t="s">
        <v>14</v>
      </c>
      <c r="K11111" t="s">
        <v>15</v>
      </c>
      <c r="L11111" t="s">
        <v>11938</v>
      </c>
      <c r="M11111" t="s">
        <v>252</v>
      </c>
      <c r="N11111" t="s">
        <v>12624</v>
      </c>
    </row>
    <row r="11112" spans="1:14" x14ac:dyDescent="0.3">
      <c r="A11112">
        <v>7728147</v>
      </c>
      <c r="B11112" t="s">
        <v>802</v>
      </c>
      <c r="C11112" t="s">
        <v>12128</v>
      </c>
      <c r="D11112" t="s">
        <v>12746</v>
      </c>
      <c r="E11112" t="s">
        <v>11979</v>
      </c>
      <c r="F11112">
        <v>3000</v>
      </c>
      <c r="G11112">
        <v>750</v>
      </c>
      <c r="H11112" s="1">
        <f>Table1[[#This Row],[price, $]]/Table1[[#This Row],[area]]</f>
        <v>4</v>
      </c>
      <c r="I11112" t="s">
        <v>43</v>
      </c>
      <c r="J11112" t="s">
        <v>5</v>
      </c>
      <c r="K11112" t="s">
        <v>15</v>
      </c>
      <c r="L11112" t="s">
        <v>11938</v>
      </c>
      <c r="M11112" t="s">
        <v>252</v>
      </c>
      <c r="N11112" t="s">
        <v>1430</v>
      </c>
    </row>
    <row r="11113" spans="1:14" x14ac:dyDescent="0.3">
      <c r="A11113">
        <v>7983217</v>
      </c>
      <c r="B11113" t="s">
        <v>802</v>
      </c>
      <c r="C11113" t="s">
        <v>12128</v>
      </c>
      <c r="D11113" t="s">
        <v>12562</v>
      </c>
      <c r="E11113" t="s">
        <v>11979</v>
      </c>
      <c r="F11113">
        <v>3000</v>
      </c>
      <c r="G11113">
        <v>850</v>
      </c>
      <c r="H11113" s="1">
        <f>Table1[[#This Row],[price, $]]/Table1[[#This Row],[area]]</f>
        <v>3.5294117647058822</v>
      </c>
      <c r="I11113" t="s">
        <v>43</v>
      </c>
      <c r="J11113" t="s">
        <v>5</v>
      </c>
      <c r="K11113" t="s">
        <v>15</v>
      </c>
      <c r="L11113" t="s">
        <v>11938</v>
      </c>
      <c r="M11113" t="s">
        <v>252</v>
      </c>
      <c r="N11113" t="s">
        <v>964</v>
      </c>
    </row>
    <row r="11114" spans="1:14" x14ac:dyDescent="0.3">
      <c r="A11114">
        <v>7075998</v>
      </c>
      <c r="B11114" t="s">
        <v>802</v>
      </c>
      <c r="C11114" t="s">
        <v>12056</v>
      </c>
      <c r="D11114" t="s">
        <v>12747</v>
      </c>
      <c r="E11114" t="s">
        <v>12004</v>
      </c>
      <c r="F11114">
        <v>1110</v>
      </c>
      <c r="G11114">
        <v>300</v>
      </c>
      <c r="H11114" s="1">
        <f>Table1[[#This Row],[price, $]]/Table1[[#This Row],[area]]</f>
        <v>3.7</v>
      </c>
      <c r="I11114" t="s">
        <v>43</v>
      </c>
      <c r="J11114" t="s">
        <v>5</v>
      </c>
      <c r="K11114" t="s">
        <v>15</v>
      </c>
      <c r="L11114" t="s">
        <v>11938</v>
      </c>
      <c r="M11114" t="s">
        <v>252</v>
      </c>
      <c r="N11114" t="s">
        <v>1430</v>
      </c>
    </row>
    <row r="11115" spans="1:14" x14ac:dyDescent="0.3">
      <c r="A11115">
        <v>6133529</v>
      </c>
      <c r="B11115" t="s">
        <v>802</v>
      </c>
      <c r="C11115" t="s">
        <v>12128</v>
      </c>
      <c r="D11115" t="s">
        <v>12748</v>
      </c>
      <c r="E11115" t="s">
        <v>12749</v>
      </c>
      <c r="F11115">
        <v>1110</v>
      </c>
      <c r="G11115">
        <v>550</v>
      </c>
      <c r="H11115" s="1">
        <f>Table1[[#This Row],[price, $]]/Table1[[#This Row],[area]]</f>
        <v>2.0181818181818181</v>
      </c>
      <c r="I11115" t="s">
        <v>43</v>
      </c>
      <c r="J11115" t="s">
        <v>5</v>
      </c>
      <c r="K11115" t="s">
        <v>6</v>
      </c>
      <c r="L11115" t="s">
        <v>11938</v>
      </c>
      <c r="M11115" t="s">
        <v>252</v>
      </c>
      <c r="N11115" t="s">
        <v>33</v>
      </c>
    </row>
    <row r="11116" spans="1:14" x14ac:dyDescent="0.3">
      <c r="A11116">
        <v>5366464</v>
      </c>
      <c r="B11116" t="s">
        <v>802</v>
      </c>
      <c r="C11116" t="s">
        <v>12564</v>
      </c>
      <c r="D11116" t="s">
        <v>43</v>
      </c>
      <c r="E11116" t="s">
        <v>11966</v>
      </c>
      <c r="F11116">
        <v>3000</v>
      </c>
      <c r="G11116">
        <v>600</v>
      </c>
      <c r="H11116" s="1">
        <f>Table1[[#This Row],[price, $]]/Table1[[#This Row],[area]]</f>
        <v>5</v>
      </c>
      <c r="I11116" t="s">
        <v>43</v>
      </c>
      <c r="J11116" t="s">
        <v>21</v>
      </c>
      <c r="K11116" t="s">
        <v>6</v>
      </c>
      <c r="L11116" t="s">
        <v>11938</v>
      </c>
      <c r="M11116" t="s">
        <v>27</v>
      </c>
      <c r="N11116" t="s">
        <v>1423</v>
      </c>
    </row>
    <row r="11117" spans="1:14" x14ac:dyDescent="0.3">
      <c r="A11117">
        <v>28029408</v>
      </c>
      <c r="B11117" t="s">
        <v>802</v>
      </c>
      <c r="C11117" t="s">
        <v>11964</v>
      </c>
      <c r="D11117" t="s">
        <v>12562</v>
      </c>
      <c r="E11117" t="s">
        <v>12750</v>
      </c>
      <c r="F11117">
        <v>3000</v>
      </c>
      <c r="G11117">
        <v>850</v>
      </c>
      <c r="H11117" s="1">
        <f>Table1[[#This Row],[price, $]]/Table1[[#This Row],[area]]</f>
        <v>3.5294117647058822</v>
      </c>
      <c r="I11117" t="s">
        <v>20</v>
      </c>
      <c r="J11117" t="s">
        <v>21</v>
      </c>
      <c r="K11117" t="s">
        <v>6</v>
      </c>
      <c r="L11117" t="s">
        <v>11938</v>
      </c>
      <c r="M11117" t="s">
        <v>252</v>
      </c>
      <c r="N11117" t="s">
        <v>964</v>
      </c>
    </row>
    <row r="11118" spans="1:14" x14ac:dyDescent="0.3">
      <c r="A11118">
        <v>28029594</v>
      </c>
      <c r="B11118" t="s">
        <v>802</v>
      </c>
      <c r="C11118" t="s">
        <v>11964</v>
      </c>
      <c r="D11118" t="s">
        <v>12751</v>
      </c>
      <c r="E11118" t="s">
        <v>12343</v>
      </c>
      <c r="F11118">
        <v>3000</v>
      </c>
      <c r="G11118">
        <v>540</v>
      </c>
      <c r="H11118" s="1">
        <f>Table1[[#This Row],[price, $]]/Table1[[#This Row],[area]]</f>
        <v>5.5555555555555554</v>
      </c>
      <c r="I11118" t="s">
        <v>43</v>
      </c>
      <c r="J11118" t="s">
        <v>21</v>
      </c>
      <c r="K11118" t="s">
        <v>6</v>
      </c>
      <c r="L11118" t="s">
        <v>11938</v>
      </c>
      <c r="M11118" t="s">
        <v>252</v>
      </c>
      <c r="N11118" t="s">
        <v>33</v>
      </c>
    </row>
    <row r="11119" spans="1:14" x14ac:dyDescent="0.3">
      <c r="A11119">
        <v>27824547</v>
      </c>
      <c r="B11119" t="s">
        <v>802</v>
      </c>
      <c r="C11119" t="s">
        <v>11964</v>
      </c>
      <c r="D11119" t="s">
        <v>12752</v>
      </c>
      <c r="E11119" t="s">
        <v>12072</v>
      </c>
      <c r="F11119">
        <v>3000</v>
      </c>
      <c r="G11119">
        <v>550</v>
      </c>
      <c r="H11119" s="1">
        <f>Table1[[#This Row],[price, $]]/Table1[[#This Row],[area]]</f>
        <v>5.4545454545454541</v>
      </c>
      <c r="I11119" t="s">
        <v>43</v>
      </c>
      <c r="J11119" t="s">
        <v>21</v>
      </c>
      <c r="K11119" t="s">
        <v>6</v>
      </c>
      <c r="L11119" t="s">
        <v>11938</v>
      </c>
      <c r="M11119" t="s">
        <v>252</v>
      </c>
      <c r="N11119" t="s">
        <v>1418</v>
      </c>
    </row>
    <row r="11120" spans="1:14" x14ac:dyDescent="0.3">
      <c r="A11120">
        <v>28609075</v>
      </c>
      <c r="B11120" t="s">
        <v>802</v>
      </c>
      <c r="C11120" t="s">
        <v>11964</v>
      </c>
      <c r="D11120" t="s">
        <v>12753</v>
      </c>
      <c r="E11120" t="s">
        <v>12754</v>
      </c>
      <c r="F11120">
        <v>3000</v>
      </c>
      <c r="G11120">
        <v>820</v>
      </c>
      <c r="H11120" s="1">
        <f>Table1[[#This Row],[price, $]]/Table1[[#This Row],[area]]</f>
        <v>3.6585365853658538</v>
      </c>
      <c r="I11120" t="s">
        <v>43</v>
      </c>
      <c r="J11120" t="s">
        <v>21</v>
      </c>
      <c r="K11120" t="s">
        <v>6</v>
      </c>
      <c r="L11120" t="s">
        <v>11938</v>
      </c>
      <c r="M11120" t="s">
        <v>252</v>
      </c>
      <c r="N11120" t="s">
        <v>11990</v>
      </c>
    </row>
    <row r="11121" spans="1:14" x14ac:dyDescent="0.3">
      <c r="A11121">
        <v>28725036</v>
      </c>
      <c r="B11121" t="s">
        <v>802</v>
      </c>
      <c r="C11121" t="s">
        <v>11945</v>
      </c>
      <c r="D11121" t="s">
        <v>12755</v>
      </c>
      <c r="E11121" t="s">
        <v>12004</v>
      </c>
      <c r="F11121">
        <v>3000</v>
      </c>
      <c r="G11121">
        <v>600</v>
      </c>
      <c r="H11121" s="1">
        <f>Table1[[#This Row],[price, $]]/Table1[[#This Row],[area]]</f>
        <v>5</v>
      </c>
      <c r="I11121" t="s">
        <v>43</v>
      </c>
      <c r="J11121" t="s">
        <v>21</v>
      </c>
      <c r="K11121" t="s">
        <v>6</v>
      </c>
      <c r="L11121" t="s">
        <v>11938</v>
      </c>
      <c r="M11121" t="s">
        <v>252</v>
      </c>
      <c r="N11121" t="s">
        <v>33</v>
      </c>
    </row>
    <row r="11122" spans="1:14" x14ac:dyDescent="0.3">
      <c r="A11122">
        <v>28233383</v>
      </c>
      <c r="B11122" t="s">
        <v>802</v>
      </c>
      <c r="C11122" t="s">
        <v>11964</v>
      </c>
      <c r="D11122" t="s">
        <v>12756</v>
      </c>
      <c r="E11122" t="s">
        <v>12757</v>
      </c>
      <c r="F11122">
        <v>3000</v>
      </c>
      <c r="G11122">
        <v>300</v>
      </c>
      <c r="H11122" s="1">
        <f>Table1[[#This Row],[price, $]]/Table1[[#This Row],[area]]</f>
        <v>10</v>
      </c>
      <c r="I11122" t="s">
        <v>43</v>
      </c>
      <c r="J11122" t="s">
        <v>14</v>
      </c>
      <c r="K11122" t="s">
        <v>15</v>
      </c>
      <c r="L11122" t="s">
        <v>11938</v>
      </c>
      <c r="M11122" t="s">
        <v>252</v>
      </c>
      <c r="N11122" t="s">
        <v>33</v>
      </c>
    </row>
    <row r="11123" spans="1:14" x14ac:dyDescent="0.3">
      <c r="A11123">
        <v>28867981</v>
      </c>
      <c r="B11123" t="s">
        <v>802</v>
      </c>
      <c r="C11123" t="s">
        <v>11945</v>
      </c>
      <c r="D11123" t="s">
        <v>12758</v>
      </c>
      <c r="E11123" t="s">
        <v>12001</v>
      </c>
      <c r="F11123">
        <v>1070</v>
      </c>
      <c r="G11123">
        <v>240</v>
      </c>
      <c r="H11123" s="1">
        <f>Table1[[#This Row],[price, $]]/Table1[[#This Row],[area]]</f>
        <v>4.458333333333333</v>
      </c>
      <c r="I11123" t="s">
        <v>43</v>
      </c>
      <c r="J11123" t="s">
        <v>5</v>
      </c>
      <c r="K11123" t="s">
        <v>15</v>
      </c>
      <c r="L11123" t="s">
        <v>11938</v>
      </c>
      <c r="M11123" t="s">
        <v>252</v>
      </c>
      <c r="N11123" t="s">
        <v>11990</v>
      </c>
    </row>
    <row r="11124" spans="1:14" x14ac:dyDescent="0.3">
      <c r="A11124">
        <v>28654182</v>
      </c>
      <c r="B11124" t="s">
        <v>802</v>
      </c>
      <c r="C11124" t="s">
        <v>11945</v>
      </c>
      <c r="D11124" t="s">
        <v>12759</v>
      </c>
      <c r="E11124" t="s">
        <v>12004</v>
      </c>
      <c r="F11124">
        <v>1060</v>
      </c>
      <c r="G11124">
        <v>260</v>
      </c>
      <c r="H11124" s="1">
        <f>Table1[[#This Row],[price, $]]/Table1[[#This Row],[area]]</f>
        <v>4.0769230769230766</v>
      </c>
      <c r="I11124" t="s">
        <v>20</v>
      </c>
      <c r="J11124" t="s">
        <v>21</v>
      </c>
      <c r="K11124" t="s">
        <v>6</v>
      </c>
      <c r="L11124" t="s">
        <v>11938</v>
      </c>
      <c r="M11124" t="s">
        <v>252</v>
      </c>
      <c r="N11124" t="s">
        <v>33</v>
      </c>
    </row>
    <row r="11125" spans="1:14" x14ac:dyDescent="0.3">
      <c r="A11125">
        <v>5446616</v>
      </c>
      <c r="B11125" t="s">
        <v>802</v>
      </c>
      <c r="C11125" t="s">
        <v>12760</v>
      </c>
      <c r="D11125" t="s">
        <v>12761</v>
      </c>
      <c r="E11125" t="s">
        <v>11960</v>
      </c>
      <c r="F11125">
        <v>2800</v>
      </c>
      <c r="G11125">
        <v>186</v>
      </c>
      <c r="H11125" s="1">
        <f>Table1[[#This Row],[price, $]]/Table1[[#This Row],[area]]</f>
        <v>15.053763440860216</v>
      </c>
      <c r="I11125" t="s">
        <v>20</v>
      </c>
      <c r="J11125" t="s">
        <v>21</v>
      </c>
      <c r="K11125" t="s">
        <v>6</v>
      </c>
      <c r="L11125" t="s">
        <v>11938</v>
      </c>
      <c r="M11125" t="s">
        <v>27</v>
      </c>
      <c r="N11125" t="s">
        <v>33</v>
      </c>
    </row>
    <row r="11126" spans="1:14" x14ac:dyDescent="0.3">
      <c r="A11126">
        <v>28659114</v>
      </c>
      <c r="B11126" t="s">
        <v>802</v>
      </c>
      <c r="C11126" t="s">
        <v>11945</v>
      </c>
      <c r="D11126" t="s">
        <v>12762</v>
      </c>
      <c r="E11126" t="s">
        <v>12202</v>
      </c>
      <c r="F11126">
        <v>2700</v>
      </c>
      <c r="G11126">
        <v>480</v>
      </c>
      <c r="H11126" s="1">
        <f>Table1[[#This Row],[price, $]]/Table1[[#This Row],[area]]</f>
        <v>5.625</v>
      </c>
      <c r="I11126" t="s">
        <v>43</v>
      </c>
      <c r="J11126" t="s">
        <v>21</v>
      </c>
      <c r="K11126" t="s">
        <v>6</v>
      </c>
      <c r="L11126" t="s">
        <v>11938</v>
      </c>
      <c r="M11126" t="s">
        <v>252</v>
      </c>
      <c r="N11126" t="s">
        <v>4296</v>
      </c>
    </row>
    <row r="11127" spans="1:14" x14ac:dyDescent="0.3">
      <c r="A11127">
        <v>3475874</v>
      </c>
      <c r="B11127" t="s">
        <v>802</v>
      </c>
      <c r="C11127" t="s">
        <v>11984</v>
      </c>
      <c r="D11127" t="s">
        <v>12763</v>
      </c>
      <c r="E11127" t="s">
        <v>12172</v>
      </c>
      <c r="F11127">
        <v>2700</v>
      </c>
      <c r="G11127">
        <v>244</v>
      </c>
      <c r="H11127" s="1">
        <f>Table1[[#This Row],[price, $]]/Table1[[#This Row],[area]]</f>
        <v>11.065573770491802</v>
      </c>
      <c r="I11127" t="s">
        <v>4</v>
      </c>
      <c r="J11127" t="s">
        <v>21</v>
      </c>
      <c r="K11127" t="s">
        <v>6</v>
      </c>
      <c r="L11127" t="s">
        <v>11938</v>
      </c>
      <c r="M11127" t="s">
        <v>9</v>
      </c>
      <c r="N11127" t="s">
        <v>244</v>
      </c>
    </row>
    <row r="11128" spans="1:14" x14ac:dyDescent="0.3">
      <c r="A11128">
        <v>5472576</v>
      </c>
      <c r="B11128" t="s">
        <v>802</v>
      </c>
      <c r="C11128" t="s">
        <v>12564</v>
      </c>
      <c r="D11128" t="s">
        <v>12764</v>
      </c>
      <c r="E11128" t="s">
        <v>11979</v>
      </c>
      <c r="F11128">
        <v>2700</v>
      </c>
      <c r="G11128">
        <v>1800</v>
      </c>
      <c r="H11128" s="1">
        <f>Table1[[#This Row],[price, $]]/Table1[[#This Row],[area]]</f>
        <v>1.5</v>
      </c>
      <c r="I11128" t="s">
        <v>43</v>
      </c>
      <c r="J11128" t="s">
        <v>14</v>
      </c>
      <c r="K11128" t="s">
        <v>15</v>
      </c>
      <c r="L11128" t="s">
        <v>11938</v>
      </c>
      <c r="M11128" t="s">
        <v>27</v>
      </c>
      <c r="N11128" t="s">
        <v>33</v>
      </c>
    </row>
    <row r="11129" spans="1:14" x14ac:dyDescent="0.3">
      <c r="A11129">
        <v>4708700</v>
      </c>
      <c r="B11129" t="s">
        <v>802</v>
      </c>
      <c r="C11129" t="s">
        <v>11935</v>
      </c>
      <c r="D11129" t="s">
        <v>12765</v>
      </c>
      <c r="E11129" t="s">
        <v>11983</v>
      </c>
      <c r="F11129">
        <v>2700</v>
      </c>
      <c r="G11129">
        <v>270</v>
      </c>
      <c r="H11129" s="1">
        <f>Table1[[#This Row],[price, $]]/Table1[[#This Row],[area]]</f>
        <v>10</v>
      </c>
      <c r="I11129" t="s">
        <v>4</v>
      </c>
      <c r="J11129" t="s">
        <v>6</v>
      </c>
      <c r="K11129" t="s">
        <v>43</v>
      </c>
      <c r="L11129" t="s">
        <v>11938</v>
      </c>
      <c r="M11129" t="s">
        <v>27</v>
      </c>
      <c r="N11129" t="s">
        <v>33</v>
      </c>
    </row>
    <row r="11130" spans="1:14" x14ac:dyDescent="0.3">
      <c r="A11130">
        <v>4036327</v>
      </c>
      <c r="B11130" t="s">
        <v>802</v>
      </c>
      <c r="C11130" t="s">
        <v>12056</v>
      </c>
      <c r="D11130" t="s">
        <v>12766</v>
      </c>
      <c r="E11130" t="s">
        <v>12004</v>
      </c>
      <c r="F11130">
        <v>2600</v>
      </c>
      <c r="G11130">
        <v>920</v>
      </c>
      <c r="H11130" s="1">
        <f>Table1[[#This Row],[price, $]]/Table1[[#This Row],[area]]</f>
        <v>2.8260869565217392</v>
      </c>
      <c r="I11130" t="s">
        <v>43</v>
      </c>
      <c r="J11130" t="s">
        <v>21</v>
      </c>
      <c r="K11130" t="s">
        <v>6</v>
      </c>
      <c r="L11130" t="s">
        <v>11938</v>
      </c>
      <c r="M11130" t="s">
        <v>252</v>
      </c>
      <c r="N11130" t="s">
        <v>33</v>
      </c>
    </row>
    <row r="11131" spans="1:14" x14ac:dyDescent="0.3">
      <c r="A11131">
        <v>5492507</v>
      </c>
      <c r="B11131" t="s">
        <v>802</v>
      </c>
      <c r="C11131" t="s">
        <v>12566</v>
      </c>
      <c r="D11131" t="s">
        <v>12767</v>
      </c>
      <c r="E11131" t="s">
        <v>12007</v>
      </c>
      <c r="F11131">
        <v>2520</v>
      </c>
      <c r="G11131">
        <v>420</v>
      </c>
      <c r="H11131" s="1">
        <f>Table1[[#This Row],[price, $]]/Table1[[#This Row],[area]]</f>
        <v>6</v>
      </c>
      <c r="I11131" t="s">
        <v>43</v>
      </c>
      <c r="J11131" t="s">
        <v>62</v>
      </c>
      <c r="K11131" t="s">
        <v>15</v>
      </c>
      <c r="L11131" t="s">
        <v>11938</v>
      </c>
      <c r="M11131" t="s">
        <v>27</v>
      </c>
      <c r="N11131" t="s">
        <v>12768</v>
      </c>
    </row>
    <row r="11132" spans="1:14" x14ac:dyDescent="0.3">
      <c r="A11132">
        <v>6510876</v>
      </c>
      <c r="B11132" t="s">
        <v>802</v>
      </c>
      <c r="C11132" t="s">
        <v>12056</v>
      </c>
      <c r="D11132" t="s">
        <v>12769</v>
      </c>
      <c r="E11132" t="s">
        <v>12022</v>
      </c>
      <c r="F11132">
        <v>927</v>
      </c>
      <c r="G11132">
        <v>550</v>
      </c>
      <c r="H11132" s="1">
        <f>Table1[[#This Row],[price, $]]/Table1[[#This Row],[area]]</f>
        <v>1.6854545454545455</v>
      </c>
      <c r="I11132" t="s">
        <v>43</v>
      </c>
      <c r="J11132" t="s">
        <v>5</v>
      </c>
      <c r="K11132" t="s">
        <v>15</v>
      </c>
      <c r="L11132" t="s">
        <v>11938</v>
      </c>
      <c r="M11132" t="s">
        <v>252</v>
      </c>
      <c r="N11132" t="s">
        <v>33</v>
      </c>
    </row>
    <row r="11133" spans="1:14" x14ac:dyDescent="0.3">
      <c r="A11133">
        <v>5543489</v>
      </c>
      <c r="B11133" t="s">
        <v>802</v>
      </c>
      <c r="C11133" t="s">
        <v>12564</v>
      </c>
      <c r="D11133" t="s">
        <v>12559</v>
      </c>
      <c r="E11133" t="s">
        <v>12060</v>
      </c>
      <c r="F11133">
        <v>2500</v>
      </c>
      <c r="G11133">
        <v>600</v>
      </c>
      <c r="H11133" s="1">
        <f>Table1[[#This Row],[price, $]]/Table1[[#This Row],[area]]</f>
        <v>4.166666666666667</v>
      </c>
      <c r="I11133" t="s">
        <v>43</v>
      </c>
      <c r="J11133" t="s">
        <v>21</v>
      </c>
      <c r="K11133" t="s">
        <v>6</v>
      </c>
      <c r="L11133" t="s">
        <v>11938</v>
      </c>
      <c r="M11133" t="s">
        <v>27</v>
      </c>
      <c r="N11133" t="s">
        <v>33</v>
      </c>
    </row>
    <row r="11134" spans="1:14" x14ac:dyDescent="0.3">
      <c r="A11134">
        <v>5872942</v>
      </c>
      <c r="B11134" t="s">
        <v>802</v>
      </c>
      <c r="C11134" t="s">
        <v>12564</v>
      </c>
      <c r="D11134" t="s">
        <v>12770</v>
      </c>
      <c r="E11134" t="s">
        <v>12140</v>
      </c>
      <c r="F11134">
        <v>908</v>
      </c>
      <c r="G11134">
        <v>250</v>
      </c>
      <c r="H11134" s="1">
        <f>Table1[[#This Row],[price, $]]/Table1[[#This Row],[area]]</f>
        <v>3.6320000000000001</v>
      </c>
      <c r="I11134" t="s">
        <v>20</v>
      </c>
      <c r="J11134" t="s">
        <v>232</v>
      </c>
      <c r="K11134" t="s">
        <v>6</v>
      </c>
      <c r="L11134" t="s">
        <v>11938</v>
      </c>
      <c r="M11134" t="s">
        <v>27</v>
      </c>
      <c r="N11134" t="s">
        <v>33</v>
      </c>
    </row>
    <row r="11135" spans="1:14" x14ac:dyDescent="0.3">
      <c r="A11135">
        <v>28608276</v>
      </c>
      <c r="B11135" t="s">
        <v>802</v>
      </c>
      <c r="C11135" t="s">
        <v>11941</v>
      </c>
      <c r="D11135" t="s">
        <v>12771</v>
      </c>
      <c r="E11135" t="s">
        <v>12036</v>
      </c>
      <c r="F11135">
        <v>2440</v>
      </c>
      <c r="G11135">
        <v>540</v>
      </c>
      <c r="H11135" s="1">
        <f>Table1[[#This Row],[price, $]]/Table1[[#This Row],[area]]</f>
        <v>4.5185185185185182</v>
      </c>
      <c r="I11135" t="s">
        <v>20</v>
      </c>
      <c r="J11135" t="s">
        <v>14</v>
      </c>
      <c r="K11135" t="s">
        <v>15</v>
      </c>
      <c r="L11135" t="s">
        <v>11938</v>
      </c>
      <c r="M11135" t="s">
        <v>252</v>
      </c>
      <c r="N11135" t="s">
        <v>33</v>
      </c>
    </row>
    <row r="11136" spans="1:14" x14ac:dyDescent="0.3">
      <c r="A11136">
        <v>4093528</v>
      </c>
      <c r="B11136" t="s">
        <v>802</v>
      </c>
      <c r="C11136" t="s">
        <v>12056</v>
      </c>
      <c r="D11136" t="s">
        <v>12772</v>
      </c>
      <c r="E11136" t="s">
        <v>12004</v>
      </c>
      <c r="F11136">
        <v>2300</v>
      </c>
      <c r="G11136">
        <v>920</v>
      </c>
      <c r="H11136" s="1">
        <f>Table1[[#This Row],[price, $]]/Table1[[#This Row],[area]]</f>
        <v>2.5</v>
      </c>
      <c r="I11136" t="s">
        <v>43</v>
      </c>
      <c r="J11136" t="s">
        <v>21</v>
      </c>
      <c r="K11136" t="s">
        <v>15</v>
      </c>
      <c r="L11136" t="s">
        <v>11938</v>
      </c>
      <c r="M11136" t="s">
        <v>252</v>
      </c>
      <c r="N11136" t="s">
        <v>353</v>
      </c>
    </row>
    <row r="11137" spans="1:14" x14ac:dyDescent="0.3">
      <c r="A11137">
        <v>3386617</v>
      </c>
      <c r="B11137" t="s">
        <v>802</v>
      </c>
      <c r="C11137" t="s">
        <v>12128</v>
      </c>
      <c r="D11137" t="s">
        <v>12773</v>
      </c>
      <c r="E11137" t="s">
        <v>12060</v>
      </c>
      <c r="F11137">
        <v>2200</v>
      </c>
      <c r="G11137">
        <v>350</v>
      </c>
      <c r="H11137" s="1">
        <f>Table1[[#This Row],[price, $]]/Table1[[#This Row],[area]]</f>
        <v>6.2857142857142856</v>
      </c>
      <c r="I11137" t="s">
        <v>43</v>
      </c>
      <c r="J11137" t="s">
        <v>21</v>
      </c>
      <c r="K11137" t="s">
        <v>6</v>
      </c>
      <c r="L11137" t="s">
        <v>11938</v>
      </c>
      <c r="M11137" t="s">
        <v>252</v>
      </c>
      <c r="N11137" t="s">
        <v>33</v>
      </c>
    </row>
    <row r="11138" spans="1:14" x14ac:dyDescent="0.3">
      <c r="A11138">
        <v>5997991</v>
      </c>
      <c r="B11138" t="s">
        <v>802</v>
      </c>
      <c r="C11138" t="s">
        <v>12556</v>
      </c>
      <c r="D11138" t="s">
        <v>12774</v>
      </c>
      <c r="E11138" t="s">
        <v>12004</v>
      </c>
      <c r="F11138">
        <v>2200</v>
      </c>
      <c r="G11138">
        <v>455</v>
      </c>
      <c r="H11138" s="1">
        <f>Table1[[#This Row],[price, $]]/Table1[[#This Row],[area]]</f>
        <v>4.8351648351648349</v>
      </c>
      <c r="I11138" t="s">
        <v>43</v>
      </c>
      <c r="J11138" t="s">
        <v>21</v>
      </c>
      <c r="K11138" t="s">
        <v>6</v>
      </c>
      <c r="L11138" t="s">
        <v>11938</v>
      </c>
      <c r="M11138" t="s">
        <v>27</v>
      </c>
      <c r="N11138" t="s">
        <v>33</v>
      </c>
    </row>
    <row r="11139" spans="1:14" x14ac:dyDescent="0.3">
      <c r="A11139">
        <v>7499347</v>
      </c>
      <c r="B11139" t="s">
        <v>802</v>
      </c>
      <c r="C11139" t="s">
        <v>11935</v>
      </c>
      <c r="D11139" t="s">
        <v>12739</v>
      </c>
      <c r="E11139" t="s">
        <v>11940</v>
      </c>
      <c r="F11139">
        <v>2200</v>
      </c>
      <c r="G11139">
        <v>220</v>
      </c>
      <c r="H11139" s="1">
        <f>Table1[[#This Row],[price, $]]/Table1[[#This Row],[area]]</f>
        <v>10</v>
      </c>
      <c r="I11139" t="s">
        <v>4</v>
      </c>
      <c r="J11139" t="s">
        <v>21</v>
      </c>
      <c r="K11139" t="s">
        <v>6</v>
      </c>
      <c r="L11139" t="s">
        <v>11938</v>
      </c>
      <c r="M11139" t="s">
        <v>27</v>
      </c>
      <c r="N11139" t="s">
        <v>33</v>
      </c>
    </row>
    <row r="11140" spans="1:14" x14ac:dyDescent="0.3">
      <c r="A11140">
        <v>5446337</v>
      </c>
      <c r="B11140" t="s">
        <v>802</v>
      </c>
      <c r="C11140" t="s">
        <v>12556</v>
      </c>
      <c r="D11140" t="s">
        <v>12775</v>
      </c>
      <c r="E11140" t="s">
        <v>11956</v>
      </c>
      <c r="F11140">
        <v>2100</v>
      </c>
      <c r="G11140">
        <v>700</v>
      </c>
      <c r="H11140" s="1">
        <f>Table1[[#This Row],[price, $]]/Table1[[#This Row],[area]]</f>
        <v>3</v>
      </c>
      <c r="I11140" t="s">
        <v>43</v>
      </c>
      <c r="J11140" t="s">
        <v>14</v>
      </c>
      <c r="K11140" t="s">
        <v>15</v>
      </c>
      <c r="L11140" t="s">
        <v>11938</v>
      </c>
      <c r="M11140" t="s">
        <v>27</v>
      </c>
      <c r="N11140" t="s">
        <v>33</v>
      </c>
    </row>
    <row r="11141" spans="1:14" x14ac:dyDescent="0.3">
      <c r="A11141">
        <v>28183641</v>
      </c>
      <c r="B11141" t="s">
        <v>802</v>
      </c>
      <c r="C11141" t="s">
        <v>11977</v>
      </c>
      <c r="D11141" t="s">
        <v>12776</v>
      </c>
      <c r="E11141" t="s">
        <v>12777</v>
      </c>
      <c r="F11141">
        <v>2050</v>
      </c>
      <c r="G11141">
        <v>238</v>
      </c>
      <c r="H11141" s="1">
        <f>Table1[[#This Row],[price, $]]/Table1[[#This Row],[area]]</f>
        <v>8.6134453781512601</v>
      </c>
      <c r="I11141" t="s">
        <v>32</v>
      </c>
      <c r="J11141" t="s">
        <v>14</v>
      </c>
      <c r="K11141" t="s">
        <v>15</v>
      </c>
      <c r="L11141" t="s">
        <v>11938</v>
      </c>
      <c r="M11141" t="s">
        <v>27</v>
      </c>
      <c r="N11141" t="s">
        <v>114</v>
      </c>
    </row>
    <row r="11142" spans="1:14" x14ac:dyDescent="0.3">
      <c r="A11142">
        <v>28191250</v>
      </c>
      <c r="B11142" t="s">
        <v>802</v>
      </c>
      <c r="C11142" t="s">
        <v>11945</v>
      </c>
      <c r="D11142" t="s">
        <v>12357</v>
      </c>
      <c r="E11142" t="s">
        <v>12004</v>
      </c>
      <c r="F11142">
        <v>741</v>
      </c>
      <c r="G11142">
        <v>200</v>
      </c>
      <c r="H11142" s="1">
        <f>Table1[[#This Row],[price, $]]/Table1[[#This Row],[area]]</f>
        <v>3.7050000000000001</v>
      </c>
      <c r="I11142" t="s">
        <v>20</v>
      </c>
      <c r="J11142" t="s">
        <v>21</v>
      </c>
      <c r="K11142" t="s">
        <v>6</v>
      </c>
      <c r="L11142" t="s">
        <v>11938</v>
      </c>
      <c r="M11142" t="s">
        <v>252</v>
      </c>
      <c r="N11142" t="s">
        <v>1430</v>
      </c>
    </row>
    <row r="11143" spans="1:14" x14ac:dyDescent="0.3">
      <c r="A11143">
        <v>28246205</v>
      </c>
      <c r="B11143" t="s">
        <v>802</v>
      </c>
      <c r="C11143" t="s">
        <v>11945</v>
      </c>
      <c r="D11143" t="s">
        <v>12778</v>
      </c>
      <c r="E11143" t="s">
        <v>12022</v>
      </c>
      <c r="F11143">
        <v>2000</v>
      </c>
      <c r="G11143">
        <v>500</v>
      </c>
      <c r="H11143" s="1">
        <f>Table1[[#This Row],[price, $]]/Table1[[#This Row],[area]]</f>
        <v>4</v>
      </c>
      <c r="I11143" t="s">
        <v>20</v>
      </c>
      <c r="J11143" t="s">
        <v>21</v>
      </c>
      <c r="K11143" t="s">
        <v>6</v>
      </c>
      <c r="L11143" t="s">
        <v>11938</v>
      </c>
      <c r="M11143" t="s">
        <v>252</v>
      </c>
      <c r="N11143" t="s">
        <v>33</v>
      </c>
    </row>
    <row r="11144" spans="1:14" x14ac:dyDescent="0.3">
      <c r="A11144">
        <v>6769585</v>
      </c>
      <c r="B11144" t="s">
        <v>802</v>
      </c>
      <c r="C11144" t="s">
        <v>11977</v>
      </c>
      <c r="D11144" t="s">
        <v>12779</v>
      </c>
      <c r="E11144" t="s">
        <v>11966</v>
      </c>
      <c r="F11144">
        <v>2000</v>
      </c>
      <c r="G11144">
        <v>194</v>
      </c>
      <c r="H11144" s="1">
        <f>Table1[[#This Row],[price, $]]/Table1[[#This Row],[area]]</f>
        <v>10.309278350515465</v>
      </c>
      <c r="I11144" t="s">
        <v>32</v>
      </c>
      <c r="J11144" t="s">
        <v>21</v>
      </c>
      <c r="K11144" t="s">
        <v>6</v>
      </c>
      <c r="L11144" t="s">
        <v>11938</v>
      </c>
      <c r="M11144" t="s">
        <v>27</v>
      </c>
      <c r="N11144" t="s">
        <v>12780</v>
      </c>
    </row>
    <row r="11145" spans="1:14" x14ac:dyDescent="0.3">
      <c r="A11145">
        <v>5237012</v>
      </c>
      <c r="B11145" t="s">
        <v>802</v>
      </c>
      <c r="C11145" t="s">
        <v>12564</v>
      </c>
      <c r="D11145" t="s">
        <v>12781</v>
      </c>
      <c r="E11145" t="s">
        <v>12211</v>
      </c>
      <c r="F11145">
        <v>741</v>
      </c>
      <c r="G11145">
        <v>500</v>
      </c>
      <c r="H11145" s="1">
        <f>Table1[[#This Row],[price, $]]/Table1[[#This Row],[area]]</f>
        <v>1.482</v>
      </c>
      <c r="I11145" t="s">
        <v>43</v>
      </c>
      <c r="J11145" t="s">
        <v>21</v>
      </c>
      <c r="K11145" t="s">
        <v>6</v>
      </c>
      <c r="L11145" t="s">
        <v>11938</v>
      </c>
      <c r="M11145" t="s">
        <v>27</v>
      </c>
      <c r="N11145" t="s">
        <v>1430</v>
      </c>
    </row>
    <row r="11146" spans="1:14" x14ac:dyDescent="0.3">
      <c r="A11146">
        <v>7266179</v>
      </c>
      <c r="B11146" t="s">
        <v>802</v>
      </c>
      <c r="C11146" t="s">
        <v>12056</v>
      </c>
      <c r="D11146" t="s">
        <v>12782</v>
      </c>
      <c r="E11146" t="s">
        <v>12004</v>
      </c>
      <c r="F11146">
        <v>741</v>
      </c>
      <c r="G11146">
        <v>204</v>
      </c>
      <c r="H11146" s="1">
        <f>Table1[[#This Row],[price, $]]/Table1[[#This Row],[area]]</f>
        <v>3.6323529411764706</v>
      </c>
      <c r="I11146" t="s">
        <v>4</v>
      </c>
      <c r="J11146" t="s">
        <v>5</v>
      </c>
      <c r="K11146" t="s">
        <v>15</v>
      </c>
      <c r="L11146" t="s">
        <v>11938</v>
      </c>
      <c r="M11146" t="s">
        <v>252</v>
      </c>
      <c r="N11146" t="s">
        <v>33</v>
      </c>
    </row>
    <row r="11147" spans="1:14" x14ac:dyDescent="0.3">
      <c r="A11147">
        <v>27984049</v>
      </c>
      <c r="B11147" t="s">
        <v>802</v>
      </c>
      <c r="C11147" t="s">
        <v>11945</v>
      </c>
      <c r="D11147" t="s">
        <v>12783</v>
      </c>
      <c r="E11147" t="s">
        <v>12022</v>
      </c>
      <c r="F11147">
        <v>2000</v>
      </c>
      <c r="G11147">
        <v>360</v>
      </c>
      <c r="H11147" s="1">
        <f>Table1[[#This Row],[price, $]]/Table1[[#This Row],[area]]</f>
        <v>5.5555555555555554</v>
      </c>
      <c r="I11147" t="s">
        <v>20</v>
      </c>
      <c r="J11147" t="s">
        <v>21</v>
      </c>
      <c r="K11147" t="s">
        <v>6</v>
      </c>
      <c r="L11147" t="s">
        <v>11938</v>
      </c>
      <c r="M11147" t="s">
        <v>252</v>
      </c>
      <c r="N11147" t="s">
        <v>1430</v>
      </c>
    </row>
    <row r="11148" spans="1:14" x14ac:dyDescent="0.3">
      <c r="A11148">
        <v>7908589</v>
      </c>
      <c r="B11148" t="s">
        <v>802</v>
      </c>
      <c r="C11148" t="s">
        <v>12194</v>
      </c>
      <c r="D11148" t="s">
        <v>12784</v>
      </c>
      <c r="E11148" t="s">
        <v>11966</v>
      </c>
      <c r="F11148">
        <v>2000</v>
      </c>
      <c r="G11148">
        <v>192</v>
      </c>
      <c r="H11148" s="1">
        <f>Table1[[#This Row],[price, $]]/Table1[[#This Row],[area]]</f>
        <v>10.416666666666666</v>
      </c>
      <c r="I11148" t="s">
        <v>32</v>
      </c>
      <c r="J11148" t="s">
        <v>21</v>
      </c>
      <c r="K11148" t="s">
        <v>6</v>
      </c>
      <c r="L11148" t="s">
        <v>11938</v>
      </c>
      <c r="M11148" t="s">
        <v>9</v>
      </c>
      <c r="N11148" t="s">
        <v>2364</v>
      </c>
    </row>
    <row r="11149" spans="1:14" x14ac:dyDescent="0.3">
      <c r="A11149">
        <v>28682213</v>
      </c>
      <c r="B11149" t="s">
        <v>802</v>
      </c>
      <c r="C11149" t="s">
        <v>11958</v>
      </c>
      <c r="D11149" t="s">
        <v>12785</v>
      </c>
      <c r="E11149" t="s">
        <v>11996</v>
      </c>
      <c r="F11149">
        <v>741</v>
      </c>
      <c r="G11149">
        <v>220</v>
      </c>
      <c r="H11149" s="1">
        <f>Table1[[#This Row],[price, $]]/Table1[[#This Row],[area]]</f>
        <v>3.3681818181818182</v>
      </c>
      <c r="I11149" t="s">
        <v>20</v>
      </c>
      <c r="J11149" t="s">
        <v>21</v>
      </c>
      <c r="K11149" t="s">
        <v>6</v>
      </c>
      <c r="L11149" t="s">
        <v>11938</v>
      </c>
      <c r="M11149" t="s">
        <v>252</v>
      </c>
      <c r="N11149" t="s">
        <v>12786</v>
      </c>
    </row>
    <row r="11150" spans="1:14" x14ac:dyDescent="0.3">
      <c r="A11150">
        <v>6570994</v>
      </c>
      <c r="B11150" t="s">
        <v>802</v>
      </c>
      <c r="C11150" t="s">
        <v>12056</v>
      </c>
      <c r="D11150" t="s">
        <v>12787</v>
      </c>
      <c r="E11150" t="s">
        <v>11956</v>
      </c>
      <c r="F11150">
        <v>1910</v>
      </c>
      <c r="G11150">
        <v>478</v>
      </c>
      <c r="H11150" s="1">
        <f>Table1[[#This Row],[price, $]]/Table1[[#This Row],[area]]</f>
        <v>3.99581589958159</v>
      </c>
      <c r="I11150" t="s">
        <v>43</v>
      </c>
      <c r="J11150" t="s">
        <v>21</v>
      </c>
      <c r="K11150" t="s">
        <v>6</v>
      </c>
      <c r="L11150" t="s">
        <v>11938</v>
      </c>
      <c r="M11150" t="s">
        <v>252</v>
      </c>
      <c r="N11150" t="s">
        <v>1430</v>
      </c>
    </row>
    <row r="11151" spans="1:14" x14ac:dyDescent="0.3">
      <c r="A11151">
        <v>28681365</v>
      </c>
      <c r="B11151" t="s">
        <v>802</v>
      </c>
      <c r="C11151" t="s">
        <v>11945</v>
      </c>
      <c r="D11151" t="s">
        <v>12788</v>
      </c>
      <c r="E11151" t="s">
        <v>12004</v>
      </c>
      <c r="F11151">
        <v>704</v>
      </c>
      <c r="G11151">
        <v>120</v>
      </c>
      <c r="H11151" s="1">
        <f>Table1[[#This Row],[price, $]]/Table1[[#This Row],[area]]</f>
        <v>5.8666666666666663</v>
      </c>
      <c r="I11151" t="s">
        <v>20</v>
      </c>
      <c r="J11151" t="s">
        <v>21</v>
      </c>
      <c r="K11151" t="s">
        <v>6</v>
      </c>
      <c r="L11151" t="s">
        <v>11938</v>
      </c>
      <c r="M11151" t="s">
        <v>252</v>
      </c>
      <c r="N11151" t="s">
        <v>33</v>
      </c>
    </row>
    <row r="11152" spans="1:14" x14ac:dyDescent="0.3">
      <c r="A11152">
        <v>28912227</v>
      </c>
      <c r="B11152" t="s">
        <v>802</v>
      </c>
      <c r="C11152" t="s">
        <v>11945</v>
      </c>
      <c r="D11152" t="s">
        <v>12789</v>
      </c>
      <c r="E11152" t="s">
        <v>12004</v>
      </c>
      <c r="F11152">
        <v>2780</v>
      </c>
      <c r="G11152">
        <v>700</v>
      </c>
      <c r="H11152" s="1">
        <f>Table1[[#This Row],[price, $]]/Table1[[#This Row],[area]]</f>
        <v>3.9714285714285715</v>
      </c>
      <c r="I11152" t="s">
        <v>20</v>
      </c>
      <c r="J11152" t="s">
        <v>14</v>
      </c>
      <c r="K11152" t="s">
        <v>15</v>
      </c>
      <c r="L11152" t="s">
        <v>11938</v>
      </c>
      <c r="M11152" t="s">
        <v>252</v>
      </c>
      <c r="N11152" t="s">
        <v>33</v>
      </c>
    </row>
    <row r="11153" spans="1:14" x14ac:dyDescent="0.3">
      <c r="A11153">
        <v>28446755</v>
      </c>
      <c r="B11153" t="s">
        <v>802</v>
      </c>
      <c r="C11153" t="s">
        <v>11964</v>
      </c>
      <c r="D11153" t="s">
        <v>12790</v>
      </c>
      <c r="E11153" t="s">
        <v>11966</v>
      </c>
      <c r="F11153">
        <v>4820</v>
      </c>
      <c r="G11153">
        <v>1500</v>
      </c>
      <c r="H11153" s="1">
        <f>Table1[[#This Row],[price, $]]/Table1[[#This Row],[area]]</f>
        <v>3.2133333333333334</v>
      </c>
      <c r="I11153" t="s">
        <v>20</v>
      </c>
      <c r="J11153" t="s">
        <v>21</v>
      </c>
      <c r="K11153" t="s">
        <v>6</v>
      </c>
      <c r="L11153" t="s">
        <v>11938</v>
      </c>
      <c r="M11153" t="s">
        <v>252</v>
      </c>
      <c r="N11153" t="s">
        <v>1339</v>
      </c>
    </row>
    <row r="11154" spans="1:14" x14ac:dyDescent="0.3">
      <c r="A11154">
        <v>28919789</v>
      </c>
      <c r="B11154" t="s">
        <v>802</v>
      </c>
      <c r="C11154" t="s">
        <v>11964</v>
      </c>
      <c r="D11154" t="s">
        <v>12791</v>
      </c>
      <c r="E11154" t="s">
        <v>11979</v>
      </c>
      <c r="F11154">
        <v>4560</v>
      </c>
      <c r="G11154">
        <v>1500</v>
      </c>
      <c r="H11154" s="1">
        <f>Table1[[#This Row],[price, $]]/Table1[[#This Row],[area]]</f>
        <v>3.04</v>
      </c>
      <c r="I11154" t="s">
        <v>20</v>
      </c>
      <c r="J11154" t="s">
        <v>21</v>
      </c>
      <c r="K11154" t="s">
        <v>15</v>
      </c>
      <c r="L11154" t="s">
        <v>11938</v>
      </c>
      <c r="M11154" t="s">
        <v>252</v>
      </c>
      <c r="N11154" t="s">
        <v>1430</v>
      </c>
    </row>
    <row r="11155" spans="1:14" x14ac:dyDescent="0.3">
      <c r="A11155">
        <v>6232324</v>
      </c>
      <c r="B11155" t="s">
        <v>802</v>
      </c>
      <c r="C11155" t="s">
        <v>12556</v>
      </c>
      <c r="D11155" t="s">
        <v>12792</v>
      </c>
      <c r="E11155" t="s">
        <v>12004</v>
      </c>
      <c r="F11155">
        <v>1800</v>
      </c>
      <c r="G11155">
        <v>500</v>
      </c>
      <c r="H11155" s="1">
        <f>Table1[[#This Row],[price, $]]/Table1[[#This Row],[area]]</f>
        <v>3.6</v>
      </c>
      <c r="I11155" t="s">
        <v>43</v>
      </c>
      <c r="J11155" t="s">
        <v>21</v>
      </c>
      <c r="K11155" t="s">
        <v>6</v>
      </c>
      <c r="L11155" t="s">
        <v>11938</v>
      </c>
      <c r="M11155" t="s">
        <v>27</v>
      </c>
      <c r="N11155" t="s">
        <v>33</v>
      </c>
    </row>
    <row r="11156" spans="1:14" x14ac:dyDescent="0.3">
      <c r="A11156">
        <v>27850868</v>
      </c>
      <c r="B11156" t="s">
        <v>802</v>
      </c>
      <c r="C11156" t="s">
        <v>11935</v>
      </c>
      <c r="D11156" t="s">
        <v>12793</v>
      </c>
      <c r="E11156" t="s">
        <v>12484</v>
      </c>
      <c r="F11156">
        <v>1800</v>
      </c>
      <c r="G11156">
        <v>270</v>
      </c>
      <c r="H11156" s="1">
        <f>Table1[[#This Row],[price, $]]/Table1[[#This Row],[area]]</f>
        <v>6.666666666666667</v>
      </c>
      <c r="I11156" t="s">
        <v>20</v>
      </c>
      <c r="J11156" t="s">
        <v>21</v>
      </c>
      <c r="K11156" t="s">
        <v>6</v>
      </c>
      <c r="L11156" t="s">
        <v>11938</v>
      </c>
      <c r="M11156" t="s">
        <v>27</v>
      </c>
      <c r="N11156" t="s">
        <v>865</v>
      </c>
    </row>
    <row r="11157" spans="1:14" x14ac:dyDescent="0.3">
      <c r="A11157">
        <v>6417101</v>
      </c>
      <c r="B11157" t="s">
        <v>802</v>
      </c>
      <c r="C11157" t="s">
        <v>12556</v>
      </c>
      <c r="D11157" t="s">
        <v>12794</v>
      </c>
      <c r="E11157" t="s">
        <v>12004</v>
      </c>
      <c r="F11157">
        <v>1750</v>
      </c>
      <c r="G11157">
        <v>174</v>
      </c>
      <c r="H11157" s="1">
        <f>Table1[[#This Row],[price, $]]/Table1[[#This Row],[area]]</f>
        <v>10.057471264367816</v>
      </c>
      <c r="I11157" t="s">
        <v>37</v>
      </c>
      <c r="J11157" t="s">
        <v>21</v>
      </c>
      <c r="K11157" t="s">
        <v>6</v>
      </c>
      <c r="L11157" t="s">
        <v>11938</v>
      </c>
      <c r="M11157" t="s">
        <v>27</v>
      </c>
      <c r="N11157" t="s">
        <v>1430</v>
      </c>
    </row>
    <row r="11158" spans="1:14" x14ac:dyDescent="0.3">
      <c r="A11158">
        <v>28659222</v>
      </c>
      <c r="B11158" t="s">
        <v>802</v>
      </c>
      <c r="C11158" t="s">
        <v>11964</v>
      </c>
      <c r="D11158" t="s">
        <v>12795</v>
      </c>
      <c r="E11158" t="s">
        <v>12343</v>
      </c>
      <c r="F11158">
        <v>1700</v>
      </c>
      <c r="G11158">
        <v>300</v>
      </c>
      <c r="H11158" s="1">
        <f>Table1[[#This Row],[price, $]]/Table1[[#This Row],[area]]</f>
        <v>5.666666666666667</v>
      </c>
      <c r="I11158" t="s">
        <v>20</v>
      </c>
      <c r="J11158" t="s">
        <v>5</v>
      </c>
      <c r="K11158" t="s">
        <v>6</v>
      </c>
      <c r="L11158" t="s">
        <v>11938</v>
      </c>
      <c r="M11158" t="s">
        <v>252</v>
      </c>
      <c r="N11158" t="s">
        <v>12796</v>
      </c>
    </row>
    <row r="11159" spans="1:14" x14ac:dyDescent="0.3">
      <c r="A11159">
        <v>28608319</v>
      </c>
      <c r="B11159" t="s">
        <v>802</v>
      </c>
      <c r="C11159" t="s">
        <v>11941</v>
      </c>
      <c r="D11159" t="s">
        <v>12771</v>
      </c>
      <c r="E11159" t="s">
        <v>12036</v>
      </c>
      <c r="F11159">
        <v>1580</v>
      </c>
      <c r="G11159">
        <v>350</v>
      </c>
      <c r="H11159" s="1">
        <f>Table1[[#This Row],[price, $]]/Table1[[#This Row],[area]]</f>
        <v>4.5142857142857142</v>
      </c>
      <c r="I11159" t="s">
        <v>20</v>
      </c>
      <c r="J11159" t="s">
        <v>14</v>
      </c>
      <c r="K11159" t="s">
        <v>15</v>
      </c>
      <c r="L11159" t="s">
        <v>11938</v>
      </c>
      <c r="M11159" t="s">
        <v>252</v>
      </c>
      <c r="N11159" t="s">
        <v>33</v>
      </c>
    </row>
    <row r="11160" spans="1:14" x14ac:dyDescent="0.3">
      <c r="A11160">
        <v>6912791</v>
      </c>
      <c r="B11160" t="s">
        <v>802</v>
      </c>
      <c r="C11160" t="s">
        <v>12049</v>
      </c>
      <c r="D11160" t="s">
        <v>12606</v>
      </c>
      <c r="E11160" t="s">
        <v>11960</v>
      </c>
      <c r="F11160">
        <v>1570</v>
      </c>
      <c r="G11160">
        <v>330</v>
      </c>
      <c r="H11160" s="1">
        <f>Table1[[#This Row],[price, $]]/Table1[[#This Row],[area]]</f>
        <v>4.7575757575757578</v>
      </c>
      <c r="I11160" t="s">
        <v>43</v>
      </c>
      <c r="J11160" t="s">
        <v>14</v>
      </c>
      <c r="K11160" t="s">
        <v>6</v>
      </c>
      <c r="L11160" t="s">
        <v>11938</v>
      </c>
      <c r="M11160" t="s">
        <v>27</v>
      </c>
      <c r="N11160" t="s">
        <v>1156</v>
      </c>
    </row>
    <row r="11161" spans="1:14" x14ac:dyDescent="0.3">
      <c r="A11161">
        <v>7454120</v>
      </c>
      <c r="B11161" t="s">
        <v>802</v>
      </c>
      <c r="C11161" t="s">
        <v>12573</v>
      </c>
      <c r="D11161" t="s">
        <v>12797</v>
      </c>
      <c r="E11161" t="s">
        <v>11963</v>
      </c>
      <c r="F11161">
        <v>1520</v>
      </c>
      <c r="G11161">
        <v>430</v>
      </c>
      <c r="H11161" s="1">
        <f>Table1[[#This Row],[price, $]]/Table1[[#This Row],[area]]</f>
        <v>3.5348837209302326</v>
      </c>
      <c r="I11161" t="s">
        <v>43</v>
      </c>
      <c r="J11161" t="s">
        <v>21</v>
      </c>
      <c r="K11161" t="s">
        <v>6</v>
      </c>
      <c r="L11161" t="s">
        <v>11938</v>
      </c>
      <c r="M11161" t="s">
        <v>252</v>
      </c>
      <c r="N11161" t="s">
        <v>1430</v>
      </c>
    </row>
    <row r="11162" spans="1:14" x14ac:dyDescent="0.3">
      <c r="A11162">
        <v>6735087</v>
      </c>
      <c r="B11162" t="s">
        <v>802</v>
      </c>
      <c r="C11162" t="s">
        <v>12573</v>
      </c>
      <c r="D11162" t="s">
        <v>12798</v>
      </c>
      <c r="E11162" t="s">
        <v>11963</v>
      </c>
      <c r="F11162">
        <v>1500</v>
      </c>
      <c r="G11162">
        <v>625</v>
      </c>
      <c r="H11162" s="1">
        <f>Table1[[#This Row],[price, $]]/Table1[[#This Row],[area]]</f>
        <v>2.4</v>
      </c>
      <c r="I11162" t="s">
        <v>43</v>
      </c>
      <c r="J11162" t="s">
        <v>21</v>
      </c>
      <c r="K11162" t="s">
        <v>6</v>
      </c>
      <c r="L11162" t="s">
        <v>11938</v>
      </c>
      <c r="M11162" t="s">
        <v>252</v>
      </c>
      <c r="N11162" t="s">
        <v>33</v>
      </c>
    </row>
    <row r="11163" spans="1:14" x14ac:dyDescent="0.3">
      <c r="A11163">
        <v>28454295</v>
      </c>
      <c r="B11163" t="s">
        <v>802</v>
      </c>
      <c r="C11163" t="s">
        <v>11945</v>
      </c>
      <c r="D11163" t="s">
        <v>12799</v>
      </c>
      <c r="E11163" t="s">
        <v>12004</v>
      </c>
      <c r="F11163">
        <v>15000</v>
      </c>
      <c r="G11163">
        <v>2700</v>
      </c>
      <c r="H11163" s="1">
        <f>Table1[[#This Row],[price, $]]/Table1[[#This Row],[area]]</f>
        <v>5.5555555555555554</v>
      </c>
      <c r="I11163" t="s">
        <v>43</v>
      </c>
      <c r="J11163" t="s">
        <v>5</v>
      </c>
      <c r="K11163" t="s">
        <v>6</v>
      </c>
      <c r="L11163" t="s">
        <v>11938</v>
      </c>
      <c r="M11163" t="s">
        <v>252</v>
      </c>
      <c r="N11163" t="s">
        <v>33</v>
      </c>
    </row>
    <row r="11164" spans="1:14" x14ac:dyDescent="0.3">
      <c r="A11164">
        <v>4665405</v>
      </c>
      <c r="B11164" t="s">
        <v>802</v>
      </c>
      <c r="C11164" t="s">
        <v>12519</v>
      </c>
      <c r="D11164" t="s">
        <v>43</v>
      </c>
      <c r="E11164" t="s">
        <v>12118</v>
      </c>
      <c r="F11164">
        <v>1500</v>
      </c>
      <c r="G11164">
        <v>150</v>
      </c>
      <c r="H11164" s="1">
        <f>Table1[[#This Row],[price, $]]/Table1[[#This Row],[area]]</f>
        <v>10</v>
      </c>
      <c r="I11164" t="s">
        <v>37</v>
      </c>
      <c r="J11164" t="s">
        <v>317</v>
      </c>
      <c r="K11164" t="s">
        <v>6</v>
      </c>
      <c r="L11164" t="s">
        <v>11938</v>
      </c>
      <c r="M11164" t="s">
        <v>27</v>
      </c>
      <c r="N11164" t="s">
        <v>33</v>
      </c>
    </row>
    <row r="11165" spans="1:14" x14ac:dyDescent="0.3">
      <c r="A11165">
        <v>28901688</v>
      </c>
      <c r="B11165" t="s">
        <v>802</v>
      </c>
      <c r="C11165" t="s">
        <v>11958</v>
      </c>
      <c r="D11165" t="s">
        <v>12800</v>
      </c>
      <c r="E11165" t="s">
        <v>11996</v>
      </c>
      <c r="F11165">
        <v>1500</v>
      </c>
      <c r="G11165">
        <v>200</v>
      </c>
      <c r="H11165" s="1">
        <f>Table1[[#This Row],[price, $]]/Table1[[#This Row],[area]]</f>
        <v>7.5</v>
      </c>
      <c r="I11165" t="s">
        <v>43</v>
      </c>
      <c r="J11165" t="s">
        <v>317</v>
      </c>
      <c r="K11165" t="s">
        <v>6</v>
      </c>
      <c r="L11165" t="s">
        <v>11938</v>
      </c>
      <c r="M11165" t="s">
        <v>252</v>
      </c>
      <c r="N11165" t="s">
        <v>12801</v>
      </c>
    </row>
    <row r="11166" spans="1:14" x14ac:dyDescent="0.3">
      <c r="A11166">
        <v>28901869</v>
      </c>
      <c r="B11166" t="s">
        <v>802</v>
      </c>
      <c r="C11166" t="s">
        <v>12049</v>
      </c>
      <c r="D11166" t="s">
        <v>12802</v>
      </c>
      <c r="E11166" t="s">
        <v>11996</v>
      </c>
      <c r="F11166">
        <v>1500</v>
      </c>
      <c r="G11166">
        <v>200</v>
      </c>
      <c r="H11166" s="1">
        <f>Table1[[#This Row],[price, $]]/Table1[[#This Row],[area]]</f>
        <v>7.5</v>
      </c>
      <c r="I11166" t="s">
        <v>43</v>
      </c>
      <c r="J11166" t="s">
        <v>317</v>
      </c>
      <c r="K11166" t="s">
        <v>6</v>
      </c>
      <c r="L11166" t="s">
        <v>11938</v>
      </c>
      <c r="M11166" t="s">
        <v>27</v>
      </c>
      <c r="N11166" t="s">
        <v>3790</v>
      </c>
    </row>
    <row r="11167" spans="1:14" x14ac:dyDescent="0.3">
      <c r="A11167">
        <v>28974241</v>
      </c>
      <c r="B11167" t="s">
        <v>802</v>
      </c>
      <c r="C11167" t="s">
        <v>11958</v>
      </c>
      <c r="D11167" t="s">
        <v>12803</v>
      </c>
      <c r="E11167" t="s">
        <v>12804</v>
      </c>
      <c r="F11167">
        <v>1500</v>
      </c>
      <c r="G11167">
        <v>200</v>
      </c>
      <c r="H11167" s="1">
        <f>Table1[[#This Row],[price, $]]/Table1[[#This Row],[area]]</f>
        <v>7.5</v>
      </c>
      <c r="I11167" t="s">
        <v>43</v>
      </c>
      <c r="J11167" t="s">
        <v>21</v>
      </c>
      <c r="K11167" t="s">
        <v>6</v>
      </c>
      <c r="L11167" t="s">
        <v>11938</v>
      </c>
      <c r="M11167" t="s">
        <v>252</v>
      </c>
      <c r="N11167" t="s">
        <v>33</v>
      </c>
    </row>
    <row r="11168" spans="1:14" x14ac:dyDescent="0.3">
      <c r="A11168">
        <v>28421367</v>
      </c>
      <c r="B11168" t="s">
        <v>802</v>
      </c>
      <c r="C11168" t="s">
        <v>11945</v>
      </c>
      <c r="D11168" t="s">
        <v>12805</v>
      </c>
      <c r="E11168" t="s">
        <v>12004</v>
      </c>
      <c r="F11168">
        <v>1200</v>
      </c>
      <c r="G11168">
        <v>470</v>
      </c>
      <c r="H11168" s="1">
        <f>Table1[[#This Row],[price, $]]/Table1[[#This Row],[area]]</f>
        <v>2.5531914893617023</v>
      </c>
      <c r="I11168" t="s">
        <v>43</v>
      </c>
      <c r="J11168" t="s">
        <v>21</v>
      </c>
      <c r="K11168" t="s">
        <v>6</v>
      </c>
      <c r="L11168" t="s">
        <v>11938</v>
      </c>
      <c r="M11168" t="s">
        <v>252</v>
      </c>
      <c r="N11168" t="s">
        <v>33</v>
      </c>
    </row>
    <row r="11169" spans="1:14" x14ac:dyDescent="0.3">
      <c r="A11169">
        <v>6971420</v>
      </c>
      <c r="B11169" t="s">
        <v>802</v>
      </c>
      <c r="C11169" t="s">
        <v>12128</v>
      </c>
      <c r="D11169" t="s">
        <v>12806</v>
      </c>
      <c r="E11169" t="s">
        <v>11966</v>
      </c>
      <c r="G11169">
        <v>2400</v>
      </c>
      <c r="H11169" s="1">
        <f>Table1[[#This Row],[price, $]]/Table1[[#This Row],[area]]</f>
        <v>0</v>
      </c>
      <c r="I11169" t="s">
        <v>43</v>
      </c>
      <c r="J11169" t="s">
        <v>21</v>
      </c>
      <c r="K11169" t="s">
        <v>6</v>
      </c>
      <c r="L11169" t="s">
        <v>11938</v>
      </c>
      <c r="M11169" t="s">
        <v>252</v>
      </c>
      <c r="N11169" t="s">
        <v>1430</v>
      </c>
    </row>
    <row r="11170" spans="1:14" x14ac:dyDescent="0.3">
      <c r="A11170">
        <v>29046629</v>
      </c>
      <c r="B11170" t="s">
        <v>802</v>
      </c>
      <c r="C11170" t="s">
        <v>12137</v>
      </c>
      <c r="D11170" t="s">
        <v>12807</v>
      </c>
      <c r="E11170" t="s">
        <v>12085</v>
      </c>
      <c r="F11170">
        <v>11000</v>
      </c>
      <c r="G11170">
        <v>1480</v>
      </c>
      <c r="H11170" s="1">
        <f>Table1[[#This Row],[price, $]]/Table1[[#This Row],[area]]</f>
        <v>7.4324324324324325</v>
      </c>
      <c r="I11170" t="s">
        <v>43</v>
      </c>
      <c r="J11170" t="s">
        <v>21</v>
      </c>
      <c r="K11170" t="s">
        <v>6</v>
      </c>
      <c r="L11170" t="s">
        <v>11938</v>
      </c>
      <c r="M11170" t="s">
        <v>252</v>
      </c>
      <c r="N11170" t="s">
        <v>114</v>
      </c>
    </row>
    <row r="11171" spans="1:14" x14ac:dyDescent="0.3">
      <c r="A11171">
        <v>28196310</v>
      </c>
      <c r="B11171" t="s">
        <v>802</v>
      </c>
      <c r="C11171" t="s">
        <v>11964</v>
      </c>
      <c r="D11171" t="s">
        <v>12808</v>
      </c>
      <c r="E11171" t="s">
        <v>11966</v>
      </c>
      <c r="F11171">
        <v>2220</v>
      </c>
      <c r="G11171">
        <v>600</v>
      </c>
      <c r="H11171" s="1">
        <f>Table1[[#This Row],[price, $]]/Table1[[#This Row],[area]]</f>
        <v>3.7</v>
      </c>
      <c r="I11171" t="s">
        <v>43</v>
      </c>
      <c r="J11171" t="s">
        <v>5</v>
      </c>
      <c r="K11171" t="s">
        <v>6</v>
      </c>
      <c r="L11171" t="s">
        <v>11938</v>
      </c>
      <c r="M11171" t="s">
        <v>252</v>
      </c>
      <c r="N11171" t="s">
        <v>33</v>
      </c>
    </row>
    <row r="11172" spans="1:14" x14ac:dyDescent="0.3">
      <c r="A11172">
        <v>4890144</v>
      </c>
      <c r="B11172" t="s">
        <v>802</v>
      </c>
      <c r="C11172" t="s">
        <v>11945</v>
      </c>
      <c r="D11172" t="s">
        <v>12809</v>
      </c>
      <c r="E11172" t="s">
        <v>11956</v>
      </c>
      <c r="F11172">
        <v>6560</v>
      </c>
      <c r="G11172">
        <v>2150</v>
      </c>
      <c r="H11172" s="1">
        <f>Table1[[#This Row],[price, $]]/Table1[[#This Row],[area]]</f>
        <v>3.0511627906976746</v>
      </c>
      <c r="I11172" t="s">
        <v>32</v>
      </c>
      <c r="J11172" t="s">
        <v>5</v>
      </c>
      <c r="K11172" t="s">
        <v>6</v>
      </c>
      <c r="L11172" t="s">
        <v>11938</v>
      </c>
      <c r="M11172" t="s">
        <v>252</v>
      </c>
      <c r="N11172" t="s">
        <v>1481</v>
      </c>
    </row>
    <row r="11173" spans="1:14" x14ac:dyDescent="0.3">
      <c r="A11173">
        <v>28912333</v>
      </c>
      <c r="B11173" t="s">
        <v>802</v>
      </c>
      <c r="C11173" t="s">
        <v>11945</v>
      </c>
      <c r="D11173" t="s">
        <v>12810</v>
      </c>
      <c r="E11173" t="s">
        <v>12004</v>
      </c>
      <c r="F11173">
        <v>2780</v>
      </c>
      <c r="G11173">
        <v>1500</v>
      </c>
      <c r="H11173" s="1">
        <f>Table1[[#This Row],[price, $]]/Table1[[#This Row],[area]]</f>
        <v>1.8533333333333333</v>
      </c>
      <c r="I11173" t="s">
        <v>32</v>
      </c>
      <c r="J11173" t="s">
        <v>14</v>
      </c>
      <c r="K11173" t="s">
        <v>15</v>
      </c>
      <c r="L11173" t="s">
        <v>11938</v>
      </c>
      <c r="M11173" t="s">
        <v>252</v>
      </c>
      <c r="N11173" t="s">
        <v>33</v>
      </c>
    </row>
    <row r="11174" spans="1:14" x14ac:dyDescent="0.3">
      <c r="A11174">
        <v>28665774</v>
      </c>
      <c r="B11174" t="s">
        <v>802</v>
      </c>
      <c r="C11174" t="s">
        <v>11964</v>
      </c>
      <c r="D11174" t="s">
        <v>12811</v>
      </c>
      <c r="E11174" t="s">
        <v>11966</v>
      </c>
      <c r="F11174">
        <v>1850</v>
      </c>
      <c r="G11174">
        <v>600</v>
      </c>
      <c r="H11174" s="1">
        <f>Table1[[#This Row],[price, $]]/Table1[[#This Row],[area]]</f>
        <v>3.0833333333333335</v>
      </c>
      <c r="I11174" t="s">
        <v>32</v>
      </c>
      <c r="J11174" t="s">
        <v>21</v>
      </c>
      <c r="K11174" t="s">
        <v>6</v>
      </c>
      <c r="L11174" t="s">
        <v>11938</v>
      </c>
      <c r="M11174" t="s">
        <v>252</v>
      </c>
      <c r="N11174" t="s">
        <v>276</v>
      </c>
    </row>
    <row r="11175" spans="1:14" x14ac:dyDescent="0.3">
      <c r="A11175">
        <v>29047006</v>
      </c>
      <c r="B11175" t="s">
        <v>802</v>
      </c>
      <c r="C11175" t="s">
        <v>12137</v>
      </c>
      <c r="D11175" t="s">
        <v>12812</v>
      </c>
      <c r="E11175" t="s">
        <v>12085</v>
      </c>
      <c r="F11175">
        <v>2500</v>
      </c>
      <c r="G11175">
        <v>312</v>
      </c>
      <c r="H11175" s="1">
        <f>Table1[[#This Row],[price, $]]/Table1[[#This Row],[area]]</f>
        <v>8.0128205128205128</v>
      </c>
      <c r="I11175" t="s">
        <v>32</v>
      </c>
      <c r="J11175" t="s">
        <v>21</v>
      </c>
      <c r="K11175" t="s">
        <v>6</v>
      </c>
      <c r="L11175" t="s">
        <v>11938</v>
      </c>
      <c r="M11175" t="s">
        <v>252</v>
      </c>
      <c r="N11175" t="s">
        <v>114</v>
      </c>
    </row>
    <row r="11176" spans="1:14" x14ac:dyDescent="0.3">
      <c r="A11176">
        <v>28919741</v>
      </c>
      <c r="B11176" t="s">
        <v>802</v>
      </c>
      <c r="C11176" t="s">
        <v>11964</v>
      </c>
      <c r="D11176" t="s">
        <v>12813</v>
      </c>
      <c r="E11176" t="s">
        <v>11966</v>
      </c>
      <c r="F11176">
        <v>1480</v>
      </c>
      <c r="G11176">
        <v>400</v>
      </c>
      <c r="H11176" s="1">
        <f>Table1[[#This Row],[price, $]]/Table1[[#This Row],[area]]</f>
        <v>3.7</v>
      </c>
      <c r="I11176" t="s">
        <v>32</v>
      </c>
      <c r="J11176" t="s">
        <v>21</v>
      </c>
      <c r="K11176" t="s">
        <v>15</v>
      </c>
      <c r="L11176" t="s">
        <v>11938</v>
      </c>
      <c r="M11176" t="s">
        <v>252</v>
      </c>
      <c r="N11176" t="s">
        <v>1481</v>
      </c>
    </row>
    <row r="11177" spans="1:14" x14ac:dyDescent="0.3">
      <c r="A11177">
        <v>29036289</v>
      </c>
      <c r="B11177" t="s">
        <v>802</v>
      </c>
      <c r="C11177" t="s">
        <v>11945</v>
      </c>
      <c r="D11177" t="s">
        <v>12814</v>
      </c>
      <c r="E11177" t="s">
        <v>11956</v>
      </c>
      <c r="F11177">
        <v>1670</v>
      </c>
      <c r="G11177">
        <v>300</v>
      </c>
      <c r="H11177" s="1">
        <f>Table1[[#This Row],[price, $]]/Table1[[#This Row],[area]]</f>
        <v>5.5666666666666664</v>
      </c>
      <c r="I11177" t="s">
        <v>32</v>
      </c>
      <c r="J11177" t="s">
        <v>14</v>
      </c>
      <c r="K11177" t="s">
        <v>15</v>
      </c>
      <c r="L11177" t="s">
        <v>11938</v>
      </c>
      <c r="M11177" t="s">
        <v>252</v>
      </c>
      <c r="N11177" t="s">
        <v>33</v>
      </c>
    </row>
    <row r="11178" spans="1:14" x14ac:dyDescent="0.3">
      <c r="A11178">
        <v>28035359</v>
      </c>
      <c r="B11178" t="s">
        <v>802</v>
      </c>
      <c r="C11178" t="s">
        <v>11945</v>
      </c>
      <c r="D11178" t="s">
        <v>12815</v>
      </c>
      <c r="E11178" t="s">
        <v>12004</v>
      </c>
      <c r="F11178">
        <v>3340</v>
      </c>
      <c r="G11178">
        <v>900</v>
      </c>
      <c r="H11178" s="1">
        <f>Table1[[#This Row],[price, $]]/Table1[[#This Row],[area]]</f>
        <v>3.7111111111111112</v>
      </c>
      <c r="I11178" t="s">
        <v>32</v>
      </c>
      <c r="J11178" t="s">
        <v>14</v>
      </c>
      <c r="K11178" t="s">
        <v>6</v>
      </c>
      <c r="L11178" t="s">
        <v>11938</v>
      </c>
      <c r="M11178" t="s">
        <v>252</v>
      </c>
      <c r="N11178" t="s">
        <v>33</v>
      </c>
    </row>
    <row r="11179" spans="1:14" x14ac:dyDescent="0.3">
      <c r="A11179">
        <v>28030138</v>
      </c>
      <c r="B11179" t="s">
        <v>802</v>
      </c>
      <c r="C11179" t="s">
        <v>11945</v>
      </c>
      <c r="D11179" t="s">
        <v>12816</v>
      </c>
      <c r="E11179" t="s">
        <v>12004</v>
      </c>
      <c r="F11179">
        <v>6300</v>
      </c>
      <c r="G11179">
        <v>1700</v>
      </c>
      <c r="H11179" s="1">
        <f>Table1[[#This Row],[price, $]]/Table1[[#This Row],[area]]</f>
        <v>3.7058823529411766</v>
      </c>
      <c r="I11179" t="s">
        <v>20</v>
      </c>
      <c r="J11179" t="s">
        <v>14</v>
      </c>
      <c r="K11179" t="s">
        <v>6</v>
      </c>
      <c r="L11179" t="s">
        <v>11938</v>
      </c>
      <c r="M11179" t="s">
        <v>252</v>
      </c>
      <c r="N11179" t="s">
        <v>33</v>
      </c>
    </row>
    <row r="11180" spans="1:14" x14ac:dyDescent="0.3">
      <c r="A11180">
        <v>28431035</v>
      </c>
      <c r="B11180" t="s">
        <v>802</v>
      </c>
      <c r="C11180" t="s">
        <v>11945</v>
      </c>
      <c r="D11180" t="s">
        <v>12817</v>
      </c>
      <c r="E11180" t="s">
        <v>11956</v>
      </c>
      <c r="F11180">
        <v>2950</v>
      </c>
      <c r="G11180">
        <v>1150</v>
      </c>
      <c r="H11180" s="1">
        <f>Table1[[#This Row],[price, $]]/Table1[[#This Row],[area]]</f>
        <v>2.5652173913043477</v>
      </c>
      <c r="I11180" t="s">
        <v>20</v>
      </c>
      <c r="J11180" t="s">
        <v>6</v>
      </c>
      <c r="K11180" t="s">
        <v>43</v>
      </c>
      <c r="L11180" t="s">
        <v>11938</v>
      </c>
      <c r="M11180" t="s">
        <v>252</v>
      </c>
      <c r="N11180" t="s">
        <v>33</v>
      </c>
    </row>
    <row r="11181" spans="1:14" x14ac:dyDescent="0.3">
      <c r="A11181">
        <v>29366456</v>
      </c>
      <c r="B11181" t="s">
        <v>802</v>
      </c>
      <c r="C11181" t="s">
        <v>11945</v>
      </c>
      <c r="D11181" t="s">
        <v>12818</v>
      </c>
      <c r="E11181" t="s">
        <v>12004</v>
      </c>
      <c r="F11181">
        <v>3340</v>
      </c>
      <c r="G11181">
        <v>600</v>
      </c>
      <c r="H11181" s="1">
        <f>Table1[[#This Row],[price, $]]/Table1[[#This Row],[area]]</f>
        <v>5.5666666666666664</v>
      </c>
      <c r="I11181" t="s">
        <v>20</v>
      </c>
      <c r="J11181" t="s">
        <v>21</v>
      </c>
      <c r="K11181" t="s">
        <v>6</v>
      </c>
      <c r="L11181" t="s">
        <v>11938</v>
      </c>
      <c r="M11181" t="s">
        <v>252</v>
      </c>
      <c r="N11181" t="s">
        <v>33</v>
      </c>
    </row>
    <row r="11182" spans="1:14" x14ac:dyDescent="0.3">
      <c r="A11182">
        <v>28673495</v>
      </c>
      <c r="B11182" t="s">
        <v>802</v>
      </c>
      <c r="C11182" t="s">
        <v>11961</v>
      </c>
      <c r="D11182" t="s">
        <v>12612</v>
      </c>
      <c r="E11182" t="s">
        <v>11963</v>
      </c>
      <c r="F11182">
        <v>37000</v>
      </c>
      <c r="G11182">
        <v>7200</v>
      </c>
      <c r="H11182" s="1">
        <f>Table1[[#This Row],[price, $]]/Table1[[#This Row],[area]]</f>
        <v>5.1388888888888893</v>
      </c>
      <c r="I11182" t="s">
        <v>20</v>
      </c>
      <c r="J11182" t="s">
        <v>21</v>
      </c>
      <c r="K11182" t="s">
        <v>6</v>
      </c>
      <c r="L11182" t="s">
        <v>11938</v>
      </c>
      <c r="M11182" t="s">
        <v>252</v>
      </c>
      <c r="N11182" t="s">
        <v>304</v>
      </c>
    </row>
    <row r="11183" spans="1:14" x14ac:dyDescent="0.3">
      <c r="A11183">
        <v>28516977</v>
      </c>
      <c r="B11183" t="s">
        <v>802</v>
      </c>
      <c r="C11183" t="s">
        <v>11945</v>
      </c>
      <c r="D11183" t="s">
        <v>12819</v>
      </c>
      <c r="E11183" t="s">
        <v>12004</v>
      </c>
      <c r="F11183">
        <v>2970</v>
      </c>
      <c r="G11183">
        <v>1000</v>
      </c>
      <c r="H11183" s="1">
        <f>Table1[[#This Row],[price, $]]/Table1[[#This Row],[area]]</f>
        <v>2.97</v>
      </c>
      <c r="I11183" t="s">
        <v>20</v>
      </c>
      <c r="J11183" t="s">
        <v>14</v>
      </c>
      <c r="K11183" t="s">
        <v>15</v>
      </c>
      <c r="L11183" t="s">
        <v>11938</v>
      </c>
      <c r="M11183" t="s">
        <v>252</v>
      </c>
      <c r="N11183" t="s">
        <v>33</v>
      </c>
    </row>
    <row r="11184" spans="1:14" x14ac:dyDescent="0.3">
      <c r="A11184">
        <v>29714746</v>
      </c>
      <c r="B11184" t="s">
        <v>802</v>
      </c>
      <c r="C11184" t="s">
        <v>12092</v>
      </c>
      <c r="D11184" t="s">
        <v>12820</v>
      </c>
      <c r="E11184" t="s">
        <v>12094</v>
      </c>
      <c r="F11184">
        <v>7500</v>
      </c>
      <c r="G11184">
        <v>940</v>
      </c>
      <c r="H11184" s="1">
        <f>Table1[[#This Row],[price, $]]/Table1[[#This Row],[area]]</f>
        <v>7.9787234042553195</v>
      </c>
      <c r="I11184" t="s">
        <v>4</v>
      </c>
      <c r="J11184" t="s">
        <v>21</v>
      </c>
      <c r="K11184" t="s">
        <v>6</v>
      </c>
      <c r="L11184" t="s">
        <v>11938</v>
      </c>
      <c r="M11184" t="s">
        <v>252</v>
      </c>
      <c r="N11184" t="s">
        <v>1985</v>
      </c>
    </row>
    <row r="11185" spans="1:14" x14ac:dyDescent="0.3">
      <c r="A11185">
        <v>28048915</v>
      </c>
      <c r="B11185" t="s">
        <v>802</v>
      </c>
      <c r="C11185" t="s">
        <v>11964</v>
      </c>
      <c r="D11185" t="s">
        <v>12821</v>
      </c>
      <c r="E11185" t="s">
        <v>12822</v>
      </c>
      <c r="F11185">
        <v>10000</v>
      </c>
      <c r="G11185">
        <v>1600</v>
      </c>
      <c r="H11185" s="1">
        <f>Table1[[#This Row],[price, $]]/Table1[[#This Row],[area]]</f>
        <v>6.25</v>
      </c>
      <c r="I11185" t="s">
        <v>20</v>
      </c>
      <c r="J11185" t="s">
        <v>21</v>
      </c>
      <c r="K11185" t="s">
        <v>6</v>
      </c>
      <c r="L11185" t="s">
        <v>11938</v>
      </c>
      <c r="M11185" t="s">
        <v>252</v>
      </c>
      <c r="N11185" t="s">
        <v>12823</v>
      </c>
    </row>
    <row r="11186" spans="1:14" x14ac:dyDescent="0.3">
      <c r="A11186">
        <v>29716507</v>
      </c>
      <c r="B11186" t="s">
        <v>802</v>
      </c>
      <c r="C11186" t="s">
        <v>11958</v>
      </c>
      <c r="D11186" t="s">
        <v>12824</v>
      </c>
      <c r="E11186" t="s">
        <v>12115</v>
      </c>
      <c r="F11186">
        <v>450</v>
      </c>
      <c r="G11186">
        <v>115</v>
      </c>
      <c r="H11186" s="1">
        <f>Table1[[#This Row],[price, $]]/Table1[[#This Row],[area]]</f>
        <v>3.9130434782608696</v>
      </c>
      <c r="I11186" t="s">
        <v>20</v>
      </c>
      <c r="J11186" t="s">
        <v>317</v>
      </c>
      <c r="K11186" t="s">
        <v>6</v>
      </c>
      <c r="L11186" t="s">
        <v>11938</v>
      </c>
      <c r="M11186" t="s">
        <v>252</v>
      </c>
      <c r="N11186" t="s">
        <v>33</v>
      </c>
    </row>
    <row r="11187" spans="1:14" x14ac:dyDescent="0.3">
      <c r="A11187">
        <v>29716363</v>
      </c>
      <c r="B11187" t="s">
        <v>802</v>
      </c>
      <c r="C11187" t="s">
        <v>11935</v>
      </c>
      <c r="D11187" t="s">
        <v>12825</v>
      </c>
      <c r="E11187" t="s">
        <v>12826</v>
      </c>
      <c r="F11187">
        <v>1200</v>
      </c>
      <c r="G11187">
        <v>150</v>
      </c>
      <c r="H11187" s="1">
        <f>Table1[[#This Row],[price, $]]/Table1[[#This Row],[area]]</f>
        <v>8</v>
      </c>
      <c r="I11187" t="s">
        <v>4</v>
      </c>
      <c r="J11187" t="s">
        <v>72</v>
      </c>
      <c r="K11187" t="s">
        <v>43</v>
      </c>
      <c r="L11187" t="s">
        <v>11938</v>
      </c>
      <c r="M11187" t="s">
        <v>27</v>
      </c>
      <c r="N11187" t="s">
        <v>2405</v>
      </c>
    </row>
    <row r="11188" spans="1:14" x14ac:dyDescent="0.3">
      <c r="A11188">
        <v>7734696</v>
      </c>
      <c r="B11188" t="s">
        <v>802</v>
      </c>
      <c r="C11188" t="s">
        <v>12038</v>
      </c>
      <c r="D11188" t="s">
        <v>12827</v>
      </c>
      <c r="E11188" t="s">
        <v>12004</v>
      </c>
      <c r="F11188">
        <v>7000</v>
      </c>
      <c r="G11188">
        <v>2043</v>
      </c>
      <c r="H11188" s="1">
        <f>Table1[[#This Row],[price, $]]/Table1[[#This Row],[area]]</f>
        <v>3.4263338228095939</v>
      </c>
      <c r="I11188" t="s">
        <v>13</v>
      </c>
      <c r="J11188" t="s">
        <v>21</v>
      </c>
      <c r="K11188" t="s">
        <v>6</v>
      </c>
      <c r="L11188" t="s">
        <v>11938</v>
      </c>
      <c r="M11188" t="s">
        <v>27</v>
      </c>
      <c r="N11188" t="s">
        <v>12828</v>
      </c>
    </row>
    <row r="11189" spans="1:14" x14ac:dyDescent="0.3">
      <c r="A11189">
        <v>29717153</v>
      </c>
      <c r="B11189" t="s">
        <v>802</v>
      </c>
      <c r="C11189" t="s">
        <v>11935</v>
      </c>
      <c r="D11189" t="s">
        <v>12829</v>
      </c>
      <c r="E11189" t="s">
        <v>11983</v>
      </c>
      <c r="F11189">
        <v>1200</v>
      </c>
      <c r="G11189">
        <v>150</v>
      </c>
      <c r="H11189" s="1">
        <f>Table1[[#This Row],[price, $]]/Table1[[#This Row],[area]]</f>
        <v>8</v>
      </c>
      <c r="I11189" t="s">
        <v>20</v>
      </c>
      <c r="J11189" t="s">
        <v>21</v>
      </c>
      <c r="K11189" t="s">
        <v>6</v>
      </c>
      <c r="L11189" t="s">
        <v>11938</v>
      </c>
      <c r="M11189" t="s">
        <v>27</v>
      </c>
      <c r="N11189" t="s">
        <v>2405</v>
      </c>
    </row>
    <row r="11190" spans="1:14" x14ac:dyDescent="0.3">
      <c r="A11190">
        <v>29015009</v>
      </c>
      <c r="B11190" t="s">
        <v>802</v>
      </c>
      <c r="C11190" t="s">
        <v>11945</v>
      </c>
      <c r="D11190" t="s">
        <v>12830</v>
      </c>
      <c r="E11190" t="s">
        <v>12004</v>
      </c>
      <c r="F11190">
        <v>2600</v>
      </c>
      <c r="G11190">
        <v>312</v>
      </c>
      <c r="H11190" s="1">
        <f>Table1[[#This Row],[price, $]]/Table1[[#This Row],[area]]</f>
        <v>8.3333333333333339</v>
      </c>
      <c r="I11190" t="s">
        <v>32</v>
      </c>
      <c r="J11190" t="s">
        <v>21</v>
      </c>
      <c r="K11190" t="s">
        <v>6</v>
      </c>
      <c r="L11190" t="s">
        <v>11938</v>
      </c>
      <c r="M11190" t="s">
        <v>252</v>
      </c>
      <c r="N11190" t="s">
        <v>33</v>
      </c>
    </row>
    <row r="11191" spans="1:14" x14ac:dyDescent="0.3">
      <c r="A11191">
        <v>29181313</v>
      </c>
      <c r="B11191" t="s">
        <v>802</v>
      </c>
      <c r="C11191" t="s">
        <v>11945</v>
      </c>
      <c r="D11191" t="s">
        <v>12831</v>
      </c>
      <c r="E11191" t="s">
        <v>12004</v>
      </c>
      <c r="F11191">
        <v>2800</v>
      </c>
      <c r="G11191">
        <v>600</v>
      </c>
      <c r="H11191" s="1">
        <f>Table1[[#This Row],[price, $]]/Table1[[#This Row],[area]]</f>
        <v>4.666666666666667</v>
      </c>
      <c r="I11191" t="s">
        <v>32</v>
      </c>
      <c r="J11191" t="s">
        <v>21</v>
      </c>
      <c r="K11191" t="s">
        <v>6</v>
      </c>
      <c r="L11191" t="s">
        <v>11938</v>
      </c>
      <c r="M11191" t="s">
        <v>252</v>
      </c>
      <c r="N11191" t="s">
        <v>33</v>
      </c>
    </row>
    <row r="11192" spans="1:14" x14ac:dyDescent="0.3">
      <c r="A11192">
        <v>29717192</v>
      </c>
      <c r="B11192" t="s">
        <v>802</v>
      </c>
      <c r="C11192" t="s">
        <v>11935</v>
      </c>
      <c r="D11192" t="s">
        <v>12529</v>
      </c>
      <c r="E11192" t="s">
        <v>12029</v>
      </c>
      <c r="F11192">
        <v>4630</v>
      </c>
      <c r="G11192">
        <v>197</v>
      </c>
      <c r="H11192" s="1">
        <f>Table1[[#This Row],[price, $]]/Table1[[#This Row],[area]]</f>
        <v>23.502538071065988</v>
      </c>
      <c r="I11192" t="s">
        <v>32</v>
      </c>
      <c r="J11192" t="s">
        <v>21</v>
      </c>
      <c r="K11192" t="s">
        <v>6</v>
      </c>
      <c r="L11192" t="s">
        <v>11938</v>
      </c>
      <c r="M11192" t="s">
        <v>27</v>
      </c>
      <c r="N11192" t="s">
        <v>33</v>
      </c>
    </row>
    <row r="11193" spans="1:14" x14ac:dyDescent="0.3">
      <c r="A11193">
        <v>29717620</v>
      </c>
      <c r="B11193" t="s">
        <v>802</v>
      </c>
      <c r="C11193" t="s">
        <v>11935</v>
      </c>
      <c r="D11193" t="s">
        <v>11982</v>
      </c>
      <c r="E11193" t="s">
        <v>12340</v>
      </c>
      <c r="F11193">
        <v>900</v>
      </c>
      <c r="G11193">
        <v>287</v>
      </c>
      <c r="H11193" s="1">
        <f>Table1[[#This Row],[price, $]]/Table1[[#This Row],[area]]</f>
        <v>3.1358885017421603</v>
      </c>
      <c r="I11193" t="s">
        <v>20</v>
      </c>
      <c r="J11193" t="s">
        <v>21</v>
      </c>
      <c r="K11193" t="s">
        <v>6</v>
      </c>
      <c r="L11193" t="s">
        <v>11938</v>
      </c>
      <c r="M11193" t="s">
        <v>27</v>
      </c>
      <c r="N11193" t="s">
        <v>33</v>
      </c>
    </row>
    <row r="11194" spans="1:14" x14ac:dyDescent="0.3">
      <c r="A11194">
        <v>28572253</v>
      </c>
      <c r="B11194" t="s">
        <v>802</v>
      </c>
      <c r="C11194" t="s">
        <v>11935</v>
      </c>
      <c r="D11194" t="s">
        <v>43</v>
      </c>
      <c r="E11194" t="s">
        <v>11983</v>
      </c>
      <c r="F11194">
        <v>950</v>
      </c>
      <c r="G11194">
        <v>287</v>
      </c>
      <c r="H11194" s="1">
        <f>Table1[[#This Row],[price, $]]/Table1[[#This Row],[area]]</f>
        <v>3.3101045296167246</v>
      </c>
      <c r="I11194" t="s">
        <v>20</v>
      </c>
      <c r="J11194" t="s">
        <v>21</v>
      </c>
      <c r="K11194" t="s">
        <v>6</v>
      </c>
      <c r="L11194" t="s">
        <v>11938</v>
      </c>
      <c r="M11194" t="s">
        <v>27</v>
      </c>
      <c r="N11194" t="s">
        <v>1135</v>
      </c>
    </row>
    <row r="11195" spans="1:14" x14ac:dyDescent="0.3">
      <c r="A11195">
        <v>29718902</v>
      </c>
      <c r="B11195" t="s">
        <v>802</v>
      </c>
      <c r="C11195" t="s">
        <v>11935</v>
      </c>
      <c r="D11195" t="s">
        <v>43</v>
      </c>
      <c r="E11195" t="s">
        <v>11983</v>
      </c>
      <c r="F11195">
        <v>950</v>
      </c>
      <c r="G11195">
        <v>287</v>
      </c>
      <c r="H11195" s="1">
        <f>Table1[[#This Row],[price, $]]/Table1[[#This Row],[area]]</f>
        <v>3.3101045296167246</v>
      </c>
      <c r="I11195" t="s">
        <v>20</v>
      </c>
      <c r="J11195" t="s">
        <v>5</v>
      </c>
      <c r="K11195" t="s">
        <v>6</v>
      </c>
      <c r="L11195" t="s">
        <v>11938</v>
      </c>
      <c r="M11195" t="s">
        <v>27</v>
      </c>
      <c r="N11195" t="s">
        <v>3047</v>
      </c>
    </row>
    <row r="11196" spans="1:14" x14ac:dyDescent="0.3">
      <c r="A11196">
        <v>29371914</v>
      </c>
      <c r="B11196" t="s">
        <v>802</v>
      </c>
      <c r="C11196" t="s">
        <v>12137</v>
      </c>
      <c r="D11196" t="s">
        <v>12319</v>
      </c>
      <c r="E11196" t="s">
        <v>12085</v>
      </c>
      <c r="F11196">
        <v>2810</v>
      </c>
      <c r="G11196">
        <v>312</v>
      </c>
      <c r="H11196" s="1">
        <f>Table1[[#This Row],[price, $]]/Table1[[#This Row],[area]]</f>
        <v>9.0064102564102573</v>
      </c>
      <c r="I11196" t="s">
        <v>32</v>
      </c>
      <c r="J11196" t="s">
        <v>5</v>
      </c>
      <c r="K11196" t="s">
        <v>6</v>
      </c>
      <c r="L11196" t="s">
        <v>11938</v>
      </c>
      <c r="M11196" t="s">
        <v>252</v>
      </c>
      <c r="N11196" t="s">
        <v>1481</v>
      </c>
    </row>
    <row r="11197" spans="1:14" x14ac:dyDescent="0.3">
      <c r="A11197">
        <v>29371880</v>
      </c>
      <c r="B11197" t="s">
        <v>802</v>
      </c>
      <c r="C11197" t="s">
        <v>11945</v>
      </c>
      <c r="D11197" t="s">
        <v>12832</v>
      </c>
      <c r="E11197" t="s">
        <v>12004</v>
      </c>
      <c r="F11197">
        <v>13300</v>
      </c>
      <c r="G11197">
        <v>1480</v>
      </c>
      <c r="H11197" s="1">
        <f>Table1[[#This Row],[price, $]]/Table1[[#This Row],[area]]</f>
        <v>8.986486486486486</v>
      </c>
      <c r="I11197" t="s">
        <v>32</v>
      </c>
      <c r="J11197" t="s">
        <v>6</v>
      </c>
      <c r="K11197" t="s">
        <v>43</v>
      </c>
      <c r="L11197" t="s">
        <v>11938</v>
      </c>
      <c r="M11197" t="s">
        <v>252</v>
      </c>
      <c r="N11197" t="s">
        <v>33</v>
      </c>
    </row>
    <row r="11198" spans="1:14" x14ac:dyDescent="0.3">
      <c r="A11198">
        <v>29371830</v>
      </c>
      <c r="B11198" t="s">
        <v>802</v>
      </c>
      <c r="C11198" t="s">
        <v>12137</v>
      </c>
      <c r="D11198" t="s">
        <v>12833</v>
      </c>
      <c r="E11198" t="s">
        <v>12085</v>
      </c>
      <c r="F11198">
        <v>8000</v>
      </c>
      <c r="G11198">
        <v>800</v>
      </c>
      <c r="H11198" s="1">
        <f>Table1[[#This Row],[price, $]]/Table1[[#This Row],[area]]</f>
        <v>10</v>
      </c>
      <c r="I11198" t="s">
        <v>32</v>
      </c>
      <c r="J11198" t="s">
        <v>5</v>
      </c>
      <c r="K11198" t="s">
        <v>6</v>
      </c>
      <c r="L11198" t="s">
        <v>11938</v>
      </c>
      <c r="M11198" t="s">
        <v>252</v>
      </c>
      <c r="N11198" t="s">
        <v>33</v>
      </c>
    </row>
    <row r="11199" spans="1:14" x14ac:dyDescent="0.3">
      <c r="A11199">
        <v>29372182</v>
      </c>
      <c r="B11199" t="s">
        <v>802</v>
      </c>
      <c r="C11199" t="s">
        <v>11941</v>
      </c>
      <c r="D11199" t="s">
        <v>12134</v>
      </c>
      <c r="E11199" t="s">
        <v>12033</v>
      </c>
      <c r="F11199">
        <v>3710</v>
      </c>
      <c r="G11199">
        <v>1500</v>
      </c>
      <c r="H11199" s="1">
        <f>Table1[[#This Row],[price, $]]/Table1[[#This Row],[area]]</f>
        <v>2.4733333333333332</v>
      </c>
      <c r="I11199" t="s">
        <v>4</v>
      </c>
      <c r="J11199" t="s">
        <v>5</v>
      </c>
      <c r="K11199" t="s">
        <v>6</v>
      </c>
      <c r="L11199" t="s">
        <v>11938</v>
      </c>
      <c r="M11199" t="s">
        <v>252</v>
      </c>
      <c r="N11199" t="s">
        <v>33</v>
      </c>
    </row>
    <row r="11200" spans="1:14" x14ac:dyDescent="0.3">
      <c r="A11200">
        <v>28269689</v>
      </c>
      <c r="B11200" t="s">
        <v>802</v>
      </c>
      <c r="C11200" t="s">
        <v>11964</v>
      </c>
      <c r="D11200" t="s">
        <v>43</v>
      </c>
      <c r="E11200" t="s">
        <v>11966</v>
      </c>
      <c r="F11200">
        <v>1780</v>
      </c>
      <c r="G11200">
        <v>300</v>
      </c>
      <c r="H11200" s="1">
        <f>Table1[[#This Row],[price, $]]/Table1[[#This Row],[area]]</f>
        <v>5.9333333333333336</v>
      </c>
      <c r="I11200" t="s">
        <v>32</v>
      </c>
      <c r="J11200" t="s">
        <v>14</v>
      </c>
      <c r="K11200" t="s">
        <v>15</v>
      </c>
      <c r="L11200" t="s">
        <v>11938</v>
      </c>
      <c r="M11200" t="s">
        <v>252</v>
      </c>
      <c r="N11200" t="s">
        <v>33</v>
      </c>
    </row>
    <row r="11201" spans="1:14" x14ac:dyDescent="0.3">
      <c r="A11201">
        <v>29078975</v>
      </c>
      <c r="B11201" t="s">
        <v>802</v>
      </c>
      <c r="C11201" t="s">
        <v>11945</v>
      </c>
      <c r="D11201" t="s">
        <v>43</v>
      </c>
      <c r="E11201" t="s">
        <v>11956</v>
      </c>
      <c r="F11201">
        <v>2580</v>
      </c>
      <c r="G11201">
        <v>1000</v>
      </c>
      <c r="H11201" s="1">
        <f>Table1[[#This Row],[price, $]]/Table1[[#This Row],[area]]</f>
        <v>2.58</v>
      </c>
      <c r="I11201" t="s">
        <v>4</v>
      </c>
      <c r="J11201" t="s">
        <v>21</v>
      </c>
      <c r="K11201" t="s">
        <v>6</v>
      </c>
      <c r="L11201" t="s">
        <v>11938</v>
      </c>
      <c r="M11201" t="s">
        <v>252</v>
      </c>
      <c r="N11201" t="s">
        <v>33</v>
      </c>
    </row>
    <row r="11202" spans="1:14" x14ac:dyDescent="0.3">
      <c r="A11202">
        <v>28794491</v>
      </c>
      <c r="B11202" t="s">
        <v>802</v>
      </c>
      <c r="C11202" t="s">
        <v>11945</v>
      </c>
      <c r="D11202" t="s">
        <v>12834</v>
      </c>
      <c r="E11202" t="s">
        <v>12004</v>
      </c>
      <c r="F11202">
        <v>2950</v>
      </c>
      <c r="G11202">
        <v>1000</v>
      </c>
      <c r="H11202" s="1">
        <f>Table1[[#This Row],[price, $]]/Table1[[#This Row],[area]]</f>
        <v>2.95</v>
      </c>
      <c r="I11202" t="s">
        <v>13</v>
      </c>
      <c r="J11202" t="s">
        <v>14</v>
      </c>
      <c r="K11202" t="s">
        <v>15</v>
      </c>
      <c r="L11202" t="s">
        <v>11938</v>
      </c>
      <c r="M11202" t="s">
        <v>252</v>
      </c>
      <c r="N11202" t="s">
        <v>276</v>
      </c>
    </row>
    <row r="11203" spans="1:14" x14ac:dyDescent="0.3">
      <c r="A11203">
        <v>29522548</v>
      </c>
      <c r="B11203" t="s">
        <v>802</v>
      </c>
      <c r="C11203" t="s">
        <v>11945</v>
      </c>
      <c r="D11203" t="s">
        <v>12835</v>
      </c>
      <c r="E11203" t="s">
        <v>12004</v>
      </c>
      <c r="F11203">
        <v>4000</v>
      </c>
      <c r="G11203">
        <v>1000</v>
      </c>
      <c r="H11203" s="1">
        <f>Table1[[#This Row],[price, $]]/Table1[[#This Row],[area]]</f>
        <v>4</v>
      </c>
      <c r="I11203" t="s">
        <v>37</v>
      </c>
      <c r="J11203" t="s">
        <v>21</v>
      </c>
      <c r="K11203" t="s">
        <v>6</v>
      </c>
      <c r="L11203" t="s">
        <v>11938</v>
      </c>
      <c r="M11203" t="s">
        <v>252</v>
      </c>
      <c r="N11203" t="s">
        <v>1430</v>
      </c>
    </row>
    <row r="11204" spans="1:14" x14ac:dyDescent="0.3">
      <c r="A11204">
        <v>29719397</v>
      </c>
      <c r="B11204" t="s">
        <v>802</v>
      </c>
      <c r="C11204" t="s">
        <v>11941</v>
      </c>
      <c r="D11204" t="s">
        <v>12836</v>
      </c>
      <c r="E11204" t="s">
        <v>11968</v>
      </c>
      <c r="F11204">
        <v>667</v>
      </c>
      <c r="G11204">
        <v>150</v>
      </c>
      <c r="H11204" s="1">
        <f>Table1[[#This Row],[price, $]]/Table1[[#This Row],[area]]</f>
        <v>4.4466666666666663</v>
      </c>
      <c r="I11204" t="s">
        <v>20</v>
      </c>
      <c r="J11204" t="s">
        <v>21</v>
      </c>
      <c r="K11204" t="s">
        <v>6</v>
      </c>
      <c r="L11204" t="s">
        <v>11938</v>
      </c>
      <c r="M11204" t="s">
        <v>252</v>
      </c>
      <c r="N11204" t="s">
        <v>1211</v>
      </c>
    </row>
    <row r="11205" spans="1:14" x14ac:dyDescent="0.3">
      <c r="A11205">
        <v>28758973</v>
      </c>
      <c r="B11205" t="s">
        <v>972</v>
      </c>
      <c r="C11205" t="s">
        <v>12049</v>
      </c>
      <c r="D11205" t="s">
        <v>12837</v>
      </c>
      <c r="E11205" t="s">
        <v>12838</v>
      </c>
      <c r="F11205">
        <v>3900</v>
      </c>
      <c r="G11205">
        <v>615</v>
      </c>
      <c r="H11205" s="1">
        <f>Table1[[#This Row],[price, $]]/Table1[[#This Row],[area]]</f>
        <v>6.3414634146341466</v>
      </c>
      <c r="I11205" t="s">
        <v>32</v>
      </c>
      <c r="J11205" t="s">
        <v>14</v>
      </c>
      <c r="K11205" t="s">
        <v>15</v>
      </c>
      <c r="L11205" t="s">
        <v>11938</v>
      </c>
      <c r="M11205" t="s">
        <v>27</v>
      </c>
      <c r="N11205" t="s">
        <v>12839</v>
      </c>
    </row>
    <row r="11206" spans="1:14" x14ac:dyDescent="0.3">
      <c r="A11206">
        <v>29101871</v>
      </c>
      <c r="B11206" t="s">
        <v>972</v>
      </c>
      <c r="C11206" t="s">
        <v>11945</v>
      </c>
      <c r="D11206" t="s">
        <v>12840</v>
      </c>
      <c r="E11206" t="s">
        <v>12004</v>
      </c>
      <c r="F11206">
        <v>2320</v>
      </c>
      <c r="G11206">
        <v>870</v>
      </c>
      <c r="H11206" s="1">
        <f>Table1[[#This Row],[price, $]]/Table1[[#This Row],[area]]</f>
        <v>2.6666666666666665</v>
      </c>
      <c r="I11206" t="s">
        <v>4</v>
      </c>
      <c r="J11206" t="s">
        <v>14</v>
      </c>
      <c r="K11206" t="s">
        <v>15</v>
      </c>
      <c r="L11206" t="s">
        <v>11938</v>
      </c>
      <c r="M11206" t="s">
        <v>252</v>
      </c>
      <c r="N11206" t="s">
        <v>3758</v>
      </c>
    </row>
    <row r="11207" spans="1:14" x14ac:dyDescent="0.3">
      <c r="A11207">
        <v>28794608</v>
      </c>
      <c r="B11207" t="s">
        <v>972</v>
      </c>
      <c r="C11207" t="s">
        <v>11945</v>
      </c>
      <c r="D11207" t="s">
        <v>12841</v>
      </c>
      <c r="E11207" t="s">
        <v>12004</v>
      </c>
      <c r="F11207">
        <v>2030</v>
      </c>
      <c r="G11207">
        <v>1100</v>
      </c>
      <c r="H11207" s="1">
        <f>Table1[[#This Row],[price, $]]/Table1[[#This Row],[area]]</f>
        <v>1.8454545454545455</v>
      </c>
      <c r="I11207" t="s">
        <v>20</v>
      </c>
      <c r="J11207" t="s">
        <v>14</v>
      </c>
      <c r="K11207" t="s">
        <v>15</v>
      </c>
      <c r="L11207" t="s">
        <v>11938</v>
      </c>
      <c r="M11207" t="s">
        <v>252</v>
      </c>
      <c r="N11207" t="s">
        <v>33</v>
      </c>
    </row>
    <row r="11208" spans="1:14" x14ac:dyDescent="0.3">
      <c r="A11208">
        <v>7912716</v>
      </c>
      <c r="B11208" t="s">
        <v>972</v>
      </c>
      <c r="C11208" t="s">
        <v>11964</v>
      </c>
      <c r="D11208" t="s">
        <v>12842</v>
      </c>
      <c r="E11208" t="s">
        <v>11966</v>
      </c>
      <c r="F11208">
        <v>2280</v>
      </c>
      <c r="G11208">
        <v>749</v>
      </c>
      <c r="H11208" s="1">
        <f>Table1[[#This Row],[price, $]]/Table1[[#This Row],[area]]</f>
        <v>3.0440587449933245</v>
      </c>
      <c r="I11208" t="s">
        <v>13</v>
      </c>
      <c r="J11208" t="s">
        <v>14</v>
      </c>
      <c r="K11208" t="s">
        <v>15</v>
      </c>
      <c r="L11208" t="s">
        <v>11938</v>
      </c>
      <c r="M11208" t="s">
        <v>252</v>
      </c>
      <c r="N11208" t="s">
        <v>1430</v>
      </c>
    </row>
    <row r="11209" spans="1:14" x14ac:dyDescent="0.3">
      <c r="A11209">
        <v>29293194</v>
      </c>
      <c r="B11209" t="s">
        <v>972</v>
      </c>
      <c r="C11209" t="s">
        <v>11945</v>
      </c>
      <c r="D11209" t="s">
        <v>12843</v>
      </c>
      <c r="E11209" t="s">
        <v>12844</v>
      </c>
      <c r="F11209">
        <v>13300</v>
      </c>
      <c r="G11209">
        <v>1480</v>
      </c>
      <c r="H11209" s="1">
        <f>Table1[[#This Row],[price, $]]/Table1[[#This Row],[area]]</f>
        <v>8.986486486486486</v>
      </c>
      <c r="I11209" t="s">
        <v>32</v>
      </c>
      <c r="J11209" t="s">
        <v>21</v>
      </c>
      <c r="K11209" t="s">
        <v>6</v>
      </c>
      <c r="L11209" t="s">
        <v>11938</v>
      </c>
      <c r="M11209" t="s">
        <v>252</v>
      </c>
      <c r="N11209" t="s">
        <v>33</v>
      </c>
    </row>
    <row r="11210" spans="1:14" x14ac:dyDescent="0.3">
      <c r="A11210">
        <v>29721461</v>
      </c>
      <c r="B11210" t="s">
        <v>972</v>
      </c>
      <c r="C11210" t="s">
        <v>12049</v>
      </c>
      <c r="D11210" t="s">
        <v>12845</v>
      </c>
      <c r="E11210" t="s">
        <v>12846</v>
      </c>
      <c r="F11210">
        <v>741</v>
      </c>
      <c r="G11210">
        <v>160</v>
      </c>
      <c r="H11210" s="1">
        <f>Table1[[#This Row],[price, $]]/Table1[[#This Row],[area]]</f>
        <v>4.6312499999999996</v>
      </c>
      <c r="I11210" t="s">
        <v>32</v>
      </c>
      <c r="J11210" t="s">
        <v>21</v>
      </c>
      <c r="K11210" t="s">
        <v>6</v>
      </c>
      <c r="L11210" t="s">
        <v>11938</v>
      </c>
      <c r="M11210" t="s">
        <v>27</v>
      </c>
      <c r="N11210" t="s">
        <v>33</v>
      </c>
    </row>
    <row r="11211" spans="1:14" x14ac:dyDescent="0.3">
      <c r="A11211">
        <v>29033049</v>
      </c>
      <c r="B11211" t="s">
        <v>972</v>
      </c>
      <c r="C11211" t="s">
        <v>11935</v>
      </c>
      <c r="D11211" t="s">
        <v>43</v>
      </c>
      <c r="E11211" t="s">
        <v>12415</v>
      </c>
      <c r="F11211">
        <v>800</v>
      </c>
      <c r="G11211">
        <v>200</v>
      </c>
      <c r="H11211" s="1">
        <f>Table1[[#This Row],[price, $]]/Table1[[#This Row],[area]]</f>
        <v>4</v>
      </c>
      <c r="I11211" t="s">
        <v>4</v>
      </c>
      <c r="J11211" t="s">
        <v>14</v>
      </c>
      <c r="K11211" t="s">
        <v>15</v>
      </c>
      <c r="L11211" t="s">
        <v>11938</v>
      </c>
      <c r="M11211" t="s">
        <v>27</v>
      </c>
      <c r="N11211" t="s">
        <v>33</v>
      </c>
    </row>
    <row r="11212" spans="1:14" x14ac:dyDescent="0.3">
      <c r="A11212">
        <v>29687874</v>
      </c>
      <c r="B11212" t="s">
        <v>972</v>
      </c>
      <c r="C11212" t="s">
        <v>11984</v>
      </c>
      <c r="D11212" t="s">
        <v>43</v>
      </c>
      <c r="E11212" t="s">
        <v>12029</v>
      </c>
      <c r="G11212">
        <v>150</v>
      </c>
      <c r="H11212" s="1">
        <f>Table1[[#This Row],[price, $]]/Table1[[#This Row],[area]]</f>
        <v>0</v>
      </c>
      <c r="I11212" t="s">
        <v>43</v>
      </c>
      <c r="J11212" t="s">
        <v>21</v>
      </c>
      <c r="K11212" t="s">
        <v>6</v>
      </c>
      <c r="L11212" t="s">
        <v>11938</v>
      </c>
      <c r="M11212" t="s">
        <v>9</v>
      </c>
      <c r="N11212" t="s">
        <v>647</v>
      </c>
    </row>
    <row r="11213" spans="1:14" x14ac:dyDescent="0.3">
      <c r="A11213">
        <v>28218710</v>
      </c>
      <c r="B11213" t="s">
        <v>972</v>
      </c>
      <c r="C11213" t="s">
        <v>11961</v>
      </c>
      <c r="D11213" t="s">
        <v>12847</v>
      </c>
      <c r="E11213" t="s">
        <v>11963</v>
      </c>
      <c r="F11213">
        <v>37000</v>
      </c>
      <c r="G11213">
        <v>7180</v>
      </c>
      <c r="H11213" s="1">
        <f>Table1[[#This Row],[price, $]]/Table1[[#This Row],[area]]</f>
        <v>5.1532033426183848</v>
      </c>
      <c r="I11213" t="s">
        <v>32</v>
      </c>
      <c r="J11213" t="s">
        <v>21</v>
      </c>
      <c r="K11213" t="s">
        <v>6</v>
      </c>
      <c r="L11213" t="s">
        <v>11938</v>
      </c>
      <c r="M11213" t="s">
        <v>252</v>
      </c>
      <c r="N11213" t="s">
        <v>114</v>
      </c>
    </row>
    <row r="11214" spans="1:14" x14ac:dyDescent="0.3">
      <c r="A11214">
        <v>29721972</v>
      </c>
      <c r="B11214" t="s">
        <v>972</v>
      </c>
      <c r="C11214" t="s">
        <v>12049</v>
      </c>
      <c r="D11214" t="s">
        <v>12848</v>
      </c>
      <c r="E11214" t="s">
        <v>12849</v>
      </c>
      <c r="F11214">
        <v>3150</v>
      </c>
      <c r="G11214">
        <v>518</v>
      </c>
      <c r="H11214" s="1">
        <f>Table1[[#This Row],[price, $]]/Table1[[#This Row],[area]]</f>
        <v>6.0810810810810807</v>
      </c>
      <c r="I11214" t="s">
        <v>32</v>
      </c>
      <c r="J11214" t="s">
        <v>232</v>
      </c>
      <c r="K11214" t="s">
        <v>6</v>
      </c>
      <c r="L11214" t="s">
        <v>11938</v>
      </c>
      <c r="M11214" t="s">
        <v>27</v>
      </c>
      <c r="N11214" t="s">
        <v>33</v>
      </c>
    </row>
    <row r="11215" spans="1:14" x14ac:dyDescent="0.3">
      <c r="A11215">
        <v>28222722</v>
      </c>
      <c r="B11215" t="s">
        <v>972</v>
      </c>
      <c r="C11215" t="s">
        <v>11945</v>
      </c>
      <c r="D11215" t="s">
        <v>12850</v>
      </c>
      <c r="E11215" t="s">
        <v>12022</v>
      </c>
      <c r="F11215">
        <v>12200</v>
      </c>
      <c r="G11215">
        <v>2000</v>
      </c>
      <c r="H11215" s="1">
        <f>Table1[[#This Row],[price, $]]/Table1[[#This Row],[area]]</f>
        <v>6.1</v>
      </c>
      <c r="I11215" t="s">
        <v>32</v>
      </c>
      <c r="J11215" t="s">
        <v>21</v>
      </c>
      <c r="K11215" t="s">
        <v>6</v>
      </c>
      <c r="L11215" t="s">
        <v>11938</v>
      </c>
      <c r="M11215" t="s">
        <v>252</v>
      </c>
      <c r="N11215" t="s">
        <v>33</v>
      </c>
    </row>
    <row r="11216" spans="1:14" x14ac:dyDescent="0.3">
      <c r="A11216">
        <v>7948058</v>
      </c>
      <c r="B11216" t="s">
        <v>972</v>
      </c>
      <c r="C11216" t="s">
        <v>11964</v>
      </c>
      <c r="D11216" t="s">
        <v>12851</v>
      </c>
      <c r="E11216" t="s">
        <v>11979</v>
      </c>
      <c r="F11216">
        <v>3520</v>
      </c>
      <c r="G11216">
        <v>850</v>
      </c>
      <c r="H11216" s="1">
        <f>Table1[[#This Row],[price, $]]/Table1[[#This Row],[area]]</f>
        <v>4.1411764705882357</v>
      </c>
      <c r="I11216" t="s">
        <v>37</v>
      </c>
      <c r="J11216" t="s">
        <v>21</v>
      </c>
      <c r="K11216" t="s">
        <v>15</v>
      </c>
      <c r="L11216" t="s">
        <v>11938</v>
      </c>
      <c r="M11216" t="s">
        <v>252</v>
      </c>
      <c r="N11216" t="s">
        <v>1481</v>
      </c>
    </row>
    <row r="11217" spans="1:14" x14ac:dyDescent="0.3">
      <c r="A11217">
        <v>29722185</v>
      </c>
      <c r="B11217" t="s">
        <v>972</v>
      </c>
      <c r="C11217" t="s">
        <v>12049</v>
      </c>
      <c r="D11217" t="s">
        <v>11959</v>
      </c>
      <c r="E11217" t="s">
        <v>12846</v>
      </c>
      <c r="F11217">
        <v>4500</v>
      </c>
      <c r="G11217">
        <v>615</v>
      </c>
      <c r="H11217" s="1">
        <f>Table1[[#This Row],[price, $]]/Table1[[#This Row],[area]]</f>
        <v>7.3170731707317076</v>
      </c>
      <c r="I11217" t="s">
        <v>32</v>
      </c>
      <c r="J11217" t="s">
        <v>21</v>
      </c>
      <c r="K11217" t="s">
        <v>6</v>
      </c>
      <c r="L11217" t="s">
        <v>11938</v>
      </c>
      <c r="M11217" t="s">
        <v>27</v>
      </c>
      <c r="N11217" t="s">
        <v>33</v>
      </c>
    </row>
    <row r="11218" spans="1:14" x14ac:dyDescent="0.3">
      <c r="A11218">
        <v>29681136</v>
      </c>
      <c r="B11218" t="s">
        <v>972</v>
      </c>
      <c r="C11218" t="s">
        <v>11964</v>
      </c>
      <c r="D11218" t="s">
        <v>12852</v>
      </c>
      <c r="E11218" t="s">
        <v>11979</v>
      </c>
      <c r="F11218">
        <v>1450</v>
      </c>
      <c r="G11218">
        <v>750</v>
      </c>
      <c r="H11218" s="1">
        <f>Table1[[#This Row],[price, $]]/Table1[[#This Row],[area]]</f>
        <v>1.9333333333333333</v>
      </c>
      <c r="I11218" t="s">
        <v>20</v>
      </c>
      <c r="J11218" t="s">
        <v>317</v>
      </c>
      <c r="K11218" t="s">
        <v>15</v>
      </c>
      <c r="L11218" t="s">
        <v>11938</v>
      </c>
      <c r="M11218" t="s">
        <v>252</v>
      </c>
      <c r="N11218" t="s">
        <v>33</v>
      </c>
    </row>
    <row r="11219" spans="1:14" x14ac:dyDescent="0.3">
      <c r="A11219">
        <v>29724353</v>
      </c>
      <c r="B11219" t="s">
        <v>972</v>
      </c>
      <c r="C11219" t="s">
        <v>11984</v>
      </c>
      <c r="D11219" t="s">
        <v>12853</v>
      </c>
      <c r="E11219" t="s">
        <v>12638</v>
      </c>
      <c r="F11219">
        <v>7600</v>
      </c>
      <c r="G11219">
        <v>450</v>
      </c>
      <c r="H11219" s="1">
        <f>Table1[[#This Row],[price, $]]/Table1[[#This Row],[area]]</f>
        <v>16.888888888888889</v>
      </c>
      <c r="I11219" t="s">
        <v>32</v>
      </c>
      <c r="J11219" t="s">
        <v>21</v>
      </c>
      <c r="K11219" t="s">
        <v>6</v>
      </c>
      <c r="L11219" t="s">
        <v>11938</v>
      </c>
      <c r="M11219" t="s">
        <v>9</v>
      </c>
      <c r="N11219" t="s">
        <v>12639</v>
      </c>
    </row>
    <row r="11220" spans="1:14" x14ac:dyDescent="0.3">
      <c r="A11220">
        <v>29074762</v>
      </c>
      <c r="B11220" t="s">
        <v>972</v>
      </c>
      <c r="C11220" t="s">
        <v>12137</v>
      </c>
      <c r="D11220" t="s">
        <v>12854</v>
      </c>
      <c r="E11220" t="s">
        <v>12085</v>
      </c>
      <c r="F11220">
        <v>11000</v>
      </c>
      <c r="G11220">
        <v>1480</v>
      </c>
      <c r="H11220" s="1">
        <f>Table1[[#This Row],[price, $]]/Table1[[#This Row],[area]]</f>
        <v>7.4324324324324325</v>
      </c>
      <c r="I11220" t="s">
        <v>32</v>
      </c>
      <c r="J11220" t="s">
        <v>21</v>
      </c>
      <c r="K11220" t="s">
        <v>6</v>
      </c>
      <c r="L11220" t="s">
        <v>11938</v>
      </c>
      <c r="M11220" t="s">
        <v>252</v>
      </c>
      <c r="N11220" t="s">
        <v>1135</v>
      </c>
    </row>
    <row r="11221" spans="1:14" x14ac:dyDescent="0.3">
      <c r="A11221">
        <v>29723341</v>
      </c>
      <c r="B11221" t="s">
        <v>972</v>
      </c>
      <c r="C11221" t="s">
        <v>12049</v>
      </c>
      <c r="D11221" t="s">
        <v>12855</v>
      </c>
      <c r="E11221" t="s">
        <v>12838</v>
      </c>
      <c r="F11221">
        <v>741</v>
      </c>
      <c r="G11221">
        <v>170</v>
      </c>
      <c r="H11221" s="1">
        <f>Table1[[#This Row],[price, $]]/Table1[[#This Row],[area]]</f>
        <v>4.3588235294117643</v>
      </c>
      <c r="I11221" t="s">
        <v>32</v>
      </c>
      <c r="J11221" t="s">
        <v>21</v>
      </c>
      <c r="K11221" t="s">
        <v>6</v>
      </c>
      <c r="L11221" t="s">
        <v>11938</v>
      </c>
      <c r="M11221" t="s">
        <v>27</v>
      </c>
      <c r="N11221" t="s">
        <v>177</v>
      </c>
    </row>
    <row r="11222" spans="1:14" x14ac:dyDescent="0.3">
      <c r="A11222">
        <v>29723445</v>
      </c>
      <c r="B11222" t="s">
        <v>972</v>
      </c>
      <c r="C11222" t="s">
        <v>11945</v>
      </c>
      <c r="D11222" t="s">
        <v>12856</v>
      </c>
      <c r="E11222" t="s">
        <v>12857</v>
      </c>
      <c r="F11222">
        <v>2250</v>
      </c>
      <c r="G11222">
        <v>1100</v>
      </c>
      <c r="H11222" s="1">
        <f>Table1[[#This Row],[price, $]]/Table1[[#This Row],[area]]</f>
        <v>2.0454545454545454</v>
      </c>
      <c r="I11222" t="s">
        <v>20</v>
      </c>
      <c r="J11222" t="s">
        <v>5</v>
      </c>
      <c r="K11222" t="s">
        <v>6</v>
      </c>
      <c r="L11222" t="s">
        <v>11938</v>
      </c>
      <c r="M11222" t="s">
        <v>252</v>
      </c>
      <c r="N11222" t="s">
        <v>33</v>
      </c>
    </row>
    <row r="11223" spans="1:14" x14ac:dyDescent="0.3">
      <c r="A11223">
        <v>29725468</v>
      </c>
      <c r="B11223" t="s">
        <v>972</v>
      </c>
      <c r="C11223" t="s">
        <v>11935</v>
      </c>
      <c r="D11223" t="s">
        <v>43</v>
      </c>
      <c r="E11223" t="s">
        <v>11983</v>
      </c>
      <c r="F11223">
        <v>950</v>
      </c>
      <c r="G11223">
        <v>287</v>
      </c>
      <c r="H11223" s="1">
        <f>Table1[[#This Row],[price, $]]/Table1[[#This Row],[area]]</f>
        <v>3.3101045296167246</v>
      </c>
      <c r="I11223" t="s">
        <v>20</v>
      </c>
      <c r="J11223" t="s">
        <v>21</v>
      </c>
      <c r="K11223" t="s">
        <v>6</v>
      </c>
      <c r="L11223" t="s">
        <v>11938</v>
      </c>
      <c r="M11223" t="s">
        <v>27</v>
      </c>
      <c r="N11223" t="s">
        <v>33</v>
      </c>
    </row>
    <row r="11224" spans="1:14" x14ac:dyDescent="0.3">
      <c r="A11224">
        <v>29725629</v>
      </c>
      <c r="B11224" t="s">
        <v>972</v>
      </c>
      <c r="C11224" t="s">
        <v>11935</v>
      </c>
      <c r="D11224" t="s">
        <v>12858</v>
      </c>
      <c r="E11224" t="s">
        <v>12029</v>
      </c>
      <c r="F11224">
        <v>1500</v>
      </c>
      <c r="G11224">
        <v>150</v>
      </c>
      <c r="H11224" s="1">
        <f>Table1[[#This Row],[price, $]]/Table1[[#This Row],[area]]</f>
        <v>10</v>
      </c>
      <c r="I11224" t="s">
        <v>4</v>
      </c>
      <c r="J11224" t="s">
        <v>21</v>
      </c>
      <c r="K11224" t="s">
        <v>6</v>
      </c>
      <c r="L11224" t="s">
        <v>11938</v>
      </c>
      <c r="M11224" t="s">
        <v>27</v>
      </c>
      <c r="N11224" t="s">
        <v>463</v>
      </c>
    </row>
    <row r="11225" spans="1:14" x14ac:dyDescent="0.3">
      <c r="A11225">
        <v>5865827</v>
      </c>
      <c r="B11225" t="s">
        <v>972</v>
      </c>
      <c r="C11225" t="s">
        <v>12038</v>
      </c>
      <c r="D11225" t="s">
        <v>12859</v>
      </c>
      <c r="E11225" t="s">
        <v>12004</v>
      </c>
      <c r="F11225">
        <v>7500</v>
      </c>
      <c r="G11225">
        <v>2000</v>
      </c>
      <c r="H11225" s="1">
        <f>Table1[[#This Row],[price, $]]/Table1[[#This Row],[area]]</f>
        <v>3.75</v>
      </c>
      <c r="I11225" t="s">
        <v>43</v>
      </c>
      <c r="J11225" t="s">
        <v>21</v>
      </c>
      <c r="K11225" t="s">
        <v>6</v>
      </c>
      <c r="L11225" t="s">
        <v>11938</v>
      </c>
      <c r="M11225" t="s">
        <v>27</v>
      </c>
      <c r="N11225" t="s">
        <v>868</v>
      </c>
    </row>
    <row r="11226" spans="1:14" x14ac:dyDescent="0.3">
      <c r="A11226">
        <v>27885063</v>
      </c>
      <c r="B11226" t="s">
        <v>972</v>
      </c>
      <c r="C11226" t="s">
        <v>11964</v>
      </c>
      <c r="D11226" t="s">
        <v>12860</v>
      </c>
      <c r="E11226" t="s">
        <v>11966</v>
      </c>
      <c r="F11226">
        <v>6670</v>
      </c>
      <c r="G11226">
        <v>1200</v>
      </c>
      <c r="H11226" s="1">
        <f>Table1[[#This Row],[price, $]]/Table1[[#This Row],[area]]</f>
        <v>5.5583333333333336</v>
      </c>
      <c r="I11226" t="s">
        <v>43</v>
      </c>
      <c r="J11226" t="s">
        <v>14</v>
      </c>
      <c r="K11226" t="s">
        <v>15</v>
      </c>
      <c r="L11226" t="s">
        <v>11938</v>
      </c>
      <c r="M11226" t="s">
        <v>252</v>
      </c>
      <c r="N11226" t="s">
        <v>1462</v>
      </c>
    </row>
    <row r="11227" spans="1:14" x14ac:dyDescent="0.3">
      <c r="A11227">
        <v>28919717</v>
      </c>
      <c r="B11227" t="s">
        <v>972</v>
      </c>
      <c r="C11227" t="s">
        <v>11964</v>
      </c>
      <c r="D11227" t="s">
        <v>12861</v>
      </c>
      <c r="E11227" t="s">
        <v>11966</v>
      </c>
      <c r="F11227">
        <v>1840</v>
      </c>
      <c r="G11227">
        <v>600</v>
      </c>
      <c r="H11227" s="1">
        <f>Table1[[#This Row],[price, $]]/Table1[[#This Row],[area]]</f>
        <v>3.0666666666666669</v>
      </c>
      <c r="I11227" t="s">
        <v>43</v>
      </c>
      <c r="J11227" t="s">
        <v>21</v>
      </c>
      <c r="K11227" t="s">
        <v>15</v>
      </c>
      <c r="L11227" t="s">
        <v>11938</v>
      </c>
      <c r="M11227" t="s">
        <v>252</v>
      </c>
      <c r="N11227" t="s">
        <v>3758</v>
      </c>
    </row>
    <row r="11228" spans="1:14" x14ac:dyDescent="0.3">
      <c r="A11228">
        <v>27938256</v>
      </c>
      <c r="B11228" t="s">
        <v>972</v>
      </c>
      <c r="C11228" t="s">
        <v>11964</v>
      </c>
      <c r="D11228" t="s">
        <v>12862</v>
      </c>
      <c r="E11228" t="s">
        <v>12060</v>
      </c>
      <c r="F11228">
        <v>37000</v>
      </c>
      <c r="G11228">
        <v>7180</v>
      </c>
      <c r="H11228" s="1">
        <f>Table1[[#This Row],[price, $]]/Table1[[#This Row],[area]]</f>
        <v>5.1532033426183848</v>
      </c>
      <c r="I11228" t="s">
        <v>43</v>
      </c>
      <c r="J11228" t="s">
        <v>21</v>
      </c>
      <c r="K11228" t="s">
        <v>6</v>
      </c>
      <c r="L11228" t="s">
        <v>11938</v>
      </c>
      <c r="M11228" t="s">
        <v>252</v>
      </c>
      <c r="N11228" t="s">
        <v>299</v>
      </c>
    </row>
    <row r="11229" spans="1:14" x14ac:dyDescent="0.3">
      <c r="A11229">
        <v>29060230</v>
      </c>
      <c r="B11229" t="s">
        <v>972</v>
      </c>
      <c r="C11229" t="s">
        <v>12038</v>
      </c>
      <c r="D11229" t="s">
        <v>12863</v>
      </c>
      <c r="E11229" t="s">
        <v>12004</v>
      </c>
      <c r="F11229">
        <v>7780</v>
      </c>
      <c r="G11229">
        <v>1500</v>
      </c>
      <c r="H11229" s="1">
        <f>Table1[[#This Row],[price, $]]/Table1[[#This Row],[area]]</f>
        <v>5.1866666666666665</v>
      </c>
      <c r="I11229" t="s">
        <v>43</v>
      </c>
      <c r="J11229" t="s">
        <v>21</v>
      </c>
      <c r="K11229" t="s">
        <v>6</v>
      </c>
      <c r="L11229" t="s">
        <v>11938</v>
      </c>
      <c r="M11229" t="s">
        <v>27</v>
      </c>
      <c r="N11229" t="s">
        <v>255</v>
      </c>
    </row>
    <row r="11230" spans="1:14" x14ac:dyDescent="0.3">
      <c r="A11230">
        <v>29482963</v>
      </c>
      <c r="B11230" t="s">
        <v>972</v>
      </c>
      <c r="C11230" t="s">
        <v>11964</v>
      </c>
      <c r="D11230" t="s">
        <v>12864</v>
      </c>
      <c r="E11230" t="s">
        <v>11979</v>
      </c>
      <c r="F11230">
        <v>1770</v>
      </c>
      <c r="G11230">
        <v>405</v>
      </c>
      <c r="H11230" s="1">
        <f>Table1[[#This Row],[price, $]]/Table1[[#This Row],[area]]</f>
        <v>4.3703703703703702</v>
      </c>
      <c r="I11230" t="s">
        <v>43</v>
      </c>
      <c r="J11230" t="s">
        <v>21</v>
      </c>
      <c r="K11230" t="s">
        <v>15</v>
      </c>
      <c r="L11230" t="s">
        <v>11938</v>
      </c>
      <c r="M11230" t="s">
        <v>252</v>
      </c>
      <c r="N11230" t="s">
        <v>4020</v>
      </c>
    </row>
    <row r="11231" spans="1:14" x14ac:dyDescent="0.3">
      <c r="A11231">
        <v>29482494</v>
      </c>
      <c r="B11231" t="s">
        <v>972</v>
      </c>
      <c r="C11231" t="s">
        <v>11964</v>
      </c>
      <c r="D11231" t="s">
        <v>12864</v>
      </c>
      <c r="E11231" t="s">
        <v>11979</v>
      </c>
      <c r="F11231">
        <v>1660</v>
      </c>
      <c r="G11231">
        <v>380</v>
      </c>
      <c r="H11231" s="1">
        <f>Table1[[#This Row],[price, $]]/Table1[[#This Row],[area]]</f>
        <v>4.3684210526315788</v>
      </c>
      <c r="I11231" t="s">
        <v>43</v>
      </c>
      <c r="J11231" t="s">
        <v>21</v>
      </c>
      <c r="K11231" t="s">
        <v>15</v>
      </c>
      <c r="L11231" t="s">
        <v>11938</v>
      </c>
      <c r="M11231" t="s">
        <v>252</v>
      </c>
      <c r="N11231" t="s">
        <v>4020</v>
      </c>
    </row>
    <row r="11232" spans="1:14" x14ac:dyDescent="0.3">
      <c r="A11232">
        <v>29481274</v>
      </c>
      <c r="B11232" t="s">
        <v>972</v>
      </c>
      <c r="C11232" t="s">
        <v>11964</v>
      </c>
      <c r="D11232" t="s">
        <v>12865</v>
      </c>
      <c r="E11232" t="s">
        <v>11979</v>
      </c>
      <c r="F11232">
        <v>658</v>
      </c>
      <c r="G11232">
        <v>150</v>
      </c>
      <c r="H11232" s="1">
        <f>Table1[[#This Row],[price, $]]/Table1[[#This Row],[area]]</f>
        <v>4.3866666666666667</v>
      </c>
      <c r="I11232" t="s">
        <v>4</v>
      </c>
      <c r="J11232" t="s">
        <v>21</v>
      </c>
      <c r="K11232" t="s">
        <v>15</v>
      </c>
      <c r="L11232" t="s">
        <v>11938</v>
      </c>
      <c r="M11232" t="s">
        <v>252</v>
      </c>
      <c r="N11232" t="s">
        <v>4020</v>
      </c>
    </row>
    <row r="11233" spans="1:14" x14ac:dyDescent="0.3">
      <c r="A11233">
        <v>29479452</v>
      </c>
      <c r="B11233" t="s">
        <v>972</v>
      </c>
      <c r="C11233" t="s">
        <v>12194</v>
      </c>
      <c r="D11233" t="s">
        <v>12866</v>
      </c>
      <c r="E11233" t="s">
        <v>11979</v>
      </c>
      <c r="F11233">
        <v>1040</v>
      </c>
      <c r="G11233">
        <v>140</v>
      </c>
      <c r="H11233" s="1">
        <f>Table1[[#This Row],[price, $]]/Table1[[#This Row],[area]]</f>
        <v>7.4285714285714288</v>
      </c>
      <c r="I11233" t="s">
        <v>13</v>
      </c>
      <c r="J11233" t="s">
        <v>21</v>
      </c>
      <c r="K11233" t="s">
        <v>6</v>
      </c>
      <c r="L11233" t="s">
        <v>11938</v>
      </c>
      <c r="M11233" t="s">
        <v>9</v>
      </c>
      <c r="N11233" t="s">
        <v>33</v>
      </c>
    </row>
    <row r="11234" spans="1:14" x14ac:dyDescent="0.3">
      <c r="A11234">
        <v>29036509</v>
      </c>
      <c r="B11234" t="s">
        <v>972</v>
      </c>
      <c r="C11234" t="s">
        <v>11945</v>
      </c>
      <c r="D11234" t="s">
        <v>12867</v>
      </c>
      <c r="E11234" t="s">
        <v>11956</v>
      </c>
      <c r="F11234">
        <v>3610</v>
      </c>
      <c r="G11234">
        <v>650</v>
      </c>
      <c r="H11234" s="1">
        <f>Table1[[#This Row],[price, $]]/Table1[[#This Row],[area]]</f>
        <v>5.5538461538461537</v>
      </c>
      <c r="I11234" t="s">
        <v>43</v>
      </c>
      <c r="J11234" t="s">
        <v>5</v>
      </c>
      <c r="K11234" t="s">
        <v>15</v>
      </c>
      <c r="L11234" t="s">
        <v>11938</v>
      </c>
      <c r="M11234" t="s">
        <v>252</v>
      </c>
      <c r="N11234" t="s">
        <v>33</v>
      </c>
    </row>
    <row r="11235" spans="1:14" x14ac:dyDescent="0.3">
      <c r="A11235">
        <v>28030331</v>
      </c>
      <c r="B11235" t="s">
        <v>972</v>
      </c>
      <c r="C11235" t="s">
        <v>11945</v>
      </c>
      <c r="D11235" t="s">
        <v>12868</v>
      </c>
      <c r="E11235" t="s">
        <v>12004</v>
      </c>
      <c r="F11235">
        <v>1890</v>
      </c>
      <c r="G11235">
        <v>340</v>
      </c>
      <c r="H11235" s="1">
        <f>Table1[[#This Row],[price, $]]/Table1[[#This Row],[area]]</f>
        <v>5.5588235294117645</v>
      </c>
      <c r="I11235" t="s">
        <v>43</v>
      </c>
      <c r="J11235" t="s">
        <v>14</v>
      </c>
      <c r="K11235" t="s">
        <v>6</v>
      </c>
      <c r="L11235" t="s">
        <v>11938</v>
      </c>
      <c r="M11235" t="s">
        <v>252</v>
      </c>
      <c r="N11235" t="s">
        <v>33</v>
      </c>
    </row>
    <row r="11236" spans="1:14" x14ac:dyDescent="0.3">
      <c r="A11236">
        <v>28547643</v>
      </c>
      <c r="B11236" t="s">
        <v>972</v>
      </c>
      <c r="C11236" t="s">
        <v>11961</v>
      </c>
      <c r="D11236" t="s">
        <v>12869</v>
      </c>
      <c r="E11236" t="s">
        <v>11963</v>
      </c>
      <c r="F11236">
        <v>37000</v>
      </c>
      <c r="G11236">
        <v>7180</v>
      </c>
      <c r="H11236" s="1">
        <f>Table1[[#This Row],[price, $]]/Table1[[#This Row],[area]]</f>
        <v>5.1532033426183848</v>
      </c>
      <c r="I11236" t="s">
        <v>43</v>
      </c>
      <c r="J11236" t="s">
        <v>21</v>
      </c>
      <c r="K11236" t="s">
        <v>6</v>
      </c>
      <c r="L11236" t="s">
        <v>11938</v>
      </c>
      <c r="M11236" t="s">
        <v>252</v>
      </c>
      <c r="N11236" t="s">
        <v>33</v>
      </c>
    </row>
    <row r="11237" spans="1:14" x14ac:dyDescent="0.3">
      <c r="A11237">
        <v>7943948</v>
      </c>
      <c r="B11237" t="s">
        <v>972</v>
      </c>
      <c r="C11237" t="s">
        <v>12038</v>
      </c>
      <c r="D11237" t="s">
        <v>12870</v>
      </c>
      <c r="E11237" t="s">
        <v>12022</v>
      </c>
      <c r="F11237">
        <v>4800</v>
      </c>
      <c r="G11237">
        <v>1600</v>
      </c>
      <c r="H11237" s="1">
        <f>Table1[[#This Row],[price, $]]/Table1[[#This Row],[area]]</f>
        <v>3</v>
      </c>
      <c r="I11237" t="s">
        <v>43</v>
      </c>
      <c r="J11237" t="s">
        <v>21</v>
      </c>
      <c r="K11237" t="s">
        <v>6</v>
      </c>
      <c r="L11237" t="s">
        <v>11938</v>
      </c>
      <c r="M11237" t="s">
        <v>27</v>
      </c>
      <c r="N11237" t="s">
        <v>2748</v>
      </c>
    </row>
    <row r="11238" spans="1:14" x14ac:dyDescent="0.3">
      <c r="A11238">
        <v>29206723</v>
      </c>
      <c r="B11238" t="s">
        <v>972</v>
      </c>
      <c r="C11238" t="s">
        <v>12049</v>
      </c>
      <c r="D11238" t="s">
        <v>12871</v>
      </c>
      <c r="E11238" t="s">
        <v>12370</v>
      </c>
      <c r="F11238">
        <v>990</v>
      </c>
      <c r="G11238">
        <v>136</v>
      </c>
      <c r="H11238" s="1">
        <f>Table1[[#This Row],[price, $]]/Table1[[#This Row],[area]]</f>
        <v>7.2794117647058822</v>
      </c>
      <c r="I11238" t="s">
        <v>43</v>
      </c>
      <c r="J11238" t="s">
        <v>21</v>
      </c>
      <c r="K11238" t="s">
        <v>6</v>
      </c>
      <c r="L11238" t="s">
        <v>11938</v>
      </c>
      <c r="M11238" t="s">
        <v>27</v>
      </c>
      <c r="N11238" t="s">
        <v>33</v>
      </c>
    </row>
    <row r="11239" spans="1:14" x14ac:dyDescent="0.3">
      <c r="A11239">
        <v>4639293</v>
      </c>
      <c r="B11239" t="s">
        <v>972</v>
      </c>
      <c r="C11239" t="s">
        <v>11964</v>
      </c>
      <c r="D11239" t="s">
        <v>12872</v>
      </c>
      <c r="E11239" t="s">
        <v>11966</v>
      </c>
      <c r="G11239">
        <v>1250</v>
      </c>
      <c r="H11239" s="1">
        <f>Table1[[#This Row],[price, $]]/Table1[[#This Row],[area]]</f>
        <v>0</v>
      </c>
      <c r="I11239" t="s">
        <v>43</v>
      </c>
      <c r="J11239" t="s">
        <v>21</v>
      </c>
      <c r="K11239" t="s">
        <v>6</v>
      </c>
      <c r="L11239" t="s">
        <v>11938</v>
      </c>
      <c r="M11239" t="s">
        <v>252</v>
      </c>
      <c r="N11239" t="s">
        <v>33</v>
      </c>
    </row>
    <row r="11240" spans="1:14" x14ac:dyDescent="0.3">
      <c r="A11240">
        <v>29191480</v>
      </c>
      <c r="B11240" t="s">
        <v>972</v>
      </c>
      <c r="C11240" t="s">
        <v>12038</v>
      </c>
      <c r="D11240" t="s">
        <v>12873</v>
      </c>
      <c r="E11240" t="s">
        <v>12874</v>
      </c>
      <c r="F11240">
        <v>5500</v>
      </c>
      <c r="G11240">
        <v>212</v>
      </c>
      <c r="H11240" s="1">
        <f>Table1[[#This Row],[price, $]]/Table1[[#This Row],[area]]</f>
        <v>25.943396226415093</v>
      </c>
      <c r="I11240" t="s">
        <v>43</v>
      </c>
      <c r="J11240" t="s">
        <v>62</v>
      </c>
      <c r="K11240" t="s">
        <v>15</v>
      </c>
      <c r="L11240" t="s">
        <v>11938</v>
      </c>
      <c r="M11240" t="s">
        <v>27</v>
      </c>
      <c r="N11240" t="s">
        <v>276</v>
      </c>
    </row>
    <row r="11241" spans="1:14" x14ac:dyDescent="0.3">
      <c r="A11241">
        <v>5618745</v>
      </c>
      <c r="B11241" t="s">
        <v>972</v>
      </c>
      <c r="C11241" t="s">
        <v>11964</v>
      </c>
      <c r="D11241" t="s">
        <v>12875</v>
      </c>
      <c r="E11241" t="s">
        <v>11966</v>
      </c>
      <c r="F11241">
        <v>7200</v>
      </c>
      <c r="G11241">
        <v>2400</v>
      </c>
      <c r="H11241" s="1">
        <f>Table1[[#This Row],[price, $]]/Table1[[#This Row],[area]]</f>
        <v>3</v>
      </c>
      <c r="I11241" t="s">
        <v>43</v>
      </c>
      <c r="J11241" t="s">
        <v>5</v>
      </c>
      <c r="K11241" t="s">
        <v>15</v>
      </c>
      <c r="L11241" t="s">
        <v>11938</v>
      </c>
      <c r="M11241" t="s">
        <v>252</v>
      </c>
      <c r="N11241" t="s">
        <v>768</v>
      </c>
    </row>
    <row r="11242" spans="1:14" x14ac:dyDescent="0.3">
      <c r="A11242">
        <v>28898216</v>
      </c>
      <c r="B11242" t="s">
        <v>972</v>
      </c>
      <c r="C11242" t="s">
        <v>11964</v>
      </c>
      <c r="D11242" t="s">
        <v>12876</v>
      </c>
      <c r="E11242" t="s">
        <v>11966</v>
      </c>
      <c r="F11242">
        <v>1670</v>
      </c>
      <c r="G11242">
        <v>300</v>
      </c>
      <c r="H11242" s="1">
        <f>Table1[[#This Row],[price, $]]/Table1[[#This Row],[area]]</f>
        <v>5.5666666666666664</v>
      </c>
      <c r="I11242" t="s">
        <v>43</v>
      </c>
      <c r="J11242" t="s">
        <v>21</v>
      </c>
      <c r="K11242" t="s">
        <v>15</v>
      </c>
      <c r="L11242" t="s">
        <v>11938</v>
      </c>
      <c r="M11242" t="s">
        <v>252</v>
      </c>
      <c r="N11242" t="s">
        <v>3367</v>
      </c>
    </row>
    <row r="11243" spans="1:14" x14ac:dyDescent="0.3">
      <c r="A11243">
        <v>28640502</v>
      </c>
      <c r="B11243" t="s">
        <v>972</v>
      </c>
      <c r="C11243" t="s">
        <v>11945</v>
      </c>
      <c r="D11243" t="s">
        <v>12877</v>
      </c>
      <c r="E11243" t="s">
        <v>12004</v>
      </c>
      <c r="F11243">
        <v>3690</v>
      </c>
      <c r="G11243">
        <v>500</v>
      </c>
      <c r="H11243" s="1">
        <f>Table1[[#This Row],[price, $]]/Table1[[#This Row],[area]]</f>
        <v>7.38</v>
      </c>
      <c r="I11243" t="s">
        <v>43</v>
      </c>
      <c r="J11243" t="s">
        <v>14</v>
      </c>
      <c r="K11243" t="s">
        <v>15</v>
      </c>
      <c r="L11243" t="s">
        <v>11938</v>
      </c>
      <c r="M11243" t="s">
        <v>252</v>
      </c>
      <c r="N11243" t="s">
        <v>1211</v>
      </c>
    </row>
    <row r="11244" spans="1:14" x14ac:dyDescent="0.3">
      <c r="A11244">
        <v>28669100</v>
      </c>
      <c r="B11244" t="s">
        <v>972</v>
      </c>
      <c r="C11244" t="s">
        <v>11945</v>
      </c>
      <c r="D11244" t="s">
        <v>12878</v>
      </c>
      <c r="E11244" t="s">
        <v>12004</v>
      </c>
      <c r="F11244">
        <v>14500</v>
      </c>
      <c r="G11244">
        <v>2525</v>
      </c>
      <c r="H11244" s="1">
        <f>Table1[[#This Row],[price, $]]/Table1[[#This Row],[area]]</f>
        <v>5.7425742574257423</v>
      </c>
      <c r="I11244" t="s">
        <v>43</v>
      </c>
      <c r="J11244" t="s">
        <v>21</v>
      </c>
      <c r="K11244" t="s">
        <v>6</v>
      </c>
      <c r="L11244" t="s">
        <v>11938</v>
      </c>
      <c r="M11244" t="s">
        <v>252</v>
      </c>
      <c r="N11244" t="s">
        <v>2193</v>
      </c>
    </row>
    <row r="11245" spans="1:14" x14ac:dyDescent="0.3">
      <c r="A11245">
        <v>28677658</v>
      </c>
      <c r="B11245" t="s">
        <v>972</v>
      </c>
      <c r="C11245" t="s">
        <v>11961</v>
      </c>
      <c r="D11245" t="s">
        <v>12879</v>
      </c>
      <c r="E11245" t="s">
        <v>11963</v>
      </c>
      <c r="F11245">
        <v>3650</v>
      </c>
      <c r="G11245">
        <v>1000</v>
      </c>
      <c r="H11245" s="1">
        <f>Table1[[#This Row],[price, $]]/Table1[[#This Row],[area]]</f>
        <v>3.65</v>
      </c>
      <c r="I11245" t="s">
        <v>43</v>
      </c>
      <c r="J11245" t="s">
        <v>14</v>
      </c>
      <c r="K11245" t="s">
        <v>15</v>
      </c>
      <c r="L11245" t="s">
        <v>11938</v>
      </c>
      <c r="M11245" t="s">
        <v>252</v>
      </c>
      <c r="N11245" t="s">
        <v>1211</v>
      </c>
    </row>
    <row r="11246" spans="1:14" x14ac:dyDescent="0.3">
      <c r="A11246">
        <v>28622617</v>
      </c>
      <c r="B11246" t="s">
        <v>972</v>
      </c>
      <c r="C11246" t="s">
        <v>12092</v>
      </c>
      <c r="D11246" t="s">
        <v>12880</v>
      </c>
      <c r="E11246" t="s">
        <v>12094</v>
      </c>
      <c r="F11246">
        <v>1170</v>
      </c>
      <c r="G11246">
        <v>350</v>
      </c>
      <c r="H11246" s="1">
        <f>Table1[[#This Row],[price, $]]/Table1[[#This Row],[area]]</f>
        <v>3.342857142857143</v>
      </c>
      <c r="I11246" t="s">
        <v>43</v>
      </c>
      <c r="J11246" t="s">
        <v>14</v>
      </c>
      <c r="K11246" t="s">
        <v>15</v>
      </c>
      <c r="L11246" t="s">
        <v>11938</v>
      </c>
      <c r="M11246" t="s">
        <v>252</v>
      </c>
      <c r="N11246" t="s">
        <v>7439</v>
      </c>
    </row>
    <row r="11247" spans="1:14" x14ac:dyDescent="0.3">
      <c r="A11247">
        <v>28895965</v>
      </c>
      <c r="B11247" t="s">
        <v>972</v>
      </c>
      <c r="C11247" t="s">
        <v>11941</v>
      </c>
      <c r="D11247" t="s">
        <v>12881</v>
      </c>
      <c r="E11247" t="s">
        <v>12036</v>
      </c>
      <c r="F11247">
        <v>1940</v>
      </c>
      <c r="G11247">
        <v>437</v>
      </c>
      <c r="H11247" s="1">
        <f>Table1[[#This Row],[price, $]]/Table1[[#This Row],[area]]</f>
        <v>4.4393592677345541</v>
      </c>
      <c r="I11247" t="s">
        <v>43</v>
      </c>
      <c r="J11247" t="s">
        <v>21</v>
      </c>
      <c r="K11247" t="s">
        <v>15</v>
      </c>
      <c r="L11247" t="s">
        <v>11938</v>
      </c>
      <c r="M11247" t="s">
        <v>252</v>
      </c>
      <c r="N11247" t="s">
        <v>1158</v>
      </c>
    </row>
    <row r="11248" spans="1:14" x14ac:dyDescent="0.3">
      <c r="A11248">
        <v>28806093</v>
      </c>
      <c r="B11248" t="s">
        <v>972</v>
      </c>
      <c r="C11248" t="s">
        <v>11964</v>
      </c>
      <c r="D11248" t="s">
        <v>12882</v>
      </c>
      <c r="E11248" t="s">
        <v>11979</v>
      </c>
      <c r="F11248">
        <v>2280</v>
      </c>
      <c r="G11248">
        <v>500</v>
      </c>
      <c r="H11248" s="1">
        <f>Table1[[#This Row],[price, $]]/Table1[[#This Row],[area]]</f>
        <v>4.5599999999999996</v>
      </c>
      <c r="I11248" t="s">
        <v>43</v>
      </c>
      <c r="J11248" t="s">
        <v>21</v>
      </c>
      <c r="K11248" t="s">
        <v>15</v>
      </c>
      <c r="L11248" t="s">
        <v>11938</v>
      </c>
      <c r="M11248" t="s">
        <v>252</v>
      </c>
      <c r="N11248" t="s">
        <v>1985</v>
      </c>
    </row>
    <row r="11249" spans="1:14" x14ac:dyDescent="0.3">
      <c r="A11249">
        <v>28805908</v>
      </c>
      <c r="B11249" t="s">
        <v>972</v>
      </c>
      <c r="C11249" t="s">
        <v>11964</v>
      </c>
      <c r="D11249" t="s">
        <v>12882</v>
      </c>
      <c r="E11249" t="s">
        <v>11979</v>
      </c>
      <c r="F11249">
        <v>1140</v>
      </c>
      <c r="G11249">
        <v>250</v>
      </c>
      <c r="H11249" s="1">
        <f>Table1[[#This Row],[price, $]]/Table1[[#This Row],[area]]</f>
        <v>4.5599999999999996</v>
      </c>
      <c r="I11249" t="s">
        <v>4</v>
      </c>
      <c r="J11249" t="s">
        <v>21</v>
      </c>
      <c r="K11249" t="s">
        <v>15</v>
      </c>
      <c r="L11249" t="s">
        <v>11938</v>
      </c>
      <c r="M11249" t="s">
        <v>252</v>
      </c>
      <c r="N11249" t="s">
        <v>1985</v>
      </c>
    </row>
    <row r="11250" spans="1:14" x14ac:dyDescent="0.3">
      <c r="A11250">
        <v>28806284</v>
      </c>
      <c r="B11250" t="s">
        <v>972</v>
      </c>
      <c r="C11250" t="s">
        <v>11964</v>
      </c>
      <c r="D11250" t="s">
        <v>12883</v>
      </c>
      <c r="E11250" t="s">
        <v>11979</v>
      </c>
      <c r="F11250">
        <v>1280</v>
      </c>
      <c r="G11250">
        <v>280</v>
      </c>
      <c r="H11250" s="1">
        <f>Table1[[#This Row],[price, $]]/Table1[[#This Row],[area]]</f>
        <v>4.5714285714285712</v>
      </c>
      <c r="I11250" t="s">
        <v>20</v>
      </c>
      <c r="J11250" t="s">
        <v>21</v>
      </c>
      <c r="K11250" t="s">
        <v>6</v>
      </c>
      <c r="L11250" t="s">
        <v>11938</v>
      </c>
      <c r="M11250" t="s">
        <v>252</v>
      </c>
      <c r="N11250" t="s">
        <v>1985</v>
      </c>
    </row>
    <row r="11251" spans="1:14" x14ac:dyDescent="0.3">
      <c r="A11251">
        <v>28806429</v>
      </c>
      <c r="B11251" t="s">
        <v>972</v>
      </c>
      <c r="C11251" t="s">
        <v>11964</v>
      </c>
      <c r="D11251" t="s">
        <v>12884</v>
      </c>
      <c r="E11251" t="s">
        <v>11979</v>
      </c>
      <c r="F11251">
        <v>1820</v>
      </c>
      <c r="G11251">
        <v>400</v>
      </c>
      <c r="H11251" s="1">
        <f>Table1[[#This Row],[price, $]]/Table1[[#This Row],[area]]</f>
        <v>4.55</v>
      </c>
      <c r="I11251" t="s">
        <v>43</v>
      </c>
      <c r="J11251" t="s">
        <v>21</v>
      </c>
      <c r="K11251" t="s">
        <v>6</v>
      </c>
      <c r="L11251" t="s">
        <v>11938</v>
      </c>
      <c r="M11251" t="s">
        <v>252</v>
      </c>
      <c r="N11251" t="s">
        <v>1985</v>
      </c>
    </row>
    <row r="11252" spans="1:14" x14ac:dyDescent="0.3">
      <c r="A11252">
        <v>28896417</v>
      </c>
      <c r="B11252" t="s">
        <v>972</v>
      </c>
      <c r="C11252" t="s">
        <v>11941</v>
      </c>
      <c r="D11252" t="s">
        <v>12885</v>
      </c>
      <c r="E11252" t="s">
        <v>12036</v>
      </c>
      <c r="F11252">
        <v>3380</v>
      </c>
      <c r="G11252">
        <v>760</v>
      </c>
      <c r="H11252" s="1">
        <f>Table1[[#This Row],[price, $]]/Table1[[#This Row],[area]]</f>
        <v>4.4473684210526319</v>
      </c>
      <c r="I11252" t="s">
        <v>43</v>
      </c>
      <c r="J11252" t="s">
        <v>21</v>
      </c>
      <c r="K11252" t="s">
        <v>15</v>
      </c>
      <c r="L11252" t="s">
        <v>11938</v>
      </c>
      <c r="M11252" t="s">
        <v>252</v>
      </c>
      <c r="N11252" t="s">
        <v>1044</v>
      </c>
    </row>
    <row r="11253" spans="1:14" x14ac:dyDescent="0.3">
      <c r="A11253">
        <v>28896300</v>
      </c>
      <c r="B11253" t="s">
        <v>972</v>
      </c>
      <c r="C11253" t="s">
        <v>11941</v>
      </c>
      <c r="D11253" t="s">
        <v>12886</v>
      </c>
      <c r="E11253" t="s">
        <v>12036</v>
      </c>
      <c r="F11253">
        <v>2220</v>
      </c>
      <c r="G11253">
        <v>500</v>
      </c>
      <c r="H11253" s="1">
        <f>Table1[[#This Row],[price, $]]/Table1[[#This Row],[area]]</f>
        <v>4.4400000000000004</v>
      </c>
      <c r="I11253" t="s">
        <v>43</v>
      </c>
      <c r="J11253" t="s">
        <v>21</v>
      </c>
      <c r="K11253" t="s">
        <v>15</v>
      </c>
      <c r="L11253" t="s">
        <v>11938</v>
      </c>
      <c r="M11253" t="s">
        <v>252</v>
      </c>
      <c r="N11253" t="s">
        <v>1044</v>
      </c>
    </row>
    <row r="11254" spans="1:14" x14ac:dyDescent="0.3">
      <c r="A11254">
        <v>28896141</v>
      </c>
      <c r="B11254" t="s">
        <v>972</v>
      </c>
      <c r="C11254" t="s">
        <v>11941</v>
      </c>
      <c r="D11254" t="s">
        <v>12887</v>
      </c>
      <c r="E11254" t="s">
        <v>12036</v>
      </c>
      <c r="F11254">
        <v>890</v>
      </c>
      <c r="G11254">
        <v>200</v>
      </c>
      <c r="H11254" s="1">
        <f>Table1[[#This Row],[price, $]]/Table1[[#This Row],[area]]</f>
        <v>4.45</v>
      </c>
      <c r="I11254" t="s">
        <v>4</v>
      </c>
      <c r="J11254" t="s">
        <v>21</v>
      </c>
      <c r="K11254" t="s">
        <v>15</v>
      </c>
      <c r="L11254" t="s">
        <v>11938</v>
      </c>
      <c r="M11254" t="s">
        <v>252</v>
      </c>
      <c r="N11254" t="s">
        <v>1044</v>
      </c>
    </row>
    <row r="11255" spans="1:14" x14ac:dyDescent="0.3">
      <c r="A11255">
        <v>29092603</v>
      </c>
      <c r="B11255" t="s">
        <v>972</v>
      </c>
      <c r="C11255" t="s">
        <v>11945</v>
      </c>
      <c r="D11255" t="s">
        <v>12888</v>
      </c>
      <c r="E11255" t="s">
        <v>11956</v>
      </c>
      <c r="F11255">
        <v>3010</v>
      </c>
      <c r="G11255">
        <v>1100</v>
      </c>
      <c r="H11255" s="1">
        <f>Table1[[#This Row],[price, $]]/Table1[[#This Row],[area]]</f>
        <v>2.7363636363636363</v>
      </c>
      <c r="I11255" t="s">
        <v>43</v>
      </c>
      <c r="J11255" t="s">
        <v>21</v>
      </c>
      <c r="K11255" t="s">
        <v>6</v>
      </c>
      <c r="L11255" t="s">
        <v>11938</v>
      </c>
      <c r="M11255" t="s">
        <v>252</v>
      </c>
      <c r="N11255" t="s">
        <v>1145</v>
      </c>
    </row>
    <row r="11256" spans="1:14" x14ac:dyDescent="0.3">
      <c r="A11256">
        <v>29092934</v>
      </c>
      <c r="B11256" t="s">
        <v>972</v>
      </c>
      <c r="C11256" t="s">
        <v>11945</v>
      </c>
      <c r="D11256" t="s">
        <v>12889</v>
      </c>
      <c r="E11256" t="s">
        <v>11956</v>
      </c>
      <c r="F11256">
        <v>6640</v>
      </c>
      <c r="G11256">
        <v>900</v>
      </c>
      <c r="H11256" s="1">
        <f>Table1[[#This Row],[price, $]]/Table1[[#This Row],[area]]</f>
        <v>7.3777777777777782</v>
      </c>
      <c r="I11256" t="s">
        <v>43</v>
      </c>
      <c r="J11256" t="s">
        <v>21</v>
      </c>
      <c r="K11256" t="s">
        <v>6</v>
      </c>
      <c r="L11256" t="s">
        <v>11938</v>
      </c>
      <c r="M11256" t="s">
        <v>252</v>
      </c>
      <c r="N11256" t="s">
        <v>1145</v>
      </c>
    </row>
    <row r="11257" spans="1:14" x14ac:dyDescent="0.3">
      <c r="A11257">
        <v>29078740</v>
      </c>
      <c r="B11257" t="s">
        <v>972</v>
      </c>
      <c r="C11257" t="s">
        <v>11961</v>
      </c>
      <c r="D11257" t="s">
        <v>12890</v>
      </c>
      <c r="E11257" t="s">
        <v>12457</v>
      </c>
      <c r="F11257">
        <v>1300</v>
      </c>
      <c r="G11257">
        <v>320</v>
      </c>
      <c r="H11257" s="1">
        <f>Table1[[#This Row],[price, $]]/Table1[[#This Row],[area]]</f>
        <v>4.0625</v>
      </c>
      <c r="I11257" t="s">
        <v>43</v>
      </c>
      <c r="J11257" t="s">
        <v>21</v>
      </c>
      <c r="K11257" t="s">
        <v>6</v>
      </c>
      <c r="L11257" t="s">
        <v>11938</v>
      </c>
      <c r="M11257" t="s">
        <v>252</v>
      </c>
      <c r="N11257" t="s">
        <v>1049</v>
      </c>
    </row>
    <row r="11258" spans="1:14" x14ac:dyDescent="0.3">
      <c r="A11258">
        <v>29078587</v>
      </c>
      <c r="B11258" t="s">
        <v>972</v>
      </c>
      <c r="C11258" t="s">
        <v>11961</v>
      </c>
      <c r="D11258" t="s">
        <v>12891</v>
      </c>
      <c r="E11258" t="s">
        <v>11963</v>
      </c>
      <c r="F11258">
        <v>8000</v>
      </c>
      <c r="G11258">
        <v>4000</v>
      </c>
      <c r="H11258" s="1">
        <f>Table1[[#This Row],[price, $]]/Table1[[#This Row],[area]]</f>
        <v>2</v>
      </c>
      <c r="I11258" t="s">
        <v>43</v>
      </c>
      <c r="J11258" t="s">
        <v>14</v>
      </c>
      <c r="K11258" t="s">
        <v>15</v>
      </c>
      <c r="L11258" t="s">
        <v>11938</v>
      </c>
      <c r="M11258" t="s">
        <v>252</v>
      </c>
      <c r="N11258" t="s">
        <v>1985</v>
      </c>
    </row>
    <row r="11259" spans="1:14" x14ac:dyDescent="0.3">
      <c r="A11259">
        <v>29078699</v>
      </c>
      <c r="B11259" t="s">
        <v>972</v>
      </c>
      <c r="C11259" t="s">
        <v>11961</v>
      </c>
      <c r="D11259" t="s">
        <v>12892</v>
      </c>
      <c r="E11259" t="s">
        <v>11963</v>
      </c>
      <c r="F11259">
        <v>2700</v>
      </c>
      <c r="G11259">
        <v>900</v>
      </c>
      <c r="H11259" s="1">
        <f>Table1[[#This Row],[price, $]]/Table1[[#This Row],[area]]</f>
        <v>3</v>
      </c>
      <c r="I11259" t="s">
        <v>43</v>
      </c>
      <c r="J11259" t="s">
        <v>14</v>
      </c>
      <c r="K11259" t="s">
        <v>15</v>
      </c>
      <c r="L11259" t="s">
        <v>11938</v>
      </c>
      <c r="M11259" t="s">
        <v>252</v>
      </c>
      <c r="N11259" t="s">
        <v>1335</v>
      </c>
    </row>
    <row r="11260" spans="1:14" x14ac:dyDescent="0.3">
      <c r="A11260">
        <v>28808961</v>
      </c>
      <c r="B11260" t="s">
        <v>972</v>
      </c>
      <c r="C11260" t="s">
        <v>11964</v>
      </c>
      <c r="D11260" t="s">
        <v>12893</v>
      </c>
      <c r="E11260" t="s">
        <v>12140</v>
      </c>
      <c r="F11260">
        <v>1850</v>
      </c>
      <c r="G11260">
        <v>500</v>
      </c>
      <c r="H11260" s="1">
        <f>Table1[[#This Row],[price, $]]/Table1[[#This Row],[area]]</f>
        <v>3.7</v>
      </c>
      <c r="I11260" t="s">
        <v>43</v>
      </c>
      <c r="J11260" t="s">
        <v>21</v>
      </c>
      <c r="K11260" t="s">
        <v>6</v>
      </c>
      <c r="L11260" t="s">
        <v>11938</v>
      </c>
      <c r="M11260" t="s">
        <v>252</v>
      </c>
      <c r="N11260" t="s">
        <v>1211</v>
      </c>
    </row>
    <row r="11261" spans="1:14" x14ac:dyDescent="0.3">
      <c r="A11261">
        <v>29099402</v>
      </c>
      <c r="B11261" t="s">
        <v>972</v>
      </c>
      <c r="C11261" t="s">
        <v>11964</v>
      </c>
      <c r="D11261" t="s">
        <v>12894</v>
      </c>
      <c r="E11261" t="s">
        <v>11979</v>
      </c>
      <c r="F11261">
        <v>4010</v>
      </c>
      <c r="G11261">
        <v>1100</v>
      </c>
      <c r="H11261" s="1">
        <f>Table1[[#This Row],[price, $]]/Table1[[#This Row],[area]]</f>
        <v>3.6454545454545455</v>
      </c>
      <c r="I11261" t="s">
        <v>43</v>
      </c>
      <c r="J11261" t="s">
        <v>21</v>
      </c>
      <c r="K11261" t="s">
        <v>6</v>
      </c>
      <c r="L11261" t="s">
        <v>11938</v>
      </c>
      <c r="M11261" t="s">
        <v>252</v>
      </c>
      <c r="N11261" t="s">
        <v>1145</v>
      </c>
    </row>
    <row r="11262" spans="1:14" x14ac:dyDescent="0.3">
      <c r="A11262">
        <v>28862458</v>
      </c>
      <c r="B11262" t="s">
        <v>972</v>
      </c>
      <c r="C11262" t="s">
        <v>11961</v>
      </c>
      <c r="D11262" t="s">
        <v>12895</v>
      </c>
      <c r="E11262" t="s">
        <v>12118</v>
      </c>
      <c r="F11262">
        <v>853</v>
      </c>
      <c r="G11262">
        <v>160</v>
      </c>
      <c r="H11262" s="1">
        <f>Table1[[#This Row],[price, $]]/Table1[[#This Row],[area]]</f>
        <v>5.3312499999999998</v>
      </c>
      <c r="I11262" t="s">
        <v>43</v>
      </c>
      <c r="J11262" t="s">
        <v>21</v>
      </c>
      <c r="K11262" t="s">
        <v>15</v>
      </c>
      <c r="L11262" t="s">
        <v>11938</v>
      </c>
      <c r="M11262" t="s">
        <v>252</v>
      </c>
      <c r="N11262" t="s">
        <v>1049</v>
      </c>
    </row>
    <row r="11263" spans="1:14" x14ac:dyDescent="0.3">
      <c r="A11263">
        <v>28865261</v>
      </c>
      <c r="B11263" t="s">
        <v>972</v>
      </c>
      <c r="C11263" t="s">
        <v>11941</v>
      </c>
      <c r="D11263" t="s">
        <v>12896</v>
      </c>
      <c r="E11263" t="s">
        <v>12007</v>
      </c>
      <c r="F11263">
        <v>1300</v>
      </c>
      <c r="G11263">
        <v>360</v>
      </c>
      <c r="H11263" s="1">
        <f>Table1[[#This Row],[price, $]]/Table1[[#This Row],[area]]</f>
        <v>3.6111111111111112</v>
      </c>
      <c r="I11263" t="s">
        <v>43</v>
      </c>
      <c r="J11263" t="s">
        <v>21</v>
      </c>
      <c r="K11263" t="s">
        <v>15</v>
      </c>
      <c r="L11263" t="s">
        <v>11938</v>
      </c>
      <c r="M11263" t="s">
        <v>252</v>
      </c>
      <c r="N11263" t="s">
        <v>3197</v>
      </c>
    </row>
    <row r="11264" spans="1:14" x14ac:dyDescent="0.3">
      <c r="A11264">
        <v>29199979</v>
      </c>
      <c r="B11264" t="s">
        <v>972</v>
      </c>
      <c r="C11264" t="s">
        <v>11945</v>
      </c>
      <c r="D11264" t="s">
        <v>12897</v>
      </c>
      <c r="E11264" t="s">
        <v>12158</v>
      </c>
      <c r="F11264">
        <v>14700</v>
      </c>
      <c r="G11264">
        <v>1000</v>
      </c>
      <c r="H11264" s="1">
        <f>Table1[[#This Row],[price, $]]/Table1[[#This Row],[area]]</f>
        <v>14.7</v>
      </c>
      <c r="I11264" t="s">
        <v>43</v>
      </c>
      <c r="J11264" t="s">
        <v>21</v>
      </c>
      <c r="K11264" t="s">
        <v>6</v>
      </c>
      <c r="L11264" t="s">
        <v>11938</v>
      </c>
      <c r="M11264" t="s">
        <v>252</v>
      </c>
      <c r="N11264" t="s">
        <v>33</v>
      </c>
    </row>
    <row r="11265" spans="1:14" x14ac:dyDescent="0.3">
      <c r="A11265">
        <v>29178128</v>
      </c>
      <c r="B11265" t="s">
        <v>972</v>
      </c>
      <c r="C11265" t="s">
        <v>11945</v>
      </c>
      <c r="D11265" t="s">
        <v>12898</v>
      </c>
      <c r="E11265" t="s">
        <v>11956</v>
      </c>
      <c r="F11265">
        <v>2580</v>
      </c>
      <c r="G11265">
        <v>870</v>
      </c>
      <c r="H11265" s="1">
        <f>Table1[[#This Row],[price, $]]/Table1[[#This Row],[area]]</f>
        <v>2.9655172413793105</v>
      </c>
      <c r="I11265" t="s">
        <v>43</v>
      </c>
      <c r="J11265" t="s">
        <v>14</v>
      </c>
      <c r="K11265" t="s">
        <v>15</v>
      </c>
      <c r="L11265" t="s">
        <v>11938</v>
      </c>
      <c r="M11265" t="s">
        <v>252</v>
      </c>
      <c r="N11265" t="s">
        <v>1049</v>
      </c>
    </row>
    <row r="11266" spans="1:14" x14ac:dyDescent="0.3">
      <c r="A11266">
        <v>29179345</v>
      </c>
      <c r="B11266" t="s">
        <v>972</v>
      </c>
      <c r="C11266" t="s">
        <v>11964</v>
      </c>
      <c r="D11266" t="s">
        <v>7679</v>
      </c>
      <c r="E11266" t="s">
        <v>11979</v>
      </c>
      <c r="F11266">
        <v>2220</v>
      </c>
      <c r="G11266">
        <v>1200</v>
      </c>
      <c r="H11266" s="1">
        <f>Table1[[#This Row],[price, $]]/Table1[[#This Row],[area]]</f>
        <v>1.85</v>
      </c>
      <c r="I11266" t="s">
        <v>43</v>
      </c>
      <c r="J11266" t="s">
        <v>14</v>
      </c>
      <c r="K11266" t="s">
        <v>15</v>
      </c>
      <c r="L11266" t="s">
        <v>11938</v>
      </c>
      <c r="M11266" t="s">
        <v>252</v>
      </c>
      <c r="N11266" t="s">
        <v>1113</v>
      </c>
    </row>
    <row r="11267" spans="1:14" x14ac:dyDescent="0.3">
      <c r="A11267">
        <v>29179618</v>
      </c>
      <c r="B11267" t="s">
        <v>972</v>
      </c>
      <c r="C11267" t="s">
        <v>11964</v>
      </c>
      <c r="D11267" t="s">
        <v>12899</v>
      </c>
      <c r="E11267" t="s">
        <v>11979</v>
      </c>
      <c r="F11267">
        <v>1110</v>
      </c>
      <c r="G11267">
        <v>600</v>
      </c>
      <c r="H11267" s="1">
        <f>Table1[[#This Row],[price, $]]/Table1[[#This Row],[area]]</f>
        <v>1.85</v>
      </c>
      <c r="I11267" t="s">
        <v>43</v>
      </c>
      <c r="J11267" t="s">
        <v>14</v>
      </c>
      <c r="K11267" t="s">
        <v>15</v>
      </c>
      <c r="L11267" t="s">
        <v>11938</v>
      </c>
      <c r="M11267" t="s">
        <v>252</v>
      </c>
      <c r="N11267" t="s">
        <v>1113</v>
      </c>
    </row>
    <row r="11268" spans="1:14" x14ac:dyDescent="0.3">
      <c r="A11268">
        <v>29422554</v>
      </c>
      <c r="B11268" t="s">
        <v>972</v>
      </c>
      <c r="C11268" t="s">
        <v>11945</v>
      </c>
      <c r="D11268" t="s">
        <v>12900</v>
      </c>
      <c r="E11268" t="s">
        <v>12004</v>
      </c>
      <c r="F11268">
        <v>15000</v>
      </c>
      <c r="G11268">
        <v>1500</v>
      </c>
      <c r="H11268" s="1">
        <f>Table1[[#This Row],[price, $]]/Table1[[#This Row],[area]]</f>
        <v>10</v>
      </c>
      <c r="I11268" t="s">
        <v>43</v>
      </c>
      <c r="J11268" t="s">
        <v>21</v>
      </c>
      <c r="K11268" t="s">
        <v>6</v>
      </c>
      <c r="L11268" t="s">
        <v>11938</v>
      </c>
      <c r="M11268" t="s">
        <v>252</v>
      </c>
      <c r="N11268" t="s">
        <v>1145</v>
      </c>
    </row>
    <row r="11269" spans="1:14" x14ac:dyDescent="0.3">
      <c r="A11269">
        <v>29421735</v>
      </c>
      <c r="B11269" t="s">
        <v>972</v>
      </c>
      <c r="C11269" t="s">
        <v>11935</v>
      </c>
      <c r="D11269" t="s">
        <v>12901</v>
      </c>
      <c r="E11269" t="s">
        <v>12029</v>
      </c>
      <c r="F11269">
        <v>3700</v>
      </c>
      <c r="G11269">
        <v>200</v>
      </c>
      <c r="H11269" s="1">
        <f>Table1[[#This Row],[price, $]]/Table1[[#This Row],[area]]</f>
        <v>18.5</v>
      </c>
      <c r="I11269" t="s">
        <v>32</v>
      </c>
      <c r="J11269" t="s">
        <v>317</v>
      </c>
      <c r="K11269" t="s">
        <v>6</v>
      </c>
      <c r="L11269" t="s">
        <v>11938</v>
      </c>
      <c r="M11269" t="s">
        <v>27</v>
      </c>
      <c r="N11269" t="s">
        <v>33</v>
      </c>
    </row>
    <row r="11270" spans="1:14" x14ac:dyDescent="0.3">
      <c r="A11270">
        <v>7165750</v>
      </c>
      <c r="B11270" t="s">
        <v>972</v>
      </c>
      <c r="C11270" t="s">
        <v>11964</v>
      </c>
      <c r="D11270" t="s">
        <v>12902</v>
      </c>
      <c r="E11270" t="s">
        <v>11979</v>
      </c>
      <c r="F11270">
        <v>1900</v>
      </c>
      <c r="G11270">
        <v>360</v>
      </c>
      <c r="H11270" s="1">
        <f>Table1[[#This Row],[price, $]]/Table1[[#This Row],[area]]</f>
        <v>5.2777777777777777</v>
      </c>
      <c r="I11270" t="s">
        <v>43</v>
      </c>
      <c r="J11270" t="s">
        <v>5</v>
      </c>
      <c r="K11270" t="s">
        <v>15</v>
      </c>
      <c r="L11270" t="s">
        <v>11938</v>
      </c>
      <c r="M11270" t="s">
        <v>252</v>
      </c>
      <c r="N11270" t="s">
        <v>768</v>
      </c>
    </row>
    <row r="11271" spans="1:14" x14ac:dyDescent="0.3">
      <c r="A11271">
        <v>29522462</v>
      </c>
      <c r="B11271" t="s">
        <v>972</v>
      </c>
      <c r="C11271" t="s">
        <v>11977</v>
      </c>
      <c r="D11271" t="s">
        <v>12903</v>
      </c>
      <c r="E11271" t="s">
        <v>11966</v>
      </c>
      <c r="F11271">
        <v>550</v>
      </c>
      <c r="G11271">
        <v>120</v>
      </c>
      <c r="H11271" s="1">
        <f>Table1[[#This Row],[price, $]]/Table1[[#This Row],[area]]</f>
        <v>4.583333333333333</v>
      </c>
      <c r="I11271" t="s">
        <v>20</v>
      </c>
      <c r="J11271" t="s">
        <v>5</v>
      </c>
      <c r="K11271" t="s">
        <v>6</v>
      </c>
      <c r="L11271" t="s">
        <v>11938</v>
      </c>
      <c r="M11271" t="s">
        <v>27</v>
      </c>
      <c r="N11271" t="s">
        <v>33</v>
      </c>
    </row>
    <row r="11272" spans="1:14" x14ac:dyDescent="0.3">
      <c r="A11272">
        <v>7948023</v>
      </c>
      <c r="B11272" t="s">
        <v>972</v>
      </c>
      <c r="C11272" t="s">
        <v>11964</v>
      </c>
      <c r="D11272" t="s">
        <v>12904</v>
      </c>
      <c r="E11272" t="s">
        <v>11979</v>
      </c>
      <c r="F11272">
        <v>3520</v>
      </c>
      <c r="G11272">
        <v>850</v>
      </c>
      <c r="H11272" s="1">
        <f>Table1[[#This Row],[price, $]]/Table1[[#This Row],[area]]</f>
        <v>4.1411764705882357</v>
      </c>
      <c r="I11272" t="s">
        <v>43</v>
      </c>
      <c r="J11272" t="s">
        <v>21</v>
      </c>
      <c r="K11272" t="s">
        <v>15</v>
      </c>
      <c r="L11272" t="s">
        <v>11938</v>
      </c>
      <c r="M11272" t="s">
        <v>252</v>
      </c>
      <c r="N11272" t="s">
        <v>1430</v>
      </c>
    </row>
    <row r="11273" spans="1:14" x14ac:dyDescent="0.3">
      <c r="A11273">
        <v>28859279</v>
      </c>
      <c r="B11273" t="s">
        <v>972</v>
      </c>
      <c r="C11273" t="s">
        <v>11961</v>
      </c>
      <c r="D11273" t="s">
        <v>12905</v>
      </c>
      <c r="E11273" t="s">
        <v>12118</v>
      </c>
      <c r="F11273">
        <v>741</v>
      </c>
      <c r="G11273">
        <v>160</v>
      </c>
      <c r="H11273" s="1">
        <f>Table1[[#This Row],[price, $]]/Table1[[#This Row],[area]]</f>
        <v>4.6312499999999996</v>
      </c>
      <c r="I11273" t="s">
        <v>43</v>
      </c>
      <c r="J11273" t="s">
        <v>6</v>
      </c>
      <c r="K11273" t="s">
        <v>43</v>
      </c>
      <c r="L11273" t="s">
        <v>11938</v>
      </c>
      <c r="M11273" t="s">
        <v>252</v>
      </c>
      <c r="N11273" t="s">
        <v>33</v>
      </c>
    </row>
    <row r="11274" spans="1:14" x14ac:dyDescent="0.3">
      <c r="A11274">
        <v>29725556</v>
      </c>
      <c r="B11274" t="s">
        <v>972</v>
      </c>
      <c r="C11274" t="s">
        <v>11941</v>
      </c>
      <c r="D11274" t="s">
        <v>12906</v>
      </c>
      <c r="E11274" t="s">
        <v>11968</v>
      </c>
      <c r="F11274">
        <v>667</v>
      </c>
      <c r="G11274">
        <v>150</v>
      </c>
      <c r="H11274" s="1">
        <f>Table1[[#This Row],[price, $]]/Table1[[#This Row],[area]]</f>
        <v>4.4466666666666663</v>
      </c>
      <c r="I11274" t="s">
        <v>4</v>
      </c>
      <c r="J11274" t="s">
        <v>21</v>
      </c>
      <c r="K11274" t="s">
        <v>15</v>
      </c>
      <c r="L11274" t="s">
        <v>11938</v>
      </c>
      <c r="M11274" t="s">
        <v>252</v>
      </c>
      <c r="N11274" t="s">
        <v>33</v>
      </c>
    </row>
    <row r="11275" spans="1:14" x14ac:dyDescent="0.3">
      <c r="A11275">
        <v>29726963</v>
      </c>
      <c r="B11275" t="s">
        <v>972</v>
      </c>
      <c r="C11275" t="s">
        <v>11935</v>
      </c>
      <c r="D11275" t="s">
        <v>12529</v>
      </c>
      <c r="E11275" t="s">
        <v>12029</v>
      </c>
      <c r="F11275">
        <v>4630</v>
      </c>
      <c r="G11275">
        <v>197</v>
      </c>
      <c r="H11275" s="1">
        <f>Table1[[#This Row],[price, $]]/Table1[[#This Row],[area]]</f>
        <v>23.502538071065988</v>
      </c>
      <c r="I11275" t="s">
        <v>32</v>
      </c>
      <c r="J11275" t="s">
        <v>21</v>
      </c>
      <c r="K11275" t="s">
        <v>6</v>
      </c>
      <c r="L11275" t="s">
        <v>11938</v>
      </c>
      <c r="M11275" t="s">
        <v>27</v>
      </c>
      <c r="N11275" t="s">
        <v>33</v>
      </c>
    </row>
    <row r="11276" spans="1:14" x14ac:dyDescent="0.3">
      <c r="A11276">
        <v>29725828</v>
      </c>
      <c r="B11276" t="s">
        <v>972</v>
      </c>
      <c r="C11276" t="s">
        <v>11984</v>
      </c>
      <c r="D11276" t="s">
        <v>12907</v>
      </c>
      <c r="E11276" t="s">
        <v>12007</v>
      </c>
      <c r="F11276">
        <v>4000</v>
      </c>
      <c r="G11276">
        <v>445</v>
      </c>
      <c r="H11276" s="1">
        <f>Table1[[#This Row],[price, $]]/Table1[[#This Row],[area]]</f>
        <v>8.9887640449438209</v>
      </c>
      <c r="I11276" t="s">
        <v>43</v>
      </c>
      <c r="J11276" t="s">
        <v>21</v>
      </c>
      <c r="K11276" t="s">
        <v>6</v>
      </c>
      <c r="L11276" t="s">
        <v>11938</v>
      </c>
      <c r="M11276" t="s">
        <v>9</v>
      </c>
      <c r="N11276" t="s">
        <v>941</v>
      </c>
    </row>
    <row r="11277" spans="1:14" x14ac:dyDescent="0.3">
      <c r="A11277">
        <v>29725939</v>
      </c>
      <c r="B11277" t="s">
        <v>972</v>
      </c>
      <c r="C11277" t="s">
        <v>11935</v>
      </c>
      <c r="D11277" t="s">
        <v>12908</v>
      </c>
      <c r="E11277" t="s">
        <v>12398</v>
      </c>
      <c r="F11277">
        <v>1000</v>
      </c>
      <c r="G11277">
        <v>200</v>
      </c>
      <c r="H11277" s="1">
        <f>Table1[[#This Row],[price, $]]/Table1[[#This Row],[area]]</f>
        <v>5</v>
      </c>
      <c r="I11277" t="s">
        <v>13</v>
      </c>
      <c r="J11277" t="s">
        <v>14</v>
      </c>
      <c r="K11277" t="s">
        <v>15</v>
      </c>
      <c r="L11277" t="s">
        <v>11938</v>
      </c>
      <c r="M11277" t="s">
        <v>27</v>
      </c>
      <c r="N11277" t="s">
        <v>33</v>
      </c>
    </row>
    <row r="11278" spans="1:14" x14ac:dyDescent="0.3">
      <c r="A11278">
        <v>29726182</v>
      </c>
      <c r="B11278" t="s">
        <v>972</v>
      </c>
      <c r="C11278" t="s">
        <v>12038</v>
      </c>
      <c r="D11278" t="s">
        <v>12219</v>
      </c>
      <c r="E11278" t="s">
        <v>12004</v>
      </c>
      <c r="G11278">
        <v>1500</v>
      </c>
      <c r="H11278" s="1">
        <f>Table1[[#This Row],[price, $]]/Table1[[#This Row],[area]]</f>
        <v>0</v>
      </c>
      <c r="I11278" t="s">
        <v>43</v>
      </c>
      <c r="J11278" t="s">
        <v>21</v>
      </c>
      <c r="K11278" t="s">
        <v>6</v>
      </c>
      <c r="L11278" t="s">
        <v>11938</v>
      </c>
      <c r="M11278" t="s">
        <v>27</v>
      </c>
      <c r="N11278" t="s">
        <v>3015</v>
      </c>
    </row>
    <row r="11279" spans="1:14" x14ac:dyDescent="0.3">
      <c r="A11279">
        <v>29075299</v>
      </c>
      <c r="B11279" t="s">
        <v>972</v>
      </c>
      <c r="C11279" t="s">
        <v>12137</v>
      </c>
      <c r="D11279" t="s">
        <v>12909</v>
      </c>
      <c r="E11279" t="s">
        <v>12085</v>
      </c>
      <c r="F11279">
        <v>2500</v>
      </c>
      <c r="G11279">
        <v>312</v>
      </c>
      <c r="H11279" s="1">
        <f>Table1[[#This Row],[price, $]]/Table1[[#This Row],[area]]</f>
        <v>8.0128205128205128</v>
      </c>
      <c r="I11279" t="s">
        <v>43</v>
      </c>
      <c r="J11279" t="s">
        <v>21</v>
      </c>
      <c r="K11279" t="s">
        <v>6</v>
      </c>
      <c r="L11279" t="s">
        <v>11938</v>
      </c>
      <c r="M11279" t="s">
        <v>252</v>
      </c>
      <c r="N11279" t="s">
        <v>114</v>
      </c>
    </row>
    <row r="11280" spans="1:14" x14ac:dyDescent="0.3">
      <c r="A11280">
        <v>29726843</v>
      </c>
      <c r="B11280" t="s">
        <v>972</v>
      </c>
      <c r="C11280" t="s">
        <v>11945</v>
      </c>
      <c r="D11280" t="s">
        <v>12910</v>
      </c>
      <c r="E11280" t="s">
        <v>12531</v>
      </c>
      <c r="F11280">
        <v>2810</v>
      </c>
      <c r="G11280">
        <v>312</v>
      </c>
      <c r="H11280" s="1">
        <f>Table1[[#This Row],[price, $]]/Table1[[#This Row],[area]]</f>
        <v>9.0064102564102573</v>
      </c>
      <c r="I11280" t="s">
        <v>43</v>
      </c>
      <c r="J11280" t="s">
        <v>21</v>
      </c>
      <c r="K11280" t="s">
        <v>6</v>
      </c>
      <c r="L11280" t="s">
        <v>11938</v>
      </c>
      <c r="M11280" t="s">
        <v>252</v>
      </c>
      <c r="N11280" t="s">
        <v>5408</v>
      </c>
    </row>
    <row r="11281" spans="1:14" x14ac:dyDescent="0.3">
      <c r="A11281">
        <v>29728308</v>
      </c>
      <c r="B11281" t="s">
        <v>972</v>
      </c>
      <c r="C11281" t="s">
        <v>11961</v>
      </c>
      <c r="D11281" t="s">
        <v>12911</v>
      </c>
      <c r="E11281" t="s">
        <v>11963</v>
      </c>
      <c r="F11281">
        <v>28000</v>
      </c>
      <c r="G11281">
        <v>4000</v>
      </c>
      <c r="H11281" s="1">
        <f>Table1[[#This Row],[price, $]]/Table1[[#This Row],[area]]</f>
        <v>7</v>
      </c>
      <c r="I11281" t="s">
        <v>43</v>
      </c>
      <c r="J11281" t="s">
        <v>21</v>
      </c>
      <c r="K11281" t="s">
        <v>6</v>
      </c>
      <c r="L11281" t="s">
        <v>11938</v>
      </c>
      <c r="M11281" t="s">
        <v>252</v>
      </c>
      <c r="N11281" t="s">
        <v>1481</v>
      </c>
    </row>
    <row r="11282" spans="1:14" x14ac:dyDescent="0.3">
      <c r="A11282">
        <v>29583988</v>
      </c>
      <c r="B11282" t="s">
        <v>972</v>
      </c>
      <c r="C11282" t="s">
        <v>11941</v>
      </c>
      <c r="D11282" t="s">
        <v>12236</v>
      </c>
      <c r="E11282" t="s">
        <v>12033</v>
      </c>
      <c r="F11282">
        <v>3710</v>
      </c>
      <c r="G11282">
        <v>1500</v>
      </c>
      <c r="H11282" s="1">
        <f>Table1[[#This Row],[price, $]]/Table1[[#This Row],[area]]</f>
        <v>2.4733333333333332</v>
      </c>
      <c r="I11282" t="s">
        <v>43</v>
      </c>
      <c r="J11282" t="s">
        <v>21</v>
      </c>
      <c r="K11282" t="s">
        <v>6</v>
      </c>
      <c r="L11282" t="s">
        <v>11938</v>
      </c>
      <c r="M11282" t="s">
        <v>252</v>
      </c>
      <c r="N11282" t="s">
        <v>1430</v>
      </c>
    </row>
    <row r="11283" spans="1:14" x14ac:dyDescent="0.3">
      <c r="A11283">
        <v>29704216</v>
      </c>
      <c r="B11283" t="s">
        <v>972</v>
      </c>
      <c r="C11283" t="s">
        <v>11961</v>
      </c>
      <c r="D11283" t="s">
        <v>12912</v>
      </c>
      <c r="E11283" t="s">
        <v>11963</v>
      </c>
      <c r="F11283">
        <v>9710</v>
      </c>
      <c r="G11283">
        <v>1480</v>
      </c>
      <c r="H11283" s="1">
        <f>Table1[[#This Row],[price, $]]/Table1[[#This Row],[area]]</f>
        <v>6.5608108108108105</v>
      </c>
      <c r="I11283" t="s">
        <v>43</v>
      </c>
      <c r="J11283" t="s">
        <v>21</v>
      </c>
      <c r="K11283" t="s">
        <v>6</v>
      </c>
      <c r="L11283" t="s">
        <v>11938</v>
      </c>
      <c r="M11283" t="s">
        <v>252</v>
      </c>
      <c r="N11283" t="s">
        <v>1430</v>
      </c>
    </row>
    <row r="11284" spans="1:14" x14ac:dyDescent="0.3">
      <c r="A11284">
        <v>29595879</v>
      </c>
      <c r="B11284" t="s">
        <v>972</v>
      </c>
      <c r="C11284" t="s">
        <v>11945</v>
      </c>
      <c r="D11284" t="s">
        <v>12913</v>
      </c>
      <c r="E11284" t="s">
        <v>12004</v>
      </c>
      <c r="F11284">
        <v>20000</v>
      </c>
      <c r="G11284">
        <v>2500</v>
      </c>
      <c r="H11284" s="1">
        <f>Table1[[#This Row],[price, $]]/Table1[[#This Row],[area]]</f>
        <v>8</v>
      </c>
      <c r="I11284" t="s">
        <v>43</v>
      </c>
      <c r="J11284" t="s">
        <v>21</v>
      </c>
      <c r="K11284" t="s">
        <v>6</v>
      </c>
      <c r="L11284" t="s">
        <v>11938</v>
      </c>
      <c r="M11284" t="s">
        <v>252</v>
      </c>
      <c r="N11284" t="s">
        <v>3075</v>
      </c>
    </row>
    <row r="11285" spans="1:14" x14ac:dyDescent="0.3">
      <c r="A11285">
        <v>29605146</v>
      </c>
      <c r="B11285" t="s">
        <v>972</v>
      </c>
      <c r="C11285" t="s">
        <v>11964</v>
      </c>
      <c r="D11285" t="s">
        <v>12914</v>
      </c>
      <c r="E11285" t="s">
        <v>11966</v>
      </c>
      <c r="F11285">
        <v>7710</v>
      </c>
      <c r="G11285">
        <v>1300</v>
      </c>
      <c r="H11285" s="1">
        <f>Table1[[#This Row],[price, $]]/Table1[[#This Row],[area]]</f>
        <v>5.930769230769231</v>
      </c>
      <c r="I11285" t="s">
        <v>43</v>
      </c>
      <c r="J11285" t="s">
        <v>151</v>
      </c>
      <c r="K11285" t="s">
        <v>6</v>
      </c>
      <c r="L11285" t="s">
        <v>11938</v>
      </c>
      <c r="M11285" t="s">
        <v>252</v>
      </c>
      <c r="N11285" t="s">
        <v>1462</v>
      </c>
    </row>
    <row r="11286" spans="1:14" x14ac:dyDescent="0.3">
      <c r="A11286">
        <v>29391751</v>
      </c>
      <c r="B11286" t="s">
        <v>972</v>
      </c>
      <c r="C11286" t="s">
        <v>11977</v>
      </c>
      <c r="D11286" t="s">
        <v>12915</v>
      </c>
      <c r="E11286" t="s">
        <v>11979</v>
      </c>
      <c r="F11286">
        <v>1000</v>
      </c>
      <c r="G11286">
        <v>100</v>
      </c>
      <c r="H11286" s="1">
        <f>Table1[[#This Row],[price, $]]/Table1[[#This Row],[area]]</f>
        <v>10</v>
      </c>
      <c r="I11286" t="s">
        <v>20</v>
      </c>
      <c r="J11286" t="s">
        <v>21</v>
      </c>
      <c r="K11286" t="s">
        <v>6</v>
      </c>
      <c r="L11286" t="s">
        <v>11938</v>
      </c>
      <c r="M11286" t="s">
        <v>27</v>
      </c>
      <c r="N11286" t="s">
        <v>10316</v>
      </c>
    </row>
    <row r="11287" spans="1:14" x14ac:dyDescent="0.3">
      <c r="A11287">
        <v>29079678</v>
      </c>
      <c r="B11287" t="s">
        <v>972</v>
      </c>
      <c r="C11287" t="s">
        <v>11935</v>
      </c>
      <c r="D11287" t="s">
        <v>12535</v>
      </c>
      <c r="E11287" t="s">
        <v>11983</v>
      </c>
      <c r="F11287">
        <v>1000</v>
      </c>
      <c r="G11287">
        <v>290</v>
      </c>
      <c r="H11287" s="1">
        <f>Table1[[#This Row],[price, $]]/Table1[[#This Row],[area]]</f>
        <v>3.4482758620689653</v>
      </c>
      <c r="I11287" t="s">
        <v>20</v>
      </c>
      <c r="J11287" t="s">
        <v>21</v>
      </c>
      <c r="K11287" t="s">
        <v>6</v>
      </c>
      <c r="L11287" t="s">
        <v>11938</v>
      </c>
      <c r="M11287" t="s">
        <v>27</v>
      </c>
      <c r="N11287" t="s">
        <v>1134</v>
      </c>
    </row>
    <row r="11288" spans="1:14" x14ac:dyDescent="0.3">
      <c r="A11288">
        <v>29675393</v>
      </c>
      <c r="B11288" t="s">
        <v>3747</v>
      </c>
      <c r="C11288" t="s">
        <v>11958</v>
      </c>
      <c r="D11288" t="s">
        <v>12916</v>
      </c>
      <c r="E11288" t="s">
        <v>12917</v>
      </c>
      <c r="G11288">
        <v>1200</v>
      </c>
      <c r="H11288" s="1">
        <f>Table1[[#This Row],[price, $]]/Table1[[#This Row],[area]]</f>
        <v>0</v>
      </c>
      <c r="I11288" t="s">
        <v>43</v>
      </c>
      <c r="J11288" t="s">
        <v>62</v>
      </c>
      <c r="K11288" t="s">
        <v>6</v>
      </c>
      <c r="L11288" t="s">
        <v>11938</v>
      </c>
      <c r="M11288" t="s">
        <v>252</v>
      </c>
      <c r="N11288" t="s">
        <v>33</v>
      </c>
    </row>
    <row r="11289" spans="1:14" x14ac:dyDescent="0.3">
      <c r="A11289">
        <v>29675324</v>
      </c>
      <c r="B11289" t="s">
        <v>3747</v>
      </c>
      <c r="C11289" t="s">
        <v>12049</v>
      </c>
      <c r="D11289" t="s">
        <v>12918</v>
      </c>
      <c r="E11289" t="s">
        <v>12917</v>
      </c>
      <c r="F11289">
        <v>3000</v>
      </c>
      <c r="G11289">
        <v>200</v>
      </c>
      <c r="H11289" s="1">
        <f>Table1[[#This Row],[price, $]]/Table1[[#This Row],[area]]</f>
        <v>15</v>
      </c>
      <c r="I11289" t="s">
        <v>43</v>
      </c>
      <c r="J11289" t="s">
        <v>62</v>
      </c>
      <c r="K11289" t="s">
        <v>6</v>
      </c>
      <c r="L11289" t="s">
        <v>11938</v>
      </c>
      <c r="M11289" t="s">
        <v>27</v>
      </c>
      <c r="N11289" t="s">
        <v>33</v>
      </c>
    </row>
    <row r="11290" spans="1:14" x14ac:dyDescent="0.3">
      <c r="A11290">
        <v>28975537</v>
      </c>
      <c r="B11290" t="s">
        <v>3747</v>
      </c>
      <c r="C11290" t="s">
        <v>11945</v>
      </c>
      <c r="D11290" t="s">
        <v>12522</v>
      </c>
      <c r="E11290" t="s">
        <v>12919</v>
      </c>
      <c r="F11290">
        <v>13300</v>
      </c>
      <c r="G11290">
        <v>1480</v>
      </c>
      <c r="H11290" s="1">
        <f>Table1[[#This Row],[price, $]]/Table1[[#This Row],[area]]</f>
        <v>8.986486486486486</v>
      </c>
      <c r="I11290" t="s">
        <v>43</v>
      </c>
      <c r="J11290" t="s">
        <v>21</v>
      </c>
      <c r="K11290" t="s">
        <v>6</v>
      </c>
      <c r="L11290" t="s">
        <v>11938</v>
      </c>
      <c r="M11290" t="s">
        <v>252</v>
      </c>
      <c r="N11290" t="s">
        <v>12234</v>
      </c>
    </row>
    <row r="11291" spans="1:14" x14ac:dyDescent="0.3">
      <c r="A11291">
        <v>6386701</v>
      </c>
      <c r="B11291" t="s">
        <v>3747</v>
      </c>
      <c r="C11291" t="s">
        <v>11935</v>
      </c>
      <c r="D11291" t="s">
        <v>12920</v>
      </c>
      <c r="E11291" t="s">
        <v>12921</v>
      </c>
      <c r="F11291">
        <v>1000</v>
      </c>
      <c r="G11291">
        <v>200</v>
      </c>
      <c r="H11291" s="1">
        <f>Table1[[#This Row],[price, $]]/Table1[[#This Row],[area]]</f>
        <v>5</v>
      </c>
      <c r="I11291" t="s">
        <v>13</v>
      </c>
      <c r="J11291" t="s">
        <v>14</v>
      </c>
      <c r="K11291" t="s">
        <v>15</v>
      </c>
      <c r="L11291" t="s">
        <v>11938</v>
      </c>
      <c r="M11291" t="s">
        <v>27</v>
      </c>
      <c r="N11291" t="s">
        <v>12644</v>
      </c>
    </row>
    <row r="11292" spans="1:14" x14ac:dyDescent="0.3">
      <c r="A11292">
        <v>28981567</v>
      </c>
      <c r="B11292" t="s">
        <v>3747</v>
      </c>
      <c r="C11292" t="s">
        <v>11945</v>
      </c>
      <c r="D11292" t="s">
        <v>12922</v>
      </c>
      <c r="E11292" t="s">
        <v>12531</v>
      </c>
      <c r="F11292">
        <v>2810</v>
      </c>
      <c r="G11292">
        <v>312</v>
      </c>
      <c r="H11292" s="1">
        <f>Table1[[#This Row],[price, $]]/Table1[[#This Row],[area]]</f>
        <v>9.0064102564102573</v>
      </c>
      <c r="I11292" t="s">
        <v>43</v>
      </c>
      <c r="J11292" t="s">
        <v>21</v>
      </c>
      <c r="K11292" t="s">
        <v>6</v>
      </c>
      <c r="L11292" t="s">
        <v>11938</v>
      </c>
      <c r="M11292" t="s">
        <v>252</v>
      </c>
      <c r="N11292" t="s">
        <v>5408</v>
      </c>
    </row>
    <row r="11293" spans="1:14" x14ac:dyDescent="0.3">
      <c r="A11293">
        <v>29711303</v>
      </c>
      <c r="B11293" t="s">
        <v>3747</v>
      </c>
      <c r="C11293" t="s">
        <v>11945</v>
      </c>
      <c r="D11293" t="s">
        <v>12923</v>
      </c>
      <c r="E11293" t="s">
        <v>12004</v>
      </c>
      <c r="F11293">
        <v>2410</v>
      </c>
      <c r="G11293">
        <v>500</v>
      </c>
      <c r="H11293" s="1">
        <f>Table1[[#This Row],[price, $]]/Table1[[#This Row],[area]]</f>
        <v>4.82</v>
      </c>
      <c r="I11293" t="s">
        <v>43</v>
      </c>
      <c r="J11293" t="s">
        <v>21</v>
      </c>
      <c r="K11293" t="s">
        <v>6</v>
      </c>
      <c r="L11293" t="s">
        <v>11938</v>
      </c>
      <c r="M11293" t="s">
        <v>252</v>
      </c>
      <c r="N11293" t="s">
        <v>33</v>
      </c>
    </row>
    <row r="11294" spans="1:14" x14ac:dyDescent="0.3">
      <c r="A11294">
        <v>29711319</v>
      </c>
      <c r="B11294" t="s">
        <v>3747</v>
      </c>
      <c r="C11294" t="s">
        <v>11961</v>
      </c>
      <c r="D11294" t="s">
        <v>12924</v>
      </c>
      <c r="E11294" t="s">
        <v>11963</v>
      </c>
      <c r="F11294">
        <v>4800</v>
      </c>
      <c r="G11294">
        <v>800</v>
      </c>
      <c r="H11294" s="1">
        <f>Table1[[#This Row],[price, $]]/Table1[[#This Row],[area]]</f>
        <v>6</v>
      </c>
      <c r="I11294" t="s">
        <v>43</v>
      </c>
      <c r="J11294" t="s">
        <v>21</v>
      </c>
      <c r="K11294" t="s">
        <v>6</v>
      </c>
      <c r="L11294" t="s">
        <v>11938</v>
      </c>
      <c r="M11294" t="s">
        <v>252</v>
      </c>
      <c r="N11294" t="s">
        <v>33</v>
      </c>
    </row>
    <row r="11295" spans="1:14" x14ac:dyDescent="0.3">
      <c r="A11295">
        <v>28197118</v>
      </c>
      <c r="B11295" t="s">
        <v>3747</v>
      </c>
      <c r="C11295" t="s">
        <v>11961</v>
      </c>
      <c r="D11295" t="s">
        <v>12925</v>
      </c>
      <c r="E11295" t="s">
        <v>11963</v>
      </c>
      <c r="F11295">
        <v>1150</v>
      </c>
      <c r="G11295">
        <v>230</v>
      </c>
      <c r="H11295" s="1">
        <f>Table1[[#This Row],[price, $]]/Table1[[#This Row],[area]]</f>
        <v>5</v>
      </c>
      <c r="I11295" t="s">
        <v>43</v>
      </c>
      <c r="J11295" t="s">
        <v>21</v>
      </c>
      <c r="K11295" t="s">
        <v>6</v>
      </c>
      <c r="L11295" t="s">
        <v>11938</v>
      </c>
      <c r="M11295" t="s">
        <v>252</v>
      </c>
      <c r="N11295" t="s">
        <v>33</v>
      </c>
    </row>
    <row r="11296" spans="1:14" x14ac:dyDescent="0.3">
      <c r="A11296">
        <v>29250407</v>
      </c>
      <c r="B11296" t="s">
        <v>3747</v>
      </c>
      <c r="C11296" t="s">
        <v>11964</v>
      </c>
      <c r="D11296" t="s">
        <v>12926</v>
      </c>
      <c r="E11296" t="s">
        <v>11966</v>
      </c>
      <c r="G11296">
        <v>2400</v>
      </c>
      <c r="H11296" s="1">
        <f>Table1[[#This Row],[price, $]]/Table1[[#This Row],[area]]</f>
        <v>0</v>
      </c>
      <c r="I11296" t="s">
        <v>43</v>
      </c>
      <c r="J11296" t="s">
        <v>21</v>
      </c>
      <c r="K11296" t="s">
        <v>6</v>
      </c>
      <c r="L11296" t="s">
        <v>11938</v>
      </c>
      <c r="M11296" t="s">
        <v>252</v>
      </c>
      <c r="N11296" t="s">
        <v>12679</v>
      </c>
    </row>
    <row r="11297" spans="1:14" x14ac:dyDescent="0.3">
      <c r="A11297">
        <v>29730302</v>
      </c>
      <c r="B11297" t="s">
        <v>3747</v>
      </c>
      <c r="C11297" t="s">
        <v>11945</v>
      </c>
      <c r="D11297" t="s">
        <v>12927</v>
      </c>
      <c r="E11297" t="s">
        <v>12004</v>
      </c>
      <c r="F11297">
        <v>15000</v>
      </c>
      <c r="G11297">
        <v>1500</v>
      </c>
      <c r="H11297" s="1">
        <f>Table1[[#This Row],[price, $]]/Table1[[#This Row],[area]]</f>
        <v>10</v>
      </c>
      <c r="I11297" t="s">
        <v>43</v>
      </c>
      <c r="J11297" t="s">
        <v>21</v>
      </c>
      <c r="K11297" t="s">
        <v>6</v>
      </c>
      <c r="L11297" t="s">
        <v>11938</v>
      </c>
      <c r="M11297" t="s">
        <v>252</v>
      </c>
      <c r="N11297" t="s">
        <v>5374</v>
      </c>
    </row>
    <row r="11298" spans="1:14" x14ac:dyDescent="0.3">
      <c r="A11298">
        <v>29202509</v>
      </c>
      <c r="B11298" t="s">
        <v>3747</v>
      </c>
      <c r="C11298" t="s">
        <v>11945</v>
      </c>
      <c r="D11298" t="s">
        <v>12928</v>
      </c>
      <c r="E11298" t="s">
        <v>12004</v>
      </c>
      <c r="F11298">
        <v>4500</v>
      </c>
      <c r="G11298">
        <v>1000</v>
      </c>
      <c r="H11298" s="1">
        <f>Table1[[#This Row],[price, $]]/Table1[[#This Row],[area]]</f>
        <v>4.5</v>
      </c>
      <c r="I11298" t="s">
        <v>43</v>
      </c>
      <c r="J11298" t="s">
        <v>21</v>
      </c>
      <c r="K11298" t="s">
        <v>6</v>
      </c>
      <c r="L11298" t="s">
        <v>11938</v>
      </c>
      <c r="M11298" t="s">
        <v>252</v>
      </c>
      <c r="N11298" t="s">
        <v>33</v>
      </c>
    </row>
    <row r="11299" spans="1:14" x14ac:dyDescent="0.3">
      <c r="A11299">
        <v>29730709</v>
      </c>
      <c r="B11299" t="s">
        <v>3747</v>
      </c>
      <c r="C11299" t="s">
        <v>11935</v>
      </c>
      <c r="D11299" t="s">
        <v>12929</v>
      </c>
      <c r="E11299" t="s">
        <v>11951</v>
      </c>
      <c r="F11299">
        <v>556</v>
      </c>
      <c r="G11299">
        <v>152</v>
      </c>
      <c r="H11299" s="1">
        <f>Table1[[#This Row],[price, $]]/Table1[[#This Row],[area]]</f>
        <v>3.6578947368421053</v>
      </c>
      <c r="I11299" t="s">
        <v>20</v>
      </c>
      <c r="J11299" t="s">
        <v>14</v>
      </c>
      <c r="K11299" t="s">
        <v>15</v>
      </c>
      <c r="L11299" t="s">
        <v>11938</v>
      </c>
      <c r="M11299" t="s">
        <v>27</v>
      </c>
      <c r="N11299" t="s">
        <v>11952</v>
      </c>
    </row>
    <row r="11300" spans="1:14" x14ac:dyDescent="0.3">
      <c r="A11300">
        <v>29730952</v>
      </c>
      <c r="B11300" t="s">
        <v>3747</v>
      </c>
      <c r="C11300" t="s">
        <v>12038</v>
      </c>
      <c r="D11300" t="s">
        <v>12930</v>
      </c>
      <c r="E11300" t="s">
        <v>12004</v>
      </c>
      <c r="F11300">
        <v>2800</v>
      </c>
      <c r="G11300">
        <v>400</v>
      </c>
      <c r="H11300" s="1">
        <f>Table1[[#This Row],[price, $]]/Table1[[#This Row],[area]]</f>
        <v>7</v>
      </c>
      <c r="I11300" t="s">
        <v>43</v>
      </c>
      <c r="J11300" t="s">
        <v>232</v>
      </c>
      <c r="K11300" t="s">
        <v>72</v>
      </c>
      <c r="L11300" t="s">
        <v>11938</v>
      </c>
      <c r="M11300" t="s">
        <v>27</v>
      </c>
      <c r="N11300" t="s">
        <v>114</v>
      </c>
    </row>
    <row r="11301" spans="1:14" x14ac:dyDescent="0.3">
      <c r="A11301">
        <v>29127987</v>
      </c>
      <c r="B11301" t="s">
        <v>3747</v>
      </c>
      <c r="C11301" t="s">
        <v>11941</v>
      </c>
      <c r="D11301" t="s">
        <v>12236</v>
      </c>
      <c r="E11301" t="s">
        <v>12419</v>
      </c>
      <c r="F11301">
        <v>3710</v>
      </c>
      <c r="G11301">
        <v>1500</v>
      </c>
      <c r="H11301" s="1">
        <f>Table1[[#This Row],[price, $]]/Table1[[#This Row],[area]]</f>
        <v>2.4733333333333332</v>
      </c>
      <c r="I11301" t="s">
        <v>43</v>
      </c>
      <c r="J11301" t="s">
        <v>5</v>
      </c>
      <c r="K11301" t="s">
        <v>6</v>
      </c>
      <c r="L11301" t="s">
        <v>11938</v>
      </c>
      <c r="M11301" t="s">
        <v>252</v>
      </c>
      <c r="N11301" t="s">
        <v>33</v>
      </c>
    </row>
    <row r="11302" spans="1:14" x14ac:dyDescent="0.3">
      <c r="A11302">
        <v>28405815</v>
      </c>
      <c r="B11302" t="s">
        <v>3747</v>
      </c>
      <c r="C11302" t="s">
        <v>11945</v>
      </c>
      <c r="D11302" t="s">
        <v>12021</v>
      </c>
      <c r="E11302" t="s">
        <v>12022</v>
      </c>
      <c r="F11302">
        <v>2250</v>
      </c>
      <c r="G11302">
        <v>750</v>
      </c>
      <c r="H11302" s="1">
        <f>Table1[[#This Row],[price, $]]/Table1[[#This Row],[area]]</f>
        <v>3</v>
      </c>
      <c r="I11302" t="s">
        <v>20</v>
      </c>
      <c r="J11302" t="s">
        <v>5</v>
      </c>
      <c r="K11302" t="s">
        <v>15</v>
      </c>
      <c r="L11302" t="s">
        <v>11938</v>
      </c>
      <c r="M11302" t="s">
        <v>252</v>
      </c>
      <c r="N11302" t="s">
        <v>1481</v>
      </c>
    </row>
    <row r="11303" spans="1:14" x14ac:dyDescent="0.3">
      <c r="A11303">
        <v>29459049</v>
      </c>
      <c r="B11303" t="s">
        <v>3747</v>
      </c>
      <c r="C11303" t="s">
        <v>11945</v>
      </c>
      <c r="D11303" t="s">
        <v>12931</v>
      </c>
      <c r="E11303" t="s">
        <v>12004</v>
      </c>
      <c r="F11303">
        <v>4000</v>
      </c>
      <c r="G11303">
        <v>1000</v>
      </c>
      <c r="H11303" s="1">
        <f>Table1[[#This Row],[price, $]]/Table1[[#This Row],[area]]</f>
        <v>4</v>
      </c>
      <c r="I11303" t="s">
        <v>20</v>
      </c>
      <c r="J11303" t="s">
        <v>21</v>
      </c>
      <c r="K11303" t="s">
        <v>6</v>
      </c>
      <c r="L11303" t="s">
        <v>11938</v>
      </c>
      <c r="M11303" t="s">
        <v>252</v>
      </c>
      <c r="N11303" t="s">
        <v>1481</v>
      </c>
    </row>
    <row r="11304" spans="1:14" x14ac:dyDescent="0.3">
      <c r="A11304">
        <v>7785422</v>
      </c>
      <c r="B11304" t="s">
        <v>3747</v>
      </c>
      <c r="C11304" t="s">
        <v>11984</v>
      </c>
      <c r="D11304" t="s">
        <v>12932</v>
      </c>
      <c r="E11304" t="s">
        <v>12029</v>
      </c>
      <c r="F11304">
        <v>900</v>
      </c>
      <c r="G11304">
        <v>113</v>
      </c>
      <c r="H11304" s="1">
        <f>Table1[[#This Row],[price, $]]/Table1[[#This Row],[area]]</f>
        <v>7.9646017699115044</v>
      </c>
      <c r="I11304" t="s">
        <v>20</v>
      </c>
      <c r="J11304" t="s">
        <v>21</v>
      </c>
      <c r="K11304" t="s">
        <v>6</v>
      </c>
      <c r="L11304" t="s">
        <v>11938</v>
      </c>
      <c r="M11304" t="s">
        <v>9</v>
      </c>
      <c r="N11304" t="s">
        <v>751</v>
      </c>
    </row>
    <row r="11305" spans="1:14" x14ac:dyDescent="0.3">
      <c r="A11305">
        <v>29733915</v>
      </c>
      <c r="B11305" t="s">
        <v>3747</v>
      </c>
      <c r="C11305" t="s">
        <v>11945</v>
      </c>
      <c r="D11305" t="s">
        <v>7448</v>
      </c>
      <c r="E11305" t="s">
        <v>12004</v>
      </c>
      <c r="F11305">
        <v>15000</v>
      </c>
      <c r="G11305">
        <v>1500</v>
      </c>
      <c r="H11305" s="1">
        <f>Table1[[#This Row],[price, $]]/Table1[[#This Row],[area]]</f>
        <v>10</v>
      </c>
      <c r="I11305" t="s">
        <v>13</v>
      </c>
      <c r="J11305" t="s">
        <v>21</v>
      </c>
      <c r="K11305" t="s">
        <v>6</v>
      </c>
      <c r="L11305" t="s">
        <v>11938</v>
      </c>
      <c r="M11305" t="s">
        <v>252</v>
      </c>
      <c r="N11305" t="s">
        <v>5374</v>
      </c>
    </row>
    <row r="11306" spans="1:14" x14ac:dyDescent="0.3">
      <c r="A11306">
        <v>29734544</v>
      </c>
      <c r="B11306" t="s">
        <v>3747</v>
      </c>
      <c r="C11306" t="s">
        <v>11941</v>
      </c>
      <c r="D11306" t="s">
        <v>12236</v>
      </c>
      <c r="E11306" t="s">
        <v>12033</v>
      </c>
      <c r="F11306">
        <v>3500</v>
      </c>
      <c r="G11306">
        <v>1500</v>
      </c>
      <c r="H11306" s="1">
        <f>Table1[[#This Row],[price, $]]/Table1[[#This Row],[area]]</f>
        <v>2.3333333333333335</v>
      </c>
      <c r="I11306" t="s">
        <v>20</v>
      </c>
      <c r="J11306" t="s">
        <v>21</v>
      </c>
      <c r="K11306" t="s">
        <v>6</v>
      </c>
      <c r="L11306" t="s">
        <v>11938</v>
      </c>
      <c r="M11306" t="s">
        <v>252</v>
      </c>
      <c r="N11306" t="s">
        <v>2463</v>
      </c>
    </row>
    <row r="11307" spans="1:14" x14ac:dyDescent="0.3">
      <c r="A11307">
        <v>29276148</v>
      </c>
      <c r="B11307" t="s">
        <v>3747</v>
      </c>
      <c r="C11307" t="s">
        <v>11964</v>
      </c>
      <c r="D11307" t="s">
        <v>12933</v>
      </c>
      <c r="E11307" t="s">
        <v>12060</v>
      </c>
      <c r="F11307">
        <v>4000</v>
      </c>
      <c r="G11307">
        <v>800</v>
      </c>
      <c r="H11307" s="1">
        <f>Table1[[#This Row],[price, $]]/Table1[[#This Row],[area]]</f>
        <v>5</v>
      </c>
      <c r="I11307" t="s">
        <v>20</v>
      </c>
      <c r="J11307" t="s">
        <v>21</v>
      </c>
      <c r="K11307" t="s">
        <v>6</v>
      </c>
      <c r="L11307" t="s">
        <v>11938</v>
      </c>
      <c r="M11307" t="s">
        <v>252</v>
      </c>
      <c r="N11307" t="s">
        <v>12239</v>
      </c>
    </row>
    <row r="11308" spans="1:14" x14ac:dyDescent="0.3">
      <c r="A11308">
        <v>29734395</v>
      </c>
      <c r="B11308" t="s">
        <v>3747</v>
      </c>
      <c r="C11308" t="s">
        <v>11977</v>
      </c>
      <c r="D11308" t="s">
        <v>12934</v>
      </c>
      <c r="E11308" t="s">
        <v>11966</v>
      </c>
      <c r="F11308">
        <v>550</v>
      </c>
      <c r="G11308">
        <v>120</v>
      </c>
      <c r="H11308" s="1">
        <f>Table1[[#This Row],[price, $]]/Table1[[#This Row],[area]]</f>
        <v>4.583333333333333</v>
      </c>
      <c r="I11308" t="s">
        <v>20</v>
      </c>
      <c r="J11308" t="s">
        <v>5</v>
      </c>
      <c r="K11308" t="s">
        <v>6</v>
      </c>
      <c r="L11308" t="s">
        <v>11938</v>
      </c>
      <c r="M11308" t="s">
        <v>27</v>
      </c>
      <c r="N11308" t="s">
        <v>33</v>
      </c>
    </row>
    <row r="11309" spans="1:14" x14ac:dyDescent="0.3">
      <c r="A11309">
        <v>29676297</v>
      </c>
      <c r="B11309" t="s">
        <v>3747</v>
      </c>
      <c r="C11309" t="s">
        <v>11945</v>
      </c>
      <c r="D11309" t="s">
        <v>4372</v>
      </c>
      <c r="E11309" t="s">
        <v>12004</v>
      </c>
      <c r="F11309">
        <v>1150</v>
      </c>
      <c r="G11309">
        <v>230</v>
      </c>
      <c r="H11309" s="1">
        <f>Table1[[#This Row],[price, $]]/Table1[[#This Row],[area]]</f>
        <v>5</v>
      </c>
      <c r="I11309" t="s">
        <v>20</v>
      </c>
      <c r="J11309" t="s">
        <v>21</v>
      </c>
      <c r="K11309" t="s">
        <v>6</v>
      </c>
      <c r="L11309" t="s">
        <v>11938</v>
      </c>
      <c r="M11309" t="s">
        <v>252</v>
      </c>
      <c r="N11309" t="s">
        <v>33</v>
      </c>
    </row>
    <row r="11310" spans="1:14" x14ac:dyDescent="0.3">
      <c r="A11310">
        <v>29676311</v>
      </c>
      <c r="B11310" t="s">
        <v>3747</v>
      </c>
      <c r="C11310" t="s">
        <v>11964</v>
      </c>
      <c r="D11310" t="s">
        <v>12499</v>
      </c>
      <c r="E11310" t="s">
        <v>12060</v>
      </c>
      <c r="F11310">
        <v>1140</v>
      </c>
      <c r="G11310">
        <v>230</v>
      </c>
      <c r="H11310" s="1">
        <f>Table1[[#This Row],[price, $]]/Table1[[#This Row],[area]]</f>
        <v>4.9565217391304346</v>
      </c>
      <c r="I11310" t="s">
        <v>20</v>
      </c>
      <c r="J11310" t="s">
        <v>21</v>
      </c>
      <c r="K11310" t="s">
        <v>6</v>
      </c>
      <c r="L11310" t="s">
        <v>11938</v>
      </c>
      <c r="M11310" t="s">
        <v>252</v>
      </c>
      <c r="N11310" t="s">
        <v>33</v>
      </c>
    </row>
    <row r="11311" spans="1:14" x14ac:dyDescent="0.3">
      <c r="A11311">
        <v>29734593</v>
      </c>
      <c r="B11311" t="s">
        <v>3747</v>
      </c>
      <c r="C11311" t="s">
        <v>11935</v>
      </c>
      <c r="D11311" t="s">
        <v>12529</v>
      </c>
      <c r="E11311" t="s">
        <v>12029</v>
      </c>
      <c r="F11311">
        <v>4630</v>
      </c>
      <c r="G11311">
        <v>197</v>
      </c>
      <c r="H11311" s="1">
        <f>Table1[[#This Row],[price, $]]/Table1[[#This Row],[area]]</f>
        <v>23.502538071065988</v>
      </c>
      <c r="I11311" t="s">
        <v>32</v>
      </c>
      <c r="J11311" t="s">
        <v>21</v>
      </c>
      <c r="K11311" t="s">
        <v>6</v>
      </c>
      <c r="L11311" t="s">
        <v>11938</v>
      </c>
      <c r="M11311" t="s">
        <v>27</v>
      </c>
      <c r="N11311" t="s">
        <v>33</v>
      </c>
    </row>
    <row r="11312" spans="1:14" x14ac:dyDescent="0.3">
      <c r="A11312">
        <v>29681099</v>
      </c>
      <c r="B11312" t="s">
        <v>3747</v>
      </c>
      <c r="C11312" t="s">
        <v>11964</v>
      </c>
      <c r="D11312" t="s">
        <v>43</v>
      </c>
      <c r="E11312" t="s">
        <v>12060</v>
      </c>
      <c r="G11312">
        <v>750</v>
      </c>
      <c r="H11312" s="1">
        <f>Table1[[#This Row],[price, $]]/Table1[[#This Row],[area]]</f>
        <v>0</v>
      </c>
      <c r="I11312" t="s">
        <v>43</v>
      </c>
      <c r="J11312" t="s">
        <v>14</v>
      </c>
      <c r="K11312" t="s">
        <v>15</v>
      </c>
      <c r="L11312" t="s">
        <v>11938</v>
      </c>
      <c r="M11312" t="s">
        <v>252</v>
      </c>
      <c r="N11312" t="s">
        <v>33</v>
      </c>
    </row>
    <row r="11313" spans="1:14" x14ac:dyDescent="0.3">
      <c r="A11313">
        <v>28851261</v>
      </c>
      <c r="B11313" t="s">
        <v>3747</v>
      </c>
      <c r="C11313" t="s">
        <v>11961</v>
      </c>
      <c r="D11313" t="s">
        <v>12935</v>
      </c>
      <c r="E11313" t="s">
        <v>12457</v>
      </c>
      <c r="F11313">
        <v>4440</v>
      </c>
      <c r="G11313">
        <v>1500</v>
      </c>
      <c r="H11313" s="1">
        <f>Table1[[#This Row],[price, $]]/Table1[[#This Row],[area]]</f>
        <v>2.96</v>
      </c>
      <c r="I11313" t="s">
        <v>43</v>
      </c>
      <c r="J11313" t="s">
        <v>14</v>
      </c>
      <c r="K11313" t="s">
        <v>15</v>
      </c>
      <c r="L11313" t="s">
        <v>11938</v>
      </c>
      <c r="M11313" t="s">
        <v>252</v>
      </c>
      <c r="N11313" t="s">
        <v>1481</v>
      </c>
    </row>
    <row r="11314" spans="1:14" x14ac:dyDescent="0.3">
      <c r="A11314">
        <v>7983879</v>
      </c>
      <c r="B11314" t="s">
        <v>3747</v>
      </c>
      <c r="C11314" t="s">
        <v>11945</v>
      </c>
      <c r="D11314" t="s">
        <v>12936</v>
      </c>
      <c r="E11314" t="s">
        <v>12022</v>
      </c>
      <c r="F11314">
        <v>3000</v>
      </c>
      <c r="G11314">
        <v>1000</v>
      </c>
      <c r="H11314" s="1">
        <f>Table1[[#This Row],[price, $]]/Table1[[#This Row],[area]]</f>
        <v>3</v>
      </c>
      <c r="I11314" t="s">
        <v>20</v>
      </c>
      <c r="J11314" t="s">
        <v>14</v>
      </c>
      <c r="K11314" t="s">
        <v>15</v>
      </c>
      <c r="L11314" t="s">
        <v>11938</v>
      </c>
      <c r="M11314" t="s">
        <v>252</v>
      </c>
      <c r="N11314" t="s">
        <v>1430</v>
      </c>
    </row>
    <row r="11315" spans="1:14" x14ac:dyDescent="0.3">
      <c r="A11315">
        <v>29720334</v>
      </c>
      <c r="B11315" t="s">
        <v>3747</v>
      </c>
      <c r="C11315" t="s">
        <v>11958</v>
      </c>
      <c r="D11315" t="s">
        <v>12937</v>
      </c>
      <c r="E11315" t="s">
        <v>12838</v>
      </c>
      <c r="F11315">
        <v>556</v>
      </c>
      <c r="G11315">
        <v>170</v>
      </c>
      <c r="H11315" s="1">
        <f>Table1[[#This Row],[price, $]]/Table1[[#This Row],[area]]</f>
        <v>3.2705882352941176</v>
      </c>
      <c r="I11315" t="s">
        <v>20</v>
      </c>
      <c r="J11315" t="s">
        <v>15</v>
      </c>
      <c r="K11315" t="s">
        <v>43</v>
      </c>
      <c r="L11315" t="s">
        <v>11938</v>
      </c>
      <c r="M11315" t="s">
        <v>252</v>
      </c>
      <c r="N11315" t="s">
        <v>33</v>
      </c>
    </row>
    <row r="11316" spans="1:14" x14ac:dyDescent="0.3">
      <c r="A11316">
        <v>28703410</v>
      </c>
      <c r="B11316" t="s">
        <v>3747</v>
      </c>
      <c r="C11316" t="s">
        <v>12049</v>
      </c>
      <c r="D11316" t="s">
        <v>12938</v>
      </c>
      <c r="E11316" t="s">
        <v>12838</v>
      </c>
      <c r="F11316">
        <v>741</v>
      </c>
      <c r="G11316">
        <v>160</v>
      </c>
      <c r="H11316" s="1">
        <f>Table1[[#This Row],[price, $]]/Table1[[#This Row],[area]]</f>
        <v>4.6312499999999996</v>
      </c>
      <c r="I11316" t="s">
        <v>43</v>
      </c>
      <c r="J11316" t="s">
        <v>5</v>
      </c>
      <c r="K11316" t="s">
        <v>15</v>
      </c>
      <c r="L11316" t="s">
        <v>11938</v>
      </c>
      <c r="M11316" t="s">
        <v>27</v>
      </c>
      <c r="N11316" t="s">
        <v>11186</v>
      </c>
    </row>
    <row r="11317" spans="1:14" x14ac:dyDescent="0.3">
      <c r="A11317">
        <v>29376412</v>
      </c>
      <c r="B11317" t="s">
        <v>3747</v>
      </c>
      <c r="C11317" t="s">
        <v>11945</v>
      </c>
      <c r="D11317" t="s">
        <v>7448</v>
      </c>
      <c r="E11317" t="s">
        <v>12097</v>
      </c>
      <c r="F11317">
        <v>15000</v>
      </c>
      <c r="G11317">
        <v>1500</v>
      </c>
      <c r="H11317" s="1">
        <f>Table1[[#This Row],[price, $]]/Table1[[#This Row],[area]]</f>
        <v>10</v>
      </c>
      <c r="I11317" t="s">
        <v>43</v>
      </c>
      <c r="J11317" t="s">
        <v>6</v>
      </c>
      <c r="K11317" t="s">
        <v>43</v>
      </c>
      <c r="L11317" t="s">
        <v>11938</v>
      </c>
      <c r="M11317" t="s">
        <v>252</v>
      </c>
      <c r="N11317" t="s">
        <v>5374</v>
      </c>
    </row>
    <row r="11318" spans="1:14" x14ac:dyDescent="0.3">
      <c r="A11318">
        <v>29410619</v>
      </c>
      <c r="B11318" t="s">
        <v>3229</v>
      </c>
      <c r="C11318" t="s">
        <v>12939</v>
      </c>
      <c r="D11318" t="s">
        <v>12940</v>
      </c>
      <c r="E11318" t="s">
        <v>12941</v>
      </c>
      <c r="F11318">
        <v>1200</v>
      </c>
      <c r="G11318">
        <v>372</v>
      </c>
      <c r="H11318" s="1">
        <f>Table1[[#This Row],[price, $]]/Table1[[#This Row],[area]]</f>
        <v>3.225806451612903</v>
      </c>
      <c r="I11318" t="s">
        <v>20</v>
      </c>
      <c r="J11318" t="s">
        <v>62</v>
      </c>
      <c r="K11318" t="s">
        <v>15</v>
      </c>
      <c r="L11318" t="s">
        <v>12942</v>
      </c>
      <c r="M11318" t="s">
        <v>252</v>
      </c>
      <c r="N11318" t="s">
        <v>9641</v>
      </c>
    </row>
    <row r="11319" spans="1:14" x14ac:dyDescent="0.3">
      <c r="A11319">
        <v>28241588</v>
      </c>
      <c r="B11319" t="s">
        <v>3229</v>
      </c>
      <c r="C11319" t="s">
        <v>12943</v>
      </c>
      <c r="D11319" t="s">
        <v>12944</v>
      </c>
      <c r="E11319" t="s">
        <v>12945</v>
      </c>
      <c r="F11319">
        <v>12000</v>
      </c>
      <c r="G11319">
        <v>320</v>
      </c>
      <c r="H11319" s="1">
        <f>Table1[[#This Row],[price, $]]/Table1[[#This Row],[area]]</f>
        <v>37.5</v>
      </c>
      <c r="I11319" t="s">
        <v>4</v>
      </c>
      <c r="J11319" t="s">
        <v>62</v>
      </c>
      <c r="K11319" t="s">
        <v>6</v>
      </c>
      <c r="L11319" t="s">
        <v>12942</v>
      </c>
      <c r="M11319" t="s">
        <v>9</v>
      </c>
      <c r="N11319" t="s">
        <v>33</v>
      </c>
    </row>
    <row r="11320" spans="1:14" x14ac:dyDescent="0.3">
      <c r="A11320">
        <v>28239892</v>
      </c>
      <c r="B11320" t="s">
        <v>3229</v>
      </c>
      <c r="C11320" t="s">
        <v>12943</v>
      </c>
      <c r="D11320" t="s">
        <v>12946</v>
      </c>
      <c r="E11320" t="s">
        <v>12945</v>
      </c>
      <c r="F11320">
        <v>20000</v>
      </c>
      <c r="G11320">
        <v>540</v>
      </c>
      <c r="H11320" s="1">
        <f>Table1[[#This Row],[price, $]]/Table1[[#This Row],[area]]</f>
        <v>37.037037037037038</v>
      </c>
      <c r="I11320" t="s">
        <v>4</v>
      </c>
      <c r="J11320" t="s">
        <v>317</v>
      </c>
      <c r="K11320" t="s">
        <v>6</v>
      </c>
      <c r="L11320" t="s">
        <v>12942</v>
      </c>
      <c r="M11320" t="s">
        <v>9</v>
      </c>
      <c r="N11320" t="s">
        <v>1430</v>
      </c>
    </row>
    <row r="11321" spans="1:14" x14ac:dyDescent="0.3">
      <c r="A11321">
        <v>28239612</v>
      </c>
      <c r="B11321" t="s">
        <v>3229</v>
      </c>
      <c r="C11321" t="s">
        <v>12943</v>
      </c>
      <c r="D11321" t="s">
        <v>12947</v>
      </c>
      <c r="E11321" t="s">
        <v>12945</v>
      </c>
      <c r="F11321">
        <v>15000</v>
      </c>
      <c r="G11321">
        <v>390</v>
      </c>
      <c r="H11321" s="1">
        <f>Table1[[#This Row],[price, $]]/Table1[[#This Row],[area]]</f>
        <v>38.46153846153846</v>
      </c>
      <c r="I11321" t="s">
        <v>32</v>
      </c>
      <c r="J11321" t="s">
        <v>21</v>
      </c>
      <c r="K11321" t="s">
        <v>6</v>
      </c>
      <c r="L11321" t="s">
        <v>12942</v>
      </c>
      <c r="M11321" t="s">
        <v>9</v>
      </c>
      <c r="N11321" t="s">
        <v>12948</v>
      </c>
    </row>
    <row r="11322" spans="1:14" x14ac:dyDescent="0.3">
      <c r="A11322">
        <v>29426855</v>
      </c>
      <c r="B11322" t="s">
        <v>1912</v>
      </c>
      <c r="C11322" t="s">
        <v>12943</v>
      </c>
      <c r="D11322" t="s">
        <v>12949</v>
      </c>
      <c r="E11322" t="s">
        <v>12950</v>
      </c>
      <c r="F11322">
        <v>1800</v>
      </c>
      <c r="G11322">
        <v>150</v>
      </c>
      <c r="H11322" s="1">
        <f>Table1[[#This Row],[price, $]]/Table1[[#This Row],[area]]</f>
        <v>12</v>
      </c>
      <c r="I11322" t="s">
        <v>4</v>
      </c>
      <c r="J11322" t="s">
        <v>6</v>
      </c>
      <c r="K11322" t="s">
        <v>43</v>
      </c>
      <c r="L11322" t="s">
        <v>12942</v>
      </c>
      <c r="M11322" t="s">
        <v>9</v>
      </c>
      <c r="N11322" t="s">
        <v>2786</v>
      </c>
    </row>
    <row r="11323" spans="1:14" x14ac:dyDescent="0.3">
      <c r="A11323">
        <v>29462023</v>
      </c>
      <c r="B11323" t="s">
        <v>7105</v>
      </c>
      <c r="C11323" t="s">
        <v>12943</v>
      </c>
      <c r="D11323" t="s">
        <v>12951</v>
      </c>
      <c r="E11323" t="s">
        <v>12952</v>
      </c>
      <c r="F11323">
        <v>5000</v>
      </c>
      <c r="G11323">
        <v>470</v>
      </c>
      <c r="H11323" s="1">
        <f>Table1[[#This Row],[price, $]]/Table1[[#This Row],[area]]</f>
        <v>10.638297872340425</v>
      </c>
      <c r="I11323" t="s">
        <v>43</v>
      </c>
      <c r="J11323" t="s">
        <v>5</v>
      </c>
      <c r="K11323" t="s">
        <v>6</v>
      </c>
      <c r="L11323" t="s">
        <v>12942</v>
      </c>
      <c r="M11323" t="s">
        <v>9</v>
      </c>
      <c r="N11323" t="s">
        <v>961</v>
      </c>
    </row>
    <row r="11324" spans="1:14" x14ac:dyDescent="0.3">
      <c r="A11324">
        <v>29355413</v>
      </c>
      <c r="B11324" t="s">
        <v>7105</v>
      </c>
      <c r="C11324" t="s">
        <v>12953</v>
      </c>
      <c r="D11324" t="s">
        <v>12954</v>
      </c>
      <c r="E11324" t="s">
        <v>12955</v>
      </c>
      <c r="F11324">
        <v>2500</v>
      </c>
      <c r="G11324">
        <v>150</v>
      </c>
      <c r="H11324" s="1">
        <f>Table1[[#This Row],[price, $]]/Table1[[#This Row],[area]]</f>
        <v>16.666666666666668</v>
      </c>
      <c r="I11324" t="s">
        <v>32</v>
      </c>
      <c r="J11324" t="s">
        <v>5</v>
      </c>
      <c r="K11324" t="s">
        <v>6</v>
      </c>
      <c r="L11324" t="s">
        <v>12942</v>
      </c>
      <c r="M11324" t="s">
        <v>9</v>
      </c>
      <c r="N11324" t="s">
        <v>2011</v>
      </c>
    </row>
    <row r="11325" spans="1:14" x14ac:dyDescent="0.3">
      <c r="A11325">
        <v>29518444</v>
      </c>
      <c r="B11325" t="s">
        <v>83</v>
      </c>
      <c r="C11325" t="s">
        <v>12956</v>
      </c>
      <c r="D11325" t="s">
        <v>43</v>
      </c>
      <c r="E11325" t="s">
        <v>12957</v>
      </c>
      <c r="F11325">
        <v>1900</v>
      </c>
      <c r="G11325">
        <v>127</v>
      </c>
      <c r="H11325" s="1">
        <f>Table1[[#This Row],[price, $]]/Table1[[#This Row],[area]]</f>
        <v>14.960629921259843</v>
      </c>
      <c r="I11325" t="s">
        <v>4</v>
      </c>
      <c r="J11325" t="s">
        <v>21</v>
      </c>
      <c r="K11325" t="s">
        <v>6</v>
      </c>
      <c r="L11325" t="s">
        <v>12942</v>
      </c>
      <c r="M11325" t="s">
        <v>27</v>
      </c>
      <c r="N11325" t="s">
        <v>419</v>
      </c>
    </row>
    <row r="11326" spans="1:14" x14ac:dyDescent="0.3">
      <c r="A11326">
        <v>29518280</v>
      </c>
      <c r="B11326" t="s">
        <v>83</v>
      </c>
      <c r="C11326" t="s">
        <v>12956</v>
      </c>
      <c r="D11326" t="s">
        <v>12958</v>
      </c>
      <c r="E11326" t="s">
        <v>12959</v>
      </c>
      <c r="F11326">
        <v>2000</v>
      </c>
      <c r="G11326">
        <v>150</v>
      </c>
      <c r="H11326" s="1">
        <f>Table1[[#This Row],[price, $]]/Table1[[#This Row],[area]]</f>
        <v>13.333333333333334</v>
      </c>
      <c r="I11326" t="s">
        <v>4</v>
      </c>
      <c r="J11326" t="s">
        <v>21</v>
      </c>
      <c r="K11326" t="s">
        <v>6</v>
      </c>
      <c r="L11326" t="s">
        <v>12942</v>
      </c>
      <c r="M11326" t="s">
        <v>27</v>
      </c>
      <c r="N11326" t="s">
        <v>961</v>
      </c>
    </row>
    <row r="11327" spans="1:14" x14ac:dyDescent="0.3">
      <c r="A11327">
        <v>29272293</v>
      </c>
      <c r="B11327" t="s">
        <v>83</v>
      </c>
      <c r="C11327" t="s">
        <v>12943</v>
      </c>
      <c r="D11327" t="s">
        <v>12960</v>
      </c>
      <c r="E11327" t="s">
        <v>12961</v>
      </c>
      <c r="F11327">
        <v>1990</v>
      </c>
      <c r="G11327">
        <v>150</v>
      </c>
      <c r="H11327" s="1">
        <f>Table1[[#This Row],[price, $]]/Table1[[#This Row],[area]]</f>
        <v>13.266666666666667</v>
      </c>
      <c r="I11327" t="s">
        <v>4</v>
      </c>
      <c r="J11327" t="s">
        <v>21</v>
      </c>
      <c r="K11327" t="s">
        <v>6</v>
      </c>
      <c r="L11327" t="s">
        <v>12942</v>
      </c>
      <c r="M11327" t="s">
        <v>9</v>
      </c>
      <c r="N11327" t="s">
        <v>114</v>
      </c>
    </row>
    <row r="11328" spans="1:14" x14ac:dyDescent="0.3">
      <c r="A11328">
        <v>29271451</v>
      </c>
      <c r="B11328" t="s">
        <v>83</v>
      </c>
      <c r="C11328" t="s">
        <v>12956</v>
      </c>
      <c r="D11328" t="s">
        <v>1282</v>
      </c>
      <c r="E11328" t="s">
        <v>12957</v>
      </c>
      <c r="F11328">
        <v>1000</v>
      </c>
      <c r="G11328">
        <v>100</v>
      </c>
      <c r="H11328" s="1">
        <f>Table1[[#This Row],[price, $]]/Table1[[#This Row],[area]]</f>
        <v>10</v>
      </c>
      <c r="I11328" t="s">
        <v>20</v>
      </c>
      <c r="J11328" t="s">
        <v>21</v>
      </c>
      <c r="K11328" t="s">
        <v>6</v>
      </c>
      <c r="L11328" t="s">
        <v>12942</v>
      </c>
      <c r="M11328" t="s">
        <v>27</v>
      </c>
      <c r="N11328" t="s">
        <v>114</v>
      </c>
    </row>
    <row r="11329" spans="1:14" x14ac:dyDescent="0.3">
      <c r="A11329">
        <v>29270127</v>
      </c>
      <c r="B11329" t="s">
        <v>83</v>
      </c>
      <c r="C11329" t="s">
        <v>12962</v>
      </c>
      <c r="D11329" t="s">
        <v>12963</v>
      </c>
      <c r="E11329" t="s">
        <v>12957</v>
      </c>
      <c r="F11329">
        <v>990</v>
      </c>
      <c r="G11329">
        <v>100</v>
      </c>
      <c r="H11329" s="1">
        <f>Table1[[#This Row],[price, $]]/Table1[[#This Row],[area]]</f>
        <v>9.9</v>
      </c>
      <c r="I11329" t="s">
        <v>20</v>
      </c>
      <c r="J11329" t="s">
        <v>21</v>
      </c>
      <c r="K11329" t="s">
        <v>6</v>
      </c>
      <c r="L11329" t="s">
        <v>12942</v>
      </c>
      <c r="M11329" t="s">
        <v>252</v>
      </c>
      <c r="N11329" t="s">
        <v>114</v>
      </c>
    </row>
    <row r="11330" spans="1:14" x14ac:dyDescent="0.3">
      <c r="A11330">
        <v>29269725</v>
      </c>
      <c r="B11330" t="s">
        <v>83</v>
      </c>
      <c r="C11330" t="s">
        <v>12943</v>
      </c>
      <c r="D11330" t="s">
        <v>12964</v>
      </c>
      <c r="E11330" t="s">
        <v>12965</v>
      </c>
      <c r="F11330">
        <v>13000</v>
      </c>
      <c r="G11330">
        <v>475</v>
      </c>
      <c r="H11330" s="1">
        <f>Table1[[#This Row],[price, $]]/Table1[[#This Row],[area]]</f>
        <v>27.368421052631579</v>
      </c>
      <c r="I11330" t="s">
        <v>43</v>
      </c>
      <c r="J11330" t="s">
        <v>21</v>
      </c>
      <c r="K11330" t="s">
        <v>6</v>
      </c>
      <c r="L11330" t="s">
        <v>12942</v>
      </c>
      <c r="M11330" t="s">
        <v>9</v>
      </c>
      <c r="N11330" t="s">
        <v>647</v>
      </c>
    </row>
    <row r="11331" spans="1:14" x14ac:dyDescent="0.3">
      <c r="A11331">
        <v>29039147</v>
      </c>
      <c r="B11331" t="s">
        <v>83</v>
      </c>
      <c r="C11331" t="s">
        <v>12943</v>
      </c>
      <c r="D11331" t="s">
        <v>12966</v>
      </c>
      <c r="E11331" t="s">
        <v>12967</v>
      </c>
      <c r="F11331">
        <v>5300</v>
      </c>
      <c r="G11331">
        <v>260</v>
      </c>
      <c r="H11331" s="1">
        <f>Table1[[#This Row],[price, $]]/Table1[[#This Row],[area]]</f>
        <v>20.384615384615383</v>
      </c>
      <c r="I11331" t="s">
        <v>37</v>
      </c>
      <c r="J11331" t="s">
        <v>21</v>
      </c>
      <c r="K11331" t="s">
        <v>6</v>
      </c>
      <c r="L11331" t="s">
        <v>12942</v>
      </c>
      <c r="M11331" t="s">
        <v>9</v>
      </c>
      <c r="N11331" t="s">
        <v>101</v>
      </c>
    </row>
    <row r="11332" spans="1:14" x14ac:dyDescent="0.3">
      <c r="A11332">
        <v>29044162</v>
      </c>
      <c r="B11332" t="s">
        <v>83</v>
      </c>
      <c r="C11332" t="s">
        <v>12943</v>
      </c>
      <c r="D11332" t="s">
        <v>12968</v>
      </c>
      <c r="E11332" t="s">
        <v>12969</v>
      </c>
      <c r="F11332">
        <v>1990</v>
      </c>
      <c r="G11332">
        <v>175</v>
      </c>
      <c r="H11332" s="1">
        <f>Table1[[#This Row],[price, $]]/Table1[[#This Row],[area]]</f>
        <v>11.371428571428572</v>
      </c>
      <c r="I11332" t="s">
        <v>20</v>
      </c>
      <c r="J11332" t="s">
        <v>21</v>
      </c>
      <c r="K11332" t="s">
        <v>6</v>
      </c>
      <c r="L11332" t="s">
        <v>12942</v>
      </c>
      <c r="M11332" t="s">
        <v>9</v>
      </c>
      <c r="N11332" t="s">
        <v>101</v>
      </c>
    </row>
    <row r="11333" spans="1:14" x14ac:dyDescent="0.3">
      <c r="A11333">
        <v>29518499</v>
      </c>
      <c r="B11333" t="s">
        <v>83</v>
      </c>
      <c r="C11333" t="s">
        <v>12956</v>
      </c>
      <c r="D11333" t="s">
        <v>12970</v>
      </c>
      <c r="E11333" t="s">
        <v>12971</v>
      </c>
      <c r="F11333">
        <v>2000</v>
      </c>
      <c r="G11333">
        <v>127</v>
      </c>
      <c r="H11333" s="1">
        <f>Table1[[#This Row],[price, $]]/Table1[[#This Row],[area]]</f>
        <v>15.748031496062993</v>
      </c>
      <c r="I11333" t="s">
        <v>13</v>
      </c>
      <c r="J11333" t="s">
        <v>21</v>
      </c>
      <c r="K11333" t="s">
        <v>6</v>
      </c>
      <c r="L11333" t="s">
        <v>12942</v>
      </c>
      <c r="M11333" t="s">
        <v>27</v>
      </c>
      <c r="N11333" t="s">
        <v>1418</v>
      </c>
    </row>
    <row r="11334" spans="1:14" x14ac:dyDescent="0.3">
      <c r="A11334">
        <v>29060464</v>
      </c>
      <c r="B11334" t="s">
        <v>83</v>
      </c>
      <c r="C11334" t="s">
        <v>12943</v>
      </c>
      <c r="D11334" t="s">
        <v>12972</v>
      </c>
      <c r="E11334" t="s">
        <v>12967</v>
      </c>
      <c r="F11334">
        <v>4190</v>
      </c>
      <c r="G11334">
        <v>120</v>
      </c>
      <c r="H11334" s="1">
        <f>Table1[[#This Row],[price, $]]/Table1[[#This Row],[area]]</f>
        <v>34.916666666666664</v>
      </c>
      <c r="I11334" t="s">
        <v>32</v>
      </c>
      <c r="J11334" t="s">
        <v>21</v>
      </c>
      <c r="K11334" t="s">
        <v>6</v>
      </c>
      <c r="L11334" t="s">
        <v>12942</v>
      </c>
      <c r="M11334" t="s">
        <v>9</v>
      </c>
      <c r="N11334" t="s">
        <v>3002</v>
      </c>
    </row>
    <row r="11335" spans="1:14" x14ac:dyDescent="0.3">
      <c r="A11335">
        <v>29253577</v>
      </c>
      <c r="B11335" t="s">
        <v>83</v>
      </c>
      <c r="C11335" t="s">
        <v>12962</v>
      </c>
      <c r="D11335" t="s">
        <v>12973</v>
      </c>
      <c r="E11335" t="s">
        <v>12974</v>
      </c>
      <c r="F11335">
        <v>4200</v>
      </c>
      <c r="G11335">
        <v>120</v>
      </c>
      <c r="H11335" s="1">
        <f>Table1[[#This Row],[price, $]]/Table1[[#This Row],[area]]</f>
        <v>35</v>
      </c>
      <c r="I11335" t="s">
        <v>43</v>
      </c>
      <c r="J11335" t="s">
        <v>990</v>
      </c>
      <c r="K11335" t="s">
        <v>72</v>
      </c>
      <c r="L11335" t="s">
        <v>12942</v>
      </c>
      <c r="M11335" t="s">
        <v>252</v>
      </c>
      <c r="N11335" t="s">
        <v>114</v>
      </c>
    </row>
    <row r="11336" spans="1:14" x14ac:dyDescent="0.3">
      <c r="A11336">
        <v>29251145</v>
      </c>
      <c r="B11336" t="s">
        <v>83</v>
      </c>
      <c r="C11336" t="s">
        <v>12943</v>
      </c>
      <c r="D11336" t="s">
        <v>12975</v>
      </c>
      <c r="E11336" t="s">
        <v>12976</v>
      </c>
      <c r="F11336">
        <v>3990</v>
      </c>
      <c r="G11336">
        <v>200</v>
      </c>
      <c r="H11336" s="1">
        <f>Table1[[#This Row],[price, $]]/Table1[[#This Row],[area]]</f>
        <v>19.95</v>
      </c>
      <c r="I11336" t="s">
        <v>32</v>
      </c>
      <c r="J11336" t="s">
        <v>14</v>
      </c>
      <c r="K11336" t="s">
        <v>15</v>
      </c>
      <c r="L11336" t="s">
        <v>12942</v>
      </c>
      <c r="M11336" t="s">
        <v>9</v>
      </c>
      <c r="N11336" t="s">
        <v>114</v>
      </c>
    </row>
    <row r="11337" spans="1:14" x14ac:dyDescent="0.3">
      <c r="A11337">
        <v>29250815</v>
      </c>
      <c r="B11337" t="s">
        <v>83</v>
      </c>
      <c r="C11337" t="s">
        <v>12953</v>
      </c>
      <c r="D11337" t="s">
        <v>7689</v>
      </c>
      <c r="E11337" t="s">
        <v>12977</v>
      </c>
      <c r="F11337">
        <v>1800</v>
      </c>
      <c r="G11337">
        <v>150</v>
      </c>
      <c r="H11337" s="1">
        <f>Table1[[#This Row],[price, $]]/Table1[[#This Row],[area]]</f>
        <v>12</v>
      </c>
      <c r="I11337" t="s">
        <v>13</v>
      </c>
      <c r="J11337" t="s">
        <v>21</v>
      </c>
      <c r="K11337" t="s">
        <v>6</v>
      </c>
      <c r="L11337" t="s">
        <v>12942</v>
      </c>
      <c r="M11337" t="s">
        <v>9</v>
      </c>
      <c r="N11337" t="s">
        <v>114</v>
      </c>
    </row>
    <row r="11338" spans="1:14" x14ac:dyDescent="0.3">
      <c r="A11338">
        <v>29250416</v>
      </c>
      <c r="B11338" t="s">
        <v>83</v>
      </c>
      <c r="C11338" t="s">
        <v>12953</v>
      </c>
      <c r="D11338" t="s">
        <v>12978</v>
      </c>
      <c r="E11338" t="s">
        <v>12977</v>
      </c>
      <c r="F11338">
        <v>2000</v>
      </c>
      <c r="G11338">
        <v>150</v>
      </c>
      <c r="H11338" s="1">
        <f>Table1[[#This Row],[price, $]]/Table1[[#This Row],[area]]</f>
        <v>13.333333333333334</v>
      </c>
      <c r="I11338" t="s">
        <v>13</v>
      </c>
      <c r="J11338" t="s">
        <v>21</v>
      </c>
      <c r="K11338" t="s">
        <v>6</v>
      </c>
      <c r="L11338" t="s">
        <v>12942</v>
      </c>
      <c r="M11338" t="s">
        <v>9</v>
      </c>
      <c r="N11338" t="s">
        <v>114</v>
      </c>
    </row>
    <row r="11339" spans="1:14" x14ac:dyDescent="0.3">
      <c r="A11339">
        <v>29249787</v>
      </c>
      <c r="B11339" t="s">
        <v>83</v>
      </c>
      <c r="C11339" t="s">
        <v>12956</v>
      </c>
      <c r="D11339" t="s">
        <v>12979</v>
      </c>
      <c r="E11339" t="s">
        <v>12980</v>
      </c>
      <c r="F11339">
        <v>4500</v>
      </c>
      <c r="G11339">
        <v>400</v>
      </c>
      <c r="H11339" s="1">
        <f>Table1[[#This Row],[price, $]]/Table1[[#This Row],[area]]</f>
        <v>11.25</v>
      </c>
      <c r="I11339" t="s">
        <v>43</v>
      </c>
      <c r="J11339" t="s">
        <v>232</v>
      </c>
      <c r="K11339" t="s">
        <v>72</v>
      </c>
      <c r="L11339" t="s">
        <v>12942</v>
      </c>
      <c r="M11339" t="s">
        <v>27</v>
      </c>
      <c r="N11339" t="s">
        <v>33</v>
      </c>
    </row>
    <row r="11340" spans="1:14" x14ac:dyDescent="0.3">
      <c r="A11340">
        <v>29518541</v>
      </c>
      <c r="B11340" t="s">
        <v>83</v>
      </c>
      <c r="C11340" t="s">
        <v>12956</v>
      </c>
      <c r="D11340" t="s">
        <v>12981</v>
      </c>
      <c r="E11340" t="s">
        <v>12959</v>
      </c>
      <c r="F11340">
        <v>2290</v>
      </c>
      <c r="G11340">
        <v>100</v>
      </c>
      <c r="H11340" s="1">
        <f>Table1[[#This Row],[price, $]]/Table1[[#This Row],[area]]</f>
        <v>22.9</v>
      </c>
      <c r="I11340" t="s">
        <v>37</v>
      </c>
      <c r="J11340" t="s">
        <v>21</v>
      </c>
      <c r="K11340" t="s">
        <v>6</v>
      </c>
      <c r="L11340" t="s">
        <v>12942</v>
      </c>
      <c r="M11340" t="s">
        <v>27</v>
      </c>
      <c r="N11340" t="s">
        <v>243</v>
      </c>
    </row>
    <row r="11341" spans="1:14" x14ac:dyDescent="0.3">
      <c r="A11341">
        <v>29248933</v>
      </c>
      <c r="B11341" t="s">
        <v>83</v>
      </c>
      <c r="C11341" t="s">
        <v>12943</v>
      </c>
      <c r="D11341" t="s">
        <v>12982</v>
      </c>
      <c r="E11341" t="s">
        <v>12977</v>
      </c>
      <c r="F11341">
        <v>1790</v>
      </c>
      <c r="G11341">
        <v>150</v>
      </c>
      <c r="H11341" s="1">
        <f>Table1[[#This Row],[price, $]]/Table1[[#This Row],[area]]</f>
        <v>11.933333333333334</v>
      </c>
      <c r="I11341" t="s">
        <v>4</v>
      </c>
      <c r="J11341" t="s">
        <v>21</v>
      </c>
      <c r="K11341" t="s">
        <v>6</v>
      </c>
      <c r="L11341" t="s">
        <v>12942</v>
      </c>
      <c r="M11341" t="s">
        <v>9</v>
      </c>
      <c r="N11341" t="s">
        <v>114</v>
      </c>
    </row>
    <row r="11342" spans="1:14" x14ac:dyDescent="0.3">
      <c r="A11342">
        <v>29245965</v>
      </c>
      <c r="B11342" t="s">
        <v>83</v>
      </c>
      <c r="C11342" t="s">
        <v>12943</v>
      </c>
      <c r="D11342" t="s">
        <v>12983</v>
      </c>
      <c r="E11342" t="s">
        <v>12980</v>
      </c>
      <c r="F11342">
        <v>3200</v>
      </c>
      <c r="G11342">
        <v>230</v>
      </c>
      <c r="H11342" s="1">
        <f>Table1[[#This Row],[price, $]]/Table1[[#This Row],[area]]</f>
        <v>13.913043478260869</v>
      </c>
      <c r="I11342" t="s">
        <v>4</v>
      </c>
      <c r="J11342" t="s">
        <v>21</v>
      </c>
      <c r="K11342" t="s">
        <v>6</v>
      </c>
      <c r="L11342" t="s">
        <v>12942</v>
      </c>
      <c r="M11342" t="s">
        <v>9</v>
      </c>
      <c r="N11342" t="s">
        <v>114</v>
      </c>
    </row>
    <row r="11343" spans="1:14" x14ac:dyDescent="0.3">
      <c r="A11343">
        <v>29243887</v>
      </c>
      <c r="B11343" t="s">
        <v>83</v>
      </c>
      <c r="C11343" t="s">
        <v>12962</v>
      </c>
      <c r="D11343" t="s">
        <v>12984</v>
      </c>
      <c r="E11343" t="s">
        <v>12985</v>
      </c>
      <c r="F11343">
        <v>6990</v>
      </c>
      <c r="G11343">
        <v>502</v>
      </c>
      <c r="H11343" s="1">
        <f>Table1[[#This Row],[price, $]]/Table1[[#This Row],[area]]</f>
        <v>13.924302788844621</v>
      </c>
      <c r="I11343" t="s">
        <v>13</v>
      </c>
      <c r="J11343" t="s">
        <v>21</v>
      </c>
      <c r="K11343" t="s">
        <v>6</v>
      </c>
      <c r="L11343" t="s">
        <v>12942</v>
      </c>
      <c r="M11343" t="s">
        <v>252</v>
      </c>
      <c r="N11343" t="s">
        <v>114</v>
      </c>
    </row>
    <row r="11344" spans="1:14" x14ac:dyDescent="0.3">
      <c r="A11344">
        <v>29240519</v>
      </c>
      <c r="B11344" t="s">
        <v>83</v>
      </c>
      <c r="C11344" t="s">
        <v>12943</v>
      </c>
      <c r="D11344" t="s">
        <v>12986</v>
      </c>
      <c r="E11344" t="s">
        <v>12974</v>
      </c>
      <c r="F11344">
        <v>35</v>
      </c>
      <c r="G11344">
        <v>120</v>
      </c>
      <c r="H11344" s="1">
        <f>Table1[[#This Row],[price, $]]/Table1[[#This Row],[area]]</f>
        <v>0.29166666666666669</v>
      </c>
      <c r="I11344" t="s">
        <v>20</v>
      </c>
      <c r="J11344" t="s">
        <v>990</v>
      </c>
      <c r="K11344" t="s">
        <v>72</v>
      </c>
      <c r="L11344" t="s">
        <v>12942</v>
      </c>
      <c r="M11344" t="s">
        <v>9</v>
      </c>
      <c r="N11344" t="s">
        <v>114</v>
      </c>
    </row>
    <row r="11345" spans="1:14" x14ac:dyDescent="0.3">
      <c r="A11345">
        <v>29239644</v>
      </c>
      <c r="B11345" t="s">
        <v>83</v>
      </c>
      <c r="C11345" t="s">
        <v>12943</v>
      </c>
      <c r="D11345" t="s">
        <v>12987</v>
      </c>
      <c r="E11345" t="s">
        <v>12980</v>
      </c>
      <c r="F11345">
        <v>3600</v>
      </c>
      <c r="G11345">
        <v>230</v>
      </c>
      <c r="H11345" s="1">
        <f>Table1[[#This Row],[price, $]]/Table1[[#This Row],[area]]</f>
        <v>15.652173913043478</v>
      </c>
      <c r="I11345" t="s">
        <v>13</v>
      </c>
      <c r="J11345" t="s">
        <v>21</v>
      </c>
      <c r="K11345" t="s">
        <v>6</v>
      </c>
      <c r="L11345" t="s">
        <v>12942</v>
      </c>
      <c r="M11345" t="s">
        <v>9</v>
      </c>
      <c r="N11345" t="s">
        <v>33</v>
      </c>
    </row>
    <row r="11346" spans="1:14" x14ac:dyDescent="0.3">
      <c r="A11346">
        <v>29239626</v>
      </c>
      <c r="B11346" t="s">
        <v>83</v>
      </c>
      <c r="C11346" t="s">
        <v>12943</v>
      </c>
      <c r="D11346" t="s">
        <v>12988</v>
      </c>
      <c r="E11346" t="s">
        <v>12985</v>
      </c>
      <c r="F11346">
        <v>4550</v>
      </c>
      <c r="G11346">
        <v>412</v>
      </c>
      <c r="H11346" s="1">
        <f>Table1[[#This Row],[price, $]]/Table1[[#This Row],[area]]</f>
        <v>11.043689320388349</v>
      </c>
      <c r="I11346" t="s">
        <v>43</v>
      </c>
      <c r="J11346" t="s">
        <v>21</v>
      </c>
      <c r="K11346" t="s">
        <v>6</v>
      </c>
      <c r="L11346" t="s">
        <v>12942</v>
      </c>
      <c r="M11346" t="s">
        <v>9</v>
      </c>
      <c r="N11346" t="s">
        <v>33</v>
      </c>
    </row>
    <row r="11347" spans="1:14" x14ac:dyDescent="0.3">
      <c r="A11347">
        <v>29239591</v>
      </c>
      <c r="B11347" t="s">
        <v>83</v>
      </c>
      <c r="C11347" t="s">
        <v>12943</v>
      </c>
      <c r="D11347" t="s">
        <v>12989</v>
      </c>
      <c r="E11347" t="s">
        <v>12985</v>
      </c>
      <c r="F11347">
        <v>1000</v>
      </c>
      <c r="G11347">
        <v>230</v>
      </c>
      <c r="H11347" s="1">
        <f>Table1[[#This Row],[price, $]]/Table1[[#This Row],[area]]</f>
        <v>4.3478260869565215</v>
      </c>
      <c r="I11347" t="s">
        <v>20</v>
      </c>
      <c r="J11347" t="s">
        <v>21</v>
      </c>
      <c r="K11347" t="s">
        <v>6</v>
      </c>
      <c r="L11347" t="s">
        <v>12942</v>
      </c>
      <c r="M11347" t="s">
        <v>9</v>
      </c>
      <c r="N11347" t="s">
        <v>33</v>
      </c>
    </row>
    <row r="11348" spans="1:14" x14ac:dyDescent="0.3">
      <c r="A11348">
        <v>29238376</v>
      </c>
      <c r="B11348" t="s">
        <v>83</v>
      </c>
      <c r="C11348" t="s">
        <v>12962</v>
      </c>
      <c r="D11348" t="s">
        <v>12990</v>
      </c>
      <c r="E11348" t="s">
        <v>12985</v>
      </c>
      <c r="F11348">
        <v>1390</v>
      </c>
      <c r="G11348">
        <v>100</v>
      </c>
      <c r="H11348" s="1">
        <f>Table1[[#This Row],[price, $]]/Table1[[#This Row],[area]]</f>
        <v>13.9</v>
      </c>
      <c r="I11348" t="s">
        <v>20</v>
      </c>
      <c r="J11348" t="s">
        <v>21</v>
      </c>
      <c r="K11348" t="s">
        <v>6</v>
      </c>
      <c r="L11348" t="s">
        <v>12942</v>
      </c>
      <c r="M11348" t="s">
        <v>252</v>
      </c>
      <c r="N11348" t="s">
        <v>2043</v>
      </c>
    </row>
    <row r="11349" spans="1:14" x14ac:dyDescent="0.3">
      <c r="A11349">
        <v>29236393</v>
      </c>
      <c r="B11349" t="s">
        <v>83</v>
      </c>
      <c r="C11349" t="s">
        <v>12943</v>
      </c>
      <c r="D11349" t="s">
        <v>12991</v>
      </c>
      <c r="E11349" t="s">
        <v>12985</v>
      </c>
      <c r="F11349">
        <v>2450</v>
      </c>
      <c r="G11349">
        <v>120</v>
      </c>
      <c r="H11349" s="1">
        <f>Table1[[#This Row],[price, $]]/Table1[[#This Row],[area]]</f>
        <v>20.416666666666668</v>
      </c>
      <c r="I11349" t="s">
        <v>37</v>
      </c>
      <c r="J11349" t="s">
        <v>21</v>
      </c>
      <c r="K11349" t="s">
        <v>6</v>
      </c>
      <c r="L11349" t="s">
        <v>12942</v>
      </c>
      <c r="M11349" t="s">
        <v>9</v>
      </c>
      <c r="N11349" t="s">
        <v>190</v>
      </c>
    </row>
    <row r="11350" spans="1:14" x14ac:dyDescent="0.3">
      <c r="A11350">
        <v>29233915</v>
      </c>
      <c r="B11350" t="s">
        <v>83</v>
      </c>
      <c r="C11350" t="s">
        <v>12943</v>
      </c>
      <c r="D11350" t="s">
        <v>12992</v>
      </c>
      <c r="E11350" t="s">
        <v>12957</v>
      </c>
      <c r="F11350">
        <v>1450</v>
      </c>
      <c r="G11350">
        <v>149</v>
      </c>
      <c r="H11350" s="1">
        <f>Table1[[#This Row],[price, $]]/Table1[[#This Row],[area]]</f>
        <v>9.7315436241610733</v>
      </c>
      <c r="I11350" t="s">
        <v>20</v>
      </c>
      <c r="J11350" t="s">
        <v>21</v>
      </c>
      <c r="K11350" t="s">
        <v>6</v>
      </c>
      <c r="L11350" t="s">
        <v>12942</v>
      </c>
      <c r="M11350" t="s">
        <v>9</v>
      </c>
      <c r="N11350" t="s">
        <v>276</v>
      </c>
    </row>
    <row r="11351" spans="1:14" x14ac:dyDescent="0.3">
      <c r="A11351">
        <v>29233402</v>
      </c>
      <c r="B11351" t="s">
        <v>83</v>
      </c>
      <c r="C11351" t="s">
        <v>12943</v>
      </c>
      <c r="D11351" t="s">
        <v>43</v>
      </c>
      <c r="E11351" t="s">
        <v>12993</v>
      </c>
      <c r="F11351">
        <v>1500</v>
      </c>
      <c r="G11351">
        <v>150</v>
      </c>
      <c r="H11351" s="1">
        <f>Table1[[#This Row],[price, $]]/Table1[[#This Row],[area]]</f>
        <v>10</v>
      </c>
      <c r="I11351" t="s">
        <v>20</v>
      </c>
      <c r="J11351" t="s">
        <v>21</v>
      </c>
      <c r="K11351" t="s">
        <v>6</v>
      </c>
      <c r="L11351" t="s">
        <v>12942</v>
      </c>
      <c r="M11351" t="s">
        <v>9</v>
      </c>
      <c r="N11351" t="s">
        <v>114</v>
      </c>
    </row>
    <row r="11352" spans="1:14" x14ac:dyDescent="0.3">
      <c r="A11352">
        <v>29233122</v>
      </c>
      <c r="B11352" t="s">
        <v>83</v>
      </c>
      <c r="C11352" t="s">
        <v>12943</v>
      </c>
      <c r="D11352" t="s">
        <v>12994</v>
      </c>
      <c r="E11352" t="s">
        <v>12995</v>
      </c>
      <c r="F11352">
        <v>3000</v>
      </c>
      <c r="G11352">
        <v>104</v>
      </c>
      <c r="H11352" s="1">
        <f>Table1[[#This Row],[price, $]]/Table1[[#This Row],[area]]</f>
        <v>28.846153846153847</v>
      </c>
      <c r="I11352" t="s">
        <v>32</v>
      </c>
      <c r="J11352" t="s">
        <v>21</v>
      </c>
      <c r="K11352" t="s">
        <v>6</v>
      </c>
      <c r="L11352" t="s">
        <v>12942</v>
      </c>
      <c r="M11352" t="s">
        <v>9</v>
      </c>
      <c r="N11352" t="s">
        <v>190</v>
      </c>
    </row>
    <row r="11353" spans="1:14" x14ac:dyDescent="0.3">
      <c r="A11353">
        <v>29232180</v>
      </c>
      <c r="B11353" t="s">
        <v>83</v>
      </c>
      <c r="C11353" t="s">
        <v>12962</v>
      </c>
      <c r="D11353" t="s">
        <v>12996</v>
      </c>
      <c r="E11353" t="s">
        <v>12974</v>
      </c>
      <c r="F11353">
        <v>12000</v>
      </c>
      <c r="G11353">
        <v>422</v>
      </c>
      <c r="H11353" s="1">
        <f>Table1[[#This Row],[price, $]]/Table1[[#This Row],[area]]</f>
        <v>28.436018957345972</v>
      </c>
      <c r="I11353" t="s">
        <v>43</v>
      </c>
      <c r="J11353" t="s">
        <v>21</v>
      </c>
      <c r="K11353" t="s">
        <v>6</v>
      </c>
      <c r="L11353" t="s">
        <v>12942</v>
      </c>
      <c r="M11353" t="s">
        <v>252</v>
      </c>
      <c r="N11353" t="s">
        <v>114</v>
      </c>
    </row>
    <row r="11354" spans="1:14" x14ac:dyDescent="0.3">
      <c r="A11354">
        <v>29232234</v>
      </c>
      <c r="B11354" t="s">
        <v>83</v>
      </c>
      <c r="C11354" t="s">
        <v>12943</v>
      </c>
      <c r="D11354" t="s">
        <v>12997</v>
      </c>
      <c r="E11354" t="s">
        <v>12985</v>
      </c>
      <c r="F11354">
        <v>1400</v>
      </c>
      <c r="G11354">
        <v>110</v>
      </c>
      <c r="H11354" s="1">
        <f>Table1[[#This Row],[price, $]]/Table1[[#This Row],[area]]</f>
        <v>12.727272727272727</v>
      </c>
      <c r="I11354" t="s">
        <v>20</v>
      </c>
      <c r="J11354" t="s">
        <v>21</v>
      </c>
      <c r="K11354" t="s">
        <v>6</v>
      </c>
      <c r="L11354" t="s">
        <v>12942</v>
      </c>
      <c r="M11354" t="s">
        <v>9</v>
      </c>
      <c r="N11354" t="s">
        <v>114</v>
      </c>
    </row>
    <row r="11355" spans="1:14" x14ac:dyDescent="0.3">
      <c r="A11355">
        <v>29231635</v>
      </c>
      <c r="B11355" t="s">
        <v>83</v>
      </c>
      <c r="C11355" t="s">
        <v>12962</v>
      </c>
      <c r="D11355" t="s">
        <v>12998</v>
      </c>
      <c r="E11355" t="s">
        <v>12985</v>
      </c>
      <c r="F11355">
        <v>1400</v>
      </c>
      <c r="G11355">
        <v>100</v>
      </c>
      <c r="H11355" s="1">
        <f>Table1[[#This Row],[price, $]]/Table1[[#This Row],[area]]</f>
        <v>14</v>
      </c>
      <c r="I11355" t="s">
        <v>4</v>
      </c>
      <c r="J11355" t="s">
        <v>21</v>
      </c>
      <c r="K11355" t="s">
        <v>6</v>
      </c>
      <c r="L11355" t="s">
        <v>12942</v>
      </c>
      <c r="M11355" t="s">
        <v>252</v>
      </c>
      <c r="N11355" t="s">
        <v>2043</v>
      </c>
    </row>
    <row r="11356" spans="1:14" x14ac:dyDescent="0.3">
      <c r="A11356">
        <v>29231808</v>
      </c>
      <c r="B11356" t="s">
        <v>83</v>
      </c>
      <c r="C11356" t="s">
        <v>12943</v>
      </c>
      <c r="D11356" t="s">
        <v>12999</v>
      </c>
      <c r="E11356" t="s">
        <v>13000</v>
      </c>
      <c r="F11356">
        <v>8000</v>
      </c>
      <c r="G11356">
        <v>502</v>
      </c>
      <c r="H11356" s="1">
        <f>Table1[[#This Row],[price, $]]/Table1[[#This Row],[area]]</f>
        <v>15.936254980079681</v>
      </c>
      <c r="I11356" t="s">
        <v>43</v>
      </c>
      <c r="J11356" t="s">
        <v>21</v>
      </c>
      <c r="K11356" t="s">
        <v>6</v>
      </c>
      <c r="L11356" t="s">
        <v>12942</v>
      </c>
      <c r="M11356" t="s">
        <v>9</v>
      </c>
      <c r="N11356" t="s">
        <v>114</v>
      </c>
    </row>
    <row r="11357" spans="1:14" x14ac:dyDescent="0.3">
      <c r="A11357">
        <v>29231894</v>
      </c>
      <c r="B11357" t="s">
        <v>83</v>
      </c>
      <c r="C11357" t="s">
        <v>12943</v>
      </c>
      <c r="D11357" t="s">
        <v>13001</v>
      </c>
      <c r="E11357" t="s">
        <v>12985</v>
      </c>
      <c r="F11357">
        <v>6500</v>
      </c>
      <c r="G11357">
        <v>335</v>
      </c>
      <c r="H11357" s="1">
        <f>Table1[[#This Row],[price, $]]/Table1[[#This Row],[area]]</f>
        <v>19.402985074626866</v>
      </c>
      <c r="I11357" t="s">
        <v>43</v>
      </c>
      <c r="J11357" t="s">
        <v>21</v>
      </c>
      <c r="K11357" t="s">
        <v>6</v>
      </c>
      <c r="L11357" t="s">
        <v>12942</v>
      </c>
      <c r="M11357" t="s">
        <v>9</v>
      </c>
      <c r="N11357" t="s">
        <v>190</v>
      </c>
    </row>
    <row r="11358" spans="1:14" x14ac:dyDescent="0.3">
      <c r="A11358">
        <v>29231327</v>
      </c>
      <c r="B11358" t="s">
        <v>83</v>
      </c>
      <c r="C11358" t="s">
        <v>12956</v>
      </c>
      <c r="D11358" t="s">
        <v>13002</v>
      </c>
      <c r="E11358" t="s">
        <v>13003</v>
      </c>
      <c r="F11358">
        <v>1400</v>
      </c>
      <c r="G11358">
        <v>200</v>
      </c>
      <c r="H11358" s="1">
        <f>Table1[[#This Row],[price, $]]/Table1[[#This Row],[area]]</f>
        <v>7</v>
      </c>
      <c r="I11358" t="s">
        <v>43</v>
      </c>
      <c r="J11358" t="s">
        <v>151</v>
      </c>
      <c r="K11358" t="s">
        <v>72</v>
      </c>
      <c r="L11358" t="s">
        <v>12942</v>
      </c>
      <c r="M11358" t="s">
        <v>27</v>
      </c>
      <c r="N11358" t="s">
        <v>33</v>
      </c>
    </row>
    <row r="11359" spans="1:14" x14ac:dyDescent="0.3">
      <c r="A11359">
        <v>29229294</v>
      </c>
      <c r="B11359" t="s">
        <v>83</v>
      </c>
      <c r="C11359" t="s">
        <v>12943</v>
      </c>
      <c r="D11359" t="s">
        <v>13004</v>
      </c>
      <c r="E11359" t="s">
        <v>13005</v>
      </c>
      <c r="F11359">
        <v>12500</v>
      </c>
      <c r="G11359">
        <v>425</v>
      </c>
      <c r="H11359" s="1">
        <f>Table1[[#This Row],[price, $]]/Table1[[#This Row],[area]]</f>
        <v>29.411764705882351</v>
      </c>
      <c r="I11359" t="s">
        <v>43</v>
      </c>
      <c r="J11359" t="s">
        <v>151</v>
      </c>
      <c r="K11359" t="s">
        <v>72</v>
      </c>
      <c r="L11359" t="s">
        <v>12942</v>
      </c>
      <c r="M11359" t="s">
        <v>9</v>
      </c>
      <c r="N11359" t="s">
        <v>5210</v>
      </c>
    </row>
    <row r="11360" spans="1:14" x14ac:dyDescent="0.3">
      <c r="A11360">
        <v>29229276</v>
      </c>
      <c r="B11360" t="s">
        <v>83</v>
      </c>
      <c r="C11360" t="s">
        <v>12943</v>
      </c>
      <c r="D11360" t="s">
        <v>13006</v>
      </c>
      <c r="E11360" t="s">
        <v>13007</v>
      </c>
      <c r="F11360">
        <v>2990</v>
      </c>
      <c r="G11360">
        <v>200</v>
      </c>
      <c r="H11360" s="1">
        <f>Table1[[#This Row],[price, $]]/Table1[[#This Row],[area]]</f>
        <v>14.95</v>
      </c>
      <c r="I11360" t="s">
        <v>4</v>
      </c>
      <c r="J11360" t="s">
        <v>21</v>
      </c>
      <c r="K11360" t="s">
        <v>6</v>
      </c>
      <c r="L11360" t="s">
        <v>12942</v>
      </c>
      <c r="M11360" t="s">
        <v>9</v>
      </c>
      <c r="N11360" t="s">
        <v>1530</v>
      </c>
    </row>
    <row r="11361" spans="1:14" x14ac:dyDescent="0.3">
      <c r="A11361">
        <v>29229237</v>
      </c>
      <c r="B11361" t="s">
        <v>83</v>
      </c>
      <c r="C11361" t="s">
        <v>12943</v>
      </c>
      <c r="D11361" t="s">
        <v>13008</v>
      </c>
      <c r="E11361" t="s">
        <v>13009</v>
      </c>
      <c r="F11361">
        <v>2000</v>
      </c>
      <c r="G11361">
        <v>100</v>
      </c>
      <c r="H11361" s="1">
        <f>Table1[[#This Row],[price, $]]/Table1[[#This Row],[area]]</f>
        <v>20</v>
      </c>
      <c r="I11361" t="s">
        <v>13</v>
      </c>
      <c r="J11361" t="s">
        <v>21</v>
      </c>
      <c r="K11361" t="s">
        <v>6</v>
      </c>
      <c r="L11361" t="s">
        <v>12942</v>
      </c>
      <c r="M11361" t="s">
        <v>9</v>
      </c>
      <c r="N11361" t="s">
        <v>101</v>
      </c>
    </row>
    <row r="11362" spans="1:14" x14ac:dyDescent="0.3">
      <c r="A11362">
        <v>29229169</v>
      </c>
      <c r="B11362" t="s">
        <v>83</v>
      </c>
      <c r="C11362" t="s">
        <v>12943</v>
      </c>
      <c r="D11362" t="s">
        <v>13010</v>
      </c>
      <c r="E11362" t="s">
        <v>12969</v>
      </c>
      <c r="F11362">
        <v>6000</v>
      </c>
      <c r="G11362">
        <v>450</v>
      </c>
      <c r="H11362" s="1">
        <f>Table1[[#This Row],[price, $]]/Table1[[#This Row],[area]]</f>
        <v>13.333333333333334</v>
      </c>
      <c r="I11362" t="s">
        <v>43</v>
      </c>
      <c r="J11362" t="s">
        <v>21</v>
      </c>
      <c r="K11362" t="s">
        <v>6</v>
      </c>
      <c r="L11362" t="s">
        <v>12942</v>
      </c>
      <c r="M11362" t="s">
        <v>9</v>
      </c>
      <c r="N11362" t="s">
        <v>3840</v>
      </c>
    </row>
    <row r="11363" spans="1:14" x14ac:dyDescent="0.3">
      <c r="A11363">
        <v>29229218</v>
      </c>
      <c r="B11363" t="s">
        <v>802</v>
      </c>
      <c r="C11363" t="s">
        <v>12943</v>
      </c>
      <c r="D11363" t="s">
        <v>13011</v>
      </c>
      <c r="E11363" t="s">
        <v>13012</v>
      </c>
      <c r="F11363">
        <v>700</v>
      </c>
      <c r="G11363">
        <v>100</v>
      </c>
      <c r="H11363" s="1">
        <f>Table1[[#This Row],[price, $]]/Table1[[#This Row],[area]]</f>
        <v>7</v>
      </c>
      <c r="I11363" t="s">
        <v>20</v>
      </c>
      <c r="J11363" t="s">
        <v>21</v>
      </c>
      <c r="K11363" t="s">
        <v>6</v>
      </c>
      <c r="L11363" t="s">
        <v>12942</v>
      </c>
      <c r="M11363" t="s">
        <v>9</v>
      </c>
      <c r="N11363" t="s">
        <v>66</v>
      </c>
    </row>
    <row r="11364" spans="1:14" x14ac:dyDescent="0.3">
      <c r="A11364">
        <v>29229172</v>
      </c>
      <c r="B11364" t="s">
        <v>83</v>
      </c>
      <c r="C11364" t="s">
        <v>12943</v>
      </c>
      <c r="D11364" t="s">
        <v>13013</v>
      </c>
      <c r="E11364" t="s">
        <v>12969</v>
      </c>
      <c r="F11364">
        <v>6800</v>
      </c>
      <c r="G11364">
        <v>450</v>
      </c>
      <c r="H11364" s="1">
        <f>Table1[[#This Row],[price, $]]/Table1[[#This Row],[area]]</f>
        <v>15.111111111111111</v>
      </c>
      <c r="I11364" t="s">
        <v>43</v>
      </c>
      <c r="J11364" t="s">
        <v>21</v>
      </c>
      <c r="K11364" t="s">
        <v>6</v>
      </c>
      <c r="L11364" t="s">
        <v>12942</v>
      </c>
      <c r="M11364" t="s">
        <v>9</v>
      </c>
      <c r="N11364" t="s">
        <v>13014</v>
      </c>
    </row>
    <row r="11365" spans="1:14" x14ac:dyDescent="0.3">
      <c r="A11365">
        <v>29229193</v>
      </c>
      <c r="B11365" t="s">
        <v>83</v>
      </c>
      <c r="C11365" t="s">
        <v>12943</v>
      </c>
      <c r="D11365" t="s">
        <v>13015</v>
      </c>
      <c r="E11365" t="s">
        <v>12967</v>
      </c>
      <c r="F11365">
        <v>22500</v>
      </c>
      <c r="G11365">
        <v>1100</v>
      </c>
      <c r="H11365" s="1">
        <f>Table1[[#This Row],[price, $]]/Table1[[#This Row],[area]]</f>
        <v>20.454545454545453</v>
      </c>
      <c r="I11365" t="s">
        <v>43</v>
      </c>
      <c r="J11365" t="s">
        <v>21</v>
      </c>
      <c r="K11365" t="s">
        <v>6</v>
      </c>
      <c r="L11365" t="s">
        <v>12942</v>
      </c>
      <c r="M11365" t="s">
        <v>9</v>
      </c>
      <c r="N11365" t="s">
        <v>3002</v>
      </c>
    </row>
    <row r="11366" spans="1:14" x14ac:dyDescent="0.3">
      <c r="A11366">
        <v>29229143</v>
      </c>
      <c r="B11366" t="s">
        <v>83</v>
      </c>
      <c r="C11366" t="s">
        <v>12943</v>
      </c>
      <c r="D11366" t="s">
        <v>13004</v>
      </c>
      <c r="E11366" t="s">
        <v>13016</v>
      </c>
      <c r="F11366">
        <v>2490</v>
      </c>
      <c r="G11366">
        <v>200</v>
      </c>
      <c r="H11366" s="1">
        <f>Table1[[#This Row],[price, $]]/Table1[[#This Row],[area]]</f>
        <v>12.45</v>
      </c>
      <c r="I11366" t="s">
        <v>13</v>
      </c>
      <c r="J11366" t="s">
        <v>14</v>
      </c>
      <c r="K11366" t="s">
        <v>15</v>
      </c>
      <c r="L11366" t="s">
        <v>12942</v>
      </c>
      <c r="M11366" t="s">
        <v>9</v>
      </c>
      <c r="N11366" t="s">
        <v>982</v>
      </c>
    </row>
    <row r="11367" spans="1:14" x14ac:dyDescent="0.3">
      <c r="A11367">
        <v>29229128</v>
      </c>
      <c r="B11367" t="s">
        <v>83</v>
      </c>
      <c r="C11367" t="s">
        <v>12943</v>
      </c>
      <c r="D11367" t="s">
        <v>13017</v>
      </c>
      <c r="E11367" t="s">
        <v>12967</v>
      </c>
      <c r="F11367">
        <v>28000</v>
      </c>
      <c r="G11367">
        <v>1409</v>
      </c>
      <c r="H11367" s="1">
        <f>Table1[[#This Row],[price, $]]/Table1[[#This Row],[area]]</f>
        <v>19.872249822569199</v>
      </c>
      <c r="I11367" t="s">
        <v>43</v>
      </c>
      <c r="J11367" t="s">
        <v>21</v>
      </c>
      <c r="K11367" t="s">
        <v>6</v>
      </c>
      <c r="L11367" t="s">
        <v>12942</v>
      </c>
      <c r="M11367" t="s">
        <v>9</v>
      </c>
      <c r="N11367" t="s">
        <v>66</v>
      </c>
    </row>
    <row r="11368" spans="1:14" x14ac:dyDescent="0.3">
      <c r="A11368">
        <v>29229136</v>
      </c>
      <c r="B11368" t="s">
        <v>83</v>
      </c>
      <c r="C11368" t="s">
        <v>12956</v>
      </c>
      <c r="D11368" t="s">
        <v>13018</v>
      </c>
      <c r="E11368" t="s">
        <v>13019</v>
      </c>
      <c r="F11368">
        <v>1590</v>
      </c>
      <c r="G11368">
        <v>117</v>
      </c>
      <c r="H11368" s="1">
        <f>Table1[[#This Row],[price, $]]/Table1[[#This Row],[area]]</f>
        <v>13.589743589743589</v>
      </c>
      <c r="I11368" t="s">
        <v>4</v>
      </c>
      <c r="J11368" t="s">
        <v>21</v>
      </c>
      <c r="K11368" t="s">
        <v>6</v>
      </c>
      <c r="L11368" t="s">
        <v>12942</v>
      </c>
      <c r="M11368" t="s">
        <v>27</v>
      </c>
      <c r="N11368" t="s">
        <v>982</v>
      </c>
    </row>
    <row r="11369" spans="1:14" x14ac:dyDescent="0.3">
      <c r="A11369">
        <v>29229116</v>
      </c>
      <c r="B11369" t="s">
        <v>83</v>
      </c>
      <c r="C11369" t="s">
        <v>12956</v>
      </c>
      <c r="D11369" t="s">
        <v>13020</v>
      </c>
      <c r="E11369" t="s">
        <v>12967</v>
      </c>
      <c r="F11369">
        <v>3490</v>
      </c>
      <c r="G11369">
        <v>115</v>
      </c>
      <c r="H11369" s="1">
        <f>Table1[[#This Row],[price, $]]/Table1[[#This Row],[area]]</f>
        <v>30.347826086956523</v>
      </c>
      <c r="I11369" t="s">
        <v>32</v>
      </c>
      <c r="J11369" t="s">
        <v>21</v>
      </c>
      <c r="K11369" t="s">
        <v>6</v>
      </c>
      <c r="L11369" t="s">
        <v>12942</v>
      </c>
      <c r="M11369" t="s">
        <v>27</v>
      </c>
      <c r="N11369" t="s">
        <v>13021</v>
      </c>
    </row>
    <row r="11370" spans="1:14" x14ac:dyDescent="0.3">
      <c r="A11370">
        <v>29228215</v>
      </c>
      <c r="B11370" t="s">
        <v>83</v>
      </c>
      <c r="C11370" t="s">
        <v>12956</v>
      </c>
      <c r="D11370" t="s">
        <v>7689</v>
      </c>
      <c r="E11370" t="s">
        <v>12976</v>
      </c>
      <c r="F11370">
        <v>3000</v>
      </c>
      <c r="G11370">
        <v>230</v>
      </c>
      <c r="H11370" s="1">
        <f>Table1[[#This Row],[price, $]]/Table1[[#This Row],[area]]</f>
        <v>13.043478260869565</v>
      </c>
      <c r="I11370" t="s">
        <v>4</v>
      </c>
      <c r="J11370" t="s">
        <v>21</v>
      </c>
      <c r="K11370" t="s">
        <v>6</v>
      </c>
      <c r="L11370" t="s">
        <v>12942</v>
      </c>
      <c r="M11370" t="s">
        <v>27</v>
      </c>
      <c r="N11370" t="s">
        <v>978</v>
      </c>
    </row>
    <row r="11371" spans="1:14" x14ac:dyDescent="0.3">
      <c r="A11371">
        <v>29228163</v>
      </c>
      <c r="B11371" t="s">
        <v>83</v>
      </c>
      <c r="C11371" t="s">
        <v>12956</v>
      </c>
      <c r="D11371" t="s">
        <v>128</v>
      </c>
      <c r="E11371" t="s">
        <v>13022</v>
      </c>
      <c r="F11371">
        <v>2990</v>
      </c>
      <c r="G11371">
        <v>110</v>
      </c>
      <c r="H11371" s="1">
        <f>Table1[[#This Row],[price, $]]/Table1[[#This Row],[area]]</f>
        <v>27.181818181818183</v>
      </c>
      <c r="I11371" t="s">
        <v>32</v>
      </c>
      <c r="J11371" t="s">
        <v>21</v>
      </c>
      <c r="K11371" t="s">
        <v>6</v>
      </c>
      <c r="L11371" t="s">
        <v>12942</v>
      </c>
      <c r="M11371" t="s">
        <v>27</v>
      </c>
      <c r="N11371" t="s">
        <v>114</v>
      </c>
    </row>
    <row r="11372" spans="1:14" x14ac:dyDescent="0.3">
      <c r="A11372">
        <v>29227885</v>
      </c>
      <c r="B11372" t="s">
        <v>83</v>
      </c>
      <c r="C11372" t="s">
        <v>12956</v>
      </c>
      <c r="D11372" t="s">
        <v>13023</v>
      </c>
      <c r="E11372" t="s">
        <v>12977</v>
      </c>
      <c r="F11372">
        <v>2000</v>
      </c>
      <c r="G11372">
        <v>150</v>
      </c>
      <c r="H11372" s="1">
        <f>Table1[[#This Row],[price, $]]/Table1[[#This Row],[area]]</f>
        <v>13.333333333333334</v>
      </c>
      <c r="I11372" t="s">
        <v>4</v>
      </c>
      <c r="J11372" t="s">
        <v>21</v>
      </c>
      <c r="K11372" t="s">
        <v>6</v>
      </c>
      <c r="L11372" t="s">
        <v>12942</v>
      </c>
      <c r="M11372" t="s">
        <v>27</v>
      </c>
      <c r="N11372" t="s">
        <v>114</v>
      </c>
    </row>
    <row r="11373" spans="1:14" x14ac:dyDescent="0.3">
      <c r="A11373">
        <v>29227915</v>
      </c>
      <c r="B11373" t="s">
        <v>83</v>
      </c>
      <c r="C11373" t="s">
        <v>12956</v>
      </c>
      <c r="D11373" t="s">
        <v>13024</v>
      </c>
      <c r="E11373" t="s">
        <v>12985</v>
      </c>
      <c r="F11373">
        <v>3800</v>
      </c>
      <c r="G11373">
        <v>130</v>
      </c>
      <c r="H11373" s="1">
        <f>Table1[[#This Row],[price, $]]/Table1[[#This Row],[area]]</f>
        <v>29.23076923076923</v>
      </c>
      <c r="I11373" t="s">
        <v>32</v>
      </c>
      <c r="J11373" t="s">
        <v>21</v>
      </c>
      <c r="K11373" t="s">
        <v>6</v>
      </c>
      <c r="L11373" t="s">
        <v>12942</v>
      </c>
      <c r="M11373" t="s">
        <v>27</v>
      </c>
      <c r="N11373" t="s">
        <v>114</v>
      </c>
    </row>
    <row r="11374" spans="1:14" x14ac:dyDescent="0.3">
      <c r="A11374">
        <v>29227568</v>
      </c>
      <c r="B11374" t="s">
        <v>83</v>
      </c>
      <c r="C11374" t="s">
        <v>12956</v>
      </c>
      <c r="D11374" t="s">
        <v>6224</v>
      </c>
      <c r="E11374" t="s">
        <v>12957</v>
      </c>
      <c r="F11374">
        <v>990</v>
      </c>
      <c r="G11374">
        <v>100</v>
      </c>
      <c r="H11374" s="1">
        <f>Table1[[#This Row],[price, $]]/Table1[[#This Row],[area]]</f>
        <v>9.9</v>
      </c>
      <c r="I11374" t="s">
        <v>20</v>
      </c>
      <c r="J11374" t="s">
        <v>21</v>
      </c>
      <c r="K11374" t="s">
        <v>15</v>
      </c>
      <c r="L11374" t="s">
        <v>12942</v>
      </c>
      <c r="M11374" t="s">
        <v>27</v>
      </c>
      <c r="N11374" t="s">
        <v>4782</v>
      </c>
    </row>
    <row r="11375" spans="1:14" x14ac:dyDescent="0.3">
      <c r="A11375">
        <v>29226719</v>
      </c>
      <c r="B11375" t="s">
        <v>83</v>
      </c>
      <c r="C11375" t="s">
        <v>12943</v>
      </c>
      <c r="D11375" t="s">
        <v>13025</v>
      </c>
      <c r="E11375" t="s">
        <v>12993</v>
      </c>
      <c r="F11375">
        <v>2300</v>
      </c>
      <c r="G11375">
        <v>155</v>
      </c>
      <c r="H11375" s="1">
        <f>Table1[[#This Row],[price, $]]/Table1[[#This Row],[area]]</f>
        <v>14.838709677419354</v>
      </c>
      <c r="I11375" t="s">
        <v>4</v>
      </c>
      <c r="J11375" t="s">
        <v>21</v>
      </c>
      <c r="K11375" t="s">
        <v>6</v>
      </c>
      <c r="L11375" t="s">
        <v>12942</v>
      </c>
      <c r="M11375" t="s">
        <v>9</v>
      </c>
      <c r="N11375" t="s">
        <v>978</v>
      </c>
    </row>
    <row r="11376" spans="1:14" x14ac:dyDescent="0.3">
      <c r="A11376">
        <v>29226389</v>
      </c>
      <c r="B11376" t="s">
        <v>83</v>
      </c>
      <c r="C11376" t="s">
        <v>12956</v>
      </c>
      <c r="D11376" t="s">
        <v>13026</v>
      </c>
      <c r="E11376" t="s">
        <v>12977</v>
      </c>
      <c r="F11376">
        <v>2000</v>
      </c>
      <c r="G11376">
        <v>155</v>
      </c>
      <c r="H11376" s="1">
        <f>Table1[[#This Row],[price, $]]/Table1[[#This Row],[area]]</f>
        <v>12.903225806451612</v>
      </c>
      <c r="I11376" t="s">
        <v>4</v>
      </c>
      <c r="J11376" t="s">
        <v>21</v>
      </c>
      <c r="K11376" t="s">
        <v>6</v>
      </c>
      <c r="L11376" t="s">
        <v>12942</v>
      </c>
      <c r="M11376" t="s">
        <v>27</v>
      </c>
      <c r="N11376" t="s">
        <v>114</v>
      </c>
    </row>
    <row r="11377" spans="1:14" x14ac:dyDescent="0.3">
      <c r="A11377">
        <v>29226456</v>
      </c>
      <c r="B11377" t="s">
        <v>83</v>
      </c>
      <c r="C11377" t="s">
        <v>12956</v>
      </c>
      <c r="D11377" t="s">
        <v>13027</v>
      </c>
      <c r="E11377" t="s">
        <v>12995</v>
      </c>
      <c r="F11377">
        <v>2500</v>
      </c>
      <c r="G11377">
        <v>117</v>
      </c>
      <c r="H11377" s="1">
        <f>Table1[[#This Row],[price, $]]/Table1[[#This Row],[area]]</f>
        <v>21.367521367521366</v>
      </c>
      <c r="I11377" t="s">
        <v>37</v>
      </c>
      <c r="J11377" t="s">
        <v>21</v>
      </c>
      <c r="K11377" t="s">
        <v>6</v>
      </c>
      <c r="L11377" t="s">
        <v>12942</v>
      </c>
      <c r="M11377" t="s">
        <v>27</v>
      </c>
      <c r="N11377" t="s">
        <v>114</v>
      </c>
    </row>
    <row r="11378" spans="1:14" x14ac:dyDescent="0.3">
      <c r="A11378">
        <v>29226126</v>
      </c>
      <c r="B11378" t="s">
        <v>83</v>
      </c>
      <c r="C11378" t="s">
        <v>12956</v>
      </c>
      <c r="D11378" t="s">
        <v>13028</v>
      </c>
      <c r="E11378" t="s">
        <v>13029</v>
      </c>
      <c r="F11378">
        <v>8000</v>
      </c>
      <c r="G11378">
        <v>1000</v>
      </c>
      <c r="H11378" s="1">
        <f>Table1[[#This Row],[price, $]]/Table1[[#This Row],[area]]</f>
        <v>8</v>
      </c>
      <c r="I11378" t="s">
        <v>43</v>
      </c>
      <c r="J11378" t="s">
        <v>21</v>
      </c>
      <c r="K11378" t="s">
        <v>6</v>
      </c>
      <c r="L11378" t="s">
        <v>12942</v>
      </c>
      <c r="M11378" t="s">
        <v>27</v>
      </c>
      <c r="N11378" t="s">
        <v>114</v>
      </c>
    </row>
    <row r="11379" spans="1:14" x14ac:dyDescent="0.3">
      <c r="A11379">
        <v>29226011</v>
      </c>
      <c r="B11379" t="s">
        <v>356</v>
      </c>
      <c r="C11379" t="s">
        <v>12943</v>
      </c>
      <c r="D11379" t="s">
        <v>13030</v>
      </c>
      <c r="E11379" t="s">
        <v>12993</v>
      </c>
      <c r="F11379">
        <v>1100</v>
      </c>
      <c r="G11379">
        <v>110</v>
      </c>
      <c r="H11379" s="1">
        <f>Table1[[#This Row],[price, $]]/Table1[[#This Row],[area]]</f>
        <v>10</v>
      </c>
      <c r="I11379" t="s">
        <v>20</v>
      </c>
      <c r="J11379" t="s">
        <v>21</v>
      </c>
      <c r="K11379" t="s">
        <v>6</v>
      </c>
      <c r="L11379" t="s">
        <v>12942</v>
      </c>
      <c r="M11379" t="s">
        <v>9</v>
      </c>
      <c r="N11379" t="s">
        <v>114</v>
      </c>
    </row>
    <row r="11380" spans="1:14" x14ac:dyDescent="0.3">
      <c r="A11380">
        <v>29225455</v>
      </c>
      <c r="B11380" t="s">
        <v>83</v>
      </c>
      <c r="C11380" t="s">
        <v>12956</v>
      </c>
      <c r="D11380" t="s">
        <v>13031</v>
      </c>
      <c r="E11380" t="s">
        <v>13032</v>
      </c>
      <c r="F11380">
        <v>6500</v>
      </c>
      <c r="G11380">
        <v>305</v>
      </c>
      <c r="H11380" s="1">
        <f>Table1[[#This Row],[price, $]]/Table1[[#This Row],[area]]</f>
        <v>21.311475409836067</v>
      </c>
      <c r="I11380" t="s">
        <v>43</v>
      </c>
      <c r="J11380" t="s">
        <v>21</v>
      </c>
      <c r="K11380" t="s">
        <v>6</v>
      </c>
      <c r="L11380" t="s">
        <v>12942</v>
      </c>
      <c r="M11380" t="s">
        <v>27</v>
      </c>
      <c r="N11380" t="s">
        <v>117</v>
      </c>
    </row>
    <row r="11381" spans="1:14" x14ac:dyDescent="0.3">
      <c r="A11381">
        <v>29225345</v>
      </c>
      <c r="B11381" t="s">
        <v>83</v>
      </c>
      <c r="C11381" t="s">
        <v>12956</v>
      </c>
      <c r="D11381" t="s">
        <v>13033</v>
      </c>
      <c r="E11381" t="s">
        <v>13034</v>
      </c>
      <c r="F11381">
        <v>1500</v>
      </c>
      <c r="G11381">
        <v>149</v>
      </c>
      <c r="H11381" s="1">
        <f>Table1[[#This Row],[price, $]]/Table1[[#This Row],[area]]</f>
        <v>10.067114093959731</v>
      </c>
      <c r="I11381" t="s">
        <v>20</v>
      </c>
      <c r="J11381" t="s">
        <v>21</v>
      </c>
      <c r="K11381" t="s">
        <v>6</v>
      </c>
      <c r="L11381" t="s">
        <v>12942</v>
      </c>
      <c r="M11381" t="s">
        <v>27</v>
      </c>
      <c r="N11381" t="s">
        <v>276</v>
      </c>
    </row>
    <row r="11382" spans="1:14" x14ac:dyDescent="0.3">
      <c r="A11382">
        <v>28974888</v>
      </c>
      <c r="B11382" t="s">
        <v>83</v>
      </c>
      <c r="C11382" t="s">
        <v>12956</v>
      </c>
      <c r="D11382" t="s">
        <v>13035</v>
      </c>
      <c r="E11382" t="s">
        <v>12967</v>
      </c>
      <c r="F11382">
        <v>6000</v>
      </c>
      <c r="G11382">
        <v>230</v>
      </c>
      <c r="H11382" s="1">
        <f>Table1[[#This Row],[price, $]]/Table1[[#This Row],[area]]</f>
        <v>26.086956521739129</v>
      </c>
      <c r="I11382" t="s">
        <v>32</v>
      </c>
      <c r="J11382" t="s">
        <v>21</v>
      </c>
      <c r="K11382" t="s">
        <v>6</v>
      </c>
      <c r="L11382" t="s">
        <v>12942</v>
      </c>
      <c r="M11382" t="s">
        <v>27</v>
      </c>
      <c r="N11382" t="s">
        <v>101</v>
      </c>
    </row>
    <row r="11383" spans="1:14" x14ac:dyDescent="0.3">
      <c r="A11383">
        <v>29222082</v>
      </c>
      <c r="B11383" t="s">
        <v>83</v>
      </c>
      <c r="C11383" t="s">
        <v>12956</v>
      </c>
      <c r="D11383" t="s">
        <v>3216</v>
      </c>
      <c r="E11383" t="s">
        <v>12985</v>
      </c>
      <c r="F11383">
        <v>3200</v>
      </c>
      <c r="G11383">
        <v>150</v>
      </c>
      <c r="H11383" s="1">
        <f>Table1[[#This Row],[price, $]]/Table1[[#This Row],[area]]</f>
        <v>21.333333333333332</v>
      </c>
      <c r="I11383" t="s">
        <v>37</v>
      </c>
      <c r="J11383" t="s">
        <v>21</v>
      </c>
      <c r="K11383" t="s">
        <v>6</v>
      </c>
      <c r="L11383" t="s">
        <v>12942</v>
      </c>
      <c r="M11383" t="s">
        <v>27</v>
      </c>
      <c r="N11383" t="s">
        <v>33</v>
      </c>
    </row>
    <row r="11384" spans="1:14" x14ac:dyDescent="0.3">
      <c r="A11384">
        <v>29221969</v>
      </c>
      <c r="B11384" t="s">
        <v>83</v>
      </c>
      <c r="C11384" t="s">
        <v>12956</v>
      </c>
      <c r="D11384" t="s">
        <v>1568</v>
      </c>
      <c r="E11384" t="s">
        <v>13036</v>
      </c>
      <c r="F11384">
        <v>2400</v>
      </c>
      <c r="G11384">
        <v>283</v>
      </c>
      <c r="H11384" s="1">
        <f>Table1[[#This Row],[price, $]]/Table1[[#This Row],[area]]</f>
        <v>8.4805653710247348</v>
      </c>
      <c r="I11384" t="s">
        <v>20</v>
      </c>
      <c r="J11384" t="s">
        <v>21</v>
      </c>
      <c r="K11384" t="s">
        <v>6</v>
      </c>
      <c r="L11384" t="s">
        <v>12942</v>
      </c>
      <c r="M11384" t="s">
        <v>27</v>
      </c>
      <c r="N11384" t="s">
        <v>190</v>
      </c>
    </row>
    <row r="11385" spans="1:14" x14ac:dyDescent="0.3">
      <c r="A11385">
        <v>29221912</v>
      </c>
      <c r="B11385" t="s">
        <v>83</v>
      </c>
      <c r="C11385" t="s">
        <v>12956</v>
      </c>
      <c r="D11385" t="s">
        <v>13037</v>
      </c>
      <c r="E11385" t="s">
        <v>13038</v>
      </c>
      <c r="F11385">
        <v>3600</v>
      </c>
      <c r="G11385">
        <v>117</v>
      </c>
      <c r="H11385" s="1">
        <f>Table1[[#This Row],[price, $]]/Table1[[#This Row],[area]]</f>
        <v>30.76923076923077</v>
      </c>
      <c r="I11385" t="s">
        <v>32</v>
      </c>
      <c r="J11385" t="s">
        <v>21</v>
      </c>
      <c r="K11385" t="s">
        <v>6</v>
      </c>
      <c r="L11385" t="s">
        <v>12942</v>
      </c>
      <c r="M11385" t="s">
        <v>27</v>
      </c>
      <c r="N11385" t="s">
        <v>439</v>
      </c>
    </row>
    <row r="11386" spans="1:14" x14ac:dyDescent="0.3">
      <c r="A11386">
        <v>29221787</v>
      </c>
      <c r="B11386" t="s">
        <v>83</v>
      </c>
      <c r="C11386" t="s">
        <v>12956</v>
      </c>
      <c r="D11386" t="s">
        <v>1568</v>
      </c>
      <c r="E11386" t="s">
        <v>12985</v>
      </c>
      <c r="F11386">
        <v>1500</v>
      </c>
      <c r="G11386">
        <v>150</v>
      </c>
      <c r="H11386" s="1">
        <f>Table1[[#This Row],[price, $]]/Table1[[#This Row],[area]]</f>
        <v>10</v>
      </c>
      <c r="I11386" t="s">
        <v>20</v>
      </c>
      <c r="J11386" t="s">
        <v>21</v>
      </c>
      <c r="K11386" t="s">
        <v>6</v>
      </c>
      <c r="L11386" t="s">
        <v>12942</v>
      </c>
      <c r="M11386" t="s">
        <v>27</v>
      </c>
      <c r="N11386" t="s">
        <v>117</v>
      </c>
    </row>
    <row r="11387" spans="1:14" x14ac:dyDescent="0.3">
      <c r="A11387">
        <v>29221075</v>
      </c>
      <c r="B11387" t="s">
        <v>83</v>
      </c>
      <c r="C11387" t="s">
        <v>12956</v>
      </c>
      <c r="D11387" t="s">
        <v>13039</v>
      </c>
      <c r="E11387" t="s">
        <v>12993</v>
      </c>
      <c r="F11387">
        <v>7300</v>
      </c>
      <c r="G11387">
        <v>430</v>
      </c>
      <c r="H11387" s="1">
        <f>Table1[[#This Row],[price, $]]/Table1[[#This Row],[area]]</f>
        <v>16.976744186046513</v>
      </c>
      <c r="I11387" t="s">
        <v>4</v>
      </c>
      <c r="J11387" t="s">
        <v>21</v>
      </c>
      <c r="K11387" t="s">
        <v>6</v>
      </c>
      <c r="L11387" t="s">
        <v>12942</v>
      </c>
      <c r="M11387" t="s">
        <v>27</v>
      </c>
      <c r="N11387" t="s">
        <v>33</v>
      </c>
    </row>
    <row r="11388" spans="1:14" x14ac:dyDescent="0.3">
      <c r="A11388">
        <v>29221112</v>
      </c>
      <c r="B11388" t="s">
        <v>83</v>
      </c>
      <c r="C11388" t="s">
        <v>12943</v>
      </c>
      <c r="D11388" t="s">
        <v>13040</v>
      </c>
      <c r="E11388" t="s">
        <v>12993</v>
      </c>
      <c r="F11388">
        <v>4600</v>
      </c>
      <c r="G11388">
        <v>308</v>
      </c>
      <c r="H11388" s="1">
        <f>Table1[[#This Row],[price, $]]/Table1[[#This Row],[area]]</f>
        <v>14.935064935064934</v>
      </c>
      <c r="I11388" t="s">
        <v>43</v>
      </c>
      <c r="J11388" t="s">
        <v>21</v>
      </c>
      <c r="K11388" t="s">
        <v>6</v>
      </c>
      <c r="L11388" t="s">
        <v>12942</v>
      </c>
      <c r="M11388" t="s">
        <v>9</v>
      </c>
      <c r="N11388" t="s">
        <v>33</v>
      </c>
    </row>
    <row r="11389" spans="1:14" x14ac:dyDescent="0.3">
      <c r="A11389">
        <v>29216056</v>
      </c>
      <c r="B11389" t="s">
        <v>83</v>
      </c>
      <c r="C11389" t="s">
        <v>12943</v>
      </c>
      <c r="D11389" t="s">
        <v>13041</v>
      </c>
      <c r="E11389" t="s">
        <v>12993</v>
      </c>
      <c r="F11389">
        <v>2500</v>
      </c>
      <c r="G11389">
        <v>175</v>
      </c>
      <c r="H11389" s="1">
        <f>Table1[[#This Row],[price, $]]/Table1[[#This Row],[area]]</f>
        <v>14.285714285714286</v>
      </c>
      <c r="I11389" t="s">
        <v>4</v>
      </c>
      <c r="J11389" t="s">
        <v>21</v>
      </c>
      <c r="K11389" t="s">
        <v>6</v>
      </c>
      <c r="L11389" t="s">
        <v>12942</v>
      </c>
      <c r="M11389" t="s">
        <v>9</v>
      </c>
      <c r="N11389" t="s">
        <v>33</v>
      </c>
    </row>
    <row r="11390" spans="1:14" x14ac:dyDescent="0.3">
      <c r="A11390">
        <v>29215421</v>
      </c>
      <c r="B11390" t="s">
        <v>83</v>
      </c>
      <c r="C11390" t="s">
        <v>12956</v>
      </c>
      <c r="D11390" t="s">
        <v>13042</v>
      </c>
      <c r="E11390" t="s">
        <v>12976</v>
      </c>
      <c r="F11390">
        <v>400</v>
      </c>
      <c r="G11390">
        <v>200</v>
      </c>
      <c r="H11390" s="1">
        <f>Table1[[#This Row],[price, $]]/Table1[[#This Row],[area]]</f>
        <v>2</v>
      </c>
      <c r="I11390" t="s">
        <v>20</v>
      </c>
      <c r="J11390" t="s">
        <v>21</v>
      </c>
      <c r="K11390" t="s">
        <v>6</v>
      </c>
      <c r="L11390" t="s">
        <v>12942</v>
      </c>
      <c r="M11390" t="s">
        <v>27</v>
      </c>
      <c r="N11390" t="s">
        <v>33</v>
      </c>
    </row>
    <row r="11391" spans="1:14" x14ac:dyDescent="0.3">
      <c r="A11391">
        <v>29214185</v>
      </c>
      <c r="B11391" t="s">
        <v>83</v>
      </c>
      <c r="C11391" t="s">
        <v>12956</v>
      </c>
      <c r="D11391" t="s">
        <v>13043</v>
      </c>
      <c r="E11391" t="s">
        <v>13032</v>
      </c>
      <c r="F11391">
        <v>5000</v>
      </c>
      <c r="G11391">
        <v>305</v>
      </c>
      <c r="H11391" s="1">
        <f>Table1[[#This Row],[price, $]]/Table1[[#This Row],[area]]</f>
        <v>16.393442622950818</v>
      </c>
      <c r="I11391" t="s">
        <v>43</v>
      </c>
      <c r="J11391" t="s">
        <v>21</v>
      </c>
      <c r="K11391" t="s">
        <v>6</v>
      </c>
      <c r="L11391" t="s">
        <v>12942</v>
      </c>
      <c r="M11391" t="s">
        <v>27</v>
      </c>
      <c r="N11391" t="s">
        <v>33</v>
      </c>
    </row>
    <row r="11392" spans="1:14" x14ac:dyDescent="0.3">
      <c r="A11392">
        <v>29213901</v>
      </c>
      <c r="B11392" t="s">
        <v>83</v>
      </c>
      <c r="C11392" t="s">
        <v>12956</v>
      </c>
      <c r="D11392" t="s">
        <v>13044</v>
      </c>
      <c r="E11392" t="s">
        <v>12985</v>
      </c>
      <c r="F11392">
        <v>1100</v>
      </c>
      <c r="G11392">
        <v>100</v>
      </c>
      <c r="H11392" s="1">
        <f>Table1[[#This Row],[price, $]]/Table1[[#This Row],[area]]</f>
        <v>11</v>
      </c>
      <c r="I11392" t="s">
        <v>20</v>
      </c>
      <c r="J11392" t="s">
        <v>21</v>
      </c>
      <c r="K11392" t="s">
        <v>6</v>
      </c>
      <c r="L11392" t="s">
        <v>12942</v>
      </c>
      <c r="M11392" t="s">
        <v>27</v>
      </c>
      <c r="N11392" t="s">
        <v>33</v>
      </c>
    </row>
    <row r="11393" spans="1:14" x14ac:dyDescent="0.3">
      <c r="A11393">
        <v>29211014</v>
      </c>
      <c r="B11393" t="s">
        <v>83</v>
      </c>
      <c r="C11393" t="s">
        <v>12956</v>
      </c>
      <c r="D11393" t="s">
        <v>13045</v>
      </c>
      <c r="E11393" t="s">
        <v>12985</v>
      </c>
      <c r="F11393">
        <v>3490</v>
      </c>
      <c r="G11393">
        <v>115</v>
      </c>
      <c r="H11393" s="1">
        <f>Table1[[#This Row],[price, $]]/Table1[[#This Row],[area]]</f>
        <v>30.347826086956523</v>
      </c>
      <c r="I11393" t="s">
        <v>32</v>
      </c>
      <c r="J11393" t="s">
        <v>14</v>
      </c>
      <c r="K11393" t="s">
        <v>15</v>
      </c>
      <c r="L11393" t="s">
        <v>12942</v>
      </c>
      <c r="M11393" t="s">
        <v>27</v>
      </c>
      <c r="N11393" t="s">
        <v>353</v>
      </c>
    </row>
    <row r="11394" spans="1:14" x14ac:dyDescent="0.3">
      <c r="A11394">
        <v>29210402</v>
      </c>
      <c r="B11394" t="s">
        <v>83</v>
      </c>
      <c r="C11394" t="s">
        <v>12943</v>
      </c>
      <c r="D11394" t="s">
        <v>13046</v>
      </c>
      <c r="E11394" t="s">
        <v>12974</v>
      </c>
      <c r="F11394">
        <v>12600</v>
      </c>
      <c r="G11394">
        <v>420</v>
      </c>
      <c r="H11394" s="1">
        <f>Table1[[#This Row],[price, $]]/Table1[[#This Row],[area]]</f>
        <v>30</v>
      </c>
      <c r="I11394" t="s">
        <v>43</v>
      </c>
      <c r="J11394" t="s">
        <v>21</v>
      </c>
      <c r="K11394" t="s">
        <v>6</v>
      </c>
      <c r="L11394" t="s">
        <v>12942</v>
      </c>
      <c r="M11394" t="s">
        <v>9</v>
      </c>
      <c r="N11394" t="s">
        <v>114</v>
      </c>
    </row>
    <row r="11395" spans="1:14" x14ac:dyDescent="0.3">
      <c r="A11395">
        <v>29206697</v>
      </c>
      <c r="B11395" t="s">
        <v>83</v>
      </c>
      <c r="C11395" t="s">
        <v>12943</v>
      </c>
      <c r="D11395" t="s">
        <v>13047</v>
      </c>
      <c r="E11395" t="s">
        <v>12985</v>
      </c>
      <c r="F11395">
        <v>1500</v>
      </c>
      <c r="G11395">
        <v>120</v>
      </c>
      <c r="H11395" s="1">
        <f>Table1[[#This Row],[price, $]]/Table1[[#This Row],[area]]</f>
        <v>12.5</v>
      </c>
      <c r="I11395" t="s">
        <v>4</v>
      </c>
      <c r="J11395" t="s">
        <v>21</v>
      </c>
      <c r="K11395" t="s">
        <v>6</v>
      </c>
      <c r="L11395" t="s">
        <v>12942</v>
      </c>
      <c r="M11395" t="s">
        <v>9</v>
      </c>
      <c r="N11395" t="s">
        <v>33</v>
      </c>
    </row>
    <row r="11396" spans="1:14" x14ac:dyDescent="0.3">
      <c r="A11396">
        <v>29518647</v>
      </c>
      <c r="B11396" t="s">
        <v>83</v>
      </c>
      <c r="C11396" t="s">
        <v>12956</v>
      </c>
      <c r="D11396" t="s">
        <v>43</v>
      </c>
      <c r="E11396" t="s">
        <v>12985</v>
      </c>
      <c r="F11396">
        <v>1040</v>
      </c>
      <c r="G11396">
        <v>200</v>
      </c>
      <c r="H11396" s="1">
        <f>Table1[[#This Row],[price, $]]/Table1[[#This Row],[area]]</f>
        <v>5.2</v>
      </c>
      <c r="I11396" t="s">
        <v>20</v>
      </c>
      <c r="J11396" t="s">
        <v>21</v>
      </c>
      <c r="K11396" t="s">
        <v>6</v>
      </c>
      <c r="L11396" t="s">
        <v>12942</v>
      </c>
      <c r="M11396" t="s">
        <v>27</v>
      </c>
      <c r="N11396" t="s">
        <v>13048</v>
      </c>
    </row>
    <row r="11397" spans="1:14" x14ac:dyDescent="0.3">
      <c r="A11397">
        <v>29518688</v>
      </c>
      <c r="B11397" t="s">
        <v>83</v>
      </c>
      <c r="C11397" t="s">
        <v>12956</v>
      </c>
      <c r="D11397" t="s">
        <v>13049</v>
      </c>
      <c r="E11397" t="s">
        <v>12959</v>
      </c>
      <c r="F11397">
        <v>2000</v>
      </c>
      <c r="G11397">
        <v>150</v>
      </c>
      <c r="H11397" s="1">
        <f>Table1[[#This Row],[price, $]]/Table1[[#This Row],[area]]</f>
        <v>13.333333333333334</v>
      </c>
      <c r="I11397" t="s">
        <v>4</v>
      </c>
      <c r="J11397" t="s">
        <v>21</v>
      </c>
      <c r="K11397" t="s">
        <v>6</v>
      </c>
      <c r="L11397" t="s">
        <v>12942</v>
      </c>
      <c r="M11397" t="s">
        <v>27</v>
      </c>
      <c r="N11397" t="s">
        <v>1191</v>
      </c>
    </row>
    <row r="11398" spans="1:14" x14ac:dyDescent="0.3">
      <c r="A11398">
        <v>29518753</v>
      </c>
      <c r="B11398" t="s">
        <v>83</v>
      </c>
      <c r="C11398" t="s">
        <v>12956</v>
      </c>
      <c r="D11398" t="s">
        <v>13050</v>
      </c>
      <c r="E11398" t="s">
        <v>12959</v>
      </c>
      <c r="F11398">
        <v>2000</v>
      </c>
      <c r="G11398">
        <v>150</v>
      </c>
      <c r="H11398" s="1">
        <f>Table1[[#This Row],[price, $]]/Table1[[#This Row],[area]]</f>
        <v>13.333333333333334</v>
      </c>
      <c r="I11398" t="s">
        <v>4</v>
      </c>
      <c r="J11398" t="s">
        <v>21</v>
      </c>
      <c r="K11398" t="s">
        <v>6</v>
      </c>
      <c r="L11398" t="s">
        <v>12942</v>
      </c>
      <c r="M11398" t="s">
        <v>27</v>
      </c>
      <c r="N11398" t="s">
        <v>1537</v>
      </c>
    </row>
    <row r="11399" spans="1:14" x14ac:dyDescent="0.3">
      <c r="A11399">
        <v>29518781</v>
      </c>
      <c r="B11399" t="s">
        <v>83</v>
      </c>
      <c r="C11399" t="s">
        <v>12956</v>
      </c>
      <c r="D11399" t="s">
        <v>13051</v>
      </c>
      <c r="E11399" t="s">
        <v>12959</v>
      </c>
      <c r="F11399">
        <v>2000</v>
      </c>
      <c r="G11399">
        <v>150</v>
      </c>
      <c r="H11399" s="1">
        <f>Table1[[#This Row],[price, $]]/Table1[[#This Row],[area]]</f>
        <v>13.333333333333334</v>
      </c>
      <c r="I11399" t="s">
        <v>4</v>
      </c>
      <c r="J11399" t="s">
        <v>21</v>
      </c>
      <c r="K11399" t="s">
        <v>6</v>
      </c>
      <c r="L11399" t="s">
        <v>12942</v>
      </c>
      <c r="M11399" t="s">
        <v>27</v>
      </c>
      <c r="N11399" t="s">
        <v>3453</v>
      </c>
    </row>
    <row r="11400" spans="1:14" x14ac:dyDescent="0.3">
      <c r="A11400">
        <v>29518904</v>
      </c>
      <c r="B11400" t="s">
        <v>83</v>
      </c>
      <c r="C11400" t="s">
        <v>12956</v>
      </c>
      <c r="D11400" t="s">
        <v>13052</v>
      </c>
      <c r="E11400" t="s">
        <v>12959</v>
      </c>
      <c r="F11400">
        <v>2280</v>
      </c>
      <c r="G11400">
        <v>100</v>
      </c>
      <c r="H11400" s="1">
        <f>Table1[[#This Row],[price, $]]/Table1[[#This Row],[area]]</f>
        <v>22.8</v>
      </c>
      <c r="I11400" t="s">
        <v>32</v>
      </c>
      <c r="J11400" t="s">
        <v>21</v>
      </c>
      <c r="K11400" t="s">
        <v>15</v>
      </c>
      <c r="L11400" t="s">
        <v>12942</v>
      </c>
      <c r="M11400" t="s">
        <v>27</v>
      </c>
      <c r="N11400" t="s">
        <v>1423</v>
      </c>
    </row>
    <row r="11401" spans="1:14" x14ac:dyDescent="0.3">
      <c r="A11401">
        <v>28438647</v>
      </c>
      <c r="B11401" t="s">
        <v>83</v>
      </c>
      <c r="C11401" t="s">
        <v>12943</v>
      </c>
      <c r="D11401" t="s">
        <v>13053</v>
      </c>
      <c r="E11401" t="s">
        <v>12993</v>
      </c>
      <c r="F11401">
        <v>6500</v>
      </c>
      <c r="G11401">
        <v>430</v>
      </c>
      <c r="H11401" s="1">
        <f>Table1[[#This Row],[price, $]]/Table1[[#This Row],[area]]</f>
        <v>15.116279069767442</v>
      </c>
      <c r="I11401" t="s">
        <v>4</v>
      </c>
      <c r="J11401" t="s">
        <v>21</v>
      </c>
      <c r="K11401" t="s">
        <v>6</v>
      </c>
      <c r="L11401" t="s">
        <v>12942</v>
      </c>
      <c r="M11401" t="s">
        <v>9</v>
      </c>
      <c r="N11401" t="s">
        <v>299</v>
      </c>
    </row>
    <row r="11402" spans="1:14" x14ac:dyDescent="0.3">
      <c r="A11402">
        <v>29519156</v>
      </c>
      <c r="B11402" t="s">
        <v>83</v>
      </c>
      <c r="C11402" t="s">
        <v>12956</v>
      </c>
      <c r="D11402" t="s">
        <v>13054</v>
      </c>
      <c r="E11402" t="s">
        <v>13055</v>
      </c>
      <c r="F11402">
        <v>1920</v>
      </c>
      <c r="G11402">
        <v>127</v>
      </c>
      <c r="H11402" s="1">
        <f>Table1[[#This Row],[price, $]]/Table1[[#This Row],[area]]</f>
        <v>15.118110236220472</v>
      </c>
      <c r="I11402" t="s">
        <v>13</v>
      </c>
      <c r="J11402" t="s">
        <v>21</v>
      </c>
      <c r="K11402" t="s">
        <v>15</v>
      </c>
      <c r="L11402" t="s">
        <v>12942</v>
      </c>
      <c r="M11402" t="s">
        <v>27</v>
      </c>
      <c r="N11402" t="s">
        <v>1191</v>
      </c>
    </row>
    <row r="11403" spans="1:14" x14ac:dyDescent="0.3">
      <c r="A11403">
        <v>29519188</v>
      </c>
      <c r="B11403" t="s">
        <v>83</v>
      </c>
      <c r="C11403" t="s">
        <v>12956</v>
      </c>
      <c r="D11403" t="s">
        <v>13056</v>
      </c>
      <c r="E11403" t="s">
        <v>12959</v>
      </c>
      <c r="F11403">
        <v>2280</v>
      </c>
      <c r="G11403">
        <v>100</v>
      </c>
      <c r="H11403" s="1">
        <f>Table1[[#This Row],[price, $]]/Table1[[#This Row],[area]]</f>
        <v>22.8</v>
      </c>
      <c r="I11403" t="s">
        <v>37</v>
      </c>
      <c r="J11403" t="s">
        <v>21</v>
      </c>
      <c r="K11403" t="s">
        <v>6</v>
      </c>
      <c r="L11403" t="s">
        <v>12942</v>
      </c>
      <c r="M11403" t="s">
        <v>27</v>
      </c>
      <c r="N11403" t="s">
        <v>10588</v>
      </c>
    </row>
    <row r="11404" spans="1:14" x14ac:dyDescent="0.3">
      <c r="A11404">
        <v>29519302</v>
      </c>
      <c r="B11404" t="s">
        <v>83</v>
      </c>
      <c r="C11404" t="s">
        <v>12943</v>
      </c>
      <c r="D11404" t="s">
        <v>13057</v>
      </c>
      <c r="E11404" t="s">
        <v>12985</v>
      </c>
      <c r="F11404">
        <v>1290</v>
      </c>
      <c r="G11404">
        <v>100</v>
      </c>
      <c r="H11404" s="1">
        <f>Table1[[#This Row],[price, $]]/Table1[[#This Row],[area]]</f>
        <v>12.9</v>
      </c>
      <c r="I11404" t="s">
        <v>20</v>
      </c>
      <c r="J11404" t="s">
        <v>21</v>
      </c>
      <c r="K11404" t="s">
        <v>6</v>
      </c>
      <c r="L11404" t="s">
        <v>12942</v>
      </c>
      <c r="M11404" t="s">
        <v>9</v>
      </c>
      <c r="N11404" t="s">
        <v>1933</v>
      </c>
    </row>
    <row r="11405" spans="1:14" x14ac:dyDescent="0.3">
      <c r="A11405">
        <v>29519368</v>
      </c>
      <c r="B11405" t="s">
        <v>83</v>
      </c>
      <c r="C11405" t="s">
        <v>12956</v>
      </c>
      <c r="D11405" t="s">
        <v>43</v>
      </c>
      <c r="E11405" t="s">
        <v>12985</v>
      </c>
      <c r="F11405">
        <v>2000</v>
      </c>
      <c r="G11405">
        <v>100</v>
      </c>
      <c r="H11405" s="1">
        <f>Table1[[#This Row],[price, $]]/Table1[[#This Row],[area]]</f>
        <v>20</v>
      </c>
      <c r="I11405" t="s">
        <v>13</v>
      </c>
      <c r="J11405" t="s">
        <v>21</v>
      </c>
      <c r="K11405" t="s">
        <v>6</v>
      </c>
      <c r="L11405" t="s">
        <v>12942</v>
      </c>
      <c r="M11405" t="s">
        <v>27</v>
      </c>
      <c r="N11405" t="s">
        <v>1486</v>
      </c>
    </row>
    <row r="11406" spans="1:14" x14ac:dyDescent="0.3">
      <c r="A11406">
        <v>29519453</v>
      </c>
      <c r="B11406" t="s">
        <v>83</v>
      </c>
      <c r="C11406" t="s">
        <v>12956</v>
      </c>
      <c r="D11406" t="s">
        <v>43</v>
      </c>
      <c r="E11406" t="s">
        <v>12985</v>
      </c>
      <c r="F11406">
        <v>2000</v>
      </c>
      <c r="G11406">
        <v>100</v>
      </c>
      <c r="H11406" s="1">
        <f>Table1[[#This Row],[price, $]]/Table1[[#This Row],[area]]</f>
        <v>20</v>
      </c>
      <c r="I11406" t="s">
        <v>13</v>
      </c>
      <c r="J11406" t="s">
        <v>21</v>
      </c>
      <c r="K11406" t="s">
        <v>6</v>
      </c>
      <c r="L11406" t="s">
        <v>12942</v>
      </c>
      <c r="M11406" t="s">
        <v>27</v>
      </c>
      <c r="N11406" t="s">
        <v>5152</v>
      </c>
    </row>
    <row r="11407" spans="1:14" x14ac:dyDescent="0.3">
      <c r="A11407">
        <v>29519456</v>
      </c>
      <c r="B11407" t="s">
        <v>83</v>
      </c>
      <c r="C11407" t="s">
        <v>12956</v>
      </c>
      <c r="D11407" t="s">
        <v>43</v>
      </c>
      <c r="E11407" t="s">
        <v>13058</v>
      </c>
      <c r="F11407">
        <v>2000</v>
      </c>
      <c r="G11407">
        <v>2000</v>
      </c>
      <c r="H11407" s="1">
        <f>Table1[[#This Row],[price, $]]/Table1[[#This Row],[area]]</f>
        <v>1</v>
      </c>
      <c r="I11407" t="s">
        <v>20</v>
      </c>
      <c r="J11407" t="s">
        <v>21</v>
      </c>
      <c r="K11407" t="s">
        <v>6</v>
      </c>
      <c r="L11407" t="s">
        <v>12942</v>
      </c>
      <c r="M11407" t="s">
        <v>27</v>
      </c>
      <c r="N11407" t="s">
        <v>13059</v>
      </c>
    </row>
    <row r="11408" spans="1:14" x14ac:dyDescent="0.3">
      <c r="A11408">
        <v>29519351</v>
      </c>
      <c r="B11408" t="s">
        <v>83</v>
      </c>
      <c r="C11408" t="s">
        <v>12956</v>
      </c>
      <c r="D11408" t="s">
        <v>13060</v>
      </c>
      <c r="E11408" t="s">
        <v>12985</v>
      </c>
      <c r="F11408">
        <v>1600</v>
      </c>
      <c r="G11408">
        <v>100</v>
      </c>
      <c r="H11408" s="1">
        <f>Table1[[#This Row],[price, $]]/Table1[[#This Row],[area]]</f>
        <v>16</v>
      </c>
      <c r="I11408" t="s">
        <v>4</v>
      </c>
      <c r="J11408" t="s">
        <v>21</v>
      </c>
      <c r="K11408" t="s">
        <v>6</v>
      </c>
      <c r="L11408" t="s">
        <v>12942</v>
      </c>
      <c r="M11408" t="s">
        <v>27</v>
      </c>
      <c r="N11408" t="s">
        <v>114</v>
      </c>
    </row>
    <row r="11409" spans="1:14" x14ac:dyDescent="0.3">
      <c r="A11409">
        <v>29519577</v>
      </c>
      <c r="B11409" t="s">
        <v>83</v>
      </c>
      <c r="C11409" t="s">
        <v>12956</v>
      </c>
      <c r="D11409" t="s">
        <v>13061</v>
      </c>
      <c r="E11409" t="s">
        <v>12959</v>
      </c>
      <c r="F11409">
        <v>2000</v>
      </c>
      <c r="G11409">
        <v>150</v>
      </c>
      <c r="H11409" s="1">
        <f>Table1[[#This Row],[price, $]]/Table1[[#This Row],[area]]</f>
        <v>13.333333333333334</v>
      </c>
      <c r="I11409" t="s">
        <v>4</v>
      </c>
      <c r="J11409" t="s">
        <v>21</v>
      </c>
      <c r="K11409" t="s">
        <v>6</v>
      </c>
      <c r="L11409" t="s">
        <v>12942</v>
      </c>
      <c r="M11409" t="s">
        <v>27</v>
      </c>
      <c r="N11409" t="s">
        <v>33</v>
      </c>
    </row>
    <row r="11410" spans="1:14" x14ac:dyDescent="0.3">
      <c r="A11410">
        <v>29519659</v>
      </c>
      <c r="B11410" t="s">
        <v>83</v>
      </c>
      <c r="C11410" t="s">
        <v>12956</v>
      </c>
      <c r="D11410" t="s">
        <v>13062</v>
      </c>
      <c r="E11410" t="s">
        <v>13063</v>
      </c>
      <c r="F11410">
        <v>1000</v>
      </c>
      <c r="G11410">
        <v>150</v>
      </c>
      <c r="H11410" s="1">
        <f>Table1[[#This Row],[price, $]]/Table1[[#This Row],[area]]</f>
        <v>6.666666666666667</v>
      </c>
      <c r="I11410" t="s">
        <v>20</v>
      </c>
      <c r="J11410" t="s">
        <v>317</v>
      </c>
      <c r="K11410" t="s">
        <v>6</v>
      </c>
      <c r="L11410" t="s">
        <v>12942</v>
      </c>
      <c r="M11410" t="s">
        <v>27</v>
      </c>
      <c r="N11410" t="s">
        <v>33</v>
      </c>
    </row>
    <row r="11411" spans="1:14" x14ac:dyDescent="0.3">
      <c r="A11411">
        <v>29520023</v>
      </c>
      <c r="B11411" t="s">
        <v>83</v>
      </c>
      <c r="C11411" t="s">
        <v>13064</v>
      </c>
      <c r="D11411" t="s">
        <v>13065</v>
      </c>
      <c r="E11411" t="s">
        <v>12959</v>
      </c>
      <c r="F11411">
        <v>2300</v>
      </c>
      <c r="G11411">
        <v>100</v>
      </c>
      <c r="H11411" s="1">
        <f>Table1[[#This Row],[price, $]]/Table1[[#This Row],[area]]</f>
        <v>23</v>
      </c>
      <c r="I11411" t="s">
        <v>43</v>
      </c>
      <c r="J11411" t="s">
        <v>21</v>
      </c>
      <c r="K11411" t="s">
        <v>6</v>
      </c>
      <c r="L11411" t="s">
        <v>12942</v>
      </c>
      <c r="M11411" t="s">
        <v>27</v>
      </c>
      <c r="N11411" t="s">
        <v>1193</v>
      </c>
    </row>
    <row r="11412" spans="1:14" x14ac:dyDescent="0.3">
      <c r="A11412">
        <v>29519856</v>
      </c>
      <c r="B11412" t="s">
        <v>83</v>
      </c>
      <c r="C11412" t="s">
        <v>12956</v>
      </c>
      <c r="D11412" t="s">
        <v>13062</v>
      </c>
      <c r="E11412" t="s">
        <v>13063</v>
      </c>
      <c r="F11412">
        <v>1000</v>
      </c>
      <c r="G11412">
        <v>150</v>
      </c>
      <c r="H11412" s="1">
        <f>Table1[[#This Row],[price, $]]/Table1[[#This Row],[area]]</f>
        <v>6.666666666666667</v>
      </c>
      <c r="I11412" t="s">
        <v>20</v>
      </c>
      <c r="J11412" t="s">
        <v>317</v>
      </c>
      <c r="K11412" t="s">
        <v>6</v>
      </c>
      <c r="L11412" t="s">
        <v>12942</v>
      </c>
      <c r="M11412" t="s">
        <v>27</v>
      </c>
      <c r="N11412" t="s">
        <v>33</v>
      </c>
    </row>
    <row r="11413" spans="1:14" x14ac:dyDescent="0.3">
      <c r="A11413">
        <v>29519958</v>
      </c>
      <c r="B11413" t="s">
        <v>83</v>
      </c>
      <c r="C11413" t="s">
        <v>12956</v>
      </c>
      <c r="D11413" t="s">
        <v>13049</v>
      </c>
      <c r="E11413" t="s">
        <v>12959</v>
      </c>
      <c r="F11413">
        <v>2000</v>
      </c>
      <c r="G11413">
        <v>150</v>
      </c>
      <c r="H11413" s="1">
        <f>Table1[[#This Row],[price, $]]/Table1[[#This Row],[area]]</f>
        <v>13.333333333333334</v>
      </c>
      <c r="I11413" t="s">
        <v>4</v>
      </c>
      <c r="J11413" t="s">
        <v>21</v>
      </c>
      <c r="K11413" t="s">
        <v>6</v>
      </c>
      <c r="L11413" t="s">
        <v>12942</v>
      </c>
      <c r="M11413" t="s">
        <v>27</v>
      </c>
      <c r="N11413" t="s">
        <v>164</v>
      </c>
    </row>
    <row r="11414" spans="1:14" x14ac:dyDescent="0.3">
      <c r="A11414">
        <v>29519962</v>
      </c>
      <c r="B11414" t="s">
        <v>83</v>
      </c>
      <c r="C11414" t="s">
        <v>12956</v>
      </c>
      <c r="D11414" t="s">
        <v>13049</v>
      </c>
      <c r="E11414" t="s">
        <v>12959</v>
      </c>
      <c r="F11414">
        <v>2000</v>
      </c>
      <c r="G11414">
        <v>150</v>
      </c>
      <c r="H11414" s="1">
        <f>Table1[[#This Row],[price, $]]/Table1[[#This Row],[area]]</f>
        <v>13.333333333333334</v>
      </c>
      <c r="I11414" t="s">
        <v>4</v>
      </c>
      <c r="J11414" t="s">
        <v>21</v>
      </c>
      <c r="K11414" t="s">
        <v>6</v>
      </c>
      <c r="L11414" t="s">
        <v>12942</v>
      </c>
      <c r="M11414" t="s">
        <v>27</v>
      </c>
      <c r="N11414" t="s">
        <v>101</v>
      </c>
    </row>
    <row r="11415" spans="1:14" x14ac:dyDescent="0.3">
      <c r="A11415">
        <v>29520099</v>
      </c>
      <c r="B11415" t="s">
        <v>83</v>
      </c>
      <c r="C11415" t="s">
        <v>12956</v>
      </c>
      <c r="D11415" t="s">
        <v>13062</v>
      </c>
      <c r="E11415" t="s">
        <v>13063</v>
      </c>
      <c r="F11415">
        <v>1000</v>
      </c>
      <c r="G11415">
        <v>150</v>
      </c>
      <c r="H11415" s="1">
        <f>Table1[[#This Row],[price, $]]/Table1[[#This Row],[area]]</f>
        <v>6.666666666666667</v>
      </c>
      <c r="I11415" t="s">
        <v>20</v>
      </c>
      <c r="J11415" t="s">
        <v>317</v>
      </c>
      <c r="K11415" t="s">
        <v>6</v>
      </c>
      <c r="L11415" t="s">
        <v>12942</v>
      </c>
      <c r="M11415" t="s">
        <v>27</v>
      </c>
      <c r="N11415" t="s">
        <v>33</v>
      </c>
    </row>
    <row r="11416" spans="1:14" x14ac:dyDescent="0.3">
      <c r="A11416">
        <v>29520143</v>
      </c>
      <c r="B11416" t="s">
        <v>83</v>
      </c>
      <c r="C11416" t="s">
        <v>13066</v>
      </c>
      <c r="D11416" t="s">
        <v>13067</v>
      </c>
      <c r="E11416" t="s">
        <v>13068</v>
      </c>
      <c r="F11416">
        <v>1450</v>
      </c>
      <c r="G11416">
        <v>148</v>
      </c>
      <c r="H11416" s="1">
        <f>Table1[[#This Row],[price, $]]/Table1[[#This Row],[area]]</f>
        <v>9.7972972972972965</v>
      </c>
      <c r="I11416" t="s">
        <v>4</v>
      </c>
      <c r="J11416" t="s">
        <v>21</v>
      </c>
      <c r="K11416" t="s">
        <v>6</v>
      </c>
      <c r="L11416" t="s">
        <v>12942</v>
      </c>
      <c r="M11416" t="s">
        <v>27</v>
      </c>
      <c r="N11416" t="s">
        <v>369</v>
      </c>
    </row>
    <row r="11417" spans="1:14" x14ac:dyDescent="0.3">
      <c r="A11417">
        <v>29520664</v>
      </c>
      <c r="B11417" t="s">
        <v>83</v>
      </c>
      <c r="C11417" t="s">
        <v>12956</v>
      </c>
      <c r="D11417" t="s">
        <v>13069</v>
      </c>
      <c r="E11417" t="s">
        <v>12959</v>
      </c>
      <c r="F11417">
        <v>2000</v>
      </c>
      <c r="G11417">
        <v>150</v>
      </c>
      <c r="H11417" s="1">
        <f>Table1[[#This Row],[price, $]]/Table1[[#This Row],[area]]</f>
        <v>13.333333333333334</v>
      </c>
      <c r="I11417" t="s">
        <v>4</v>
      </c>
      <c r="J11417" t="s">
        <v>21</v>
      </c>
      <c r="K11417" t="s">
        <v>6</v>
      </c>
      <c r="L11417" t="s">
        <v>12942</v>
      </c>
      <c r="M11417" t="s">
        <v>27</v>
      </c>
      <c r="N11417" t="s">
        <v>33</v>
      </c>
    </row>
    <row r="11418" spans="1:14" x14ac:dyDescent="0.3">
      <c r="A11418">
        <v>29520751</v>
      </c>
      <c r="B11418" t="s">
        <v>83</v>
      </c>
      <c r="C11418" t="s">
        <v>12956</v>
      </c>
      <c r="D11418" t="s">
        <v>13070</v>
      </c>
      <c r="E11418" t="s">
        <v>12959</v>
      </c>
      <c r="F11418">
        <v>2050</v>
      </c>
      <c r="G11418">
        <v>120</v>
      </c>
      <c r="H11418" s="1">
        <f>Table1[[#This Row],[price, $]]/Table1[[#This Row],[area]]</f>
        <v>17.083333333333332</v>
      </c>
      <c r="I11418" t="s">
        <v>13</v>
      </c>
      <c r="J11418" t="s">
        <v>21</v>
      </c>
      <c r="K11418" t="s">
        <v>6</v>
      </c>
      <c r="L11418" t="s">
        <v>12942</v>
      </c>
      <c r="M11418" t="s">
        <v>27</v>
      </c>
      <c r="N11418" t="s">
        <v>33</v>
      </c>
    </row>
    <row r="11419" spans="1:14" x14ac:dyDescent="0.3">
      <c r="A11419">
        <v>29521382</v>
      </c>
      <c r="B11419" t="s">
        <v>154</v>
      </c>
      <c r="C11419" t="s">
        <v>12956</v>
      </c>
      <c r="D11419" t="s">
        <v>43</v>
      </c>
      <c r="E11419" t="s">
        <v>12985</v>
      </c>
      <c r="F11419">
        <v>7200</v>
      </c>
      <c r="G11419">
        <v>519</v>
      </c>
      <c r="H11419" s="1">
        <f>Table1[[#This Row],[price, $]]/Table1[[#This Row],[area]]</f>
        <v>13.872832369942197</v>
      </c>
      <c r="I11419" t="s">
        <v>43</v>
      </c>
      <c r="J11419" t="s">
        <v>21</v>
      </c>
      <c r="K11419" t="s">
        <v>6</v>
      </c>
      <c r="L11419" t="s">
        <v>12942</v>
      </c>
      <c r="M11419" t="s">
        <v>27</v>
      </c>
      <c r="N11419" t="s">
        <v>11091</v>
      </c>
    </row>
    <row r="11420" spans="1:14" x14ac:dyDescent="0.3">
      <c r="A11420">
        <v>29270218</v>
      </c>
      <c r="B11420" t="s">
        <v>154</v>
      </c>
      <c r="C11420" t="s">
        <v>12943</v>
      </c>
      <c r="D11420" t="s">
        <v>13071</v>
      </c>
      <c r="E11420" t="s">
        <v>13072</v>
      </c>
      <c r="F11420">
        <v>2000</v>
      </c>
      <c r="G11420">
        <v>150</v>
      </c>
      <c r="H11420" s="1">
        <f>Table1[[#This Row],[price, $]]/Table1[[#This Row],[area]]</f>
        <v>13.333333333333334</v>
      </c>
      <c r="I11420" t="s">
        <v>4</v>
      </c>
      <c r="J11420" t="s">
        <v>21</v>
      </c>
      <c r="K11420" t="s">
        <v>6</v>
      </c>
      <c r="L11420" t="s">
        <v>12942</v>
      </c>
      <c r="M11420" t="s">
        <v>9</v>
      </c>
      <c r="N11420" t="s">
        <v>82</v>
      </c>
    </row>
    <row r="11421" spans="1:14" x14ac:dyDescent="0.3">
      <c r="A11421">
        <v>29521604</v>
      </c>
      <c r="B11421" t="s">
        <v>154</v>
      </c>
      <c r="C11421" t="s">
        <v>12956</v>
      </c>
      <c r="D11421" t="s">
        <v>11303</v>
      </c>
      <c r="E11421" t="s">
        <v>12985</v>
      </c>
      <c r="F11421">
        <v>2490</v>
      </c>
      <c r="G11421">
        <v>156</v>
      </c>
      <c r="H11421" s="1">
        <f>Table1[[#This Row],[price, $]]/Table1[[#This Row],[area]]</f>
        <v>15.961538461538462</v>
      </c>
      <c r="I11421" t="s">
        <v>13</v>
      </c>
      <c r="J11421" t="s">
        <v>21</v>
      </c>
      <c r="K11421" t="s">
        <v>6</v>
      </c>
      <c r="L11421" t="s">
        <v>12942</v>
      </c>
      <c r="M11421" t="s">
        <v>27</v>
      </c>
      <c r="N11421" t="s">
        <v>2706</v>
      </c>
    </row>
    <row r="11422" spans="1:14" x14ac:dyDescent="0.3">
      <c r="A11422">
        <v>28362036</v>
      </c>
      <c r="B11422" t="s">
        <v>154</v>
      </c>
      <c r="C11422" t="s">
        <v>12943</v>
      </c>
      <c r="D11422" t="s">
        <v>13073</v>
      </c>
      <c r="E11422" t="s">
        <v>13074</v>
      </c>
      <c r="F11422">
        <v>7000</v>
      </c>
      <c r="G11422">
        <v>405</v>
      </c>
      <c r="H11422" s="1">
        <f>Table1[[#This Row],[price, $]]/Table1[[#This Row],[area]]</f>
        <v>17.283950617283949</v>
      </c>
      <c r="I11422" t="s">
        <v>43</v>
      </c>
      <c r="J11422" t="s">
        <v>21</v>
      </c>
      <c r="K11422" t="s">
        <v>6</v>
      </c>
      <c r="L11422" t="s">
        <v>12942</v>
      </c>
      <c r="M11422" t="s">
        <v>9</v>
      </c>
      <c r="N11422" t="s">
        <v>2866</v>
      </c>
    </row>
    <row r="11423" spans="1:14" x14ac:dyDescent="0.3">
      <c r="A11423">
        <v>28985340</v>
      </c>
      <c r="B11423" t="s">
        <v>154</v>
      </c>
      <c r="C11423" t="s">
        <v>12956</v>
      </c>
      <c r="D11423" t="s">
        <v>13075</v>
      </c>
      <c r="E11423" t="s">
        <v>13076</v>
      </c>
      <c r="F11423">
        <v>9000</v>
      </c>
      <c r="G11423">
        <v>1010</v>
      </c>
      <c r="H11423" s="1">
        <f>Table1[[#This Row],[price, $]]/Table1[[#This Row],[area]]</f>
        <v>8.9108910891089117</v>
      </c>
      <c r="I11423" t="s">
        <v>43</v>
      </c>
      <c r="J11423" t="s">
        <v>21</v>
      </c>
      <c r="K11423" t="s">
        <v>6</v>
      </c>
      <c r="L11423" t="s">
        <v>12942</v>
      </c>
      <c r="M11423" t="s">
        <v>27</v>
      </c>
      <c r="N11423" t="s">
        <v>825</v>
      </c>
    </row>
    <row r="11424" spans="1:14" x14ac:dyDescent="0.3">
      <c r="A11424">
        <v>29522148</v>
      </c>
      <c r="B11424" t="s">
        <v>154</v>
      </c>
      <c r="C11424" t="s">
        <v>12956</v>
      </c>
      <c r="D11424" t="s">
        <v>43</v>
      </c>
      <c r="E11424" t="s">
        <v>12959</v>
      </c>
      <c r="F11424">
        <v>2300</v>
      </c>
      <c r="G11424">
        <v>100</v>
      </c>
      <c r="H11424" s="1">
        <f>Table1[[#This Row],[price, $]]/Table1[[#This Row],[area]]</f>
        <v>23</v>
      </c>
      <c r="I11424" t="s">
        <v>37</v>
      </c>
      <c r="J11424" t="s">
        <v>5</v>
      </c>
      <c r="K11424" t="s">
        <v>6</v>
      </c>
      <c r="L11424" t="s">
        <v>12942</v>
      </c>
      <c r="M11424" t="s">
        <v>27</v>
      </c>
      <c r="N11424" t="s">
        <v>33</v>
      </c>
    </row>
    <row r="11425" spans="1:14" x14ac:dyDescent="0.3">
      <c r="A11425">
        <v>29522378</v>
      </c>
      <c r="B11425" t="s">
        <v>154</v>
      </c>
      <c r="C11425" t="s">
        <v>12956</v>
      </c>
      <c r="D11425" t="s">
        <v>43</v>
      </c>
      <c r="E11425" t="s">
        <v>13077</v>
      </c>
      <c r="F11425">
        <v>2000</v>
      </c>
      <c r="G11425">
        <v>120</v>
      </c>
      <c r="H11425" s="1">
        <f>Table1[[#This Row],[price, $]]/Table1[[#This Row],[area]]</f>
        <v>16.666666666666668</v>
      </c>
      <c r="I11425" t="s">
        <v>13</v>
      </c>
      <c r="J11425" t="s">
        <v>21</v>
      </c>
      <c r="K11425" t="s">
        <v>6</v>
      </c>
      <c r="L11425" t="s">
        <v>12942</v>
      </c>
      <c r="M11425" t="s">
        <v>27</v>
      </c>
      <c r="N11425" t="s">
        <v>2143</v>
      </c>
    </row>
    <row r="11426" spans="1:14" x14ac:dyDescent="0.3">
      <c r="A11426">
        <v>29522687</v>
      </c>
      <c r="B11426" t="s">
        <v>154</v>
      </c>
      <c r="C11426" t="s">
        <v>12943</v>
      </c>
      <c r="D11426" t="s">
        <v>43</v>
      </c>
      <c r="E11426" t="s">
        <v>13078</v>
      </c>
      <c r="F11426">
        <v>2500</v>
      </c>
      <c r="G11426">
        <v>156</v>
      </c>
      <c r="H11426" s="1">
        <f>Table1[[#This Row],[price, $]]/Table1[[#This Row],[area]]</f>
        <v>16.025641025641026</v>
      </c>
      <c r="I11426" t="s">
        <v>13</v>
      </c>
      <c r="J11426" t="s">
        <v>21</v>
      </c>
      <c r="K11426" t="s">
        <v>6</v>
      </c>
      <c r="L11426" t="s">
        <v>12942</v>
      </c>
      <c r="M11426" t="s">
        <v>9</v>
      </c>
      <c r="N11426" t="s">
        <v>13079</v>
      </c>
    </row>
    <row r="11427" spans="1:14" x14ac:dyDescent="0.3">
      <c r="A11427">
        <v>29279553</v>
      </c>
      <c r="B11427" t="s">
        <v>154</v>
      </c>
      <c r="C11427" t="s">
        <v>12943</v>
      </c>
      <c r="D11427" t="s">
        <v>13080</v>
      </c>
      <c r="E11427" t="s">
        <v>12974</v>
      </c>
      <c r="F11427">
        <v>14700</v>
      </c>
      <c r="G11427">
        <v>420</v>
      </c>
      <c r="H11427" s="1">
        <f>Table1[[#This Row],[price, $]]/Table1[[#This Row],[area]]</f>
        <v>35</v>
      </c>
      <c r="I11427" t="s">
        <v>43</v>
      </c>
      <c r="J11427" t="s">
        <v>151</v>
      </c>
      <c r="K11427" t="s">
        <v>6</v>
      </c>
      <c r="L11427" t="s">
        <v>12942</v>
      </c>
      <c r="M11427" t="s">
        <v>9</v>
      </c>
      <c r="N11427" t="s">
        <v>1640</v>
      </c>
    </row>
    <row r="11428" spans="1:14" x14ac:dyDescent="0.3">
      <c r="A11428">
        <v>7578286</v>
      </c>
      <c r="B11428" t="s">
        <v>154</v>
      </c>
      <c r="C11428" t="s">
        <v>12943</v>
      </c>
      <c r="D11428" t="s">
        <v>13081</v>
      </c>
      <c r="E11428" t="s">
        <v>12985</v>
      </c>
      <c r="F11428">
        <v>3500</v>
      </c>
      <c r="G11428">
        <v>380</v>
      </c>
      <c r="H11428" s="1">
        <f>Table1[[#This Row],[price, $]]/Table1[[#This Row],[area]]</f>
        <v>9.2105263157894743</v>
      </c>
      <c r="I11428" t="s">
        <v>43</v>
      </c>
      <c r="J11428" t="s">
        <v>21</v>
      </c>
      <c r="K11428" t="s">
        <v>6</v>
      </c>
      <c r="L11428" t="s">
        <v>12942</v>
      </c>
      <c r="M11428" t="s">
        <v>9</v>
      </c>
      <c r="N11428" t="s">
        <v>13082</v>
      </c>
    </row>
    <row r="11429" spans="1:14" x14ac:dyDescent="0.3">
      <c r="A11429">
        <v>7952690</v>
      </c>
      <c r="B11429" t="s">
        <v>154</v>
      </c>
      <c r="C11429" t="s">
        <v>12943</v>
      </c>
      <c r="D11429" t="s">
        <v>13083</v>
      </c>
      <c r="E11429" t="s">
        <v>12985</v>
      </c>
      <c r="F11429">
        <v>22500</v>
      </c>
      <c r="G11429">
        <v>900</v>
      </c>
      <c r="H11429" s="1">
        <f>Table1[[#This Row],[price, $]]/Table1[[#This Row],[area]]</f>
        <v>25</v>
      </c>
      <c r="I11429" t="s">
        <v>43</v>
      </c>
      <c r="J11429" t="s">
        <v>232</v>
      </c>
      <c r="K11429" t="s">
        <v>6</v>
      </c>
      <c r="L11429" t="s">
        <v>12942</v>
      </c>
      <c r="M11429" t="s">
        <v>9</v>
      </c>
      <c r="N11429" t="s">
        <v>2775</v>
      </c>
    </row>
    <row r="11430" spans="1:14" x14ac:dyDescent="0.3">
      <c r="A11430">
        <v>7952849</v>
      </c>
      <c r="B11430" t="s">
        <v>154</v>
      </c>
      <c r="C11430" t="s">
        <v>12943</v>
      </c>
      <c r="D11430" t="s">
        <v>13084</v>
      </c>
      <c r="E11430" t="s">
        <v>12985</v>
      </c>
      <c r="F11430">
        <v>19000</v>
      </c>
      <c r="G11430">
        <v>1200</v>
      </c>
      <c r="H11430" s="1">
        <f>Table1[[#This Row],[price, $]]/Table1[[#This Row],[area]]</f>
        <v>15.833333333333334</v>
      </c>
      <c r="I11430" t="s">
        <v>43</v>
      </c>
      <c r="J11430" t="s">
        <v>21</v>
      </c>
      <c r="K11430" t="s">
        <v>6</v>
      </c>
      <c r="L11430" t="s">
        <v>12942</v>
      </c>
      <c r="M11430" t="s">
        <v>9</v>
      </c>
      <c r="N11430" t="s">
        <v>2179</v>
      </c>
    </row>
    <row r="11431" spans="1:14" x14ac:dyDescent="0.3">
      <c r="A11431">
        <v>29523100</v>
      </c>
      <c r="B11431" t="s">
        <v>154</v>
      </c>
      <c r="C11431" t="s">
        <v>12956</v>
      </c>
      <c r="D11431" t="s">
        <v>9429</v>
      </c>
      <c r="E11431" t="s">
        <v>13085</v>
      </c>
      <c r="F11431">
        <v>5000</v>
      </c>
      <c r="G11431">
        <v>200</v>
      </c>
      <c r="H11431" s="1">
        <f>Table1[[#This Row],[price, $]]/Table1[[#This Row],[area]]</f>
        <v>25</v>
      </c>
      <c r="I11431" t="s">
        <v>32</v>
      </c>
      <c r="J11431" t="s">
        <v>5</v>
      </c>
      <c r="K11431" t="s">
        <v>15</v>
      </c>
      <c r="L11431" t="s">
        <v>12942</v>
      </c>
      <c r="M11431" t="s">
        <v>27</v>
      </c>
      <c r="N11431" t="s">
        <v>114</v>
      </c>
    </row>
    <row r="11432" spans="1:14" x14ac:dyDescent="0.3">
      <c r="A11432">
        <v>29522876</v>
      </c>
      <c r="B11432" t="s">
        <v>154</v>
      </c>
      <c r="C11432" t="s">
        <v>12956</v>
      </c>
      <c r="D11432" t="s">
        <v>13086</v>
      </c>
      <c r="E11432" t="s">
        <v>13087</v>
      </c>
      <c r="F11432">
        <v>2300</v>
      </c>
      <c r="G11432">
        <v>100</v>
      </c>
      <c r="H11432" s="1">
        <f>Table1[[#This Row],[price, $]]/Table1[[#This Row],[area]]</f>
        <v>23</v>
      </c>
      <c r="I11432" t="s">
        <v>32</v>
      </c>
      <c r="J11432" t="s">
        <v>21</v>
      </c>
      <c r="K11432" t="s">
        <v>15</v>
      </c>
      <c r="L11432" t="s">
        <v>12942</v>
      </c>
      <c r="M11432" t="s">
        <v>27</v>
      </c>
      <c r="N11432" t="s">
        <v>3287</v>
      </c>
    </row>
    <row r="11433" spans="1:14" x14ac:dyDescent="0.3">
      <c r="A11433">
        <v>29523064</v>
      </c>
      <c r="B11433" t="s">
        <v>154</v>
      </c>
      <c r="C11433" t="s">
        <v>12956</v>
      </c>
      <c r="D11433" t="s">
        <v>13088</v>
      </c>
      <c r="E11433" t="s">
        <v>13089</v>
      </c>
      <c r="F11433">
        <v>2000</v>
      </c>
      <c r="G11433">
        <v>100</v>
      </c>
      <c r="H11433" s="1">
        <f>Table1[[#This Row],[price, $]]/Table1[[#This Row],[area]]</f>
        <v>20</v>
      </c>
      <c r="I11433" t="s">
        <v>37</v>
      </c>
      <c r="J11433" t="s">
        <v>5</v>
      </c>
      <c r="K11433" t="s">
        <v>15</v>
      </c>
      <c r="L11433" t="s">
        <v>12942</v>
      </c>
      <c r="M11433" t="s">
        <v>27</v>
      </c>
      <c r="N11433" t="s">
        <v>114</v>
      </c>
    </row>
    <row r="11434" spans="1:14" x14ac:dyDescent="0.3">
      <c r="A11434">
        <v>28198383</v>
      </c>
      <c r="B11434" t="s">
        <v>154</v>
      </c>
      <c r="C11434" t="s">
        <v>12943</v>
      </c>
      <c r="D11434" t="s">
        <v>13090</v>
      </c>
      <c r="E11434" t="s">
        <v>13091</v>
      </c>
      <c r="F11434">
        <v>19000</v>
      </c>
      <c r="G11434">
        <v>1200</v>
      </c>
      <c r="H11434" s="1">
        <f>Table1[[#This Row],[price, $]]/Table1[[#This Row],[area]]</f>
        <v>15.833333333333334</v>
      </c>
      <c r="I11434" t="s">
        <v>43</v>
      </c>
      <c r="J11434" t="s">
        <v>21</v>
      </c>
      <c r="K11434" t="s">
        <v>6</v>
      </c>
      <c r="L11434" t="s">
        <v>12942</v>
      </c>
      <c r="M11434" t="s">
        <v>9</v>
      </c>
      <c r="N11434" t="s">
        <v>82</v>
      </c>
    </row>
    <row r="11435" spans="1:14" x14ac:dyDescent="0.3">
      <c r="A11435">
        <v>28186463</v>
      </c>
      <c r="B11435" t="s">
        <v>154</v>
      </c>
      <c r="C11435" t="s">
        <v>12956</v>
      </c>
      <c r="D11435" t="s">
        <v>13092</v>
      </c>
      <c r="E11435" t="s">
        <v>13091</v>
      </c>
      <c r="F11435">
        <v>19000</v>
      </c>
      <c r="G11435">
        <v>1200</v>
      </c>
      <c r="H11435" s="1">
        <f>Table1[[#This Row],[price, $]]/Table1[[#This Row],[area]]</f>
        <v>15.833333333333334</v>
      </c>
      <c r="I11435" t="s">
        <v>43</v>
      </c>
      <c r="J11435" t="s">
        <v>21</v>
      </c>
      <c r="K11435" t="s">
        <v>6</v>
      </c>
      <c r="L11435" t="s">
        <v>12942</v>
      </c>
      <c r="M11435" t="s">
        <v>27</v>
      </c>
      <c r="N11435" t="s">
        <v>2866</v>
      </c>
    </row>
    <row r="11436" spans="1:14" x14ac:dyDescent="0.3">
      <c r="A11436">
        <v>28256668</v>
      </c>
      <c r="B11436" t="s">
        <v>154</v>
      </c>
      <c r="C11436" t="s">
        <v>12943</v>
      </c>
      <c r="D11436" t="s">
        <v>13093</v>
      </c>
      <c r="E11436" t="s">
        <v>12995</v>
      </c>
      <c r="F11436">
        <v>22500</v>
      </c>
      <c r="G11436">
        <v>1100</v>
      </c>
      <c r="H11436" s="1">
        <f>Table1[[#This Row],[price, $]]/Table1[[#This Row],[area]]</f>
        <v>20.454545454545453</v>
      </c>
      <c r="I11436" t="s">
        <v>43</v>
      </c>
      <c r="J11436" t="s">
        <v>21</v>
      </c>
      <c r="K11436" t="s">
        <v>6</v>
      </c>
      <c r="L11436" t="s">
        <v>12942</v>
      </c>
      <c r="M11436" t="s">
        <v>9</v>
      </c>
      <c r="N11436" t="s">
        <v>82</v>
      </c>
    </row>
    <row r="11437" spans="1:14" x14ac:dyDescent="0.3">
      <c r="A11437">
        <v>29524247</v>
      </c>
      <c r="B11437" t="s">
        <v>154</v>
      </c>
      <c r="C11437" t="s">
        <v>12956</v>
      </c>
      <c r="D11437" t="s">
        <v>13060</v>
      </c>
      <c r="E11437" t="s">
        <v>12985</v>
      </c>
      <c r="F11437">
        <v>1600</v>
      </c>
      <c r="G11437">
        <v>100</v>
      </c>
      <c r="H11437" s="1">
        <f>Table1[[#This Row],[price, $]]/Table1[[#This Row],[area]]</f>
        <v>16</v>
      </c>
      <c r="I11437" t="s">
        <v>4</v>
      </c>
      <c r="J11437" t="s">
        <v>21</v>
      </c>
      <c r="K11437" t="s">
        <v>6</v>
      </c>
      <c r="L11437" t="s">
        <v>12942</v>
      </c>
      <c r="M11437" t="s">
        <v>27</v>
      </c>
      <c r="N11437" t="s">
        <v>13059</v>
      </c>
    </row>
    <row r="11438" spans="1:14" x14ac:dyDescent="0.3">
      <c r="A11438">
        <v>28402141</v>
      </c>
      <c r="B11438" t="s">
        <v>154</v>
      </c>
      <c r="C11438" t="s">
        <v>12943</v>
      </c>
      <c r="D11438" t="s">
        <v>13094</v>
      </c>
      <c r="E11438" t="s">
        <v>12985</v>
      </c>
      <c r="F11438">
        <v>3000</v>
      </c>
      <c r="G11438">
        <v>200</v>
      </c>
      <c r="H11438" s="1">
        <f>Table1[[#This Row],[price, $]]/Table1[[#This Row],[area]]</f>
        <v>15</v>
      </c>
      <c r="I11438" t="s">
        <v>4</v>
      </c>
      <c r="J11438" t="s">
        <v>21</v>
      </c>
      <c r="K11438" t="s">
        <v>6</v>
      </c>
      <c r="L11438" t="s">
        <v>12942</v>
      </c>
      <c r="M11438" t="s">
        <v>9</v>
      </c>
      <c r="N11438" t="s">
        <v>1326</v>
      </c>
    </row>
    <row r="11439" spans="1:14" x14ac:dyDescent="0.3">
      <c r="A11439">
        <v>29524260</v>
      </c>
      <c r="B11439" t="s">
        <v>154</v>
      </c>
      <c r="C11439" t="s">
        <v>12956</v>
      </c>
      <c r="D11439" t="s">
        <v>13088</v>
      </c>
      <c r="E11439" t="s">
        <v>12977</v>
      </c>
      <c r="F11439">
        <v>2000</v>
      </c>
      <c r="G11439">
        <v>100</v>
      </c>
      <c r="H11439" s="1">
        <f>Table1[[#This Row],[price, $]]/Table1[[#This Row],[area]]</f>
        <v>20</v>
      </c>
      <c r="I11439" t="s">
        <v>13</v>
      </c>
      <c r="J11439" t="s">
        <v>21</v>
      </c>
      <c r="K11439" t="s">
        <v>6</v>
      </c>
      <c r="L11439" t="s">
        <v>12942</v>
      </c>
      <c r="M11439" t="s">
        <v>27</v>
      </c>
      <c r="N11439" t="s">
        <v>114</v>
      </c>
    </row>
    <row r="11440" spans="1:14" x14ac:dyDescent="0.3">
      <c r="A11440">
        <v>28283977</v>
      </c>
      <c r="B11440" t="s">
        <v>154</v>
      </c>
      <c r="C11440" t="s">
        <v>12956</v>
      </c>
      <c r="D11440" t="s">
        <v>13095</v>
      </c>
      <c r="E11440" t="s">
        <v>13091</v>
      </c>
      <c r="F11440">
        <v>3000</v>
      </c>
      <c r="G11440">
        <v>250</v>
      </c>
      <c r="H11440" s="1">
        <f>Table1[[#This Row],[price, $]]/Table1[[#This Row],[area]]</f>
        <v>12</v>
      </c>
      <c r="I11440" t="s">
        <v>4</v>
      </c>
      <c r="J11440" t="s">
        <v>21</v>
      </c>
      <c r="K11440" t="s">
        <v>6</v>
      </c>
      <c r="L11440" t="s">
        <v>12942</v>
      </c>
      <c r="M11440" t="s">
        <v>27</v>
      </c>
      <c r="N11440" t="s">
        <v>82</v>
      </c>
    </row>
    <row r="11441" spans="1:14" x14ac:dyDescent="0.3">
      <c r="A11441">
        <v>29524527</v>
      </c>
      <c r="B11441" t="s">
        <v>154</v>
      </c>
      <c r="C11441" t="s">
        <v>12956</v>
      </c>
      <c r="D11441" t="s">
        <v>43</v>
      </c>
      <c r="E11441" t="s">
        <v>12957</v>
      </c>
      <c r="F11441">
        <v>1920</v>
      </c>
      <c r="G11441">
        <v>127</v>
      </c>
      <c r="H11441" s="1">
        <f>Table1[[#This Row],[price, $]]/Table1[[#This Row],[area]]</f>
        <v>15.118110236220472</v>
      </c>
      <c r="I11441" t="s">
        <v>13</v>
      </c>
      <c r="J11441" t="s">
        <v>21</v>
      </c>
      <c r="K11441" t="s">
        <v>6</v>
      </c>
      <c r="L11441" t="s">
        <v>12942</v>
      </c>
      <c r="M11441" t="s">
        <v>27</v>
      </c>
      <c r="N11441" t="s">
        <v>7877</v>
      </c>
    </row>
    <row r="11442" spans="1:14" x14ac:dyDescent="0.3">
      <c r="A11442">
        <v>29524581</v>
      </c>
      <c r="B11442" t="s">
        <v>154</v>
      </c>
      <c r="C11442" t="s">
        <v>12956</v>
      </c>
      <c r="D11442" t="s">
        <v>43</v>
      </c>
      <c r="E11442" t="s">
        <v>12976</v>
      </c>
      <c r="F11442">
        <v>5000</v>
      </c>
      <c r="G11442">
        <v>200</v>
      </c>
      <c r="H11442" s="1">
        <f>Table1[[#This Row],[price, $]]/Table1[[#This Row],[area]]</f>
        <v>25</v>
      </c>
      <c r="I11442" t="s">
        <v>32</v>
      </c>
      <c r="J11442" t="s">
        <v>21</v>
      </c>
      <c r="K11442" t="s">
        <v>6</v>
      </c>
      <c r="L11442" t="s">
        <v>12942</v>
      </c>
      <c r="M11442" t="s">
        <v>27</v>
      </c>
      <c r="N11442" t="s">
        <v>168</v>
      </c>
    </row>
    <row r="11443" spans="1:14" x14ac:dyDescent="0.3">
      <c r="A11443">
        <v>29524576</v>
      </c>
      <c r="B11443" t="s">
        <v>154</v>
      </c>
      <c r="C11443" t="s">
        <v>12956</v>
      </c>
      <c r="D11443" t="s">
        <v>43</v>
      </c>
      <c r="E11443" t="s">
        <v>12959</v>
      </c>
      <c r="F11443">
        <v>2300</v>
      </c>
      <c r="G11443">
        <v>100</v>
      </c>
      <c r="H11443" s="1">
        <f>Table1[[#This Row],[price, $]]/Table1[[#This Row],[area]]</f>
        <v>23</v>
      </c>
      <c r="I11443" t="s">
        <v>37</v>
      </c>
      <c r="J11443" t="s">
        <v>21</v>
      </c>
      <c r="K11443" t="s">
        <v>6</v>
      </c>
      <c r="L11443" t="s">
        <v>12942</v>
      </c>
      <c r="M11443" t="s">
        <v>27</v>
      </c>
      <c r="N11443" t="s">
        <v>13096</v>
      </c>
    </row>
    <row r="11444" spans="1:14" x14ac:dyDescent="0.3">
      <c r="A11444">
        <v>29524414</v>
      </c>
      <c r="B11444" t="s">
        <v>154</v>
      </c>
      <c r="C11444" t="s">
        <v>12943</v>
      </c>
      <c r="D11444" t="s">
        <v>13097</v>
      </c>
      <c r="E11444" t="s">
        <v>12985</v>
      </c>
      <c r="F11444">
        <v>2490</v>
      </c>
      <c r="G11444">
        <v>156</v>
      </c>
      <c r="H11444" s="1">
        <f>Table1[[#This Row],[price, $]]/Table1[[#This Row],[area]]</f>
        <v>15.961538461538462</v>
      </c>
      <c r="I11444" t="s">
        <v>13</v>
      </c>
      <c r="J11444" t="s">
        <v>21</v>
      </c>
      <c r="K11444" t="s">
        <v>6</v>
      </c>
      <c r="L11444" t="s">
        <v>12942</v>
      </c>
      <c r="M11444" t="s">
        <v>9</v>
      </c>
      <c r="N11444" t="s">
        <v>2659</v>
      </c>
    </row>
    <row r="11445" spans="1:14" x14ac:dyDescent="0.3">
      <c r="A11445">
        <v>29524553</v>
      </c>
      <c r="B11445" t="s">
        <v>154</v>
      </c>
      <c r="C11445" t="s">
        <v>12943</v>
      </c>
      <c r="D11445" t="s">
        <v>13098</v>
      </c>
      <c r="E11445" t="s">
        <v>12985</v>
      </c>
      <c r="F11445">
        <v>2100</v>
      </c>
      <c r="G11445">
        <v>156</v>
      </c>
      <c r="H11445" s="1">
        <f>Table1[[#This Row],[price, $]]/Table1[[#This Row],[area]]</f>
        <v>13.461538461538462</v>
      </c>
      <c r="I11445" t="s">
        <v>4</v>
      </c>
      <c r="J11445" t="s">
        <v>5</v>
      </c>
      <c r="K11445" t="s">
        <v>6</v>
      </c>
      <c r="L11445" t="s">
        <v>12942</v>
      </c>
      <c r="M11445" t="s">
        <v>9</v>
      </c>
      <c r="N11445" t="s">
        <v>13099</v>
      </c>
    </row>
    <row r="11446" spans="1:14" x14ac:dyDescent="0.3">
      <c r="A11446">
        <v>29525142</v>
      </c>
      <c r="B11446" t="s">
        <v>154</v>
      </c>
      <c r="C11446" t="s">
        <v>12943</v>
      </c>
      <c r="D11446" t="s">
        <v>13100</v>
      </c>
      <c r="E11446" t="s">
        <v>13101</v>
      </c>
      <c r="F11446">
        <v>800</v>
      </c>
      <c r="G11446">
        <v>120</v>
      </c>
      <c r="H11446" s="1">
        <f>Table1[[#This Row],[price, $]]/Table1[[#This Row],[area]]</f>
        <v>6.666666666666667</v>
      </c>
      <c r="I11446" t="s">
        <v>20</v>
      </c>
      <c r="J11446" t="s">
        <v>21</v>
      </c>
      <c r="K11446" t="s">
        <v>6</v>
      </c>
      <c r="L11446" t="s">
        <v>12942</v>
      </c>
      <c r="M11446" t="s">
        <v>9</v>
      </c>
      <c r="N11446" t="s">
        <v>487</v>
      </c>
    </row>
    <row r="11447" spans="1:14" x14ac:dyDescent="0.3">
      <c r="A11447">
        <v>27919717</v>
      </c>
      <c r="B11447" t="s">
        <v>154</v>
      </c>
      <c r="C11447" t="s">
        <v>12943</v>
      </c>
      <c r="D11447" t="s">
        <v>13102</v>
      </c>
      <c r="E11447" t="s">
        <v>12985</v>
      </c>
      <c r="F11447">
        <v>1850</v>
      </c>
      <c r="G11447">
        <v>140</v>
      </c>
      <c r="H11447" s="1">
        <f>Table1[[#This Row],[price, $]]/Table1[[#This Row],[area]]</f>
        <v>13.214285714285714</v>
      </c>
      <c r="I11447" t="s">
        <v>4</v>
      </c>
      <c r="J11447" t="s">
        <v>21</v>
      </c>
      <c r="K11447" t="s">
        <v>6</v>
      </c>
      <c r="L11447" t="s">
        <v>12942</v>
      </c>
      <c r="M11447" t="s">
        <v>9</v>
      </c>
      <c r="N11447" t="s">
        <v>33</v>
      </c>
    </row>
    <row r="11448" spans="1:14" x14ac:dyDescent="0.3">
      <c r="A11448">
        <v>7369805</v>
      </c>
      <c r="B11448" t="s">
        <v>154</v>
      </c>
      <c r="C11448" t="s">
        <v>12943</v>
      </c>
      <c r="D11448" t="s">
        <v>13103</v>
      </c>
      <c r="E11448" t="s">
        <v>12985</v>
      </c>
      <c r="F11448">
        <v>2680</v>
      </c>
      <c r="G11448">
        <v>107</v>
      </c>
      <c r="H11448" s="1">
        <f>Table1[[#This Row],[price, $]]/Table1[[#This Row],[area]]</f>
        <v>25.046728971962615</v>
      </c>
      <c r="I11448" t="s">
        <v>37</v>
      </c>
      <c r="J11448" t="s">
        <v>317</v>
      </c>
      <c r="K11448" t="s">
        <v>6</v>
      </c>
      <c r="L11448" t="s">
        <v>12942</v>
      </c>
      <c r="M11448" t="s">
        <v>9</v>
      </c>
      <c r="N11448" t="s">
        <v>33</v>
      </c>
    </row>
    <row r="11449" spans="1:14" x14ac:dyDescent="0.3">
      <c r="A11449">
        <v>7369623</v>
      </c>
      <c r="B11449" t="s">
        <v>154</v>
      </c>
      <c r="C11449" t="s">
        <v>12943</v>
      </c>
      <c r="D11449" t="s">
        <v>13104</v>
      </c>
      <c r="E11449" t="s">
        <v>12985</v>
      </c>
      <c r="F11449">
        <v>26000</v>
      </c>
      <c r="G11449">
        <v>1000</v>
      </c>
      <c r="H11449" s="1">
        <f>Table1[[#This Row],[price, $]]/Table1[[#This Row],[area]]</f>
        <v>26</v>
      </c>
      <c r="I11449" t="s">
        <v>43</v>
      </c>
      <c r="J11449" t="s">
        <v>317</v>
      </c>
      <c r="K11449" t="s">
        <v>6</v>
      </c>
      <c r="L11449" t="s">
        <v>12942</v>
      </c>
      <c r="M11449" t="s">
        <v>9</v>
      </c>
      <c r="N11449" t="s">
        <v>33</v>
      </c>
    </row>
    <row r="11450" spans="1:14" x14ac:dyDescent="0.3">
      <c r="A11450">
        <v>7369719</v>
      </c>
      <c r="B11450" t="s">
        <v>154</v>
      </c>
      <c r="C11450" t="s">
        <v>12943</v>
      </c>
      <c r="D11450" t="s">
        <v>13105</v>
      </c>
      <c r="E11450" t="s">
        <v>12985</v>
      </c>
      <c r="F11450">
        <v>9750</v>
      </c>
      <c r="G11450">
        <v>390</v>
      </c>
      <c r="H11450" s="1">
        <f>Table1[[#This Row],[price, $]]/Table1[[#This Row],[area]]</f>
        <v>25</v>
      </c>
      <c r="I11450" t="s">
        <v>43</v>
      </c>
      <c r="J11450" t="s">
        <v>317</v>
      </c>
      <c r="K11450" t="s">
        <v>6</v>
      </c>
      <c r="L11450" t="s">
        <v>12942</v>
      </c>
      <c r="M11450" t="s">
        <v>9</v>
      </c>
      <c r="N11450" t="s">
        <v>33</v>
      </c>
    </row>
    <row r="11451" spans="1:14" x14ac:dyDescent="0.3">
      <c r="A11451">
        <v>29525813</v>
      </c>
      <c r="B11451" t="s">
        <v>154</v>
      </c>
      <c r="C11451" t="s">
        <v>12962</v>
      </c>
      <c r="D11451" t="s">
        <v>13106</v>
      </c>
      <c r="E11451" t="s">
        <v>12995</v>
      </c>
      <c r="G11451">
        <v>125</v>
      </c>
      <c r="H11451" s="1">
        <f>Table1[[#This Row],[price, $]]/Table1[[#This Row],[area]]</f>
        <v>0</v>
      </c>
      <c r="I11451" t="s">
        <v>43</v>
      </c>
      <c r="J11451" t="s">
        <v>72</v>
      </c>
      <c r="K11451" t="s">
        <v>43</v>
      </c>
      <c r="L11451" t="s">
        <v>12942</v>
      </c>
      <c r="M11451" t="s">
        <v>252</v>
      </c>
      <c r="N11451" t="s">
        <v>114</v>
      </c>
    </row>
    <row r="11452" spans="1:14" x14ac:dyDescent="0.3">
      <c r="A11452">
        <v>5361749</v>
      </c>
      <c r="B11452" t="s">
        <v>154</v>
      </c>
      <c r="C11452" t="s">
        <v>12943</v>
      </c>
      <c r="D11452" t="s">
        <v>13107</v>
      </c>
      <c r="E11452" t="s">
        <v>12985</v>
      </c>
      <c r="F11452">
        <v>8400</v>
      </c>
      <c r="G11452">
        <v>280</v>
      </c>
      <c r="H11452" s="1">
        <f>Table1[[#This Row],[price, $]]/Table1[[#This Row],[area]]</f>
        <v>30</v>
      </c>
      <c r="I11452" t="s">
        <v>32</v>
      </c>
      <c r="J11452" t="s">
        <v>151</v>
      </c>
      <c r="K11452" t="s">
        <v>6</v>
      </c>
      <c r="L11452" t="s">
        <v>12942</v>
      </c>
      <c r="M11452" t="s">
        <v>9</v>
      </c>
      <c r="N11452" t="s">
        <v>33</v>
      </c>
    </row>
    <row r="11453" spans="1:14" x14ac:dyDescent="0.3">
      <c r="A11453">
        <v>29525985</v>
      </c>
      <c r="B11453" t="s">
        <v>154</v>
      </c>
      <c r="C11453" t="s">
        <v>12956</v>
      </c>
      <c r="D11453" t="s">
        <v>13108</v>
      </c>
      <c r="E11453" t="s">
        <v>12959</v>
      </c>
      <c r="F11453">
        <v>2300</v>
      </c>
      <c r="G11453">
        <v>100</v>
      </c>
      <c r="H11453" s="1">
        <f>Table1[[#This Row],[price, $]]/Table1[[#This Row],[area]]</f>
        <v>23</v>
      </c>
      <c r="I11453" t="s">
        <v>37</v>
      </c>
      <c r="J11453" t="s">
        <v>21</v>
      </c>
      <c r="K11453" t="s">
        <v>6</v>
      </c>
      <c r="L11453" t="s">
        <v>12942</v>
      </c>
      <c r="M11453" t="s">
        <v>27</v>
      </c>
      <c r="N11453" t="s">
        <v>33</v>
      </c>
    </row>
    <row r="11454" spans="1:14" x14ac:dyDescent="0.3">
      <c r="A11454">
        <v>29526181</v>
      </c>
      <c r="B11454" t="s">
        <v>154</v>
      </c>
      <c r="C11454" t="s">
        <v>12956</v>
      </c>
      <c r="D11454" t="s">
        <v>43</v>
      </c>
      <c r="E11454" t="s">
        <v>13058</v>
      </c>
      <c r="F11454">
        <v>7200</v>
      </c>
      <c r="G11454">
        <v>519</v>
      </c>
      <c r="H11454" s="1">
        <f>Table1[[#This Row],[price, $]]/Table1[[#This Row],[area]]</f>
        <v>13.872832369942197</v>
      </c>
      <c r="I11454" t="s">
        <v>43</v>
      </c>
      <c r="J11454" t="s">
        <v>21</v>
      </c>
      <c r="K11454" t="s">
        <v>6</v>
      </c>
      <c r="L11454" t="s">
        <v>12942</v>
      </c>
      <c r="M11454" t="s">
        <v>27</v>
      </c>
      <c r="N11454" t="s">
        <v>13109</v>
      </c>
    </row>
    <row r="11455" spans="1:14" x14ac:dyDescent="0.3">
      <c r="A11455">
        <v>29526421</v>
      </c>
      <c r="B11455" t="s">
        <v>154</v>
      </c>
      <c r="C11455" t="s">
        <v>12956</v>
      </c>
      <c r="D11455" t="s">
        <v>43</v>
      </c>
      <c r="E11455" t="s">
        <v>13058</v>
      </c>
      <c r="F11455">
        <v>1600</v>
      </c>
      <c r="G11455">
        <v>100</v>
      </c>
      <c r="H11455" s="1">
        <f>Table1[[#This Row],[price, $]]/Table1[[#This Row],[area]]</f>
        <v>16</v>
      </c>
      <c r="I11455" t="s">
        <v>4</v>
      </c>
      <c r="J11455" t="s">
        <v>21</v>
      </c>
      <c r="K11455" t="s">
        <v>6</v>
      </c>
      <c r="L11455" t="s">
        <v>12942</v>
      </c>
      <c r="M11455" t="s">
        <v>27</v>
      </c>
      <c r="N11455" t="s">
        <v>13110</v>
      </c>
    </row>
    <row r="11456" spans="1:14" x14ac:dyDescent="0.3">
      <c r="A11456">
        <v>29526395</v>
      </c>
      <c r="B11456" t="s">
        <v>154</v>
      </c>
      <c r="C11456" t="s">
        <v>12943</v>
      </c>
      <c r="D11456" t="s">
        <v>13057</v>
      </c>
      <c r="E11456" t="s">
        <v>12985</v>
      </c>
      <c r="F11456">
        <v>1300</v>
      </c>
      <c r="G11456">
        <v>100</v>
      </c>
      <c r="H11456" s="1">
        <f>Table1[[#This Row],[price, $]]/Table1[[#This Row],[area]]</f>
        <v>13</v>
      </c>
      <c r="I11456" t="s">
        <v>20</v>
      </c>
      <c r="J11456" t="s">
        <v>21</v>
      </c>
      <c r="K11456" t="s">
        <v>6</v>
      </c>
      <c r="L11456" t="s">
        <v>12942</v>
      </c>
      <c r="M11456" t="s">
        <v>9</v>
      </c>
      <c r="N11456" t="s">
        <v>33</v>
      </c>
    </row>
    <row r="11457" spans="1:14" x14ac:dyDescent="0.3">
      <c r="A11457">
        <v>29526406</v>
      </c>
      <c r="B11457" t="s">
        <v>154</v>
      </c>
      <c r="C11457" t="s">
        <v>12956</v>
      </c>
      <c r="D11457" t="s">
        <v>13111</v>
      </c>
      <c r="E11457" t="s">
        <v>12959</v>
      </c>
      <c r="F11457">
        <v>2300</v>
      </c>
      <c r="G11457">
        <v>100</v>
      </c>
      <c r="H11457" s="1">
        <f>Table1[[#This Row],[price, $]]/Table1[[#This Row],[area]]</f>
        <v>23</v>
      </c>
      <c r="I11457" t="s">
        <v>32</v>
      </c>
      <c r="J11457" t="s">
        <v>21</v>
      </c>
      <c r="K11457" t="s">
        <v>15</v>
      </c>
      <c r="L11457" t="s">
        <v>12942</v>
      </c>
      <c r="M11457" t="s">
        <v>27</v>
      </c>
      <c r="N11457" t="s">
        <v>13112</v>
      </c>
    </row>
    <row r="11458" spans="1:14" x14ac:dyDescent="0.3">
      <c r="A11458">
        <v>29526860</v>
      </c>
      <c r="B11458" t="s">
        <v>154</v>
      </c>
      <c r="C11458" t="s">
        <v>12943</v>
      </c>
      <c r="D11458" t="s">
        <v>43</v>
      </c>
      <c r="E11458" t="s">
        <v>12985</v>
      </c>
      <c r="F11458">
        <v>2000</v>
      </c>
      <c r="G11458">
        <v>156</v>
      </c>
      <c r="H11458" s="1">
        <f>Table1[[#This Row],[price, $]]/Table1[[#This Row],[area]]</f>
        <v>12.820512820512821</v>
      </c>
      <c r="I11458" t="s">
        <v>4</v>
      </c>
      <c r="J11458" t="s">
        <v>21</v>
      </c>
      <c r="K11458" t="s">
        <v>6</v>
      </c>
      <c r="L11458" t="s">
        <v>12942</v>
      </c>
      <c r="M11458" t="s">
        <v>9</v>
      </c>
      <c r="N11458" t="s">
        <v>6798</v>
      </c>
    </row>
    <row r="11459" spans="1:14" x14ac:dyDescent="0.3">
      <c r="A11459">
        <v>29526804</v>
      </c>
      <c r="B11459" t="s">
        <v>802</v>
      </c>
      <c r="C11459" t="s">
        <v>12943</v>
      </c>
      <c r="D11459" t="s">
        <v>13113</v>
      </c>
      <c r="E11459" t="s">
        <v>13114</v>
      </c>
      <c r="F11459">
        <v>850</v>
      </c>
      <c r="G11459">
        <v>100</v>
      </c>
      <c r="H11459" s="1">
        <f>Table1[[#This Row],[price, $]]/Table1[[#This Row],[area]]</f>
        <v>8.5</v>
      </c>
      <c r="I11459" t="s">
        <v>20</v>
      </c>
      <c r="J11459" t="s">
        <v>21</v>
      </c>
      <c r="K11459" t="s">
        <v>6</v>
      </c>
      <c r="L11459" t="s">
        <v>12942</v>
      </c>
      <c r="M11459" t="s">
        <v>9</v>
      </c>
      <c r="N11459" t="s">
        <v>2659</v>
      </c>
    </row>
    <row r="11460" spans="1:14" x14ac:dyDescent="0.3">
      <c r="A11460">
        <v>29527029</v>
      </c>
      <c r="B11460" t="s">
        <v>154</v>
      </c>
      <c r="C11460" t="s">
        <v>12943</v>
      </c>
      <c r="D11460" t="s">
        <v>13115</v>
      </c>
      <c r="E11460" t="s">
        <v>12959</v>
      </c>
      <c r="F11460">
        <v>2000</v>
      </c>
      <c r="G11460">
        <v>120</v>
      </c>
      <c r="H11460" s="1">
        <f>Table1[[#This Row],[price, $]]/Table1[[#This Row],[area]]</f>
        <v>16.666666666666668</v>
      </c>
      <c r="I11460" t="s">
        <v>43</v>
      </c>
      <c r="J11460" t="s">
        <v>72</v>
      </c>
      <c r="K11460" t="s">
        <v>43</v>
      </c>
      <c r="L11460" t="s">
        <v>12942</v>
      </c>
      <c r="M11460" t="s">
        <v>9</v>
      </c>
      <c r="N11460" t="s">
        <v>4582</v>
      </c>
    </row>
    <row r="11461" spans="1:14" x14ac:dyDescent="0.3">
      <c r="A11461">
        <v>29527240</v>
      </c>
      <c r="B11461" t="s">
        <v>154</v>
      </c>
      <c r="C11461" t="s">
        <v>12943</v>
      </c>
      <c r="D11461" t="s">
        <v>13116</v>
      </c>
      <c r="E11461" t="s">
        <v>13117</v>
      </c>
      <c r="F11461">
        <v>1800</v>
      </c>
      <c r="G11461">
        <v>105</v>
      </c>
      <c r="H11461" s="1">
        <f>Table1[[#This Row],[price, $]]/Table1[[#This Row],[area]]</f>
        <v>17.142857142857142</v>
      </c>
      <c r="I11461" t="s">
        <v>43</v>
      </c>
      <c r="J11461" t="s">
        <v>72</v>
      </c>
      <c r="K11461" t="s">
        <v>43</v>
      </c>
      <c r="L11461" t="s">
        <v>12942</v>
      </c>
      <c r="M11461" t="s">
        <v>9</v>
      </c>
      <c r="N11461" t="s">
        <v>33</v>
      </c>
    </row>
    <row r="11462" spans="1:14" x14ac:dyDescent="0.3">
      <c r="A11462">
        <v>29527372</v>
      </c>
      <c r="B11462" t="s">
        <v>154</v>
      </c>
      <c r="C11462" t="s">
        <v>12943</v>
      </c>
      <c r="D11462" t="s">
        <v>13118</v>
      </c>
      <c r="E11462" t="s">
        <v>12985</v>
      </c>
      <c r="F11462">
        <v>2000</v>
      </c>
      <c r="G11462">
        <v>100</v>
      </c>
      <c r="H11462" s="1">
        <f>Table1[[#This Row],[price, $]]/Table1[[#This Row],[area]]</f>
        <v>20</v>
      </c>
      <c r="I11462" t="s">
        <v>37</v>
      </c>
      <c r="J11462" t="s">
        <v>21</v>
      </c>
      <c r="K11462" t="s">
        <v>15</v>
      </c>
      <c r="L11462" t="s">
        <v>12942</v>
      </c>
      <c r="M11462" t="s">
        <v>9</v>
      </c>
      <c r="N11462" t="s">
        <v>13119</v>
      </c>
    </row>
    <row r="11463" spans="1:14" x14ac:dyDescent="0.3">
      <c r="A11463">
        <v>29527628</v>
      </c>
      <c r="B11463" t="s">
        <v>154</v>
      </c>
      <c r="C11463" t="s">
        <v>12956</v>
      </c>
      <c r="D11463" t="s">
        <v>43</v>
      </c>
      <c r="E11463" t="s">
        <v>13058</v>
      </c>
      <c r="F11463">
        <v>2000</v>
      </c>
      <c r="G11463">
        <v>156</v>
      </c>
      <c r="H11463" s="1">
        <f>Table1[[#This Row],[price, $]]/Table1[[#This Row],[area]]</f>
        <v>12.820512820512821</v>
      </c>
      <c r="I11463" t="s">
        <v>4</v>
      </c>
      <c r="J11463" t="s">
        <v>21</v>
      </c>
      <c r="K11463" t="s">
        <v>6</v>
      </c>
      <c r="L11463" t="s">
        <v>12942</v>
      </c>
      <c r="M11463" t="s">
        <v>27</v>
      </c>
      <c r="N11463" t="s">
        <v>9448</v>
      </c>
    </row>
    <row r="11464" spans="1:14" x14ac:dyDescent="0.3">
      <c r="A11464">
        <v>29527540</v>
      </c>
      <c r="B11464" t="s">
        <v>154</v>
      </c>
      <c r="C11464" t="s">
        <v>12943</v>
      </c>
      <c r="D11464" t="s">
        <v>13120</v>
      </c>
      <c r="E11464" t="s">
        <v>13032</v>
      </c>
      <c r="F11464">
        <v>6500</v>
      </c>
      <c r="G11464">
        <v>305</v>
      </c>
      <c r="H11464" s="1">
        <f>Table1[[#This Row],[price, $]]/Table1[[#This Row],[area]]</f>
        <v>21.311475409836067</v>
      </c>
      <c r="I11464" t="s">
        <v>43</v>
      </c>
      <c r="J11464" t="s">
        <v>5</v>
      </c>
      <c r="K11464" t="s">
        <v>15</v>
      </c>
      <c r="L11464" t="s">
        <v>12942</v>
      </c>
      <c r="M11464" t="s">
        <v>9</v>
      </c>
      <c r="N11464" t="s">
        <v>13121</v>
      </c>
    </row>
    <row r="11465" spans="1:14" x14ac:dyDescent="0.3">
      <c r="A11465">
        <v>29527626</v>
      </c>
      <c r="B11465" t="s">
        <v>154</v>
      </c>
      <c r="C11465" t="s">
        <v>12956</v>
      </c>
      <c r="D11465" t="s">
        <v>13122</v>
      </c>
      <c r="E11465" t="s">
        <v>13123</v>
      </c>
      <c r="F11465">
        <v>1700</v>
      </c>
      <c r="G11465">
        <v>160</v>
      </c>
      <c r="H11465" s="1">
        <f>Table1[[#This Row],[price, $]]/Table1[[#This Row],[area]]</f>
        <v>10.625</v>
      </c>
      <c r="I11465" t="s">
        <v>20</v>
      </c>
      <c r="J11465" t="s">
        <v>21</v>
      </c>
      <c r="K11465" t="s">
        <v>6</v>
      </c>
      <c r="L11465" t="s">
        <v>12942</v>
      </c>
      <c r="M11465" t="s">
        <v>27</v>
      </c>
      <c r="N11465" t="s">
        <v>33</v>
      </c>
    </row>
    <row r="11466" spans="1:14" x14ac:dyDescent="0.3">
      <c r="A11466">
        <v>29527960</v>
      </c>
      <c r="B11466" t="s">
        <v>154</v>
      </c>
      <c r="C11466" t="s">
        <v>12956</v>
      </c>
      <c r="D11466" t="s">
        <v>13124</v>
      </c>
      <c r="E11466" t="s">
        <v>12985</v>
      </c>
      <c r="F11466">
        <v>5500</v>
      </c>
      <c r="G11466">
        <v>335</v>
      </c>
      <c r="H11466" s="1">
        <f>Table1[[#This Row],[price, $]]/Table1[[#This Row],[area]]</f>
        <v>16.417910447761194</v>
      </c>
      <c r="I11466" t="s">
        <v>43</v>
      </c>
      <c r="J11466" t="s">
        <v>21</v>
      </c>
      <c r="K11466" t="s">
        <v>6</v>
      </c>
      <c r="L11466" t="s">
        <v>12942</v>
      </c>
      <c r="M11466" t="s">
        <v>27</v>
      </c>
      <c r="N11466" t="s">
        <v>63</v>
      </c>
    </row>
    <row r="11467" spans="1:14" x14ac:dyDescent="0.3">
      <c r="A11467">
        <v>29527673</v>
      </c>
      <c r="B11467" t="s">
        <v>154</v>
      </c>
      <c r="C11467" t="s">
        <v>12943</v>
      </c>
      <c r="D11467" t="s">
        <v>13125</v>
      </c>
      <c r="E11467" t="s">
        <v>12985</v>
      </c>
      <c r="F11467">
        <v>2000</v>
      </c>
      <c r="G11467">
        <v>156</v>
      </c>
      <c r="H11467" s="1">
        <f>Table1[[#This Row],[price, $]]/Table1[[#This Row],[area]]</f>
        <v>12.820512820512821</v>
      </c>
      <c r="I11467" t="s">
        <v>4</v>
      </c>
      <c r="J11467" t="s">
        <v>6</v>
      </c>
      <c r="K11467" t="s">
        <v>43</v>
      </c>
      <c r="L11467" t="s">
        <v>12942</v>
      </c>
      <c r="M11467" t="s">
        <v>9</v>
      </c>
      <c r="N11467" t="s">
        <v>13079</v>
      </c>
    </row>
    <row r="11468" spans="1:14" x14ac:dyDescent="0.3">
      <c r="A11468">
        <v>29528074</v>
      </c>
      <c r="B11468" t="s">
        <v>154</v>
      </c>
      <c r="C11468" t="s">
        <v>12943</v>
      </c>
      <c r="D11468" t="s">
        <v>43</v>
      </c>
      <c r="E11468" t="s">
        <v>12985</v>
      </c>
      <c r="F11468">
        <v>2500</v>
      </c>
      <c r="G11468">
        <v>156</v>
      </c>
      <c r="H11468" s="1">
        <f>Table1[[#This Row],[price, $]]/Table1[[#This Row],[area]]</f>
        <v>16.025641025641026</v>
      </c>
      <c r="I11468" t="s">
        <v>13</v>
      </c>
      <c r="J11468" t="s">
        <v>21</v>
      </c>
      <c r="K11468" t="s">
        <v>6</v>
      </c>
      <c r="L11468" t="s">
        <v>12942</v>
      </c>
      <c r="M11468" t="s">
        <v>9</v>
      </c>
      <c r="N11468" t="s">
        <v>2825</v>
      </c>
    </row>
    <row r="11469" spans="1:14" x14ac:dyDescent="0.3">
      <c r="A11469">
        <v>29528061</v>
      </c>
      <c r="B11469" t="s">
        <v>154</v>
      </c>
      <c r="C11469" t="s">
        <v>12956</v>
      </c>
      <c r="D11469" t="s">
        <v>13122</v>
      </c>
      <c r="E11469" t="s">
        <v>13123</v>
      </c>
      <c r="F11469">
        <v>1700</v>
      </c>
      <c r="G11469">
        <v>160</v>
      </c>
      <c r="H11469" s="1">
        <f>Table1[[#This Row],[price, $]]/Table1[[#This Row],[area]]</f>
        <v>10.625</v>
      </c>
      <c r="I11469" t="s">
        <v>20</v>
      </c>
      <c r="J11469" t="s">
        <v>21</v>
      </c>
      <c r="K11469" t="s">
        <v>6</v>
      </c>
      <c r="L11469" t="s">
        <v>12942</v>
      </c>
      <c r="M11469" t="s">
        <v>27</v>
      </c>
      <c r="N11469" t="s">
        <v>33</v>
      </c>
    </row>
    <row r="11470" spans="1:14" x14ac:dyDescent="0.3">
      <c r="A11470">
        <v>29528155</v>
      </c>
      <c r="B11470" t="s">
        <v>154</v>
      </c>
      <c r="C11470" t="s">
        <v>12943</v>
      </c>
      <c r="D11470" t="s">
        <v>13126</v>
      </c>
      <c r="E11470" t="s">
        <v>12985</v>
      </c>
      <c r="F11470">
        <v>29900</v>
      </c>
      <c r="G11470">
        <v>1300</v>
      </c>
      <c r="H11470" s="1">
        <f>Table1[[#This Row],[price, $]]/Table1[[#This Row],[area]]</f>
        <v>23</v>
      </c>
      <c r="I11470" t="s">
        <v>43</v>
      </c>
      <c r="J11470" t="s">
        <v>21</v>
      </c>
      <c r="K11470" t="s">
        <v>6</v>
      </c>
      <c r="L11470" t="s">
        <v>12942</v>
      </c>
      <c r="M11470" t="s">
        <v>9</v>
      </c>
      <c r="N11470" t="s">
        <v>82</v>
      </c>
    </row>
    <row r="11471" spans="1:14" x14ac:dyDescent="0.3">
      <c r="A11471">
        <v>29283052</v>
      </c>
      <c r="B11471" t="s">
        <v>154</v>
      </c>
      <c r="C11471" t="s">
        <v>12956</v>
      </c>
      <c r="D11471" t="s">
        <v>13088</v>
      </c>
      <c r="E11471" t="s">
        <v>12977</v>
      </c>
      <c r="F11471">
        <v>2000</v>
      </c>
      <c r="G11471">
        <v>100</v>
      </c>
      <c r="H11471" s="1">
        <f>Table1[[#This Row],[price, $]]/Table1[[#This Row],[area]]</f>
        <v>20</v>
      </c>
      <c r="I11471" t="s">
        <v>13</v>
      </c>
      <c r="J11471" t="s">
        <v>21</v>
      </c>
      <c r="K11471" t="s">
        <v>6</v>
      </c>
      <c r="L11471" t="s">
        <v>12942</v>
      </c>
      <c r="M11471" t="s">
        <v>27</v>
      </c>
      <c r="N11471" t="s">
        <v>3206</v>
      </c>
    </row>
    <row r="11472" spans="1:14" x14ac:dyDescent="0.3">
      <c r="A11472">
        <v>29528463</v>
      </c>
      <c r="B11472" t="s">
        <v>154</v>
      </c>
      <c r="C11472" t="s">
        <v>12943</v>
      </c>
      <c r="D11472" t="s">
        <v>13127</v>
      </c>
      <c r="E11472" t="s">
        <v>12967</v>
      </c>
      <c r="F11472">
        <v>1500</v>
      </c>
      <c r="G11472">
        <v>110</v>
      </c>
      <c r="H11472" s="1">
        <f>Table1[[#This Row],[price, $]]/Table1[[#This Row],[area]]</f>
        <v>13.636363636363637</v>
      </c>
      <c r="I11472" t="s">
        <v>20</v>
      </c>
      <c r="J11472" t="s">
        <v>990</v>
      </c>
      <c r="K11472" t="s">
        <v>6</v>
      </c>
      <c r="L11472" t="s">
        <v>12942</v>
      </c>
      <c r="M11472" t="s">
        <v>9</v>
      </c>
      <c r="N11472" t="s">
        <v>63</v>
      </c>
    </row>
    <row r="11473" spans="1:14" x14ac:dyDescent="0.3">
      <c r="A11473">
        <v>29017813</v>
      </c>
      <c r="B11473" t="s">
        <v>154</v>
      </c>
      <c r="C11473" t="s">
        <v>12943</v>
      </c>
      <c r="D11473" t="s">
        <v>13128</v>
      </c>
      <c r="E11473" t="s">
        <v>12977</v>
      </c>
      <c r="F11473">
        <v>2400</v>
      </c>
      <c r="G11473">
        <v>145</v>
      </c>
      <c r="H11473" s="1">
        <f>Table1[[#This Row],[price, $]]/Table1[[#This Row],[area]]</f>
        <v>16.551724137931036</v>
      </c>
      <c r="I11473" t="s">
        <v>13</v>
      </c>
      <c r="J11473" t="s">
        <v>21</v>
      </c>
      <c r="K11473" t="s">
        <v>6</v>
      </c>
      <c r="L11473" t="s">
        <v>12942</v>
      </c>
      <c r="M11473" t="s">
        <v>9</v>
      </c>
      <c r="N11473" t="s">
        <v>1654</v>
      </c>
    </row>
    <row r="11474" spans="1:14" x14ac:dyDescent="0.3">
      <c r="A11474">
        <v>29042331</v>
      </c>
      <c r="B11474" t="s">
        <v>154</v>
      </c>
      <c r="C11474" t="s">
        <v>12956</v>
      </c>
      <c r="D11474" t="s">
        <v>13129</v>
      </c>
      <c r="E11474" t="s">
        <v>12993</v>
      </c>
      <c r="F11474">
        <v>2100</v>
      </c>
      <c r="G11474">
        <v>175</v>
      </c>
      <c r="H11474" s="1">
        <f>Table1[[#This Row],[price, $]]/Table1[[#This Row],[area]]</f>
        <v>12</v>
      </c>
      <c r="I11474" t="s">
        <v>4</v>
      </c>
      <c r="J11474" t="s">
        <v>21</v>
      </c>
      <c r="K11474" t="s">
        <v>6</v>
      </c>
      <c r="L11474" t="s">
        <v>12942</v>
      </c>
      <c r="M11474" t="s">
        <v>27</v>
      </c>
      <c r="N11474" t="s">
        <v>30</v>
      </c>
    </row>
    <row r="11475" spans="1:14" x14ac:dyDescent="0.3">
      <c r="A11475">
        <v>28990080</v>
      </c>
      <c r="B11475" t="s">
        <v>154</v>
      </c>
      <c r="C11475" t="s">
        <v>12956</v>
      </c>
      <c r="D11475" t="s">
        <v>13130</v>
      </c>
      <c r="E11475" t="s">
        <v>13131</v>
      </c>
      <c r="F11475">
        <v>9000</v>
      </c>
      <c r="G11475">
        <v>1007</v>
      </c>
      <c r="H11475" s="1">
        <f>Table1[[#This Row],[price, $]]/Table1[[#This Row],[area]]</f>
        <v>8.9374379344587886</v>
      </c>
      <c r="I11475" t="s">
        <v>43</v>
      </c>
      <c r="J11475" t="s">
        <v>14</v>
      </c>
      <c r="K11475" t="s">
        <v>6</v>
      </c>
      <c r="L11475" t="s">
        <v>12942</v>
      </c>
      <c r="M11475" t="s">
        <v>27</v>
      </c>
      <c r="N11475" t="s">
        <v>285</v>
      </c>
    </row>
    <row r="11476" spans="1:14" x14ac:dyDescent="0.3">
      <c r="A11476">
        <v>28549161</v>
      </c>
      <c r="B11476" t="s">
        <v>154</v>
      </c>
      <c r="C11476" t="s">
        <v>12956</v>
      </c>
      <c r="D11476" t="s">
        <v>13132</v>
      </c>
      <c r="E11476" t="s">
        <v>12985</v>
      </c>
      <c r="F11476">
        <v>20000</v>
      </c>
      <c r="G11476">
        <v>1000</v>
      </c>
      <c r="H11476" s="1">
        <f>Table1[[#This Row],[price, $]]/Table1[[#This Row],[area]]</f>
        <v>20</v>
      </c>
      <c r="I11476" t="s">
        <v>43</v>
      </c>
      <c r="J11476" t="s">
        <v>21</v>
      </c>
      <c r="K11476" t="s">
        <v>6</v>
      </c>
      <c r="L11476" t="s">
        <v>12942</v>
      </c>
      <c r="M11476" t="s">
        <v>27</v>
      </c>
      <c r="N11476" t="s">
        <v>33</v>
      </c>
    </row>
    <row r="11477" spans="1:14" x14ac:dyDescent="0.3">
      <c r="A11477">
        <v>29529354</v>
      </c>
      <c r="B11477" t="s">
        <v>154</v>
      </c>
      <c r="C11477" t="s">
        <v>12956</v>
      </c>
      <c r="D11477" t="s">
        <v>13133</v>
      </c>
      <c r="E11477" t="s">
        <v>12959</v>
      </c>
      <c r="F11477">
        <v>2290</v>
      </c>
      <c r="G11477">
        <v>100</v>
      </c>
      <c r="H11477" s="1">
        <f>Table1[[#This Row],[price, $]]/Table1[[#This Row],[area]]</f>
        <v>22.9</v>
      </c>
      <c r="I11477" t="s">
        <v>43</v>
      </c>
      <c r="J11477" t="s">
        <v>72</v>
      </c>
      <c r="K11477" t="s">
        <v>43</v>
      </c>
      <c r="L11477" t="s">
        <v>12942</v>
      </c>
      <c r="M11477" t="s">
        <v>27</v>
      </c>
      <c r="N11477" t="s">
        <v>3287</v>
      </c>
    </row>
    <row r="11478" spans="1:14" x14ac:dyDescent="0.3">
      <c r="A11478">
        <v>28579512</v>
      </c>
      <c r="B11478" t="s">
        <v>154</v>
      </c>
      <c r="C11478" t="s">
        <v>12943</v>
      </c>
      <c r="D11478" t="s">
        <v>13134</v>
      </c>
      <c r="E11478" t="s">
        <v>12985</v>
      </c>
      <c r="F11478">
        <v>22500</v>
      </c>
      <c r="G11478">
        <v>450</v>
      </c>
      <c r="H11478" s="1">
        <f>Table1[[#This Row],[price, $]]/Table1[[#This Row],[area]]</f>
        <v>50</v>
      </c>
      <c r="I11478" t="s">
        <v>43</v>
      </c>
      <c r="J11478" t="s">
        <v>5</v>
      </c>
      <c r="K11478" t="s">
        <v>6</v>
      </c>
      <c r="L11478" t="s">
        <v>12942</v>
      </c>
      <c r="M11478" t="s">
        <v>9</v>
      </c>
      <c r="N11478" t="s">
        <v>13135</v>
      </c>
    </row>
    <row r="11479" spans="1:14" x14ac:dyDescent="0.3">
      <c r="A11479">
        <v>29529956</v>
      </c>
      <c r="B11479" t="s">
        <v>154</v>
      </c>
      <c r="C11479" t="s">
        <v>12943</v>
      </c>
      <c r="D11479" t="s">
        <v>13136</v>
      </c>
      <c r="E11479" t="s">
        <v>12985</v>
      </c>
      <c r="F11479">
        <v>2000</v>
      </c>
      <c r="G11479">
        <v>156</v>
      </c>
      <c r="H11479" s="1">
        <f>Table1[[#This Row],[price, $]]/Table1[[#This Row],[area]]</f>
        <v>12.820512820512821</v>
      </c>
      <c r="I11479" t="s">
        <v>4</v>
      </c>
      <c r="J11479" t="s">
        <v>21</v>
      </c>
      <c r="K11479" t="s">
        <v>6</v>
      </c>
      <c r="L11479" t="s">
        <v>12942</v>
      </c>
      <c r="M11479" t="s">
        <v>9</v>
      </c>
      <c r="N11479" t="s">
        <v>13079</v>
      </c>
    </row>
    <row r="11480" spans="1:14" x14ac:dyDescent="0.3">
      <c r="A11480">
        <v>29529937</v>
      </c>
      <c r="B11480" t="s">
        <v>154</v>
      </c>
      <c r="C11480" t="s">
        <v>12956</v>
      </c>
      <c r="D11480" t="s">
        <v>13137</v>
      </c>
      <c r="E11480" t="s">
        <v>12959</v>
      </c>
      <c r="F11480">
        <v>2300</v>
      </c>
      <c r="G11480">
        <v>100</v>
      </c>
      <c r="H11480" s="1">
        <f>Table1[[#This Row],[price, $]]/Table1[[#This Row],[area]]</f>
        <v>23</v>
      </c>
      <c r="I11480" t="s">
        <v>32</v>
      </c>
      <c r="J11480" t="s">
        <v>5</v>
      </c>
      <c r="K11480" t="s">
        <v>15</v>
      </c>
      <c r="L11480" t="s">
        <v>12942</v>
      </c>
      <c r="M11480" t="s">
        <v>27</v>
      </c>
      <c r="N11480" t="s">
        <v>13138</v>
      </c>
    </row>
    <row r="11481" spans="1:14" x14ac:dyDescent="0.3">
      <c r="A11481">
        <v>29529960</v>
      </c>
      <c r="B11481" t="s">
        <v>154</v>
      </c>
      <c r="C11481" t="s">
        <v>12956</v>
      </c>
      <c r="D11481" t="s">
        <v>13139</v>
      </c>
      <c r="E11481" t="s">
        <v>12976</v>
      </c>
      <c r="F11481">
        <v>5000</v>
      </c>
      <c r="G11481">
        <v>200</v>
      </c>
      <c r="H11481" s="1">
        <f>Table1[[#This Row],[price, $]]/Table1[[#This Row],[area]]</f>
        <v>25</v>
      </c>
      <c r="I11481" t="s">
        <v>32</v>
      </c>
      <c r="J11481" t="s">
        <v>6</v>
      </c>
      <c r="K11481" t="s">
        <v>43</v>
      </c>
      <c r="L11481" t="s">
        <v>12942</v>
      </c>
      <c r="M11481" t="s">
        <v>27</v>
      </c>
      <c r="N11481" t="s">
        <v>33</v>
      </c>
    </row>
    <row r="11482" spans="1:14" x14ac:dyDescent="0.3">
      <c r="A11482">
        <v>7316875</v>
      </c>
      <c r="B11482" t="s">
        <v>186</v>
      </c>
      <c r="C11482" t="s">
        <v>12943</v>
      </c>
      <c r="D11482" t="s">
        <v>43</v>
      </c>
      <c r="E11482" t="s">
        <v>13140</v>
      </c>
      <c r="F11482">
        <v>2000</v>
      </c>
      <c r="G11482">
        <v>300</v>
      </c>
      <c r="H11482" s="1">
        <f>Table1[[#This Row],[price, $]]/Table1[[#This Row],[area]]</f>
        <v>6.666666666666667</v>
      </c>
      <c r="I11482" t="s">
        <v>43</v>
      </c>
      <c r="J11482" t="s">
        <v>21</v>
      </c>
      <c r="K11482" t="s">
        <v>6</v>
      </c>
      <c r="L11482" t="s">
        <v>12942</v>
      </c>
      <c r="M11482" t="s">
        <v>9</v>
      </c>
      <c r="N11482" t="s">
        <v>825</v>
      </c>
    </row>
    <row r="11483" spans="1:14" x14ac:dyDescent="0.3">
      <c r="A11483">
        <v>29530068</v>
      </c>
      <c r="B11483" t="s">
        <v>186</v>
      </c>
      <c r="C11483" t="s">
        <v>12956</v>
      </c>
      <c r="D11483" t="s">
        <v>13141</v>
      </c>
      <c r="E11483" t="s">
        <v>13063</v>
      </c>
      <c r="F11483">
        <v>3300</v>
      </c>
      <c r="G11483">
        <v>220</v>
      </c>
      <c r="H11483" s="1">
        <f>Table1[[#This Row],[price, $]]/Table1[[#This Row],[area]]</f>
        <v>15</v>
      </c>
      <c r="I11483" t="s">
        <v>4</v>
      </c>
      <c r="J11483" t="s">
        <v>5</v>
      </c>
      <c r="K11483" t="s">
        <v>6</v>
      </c>
      <c r="L11483" t="s">
        <v>12942</v>
      </c>
      <c r="M11483" t="s">
        <v>27</v>
      </c>
      <c r="N11483" t="s">
        <v>2437</v>
      </c>
    </row>
    <row r="11484" spans="1:14" x14ac:dyDescent="0.3">
      <c r="A11484">
        <v>29530395</v>
      </c>
      <c r="B11484" t="s">
        <v>186</v>
      </c>
      <c r="C11484" t="s">
        <v>12956</v>
      </c>
      <c r="D11484" t="s">
        <v>13142</v>
      </c>
      <c r="E11484" t="s">
        <v>13114</v>
      </c>
      <c r="F11484">
        <v>2500</v>
      </c>
      <c r="G11484">
        <v>110</v>
      </c>
      <c r="H11484" s="1">
        <f>Table1[[#This Row],[price, $]]/Table1[[#This Row],[area]]</f>
        <v>22.727272727272727</v>
      </c>
      <c r="I11484" t="s">
        <v>32</v>
      </c>
      <c r="J11484" t="s">
        <v>21</v>
      </c>
      <c r="K11484" t="s">
        <v>15</v>
      </c>
      <c r="L11484" t="s">
        <v>12942</v>
      </c>
      <c r="M11484" t="s">
        <v>27</v>
      </c>
      <c r="N11484" t="s">
        <v>101</v>
      </c>
    </row>
    <row r="11485" spans="1:14" x14ac:dyDescent="0.3">
      <c r="A11485">
        <v>29528075</v>
      </c>
      <c r="B11485" t="s">
        <v>186</v>
      </c>
      <c r="C11485" t="s">
        <v>12953</v>
      </c>
      <c r="D11485" t="s">
        <v>13143</v>
      </c>
      <c r="E11485" t="s">
        <v>13068</v>
      </c>
      <c r="F11485">
        <v>8000</v>
      </c>
      <c r="G11485">
        <v>702</v>
      </c>
      <c r="H11485" s="1">
        <f>Table1[[#This Row],[price, $]]/Table1[[#This Row],[area]]</f>
        <v>11.396011396011396</v>
      </c>
      <c r="I11485" t="s">
        <v>43</v>
      </c>
      <c r="J11485" t="s">
        <v>21</v>
      </c>
      <c r="K11485" t="s">
        <v>6</v>
      </c>
      <c r="L11485" t="s">
        <v>12942</v>
      </c>
      <c r="M11485" t="s">
        <v>9</v>
      </c>
      <c r="N11485" t="s">
        <v>13144</v>
      </c>
    </row>
    <row r="11486" spans="1:14" x14ac:dyDescent="0.3">
      <c r="A11486">
        <v>28296496</v>
      </c>
      <c r="B11486" t="s">
        <v>186</v>
      </c>
      <c r="C11486" t="s">
        <v>13066</v>
      </c>
      <c r="D11486" t="s">
        <v>13145</v>
      </c>
      <c r="E11486" t="s">
        <v>13146</v>
      </c>
      <c r="F11486">
        <v>14500</v>
      </c>
      <c r="G11486">
        <v>1450</v>
      </c>
      <c r="H11486" s="1">
        <f>Table1[[#This Row],[price, $]]/Table1[[#This Row],[area]]</f>
        <v>10</v>
      </c>
      <c r="I11486" t="s">
        <v>43</v>
      </c>
      <c r="J11486" t="s">
        <v>21</v>
      </c>
      <c r="K11486" t="s">
        <v>6</v>
      </c>
      <c r="L11486" t="s">
        <v>12942</v>
      </c>
      <c r="M11486" t="s">
        <v>27</v>
      </c>
      <c r="N11486" t="s">
        <v>284</v>
      </c>
    </row>
    <row r="11487" spans="1:14" x14ac:dyDescent="0.3">
      <c r="A11487">
        <v>29531024</v>
      </c>
      <c r="B11487" t="s">
        <v>186</v>
      </c>
      <c r="C11487" t="s">
        <v>12956</v>
      </c>
      <c r="D11487" t="s">
        <v>43</v>
      </c>
      <c r="E11487" t="s">
        <v>13032</v>
      </c>
      <c r="F11487">
        <v>5500</v>
      </c>
      <c r="G11487">
        <v>305</v>
      </c>
      <c r="H11487" s="1">
        <f>Table1[[#This Row],[price, $]]/Table1[[#This Row],[area]]</f>
        <v>18.032786885245901</v>
      </c>
      <c r="I11487" t="s">
        <v>43</v>
      </c>
      <c r="J11487" t="s">
        <v>21</v>
      </c>
      <c r="K11487" t="s">
        <v>6</v>
      </c>
      <c r="L11487" t="s">
        <v>12942</v>
      </c>
      <c r="M11487" t="s">
        <v>27</v>
      </c>
      <c r="N11487" t="s">
        <v>33</v>
      </c>
    </row>
    <row r="11488" spans="1:14" x14ac:dyDescent="0.3">
      <c r="A11488">
        <v>29531246</v>
      </c>
      <c r="B11488" t="s">
        <v>186</v>
      </c>
      <c r="C11488" t="s">
        <v>12956</v>
      </c>
      <c r="D11488" t="s">
        <v>43</v>
      </c>
      <c r="E11488" t="s">
        <v>13032</v>
      </c>
      <c r="F11488">
        <v>5500</v>
      </c>
      <c r="G11488">
        <v>305</v>
      </c>
      <c r="H11488" s="1">
        <f>Table1[[#This Row],[price, $]]/Table1[[#This Row],[area]]</f>
        <v>18.032786885245901</v>
      </c>
      <c r="I11488" t="s">
        <v>43</v>
      </c>
      <c r="J11488" t="s">
        <v>21</v>
      </c>
      <c r="K11488" t="s">
        <v>6</v>
      </c>
      <c r="L11488" t="s">
        <v>12942</v>
      </c>
      <c r="M11488" t="s">
        <v>27</v>
      </c>
      <c r="N11488" t="s">
        <v>33</v>
      </c>
    </row>
    <row r="11489" spans="1:14" x14ac:dyDescent="0.3">
      <c r="A11489">
        <v>29531285</v>
      </c>
      <c r="B11489" t="s">
        <v>186</v>
      </c>
      <c r="C11489" t="s">
        <v>12956</v>
      </c>
      <c r="D11489" t="s">
        <v>13147</v>
      </c>
      <c r="E11489" t="s">
        <v>13148</v>
      </c>
      <c r="F11489">
        <v>2500</v>
      </c>
      <c r="G11489">
        <v>110</v>
      </c>
      <c r="H11489" s="1">
        <f>Table1[[#This Row],[price, $]]/Table1[[#This Row],[area]]</f>
        <v>22.727272727272727</v>
      </c>
      <c r="I11489" t="s">
        <v>32</v>
      </c>
      <c r="J11489" t="s">
        <v>21</v>
      </c>
      <c r="K11489" t="s">
        <v>15</v>
      </c>
      <c r="L11489" t="s">
        <v>12942</v>
      </c>
      <c r="M11489" t="s">
        <v>27</v>
      </c>
      <c r="N11489" t="s">
        <v>33</v>
      </c>
    </row>
    <row r="11490" spans="1:14" x14ac:dyDescent="0.3">
      <c r="A11490">
        <v>29531860</v>
      </c>
      <c r="B11490" t="s">
        <v>186</v>
      </c>
      <c r="C11490" t="s">
        <v>12956</v>
      </c>
      <c r="D11490" t="s">
        <v>13149</v>
      </c>
      <c r="E11490" t="s">
        <v>13150</v>
      </c>
      <c r="F11490">
        <v>2500</v>
      </c>
      <c r="G11490">
        <v>110</v>
      </c>
      <c r="H11490" s="1">
        <f>Table1[[#This Row],[price, $]]/Table1[[#This Row],[area]]</f>
        <v>22.727272727272727</v>
      </c>
      <c r="I11490" t="s">
        <v>37</v>
      </c>
      <c r="J11490" t="s">
        <v>21</v>
      </c>
      <c r="K11490" t="s">
        <v>6</v>
      </c>
      <c r="L11490" t="s">
        <v>12942</v>
      </c>
      <c r="M11490" t="s">
        <v>27</v>
      </c>
      <c r="N11490" t="s">
        <v>152</v>
      </c>
    </row>
    <row r="11491" spans="1:14" x14ac:dyDescent="0.3">
      <c r="A11491">
        <v>29532138</v>
      </c>
      <c r="B11491" t="s">
        <v>186</v>
      </c>
      <c r="C11491" t="s">
        <v>12943</v>
      </c>
      <c r="D11491" t="s">
        <v>43</v>
      </c>
      <c r="E11491" t="s">
        <v>12985</v>
      </c>
      <c r="F11491">
        <v>2500</v>
      </c>
      <c r="G11491">
        <v>156</v>
      </c>
      <c r="H11491" s="1">
        <f>Table1[[#This Row],[price, $]]/Table1[[#This Row],[area]]</f>
        <v>16.025641025641026</v>
      </c>
      <c r="I11491" t="s">
        <v>13</v>
      </c>
      <c r="J11491" t="s">
        <v>6</v>
      </c>
      <c r="K11491" t="s">
        <v>43</v>
      </c>
      <c r="L11491" t="s">
        <v>12942</v>
      </c>
      <c r="M11491" t="s">
        <v>9</v>
      </c>
      <c r="N11491" t="s">
        <v>13079</v>
      </c>
    </row>
    <row r="11492" spans="1:14" x14ac:dyDescent="0.3">
      <c r="A11492">
        <v>29532601</v>
      </c>
      <c r="B11492" t="s">
        <v>186</v>
      </c>
      <c r="C11492" t="s">
        <v>12962</v>
      </c>
      <c r="D11492" t="s">
        <v>13151</v>
      </c>
      <c r="E11492" t="s">
        <v>13152</v>
      </c>
      <c r="F11492">
        <v>2000</v>
      </c>
      <c r="G11492">
        <v>150</v>
      </c>
      <c r="H11492" s="1">
        <f>Table1[[#This Row],[price, $]]/Table1[[#This Row],[area]]</f>
        <v>13.333333333333334</v>
      </c>
      <c r="I11492" t="s">
        <v>4</v>
      </c>
      <c r="J11492" t="s">
        <v>21</v>
      </c>
      <c r="K11492" t="s">
        <v>6</v>
      </c>
      <c r="L11492" t="s">
        <v>12942</v>
      </c>
      <c r="M11492" t="s">
        <v>252</v>
      </c>
      <c r="N11492" t="s">
        <v>961</v>
      </c>
    </row>
    <row r="11493" spans="1:14" x14ac:dyDescent="0.3">
      <c r="A11493">
        <v>29532647</v>
      </c>
      <c r="B11493" t="s">
        <v>186</v>
      </c>
      <c r="C11493" t="s">
        <v>12956</v>
      </c>
      <c r="D11493" t="s">
        <v>13108</v>
      </c>
      <c r="E11493" t="s">
        <v>12959</v>
      </c>
      <c r="F11493">
        <v>2200</v>
      </c>
      <c r="G11493">
        <v>100</v>
      </c>
      <c r="H11493" s="1">
        <f>Table1[[#This Row],[price, $]]/Table1[[#This Row],[area]]</f>
        <v>22</v>
      </c>
      <c r="I11493" t="s">
        <v>13</v>
      </c>
      <c r="J11493" t="s">
        <v>21</v>
      </c>
      <c r="K11493" t="s">
        <v>6</v>
      </c>
      <c r="L11493" t="s">
        <v>12942</v>
      </c>
      <c r="M11493" t="s">
        <v>27</v>
      </c>
      <c r="N11493" t="s">
        <v>4208</v>
      </c>
    </row>
    <row r="11494" spans="1:14" x14ac:dyDescent="0.3">
      <c r="A11494">
        <v>29532478</v>
      </c>
      <c r="B11494" t="s">
        <v>186</v>
      </c>
      <c r="C11494" t="s">
        <v>12956</v>
      </c>
      <c r="D11494" t="s">
        <v>13153</v>
      </c>
      <c r="E11494" t="s">
        <v>12985</v>
      </c>
      <c r="F11494">
        <v>7190</v>
      </c>
      <c r="G11494">
        <v>519</v>
      </c>
      <c r="H11494" s="1">
        <f>Table1[[#This Row],[price, $]]/Table1[[#This Row],[area]]</f>
        <v>13.853564547206165</v>
      </c>
      <c r="I11494" t="s">
        <v>43</v>
      </c>
      <c r="J11494" t="s">
        <v>5</v>
      </c>
      <c r="K11494" t="s">
        <v>6</v>
      </c>
      <c r="L11494" t="s">
        <v>12942</v>
      </c>
      <c r="M11494" t="s">
        <v>27</v>
      </c>
      <c r="N11494" t="s">
        <v>4184</v>
      </c>
    </row>
    <row r="11495" spans="1:14" x14ac:dyDescent="0.3">
      <c r="A11495">
        <v>29292725</v>
      </c>
      <c r="B11495" t="s">
        <v>186</v>
      </c>
      <c r="C11495" t="s">
        <v>12943</v>
      </c>
      <c r="D11495" t="s">
        <v>43</v>
      </c>
      <c r="E11495" t="s">
        <v>12985</v>
      </c>
      <c r="F11495">
        <v>4400</v>
      </c>
      <c r="G11495">
        <v>119</v>
      </c>
      <c r="H11495" s="1">
        <f>Table1[[#This Row],[price, $]]/Table1[[#This Row],[area]]</f>
        <v>36.974789915966383</v>
      </c>
      <c r="I11495" t="s">
        <v>32</v>
      </c>
      <c r="J11495" t="s">
        <v>21</v>
      </c>
      <c r="K11495" t="s">
        <v>6</v>
      </c>
      <c r="L11495" t="s">
        <v>12942</v>
      </c>
      <c r="M11495" t="s">
        <v>9</v>
      </c>
      <c r="N11495" t="s">
        <v>33</v>
      </c>
    </row>
    <row r="11496" spans="1:14" x14ac:dyDescent="0.3">
      <c r="A11496">
        <v>29290617</v>
      </c>
      <c r="B11496" t="s">
        <v>186</v>
      </c>
      <c r="C11496" t="s">
        <v>12953</v>
      </c>
      <c r="D11496" t="s">
        <v>43</v>
      </c>
      <c r="E11496" t="s">
        <v>13068</v>
      </c>
      <c r="F11496">
        <v>1800</v>
      </c>
      <c r="G11496">
        <v>130</v>
      </c>
      <c r="H11496" s="1">
        <f>Table1[[#This Row],[price, $]]/Table1[[#This Row],[area]]</f>
        <v>13.846153846153847</v>
      </c>
      <c r="I11496" t="s">
        <v>13</v>
      </c>
      <c r="J11496" t="s">
        <v>21</v>
      </c>
      <c r="K11496" t="s">
        <v>6</v>
      </c>
      <c r="L11496" t="s">
        <v>12942</v>
      </c>
      <c r="M11496" t="s">
        <v>9</v>
      </c>
      <c r="N11496" t="s">
        <v>33</v>
      </c>
    </row>
    <row r="11497" spans="1:14" x14ac:dyDescent="0.3">
      <c r="A11497">
        <v>29533450</v>
      </c>
      <c r="B11497" t="s">
        <v>186</v>
      </c>
      <c r="C11497" t="s">
        <v>12956</v>
      </c>
      <c r="D11497" t="s">
        <v>13154</v>
      </c>
      <c r="E11497" t="s">
        <v>13022</v>
      </c>
      <c r="F11497">
        <v>2500</v>
      </c>
      <c r="G11497">
        <v>110</v>
      </c>
      <c r="H11497" s="1">
        <f>Table1[[#This Row],[price, $]]/Table1[[#This Row],[area]]</f>
        <v>22.727272727272727</v>
      </c>
      <c r="I11497" t="s">
        <v>37</v>
      </c>
      <c r="J11497" t="s">
        <v>21</v>
      </c>
      <c r="K11497" t="s">
        <v>6</v>
      </c>
      <c r="L11497" t="s">
        <v>12942</v>
      </c>
      <c r="M11497" t="s">
        <v>27</v>
      </c>
      <c r="N11497" t="s">
        <v>634</v>
      </c>
    </row>
    <row r="11498" spans="1:14" x14ac:dyDescent="0.3">
      <c r="A11498">
        <v>29533634</v>
      </c>
      <c r="B11498" t="s">
        <v>186</v>
      </c>
      <c r="C11498" t="s">
        <v>12956</v>
      </c>
      <c r="D11498" t="s">
        <v>43</v>
      </c>
      <c r="E11498" t="s">
        <v>12985</v>
      </c>
      <c r="F11498">
        <v>2500</v>
      </c>
      <c r="G11498">
        <v>156</v>
      </c>
      <c r="H11498" s="1">
        <f>Table1[[#This Row],[price, $]]/Table1[[#This Row],[area]]</f>
        <v>16.025641025641026</v>
      </c>
      <c r="I11498" t="s">
        <v>37</v>
      </c>
      <c r="J11498" t="s">
        <v>21</v>
      </c>
      <c r="K11498" t="s">
        <v>15</v>
      </c>
      <c r="L11498" t="s">
        <v>12942</v>
      </c>
      <c r="M11498" t="s">
        <v>27</v>
      </c>
      <c r="N11498" t="s">
        <v>299</v>
      </c>
    </row>
    <row r="11499" spans="1:14" x14ac:dyDescent="0.3">
      <c r="A11499">
        <v>29533539</v>
      </c>
      <c r="B11499" t="s">
        <v>186</v>
      </c>
      <c r="C11499" t="s">
        <v>12956</v>
      </c>
      <c r="D11499" t="s">
        <v>13155</v>
      </c>
      <c r="E11499" t="s">
        <v>13148</v>
      </c>
      <c r="F11499">
        <v>2500</v>
      </c>
      <c r="G11499">
        <v>110</v>
      </c>
      <c r="H11499" s="1">
        <f>Table1[[#This Row],[price, $]]/Table1[[#This Row],[area]]</f>
        <v>22.727272727272727</v>
      </c>
      <c r="I11499" t="s">
        <v>37</v>
      </c>
      <c r="J11499" t="s">
        <v>21</v>
      </c>
      <c r="K11499" t="s">
        <v>6</v>
      </c>
      <c r="L11499" t="s">
        <v>12942</v>
      </c>
      <c r="M11499" t="s">
        <v>27</v>
      </c>
      <c r="N11499" t="s">
        <v>13156</v>
      </c>
    </row>
    <row r="11500" spans="1:14" x14ac:dyDescent="0.3">
      <c r="A11500">
        <v>29533819</v>
      </c>
      <c r="B11500" t="s">
        <v>186</v>
      </c>
      <c r="C11500" t="s">
        <v>12956</v>
      </c>
      <c r="D11500" t="s">
        <v>13157</v>
      </c>
      <c r="E11500" t="s">
        <v>12993</v>
      </c>
      <c r="F11500">
        <v>6000</v>
      </c>
      <c r="G11500">
        <v>600</v>
      </c>
      <c r="H11500" s="1">
        <f>Table1[[#This Row],[price, $]]/Table1[[#This Row],[area]]</f>
        <v>10</v>
      </c>
      <c r="I11500" t="s">
        <v>43</v>
      </c>
      <c r="J11500" t="s">
        <v>21</v>
      </c>
      <c r="K11500" t="s">
        <v>6</v>
      </c>
      <c r="L11500" t="s">
        <v>12942</v>
      </c>
      <c r="M11500" t="s">
        <v>27</v>
      </c>
      <c r="N11500" t="s">
        <v>461</v>
      </c>
    </row>
    <row r="11501" spans="1:14" x14ac:dyDescent="0.3">
      <c r="A11501">
        <v>29533852</v>
      </c>
      <c r="B11501" t="s">
        <v>186</v>
      </c>
      <c r="C11501" t="s">
        <v>12943</v>
      </c>
      <c r="D11501" t="s">
        <v>13158</v>
      </c>
      <c r="E11501" t="s">
        <v>12977</v>
      </c>
      <c r="F11501">
        <v>2000</v>
      </c>
      <c r="G11501">
        <v>160</v>
      </c>
      <c r="H11501" s="1">
        <f>Table1[[#This Row],[price, $]]/Table1[[#This Row],[area]]</f>
        <v>12.5</v>
      </c>
      <c r="I11501" t="s">
        <v>4</v>
      </c>
      <c r="J11501" t="s">
        <v>21</v>
      </c>
      <c r="K11501" t="s">
        <v>6</v>
      </c>
      <c r="L11501" t="s">
        <v>12942</v>
      </c>
      <c r="M11501" t="s">
        <v>9</v>
      </c>
      <c r="N11501" t="s">
        <v>2437</v>
      </c>
    </row>
    <row r="11502" spans="1:14" x14ac:dyDescent="0.3">
      <c r="A11502">
        <v>29534218</v>
      </c>
      <c r="B11502" t="s">
        <v>186</v>
      </c>
      <c r="C11502" t="s">
        <v>12956</v>
      </c>
      <c r="D11502" t="s">
        <v>43</v>
      </c>
      <c r="E11502" t="s">
        <v>13077</v>
      </c>
      <c r="F11502">
        <v>2000</v>
      </c>
      <c r="G11502">
        <v>120</v>
      </c>
      <c r="H11502" s="1">
        <f>Table1[[#This Row],[price, $]]/Table1[[#This Row],[area]]</f>
        <v>16.666666666666668</v>
      </c>
      <c r="I11502" t="s">
        <v>13</v>
      </c>
      <c r="J11502" t="s">
        <v>21</v>
      </c>
      <c r="K11502" t="s">
        <v>6</v>
      </c>
      <c r="L11502" t="s">
        <v>12942</v>
      </c>
      <c r="M11502" t="s">
        <v>27</v>
      </c>
      <c r="N11502" t="s">
        <v>2999</v>
      </c>
    </row>
    <row r="11503" spans="1:14" x14ac:dyDescent="0.3">
      <c r="A11503">
        <v>29534459</v>
      </c>
      <c r="B11503" t="s">
        <v>186</v>
      </c>
      <c r="C11503" t="s">
        <v>12956</v>
      </c>
      <c r="D11503" t="s">
        <v>43</v>
      </c>
      <c r="E11503" t="s">
        <v>13159</v>
      </c>
      <c r="F11503">
        <v>5500</v>
      </c>
      <c r="G11503">
        <v>302</v>
      </c>
      <c r="H11503" s="1">
        <f>Table1[[#This Row],[price, $]]/Table1[[#This Row],[area]]</f>
        <v>18.211920529801326</v>
      </c>
      <c r="I11503" t="s">
        <v>43</v>
      </c>
      <c r="J11503" t="s">
        <v>21</v>
      </c>
      <c r="K11503" t="s">
        <v>6</v>
      </c>
      <c r="L11503" t="s">
        <v>12942</v>
      </c>
      <c r="M11503" t="s">
        <v>27</v>
      </c>
      <c r="N11503" t="s">
        <v>13160</v>
      </c>
    </row>
    <row r="11504" spans="1:14" x14ac:dyDescent="0.3">
      <c r="A11504">
        <v>27995902</v>
      </c>
      <c r="B11504" t="s">
        <v>186</v>
      </c>
      <c r="C11504" t="s">
        <v>12943</v>
      </c>
      <c r="D11504" t="s">
        <v>13161</v>
      </c>
      <c r="E11504" t="s">
        <v>12985</v>
      </c>
      <c r="F11504">
        <v>3000</v>
      </c>
      <c r="G11504">
        <v>150</v>
      </c>
      <c r="H11504" s="1">
        <f>Table1[[#This Row],[price, $]]/Table1[[#This Row],[area]]</f>
        <v>20</v>
      </c>
      <c r="I11504" t="s">
        <v>37</v>
      </c>
      <c r="J11504" t="s">
        <v>21</v>
      </c>
      <c r="K11504" t="s">
        <v>6</v>
      </c>
      <c r="L11504" t="s">
        <v>12942</v>
      </c>
      <c r="M11504" t="s">
        <v>9</v>
      </c>
      <c r="N11504" t="s">
        <v>708</v>
      </c>
    </row>
    <row r="11505" spans="1:14" x14ac:dyDescent="0.3">
      <c r="A11505">
        <v>29534641</v>
      </c>
      <c r="B11505" t="s">
        <v>186</v>
      </c>
      <c r="C11505" t="s">
        <v>12956</v>
      </c>
      <c r="D11505" t="s">
        <v>43</v>
      </c>
      <c r="E11505" t="s">
        <v>13058</v>
      </c>
      <c r="F11505">
        <v>2000</v>
      </c>
      <c r="G11505">
        <v>156</v>
      </c>
      <c r="H11505" s="1">
        <f>Table1[[#This Row],[price, $]]/Table1[[#This Row],[area]]</f>
        <v>12.820512820512821</v>
      </c>
      <c r="I11505" t="s">
        <v>4</v>
      </c>
      <c r="J11505" t="s">
        <v>21</v>
      </c>
      <c r="K11505" t="s">
        <v>6</v>
      </c>
      <c r="L11505" t="s">
        <v>12942</v>
      </c>
      <c r="M11505" t="s">
        <v>27</v>
      </c>
      <c r="N11505" t="s">
        <v>1841</v>
      </c>
    </row>
    <row r="11506" spans="1:14" x14ac:dyDescent="0.3">
      <c r="A11506">
        <v>29534348</v>
      </c>
      <c r="B11506" t="s">
        <v>186</v>
      </c>
      <c r="C11506" t="s">
        <v>12956</v>
      </c>
      <c r="D11506" t="s">
        <v>13162</v>
      </c>
      <c r="E11506" t="s">
        <v>12976</v>
      </c>
      <c r="F11506">
        <v>5000</v>
      </c>
      <c r="G11506">
        <v>200</v>
      </c>
      <c r="H11506" s="1">
        <f>Table1[[#This Row],[price, $]]/Table1[[#This Row],[area]]</f>
        <v>25</v>
      </c>
      <c r="I11506" t="s">
        <v>32</v>
      </c>
      <c r="J11506" t="s">
        <v>21</v>
      </c>
      <c r="K11506" t="s">
        <v>6</v>
      </c>
      <c r="L11506" t="s">
        <v>12942</v>
      </c>
      <c r="M11506" t="s">
        <v>27</v>
      </c>
      <c r="N11506" t="s">
        <v>9878</v>
      </c>
    </row>
    <row r="11507" spans="1:14" x14ac:dyDescent="0.3">
      <c r="A11507">
        <v>28748955</v>
      </c>
      <c r="B11507" t="s">
        <v>186</v>
      </c>
      <c r="C11507" t="s">
        <v>12943</v>
      </c>
      <c r="D11507" t="s">
        <v>13163</v>
      </c>
      <c r="E11507" t="s">
        <v>13164</v>
      </c>
      <c r="F11507">
        <v>2200</v>
      </c>
      <c r="G11507">
        <v>250</v>
      </c>
      <c r="H11507" s="1">
        <f>Table1[[#This Row],[price, $]]/Table1[[#This Row],[area]]</f>
        <v>8.8000000000000007</v>
      </c>
      <c r="I11507" t="s">
        <v>20</v>
      </c>
      <c r="J11507" t="s">
        <v>21</v>
      </c>
      <c r="K11507" t="s">
        <v>6</v>
      </c>
      <c r="L11507" t="s">
        <v>12942</v>
      </c>
      <c r="M11507" t="s">
        <v>9</v>
      </c>
      <c r="N11507" t="s">
        <v>82</v>
      </c>
    </row>
    <row r="11508" spans="1:14" x14ac:dyDescent="0.3">
      <c r="A11508">
        <v>29534654</v>
      </c>
      <c r="B11508" t="s">
        <v>186</v>
      </c>
      <c r="C11508" t="s">
        <v>12956</v>
      </c>
      <c r="D11508" t="s">
        <v>13147</v>
      </c>
      <c r="E11508" t="s">
        <v>13148</v>
      </c>
      <c r="F11508">
        <v>2450</v>
      </c>
      <c r="G11508">
        <v>110</v>
      </c>
      <c r="H11508" s="1">
        <f>Table1[[#This Row],[price, $]]/Table1[[#This Row],[area]]</f>
        <v>22.272727272727273</v>
      </c>
      <c r="I11508" t="s">
        <v>32</v>
      </c>
      <c r="J11508" t="s">
        <v>21</v>
      </c>
      <c r="K11508" t="s">
        <v>15</v>
      </c>
      <c r="L11508" t="s">
        <v>12942</v>
      </c>
      <c r="M11508" t="s">
        <v>27</v>
      </c>
      <c r="N11508" t="s">
        <v>5857</v>
      </c>
    </row>
    <row r="11509" spans="1:14" x14ac:dyDescent="0.3">
      <c r="A11509">
        <v>29534421</v>
      </c>
      <c r="B11509" t="s">
        <v>186</v>
      </c>
      <c r="C11509" t="s">
        <v>12943</v>
      </c>
      <c r="D11509" t="s">
        <v>13165</v>
      </c>
      <c r="E11509" t="s">
        <v>13166</v>
      </c>
      <c r="F11509">
        <v>557</v>
      </c>
      <c r="G11509">
        <v>120</v>
      </c>
      <c r="H11509" s="1">
        <f>Table1[[#This Row],[price, $]]/Table1[[#This Row],[area]]</f>
        <v>4.6416666666666666</v>
      </c>
      <c r="I11509" t="s">
        <v>20</v>
      </c>
      <c r="J11509" t="s">
        <v>21</v>
      </c>
      <c r="K11509" t="s">
        <v>6</v>
      </c>
      <c r="L11509" t="s">
        <v>12942</v>
      </c>
      <c r="M11509" t="s">
        <v>9</v>
      </c>
      <c r="N11509" t="s">
        <v>304</v>
      </c>
    </row>
    <row r="11510" spans="1:14" x14ac:dyDescent="0.3">
      <c r="A11510">
        <v>7414828</v>
      </c>
      <c r="B11510" t="s">
        <v>186</v>
      </c>
      <c r="C11510" t="s">
        <v>12956</v>
      </c>
      <c r="D11510" t="s">
        <v>13167</v>
      </c>
      <c r="E11510" t="s">
        <v>12985</v>
      </c>
      <c r="F11510">
        <v>7000</v>
      </c>
      <c r="G11510">
        <v>525</v>
      </c>
      <c r="H11510" s="1">
        <f>Table1[[#This Row],[price, $]]/Table1[[#This Row],[area]]</f>
        <v>13.333333333333334</v>
      </c>
      <c r="I11510" t="s">
        <v>43</v>
      </c>
      <c r="J11510" t="s">
        <v>317</v>
      </c>
      <c r="K11510" t="s">
        <v>6</v>
      </c>
      <c r="L11510" t="s">
        <v>12942</v>
      </c>
      <c r="M11510" t="s">
        <v>27</v>
      </c>
      <c r="N11510" t="s">
        <v>82</v>
      </c>
    </row>
    <row r="11511" spans="1:14" x14ac:dyDescent="0.3">
      <c r="A11511">
        <v>29535031</v>
      </c>
      <c r="B11511" t="s">
        <v>186</v>
      </c>
      <c r="C11511" t="s">
        <v>12956</v>
      </c>
      <c r="D11511" t="s">
        <v>43</v>
      </c>
      <c r="E11511" t="s">
        <v>13168</v>
      </c>
      <c r="F11511">
        <v>2500</v>
      </c>
      <c r="G11511">
        <v>110</v>
      </c>
      <c r="H11511" s="1">
        <f>Table1[[#This Row],[price, $]]/Table1[[#This Row],[area]]</f>
        <v>22.727272727272727</v>
      </c>
      <c r="I11511" t="s">
        <v>37</v>
      </c>
      <c r="J11511" t="s">
        <v>21</v>
      </c>
      <c r="K11511" t="s">
        <v>6</v>
      </c>
      <c r="L11511" t="s">
        <v>12942</v>
      </c>
      <c r="M11511" t="s">
        <v>27</v>
      </c>
      <c r="N11511" t="s">
        <v>11167</v>
      </c>
    </row>
    <row r="11512" spans="1:14" x14ac:dyDescent="0.3">
      <c r="A11512">
        <v>6598936</v>
      </c>
      <c r="B11512" t="s">
        <v>186</v>
      </c>
      <c r="C11512" t="s">
        <v>12943</v>
      </c>
      <c r="D11512" t="s">
        <v>13169</v>
      </c>
      <c r="E11512" t="s">
        <v>12985</v>
      </c>
      <c r="F11512">
        <v>12000</v>
      </c>
      <c r="G11512">
        <v>780</v>
      </c>
      <c r="H11512" s="1">
        <f>Table1[[#This Row],[price, $]]/Table1[[#This Row],[area]]</f>
        <v>15.384615384615385</v>
      </c>
      <c r="I11512" t="s">
        <v>43</v>
      </c>
      <c r="J11512" t="s">
        <v>21</v>
      </c>
      <c r="K11512" t="s">
        <v>6</v>
      </c>
      <c r="L11512" t="s">
        <v>12942</v>
      </c>
      <c r="M11512" t="s">
        <v>9</v>
      </c>
      <c r="N11512" t="s">
        <v>8599</v>
      </c>
    </row>
    <row r="11513" spans="1:14" x14ac:dyDescent="0.3">
      <c r="A11513">
        <v>29535098</v>
      </c>
      <c r="B11513" t="s">
        <v>186</v>
      </c>
      <c r="C11513" t="s">
        <v>12943</v>
      </c>
      <c r="D11513" t="s">
        <v>13170</v>
      </c>
      <c r="E11513" t="s">
        <v>12985</v>
      </c>
      <c r="F11513">
        <v>1200</v>
      </c>
      <c r="G11513">
        <v>100</v>
      </c>
      <c r="H11513" s="1">
        <f>Table1[[#This Row],[price, $]]/Table1[[#This Row],[area]]</f>
        <v>12</v>
      </c>
      <c r="I11513" t="s">
        <v>20</v>
      </c>
      <c r="J11513" t="s">
        <v>21</v>
      </c>
      <c r="K11513" t="s">
        <v>6</v>
      </c>
      <c r="L11513" t="s">
        <v>12942</v>
      </c>
      <c r="M11513" t="s">
        <v>9</v>
      </c>
      <c r="N11513" t="s">
        <v>263</v>
      </c>
    </row>
    <row r="11514" spans="1:14" x14ac:dyDescent="0.3">
      <c r="A11514">
        <v>29535285</v>
      </c>
      <c r="B11514" t="s">
        <v>186</v>
      </c>
      <c r="C11514" t="s">
        <v>12962</v>
      </c>
      <c r="D11514" t="s">
        <v>43</v>
      </c>
      <c r="E11514" t="s">
        <v>12985</v>
      </c>
      <c r="F11514">
        <v>2500</v>
      </c>
      <c r="G11514">
        <v>156</v>
      </c>
      <c r="H11514" s="1">
        <f>Table1[[#This Row],[price, $]]/Table1[[#This Row],[area]]</f>
        <v>16.025641025641026</v>
      </c>
      <c r="I11514" t="s">
        <v>43</v>
      </c>
      <c r="J11514" t="s">
        <v>72</v>
      </c>
      <c r="K11514" t="s">
        <v>43</v>
      </c>
      <c r="L11514" t="s">
        <v>12942</v>
      </c>
      <c r="M11514" t="s">
        <v>252</v>
      </c>
      <c r="N11514" t="s">
        <v>13079</v>
      </c>
    </row>
    <row r="11515" spans="1:14" x14ac:dyDescent="0.3">
      <c r="A11515">
        <v>29535492</v>
      </c>
      <c r="B11515" t="s">
        <v>186</v>
      </c>
      <c r="C11515" t="s">
        <v>12956</v>
      </c>
      <c r="D11515" t="s">
        <v>43</v>
      </c>
      <c r="E11515" t="s">
        <v>13058</v>
      </c>
      <c r="F11515">
        <v>2000</v>
      </c>
      <c r="G11515">
        <v>100</v>
      </c>
      <c r="H11515" s="1">
        <f>Table1[[#This Row],[price, $]]/Table1[[#This Row],[area]]</f>
        <v>20</v>
      </c>
      <c r="I11515" t="s">
        <v>37</v>
      </c>
      <c r="J11515" t="s">
        <v>21</v>
      </c>
      <c r="K11515" t="s">
        <v>15</v>
      </c>
      <c r="L11515" t="s">
        <v>12942</v>
      </c>
      <c r="M11515" t="s">
        <v>27</v>
      </c>
      <c r="N11515" t="s">
        <v>11177</v>
      </c>
    </row>
    <row r="11516" spans="1:14" x14ac:dyDescent="0.3">
      <c r="A11516">
        <v>29535512</v>
      </c>
      <c r="B11516" t="s">
        <v>186</v>
      </c>
      <c r="C11516" t="s">
        <v>12956</v>
      </c>
      <c r="D11516" t="s">
        <v>43</v>
      </c>
      <c r="E11516" t="s">
        <v>12985</v>
      </c>
      <c r="F11516">
        <v>7200</v>
      </c>
      <c r="G11516">
        <v>519</v>
      </c>
      <c r="H11516" s="1">
        <f>Table1[[#This Row],[price, $]]/Table1[[#This Row],[area]]</f>
        <v>13.872832369942197</v>
      </c>
      <c r="I11516" t="s">
        <v>43</v>
      </c>
      <c r="J11516" t="s">
        <v>21</v>
      </c>
      <c r="K11516" t="s">
        <v>6</v>
      </c>
      <c r="L11516" t="s">
        <v>12942</v>
      </c>
      <c r="M11516" t="s">
        <v>27</v>
      </c>
      <c r="N11516" t="s">
        <v>4838</v>
      </c>
    </row>
    <row r="11517" spans="1:14" x14ac:dyDescent="0.3">
      <c r="A11517">
        <v>29535444</v>
      </c>
      <c r="B11517" t="s">
        <v>186</v>
      </c>
      <c r="C11517" t="s">
        <v>12943</v>
      </c>
      <c r="D11517" t="s">
        <v>13171</v>
      </c>
      <c r="E11517" t="s">
        <v>12980</v>
      </c>
      <c r="F11517">
        <v>27000</v>
      </c>
      <c r="G11517">
        <v>1000</v>
      </c>
      <c r="H11517" s="1">
        <f>Table1[[#This Row],[price, $]]/Table1[[#This Row],[area]]</f>
        <v>27</v>
      </c>
      <c r="I11517" t="s">
        <v>43</v>
      </c>
      <c r="J11517" t="s">
        <v>5</v>
      </c>
      <c r="K11517" t="s">
        <v>6</v>
      </c>
      <c r="L11517" t="s">
        <v>12942</v>
      </c>
      <c r="M11517" t="s">
        <v>9</v>
      </c>
      <c r="N11517" t="s">
        <v>982</v>
      </c>
    </row>
    <row r="11518" spans="1:14" x14ac:dyDescent="0.3">
      <c r="A11518">
        <v>29535516</v>
      </c>
      <c r="B11518" t="s">
        <v>186</v>
      </c>
      <c r="C11518" t="s">
        <v>12956</v>
      </c>
      <c r="D11518" t="s">
        <v>13172</v>
      </c>
      <c r="E11518" t="s">
        <v>13022</v>
      </c>
      <c r="F11518">
        <v>2490</v>
      </c>
      <c r="G11518">
        <v>110</v>
      </c>
      <c r="H11518" s="1">
        <f>Table1[[#This Row],[price, $]]/Table1[[#This Row],[area]]</f>
        <v>22.636363636363637</v>
      </c>
      <c r="I11518" t="s">
        <v>37</v>
      </c>
      <c r="J11518" t="s">
        <v>6</v>
      </c>
      <c r="K11518" t="s">
        <v>43</v>
      </c>
      <c r="L11518" t="s">
        <v>12942</v>
      </c>
      <c r="M11518" t="s">
        <v>27</v>
      </c>
      <c r="N11518" t="s">
        <v>494</v>
      </c>
    </row>
    <row r="11519" spans="1:14" x14ac:dyDescent="0.3">
      <c r="A11519">
        <v>29535735</v>
      </c>
      <c r="B11519" t="s">
        <v>186</v>
      </c>
      <c r="C11519" t="s">
        <v>12956</v>
      </c>
      <c r="D11519" t="s">
        <v>43</v>
      </c>
      <c r="E11519" t="s">
        <v>12985</v>
      </c>
      <c r="F11519">
        <v>7200</v>
      </c>
      <c r="G11519">
        <v>519</v>
      </c>
      <c r="H11519" s="1">
        <f>Table1[[#This Row],[price, $]]/Table1[[#This Row],[area]]</f>
        <v>13.872832369942197</v>
      </c>
      <c r="I11519" t="s">
        <v>43</v>
      </c>
      <c r="J11519" t="s">
        <v>21</v>
      </c>
      <c r="K11519" t="s">
        <v>15</v>
      </c>
      <c r="L11519" t="s">
        <v>12942</v>
      </c>
      <c r="M11519" t="s">
        <v>27</v>
      </c>
      <c r="N11519" t="s">
        <v>3674</v>
      </c>
    </row>
    <row r="11520" spans="1:14" x14ac:dyDescent="0.3">
      <c r="A11520">
        <v>29287511</v>
      </c>
      <c r="B11520" t="s">
        <v>186</v>
      </c>
      <c r="C11520" t="s">
        <v>12956</v>
      </c>
      <c r="D11520" t="s">
        <v>13173</v>
      </c>
      <c r="E11520" t="s">
        <v>12985</v>
      </c>
      <c r="F11520">
        <v>7000</v>
      </c>
      <c r="G11520">
        <v>500</v>
      </c>
      <c r="H11520" s="1">
        <f>Table1[[#This Row],[price, $]]/Table1[[#This Row],[area]]</f>
        <v>14</v>
      </c>
      <c r="I11520" t="s">
        <v>43</v>
      </c>
      <c r="J11520" t="s">
        <v>21</v>
      </c>
      <c r="K11520" t="s">
        <v>6</v>
      </c>
      <c r="L11520" t="s">
        <v>12942</v>
      </c>
      <c r="M11520" t="s">
        <v>27</v>
      </c>
      <c r="N11520" t="s">
        <v>1949</v>
      </c>
    </row>
    <row r="11521" spans="1:14" x14ac:dyDescent="0.3">
      <c r="A11521">
        <v>29536114</v>
      </c>
      <c r="B11521" t="s">
        <v>186</v>
      </c>
      <c r="C11521" t="s">
        <v>12956</v>
      </c>
      <c r="D11521" t="s">
        <v>43</v>
      </c>
      <c r="E11521" t="s">
        <v>13077</v>
      </c>
      <c r="F11521">
        <v>2300</v>
      </c>
      <c r="G11521">
        <v>100</v>
      </c>
      <c r="H11521" s="1">
        <f>Table1[[#This Row],[price, $]]/Table1[[#This Row],[area]]</f>
        <v>23</v>
      </c>
      <c r="I11521" t="s">
        <v>37</v>
      </c>
      <c r="J11521" t="s">
        <v>21</v>
      </c>
      <c r="K11521" t="s">
        <v>6</v>
      </c>
      <c r="L11521" t="s">
        <v>12942</v>
      </c>
      <c r="M11521" t="s">
        <v>27</v>
      </c>
      <c r="N11521" t="s">
        <v>4914</v>
      </c>
    </row>
    <row r="11522" spans="1:14" x14ac:dyDescent="0.3">
      <c r="A11522">
        <v>29536194</v>
      </c>
      <c r="B11522" t="s">
        <v>186</v>
      </c>
      <c r="C11522" t="s">
        <v>12943</v>
      </c>
      <c r="D11522" t="s">
        <v>13174</v>
      </c>
      <c r="E11522" t="s">
        <v>13175</v>
      </c>
      <c r="G11522">
        <v>100</v>
      </c>
      <c r="H11522" s="1">
        <f>Table1[[#This Row],[price, $]]/Table1[[#This Row],[area]]</f>
        <v>0</v>
      </c>
      <c r="I11522" t="s">
        <v>43</v>
      </c>
      <c r="J11522" t="s">
        <v>21</v>
      </c>
      <c r="K11522" t="s">
        <v>6</v>
      </c>
      <c r="L11522" t="s">
        <v>12942</v>
      </c>
      <c r="M11522" t="s">
        <v>9</v>
      </c>
      <c r="N11522" t="s">
        <v>463</v>
      </c>
    </row>
    <row r="11523" spans="1:14" x14ac:dyDescent="0.3">
      <c r="A11523">
        <v>29536459</v>
      </c>
      <c r="B11523" t="s">
        <v>186</v>
      </c>
      <c r="C11523" t="s">
        <v>12943</v>
      </c>
      <c r="D11523" t="s">
        <v>13176</v>
      </c>
      <c r="E11523" t="s">
        <v>13175</v>
      </c>
      <c r="F11523">
        <v>3240</v>
      </c>
      <c r="G11523">
        <v>120</v>
      </c>
      <c r="H11523" s="1">
        <f>Table1[[#This Row],[price, $]]/Table1[[#This Row],[area]]</f>
        <v>27</v>
      </c>
      <c r="I11523" t="s">
        <v>32</v>
      </c>
      <c r="J11523" t="s">
        <v>21</v>
      </c>
      <c r="K11523" t="s">
        <v>6</v>
      </c>
      <c r="L11523" t="s">
        <v>12942</v>
      </c>
      <c r="M11523" t="s">
        <v>9</v>
      </c>
      <c r="N11523" t="s">
        <v>13177</v>
      </c>
    </row>
    <row r="11524" spans="1:14" x14ac:dyDescent="0.3">
      <c r="A11524">
        <v>29536398</v>
      </c>
      <c r="B11524" t="s">
        <v>186</v>
      </c>
      <c r="C11524" t="s">
        <v>12956</v>
      </c>
      <c r="D11524" t="s">
        <v>13178</v>
      </c>
      <c r="E11524" t="s">
        <v>12980</v>
      </c>
      <c r="F11524">
        <v>27000</v>
      </c>
      <c r="G11524">
        <v>1000</v>
      </c>
      <c r="H11524" s="1">
        <f>Table1[[#This Row],[price, $]]/Table1[[#This Row],[area]]</f>
        <v>27</v>
      </c>
      <c r="I11524" t="s">
        <v>43</v>
      </c>
      <c r="J11524" t="s">
        <v>72</v>
      </c>
      <c r="K11524" t="s">
        <v>43</v>
      </c>
      <c r="L11524" t="s">
        <v>12942</v>
      </c>
      <c r="M11524" t="s">
        <v>27</v>
      </c>
      <c r="N11524" t="s">
        <v>276</v>
      </c>
    </row>
    <row r="11525" spans="1:14" x14ac:dyDescent="0.3">
      <c r="A11525">
        <v>29536073</v>
      </c>
      <c r="B11525" t="s">
        <v>186</v>
      </c>
      <c r="C11525" t="s">
        <v>12943</v>
      </c>
      <c r="D11525" t="s">
        <v>13178</v>
      </c>
      <c r="E11525" t="s">
        <v>12980</v>
      </c>
      <c r="F11525">
        <v>6750</v>
      </c>
      <c r="G11525">
        <v>250</v>
      </c>
      <c r="H11525" s="1">
        <f>Table1[[#This Row],[price, $]]/Table1[[#This Row],[area]]</f>
        <v>27</v>
      </c>
      <c r="I11525" t="s">
        <v>43</v>
      </c>
      <c r="J11525" t="s">
        <v>151</v>
      </c>
      <c r="K11525" t="s">
        <v>72</v>
      </c>
      <c r="L11525" t="s">
        <v>12942</v>
      </c>
      <c r="M11525" t="s">
        <v>9</v>
      </c>
      <c r="N11525" t="s">
        <v>276</v>
      </c>
    </row>
    <row r="11526" spans="1:14" x14ac:dyDescent="0.3">
      <c r="A11526">
        <v>29536633</v>
      </c>
      <c r="B11526" t="s">
        <v>186</v>
      </c>
      <c r="C11526" t="s">
        <v>12962</v>
      </c>
      <c r="D11526" t="s">
        <v>13179</v>
      </c>
      <c r="E11526" t="s">
        <v>12980</v>
      </c>
      <c r="F11526">
        <v>16200</v>
      </c>
      <c r="G11526">
        <v>600</v>
      </c>
      <c r="H11526" s="1">
        <f>Table1[[#This Row],[price, $]]/Table1[[#This Row],[area]]</f>
        <v>27</v>
      </c>
      <c r="I11526" t="s">
        <v>43</v>
      </c>
      <c r="J11526" t="s">
        <v>151</v>
      </c>
      <c r="K11526" t="s">
        <v>72</v>
      </c>
      <c r="L11526" t="s">
        <v>12942</v>
      </c>
      <c r="M11526" t="s">
        <v>252</v>
      </c>
      <c r="N11526" t="s">
        <v>276</v>
      </c>
    </row>
    <row r="11527" spans="1:14" x14ac:dyDescent="0.3">
      <c r="A11527">
        <v>29536513</v>
      </c>
      <c r="B11527" t="s">
        <v>186</v>
      </c>
      <c r="C11527" t="s">
        <v>12943</v>
      </c>
      <c r="D11527" t="s">
        <v>13176</v>
      </c>
      <c r="E11527" t="s">
        <v>13175</v>
      </c>
      <c r="F11527">
        <v>6750</v>
      </c>
      <c r="G11527">
        <v>250</v>
      </c>
      <c r="H11527" s="1">
        <f>Table1[[#This Row],[price, $]]/Table1[[#This Row],[area]]</f>
        <v>27</v>
      </c>
      <c r="I11527" t="s">
        <v>32</v>
      </c>
      <c r="J11527" t="s">
        <v>21</v>
      </c>
      <c r="K11527" t="s">
        <v>6</v>
      </c>
      <c r="L11527" t="s">
        <v>12942</v>
      </c>
      <c r="M11527" t="s">
        <v>9</v>
      </c>
      <c r="N11527" t="s">
        <v>193</v>
      </c>
    </row>
    <row r="11528" spans="1:14" x14ac:dyDescent="0.3">
      <c r="A11528">
        <v>29536780</v>
      </c>
      <c r="B11528" t="s">
        <v>186</v>
      </c>
      <c r="C11528" t="s">
        <v>12956</v>
      </c>
      <c r="D11528" t="s">
        <v>13180</v>
      </c>
      <c r="E11528" t="s">
        <v>13181</v>
      </c>
      <c r="F11528">
        <v>16200</v>
      </c>
      <c r="G11528">
        <v>600</v>
      </c>
      <c r="H11528" s="1">
        <f>Table1[[#This Row],[price, $]]/Table1[[#This Row],[area]]</f>
        <v>27</v>
      </c>
      <c r="I11528" t="s">
        <v>43</v>
      </c>
      <c r="J11528" t="s">
        <v>21</v>
      </c>
      <c r="K11528" t="s">
        <v>6</v>
      </c>
      <c r="L11528" t="s">
        <v>12942</v>
      </c>
      <c r="M11528" t="s">
        <v>27</v>
      </c>
      <c r="N11528" t="s">
        <v>276</v>
      </c>
    </row>
    <row r="11529" spans="1:14" x14ac:dyDescent="0.3">
      <c r="A11529">
        <v>29536467</v>
      </c>
      <c r="B11529" t="s">
        <v>186</v>
      </c>
      <c r="C11529" t="s">
        <v>12956</v>
      </c>
      <c r="D11529" t="s">
        <v>13182</v>
      </c>
      <c r="E11529" t="s">
        <v>12976</v>
      </c>
      <c r="F11529">
        <v>5000</v>
      </c>
      <c r="G11529">
        <v>200</v>
      </c>
      <c r="H11529" s="1">
        <f>Table1[[#This Row],[price, $]]/Table1[[#This Row],[area]]</f>
        <v>25</v>
      </c>
      <c r="I11529" t="s">
        <v>32</v>
      </c>
      <c r="J11529" t="s">
        <v>21</v>
      </c>
      <c r="K11529" t="s">
        <v>6</v>
      </c>
      <c r="L11529" t="s">
        <v>12942</v>
      </c>
      <c r="M11529" t="s">
        <v>27</v>
      </c>
      <c r="N11529" t="s">
        <v>299</v>
      </c>
    </row>
    <row r="11530" spans="1:14" x14ac:dyDescent="0.3">
      <c r="A11530">
        <v>29537244</v>
      </c>
      <c r="B11530" t="s">
        <v>186</v>
      </c>
      <c r="C11530" t="s">
        <v>12943</v>
      </c>
      <c r="D11530" t="s">
        <v>13171</v>
      </c>
      <c r="E11530" t="s">
        <v>12980</v>
      </c>
      <c r="F11530">
        <v>16200</v>
      </c>
      <c r="G11530">
        <v>600</v>
      </c>
      <c r="H11530" s="1">
        <f>Table1[[#This Row],[price, $]]/Table1[[#This Row],[area]]</f>
        <v>27</v>
      </c>
      <c r="I11530" t="s">
        <v>43</v>
      </c>
      <c r="J11530" t="s">
        <v>151</v>
      </c>
      <c r="K11530" t="s">
        <v>6</v>
      </c>
      <c r="L11530" t="s">
        <v>12942</v>
      </c>
      <c r="M11530" t="s">
        <v>9</v>
      </c>
      <c r="N11530" t="s">
        <v>982</v>
      </c>
    </row>
    <row r="11531" spans="1:14" x14ac:dyDescent="0.3">
      <c r="A11531">
        <v>29537754</v>
      </c>
      <c r="B11531" t="s">
        <v>186</v>
      </c>
      <c r="C11531" t="s">
        <v>12956</v>
      </c>
      <c r="D11531" t="s">
        <v>13183</v>
      </c>
      <c r="E11531" t="s">
        <v>13022</v>
      </c>
      <c r="F11531">
        <v>2500</v>
      </c>
      <c r="G11531">
        <v>110</v>
      </c>
      <c r="H11531" s="1">
        <f>Table1[[#This Row],[price, $]]/Table1[[#This Row],[area]]</f>
        <v>22.727272727272727</v>
      </c>
      <c r="I11531" t="s">
        <v>32</v>
      </c>
      <c r="J11531" t="s">
        <v>5</v>
      </c>
      <c r="K11531" t="s">
        <v>15</v>
      </c>
      <c r="L11531" t="s">
        <v>12942</v>
      </c>
      <c r="M11531" t="s">
        <v>27</v>
      </c>
      <c r="N11531" t="s">
        <v>9800</v>
      </c>
    </row>
    <row r="11532" spans="1:14" x14ac:dyDescent="0.3">
      <c r="A11532">
        <v>29537510</v>
      </c>
      <c r="B11532" t="s">
        <v>186</v>
      </c>
      <c r="C11532" t="s">
        <v>12943</v>
      </c>
      <c r="D11532" t="s">
        <v>13171</v>
      </c>
      <c r="E11532" t="s">
        <v>12980</v>
      </c>
      <c r="F11532">
        <v>9180</v>
      </c>
      <c r="G11532">
        <v>340</v>
      </c>
      <c r="H11532" s="1">
        <f>Table1[[#This Row],[price, $]]/Table1[[#This Row],[area]]</f>
        <v>27</v>
      </c>
      <c r="I11532" t="s">
        <v>43</v>
      </c>
      <c r="J11532" t="s">
        <v>151</v>
      </c>
      <c r="K11532" t="s">
        <v>6</v>
      </c>
      <c r="L11532" t="s">
        <v>12942</v>
      </c>
      <c r="M11532" t="s">
        <v>9</v>
      </c>
      <c r="N11532" t="s">
        <v>1129</v>
      </c>
    </row>
    <row r="11533" spans="1:14" x14ac:dyDescent="0.3">
      <c r="A11533">
        <v>29537824</v>
      </c>
      <c r="B11533" t="s">
        <v>186</v>
      </c>
      <c r="C11533" t="s">
        <v>12956</v>
      </c>
      <c r="D11533" t="s">
        <v>13184</v>
      </c>
      <c r="E11533" t="s">
        <v>13185</v>
      </c>
      <c r="F11533">
        <v>700</v>
      </c>
      <c r="G11533">
        <v>100</v>
      </c>
      <c r="H11533" s="1">
        <f>Table1[[#This Row],[price, $]]/Table1[[#This Row],[area]]</f>
        <v>7</v>
      </c>
      <c r="I11533" t="s">
        <v>43</v>
      </c>
      <c r="J11533" t="s">
        <v>72</v>
      </c>
      <c r="K11533" t="s">
        <v>43</v>
      </c>
      <c r="L11533" t="s">
        <v>12942</v>
      </c>
      <c r="M11533" t="s">
        <v>27</v>
      </c>
      <c r="N11533" t="s">
        <v>7310</v>
      </c>
    </row>
    <row r="11534" spans="1:14" x14ac:dyDescent="0.3">
      <c r="A11534">
        <v>29537652</v>
      </c>
      <c r="B11534" t="s">
        <v>186</v>
      </c>
      <c r="C11534" t="s">
        <v>12943</v>
      </c>
      <c r="D11534" t="s">
        <v>13186</v>
      </c>
      <c r="E11534" t="s">
        <v>12980</v>
      </c>
      <c r="F11534">
        <v>6750</v>
      </c>
      <c r="G11534">
        <v>250</v>
      </c>
      <c r="H11534" s="1">
        <f>Table1[[#This Row],[price, $]]/Table1[[#This Row],[area]]</f>
        <v>27</v>
      </c>
      <c r="I11534" t="s">
        <v>32</v>
      </c>
      <c r="J11534" t="s">
        <v>151</v>
      </c>
      <c r="K11534" t="s">
        <v>6</v>
      </c>
      <c r="L11534" t="s">
        <v>12942</v>
      </c>
      <c r="M11534" t="s">
        <v>9</v>
      </c>
      <c r="N11534" t="s">
        <v>1129</v>
      </c>
    </row>
    <row r="11535" spans="1:14" x14ac:dyDescent="0.3">
      <c r="A11535">
        <v>29537599</v>
      </c>
      <c r="B11535" t="s">
        <v>186</v>
      </c>
      <c r="C11535" t="s">
        <v>12956</v>
      </c>
      <c r="D11535" t="s">
        <v>13187</v>
      </c>
      <c r="E11535" t="s">
        <v>12985</v>
      </c>
      <c r="F11535">
        <v>2400</v>
      </c>
      <c r="G11535">
        <v>110</v>
      </c>
      <c r="H11535" s="1">
        <f>Table1[[#This Row],[price, $]]/Table1[[#This Row],[area]]</f>
        <v>21.818181818181817</v>
      </c>
      <c r="I11535" t="s">
        <v>43</v>
      </c>
      <c r="J11535" t="s">
        <v>72</v>
      </c>
      <c r="K11535" t="s">
        <v>43</v>
      </c>
      <c r="L11535" t="s">
        <v>12942</v>
      </c>
      <c r="M11535" t="s">
        <v>27</v>
      </c>
      <c r="N11535" t="s">
        <v>13188</v>
      </c>
    </row>
    <row r="11536" spans="1:14" x14ac:dyDescent="0.3">
      <c r="A11536">
        <v>29537900</v>
      </c>
      <c r="B11536" t="s">
        <v>186</v>
      </c>
      <c r="C11536" t="s">
        <v>12943</v>
      </c>
      <c r="D11536" t="s">
        <v>13171</v>
      </c>
      <c r="E11536" t="s">
        <v>12980</v>
      </c>
      <c r="F11536">
        <v>3240</v>
      </c>
      <c r="G11536">
        <v>120</v>
      </c>
      <c r="H11536" s="1">
        <f>Table1[[#This Row],[price, $]]/Table1[[#This Row],[area]]</f>
        <v>27</v>
      </c>
      <c r="I11536" t="s">
        <v>32</v>
      </c>
      <c r="J11536" t="s">
        <v>151</v>
      </c>
      <c r="K11536" t="s">
        <v>6</v>
      </c>
      <c r="L11536" t="s">
        <v>12942</v>
      </c>
      <c r="M11536" t="s">
        <v>9</v>
      </c>
      <c r="N11536" t="s">
        <v>13189</v>
      </c>
    </row>
    <row r="11537" spans="1:14" x14ac:dyDescent="0.3">
      <c r="A11537">
        <v>6416899</v>
      </c>
      <c r="B11537" t="s">
        <v>186</v>
      </c>
      <c r="C11537" t="s">
        <v>13066</v>
      </c>
      <c r="D11537" t="s">
        <v>13190</v>
      </c>
      <c r="E11537" t="s">
        <v>13068</v>
      </c>
      <c r="F11537">
        <v>1700</v>
      </c>
      <c r="G11537">
        <v>103</v>
      </c>
      <c r="H11537" s="1">
        <f>Table1[[#This Row],[price, $]]/Table1[[#This Row],[area]]</f>
        <v>16.50485436893204</v>
      </c>
      <c r="I11537" t="s">
        <v>13</v>
      </c>
      <c r="J11537" t="s">
        <v>232</v>
      </c>
      <c r="K11537" t="s">
        <v>6</v>
      </c>
      <c r="L11537" t="s">
        <v>12942</v>
      </c>
      <c r="M11537" t="s">
        <v>27</v>
      </c>
      <c r="N11537" t="s">
        <v>13191</v>
      </c>
    </row>
    <row r="11538" spans="1:14" x14ac:dyDescent="0.3">
      <c r="A11538">
        <v>29538429</v>
      </c>
      <c r="B11538" t="s">
        <v>186</v>
      </c>
      <c r="C11538" t="s">
        <v>12956</v>
      </c>
      <c r="D11538" t="s">
        <v>13192</v>
      </c>
      <c r="E11538" t="s">
        <v>13022</v>
      </c>
      <c r="F11538">
        <v>2490</v>
      </c>
      <c r="G11538">
        <v>110</v>
      </c>
      <c r="H11538" s="1">
        <f>Table1[[#This Row],[price, $]]/Table1[[#This Row],[area]]</f>
        <v>22.636363636363637</v>
      </c>
      <c r="I11538" t="s">
        <v>37</v>
      </c>
      <c r="J11538" t="s">
        <v>21</v>
      </c>
      <c r="K11538" t="s">
        <v>6</v>
      </c>
      <c r="L11538" t="s">
        <v>12942</v>
      </c>
      <c r="M11538" t="s">
        <v>27</v>
      </c>
      <c r="N11538" t="s">
        <v>243</v>
      </c>
    </row>
    <row r="11539" spans="1:14" x14ac:dyDescent="0.3">
      <c r="A11539">
        <v>29539575</v>
      </c>
      <c r="B11539" t="s">
        <v>211</v>
      </c>
      <c r="C11539" t="s">
        <v>12956</v>
      </c>
      <c r="D11539" t="s">
        <v>43</v>
      </c>
      <c r="E11539" t="s">
        <v>13022</v>
      </c>
      <c r="F11539">
        <v>2500</v>
      </c>
      <c r="G11539">
        <v>110</v>
      </c>
      <c r="H11539" s="1">
        <f>Table1[[#This Row],[price, $]]/Table1[[#This Row],[area]]</f>
        <v>22.727272727272727</v>
      </c>
      <c r="I11539" t="s">
        <v>37</v>
      </c>
      <c r="J11539" t="s">
        <v>21</v>
      </c>
      <c r="K11539" t="s">
        <v>6</v>
      </c>
      <c r="L11539" t="s">
        <v>12942</v>
      </c>
      <c r="M11539" t="s">
        <v>27</v>
      </c>
      <c r="N11539" t="s">
        <v>321</v>
      </c>
    </row>
    <row r="11540" spans="1:14" x14ac:dyDescent="0.3">
      <c r="A11540">
        <v>29539642</v>
      </c>
      <c r="B11540" t="s">
        <v>211</v>
      </c>
      <c r="C11540" t="s">
        <v>12956</v>
      </c>
      <c r="D11540" t="s">
        <v>43</v>
      </c>
      <c r="E11540" t="s">
        <v>13022</v>
      </c>
      <c r="F11540">
        <v>2500</v>
      </c>
      <c r="G11540">
        <v>110</v>
      </c>
      <c r="H11540" s="1">
        <f>Table1[[#This Row],[price, $]]/Table1[[#This Row],[area]]</f>
        <v>22.727272727272727</v>
      </c>
      <c r="I11540" t="s">
        <v>37</v>
      </c>
      <c r="J11540" t="s">
        <v>21</v>
      </c>
      <c r="K11540" t="s">
        <v>6</v>
      </c>
      <c r="L11540" t="s">
        <v>12942</v>
      </c>
      <c r="M11540" t="s">
        <v>27</v>
      </c>
      <c r="N11540" t="s">
        <v>6235</v>
      </c>
    </row>
    <row r="11541" spans="1:14" x14ac:dyDescent="0.3">
      <c r="A11541">
        <v>29539675</v>
      </c>
      <c r="B11541" t="s">
        <v>211</v>
      </c>
      <c r="C11541" t="s">
        <v>12956</v>
      </c>
      <c r="D11541" t="s">
        <v>43</v>
      </c>
      <c r="E11541" t="s">
        <v>13022</v>
      </c>
      <c r="F11541">
        <v>2500</v>
      </c>
      <c r="G11541">
        <v>110</v>
      </c>
      <c r="H11541" s="1">
        <f>Table1[[#This Row],[price, $]]/Table1[[#This Row],[area]]</f>
        <v>22.727272727272727</v>
      </c>
      <c r="I11541" t="s">
        <v>37</v>
      </c>
      <c r="J11541" t="s">
        <v>21</v>
      </c>
      <c r="K11541" t="s">
        <v>6</v>
      </c>
      <c r="L11541" t="s">
        <v>12942</v>
      </c>
      <c r="M11541" t="s">
        <v>27</v>
      </c>
      <c r="N11541" t="s">
        <v>6235</v>
      </c>
    </row>
    <row r="11542" spans="1:14" x14ac:dyDescent="0.3">
      <c r="A11542">
        <v>29539723</v>
      </c>
      <c r="B11542" t="s">
        <v>211</v>
      </c>
      <c r="C11542" t="s">
        <v>12943</v>
      </c>
      <c r="D11542" t="s">
        <v>43</v>
      </c>
      <c r="E11542" t="s">
        <v>13058</v>
      </c>
      <c r="G11542">
        <v>470</v>
      </c>
      <c r="H11542" s="1">
        <f>Table1[[#This Row],[price, $]]/Table1[[#This Row],[area]]</f>
        <v>0</v>
      </c>
      <c r="I11542" t="s">
        <v>43</v>
      </c>
      <c r="J11542" t="s">
        <v>21</v>
      </c>
      <c r="K11542" t="s">
        <v>6</v>
      </c>
      <c r="L11542" t="s">
        <v>12942</v>
      </c>
      <c r="M11542" t="s">
        <v>9</v>
      </c>
      <c r="N11542" t="s">
        <v>1164</v>
      </c>
    </row>
    <row r="11543" spans="1:14" x14ac:dyDescent="0.3">
      <c r="A11543">
        <v>29539779</v>
      </c>
      <c r="B11543" t="s">
        <v>211</v>
      </c>
      <c r="C11543" t="s">
        <v>12956</v>
      </c>
      <c r="D11543" t="s">
        <v>43</v>
      </c>
      <c r="E11543" t="s">
        <v>13058</v>
      </c>
      <c r="F11543">
        <v>2000</v>
      </c>
      <c r="G11543">
        <v>156</v>
      </c>
      <c r="H11543" s="1">
        <f>Table1[[#This Row],[price, $]]/Table1[[#This Row],[area]]</f>
        <v>12.820512820512821</v>
      </c>
      <c r="I11543" t="s">
        <v>4</v>
      </c>
      <c r="J11543" t="s">
        <v>21</v>
      </c>
      <c r="K11543" t="s">
        <v>6</v>
      </c>
      <c r="L11543" t="s">
        <v>12942</v>
      </c>
      <c r="M11543" t="s">
        <v>27</v>
      </c>
      <c r="N11543" t="s">
        <v>13193</v>
      </c>
    </row>
    <row r="11544" spans="1:14" x14ac:dyDescent="0.3">
      <c r="A11544">
        <v>29078719</v>
      </c>
      <c r="B11544" t="s">
        <v>211</v>
      </c>
      <c r="C11544" t="s">
        <v>12943</v>
      </c>
      <c r="D11544" t="s">
        <v>13194</v>
      </c>
      <c r="E11544" t="s">
        <v>12985</v>
      </c>
      <c r="F11544">
        <v>800</v>
      </c>
      <c r="G11544">
        <v>105</v>
      </c>
      <c r="H11544" s="1">
        <f>Table1[[#This Row],[price, $]]/Table1[[#This Row],[area]]</f>
        <v>7.6190476190476186</v>
      </c>
      <c r="I11544" t="s">
        <v>20</v>
      </c>
      <c r="J11544" t="s">
        <v>21</v>
      </c>
      <c r="K11544" t="s">
        <v>6</v>
      </c>
      <c r="L11544" t="s">
        <v>12942</v>
      </c>
      <c r="M11544" t="s">
        <v>9</v>
      </c>
      <c r="N11544" t="s">
        <v>299</v>
      </c>
    </row>
    <row r="11545" spans="1:14" x14ac:dyDescent="0.3">
      <c r="A11545">
        <v>29074531</v>
      </c>
      <c r="B11545" t="s">
        <v>211</v>
      </c>
      <c r="C11545" t="s">
        <v>12943</v>
      </c>
      <c r="D11545" t="s">
        <v>43</v>
      </c>
      <c r="E11545" t="s">
        <v>12985</v>
      </c>
      <c r="F11545">
        <v>1800</v>
      </c>
      <c r="G11545">
        <v>210</v>
      </c>
      <c r="H11545" s="1">
        <f>Table1[[#This Row],[price, $]]/Table1[[#This Row],[area]]</f>
        <v>8.5714285714285712</v>
      </c>
      <c r="I11545" t="s">
        <v>20</v>
      </c>
      <c r="J11545" t="s">
        <v>21</v>
      </c>
      <c r="K11545" t="s">
        <v>6</v>
      </c>
      <c r="L11545" t="s">
        <v>12942</v>
      </c>
      <c r="M11545" t="s">
        <v>9</v>
      </c>
      <c r="N11545" t="s">
        <v>33</v>
      </c>
    </row>
    <row r="11546" spans="1:14" x14ac:dyDescent="0.3">
      <c r="A11546">
        <v>28520567</v>
      </c>
      <c r="B11546" t="s">
        <v>211</v>
      </c>
      <c r="C11546" t="s">
        <v>12956</v>
      </c>
      <c r="D11546" t="s">
        <v>13195</v>
      </c>
      <c r="E11546" t="s">
        <v>12976</v>
      </c>
      <c r="F11546">
        <v>1900</v>
      </c>
      <c r="G11546">
        <v>100</v>
      </c>
      <c r="H11546" s="1">
        <f>Table1[[#This Row],[price, $]]/Table1[[#This Row],[area]]</f>
        <v>19</v>
      </c>
      <c r="I11546" t="s">
        <v>13</v>
      </c>
      <c r="J11546" t="s">
        <v>21</v>
      </c>
      <c r="K11546" t="s">
        <v>6</v>
      </c>
      <c r="L11546" t="s">
        <v>12942</v>
      </c>
      <c r="M11546" t="s">
        <v>27</v>
      </c>
      <c r="N11546" t="s">
        <v>521</v>
      </c>
    </row>
    <row r="11547" spans="1:14" x14ac:dyDescent="0.3">
      <c r="A11547">
        <v>28794729</v>
      </c>
      <c r="B11547" t="s">
        <v>211</v>
      </c>
      <c r="C11547" t="s">
        <v>12943</v>
      </c>
      <c r="D11547" t="s">
        <v>13196</v>
      </c>
      <c r="E11547" t="s">
        <v>12995</v>
      </c>
      <c r="F11547">
        <v>2000</v>
      </c>
      <c r="G11547">
        <v>120</v>
      </c>
      <c r="H11547" s="1">
        <f>Table1[[#This Row],[price, $]]/Table1[[#This Row],[area]]</f>
        <v>16.666666666666668</v>
      </c>
      <c r="I11547" t="s">
        <v>13</v>
      </c>
      <c r="J11547" t="s">
        <v>21</v>
      </c>
      <c r="K11547" t="s">
        <v>6</v>
      </c>
      <c r="L11547" t="s">
        <v>12942</v>
      </c>
      <c r="M11547" t="s">
        <v>9</v>
      </c>
      <c r="N11547" t="s">
        <v>299</v>
      </c>
    </row>
    <row r="11548" spans="1:14" x14ac:dyDescent="0.3">
      <c r="A11548">
        <v>28534331</v>
      </c>
      <c r="B11548" t="s">
        <v>211</v>
      </c>
      <c r="C11548" t="s">
        <v>12956</v>
      </c>
      <c r="D11548" t="s">
        <v>13197</v>
      </c>
      <c r="E11548" t="s">
        <v>13198</v>
      </c>
      <c r="F11548">
        <v>2400</v>
      </c>
      <c r="G11548">
        <v>160</v>
      </c>
      <c r="H11548" s="1">
        <f>Table1[[#This Row],[price, $]]/Table1[[#This Row],[area]]</f>
        <v>15</v>
      </c>
      <c r="I11548" t="s">
        <v>4</v>
      </c>
      <c r="J11548" t="s">
        <v>21</v>
      </c>
      <c r="K11548" t="s">
        <v>6</v>
      </c>
      <c r="L11548" t="s">
        <v>12942</v>
      </c>
      <c r="M11548" t="s">
        <v>27</v>
      </c>
      <c r="N11548" t="s">
        <v>152</v>
      </c>
    </row>
    <row r="11549" spans="1:14" x14ac:dyDescent="0.3">
      <c r="A11549">
        <v>28805720</v>
      </c>
      <c r="B11549" t="s">
        <v>211</v>
      </c>
      <c r="C11549" t="s">
        <v>12943</v>
      </c>
      <c r="D11549" t="s">
        <v>13199</v>
      </c>
      <c r="E11549" t="s">
        <v>12985</v>
      </c>
      <c r="F11549">
        <v>2500</v>
      </c>
      <c r="G11549">
        <v>120</v>
      </c>
      <c r="H11549" s="1">
        <f>Table1[[#This Row],[price, $]]/Table1[[#This Row],[area]]</f>
        <v>20.833333333333332</v>
      </c>
      <c r="I11549" t="s">
        <v>37</v>
      </c>
      <c r="J11549" t="s">
        <v>21</v>
      </c>
      <c r="K11549" t="s">
        <v>6</v>
      </c>
      <c r="L11549" t="s">
        <v>12942</v>
      </c>
      <c r="M11549" t="s">
        <v>9</v>
      </c>
      <c r="N11549" t="s">
        <v>33</v>
      </c>
    </row>
    <row r="11550" spans="1:14" x14ac:dyDescent="0.3">
      <c r="A11550">
        <v>28524276</v>
      </c>
      <c r="B11550" t="s">
        <v>211</v>
      </c>
      <c r="C11550" t="s">
        <v>12956</v>
      </c>
      <c r="D11550" t="s">
        <v>13200</v>
      </c>
      <c r="E11550" t="s">
        <v>12995</v>
      </c>
      <c r="F11550">
        <v>2500</v>
      </c>
      <c r="G11550">
        <v>117</v>
      </c>
      <c r="H11550" s="1">
        <f>Table1[[#This Row],[price, $]]/Table1[[#This Row],[area]]</f>
        <v>21.367521367521366</v>
      </c>
      <c r="I11550" t="s">
        <v>37</v>
      </c>
      <c r="J11550" t="s">
        <v>21</v>
      </c>
      <c r="K11550" t="s">
        <v>6</v>
      </c>
      <c r="L11550" t="s">
        <v>12942</v>
      </c>
      <c r="M11550" t="s">
        <v>27</v>
      </c>
      <c r="N11550" t="s">
        <v>968</v>
      </c>
    </row>
    <row r="11551" spans="1:14" x14ac:dyDescent="0.3">
      <c r="A11551">
        <v>29296092</v>
      </c>
      <c r="B11551" t="s">
        <v>211</v>
      </c>
      <c r="C11551" t="s">
        <v>12943</v>
      </c>
      <c r="D11551" t="s">
        <v>13201</v>
      </c>
      <c r="E11551" t="s">
        <v>12995</v>
      </c>
      <c r="F11551">
        <v>4200</v>
      </c>
      <c r="G11551">
        <v>220</v>
      </c>
      <c r="H11551" s="1">
        <f>Table1[[#This Row],[price, $]]/Table1[[#This Row],[area]]</f>
        <v>19.09090909090909</v>
      </c>
      <c r="I11551" t="s">
        <v>37</v>
      </c>
      <c r="J11551" t="s">
        <v>21</v>
      </c>
      <c r="K11551" t="s">
        <v>6</v>
      </c>
      <c r="L11551" t="s">
        <v>12942</v>
      </c>
      <c r="M11551" t="s">
        <v>9</v>
      </c>
      <c r="N11551" t="s">
        <v>13202</v>
      </c>
    </row>
    <row r="11552" spans="1:14" x14ac:dyDescent="0.3">
      <c r="A11552">
        <v>28819518</v>
      </c>
      <c r="B11552" t="s">
        <v>211</v>
      </c>
      <c r="C11552" t="s">
        <v>12943</v>
      </c>
      <c r="D11552" t="s">
        <v>13203</v>
      </c>
      <c r="E11552" t="s">
        <v>13204</v>
      </c>
      <c r="F11552">
        <v>5000</v>
      </c>
      <c r="G11552">
        <v>375</v>
      </c>
      <c r="H11552" s="1">
        <f>Table1[[#This Row],[price, $]]/Table1[[#This Row],[area]]</f>
        <v>13.333333333333334</v>
      </c>
      <c r="I11552" t="s">
        <v>43</v>
      </c>
      <c r="J11552" t="s">
        <v>21</v>
      </c>
      <c r="K11552" t="s">
        <v>6</v>
      </c>
      <c r="L11552" t="s">
        <v>12942</v>
      </c>
      <c r="M11552" t="s">
        <v>9</v>
      </c>
      <c r="N11552" t="s">
        <v>177</v>
      </c>
    </row>
    <row r="11553" spans="1:14" x14ac:dyDescent="0.3">
      <c r="A11553">
        <v>28544090</v>
      </c>
      <c r="B11553" t="s">
        <v>211</v>
      </c>
      <c r="C11553" t="s">
        <v>12956</v>
      </c>
      <c r="D11553" t="s">
        <v>13205</v>
      </c>
      <c r="E11553" t="s">
        <v>12985</v>
      </c>
      <c r="F11553">
        <v>5580</v>
      </c>
      <c r="G11553">
        <v>422</v>
      </c>
      <c r="H11553" s="1">
        <f>Table1[[#This Row],[price, $]]/Table1[[#This Row],[area]]</f>
        <v>13.222748815165877</v>
      </c>
      <c r="I11553" t="s">
        <v>43</v>
      </c>
      <c r="J11553" t="s">
        <v>21</v>
      </c>
      <c r="K11553" t="s">
        <v>6</v>
      </c>
      <c r="L11553" t="s">
        <v>12942</v>
      </c>
      <c r="M11553" t="s">
        <v>27</v>
      </c>
      <c r="N11553" t="s">
        <v>33</v>
      </c>
    </row>
    <row r="11554" spans="1:14" x14ac:dyDescent="0.3">
      <c r="A11554">
        <v>28805439</v>
      </c>
      <c r="B11554" t="s">
        <v>211</v>
      </c>
      <c r="C11554" t="s">
        <v>12956</v>
      </c>
      <c r="D11554" t="s">
        <v>13206</v>
      </c>
      <c r="E11554" t="s">
        <v>13207</v>
      </c>
      <c r="F11554">
        <v>6700</v>
      </c>
      <c r="G11554">
        <v>335</v>
      </c>
      <c r="H11554" s="1">
        <f>Table1[[#This Row],[price, $]]/Table1[[#This Row],[area]]</f>
        <v>20</v>
      </c>
      <c r="I11554" t="s">
        <v>43</v>
      </c>
      <c r="J11554" t="s">
        <v>21</v>
      </c>
      <c r="K11554" t="s">
        <v>6</v>
      </c>
      <c r="L11554" t="s">
        <v>12942</v>
      </c>
      <c r="M11554" t="s">
        <v>27</v>
      </c>
      <c r="N11554" t="s">
        <v>2993</v>
      </c>
    </row>
    <row r="11555" spans="1:14" x14ac:dyDescent="0.3">
      <c r="A11555">
        <v>28808219</v>
      </c>
      <c r="B11555" t="s">
        <v>211</v>
      </c>
      <c r="C11555" t="s">
        <v>12943</v>
      </c>
      <c r="D11555" t="s">
        <v>13208</v>
      </c>
      <c r="E11555" t="s">
        <v>13207</v>
      </c>
      <c r="F11555">
        <v>11700</v>
      </c>
      <c r="G11555">
        <v>470</v>
      </c>
      <c r="H11555" s="1">
        <f>Table1[[#This Row],[price, $]]/Table1[[#This Row],[area]]</f>
        <v>24.893617021276597</v>
      </c>
      <c r="I11555" t="s">
        <v>43</v>
      </c>
      <c r="J11555" t="s">
        <v>21</v>
      </c>
      <c r="K11555" t="s">
        <v>6</v>
      </c>
      <c r="L11555" t="s">
        <v>12942</v>
      </c>
      <c r="M11555" t="s">
        <v>9</v>
      </c>
      <c r="N11555" t="s">
        <v>839</v>
      </c>
    </row>
    <row r="11556" spans="1:14" x14ac:dyDescent="0.3">
      <c r="A11556">
        <v>28789433</v>
      </c>
      <c r="B11556" t="s">
        <v>211</v>
      </c>
      <c r="C11556" t="s">
        <v>12943</v>
      </c>
      <c r="D11556" t="s">
        <v>13209</v>
      </c>
      <c r="E11556" t="s">
        <v>12985</v>
      </c>
      <c r="F11556">
        <v>5340</v>
      </c>
      <c r="G11556">
        <v>421</v>
      </c>
      <c r="H11556" s="1">
        <f>Table1[[#This Row],[price, $]]/Table1[[#This Row],[area]]</f>
        <v>12.684085510688837</v>
      </c>
      <c r="I11556" t="s">
        <v>43</v>
      </c>
      <c r="J11556" t="s">
        <v>21</v>
      </c>
      <c r="K11556" t="s">
        <v>15</v>
      </c>
      <c r="L11556" t="s">
        <v>12942</v>
      </c>
      <c r="M11556" t="s">
        <v>9</v>
      </c>
      <c r="N11556" t="s">
        <v>11302</v>
      </c>
    </row>
    <row r="11557" spans="1:14" x14ac:dyDescent="0.3">
      <c r="A11557">
        <v>29540678</v>
      </c>
      <c r="B11557" t="s">
        <v>211</v>
      </c>
      <c r="C11557" t="s">
        <v>12956</v>
      </c>
      <c r="D11557" t="s">
        <v>43</v>
      </c>
      <c r="E11557" t="s">
        <v>13168</v>
      </c>
      <c r="F11557">
        <v>2500</v>
      </c>
      <c r="G11557">
        <v>110</v>
      </c>
      <c r="H11557" s="1">
        <f>Table1[[#This Row],[price, $]]/Table1[[#This Row],[area]]</f>
        <v>22.727272727272727</v>
      </c>
      <c r="I11557" t="s">
        <v>37</v>
      </c>
      <c r="J11557" t="s">
        <v>21</v>
      </c>
      <c r="K11557" t="s">
        <v>6</v>
      </c>
      <c r="L11557" t="s">
        <v>12942</v>
      </c>
      <c r="M11557" t="s">
        <v>27</v>
      </c>
      <c r="N11557" t="s">
        <v>2999</v>
      </c>
    </row>
    <row r="11558" spans="1:14" x14ac:dyDescent="0.3">
      <c r="A11558">
        <v>29540764</v>
      </c>
      <c r="B11558" t="s">
        <v>211</v>
      </c>
      <c r="C11558" t="s">
        <v>12956</v>
      </c>
      <c r="D11558" t="s">
        <v>43</v>
      </c>
      <c r="E11558" t="s">
        <v>13077</v>
      </c>
      <c r="F11558">
        <v>2300</v>
      </c>
      <c r="G11558">
        <v>110</v>
      </c>
      <c r="H11558" s="1">
        <f>Table1[[#This Row],[price, $]]/Table1[[#This Row],[area]]</f>
        <v>20.90909090909091</v>
      </c>
      <c r="I11558" t="s">
        <v>13</v>
      </c>
      <c r="J11558" t="s">
        <v>21</v>
      </c>
      <c r="K11558" t="s">
        <v>6</v>
      </c>
      <c r="L11558" t="s">
        <v>12942</v>
      </c>
      <c r="M11558" t="s">
        <v>27</v>
      </c>
      <c r="N11558" t="s">
        <v>2143</v>
      </c>
    </row>
    <row r="11559" spans="1:14" x14ac:dyDescent="0.3">
      <c r="A11559">
        <v>28172428</v>
      </c>
      <c r="B11559" t="s">
        <v>211</v>
      </c>
      <c r="C11559" t="s">
        <v>12956</v>
      </c>
      <c r="D11559" t="s">
        <v>13210</v>
      </c>
      <c r="E11559" t="s">
        <v>13168</v>
      </c>
      <c r="F11559">
        <v>2500</v>
      </c>
      <c r="G11559">
        <v>110</v>
      </c>
      <c r="H11559" s="1">
        <f>Table1[[#This Row],[price, $]]/Table1[[#This Row],[area]]</f>
        <v>22.727272727272727</v>
      </c>
      <c r="I11559" t="s">
        <v>37</v>
      </c>
      <c r="J11559" t="s">
        <v>21</v>
      </c>
      <c r="K11559" t="s">
        <v>6</v>
      </c>
      <c r="L11559" t="s">
        <v>12942</v>
      </c>
      <c r="M11559" t="s">
        <v>27</v>
      </c>
      <c r="N11559" t="s">
        <v>13211</v>
      </c>
    </row>
    <row r="11560" spans="1:14" x14ac:dyDescent="0.3">
      <c r="A11560">
        <v>29540917</v>
      </c>
      <c r="B11560" t="s">
        <v>211</v>
      </c>
      <c r="C11560" t="s">
        <v>12956</v>
      </c>
      <c r="D11560" t="s">
        <v>43</v>
      </c>
      <c r="E11560" t="s">
        <v>13077</v>
      </c>
      <c r="F11560">
        <v>2000</v>
      </c>
      <c r="G11560">
        <v>120</v>
      </c>
      <c r="H11560" s="1">
        <f>Table1[[#This Row],[price, $]]/Table1[[#This Row],[area]]</f>
        <v>16.666666666666668</v>
      </c>
      <c r="I11560" t="s">
        <v>13</v>
      </c>
      <c r="J11560" t="s">
        <v>21</v>
      </c>
      <c r="K11560" t="s">
        <v>6</v>
      </c>
      <c r="L11560" t="s">
        <v>12942</v>
      </c>
      <c r="M11560" t="s">
        <v>27</v>
      </c>
      <c r="N11560" t="s">
        <v>9448</v>
      </c>
    </row>
    <row r="11561" spans="1:14" x14ac:dyDescent="0.3">
      <c r="A11561">
        <v>29541190</v>
      </c>
      <c r="B11561" t="s">
        <v>211</v>
      </c>
      <c r="C11561" t="s">
        <v>12956</v>
      </c>
      <c r="D11561" t="s">
        <v>43</v>
      </c>
      <c r="E11561" t="s">
        <v>12985</v>
      </c>
      <c r="F11561">
        <v>1600</v>
      </c>
      <c r="G11561">
        <v>100</v>
      </c>
      <c r="H11561" s="1">
        <f>Table1[[#This Row],[price, $]]/Table1[[#This Row],[area]]</f>
        <v>16</v>
      </c>
      <c r="I11561" t="s">
        <v>4</v>
      </c>
      <c r="J11561" t="s">
        <v>21</v>
      </c>
      <c r="K11561" t="s">
        <v>6</v>
      </c>
      <c r="L11561" t="s">
        <v>12942</v>
      </c>
      <c r="M11561" t="s">
        <v>27</v>
      </c>
      <c r="N11561" t="s">
        <v>4089</v>
      </c>
    </row>
    <row r="11562" spans="1:14" x14ac:dyDescent="0.3">
      <c r="A11562">
        <v>29541335</v>
      </c>
      <c r="B11562" t="s">
        <v>211</v>
      </c>
      <c r="C11562" t="s">
        <v>12956</v>
      </c>
      <c r="D11562" t="s">
        <v>43</v>
      </c>
      <c r="E11562" t="s">
        <v>13117</v>
      </c>
      <c r="F11562">
        <v>2500</v>
      </c>
      <c r="G11562">
        <v>186</v>
      </c>
      <c r="H11562" s="1">
        <f>Table1[[#This Row],[price, $]]/Table1[[#This Row],[area]]</f>
        <v>13.440860215053764</v>
      </c>
      <c r="I11562" t="s">
        <v>4</v>
      </c>
      <c r="J11562" t="s">
        <v>232</v>
      </c>
      <c r="K11562" t="s">
        <v>6</v>
      </c>
      <c r="L11562" t="s">
        <v>12942</v>
      </c>
      <c r="M11562" t="s">
        <v>27</v>
      </c>
      <c r="N11562" t="s">
        <v>353</v>
      </c>
    </row>
    <row r="11563" spans="1:14" x14ac:dyDescent="0.3">
      <c r="A11563">
        <v>29541404</v>
      </c>
      <c r="B11563" t="s">
        <v>211</v>
      </c>
      <c r="C11563" t="s">
        <v>12943</v>
      </c>
      <c r="D11563" t="s">
        <v>13212</v>
      </c>
      <c r="E11563" t="s">
        <v>13213</v>
      </c>
      <c r="F11563">
        <v>1000</v>
      </c>
      <c r="G11563">
        <v>180</v>
      </c>
      <c r="H11563" s="1">
        <f>Table1[[#This Row],[price, $]]/Table1[[#This Row],[area]]</f>
        <v>5.5555555555555554</v>
      </c>
      <c r="I11563" t="s">
        <v>20</v>
      </c>
      <c r="J11563" t="s">
        <v>5</v>
      </c>
      <c r="K11563" t="s">
        <v>6</v>
      </c>
      <c r="L11563" t="s">
        <v>12942</v>
      </c>
      <c r="M11563" t="s">
        <v>9</v>
      </c>
      <c r="N11563" t="s">
        <v>13214</v>
      </c>
    </row>
    <row r="11564" spans="1:14" x14ac:dyDescent="0.3">
      <c r="A11564">
        <v>29541482</v>
      </c>
      <c r="B11564" t="s">
        <v>211</v>
      </c>
      <c r="C11564" t="s">
        <v>12956</v>
      </c>
      <c r="D11564" t="s">
        <v>43</v>
      </c>
      <c r="E11564" t="s">
        <v>12985</v>
      </c>
      <c r="F11564">
        <v>7200</v>
      </c>
      <c r="G11564">
        <v>519</v>
      </c>
      <c r="H11564" s="1">
        <f>Table1[[#This Row],[price, $]]/Table1[[#This Row],[area]]</f>
        <v>13.872832369942197</v>
      </c>
      <c r="I11564" t="s">
        <v>43</v>
      </c>
      <c r="J11564" t="s">
        <v>21</v>
      </c>
      <c r="K11564" t="s">
        <v>6</v>
      </c>
      <c r="L11564" t="s">
        <v>12942</v>
      </c>
      <c r="M11564" t="s">
        <v>27</v>
      </c>
      <c r="N11564" t="s">
        <v>369</v>
      </c>
    </row>
    <row r="11565" spans="1:14" x14ac:dyDescent="0.3">
      <c r="A11565">
        <v>29541824</v>
      </c>
      <c r="B11565" t="s">
        <v>211</v>
      </c>
      <c r="C11565" t="s">
        <v>12956</v>
      </c>
      <c r="D11565" t="s">
        <v>43</v>
      </c>
      <c r="E11565" t="s">
        <v>13058</v>
      </c>
      <c r="F11565">
        <v>3600</v>
      </c>
      <c r="G11565">
        <v>180</v>
      </c>
      <c r="H11565" s="1">
        <f>Table1[[#This Row],[price, $]]/Table1[[#This Row],[area]]</f>
        <v>20</v>
      </c>
      <c r="I11565" t="s">
        <v>37</v>
      </c>
      <c r="J11565" t="s">
        <v>151</v>
      </c>
      <c r="K11565" t="s">
        <v>6</v>
      </c>
      <c r="L11565" t="s">
        <v>12942</v>
      </c>
      <c r="M11565" t="s">
        <v>27</v>
      </c>
      <c r="N11565" t="s">
        <v>387</v>
      </c>
    </row>
    <row r="11566" spans="1:14" x14ac:dyDescent="0.3">
      <c r="A11566">
        <v>29541977</v>
      </c>
      <c r="B11566" t="s">
        <v>211</v>
      </c>
      <c r="C11566" t="s">
        <v>12956</v>
      </c>
      <c r="D11566" t="s">
        <v>13215</v>
      </c>
      <c r="E11566" t="s">
        <v>12959</v>
      </c>
      <c r="F11566">
        <v>2060</v>
      </c>
      <c r="G11566">
        <v>120</v>
      </c>
      <c r="H11566" s="1">
        <f>Table1[[#This Row],[price, $]]/Table1[[#This Row],[area]]</f>
        <v>17.166666666666668</v>
      </c>
      <c r="I11566" t="s">
        <v>13</v>
      </c>
      <c r="J11566" t="s">
        <v>21</v>
      </c>
      <c r="K11566" t="s">
        <v>6</v>
      </c>
      <c r="L11566" t="s">
        <v>12942</v>
      </c>
      <c r="M11566" t="s">
        <v>27</v>
      </c>
      <c r="N11566" t="s">
        <v>4769</v>
      </c>
    </row>
    <row r="11567" spans="1:14" x14ac:dyDescent="0.3">
      <c r="A11567">
        <v>29542035</v>
      </c>
      <c r="B11567" t="s">
        <v>211</v>
      </c>
      <c r="C11567" t="s">
        <v>12956</v>
      </c>
      <c r="D11567" t="s">
        <v>13108</v>
      </c>
      <c r="E11567" t="s">
        <v>12959</v>
      </c>
      <c r="F11567">
        <v>2300</v>
      </c>
      <c r="G11567">
        <v>100</v>
      </c>
      <c r="H11567" s="1">
        <f>Table1[[#This Row],[price, $]]/Table1[[#This Row],[area]]</f>
        <v>23</v>
      </c>
      <c r="I11567" t="s">
        <v>37</v>
      </c>
      <c r="J11567" t="s">
        <v>21</v>
      </c>
      <c r="K11567" t="s">
        <v>6</v>
      </c>
      <c r="L11567" t="s">
        <v>12942</v>
      </c>
      <c r="M11567" t="s">
        <v>27</v>
      </c>
      <c r="N11567" t="s">
        <v>1947</v>
      </c>
    </row>
    <row r="11568" spans="1:14" x14ac:dyDescent="0.3">
      <c r="A11568">
        <v>29542199</v>
      </c>
      <c r="B11568" t="s">
        <v>211</v>
      </c>
      <c r="C11568" t="s">
        <v>12956</v>
      </c>
      <c r="D11568" t="s">
        <v>13115</v>
      </c>
      <c r="E11568" t="s">
        <v>12959</v>
      </c>
      <c r="F11568">
        <v>2060</v>
      </c>
      <c r="G11568">
        <v>120</v>
      </c>
      <c r="H11568" s="1">
        <f>Table1[[#This Row],[price, $]]/Table1[[#This Row],[area]]</f>
        <v>17.166666666666668</v>
      </c>
      <c r="I11568" t="s">
        <v>13</v>
      </c>
      <c r="J11568" t="s">
        <v>21</v>
      </c>
      <c r="K11568" t="s">
        <v>6</v>
      </c>
      <c r="L11568" t="s">
        <v>12942</v>
      </c>
      <c r="M11568" t="s">
        <v>27</v>
      </c>
      <c r="N11568" t="s">
        <v>114</v>
      </c>
    </row>
    <row r="11569" spans="1:14" x14ac:dyDescent="0.3">
      <c r="A11569">
        <v>29542200</v>
      </c>
      <c r="B11569" t="s">
        <v>211</v>
      </c>
      <c r="C11569" t="s">
        <v>12943</v>
      </c>
      <c r="D11569" t="s">
        <v>43</v>
      </c>
      <c r="E11569" t="s">
        <v>12985</v>
      </c>
      <c r="F11569">
        <v>2500</v>
      </c>
      <c r="G11569">
        <v>156</v>
      </c>
      <c r="H11569" s="1">
        <f>Table1[[#This Row],[price, $]]/Table1[[#This Row],[area]]</f>
        <v>16.025641025641026</v>
      </c>
      <c r="I11569" t="s">
        <v>13</v>
      </c>
      <c r="J11569" t="s">
        <v>21</v>
      </c>
      <c r="K11569" t="s">
        <v>6</v>
      </c>
      <c r="L11569" t="s">
        <v>12942</v>
      </c>
      <c r="M11569" t="s">
        <v>9</v>
      </c>
      <c r="N11569" t="s">
        <v>66</v>
      </c>
    </row>
    <row r="11570" spans="1:14" x14ac:dyDescent="0.3">
      <c r="A11570">
        <v>29541728</v>
      </c>
      <c r="B11570" t="s">
        <v>211</v>
      </c>
      <c r="C11570" t="s">
        <v>12956</v>
      </c>
      <c r="D11570" t="s">
        <v>13216</v>
      </c>
      <c r="E11570" t="s">
        <v>12959</v>
      </c>
      <c r="F11570">
        <v>2300</v>
      </c>
      <c r="G11570">
        <v>100</v>
      </c>
      <c r="H11570" s="1">
        <f>Table1[[#This Row],[price, $]]/Table1[[#This Row],[area]]</f>
        <v>23</v>
      </c>
      <c r="I11570" t="s">
        <v>37</v>
      </c>
      <c r="J11570" t="s">
        <v>21</v>
      </c>
      <c r="K11570" t="s">
        <v>6</v>
      </c>
      <c r="L11570" t="s">
        <v>12942</v>
      </c>
      <c r="M11570" t="s">
        <v>27</v>
      </c>
      <c r="N11570" t="s">
        <v>1510</v>
      </c>
    </row>
    <row r="11571" spans="1:14" x14ac:dyDescent="0.3">
      <c r="A11571">
        <v>29542221</v>
      </c>
      <c r="B11571" t="s">
        <v>211</v>
      </c>
      <c r="C11571" t="s">
        <v>12956</v>
      </c>
      <c r="D11571" t="s">
        <v>13155</v>
      </c>
      <c r="E11571" t="s">
        <v>13022</v>
      </c>
      <c r="F11571">
        <v>2500</v>
      </c>
      <c r="G11571">
        <v>110</v>
      </c>
      <c r="H11571" s="1">
        <f>Table1[[#This Row],[price, $]]/Table1[[#This Row],[area]]</f>
        <v>22.727272727272727</v>
      </c>
      <c r="I11571" t="s">
        <v>37</v>
      </c>
      <c r="J11571" t="s">
        <v>21</v>
      </c>
      <c r="K11571" t="s">
        <v>6</v>
      </c>
      <c r="L11571" t="s">
        <v>12942</v>
      </c>
      <c r="M11571" t="s">
        <v>27</v>
      </c>
      <c r="N11571" t="s">
        <v>13217</v>
      </c>
    </row>
    <row r="11572" spans="1:14" x14ac:dyDescent="0.3">
      <c r="A11572">
        <v>29542353</v>
      </c>
      <c r="B11572" t="s">
        <v>211</v>
      </c>
      <c r="C11572" t="s">
        <v>12943</v>
      </c>
      <c r="D11572" t="s">
        <v>13218</v>
      </c>
      <c r="E11572" t="s">
        <v>12985</v>
      </c>
      <c r="F11572">
        <v>2000</v>
      </c>
      <c r="G11572">
        <v>100</v>
      </c>
      <c r="H11572" s="1">
        <f>Table1[[#This Row],[price, $]]/Table1[[#This Row],[area]]</f>
        <v>20</v>
      </c>
      <c r="I11572" t="s">
        <v>13</v>
      </c>
      <c r="J11572" t="s">
        <v>21</v>
      </c>
      <c r="K11572" t="s">
        <v>6</v>
      </c>
      <c r="L11572" t="s">
        <v>12942</v>
      </c>
      <c r="M11572" t="s">
        <v>9</v>
      </c>
      <c r="N11572" t="s">
        <v>74</v>
      </c>
    </row>
    <row r="11573" spans="1:14" x14ac:dyDescent="0.3">
      <c r="A11573">
        <v>29527908</v>
      </c>
      <c r="B11573" t="s">
        <v>211</v>
      </c>
      <c r="C11573" t="s">
        <v>12943</v>
      </c>
      <c r="D11573" t="s">
        <v>13219</v>
      </c>
      <c r="E11573" t="s">
        <v>12985</v>
      </c>
      <c r="F11573">
        <v>29900</v>
      </c>
      <c r="G11573">
        <v>1300</v>
      </c>
      <c r="H11573" s="1">
        <f>Table1[[#This Row],[price, $]]/Table1[[#This Row],[area]]</f>
        <v>23</v>
      </c>
      <c r="I11573" t="s">
        <v>43</v>
      </c>
      <c r="J11573" t="s">
        <v>5</v>
      </c>
      <c r="K11573" t="s">
        <v>6</v>
      </c>
      <c r="L11573" t="s">
        <v>12942</v>
      </c>
      <c r="M11573" t="s">
        <v>9</v>
      </c>
      <c r="N11573" t="s">
        <v>8232</v>
      </c>
    </row>
    <row r="11574" spans="1:14" x14ac:dyDescent="0.3">
      <c r="A11574">
        <v>29542941</v>
      </c>
      <c r="B11574" t="s">
        <v>211</v>
      </c>
      <c r="C11574" t="s">
        <v>12956</v>
      </c>
      <c r="D11574" t="s">
        <v>13220</v>
      </c>
      <c r="E11574" t="s">
        <v>13198</v>
      </c>
      <c r="F11574">
        <v>2300</v>
      </c>
      <c r="G11574">
        <v>160</v>
      </c>
      <c r="H11574" s="1">
        <f>Table1[[#This Row],[price, $]]/Table1[[#This Row],[area]]</f>
        <v>14.375</v>
      </c>
      <c r="I11574" t="s">
        <v>4</v>
      </c>
      <c r="J11574" t="s">
        <v>21</v>
      </c>
      <c r="K11574" t="s">
        <v>6</v>
      </c>
      <c r="L11574" t="s">
        <v>12942</v>
      </c>
      <c r="M11574" t="s">
        <v>27</v>
      </c>
      <c r="N11574" t="s">
        <v>33</v>
      </c>
    </row>
    <row r="11575" spans="1:14" x14ac:dyDescent="0.3">
      <c r="A11575">
        <v>29250165</v>
      </c>
      <c r="B11575" t="s">
        <v>224</v>
      </c>
      <c r="C11575" t="s">
        <v>12956</v>
      </c>
      <c r="D11575" t="s">
        <v>43</v>
      </c>
      <c r="E11575" t="s">
        <v>13003</v>
      </c>
      <c r="F11575">
        <v>1500</v>
      </c>
      <c r="G11575">
        <v>130</v>
      </c>
      <c r="H11575" s="1">
        <f>Table1[[#This Row],[price, $]]/Table1[[#This Row],[area]]</f>
        <v>11.538461538461538</v>
      </c>
      <c r="I11575" t="s">
        <v>20</v>
      </c>
      <c r="J11575" t="s">
        <v>21</v>
      </c>
      <c r="K11575" t="s">
        <v>6</v>
      </c>
      <c r="L11575" t="s">
        <v>12942</v>
      </c>
      <c r="M11575" t="s">
        <v>27</v>
      </c>
      <c r="N11575" t="s">
        <v>5697</v>
      </c>
    </row>
    <row r="11576" spans="1:14" x14ac:dyDescent="0.3">
      <c r="A11576">
        <v>29476713</v>
      </c>
      <c r="B11576" t="s">
        <v>224</v>
      </c>
      <c r="C11576" t="s">
        <v>12956</v>
      </c>
      <c r="D11576" t="s">
        <v>13221</v>
      </c>
      <c r="E11576" t="s">
        <v>13003</v>
      </c>
      <c r="F11576">
        <v>1500</v>
      </c>
      <c r="G11576">
        <v>130</v>
      </c>
      <c r="H11576" s="1">
        <f>Table1[[#This Row],[price, $]]/Table1[[#This Row],[area]]</f>
        <v>11.538461538461538</v>
      </c>
      <c r="I11576" t="s">
        <v>20</v>
      </c>
      <c r="J11576" t="s">
        <v>21</v>
      </c>
      <c r="K11576" t="s">
        <v>6</v>
      </c>
      <c r="L11576" t="s">
        <v>12942</v>
      </c>
      <c r="M11576" t="s">
        <v>27</v>
      </c>
      <c r="N11576" t="s">
        <v>550</v>
      </c>
    </row>
    <row r="11577" spans="1:14" x14ac:dyDescent="0.3">
      <c r="A11577">
        <v>29544107</v>
      </c>
      <c r="B11577" t="s">
        <v>224</v>
      </c>
      <c r="C11577" t="s">
        <v>12956</v>
      </c>
      <c r="D11577" t="s">
        <v>43</v>
      </c>
      <c r="E11577" t="s">
        <v>12985</v>
      </c>
      <c r="F11577">
        <v>2500</v>
      </c>
      <c r="G11577">
        <v>239</v>
      </c>
      <c r="H11577" s="1">
        <f>Table1[[#This Row],[price, $]]/Table1[[#This Row],[area]]</f>
        <v>10.460251046025105</v>
      </c>
      <c r="I11577" t="s">
        <v>20</v>
      </c>
      <c r="J11577" t="s">
        <v>62</v>
      </c>
      <c r="K11577" t="s">
        <v>6</v>
      </c>
      <c r="L11577" t="s">
        <v>12942</v>
      </c>
      <c r="M11577" t="s">
        <v>27</v>
      </c>
      <c r="N11577" t="s">
        <v>1172</v>
      </c>
    </row>
    <row r="11578" spans="1:14" x14ac:dyDescent="0.3">
      <c r="A11578">
        <v>29544660</v>
      </c>
      <c r="B11578" t="s">
        <v>224</v>
      </c>
      <c r="C11578" t="s">
        <v>12956</v>
      </c>
      <c r="D11578" t="s">
        <v>43</v>
      </c>
      <c r="E11578" t="s">
        <v>12985</v>
      </c>
      <c r="F11578">
        <v>4000</v>
      </c>
      <c r="G11578">
        <v>152</v>
      </c>
      <c r="H11578" s="1">
        <f>Table1[[#This Row],[price, $]]/Table1[[#This Row],[area]]</f>
        <v>26.315789473684209</v>
      </c>
      <c r="I11578" t="s">
        <v>32</v>
      </c>
      <c r="J11578" t="s">
        <v>21</v>
      </c>
      <c r="K11578" t="s">
        <v>6</v>
      </c>
      <c r="L11578" t="s">
        <v>12942</v>
      </c>
      <c r="M11578" t="s">
        <v>27</v>
      </c>
      <c r="N11578" t="s">
        <v>8935</v>
      </c>
    </row>
    <row r="11579" spans="1:14" x14ac:dyDescent="0.3">
      <c r="A11579">
        <v>29544731</v>
      </c>
      <c r="B11579" t="s">
        <v>224</v>
      </c>
      <c r="C11579" t="s">
        <v>12956</v>
      </c>
      <c r="D11579" t="s">
        <v>13222</v>
      </c>
      <c r="E11579" t="s">
        <v>13022</v>
      </c>
      <c r="F11579">
        <v>2500</v>
      </c>
      <c r="G11579">
        <v>110</v>
      </c>
      <c r="H11579" s="1">
        <f>Table1[[#This Row],[price, $]]/Table1[[#This Row],[area]]</f>
        <v>22.727272727272727</v>
      </c>
      <c r="I11579" t="s">
        <v>37</v>
      </c>
      <c r="J11579" t="s">
        <v>21</v>
      </c>
      <c r="K11579" t="s">
        <v>6</v>
      </c>
      <c r="L11579" t="s">
        <v>12942</v>
      </c>
      <c r="M11579" t="s">
        <v>27</v>
      </c>
      <c r="N11579" t="s">
        <v>33</v>
      </c>
    </row>
    <row r="11580" spans="1:14" x14ac:dyDescent="0.3">
      <c r="A11580">
        <v>28579696</v>
      </c>
      <c r="B11580" t="s">
        <v>230</v>
      </c>
      <c r="C11580" t="s">
        <v>12943</v>
      </c>
      <c r="D11580" t="s">
        <v>13223</v>
      </c>
      <c r="E11580" t="s">
        <v>12985</v>
      </c>
      <c r="F11580">
        <v>13500</v>
      </c>
      <c r="G11580">
        <v>308</v>
      </c>
      <c r="H11580" s="1">
        <f>Table1[[#This Row],[price, $]]/Table1[[#This Row],[area]]</f>
        <v>43.831168831168831</v>
      </c>
      <c r="I11580" t="s">
        <v>43</v>
      </c>
      <c r="J11580" t="s">
        <v>317</v>
      </c>
      <c r="K11580" t="s">
        <v>6</v>
      </c>
      <c r="L11580" t="s">
        <v>12942</v>
      </c>
      <c r="M11580" t="s">
        <v>9</v>
      </c>
      <c r="N11580" t="s">
        <v>33</v>
      </c>
    </row>
    <row r="11581" spans="1:14" x14ac:dyDescent="0.3">
      <c r="A11581">
        <v>7904992</v>
      </c>
      <c r="B11581" t="s">
        <v>230</v>
      </c>
      <c r="C11581" t="s">
        <v>12943</v>
      </c>
      <c r="D11581" t="s">
        <v>13224</v>
      </c>
      <c r="E11581" t="s">
        <v>12985</v>
      </c>
      <c r="F11581">
        <v>9600</v>
      </c>
      <c r="G11581">
        <v>960</v>
      </c>
      <c r="H11581" s="1">
        <f>Table1[[#This Row],[price, $]]/Table1[[#This Row],[area]]</f>
        <v>10</v>
      </c>
      <c r="I11581" t="s">
        <v>43</v>
      </c>
      <c r="J11581" t="s">
        <v>62</v>
      </c>
      <c r="K11581" t="s">
        <v>6</v>
      </c>
      <c r="L11581" t="s">
        <v>12942</v>
      </c>
      <c r="M11581" t="s">
        <v>9</v>
      </c>
      <c r="N11581" t="s">
        <v>353</v>
      </c>
    </row>
    <row r="11582" spans="1:14" x14ac:dyDescent="0.3">
      <c r="A11582">
        <v>28707070</v>
      </c>
      <c r="B11582" t="s">
        <v>230</v>
      </c>
      <c r="C11582" t="s">
        <v>12943</v>
      </c>
      <c r="D11582" t="s">
        <v>13225</v>
      </c>
      <c r="E11582" t="s">
        <v>13226</v>
      </c>
      <c r="F11582">
        <v>991</v>
      </c>
      <c r="G11582">
        <v>110</v>
      </c>
      <c r="H11582" s="1">
        <f>Table1[[#This Row],[price, $]]/Table1[[#This Row],[area]]</f>
        <v>9.0090909090909097</v>
      </c>
      <c r="I11582" t="s">
        <v>20</v>
      </c>
      <c r="J11582" t="s">
        <v>14</v>
      </c>
      <c r="K11582" t="s">
        <v>15</v>
      </c>
      <c r="L11582" t="s">
        <v>12942</v>
      </c>
      <c r="M11582" t="s">
        <v>9</v>
      </c>
      <c r="N11582" t="s">
        <v>941</v>
      </c>
    </row>
    <row r="11583" spans="1:14" x14ac:dyDescent="0.3">
      <c r="A11583">
        <v>29309569</v>
      </c>
      <c r="B11583" t="s">
        <v>230</v>
      </c>
      <c r="C11583" t="s">
        <v>12943</v>
      </c>
      <c r="D11583" t="s">
        <v>13227</v>
      </c>
      <c r="E11583" t="s">
        <v>13228</v>
      </c>
      <c r="F11583">
        <v>2000</v>
      </c>
      <c r="G11583">
        <v>160</v>
      </c>
      <c r="H11583" s="1">
        <f>Table1[[#This Row],[price, $]]/Table1[[#This Row],[area]]</f>
        <v>12.5</v>
      </c>
      <c r="I11583" t="s">
        <v>4</v>
      </c>
      <c r="J11583" t="s">
        <v>21</v>
      </c>
      <c r="K11583" t="s">
        <v>6</v>
      </c>
      <c r="L11583" t="s">
        <v>12942</v>
      </c>
      <c r="M11583" t="s">
        <v>9</v>
      </c>
      <c r="N11583" t="s">
        <v>285</v>
      </c>
    </row>
    <row r="11584" spans="1:14" x14ac:dyDescent="0.3">
      <c r="A11584">
        <v>29310267</v>
      </c>
      <c r="B11584" t="s">
        <v>230</v>
      </c>
      <c r="C11584" t="s">
        <v>12943</v>
      </c>
      <c r="D11584" t="s">
        <v>13229</v>
      </c>
      <c r="E11584" t="s">
        <v>13230</v>
      </c>
      <c r="F11584">
        <v>2000</v>
      </c>
      <c r="G11584">
        <v>150</v>
      </c>
      <c r="H11584" s="1">
        <f>Table1[[#This Row],[price, $]]/Table1[[#This Row],[area]]</f>
        <v>13.333333333333334</v>
      </c>
      <c r="I11584" t="s">
        <v>4</v>
      </c>
      <c r="J11584" t="s">
        <v>21</v>
      </c>
      <c r="K11584" t="s">
        <v>6</v>
      </c>
      <c r="L11584" t="s">
        <v>12942</v>
      </c>
      <c r="M11584" t="s">
        <v>9</v>
      </c>
      <c r="N11584" t="s">
        <v>708</v>
      </c>
    </row>
    <row r="11585" spans="1:14" x14ac:dyDescent="0.3">
      <c r="A11585">
        <v>29546097</v>
      </c>
      <c r="B11585" t="s">
        <v>230</v>
      </c>
      <c r="C11585" t="s">
        <v>12956</v>
      </c>
      <c r="D11585" t="s">
        <v>13231</v>
      </c>
      <c r="E11585" t="s">
        <v>12985</v>
      </c>
      <c r="F11585">
        <v>2500</v>
      </c>
      <c r="G11585">
        <v>240</v>
      </c>
      <c r="H11585" s="1">
        <f>Table1[[#This Row],[price, $]]/Table1[[#This Row],[area]]</f>
        <v>10.416666666666666</v>
      </c>
      <c r="I11585" t="s">
        <v>20</v>
      </c>
      <c r="J11585" t="s">
        <v>21</v>
      </c>
      <c r="K11585" t="s">
        <v>6</v>
      </c>
      <c r="L11585" t="s">
        <v>12942</v>
      </c>
      <c r="M11585" t="s">
        <v>27</v>
      </c>
      <c r="N11585" t="s">
        <v>249</v>
      </c>
    </row>
    <row r="11586" spans="1:14" x14ac:dyDescent="0.3">
      <c r="A11586">
        <v>28213388</v>
      </c>
      <c r="B11586" t="s">
        <v>230</v>
      </c>
      <c r="C11586" t="s">
        <v>12943</v>
      </c>
      <c r="D11586" t="s">
        <v>43</v>
      </c>
      <c r="E11586" t="s">
        <v>12985</v>
      </c>
      <c r="F11586">
        <v>2500</v>
      </c>
      <c r="G11586">
        <v>153</v>
      </c>
      <c r="H11586" s="1">
        <f>Table1[[#This Row],[price, $]]/Table1[[#This Row],[area]]</f>
        <v>16.33986928104575</v>
      </c>
      <c r="I11586" t="s">
        <v>13</v>
      </c>
      <c r="J11586" t="s">
        <v>5</v>
      </c>
      <c r="K11586" t="s">
        <v>6</v>
      </c>
      <c r="L11586" t="s">
        <v>12942</v>
      </c>
      <c r="M11586" t="s">
        <v>9</v>
      </c>
      <c r="N11586" t="s">
        <v>8803</v>
      </c>
    </row>
    <row r="11587" spans="1:14" x14ac:dyDescent="0.3">
      <c r="A11587">
        <v>29546292</v>
      </c>
      <c r="B11587" t="s">
        <v>230</v>
      </c>
      <c r="C11587" t="s">
        <v>12956</v>
      </c>
      <c r="D11587" t="s">
        <v>13232</v>
      </c>
      <c r="E11587" t="s">
        <v>13117</v>
      </c>
      <c r="F11587">
        <v>1900</v>
      </c>
      <c r="G11587">
        <v>105</v>
      </c>
      <c r="H11587" s="1">
        <f>Table1[[#This Row],[price, $]]/Table1[[#This Row],[area]]</f>
        <v>18.095238095238095</v>
      </c>
      <c r="I11587" t="s">
        <v>13</v>
      </c>
      <c r="J11587" t="s">
        <v>990</v>
      </c>
      <c r="K11587" t="s">
        <v>6</v>
      </c>
      <c r="L11587" t="s">
        <v>12942</v>
      </c>
      <c r="M11587" t="s">
        <v>27</v>
      </c>
      <c r="N11587" t="s">
        <v>33</v>
      </c>
    </row>
    <row r="11588" spans="1:14" x14ac:dyDescent="0.3">
      <c r="A11588">
        <v>29528467</v>
      </c>
      <c r="B11588" t="s">
        <v>230</v>
      </c>
      <c r="C11588" t="s">
        <v>12943</v>
      </c>
      <c r="D11588" t="s">
        <v>13233</v>
      </c>
      <c r="E11588" t="s">
        <v>12985</v>
      </c>
      <c r="F11588">
        <v>1990</v>
      </c>
      <c r="G11588">
        <v>156</v>
      </c>
      <c r="H11588" s="1">
        <f>Table1[[#This Row],[price, $]]/Table1[[#This Row],[area]]</f>
        <v>12.756410256410257</v>
      </c>
      <c r="I11588" t="s">
        <v>4</v>
      </c>
      <c r="J11588" t="s">
        <v>21</v>
      </c>
      <c r="K11588" t="s">
        <v>6</v>
      </c>
      <c r="L11588" t="s">
        <v>12942</v>
      </c>
      <c r="M11588" t="s">
        <v>9</v>
      </c>
      <c r="N11588" t="s">
        <v>3621</v>
      </c>
    </row>
    <row r="11589" spans="1:14" x14ac:dyDescent="0.3">
      <c r="A11589">
        <v>29546511</v>
      </c>
      <c r="B11589" t="s">
        <v>230</v>
      </c>
      <c r="C11589" t="s">
        <v>12943</v>
      </c>
      <c r="D11589" t="s">
        <v>13234</v>
      </c>
      <c r="E11589" t="s">
        <v>12985</v>
      </c>
      <c r="F11589">
        <v>2490</v>
      </c>
      <c r="G11589">
        <v>239</v>
      </c>
      <c r="H11589" s="1">
        <f>Table1[[#This Row],[price, $]]/Table1[[#This Row],[area]]</f>
        <v>10.418410041841005</v>
      </c>
      <c r="I11589" t="s">
        <v>43</v>
      </c>
      <c r="J11589" t="s">
        <v>72</v>
      </c>
      <c r="K11589" t="s">
        <v>43</v>
      </c>
      <c r="L11589" t="s">
        <v>12942</v>
      </c>
      <c r="M11589" t="s">
        <v>9</v>
      </c>
      <c r="N11589" t="s">
        <v>2604</v>
      </c>
    </row>
    <row r="11590" spans="1:14" x14ac:dyDescent="0.3">
      <c r="A11590">
        <v>29300186</v>
      </c>
      <c r="B11590" t="s">
        <v>230</v>
      </c>
      <c r="C11590" t="s">
        <v>12956</v>
      </c>
      <c r="D11590" t="s">
        <v>13235</v>
      </c>
      <c r="E11590" t="s">
        <v>12977</v>
      </c>
      <c r="F11590">
        <v>1750</v>
      </c>
      <c r="G11590">
        <v>150</v>
      </c>
      <c r="H11590" s="1">
        <f>Table1[[#This Row],[price, $]]/Table1[[#This Row],[area]]</f>
        <v>11.666666666666666</v>
      </c>
      <c r="I11590" t="s">
        <v>20</v>
      </c>
      <c r="J11590" t="s">
        <v>21</v>
      </c>
      <c r="K11590" t="s">
        <v>6</v>
      </c>
      <c r="L11590" t="s">
        <v>12942</v>
      </c>
      <c r="M11590" t="s">
        <v>27</v>
      </c>
      <c r="N11590" t="s">
        <v>152</v>
      </c>
    </row>
    <row r="11591" spans="1:14" x14ac:dyDescent="0.3">
      <c r="A11591">
        <v>28989566</v>
      </c>
      <c r="B11591" t="s">
        <v>230</v>
      </c>
      <c r="C11591" t="s">
        <v>12943</v>
      </c>
      <c r="D11591" t="s">
        <v>13236</v>
      </c>
      <c r="E11591" t="s">
        <v>12985</v>
      </c>
      <c r="F11591">
        <v>3500</v>
      </c>
      <c r="G11591">
        <v>125</v>
      </c>
      <c r="H11591" s="1">
        <f>Table1[[#This Row],[price, $]]/Table1[[#This Row],[area]]</f>
        <v>28</v>
      </c>
      <c r="I11591" t="s">
        <v>32</v>
      </c>
      <c r="J11591" t="s">
        <v>21</v>
      </c>
      <c r="K11591" t="s">
        <v>6</v>
      </c>
      <c r="L11591" t="s">
        <v>12942</v>
      </c>
      <c r="M11591" t="s">
        <v>9</v>
      </c>
      <c r="N11591" t="s">
        <v>8700</v>
      </c>
    </row>
    <row r="11592" spans="1:14" x14ac:dyDescent="0.3">
      <c r="A11592">
        <v>29219660</v>
      </c>
      <c r="B11592" t="s">
        <v>415</v>
      </c>
      <c r="C11592" t="s">
        <v>12956</v>
      </c>
      <c r="D11592" t="s">
        <v>13237</v>
      </c>
      <c r="E11592" t="s">
        <v>12993</v>
      </c>
      <c r="F11592">
        <v>2300</v>
      </c>
      <c r="G11592">
        <v>155</v>
      </c>
      <c r="H11592" s="1">
        <f>Table1[[#This Row],[price, $]]/Table1[[#This Row],[area]]</f>
        <v>14.838709677419354</v>
      </c>
      <c r="I11592" t="s">
        <v>4</v>
      </c>
      <c r="J11592" t="s">
        <v>21</v>
      </c>
      <c r="K11592" t="s">
        <v>6</v>
      </c>
      <c r="L11592" t="s">
        <v>12942</v>
      </c>
      <c r="M11592" t="s">
        <v>27</v>
      </c>
      <c r="N11592" t="s">
        <v>369</v>
      </c>
    </row>
    <row r="11593" spans="1:14" x14ac:dyDescent="0.3">
      <c r="A11593">
        <v>28680524</v>
      </c>
      <c r="B11593" t="s">
        <v>230</v>
      </c>
      <c r="C11593" t="s">
        <v>12943</v>
      </c>
      <c r="D11593" t="s">
        <v>13238</v>
      </c>
      <c r="E11593" t="s">
        <v>12985</v>
      </c>
      <c r="F11593">
        <v>1900</v>
      </c>
      <c r="G11593">
        <v>100</v>
      </c>
      <c r="H11593" s="1">
        <f>Table1[[#This Row],[price, $]]/Table1[[#This Row],[area]]</f>
        <v>19</v>
      </c>
      <c r="I11593" t="s">
        <v>13</v>
      </c>
      <c r="J11593" t="s">
        <v>21</v>
      </c>
      <c r="K11593" t="s">
        <v>6</v>
      </c>
      <c r="L11593" t="s">
        <v>12942</v>
      </c>
      <c r="M11593" t="s">
        <v>9</v>
      </c>
      <c r="N11593" t="s">
        <v>244</v>
      </c>
    </row>
    <row r="11594" spans="1:14" x14ac:dyDescent="0.3">
      <c r="A11594">
        <v>29546833</v>
      </c>
      <c r="B11594" t="s">
        <v>230</v>
      </c>
      <c r="C11594" t="s">
        <v>12943</v>
      </c>
      <c r="D11594" t="s">
        <v>13239</v>
      </c>
      <c r="E11594" t="s">
        <v>12993</v>
      </c>
      <c r="F11594">
        <v>2400</v>
      </c>
      <c r="G11594">
        <v>174</v>
      </c>
      <c r="H11594" s="1">
        <f>Table1[[#This Row],[price, $]]/Table1[[#This Row],[area]]</f>
        <v>13.793103448275861</v>
      </c>
      <c r="I11594" t="s">
        <v>4</v>
      </c>
      <c r="J11594" t="s">
        <v>21</v>
      </c>
      <c r="K11594" t="s">
        <v>6</v>
      </c>
      <c r="L11594" t="s">
        <v>12942</v>
      </c>
      <c r="M11594" t="s">
        <v>9</v>
      </c>
      <c r="N11594" t="s">
        <v>10298</v>
      </c>
    </row>
    <row r="11595" spans="1:14" x14ac:dyDescent="0.3">
      <c r="A11595">
        <v>29547043</v>
      </c>
      <c r="B11595" t="s">
        <v>230</v>
      </c>
      <c r="C11595" t="s">
        <v>13066</v>
      </c>
      <c r="D11595" t="s">
        <v>5442</v>
      </c>
      <c r="E11595" t="s">
        <v>12977</v>
      </c>
      <c r="F11595">
        <v>2000</v>
      </c>
      <c r="G11595">
        <v>100</v>
      </c>
      <c r="H11595" s="1">
        <f>Table1[[#This Row],[price, $]]/Table1[[#This Row],[area]]</f>
        <v>20</v>
      </c>
      <c r="I11595" t="s">
        <v>37</v>
      </c>
      <c r="J11595" t="s">
        <v>5</v>
      </c>
      <c r="K11595" t="s">
        <v>6</v>
      </c>
      <c r="L11595" t="s">
        <v>12942</v>
      </c>
      <c r="M11595" t="s">
        <v>27</v>
      </c>
      <c r="N11595" t="s">
        <v>276</v>
      </c>
    </row>
    <row r="11596" spans="1:14" x14ac:dyDescent="0.3">
      <c r="A11596">
        <v>29547095</v>
      </c>
      <c r="B11596" t="s">
        <v>230</v>
      </c>
      <c r="C11596" t="s">
        <v>12943</v>
      </c>
      <c r="D11596" t="s">
        <v>13240</v>
      </c>
      <c r="E11596" t="s">
        <v>12985</v>
      </c>
      <c r="F11596">
        <v>2000</v>
      </c>
      <c r="G11596">
        <v>156</v>
      </c>
      <c r="H11596" s="1">
        <f>Table1[[#This Row],[price, $]]/Table1[[#This Row],[area]]</f>
        <v>12.820512820512821</v>
      </c>
      <c r="I11596" t="s">
        <v>4</v>
      </c>
      <c r="J11596" t="s">
        <v>21</v>
      </c>
      <c r="K11596" t="s">
        <v>6</v>
      </c>
      <c r="L11596" t="s">
        <v>12942</v>
      </c>
      <c r="M11596" t="s">
        <v>9</v>
      </c>
      <c r="N11596" t="s">
        <v>13241</v>
      </c>
    </row>
    <row r="11597" spans="1:14" x14ac:dyDescent="0.3">
      <c r="A11597">
        <v>29547382</v>
      </c>
      <c r="B11597" t="s">
        <v>230</v>
      </c>
      <c r="C11597" t="s">
        <v>12956</v>
      </c>
      <c r="D11597" t="s">
        <v>43</v>
      </c>
      <c r="E11597" t="s">
        <v>12985</v>
      </c>
      <c r="F11597">
        <v>2500</v>
      </c>
      <c r="G11597">
        <v>156</v>
      </c>
      <c r="H11597" s="1">
        <f>Table1[[#This Row],[price, $]]/Table1[[#This Row],[area]]</f>
        <v>16.025641025641026</v>
      </c>
      <c r="I11597" t="s">
        <v>13</v>
      </c>
      <c r="J11597" t="s">
        <v>5</v>
      </c>
      <c r="K11597" t="s">
        <v>6</v>
      </c>
      <c r="L11597" t="s">
        <v>12942</v>
      </c>
      <c r="M11597" t="s">
        <v>27</v>
      </c>
      <c r="N11597" t="s">
        <v>33</v>
      </c>
    </row>
    <row r="11598" spans="1:14" x14ac:dyDescent="0.3">
      <c r="A11598">
        <v>28515726</v>
      </c>
      <c r="B11598" t="s">
        <v>230</v>
      </c>
      <c r="C11598" t="s">
        <v>12953</v>
      </c>
      <c r="D11598" t="s">
        <v>43</v>
      </c>
      <c r="E11598" t="s">
        <v>13068</v>
      </c>
      <c r="F11598">
        <v>1280</v>
      </c>
      <c r="G11598">
        <v>130</v>
      </c>
      <c r="H11598" s="1">
        <f>Table1[[#This Row],[price, $]]/Table1[[#This Row],[area]]</f>
        <v>9.8461538461538467</v>
      </c>
      <c r="I11598" t="s">
        <v>4</v>
      </c>
      <c r="J11598" t="s">
        <v>5</v>
      </c>
      <c r="K11598" t="s">
        <v>6</v>
      </c>
      <c r="L11598" t="s">
        <v>12942</v>
      </c>
      <c r="M11598" t="s">
        <v>9</v>
      </c>
      <c r="N11598" t="s">
        <v>2157</v>
      </c>
    </row>
    <row r="11599" spans="1:14" x14ac:dyDescent="0.3">
      <c r="A11599">
        <v>29547803</v>
      </c>
      <c r="B11599" t="s">
        <v>230</v>
      </c>
      <c r="C11599" t="s">
        <v>12943</v>
      </c>
      <c r="D11599" t="s">
        <v>43</v>
      </c>
      <c r="E11599" t="s">
        <v>12985</v>
      </c>
      <c r="F11599">
        <v>2500</v>
      </c>
      <c r="G11599">
        <v>156</v>
      </c>
      <c r="H11599" s="1">
        <f>Table1[[#This Row],[price, $]]/Table1[[#This Row],[area]]</f>
        <v>16.025641025641026</v>
      </c>
      <c r="I11599" t="s">
        <v>13</v>
      </c>
      <c r="J11599" t="s">
        <v>21</v>
      </c>
      <c r="K11599" t="s">
        <v>6</v>
      </c>
      <c r="L11599" t="s">
        <v>12942</v>
      </c>
      <c r="M11599" t="s">
        <v>9</v>
      </c>
      <c r="N11599" t="s">
        <v>13242</v>
      </c>
    </row>
    <row r="11600" spans="1:14" x14ac:dyDescent="0.3">
      <c r="A11600">
        <v>29548115</v>
      </c>
      <c r="B11600" t="s">
        <v>230</v>
      </c>
      <c r="C11600" t="s">
        <v>12962</v>
      </c>
      <c r="D11600" t="s">
        <v>43</v>
      </c>
      <c r="E11600" t="s">
        <v>12985</v>
      </c>
      <c r="F11600">
        <v>2500</v>
      </c>
      <c r="G11600">
        <v>156</v>
      </c>
      <c r="H11600" s="1">
        <f>Table1[[#This Row],[price, $]]/Table1[[#This Row],[area]]</f>
        <v>16.025641025641026</v>
      </c>
      <c r="I11600" t="s">
        <v>43</v>
      </c>
      <c r="J11600" t="s">
        <v>72</v>
      </c>
      <c r="K11600" t="s">
        <v>43</v>
      </c>
      <c r="L11600" t="s">
        <v>12942</v>
      </c>
      <c r="M11600" t="s">
        <v>252</v>
      </c>
      <c r="N11600" t="s">
        <v>13079</v>
      </c>
    </row>
    <row r="11601" spans="1:14" x14ac:dyDescent="0.3">
      <c r="A11601">
        <v>29548089</v>
      </c>
      <c r="B11601" t="s">
        <v>230</v>
      </c>
      <c r="C11601" t="s">
        <v>12956</v>
      </c>
      <c r="D11601" t="s">
        <v>69</v>
      </c>
      <c r="E11601" t="s">
        <v>13022</v>
      </c>
      <c r="F11601">
        <v>2500</v>
      </c>
      <c r="G11601">
        <v>110</v>
      </c>
      <c r="H11601" s="1">
        <f>Table1[[#This Row],[price, $]]/Table1[[#This Row],[area]]</f>
        <v>22.727272727272727</v>
      </c>
      <c r="I11601" t="s">
        <v>37</v>
      </c>
      <c r="J11601" t="s">
        <v>21</v>
      </c>
      <c r="K11601" t="s">
        <v>6</v>
      </c>
      <c r="L11601" t="s">
        <v>12942</v>
      </c>
      <c r="M11601" t="s">
        <v>27</v>
      </c>
      <c r="N11601" t="s">
        <v>494</v>
      </c>
    </row>
    <row r="11602" spans="1:14" x14ac:dyDescent="0.3">
      <c r="A11602">
        <v>28978329</v>
      </c>
      <c r="B11602" t="s">
        <v>230</v>
      </c>
      <c r="C11602" t="s">
        <v>12956</v>
      </c>
      <c r="D11602" t="s">
        <v>13243</v>
      </c>
      <c r="E11602" t="s">
        <v>13244</v>
      </c>
      <c r="F11602">
        <v>2200</v>
      </c>
      <c r="G11602">
        <v>111</v>
      </c>
      <c r="H11602" s="1">
        <f>Table1[[#This Row],[price, $]]/Table1[[#This Row],[area]]</f>
        <v>19.81981981981982</v>
      </c>
      <c r="I11602" t="s">
        <v>37</v>
      </c>
      <c r="J11602" t="s">
        <v>21</v>
      </c>
      <c r="K11602" t="s">
        <v>6</v>
      </c>
      <c r="L11602" t="s">
        <v>12942</v>
      </c>
      <c r="M11602" t="s">
        <v>27</v>
      </c>
      <c r="N11602" t="s">
        <v>529</v>
      </c>
    </row>
    <row r="11603" spans="1:14" x14ac:dyDescent="0.3">
      <c r="A11603">
        <v>29548457</v>
      </c>
      <c r="B11603" t="s">
        <v>230</v>
      </c>
      <c r="C11603" t="s">
        <v>12956</v>
      </c>
      <c r="D11603" t="s">
        <v>43</v>
      </c>
      <c r="E11603" t="s">
        <v>12959</v>
      </c>
      <c r="F11603">
        <v>2300</v>
      </c>
      <c r="G11603">
        <v>100</v>
      </c>
      <c r="H11603" s="1">
        <f>Table1[[#This Row],[price, $]]/Table1[[#This Row],[area]]</f>
        <v>23</v>
      </c>
      <c r="I11603" t="s">
        <v>37</v>
      </c>
      <c r="J11603" t="s">
        <v>5</v>
      </c>
      <c r="K11603" t="s">
        <v>6</v>
      </c>
      <c r="L11603" t="s">
        <v>12942</v>
      </c>
      <c r="M11603" t="s">
        <v>27</v>
      </c>
      <c r="N11603" t="s">
        <v>1191</v>
      </c>
    </row>
    <row r="11604" spans="1:14" x14ac:dyDescent="0.3">
      <c r="A11604">
        <v>29297358</v>
      </c>
      <c r="B11604" t="s">
        <v>802</v>
      </c>
      <c r="C11604" t="s">
        <v>12943</v>
      </c>
      <c r="D11604" t="s">
        <v>13245</v>
      </c>
      <c r="E11604" t="s">
        <v>12967</v>
      </c>
      <c r="F11604">
        <v>1480</v>
      </c>
      <c r="G11604">
        <v>110</v>
      </c>
      <c r="H11604" s="1">
        <f>Table1[[#This Row],[price, $]]/Table1[[#This Row],[area]]</f>
        <v>13.454545454545455</v>
      </c>
      <c r="I11604" t="s">
        <v>20</v>
      </c>
      <c r="J11604" t="s">
        <v>21</v>
      </c>
      <c r="K11604" t="s">
        <v>6</v>
      </c>
      <c r="L11604" t="s">
        <v>12942</v>
      </c>
      <c r="M11604" t="s">
        <v>9</v>
      </c>
      <c r="N11604" t="s">
        <v>1257</v>
      </c>
    </row>
    <row r="11605" spans="1:14" x14ac:dyDescent="0.3">
      <c r="A11605">
        <v>29547617</v>
      </c>
      <c r="B11605" t="s">
        <v>230</v>
      </c>
      <c r="C11605" t="s">
        <v>12943</v>
      </c>
      <c r="D11605" t="s">
        <v>13246</v>
      </c>
      <c r="E11605" t="s">
        <v>12985</v>
      </c>
      <c r="F11605">
        <v>2490</v>
      </c>
      <c r="G11605">
        <v>239</v>
      </c>
      <c r="H11605" s="1">
        <f>Table1[[#This Row],[price, $]]/Table1[[#This Row],[area]]</f>
        <v>10.418410041841005</v>
      </c>
      <c r="I11605" t="s">
        <v>20</v>
      </c>
      <c r="J11605" t="s">
        <v>6</v>
      </c>
      <c r="K11605" t="s">
        <v>43</v>
      </c>
      <c r="L11605" t="s">
        <v>12942</v>
      </c>
      <c r="M11605" t="s">
        <v>9</v>
      </c>
      <c r="N11605" t="s">
        <v>2604</v>
      </c>
    </row>
    <row r="11606" spans="1:14" x14ac:dyDescent="0.3">
      <c r="A11606">
        <v>29548392</v>
      </c>
      <c r="B11606" t="s">
        <v>230</v>
      </c>
      <c r="C11606" t="s">
        <v>12956</v>
      </c>
      <c r="D11606" t="s">
        <v>69</v>
      </c>
      <c r="E11606" t="s">
        <v>12985</v>
      </c>
      <c r="F11606">
        <v>2300</v>
      </c>
      <c r="G11606">
        <v>239</v>
      </c>
      <c r="H11606" s="1">
        <f>Table1[[#This Row],[price, $]]/Table1[[#This Row],[area]]</f>
        <v>9.6234309623430967</v>
      </c>
      <c r="I11606" t="s">
        <v>20</v>
      </c>
      <c r="J11606" t="s">
        <v>21</v>
      </c>
      <c r="K11606" t="s">
        <v>6</v>
      </c>
      <c r="L11606" t="s">
        <v>12942</v>
      </c>
      <c r="M11606" t="s">
        <v>27</v>
      </c>
      <c r="N11606" t="s">
        <v>2604</v>
      </c>
    </row>
    <row r="11607" spans="1:14" x14ac:dyDescent="0.3">
      <c r="A11607">
        <v>29548763</v>
      </c>
      <c r="B11607" t="s">
        <v>230</v>
      </c>
      <c r="C11607" t="s">
        <v>12943</v>
      </c>
      <c r="D11607" t="s">
        <v>13247</v>
      </c>
      <c r="E11607" t="s">
        <v>12985</v>
      </c>
      <c r="F11607">
        <v>2000</v>
      </c>
      <c r="G11607">
        <v>160</v>
      </c>
      <c r="H11607" s="1">
        <f>Table1[[#This Row],[price, $]]/Table1[[#This Row],[area]]</f>
        <v>12.5</v>
      </c>
      <c r="I11607" t="s">
        <v>4</v>
      </c>
      <c r="J11607" t="s">
        <v>21</v>
      </c>
      <c r="K11607" t="s">
        <v>6</v>
      </c>
      <c r="L11607" t="s">
        <v>12942</v>
      </c>
      <c r="M11607" t="s">
        <v>9</v>
      </c>
      <c r="N11607" t="s">
        <v>98</v>
      </c>
    </row>
    <row r="11608" spans="1:14" x14ac:dyDescent="0.3">
      <c r="A11608">
        <v>29548829</v>
      </c>
      <c r="B11608" t="s">
        <v>230</v>
      </c>
      <c r="C11608" t="s">
        <v>12943</v>
      </c>
      <c r="D11608" t="s">
        <v>43</v>
      </c>
      <c r="E11608" t="s">
        <v>12985</v>
      </c>
      <c r="F11608">
        <v>2450</v>
      </c>
      <c r="G11608">
        <v>156</v>
      </c>
      <c r="H11608" s="1">
        <f>Table1[[#This Row],[price, $]]/Table1[[#This Row],[area]]</f>
        <v>15.705128205128204</v>
      </c>
      <c r="I11608" t="s">
        <v>43</v>
      </c>
      <c r="J11608" t="s">
        <v>72</v>
      </c>
      <c r="K11608" t="s">
        <v>43</v>
      </c>
      <c r="L11608" t="s">
        <v>12942</v>
      </c>
      <c r="M11608" t="s">
        <v>9</v>
      </c>
      <c r="N11608" t="s">
        <v>13079</v>
      </c>
    </row>
    <row r="11609" spans="1:14" x14ac:dyDescent="0.3">
      <c r="A11609">
        <v>29548959</v>
      </c>
      <c r="B11609" t="s">
        <v>230</v>
      </c>
      <c r="C11609" t="s">
        <v>12943</v>
      </c>
      <c r="D11609" t="s">
        <v>13248</v>
      </c>
      <c r="E11609" t="s">
        <v>12993</v>
      </c>
      <c r="F11609">
        <v>2400</v>
      </c>
      <c r="G11609">
        <v>174</v>
      </c>
      <c r="H11609" s="1">
        <f>Table1[[#This Row],[price, $]]/Table1[[#This Row],[area]]</f>
        <v>13.793103448275861</v>
      </c>
      <c r="I11609" t="s">
        <v>4</v>
      </c>
      <c r="J11609" t="s">
        <v>21</v>
      </c>
      <c r="K11609" t="s">
        <v>6</v>
      </c>
      <c r="L11609" t="s">
        <v>12942</v>
      </c>
      <c r="M11609" t="s">
        <v>9</v>
      </c>
      <c r="N11609" t="s">
        <v>13249</v>
      </c>
    </row>
    <row r="11610" spans="1:14" x14ac:dyDescent="0.3">
      <c r="A11610">
        <v>29548572</v>
      </c>
      <c r="B11610" t="s">
        <v>230</v>
      </c>
      <c r="C11610" t="s">
        <v>12943</v>
      </c>
      <c r="D11610" t="s">
        <v>13250</v>
      </c>
      <c r="E11610" t="s">
        <v>12985</v>
      </c>
      <c r="F11610">
        <v>7200</v>
      </c>
      <c r="G11610">
        <v>519</v>
      </c>
      <c r="H11610" s="1">
        <f>Table1[[#This Row],[price, $]]/Table1[[#This Row],[area]]</f>
        <v>13.872832369942197</v>
      </c>
      <c r="I11610" t="s">
        <v>43</v>
      </c>
      <c r="J11610" t="s">
        <v>72</v>
      </c>
      <c r="K11610" t="s">
        <v>43</v>
      </c>
      <c r="L11610" t="s">
        <v>12942</v>
      </c>
      <c r="M11610" t="s">
        <v>9</v>
      </c>
      <c r="N11610" t="s">
        <v>2405</v>
      </c>
    </row>
    <row r="11611" spans="1:14" x14ac:dyDescent="0.3">
      <c r="A11611">
        <v>29442582</v>
      </c>
      <c r="B11611" t="s">
        <v>230</v>
      </c>
      <c r="C11611" t="s">
        <v>12956</v>
      </c>
      <c r="D11611" t="s">
        <v>13251</v>
      </c>
      <c r="E11611" t="s">
        <v>12985</v>
      </c>
      <c r="F11611">
        <v>7200</v>
      </c>
      <c r="G11611">
        <v>519</v>
      </c>
      <c r="H11611" s="1">
        <f>Table1[[#This Row],[price, $]]/Table1[[#This Row],[area]]</f>
        <v>13.872832369942197</v>
      </c>
      <c r="I11611" t="s">
        <v>43</v>
      </c>
      <c r="J11611" t="s">
        <v>21</v>
      </c>
      <c r="K11611" t="s">
        <v>6</v>
      </c>
      <c r="L11611" t="s">
        <v>12942</v>
      </c>
      <c r="M11611" t="s">
        <v>27</v>
      </c>
      <c r="N11611" t="s">
        <v>387</v>
      </c>
    </row>
    <row r="11612" spans="1:14" x14ac:dyDescent="0.3">
      <c r="A11612">
        <v>29549418</v>
      </c>
      <c r="B11612" t="s">
        <v>230</v>
      </c>
      <c r="C11612" t="s">
        <v>12956</v>
      </c>
      <c r="D11612" t="s">
        <v>13252</v>
      </c>
      <c r="E11612" t="s">
        <v>12985</v>
      </c>
      <c r="F11612">
        <v>3600</v>
      </c>
      <c r="G11612">
        <v>180</v>
      </c>
      <c r="H11612" s="1">
        <f>Table1[[#This Row],[price, $]]/Table1[[#This Row],[area]]</f>
        <v>20</v>
      </c>
      <c r="I11612" t="s">
        <v>37</v>
      </c>
      <c r="J11612" t="s">
        <v>317</v>
      </c>
      <c r="K11612" t="s">
        <v>6</v>
      </c>
      <c r="L11612" t="s">
        <v>12942</v>
      </c>
      <c r="M11612" t="s">
        <v>27</v>
      </c>
      <c r="N11612" t="s">
        <v>964</v>
      </c>
    </row>
    <row r="11613" spans="1:14" x14ac:dyDescent="0.3">
      <c r="A11613">
        <v>29549490</v>
      </c>
      <c r="B11613" t="s">
        <v>230</v>
      </c>
      <c r="C11613" t="s">
        <v>12943</v>
      </c>
      <c r="D11613" t="s">
        <v>13253</v>
      </c>
      <c r="E11613" t="s">
        <v>12959</v>
      </c>
      <c r="F11613">
        <v>800</v>
      </c>
      <c r="G11613">
        <v>120</v>
      </c>
      <c r="H11613" s="1">
        <f>Table1[[#This Row],[price, $]]/Table1[[#This Row],[area]]</f>
        <v>6.666666666666667</v>
      </c>
      <c r="I11613" t="s">
        <v>20</v>
      </c>
      <c r="J11613" t="s">
        <v>21</v>
      </c>
      <c r="K11613" t="s">
        <v>6</v>
      </c>
      <c r="L11613" t="s">
        <v>12942</v>
      </c>
      <c r="M11613" t="s">
        <v>9</v>
      </c>
      <c r="N11613" t="s">
        <v>114</v>
      </c>
    </row>
    <row r="11614" spans="1:14" x14ac:dyDescent="0.3">
      <c r="A11614">
        <v>29549521</v>
      </c>
      <c r="B11614" t="s">
        <v>230</v>
      </c>
      <c r="C11614" t="s">
        <v>12943</v>
      </c>
      <c r="D11614" t="s">
        <v>13254</v>
      </c>
      <c r="E11614" t="s">
        <v>12985</v>
      </c>
      <c r="F11614">
        <v>2500</v>
      </c>
      <c r="G11614">
        <v>156</v>
      </c>
      <c r="H11614" s="1">
        <f>Table1[[#This Row],[price, $]]/Table1[[#This Row],[area]]</f>
        <v>16.025641025641026</v>
      </c>
      <c r="I11614" t="s">
        <v>13</v>
      </c>
      <c r="J11614" t="s">
        <v>21</v>
      </c>
      <c r="K11614" t="s">
        <v>6</v>
      </c>
      <c r="L11614" t="s">
        <v>12942</v>
      </c>
      <c r="M11614" t="s">
        <v>9</v>
      </c>
      <c r="N11614" t="s">
        <v>13255</v>
      </c>
    </row>
    <row r="11615" spans="1:14" x14ac:dyDescent="0.3">
      <c r="A11615">
        <v>29549517</v>
      </c>
      <c r="B11615" t="s">
        <v>230</v>
      </c>
      <c r="C11615" t="s">
        <v>12943</v>
      </c>
      <c r="D11615" t="s">
        <v>13256</v>
      </c>
      <c r="E11615" t="s">
        <v>12985</v>
      </c>
      <c r="F11615">
        <v>1300</v>
      </c>
      <c r="G11615">
        <v>100</v>
      </c>
      <c r="H11615" s="1">
        <f>Table1[[#This Row],[price, $]]/Table1[[#This Row],[area]]</f>
        <v>13</v>
      </c>
      <c r="I11615" t="s">
        <v>20</v>
      </c>
      <c r="J11615" t="s">
        <v>21</v>
      </c>
      <c r="K11615" t="s">
        <v>6</v>
      </c>
      <c r="L11615" t="s">
        <v>12942</v>
      </c>
      <c r="M11615" t="s">
        <v>9</v>
      </c>
      <c r="N11615" t="s">
        <v>708</v>
      </c>
    </row>
    <row r="11616" spans="1:14" x14ac:dyDescent="0.3">
      <c r="A11616">
        <v>29549626</v>
      </c>
      <c r="B11616" t="s">
        <v>230</v>
      </c>
      <c r="C11616" t="s">
        <v>12962</v>
      </c>
      <c r="D11616" t="s">
        <v>13257</v>
      </c>
      <c r="E11616" t="s">
        <v>12985</v>
      </c>
      <c r="F11616">
        <v>2400</v>
      </c>
      <c r="G11616">
        <v>111</v>
      </c>
      <c r="H11616" s="1">
        <f>Table1[[#This Row],[price, $]]/Table1[[#This Row],[area]]</f>
        <v>21.621621621621621</v>
      </c>
      <c r="I11616" t="s">
        <v>43</v>
      </c>
      <c r="J11616" t="s">
        <v>72</v>
      </c>
      <c r="K11616" t="s">
        <v>43</v>
      </c>
      <c r="L11616" t="s">
        <v>12942</v>
      </c>
      <c r="M11616" t="s">
        <v>252</v>
      </c>
      <c r="N11616" t="s">
        <v>494</v>
      </c>
    </row>
    <row r="11617" spans="1:14" x14ac:dyDescent="0.3">
      <c r="A11617">
        <v>29549893</v>
      </c>
      <c r="B11617" t="s">
        <v>230</v>
      </c>
      <c r="C11617" t="s">
        <v>12956</v>
      </c>
      <c r="D11617" t="s">
        <v>13258</v>
      </c>
      <c r="E11617" t="s">
        <v>13072</v>
      </c>
      <c r="F11617">
        <v>2060</v>
      </c>
      <c r="G11617">
        <v>120</v>
      </c>
      <c r="H11617" s="1">
        <f>Table1[[#This Row],[price, $]]/Table1[[#This Row],[area]]</f>
        <v>17.166666666666668</v>
      </c>
      <c r="I11617" t="s">
        <v>13</v>
      </c>
      <c r="J11617" t="s">
        <v>21</v>
      </c>
      <c r="K11617" t="s">
        <v>6</v>
      </c>
      <c r="L11617" t="s">
        <v>12942</v>
      </c>
      <c r="M11617" t="s">
        <v>27</v>
      </c>
      <c r="N11617" t="s">
        <v>5768</v>
      </c>
    </row>
    <row r="11618" spans="1:14" x14ac:dyDescent="0.3">
      <c r="A11618">
        <v>29550106</v>
      </c>
      <c r="B11618" t="s">
        <v>230</v>
      </c>
      <c r="C11618" t="s">
        <v>12943</v>
      </c>
      <c r="D11618" t="s">
        <v>43</v>
      </c>
      <c r="E11618" t="s">
        <v>12985</v>
      </c>
      <c r="F11618">
        <v>1500</v>
      </c>
      <c r="G11618">
        <v>162</v>
      </c>
      <c r="H11618" s="1">
        <f>Table1[[#This Row],[price, $]]/Table1[[#This Row],[area]]</f>
        <v>9.2592592592592595</v>
      </c>
      <c r="I11618" t="s">
        <v>20</v>
      </c>
      <c r="J11618" t="s">
        <v>21</v>
      </c>
      <c r="K11618" t="s">
        <v>15</v>
      </c>
      <c r="L11618" t="s">
        <v>12942</v>
      </c>
      <c r="M11618" t="s">
        <v>9</v>
      </c>
      <c r="N11618" t="s">
        <v>76</v>
      </c>
    </row>
    <row r="11619" spans="1:14" x14ac:dyDescent="0.3">
      <c r="A11619">
        <v>29550117</v>
      </c>
      <c r="B11619" t="s">
        <v>230</v>
      </c>
      <c r="C11619" t="s">
        <v>12943</v>
      </c>
      <c r="D11619" t="s">
        <v>13259</v>
      </c>
      <c r="E11619" t="s">
        <v>13260</v>
      </c>
      <c r="F11619">
        <v>7000</v>
      </c>
      <c r="G11619">
        <v>600</v>
      </c>
      <c r="H11619" s="1">
        <f>Table1[[#This Row],[price, $]]/Table1[[#This Row],[area]]</f>
        <v>11.666666666666666</v>
      </c>
      <c r="I11619" t="s">
        <v>43</v>
      </c>
      <c r="J11619" t="s">
        <v>5</v>
      </c>
      <c r="K11619" t="s">
        <v>6</v>
      </c>
      <c r="L11619" t="s">
        <v>12942</v>
      </c>
      <c r="M11619" t="s">
        <v>9</v>
      </c>
      <c r="N11619" t="s">
        <v>1191</v>
      </c>
    </row>
    <row r="11620" spans="1:14" x14ac:dyDescent="0.3">
      <c r="A11620">
        <v>29550244</v>
      </c>
      <c r="B11620" t="s">
        <v>230</v>
      </c>
      <c r="C11620" t="s">
        <v>12956</v>
      </c>
      <c r="D11620" t="s">
        <v>13261</v>
      </c>
      <c r="E11620" t="s">
        <v>13262</v>
      </c>
      <c r="F11620">
        <v>5200</v>
      </c>
      <c r="G11620">
        <v>305</v>
      </c>
      <c r="H11620" s="1">
        <f>Table1[[#This Row],[price, $]]/Table1[[#This Row],[area]]</f>
        <v>17.049180327868854</v>
      </c>
      <c r="I11620" t="s">
        <v>43</v>
      </c>
      <c r="J11620" t="s">
        <v>6</v>
      </c>
      <c r="K11620" t="s">
        <v>43</v>
      </c>
      <c r="L11620" t="s">
        <v>12942</v>
      </c>
      <c r="M11620" t="s">
        <v>27</v>
      </c>
      <c r="N11620" t="s">
        <v>33</v>
      </c>
    </row>
    <row r="11621" spans="1:14" x14ac:dyDescent="0.3">
      <c r="A11621">
        <v>29550614</v>
      </c>
      <c r="B11621" t="s">
        <v>230</v>
      </c>
      <c r="C11621" t="s">
        <v>12953</v>
      </c>
      <c r="D11621" t="s">
        <v>43</v>
      </c>
      <c r="E11621" t="s">
        <v>13068</v>
      </c>
      <c r="F11621">
        <v>1600</v>
      </c>
      <c r="G11621">
        <v>165</v>
      </c>
      <c r="H11621" s="1">
        <f>Table1[[#This Row],[price, $]]/Table1[[#This Row],[area]]</f>
        <v>9.6969696969696972</v>
      </c>
      <c r="I11621" t="s">
        <v>4</v>
      </c>
      <c r="J11621" t="s">
        <v>21</v>
      </c>
      <c r="K11621" t="s">
        <v>6</v>
      </c>
      <c r="L11621" t="s">
        <v>12942</v>
      </c>
      <c r="M11621" t="s">
        <v>9</v>
      </c>
      <c r="N11621" t="s">
        <v>2471</v>
      </c>
    </row>
    <row r="11622" spans="1:14" x14ac:dyDescent="0.3">
      <c r="A11622">
        <v>29550643</v>
      </c>
      <c r="B11622" t="s">
        <v>230</v>
      </c>
      <c r="C11622" t="s">
        <v>12956</v>
      </c>
      <c r="D11622" t="s">
        <v>5442</v>
      </c>
      <c r="E11622" t="s">
        <v>12993</v>
      </c>
      <c r="F11622">
        <v>1000</v>
      </c>
      <c r="G11622">
        <v>100</v>
      </c>
      <c r="H11622" s="1">
        <f>Table1[[#This Row],[price, $]]/Table1[[#This Row],[area]]</f>
        <v>10</v>
      </c>
      <c r="I11622" t="s">
        <v>20</v>
      </c>
      <c r="J11622" t="s">
        <v>21</v>
      </c>
      <c r="K11622" t="s">
        <v>6</v>
      </c>
      <c r="L11622" t="s">
        <v>12942</v>
      </c>
      <c r="M11622" t="s">
        <v>27</v>
      </c>
      <c r="N11622" t="s">
        <v>33</v>
      </c>
    </row>
    <row r="11623" spans="1:14" x14ac:dyDescent="0.3">
      <c r="A11623">
        <v>29550683</v>
      </c>
      <c r="B11623" t="s">
        <v>230</v>
      </c>
      <c r="C11623" t="s">
        <v>12956</v>
      </c>
      <c r="D11623" t="s">
        <v>43</v>
      </c>
      <c r="E11623" t="s">
        <v>12959</v>
      </c>
      <c r="F11623">
        <v>2300</v>
      </c>
      <c r="G11623">
        <v>100</v>
      </c>
      <c r="H11623" s="1">
        <f>Table1[[#This Row],[price, $]]/Table1[[#This Row],[area]]</f>
        <v>23</v>
      </c>
      <c r="I11623" t="s">
        <v>37</v>
      </c>
      <c r="J11623" t="s">
        <v>21</v>
      </c>
      <c r="K11623" t="s">
        <v>6</v>
      </c>
      <c r="L11623" t="s">
        <v>12942</v>
      </c>
      <c r="M11623" t="s">
        <v>27</v>
      </c>
      <c r="N11623" t="s">
        <v>371</v>
      </c>
    </row>
    <row r="11624" spans="1:14" x14ac:dyDescent="0.3">
      <c r="A11624">
        <v>29550967</v>
      </c>
      <c r="B11624" t="s">
        <v>230</v>
      </c>
      <c r="C11624" t="s">
        <v>12956</v>
      </c>
      <c r="D11624" t="s">
        <v>43</v>
      </c>
      <c r="E11624" t="s">
        <v>12959</v>
      </c>
      <c r="F11624">
        <v>2060</v>
      </c>
      <c r="G11624">
        <v>120</v>
      </c>
      <c r="H11624" s="1">
        <f>Table1[[#This Row],[price, $]]/Table1[[#This Row],[area]]</f>
        <v>17.166666666666668</v>
      </c>
      <c r="I11624" t="s">
        <v>13</v>
      </c>
      <c r="J11624" t="s">
        <v>21</v>
      </c>
      <c r="K11624" t="s">
        <v>6</v>
      </c>
      <c r="L11624" t="s">
        <v>12942</v>
      </c>
      <c r="M11624" t="s">
        <v>27</v>
      </c>
      <c r="N11624" t="s">
        <v>6148</v>
      </c>
    </row>
    <row r="11625" spans="1:14" x14ac:dyDescent="0.3">
      <c r="A11625">
        <v>29550972</v>
      </c>
      <c r="B11625" t="s">
        <v>230</v>
      </c>
      <c r="C11625" t="s">
        <v>12956</v>
      </c>
      <c r="D11625" t="s">
        <v>13263</v>
      </c>
      <c r="E11625" t="s">
        <v>12967</v>
      </c>
      <c r="F11625">
        <v>5760</v>
      </c>
      <c r="G11625">
        <v>519</v>
      </c>
      <c r="H11625" s="1">
        <f>Table1[[#This Row],[price, $]]/Table1[[#This Row],[area]]</f>
        <v>11.098265895953757</v>
      </c>
      <c r="I11625" t="s">
        <v>43</v>
      </c>
      <c r="J11625" t="s">
        <v>6</v>
      </c>
      <c r="K11625" t="s">
        <v>43</v>
      </c>
      <c r="L11625" t="s">
        <v>12942</v>
      </c>
      <c r="M11625" t="s">
        <v>27</v>
      </c>
      <c r="N11625" t="s">
        <v>33</v>
      </c>
    </row>
    <row r="11626" spans="1:14" x14ac:dyDescent="0.3">
      <c r="A11626">
        <v>29551201</v>
      </c>
      <c r="B11626" t="s">
        <v>230</v>
      </c>
      <c r="C11626" t="s">
        <v>12943</v>
      </c>
      <c r="D11626" t="s">
        <v>43</v>
      </c>
      <c r="E11626" t="s">
        <v>12985</v>
      </c>
      <c r="F11626">
        <v>1500</v>
      </c>
      <c r="G11626">
        <v>162</v>
      </c>
      <c r="H11626" s="1">
        <f>Table1[[#This Row],[price, $]]/Table1[[#This Row],[area]]</f>
        <v>9.2592592592592595</v>
      </c>
      <c r="I11626" t="s">
        <v>20</v>
      </c>
      <c r="J11626" t="s">
        <v>21</v>
      </c>
      <c r="K11626" t="s">
        <v>6</v>
      </c>
      <c r="L11626" t="s">
        <v>12942</v>
      </c>
      <c r="M11626" t="s">
        <v>9</v>
      </c>
      <c r="N11626" t="s">
        <v>961</v>
      </c>
    </row>
    <row r="11627" spans="1:14" x14ac:dyDescent="0.3">
      <c r="A11627">
        <v>29551754</v>
      </c>
      <c r="B11627" t="s">
        <v>230</v>
      </c>
      <c r="C11627" t="s">
        <v>12956</v>
      </c>
      <c r="D11627" t="s">
        <v>43</v>
      </c>
      <c r="E11627" t="s">
        <v>13022</v>
      </c>
      <c r="F11627">
        <v>2500</v>
      </c>
      <c r="G11627">
        <v>110</v>
      </c>
      <c r="H11627" s="1">
        <f>Table1[[#This Row],[price, $]]/Table1[[#This Row],[area]]</f>
        <v>22.727272727272727</v>
      </c>
      <c r="I11627" t="s">
        <v>37</v>
      </c>
      <c r="J11627" t="s">
        <v>21</v>
      </c>
      <c r="K11627" t="s">
        <v>6</v>
      </c>
      <c r="L11627" t="s">
        <v>12942</v>
      </c>
      <c r="M11627" t="s">
        <v>27</v>
      </c>
      <c r="N11627" t="s">
        <v>168</v>
      </c>
    </row>
    <row r="11628" spans="1:14" x14ac:dyDescent="0.3">
      <c r="A11628">
        <v>29551627</v>
      </c>
      <c r="B11628" t="s">
        <v>230</v>
      </c>
      <c r="C11628" t="s">
        <v>12943</v>
      </c>
      <c r="D11628" t="s">
        <v>43</v>
      </c>
      <c r="E11628" t="s">
        <v>12985</v>
      </c>
      <c r="F11628">
        <v>1500</v>
      </c>
      <c r="G11628">
        <v>162</v>
      </c>
      <c r="H11628" s="1">
        <f>Table1[[#This Row],[price, $]]/Table1[[#This Row],[area]]</f>
        <v>9.2592592592592595</v>
      </c>
      <c r="I11628" t="s">
        <v>20</v>
      </c>
      <c r="J11628" t="s">
        <v>5</v>
      </c>
      <c r="K11628" t="s">
        <v>6</v>
      </c>
      <c r="L11628" t="s">
        <v>12942</v>
      </c>
      <c r="M11628" t="s">
        <v>9</v>
      </c>
      <c r="N11628" t="s">
        <v>974</v>
      </c>
    </row>
    <row r="11629" spans="1:14" x14ac:dyDescent="0.3">
      <c r="A11629">
        <v>29551856</v>
      </c>
      <c r="B11629" t="s">
        <v>230</v>
      </c>
      <c r="C11629" t="s">
        <v>12943</v>
      </c>
      <c r="D11629" t="s">
        <v>13264</v>
      </c>
      <c r="E11629" t="s">
        <v>12985</v>
      </c>
      <c r="F11629">
        <v>2440</v>
      </c>
      <c r="G11629">
        <v>111</v>
      </c>
      <c r="H11629" s="1">
        <f>Table1[[#This Row],[price, $]]/Table1[[#This Row],[area]]</f>
        <v>21.981981981981981</v>
      </c>
      <c r="I11629" t="s">
        <v>32</v>
      </c>
      <c r="J11629" t="s">
        <v>5</v>
      </c>
      <c r="K11629" t="s">
        <v>6</v>
      </c>
      <c r="L11629" t="s">
        <v>12942</v>
      </c>
      <c r="M11629" t="s">
        <v>9</v>
      </c>
      <c r="N11629" t="s">
        <v>4660</v>
      </c>
    </row>
    <row r="11630" spans="1:14" x14ac:dyDescent="0.3">
      <c r="A11630">
        <v>29552072</v>
      </c>
      <c r="B11630" t="s">
        <v>230</v>
      </c>
      <c r="C11630" t="s">
        <v>12956</v>
      </c>
      <c r="D11630" t="s">
        <v>13265</v>
      </c>
      <c r="E11630" t="s">
        <v>13148</v>
      </c>
      <c r="F11630">
        <v>2500</v>
      </c>
      <c r="G11630">
        <v>110</v>
      </c>
      <c r="H11630" s="1">
        <f>Table1[[#This Row],[price, $]]/Table1[[#This Row],[area]]</f>
        <v>22.727272727272727</v>
      </c>
      <c r="I11630" t="s">
        <v>32</v>
      </c>
      <c r="J11630" t="s">
        <v>21</v>
      </c>
      <c r="K11630" t="s">
        <v>15</v>
      </c>
      <c r="L11630" t="s">
        <v>12942</v>
      </c>
      <c r="M11630" t="s">
        <v>27</v>
      </c>
      <c r="N11630" t="s">
        <v>5857</v>
      </c>
    </row>
    <row r="11631" spans="1:14" x14ac:dyDescent="0.3">
      <c r="A11631">
        <v>29552540</v>
      </c>
      <c r="B11631" t="s">
        <v>230</v>
      </c>
      <c r="C11631" t="s">
        <v>12943</v>
      </c>
      <c r="D11631" t="s">
        <v>13266</v>
      </c>
      <c r="E11631" t="s">
        <v>13207</v>
      </c>
      <c r="F11631">
        <v>2500</v>
      </c>
      <c r="G11631">
        <v>239</v>
      </c>
      <c r="H11631" s="1">
        <f>Table1[[#This Row],[price, $]]/Table1[[#This Row],[area]]</f>
        <v>10.460251046025105</v>
      </c>
      <c r="I11631" t="s">
        <v>20</v>
      </c>
      <c r="J11631" t="s">
        <v>21</v>
      </c>
      <c r="K11631" t="s">
        <v>6</v>
      </c>
      <c r="L11631" t="s">
        <v>12942</v>
      </c>
      <c r="M11631" t="s">
        <v>9</v>
      </c>
      <c r="N11631" t="s">
        <v>686</v>
      </c>
    </row>
    <row r="11632" spans="1:14" x14ac:dyDescent="0.3">
      <c r="A11632">
        <v>29552472</v>
      </c>
      <c r="B11632" t="s">
        <v>230</v>
      </c>
      <c r="C11632" t="s">
        <v>12943</v>
      </c>
      <c r="D11632" t="s">
        <v>13267</v>
      </c>
      <c r="E11632" t="s">
        <v>12985</v>
      </c>
      <c r="F11632">
        <v>1990</v>
      </c>
      <c r="G11632">
        <v>156</v>
      </c>
      <c r="H11632" s="1">
        <f>Table1[[#This Row],[price, $]]/Table1[[#This Row],[area]]</f>
        <v>12.756410256410257</v>
      </c>
      <c r="I11632" t="s">
        <v>13</v>
      </c>
      <c r="J11632" t="s">
        <v>21</v>
      </c>
      <c r="K11632" t="s">
        <v>15</v>
      </c>
      <c r="L11632" t="s">
        <v>12942</v>
      </c>
      <c r="M11632" t="s">
        <v>9</v>
      </c>
      <c r="N11632" t="s">
        <v>2659</v>
      </c>
    </row>
    <row r="11633" spans="1:14" x14ac:dyDescent="0.3">
      <c r="A11633">
        <v>29553005</v>
      </c>
      <c r="B11633" t="s">
        <v>230</v>
      </c>
      <c r="C11633" t="s">
        <v>12956</v>
      </c>
      <c r="D11633" t="s">
        <v>43</v>
      </c>
      <c r="E11633" t="s">
        <v>12959</v>
      </c>
      <c r="F11633">
        <v>2300</v>
      </c>
      <c r="G11633">
        <v>100</v>
      </c>
      <c r="H11633" s="1">
        <f>Table1[[#This Row],[price, $]]/Table1[[#This Row],[area]]</f>
        <v>23</v>
      </c>
      <c r="I11633" t="s">
        <v>37</v>
      </c>
      <c r="J11633" t="s">
        <v>21</v>
      </c>
      <c r="K11633" t="s">
        <v>6</v>
      </c>
      <c r="L11633" t="s">
        <v>12942</v>
      </c>
      <c r="M11633" t="s">
        <v>27</v>
      </c>
      <c r="N11633" t="s">
        <v>33</v>
      </c>
    </row>
    <row r="11634" spans="1:14" x14ac:dyDescent="0.3">
      <c r="A11634">
        <v>28812278</v>
      </c>
      <c r="B11634" t="s">
        <v>230</v>
      </c>
      <c r="C11634" t="s">
        <v>13268</v>
      </c>
      <c r="D11634" t="s">
        <v>13269</v>
      </c>
      <c r="E11634" t="s">
        <v>13270</v>
      </c>
      <c r="F11634">
        <v>20000</v>
      </c>
      <c r="G11634">
        <v>1000</v>
      </c>
      <c r="H11634" s="1">
        <f>Table1[[#This Row],[price, $]]/Table1[[#This Row],[area]]</f>
        <v>20</v>
      </c>
      <c r="I11634" t="s">
        <v>43</v>
      </c>
      <c r="J11634" t="s">
        <v>21</v>
      </c>
      <c r="K11634" t="s">
        <v>6</v>
      </c>
      <c r="L11634" t="s">
        <v>12942</v>
      </c>
      <c r="M11634" t="s">
        <v>27</v>
      </c>
      <c r="N11634" t="s">
        <v>812</v>
      </c>
    </row>
    <row r="11635" spans="1:14" x14ac:dyDescent="0.3">
      <c r="A11635">
        <v>29553207</v>
      </c>
      <c r="B11635" t="s">
        <v>230</v>
      </c>
      <c r="C11635" t="s">
        <v>12956</v>
      </c>
      <c r="D11635" t="s">
        <v>13271</v>
      </c>
      <c r="E11635" t="s">
        <v>13272</v>
      </c>
      <c r="F11635">
        <v>1990</v>
      </c>
      <c r="G11635">
        <v>100</v>
      </c>
      <c r="H11635" s="1">
        <f>Table1[[#This Row],[price, $]]/Table1[[#This Row],[area]]</f>
        <v>19.899999999999999</v>
      </c>
      <c r="I11635" t="s">
        <v>13</v>
      </c>
      <c r="J11635" t="s">
        <v>6</v>
      </c>
      <c r="K11635" t="s">
        <v>43</v>
      </c>
      <c r="L11635" t="s">
        <v>12942</v>
      </c>
      <c r="M11635" t="s">
        <v>27</v>
      </c>
      <c r="N11635" t="s">
        <v>114</v>
      </c>
    </row>
    <row r="11636" spans="1:14" x14ac:dyDescent="0.3">
      <c r="A11636">
        <v>29294452</v>
      </c>
      <c r="B11636" t="s">
        <v>230</v>
      </c>
      <c r="C11636" t="s">
        <v>12943</v>
      </c>
      <c r="D11636" t="s">
        <v>13256</v>
      </c>
      <c r="E11636" t="s">
        <v>12985</v>
      </c>
      <c r="F11636">
        <v>1300</v>
      </c>
      <c r="G11636">
        <v>100</v>
      </c>
      <c r="H11636" s="1">
        <f>Table1[[#This Row],[price, $]]/Table1[[#This Row],[area]]</f>
        <v>13</v>
      </c>
      <c r="I11636" t="s">
        <v>20</v>
      </c>
      <c r="J11636" t="s">
        <v>21</v>
      </c>
      <c r="K11636" t="s">
        <v>6</v>
      </c>
      <c r="L11636" t="s">
        <v>12942</v>
      </c>
      <c r="M11636" t="s">
        <v>9</v>
      </c>
      <c r="N11636" t="s">
        <v>10181</v>
      </c>
    </row>
    <row r="11637" spans="1:14" x14ac:dyDescent="0.3">
      <c r="A11637">
        <v>29553475</v>
      </c>
      <c r="B11637" t="s">
        <v>230</v>
      </c>
      <c r="C11637" t="s">
        <v>12956</v>
      </c>
      <c r="D11637" t="s">
        <v>13273</v>
      </c>
      <c r="E11637" t="s">
        <v>13274</v>
      </c>
      <c r="F11637">
        <v>4990</v>
      </c>
      <c r="G11637">
        <v>200</v>
      </c>
      <c r="H11637" s="1">
        <f>Table1[[#This Row],[price, $]]/Table1[[#This Row],[area]]</f>
        <v>24.95</v>
      </c>
      <c r="I11637" t="s">
        <v>32</v>
      </c>
      <c r="J11637" t="s">
        <v>6</v>
      </c>
      <c r="K11637" t="s">
        <v>43</v>
      </c>
      <c r="L11637" t="s">
        <v>12942</v>
      </c>
      <c r="M11637" t="s">
        <v>27</v>
      </c>
      <c r="N11637" t="s">
        <v>114</v>
      </c>
    </row>
    <row r="11638" spans="1:14" x14ac:dyDescent="0.3">
      <c r="A11638">
        <v>29553771</v>
      </c>
      <c r="B11638" t="s">
        <v>230</v>
      </c>
      <c r="C11638" t="s">
        <v>12956</v>
      </c>
      <c r="D11638" t="s">
        <v>13275</v>
      </c>
      <c r="E11638" t="s">
        <v>12959</v>
      </c>
      <c r="F11638">
        <v>2060</v>
      </c>
      <c r="G11638">
        <v>120</v>
      </c>
      <c r="H11638" s="1">
        <f>Table1[[#This Row],[price, $]]/Table1[[#This Row],[area]]</f>
        <v>17.166666666666668</v>
      </c>
      <c r="I11638" t="s">
        <v>37</v>
      </c>
      <c r="J11638" t="s">
        <v>21</v>
      </c>
      <c r="K11638" t="s">
        <v>15</v>
      </c>
      <c r="L11638" t="s">
        <v>12942</v>
      </c>
      <c r="M11638" t="s">
        <v>27</v>
      </c>
      <c r="N11638" t="s">
        <v>299</v>
      </c>
    </row>
    <row r="11639" spans="1:14" x14ac:dyDescent="0.3">
      <c r="A11639">
        <v>29448544</v>
      </c>
      <c r="B11639" t="s">
        <v>267</v>
      </c>
      <c r="C11639" t="s">
        <v>12943</v>
      </c>
      <c r="D11639" t="s">
        <v>13276</v>
      </c>
      <c r="E11639" t="s">
        <v>12977</v>
      </c>
      <c r="F11639">
        <v>1800</v>
      </c>
      <c r="G11639">
        <v>120</v>
      </c>
      <c r="H11639" s="1">
        <f>Table1[[#This Row],[price, $]]/Table1[[#This Row],[area]]</f>
        <v>15</v>
      </c>
      <c r="I11639" t="s">
        <v>4</v>
      </c>
      <c r="J11639" t="s">
        <v>5</v>
      </c>
      <c r="K11639" t="s">
        <v>6</v>
      </c>
      <c r="L11639" t="s">
        <v>12942</v>
      </c>
      <c r="M11639" t="s">
        <v>9</v>
      </c>
      <c r="N11639" t="s">
        <v>917</v>
      </c>
    </row>
    <row r="11640" spans="1:14" x14ac:dyDescent="0.3">
      <c r="A11640">
        <v>7534510</v>
      </c>
      <c r="B11640" t="s">
        <v>267</v>
      </c>
      <c r="C11640" t="s">
        <v>12943</v>
      </c>
      <c r="D11640" t="s">
        <v>13277</v>
      </c>
      <c r="E11640" t="s">
        <v>12985</v>
      </c>
      <c r="F11640">
        <v>631</v>
      </c>
      <c r="G11640">
        <v>110</v>
      </c>
      <c r="H11640" s="1">
        <f>Table1[[#This Row],[price, $]]/Table1[[#This Row],[area]]</f>
        <v>5.7363636363636363</v>
      </c>
      <c r="I11640" t="s">
        <v>43</v>
      </c>
      <c r="J11640" t="s">
        <v>21</v>
      </c>
      <c r="K11640" t="s">
        <v>15</v>
      </c>
      <c r="L11640" t="s">
        <v>12942</v>
      </c>
      <c r="M11640" t="s">
        <v>9</v>
      </c>
      <c r="N11640" t="s">
        <v>747</v>
      </c>
    </row>
    <row r="11641" spans="1:14" x14ac:dyDescent="0.3">
      <c r="A11641">
        <v>28691572</v>
      </c>
      <c r="B11641" t="s">
        <v>267</v>
      </c>
      <c r="C11641" t="s">
        <v>12956</v>
      </c>
      <c r="D11641" t="s">
        <v>13278</v>
      </c>
      <c r="E11641" t="s">
        <v>12985</v>
      </c>
      <c r="F11641">
        <v>6000</v>
      </c>
      <c r="G11641">
        <v>335</v>
      </c>
      <c r="H11641" s="1">
        <f>Table1[[#This Row],[price, $]]/Table1[[#This Row],[area]]</f>
        <v>17.910447761194028</v>
      </c>
      <c r="I11641" t="s">
        <v>32</v>
      </c>
      <c r="J11641" t="s">
        <v>21</v>
      </c>
      <c r="K11641" t="s">
        <v>6</v>
      </c>
      <c r="L11641" t="s">
        <v>12942</v>
      </c>
      <c r="M11641" t="s">
        <v>27</v>
      </c>
      <c r="N11641" t="s">
        <v>8954</v>
      </c>
    </row>
    <row r="11642" spans="1:14" x14ac:dyDescent="0.3">
      <c r="A11642">
        <v>29200245</v>
      </c>
      <c r="B11642" t="s">
        <v>267</v>
      </c>
      <c r="C11642" t="s">
        <v>12956</v>
      </c>
      <c r="D11642" t="s">
        <v>13279</v>
      </c>
      <c r="E11642" t="s">
        <v>13280</v>
      </c>
      <c r="F11642">
        <v>6500</v>
      </c>
      <c r="G11642">
        <v>335</v>
      </c>
      <c r="H11642" s="1">
        <f>Table1[[#This Row],[price, $]]/Table1[[#This Row],[area]]</f>
        <v>19.402985074626866</v>
      </c>
      <c r="I11642" t="s">
        <v>32</v>
      </c>
      <c r="J11642" t="s">
        <v>5</v>
      </c>
      <c r="K11642" t="s">
        <v>6</v>
      </c>
      <c r="L11642" t="s">
        <v>12942</v>
      </c>
      <c r="M11642" t="s">
        <v>27</v>
      </c>
      <c r="N11642" t="s">
        <v>33</v>
      </c>
    </row>
    <row r="11643" spans="1:14" x14ac:dyDescent="0.3">
      <c r="A11643">
        <v>29314158</v>
      </c>
      <c r="B11643" t="s">
        <v>267</v>
      </c>
      <c r="C11643" t="s">
        <v>12956</v>
      </c>
      <c r="D11643" t="s">
        <v>13281</v>
      </c>
      <c r="E11643" t="s">
        <v>12977</v>
      </c>
      <c r="F11643">
        <v>1800</v>
      </c>
      <c r="G11643">
        <v>150</v>
      </c>
      <c r="H11643" s="1">
        <f>Table1[[#This Row],[price, $]]/Table1[[#This Row],[area]]</f>
        <v>12</v>
      </c>
      <c r="I11643" t="s">
        <v>4</v>
      </c>
      <c r="J11643" t="s">
        <v>21</v>
      </c>
      <c r="K11643" t="s">
        <v>6</v>
      </c>
      <c r="L11643" t="s">
        <v>12942</v>
      </c>
      <c r="M11643" t="s">
        <v>27</v>
      </c>
      <c r="N11643" t="s">
        <v>33</v>
      </c>
    </row>
    <row r="11644" spans="1:14" x14ac:dyDescent="0.3">
      <c r="A11644">
        <v>6076853</v>
      </c>
      <c r="B11644" t="s">
        <v>267</v>
      </c>
      <c r="C11644" t="s">
        <v>12943</v>
      </c>
      <c r="D11644" t="s">
        <v>13282</v>
      </c>
      <c r="E11644" t="s">
        <v>13032</v>
      </c>
      <c r="F11644">
        <v>1400</v>
      </c>
      <c r="G11644">
        <v>101</v>
      </c>
      <c r="H11644" s="1">
        <f>Table1[[#This Row],[price, $]]/Table1[[#This Row],[area]]</f>
        <v>13.861386138613861</v>
      </c>
      <c r="I11644" t="s">
        <v>20</v>
      </c>
      <c r="J11644" t="s">
        <v>21</v>
      </c>
      <c r="K11644" t="s">
        <v>6</v>
      </c>
      <c r="L11644" t="s">
        <v>12942</v>
      </c>
      <c r="M11644" t="s">
        <v>9</v>
      </c>
      <c r="N11644" t="s">
        <v>152</v>
      </c>
    </row>
    <row r="11645" spans="1:14" x14ac:dyDescent="0.3">
      <c r="A11645">
        <v>28038157</v>
      </c>
      <c r="B11645" t="s">
        <v>267</v>
      </c>
      <c r="C11645" t="s">
        <v>12956</v>
      </c>
      <c r="D11645" t="s">
        <v>13283</v>
      </c>
      <c r="E11645" t="s">
        <v>13284</v>
      </c>
      <c r="F11645">
        <v>3000</v>
      </c>
      <c r="G11645">
        <v>333</v>
      </c>
      <c r="H11645" s="1">
        <f>Table1[[#This Row],[price, $]]/Table1[[#This Row],[area]]</f>
        <v>9.0090090090090094</v>
      </c>
      <c r="I11645" t="s">
        <v>20</v>
      </c>
      <c r="J11645" t="s">
        <v>5</v>
      </c>
      <c r="K11645" t="s">
        <v>15</v>
      </c>
      <c r="L11645" t="s">
        <v>12942</v>
      </c>
      <c r="M11645" t="s">
        <v>27</v>
      </c>
      <c r="N11645" t="s">
        <v>33</v>
      </c>
    </row>
    <row r="11646" spans="1:14" x14ac:dyDescent="0.3">
      <c r="A11646">
        <v>6190058</v>
      </c>
      <c r="B11646" t="s">
        <v>267</v>
      </c>
      <c r="C11646" t="s">
        <v>12943</v>
      </c>
      <c r="D11646" t="s">
        <v>13285</v>
      </c>
      <c r="E11646" t="s">
        <v>12985</v>
      </c>
      <c r="F11646">
        <v>22500</v>
      </c>
      <c r="G11646">
        <v>900</v>
      </c>
      <c r="H11646" s="1">
        <f>Table1[[#This Row],[price, $]]/Table1[[#This Row],[area]]</f>
        <v>25</v>
      </c>
      <c r="I11646" t="s">
        <v>43</v>
      </c>
      <c r="J11646" t="s">
        <v>21</v>
      </c>
      <c r="K11646" t="s">
        <v>6</v>
      </c>
      <c r="L11646" t="s">
        <v>12942</v>
      </c>
      <c r="M11646" t="s">
        <v>9</v>
      </c>
      <c r="N11646" t="s">
        <v>193</v>
      </c>
    </row>
    <row r="11647" spans="1:14" x14ac:dyDescent="0.3">
      <c r="A11647">
        <v>6190367</v>
      </c>
      <c r="B11647" t="s">
        <v>267</v>
      </c>
      <c r="C11647" t="s">
        <v>12943</v>
      </c>
      <c r="D11647" t="s">
        <v>13286</v>
      </c>
      <c r="E11647" t="s">
        <v>12985</v>
      </c>
      <c r="F11647">
        <v>31200</v>
      </c>
      <c r="G11647">
        <v>1249</v>
      </c>
      <c r="H11647" s="1">
        <f>Table1[[#This Row],[price, $]]/Table1[[#This Row],[area]]</f>
        <v>24.979983987189751</v>
      </c>
      <c r="I11647" t="s">
        <v>43</v>
      </c>
      <c r="J11647" t="s">
        <v>151</v>
      </c>
      <c r="K11647" t="s">
        <v>6</v>
      </c>
      <c r="L11647" t="s">
        <v>12942</v>
      </c>
      <c r="M11647" t="s">
        <v>9</v>
      </c>
      <c r="N11647" t="s">
        <v>387</v>
      </c>
    </row>
    <row r="11648" spans="1:14" x14ac:dyDescent="0.3">
      <c r="A11648">
        <v>7850277</v>
      </c>
      <c r="B11648" t="s">
        <v>267</v>
      </c>
      <c r="C11648" t="s">
        <v>12956</v>
      </c>
      <c r="D11648" t="s">
        <v>13287</v>
      </c>
      <c r="E11648" t="s">
        <v>12959</v>
      </c>
      <c r="F11648">
        <v>5000</v>
      </c>
      <c r="G11648">
        <v>120</v>
      </c>
      <c r="H11648" s="1">
        <f>Table1[[#This Row],[price, $]]/Table1[[#This Row],[area]]</f>
        <v>41.666666666666664</v>
      </c>
      <c r="I11648" t="s">
        <v>32</v>
      </c>
      <c r="J11648" t="s">
        <v>21</v>
      </c>
      <c r="K11648" t="s">
        <v>15</v>
      </c>
      <c r="L11648" t="s">
        <v>12942</v>
      </c>
      <c r="M11648" t="s">
        <v>27</v>
      </c>
      <c r="N11648" t="s">
        <v>33</v>
      </c>
    </row>
    <row r="11649" spans="1:14" x14ac:dyDescent="0.3">
      <c r="A11649">
        <v>6685946</v>
      </c>
      <c r="B11649" t="s">
        <v>267</v>
      </c>
      <c r="C11649" t="s">
        <v>12943</v>
      </c>
      <c r="D11649" t="s">
        <v>13288</v>
      </c>
      <c r="E11649" t="s">
        <v>12980</v>
      </c>
      <c r="F11649">
        <v>1500</v>
      </c>
      <c r="G11649">
        <v>155</v>
      </c>
      <c r="H11649" s="1">
        <f>Table1[[#This Row],[price, $]]/Table1[[#This Row],[area]]</f>
        <v>9.67741935483871</v>
      </c>
      <c r="I11649" t="s">
        <v>20</v>
      </c>
      <c r="J11649" t="s">
        <v>21</v>
      </c>
      <c r="K11649" t="s">
        <v>15</v>
      </c>
      <c r="L11649" t="s">
        <v>12942</v>
      </c>
      <c r="M11649" t="s">
        <v>9</v>
      </c>
      <c r="N11649" t="s">
        <v>193</v>
      </c>
    </row>
    <row r="11650" spans="1:14" x14ac:dyDescent="0.3">
      <c r="A11650">
        <v>6684239</v>
      </c>
      <c r="B11650" t="s">
        <v>267</v>
      </c>
      <c r="C11650" t="s">
        <v>12956</v>
      </c>
      <c r="D11650" t="s">
        <v>13289</v>
      </c>
      <c r="E11650" t="s">
        <v>12985</v>
      </c>
      <c r="F11650">
        <v>1350</v>
      </c>
      <c r="G11650">
        <v>120</v>
      </c>
      <c r="H11650" s="1">
        <f>Table1[[#This Row],[price, $]]/Table1[[#This Row],[area]]</f>
        <v>11.25</v>
      </c>
      <c r="I11650" t="s">
        <v>4</v>
      </c>
      <c r="J11650" t="s">
        <v>21</v>
      </c>
      <c r="K11650" t="s">
        <v>15</v>
      </c>
      <c r="L11650" t="s">
        <v>12942</v>
      </c>
      <c r="M11650" t="s">
        <v>27</v>
      </c>
      <c r="N11650" t="s">
        <v>193</v>
      </c>
    </row>
    <row r="11651" spans="1:14" x14ac:dyDescent="0.3">
      <c r="A11651">
        <v>28849158</v>
      </c>
      <c r="B11651" t="s">
        <v>267</v>
      </c>
      <c r="C11651" t="s">
        <v>12943</v>
      </c>
      <c r="D11651" t="s">
        <v>13290</v>
      </c>
      <c r="E11651" t="s">
        <v>12977</v>
      </c>
      <c r="F11651">
        <v>2000</v>
      </c>
      <c r="G11651">
        <v>155</v>
      </c>
      <c r="H11651" s="1">
        <f>Table1[[#This Row],[price, $]]/Table1[[#This Row],[area]]</f>
        <v>12.903225806451612</v>
      </c>
      <c r="I11651" t="s">
        <v>4</v>
      </c>
      <c r="J11651" t="s">
        <v>5</v>
      </c>
      <c r="K11651" t="s">
        <v>6</v>
      </c>
      <c r="L11651" t="s">
        <v>12942</v>
      </c>
      <c r="M11651" t="s">
        <v>9</v>
      </c>
      <c r="N11651" t="s">
        <v>33</v>
      </c>
    </row>
    <row r="11652" spans="1:14" x14ac:dyDescent="0.3">
      <c r="A11652">
        <v>6387163</v>
      </c>
      <c r="B11652" t="s">
        <v>267</v>
      </c>
      <c r="C11652" t="s">
        <v>12943</v>
      </c>
      <c r="D11652" t="s">
        <v>13291</v>
      </c>
      <c r="E11652" t="s">
        <v>12976</v>
      </c>
      <c r="F11652">
        <v>5670</v>
      </c>
      <c r="G11652">
        <v>210</v>
      </c>
      <c r="H11652" s="1">
        <f>Table1[[#This Row],[price, $]]/Table1[[#This Row],[area]]</f>
        <v>27</v>
      </c>
      <c r="I11652" t="s">
        <v>32</v>
      </c>
      <c r="J11652" t="s">
        <v>232</v>
      </c>
      <c r="K11652" t="s">
        <v>6</v>
      </c>
      <c r="L11652" t="s">
        <v>12942</v>
      </c>
      <c r="M11652" t="s">
        <v>9</v>
      </c>
      <c r="N11652" t="s">
        <v>1191</v>
      </c>
    </row>
    <row r="11653" spans="1:14" x14ac:dyDescent="0.3">
      <c r="A11653">
        <v>6101666</v>
      </c>
      <c r="B11653" t="s">
        <v>267</v>
      </c>
      <c r="C11653" t="s">
        <v>12943</v>
      </c>
      <c r="D11653" t="s">
        <v>13292</v>
      </c>
      <c r="E11653" t="s">
        <v>12959</v>
      </c>
      <c r="F11653">
        <v>1500</v>
      </c>
      <c r="G11653">
        <v>120</v>
      </c>
      <c r="H11653" s="1">
        <f>Table1[[#This Row],[price, $]]/Table1[[#This Row],[area]]</f>
        <v>12.5</v>
      </c>
      <c r="I11653" t="s">
        <v>4</v>
      </c>
      <c r="J11653" t="s">
        <v>21</v>
      </c>
      <c r="K11653" t="s">
        <v>6</v>
      </c>
      <c r="L11653" t="s">
        <v>12942</v>
      </c>
      <c r="M11653" t="s">
        <v>9</v>
      </c>
      <c r="N11653" t="s">
        <v>193</v>
      </c>
    </row>
    <row r="11654" spans="1:14" x14ac:dyDescent="0.3">
      <c r="A11654">
        <v>6367959</v>
      </c>
      <c r="B11654" t="s">
        <v>267</v>
      </c>
      <c r="C11654" t="s">
        <v>12943</v>
      </c>
      <c r="D11654" t="s">
        <v>13293</v>
      </c>
      <c r="E11654" t="s">
        <v>12985</v>
      </c>
      <c r="F11654">
        <v>20000</v>
      </c>
      <c r="G11654">
        <v>549</v>
      </c>
      <c r="H11654" s="1">
        <f>Table1[[#This Row],[price, $]]/Table1[[#This Row],[area]]</f>
        <v>36.429872495446268</v>
      </c>
      <c r="I11654" t="s">
        <v>43</v>
      </c>
      <c r="J11654" t="s">
        <v>21</v>
      </c>
      <c r="K11654" t="s">
        <v>6</v>
      </c>
      <c r="L11654" t="s">
        <v>12942</v>
      </c>
      <c r="M11654" t="s">
        <v>9</v>
      </c>
      <c r="N11654" t="s">
        <v>193</v>
      </c>
    </row>
    <row r="11655" spans="1:14" x14ac:dyDescent="0.3">
      <c r="A11655">
        <v>5920550</v>
      </c>
      <c r="B11655" t="s">
        <v>267</v>
      </c>
      <c r="C11655" t="s">
        <v>12956</v>
      </c>
      <c r="D11655" t="s">
        <v>13294</v>
      </c>
      <c r="E11655" t="s">
        <v>12985</v>
      </c>
      <c r="F11655">
        <v>3000</v>
      </c>
      <c r="G11655">
        <v>123</v>
      </c>
      <c r="H11655" s="1">
        <f>Table1[[#This Row],[price, $]]/Table1[[#This Row],[area]]</f>
        <v>24.390243902439025</v>
      </c>
      <c r="I11655" t="s">
        <v>32</v>
      </c>
      <c r="J11655" t="s">
        <v>317</v>
      </c>
      <c r="K11655" t="s">
        <v>6</v>
      </c>
      <c r="L11655" t="s">
        <v>12942</v>
      </c>
      <c r="M11655" t="s">
        <v>27</v>
      </c>
      <c r="N11655" t="s">
        <v>387</v>
      </c>
    </row>
    <row r="11656" spans="1:14" x14ac:dyDescent="0.3">
      <c r="A11656">
        <v>6665376</v>
      </c>
      <c r="B11656" t="s">
        <v>267</v>
      </c>
      <c r="C11656" t="s">
        <v>12956</v>
      </c>
      <c r="D11656" t="s">
        <v>13295</v>
      </c>
      <c r="E11656" t="s">
        <v>12995</v>
      </c>
      <c r="F11656">
        <v>10000</v>
      </c>
      <c r="G11656">
        <v>311</v>
      </c>
      <c r="H11656" s="1">
        <f>Table1[[#This Row],[price, $]]/Table1[[#This Row],[area]]</f>
        <v>32.154340836012864</v>
      </c>
      <c r="I11656" t="s">
        <v>43</v>
      </c>
      <c r="J11656" t="s">
        <v>21</v>
      </c>
      <c r="K11656" t="s">
        <v>6</v>
      </c>
      <c r="L11656" t="s">
        <v>12942</v>
      </c>
      <c r="M11656" t="s">
        <v>27</v>
      </c>
      <c r="N11656" t="s">
        <v>13296</v>
      </c>
    </row>
    <row r="11657" spans="1:14" x14ac:dyDescent="0.3">
      <c r="A11657">
        <v>6696707</v>
      </c>
      <c r="B11657" t="s">
        <v>267</v>
      </c>
      <c r="C11657" t="s">
        <v>12943</v>
      </c>
      <c r="D11657" t="s">
        <v>13297</v>
      </c>
      <c r="E11657" t="s">
        <v>12995</v>
      </c>
      <c r="F11657">
        <v>7000</v>
      </c>
      <c r="G11657">
        <v>311</v>
      </c>
      <c r="H11657" s="1">
        <f>Table1[[#This Row],[price, $]]/Table1[[#This Row],[area]]</f>
        <v>22.508038585209004</v>
      </c>
      <c r="I11657" t="s">
        <v>43</v>
      </c>
      <c r="J11657" t="s">
        <v>21</v>
      </c>
      <c r="K11657" t="s">
        <v>6</v>
      </c>
      <c r="L11657" t="s">
        <v>12942</v>
      </c>
      <c r="M11657" t="s">
        <v>9</v>
      </c>
      <c r="N11657" t="s">
        <v>193</v>
      </c>
    </row>
    <row r="11658" spans="1:14" x14ac:dyDescent="0.3">
      <c r="A11658">
        <v>6281151</v>
      </c>
      <c r="B11658" t="s">
        <v>267</v>
      </c>
      <c r="C11658" t="s">
        <v>12943</v>
      </c>
      <c r="D11658" t="s">
        <v>13298</v>
      </c>
      <c r="E11658" t="s">
        <v>12985</v>
      </c>
      <c r="F11658">
        <v>4200</v>
      </c>
      <c r="G11658">
        <v>345</v>
      </c>
      <c r="H11658" s="1">
        <f>Table1[[#This Row],[price, $]]/Table1[[#This Row],[area]]</f>
        <v>12.173913043478262</v>
      </c>
      <c r="I11658" t="s">
        <v>43</v>
      </c>
      <c r="J11658" t="s">
        <v>21</v>
      </c>
      <c r="K11658" t="s">
        <v>6</v>
      </c>
      <c r="L11658" t="s">
        <v>12942</v>
      </c>
      <c r="M11658" t="s">
        <v>9</v>
      </c>
      <c r="N11658" t="s">
        <v>1191</v>
      </c>
    </row>
    <row r="11659" spans="1:14" x14ac:dyDescent="0.3">
      <c r="A11659">
        <v>29555079</v>
      </c>
      <c r="B11659" t="s">
        <v>267</v>
      </c>
      <c r="C11659" t="s">
        <v>12943</v>
      </c>
      <c r="D11659" t="s">
        <v>13299</v>
      </c>
      <c r="E11659" t="s">
        <v>12985</v>
      </c>
      <c r="F11659">
        <v>2000</v>
      </c>
      <c r="G11659">
        <v>156</v>
      </c>
      <c r="H11659" s="1">
        <f>Table1[[#This Row],[price, $]]/Table1[[#This Row],[area]]</f>
        <v>12.820512820512821</v>
      </c>
      <c r="I11659" t="s">
        <v>4</v>
      </c>
      <c r="J11659" t="s">
        <v>21</v>
      </c>
      <c r="K11659" t="s">
        <v>6</v>
      </c>
      <c r="L11659" t="s">
        <v>12942</v>
      </c>
      <c r="M11659" t="s">
        <v>9</v>
      </c>
      <c r="N11659" t="s">
        <v>5390</v>
      </c>
    </row>
    <row r="11660" spans="1:14" x14ac:dyDescent="0.3">
      <c r="A11660">
        <v>29555034</v>
      </c>
      <c r="B11660" t="s">
        <v>267</v>
      </c>
      <c r="C11660" t="s">
        <v>12943</v>
      </c>
      <c r="D11660" t="s">
        <v>13300</v>
      </c>
      <c r="E11660" t="s">
        <v>13009</v>
      </c>
      <c r="F11660">
        <v>1500</v>
      </c>
      <c r="G11660">
        <v>165</v>
      </c>
      <c r="H11660" s="1">
        <f>Table1[[#This Row],[price, $]]/Table1[[#This Row],[area]]</f>
        <v>9.0909090909090917</v>
      </c>
      <c r="I11660" t="s">
        <v>20</v>
      </c>
      <c r="J11660" t="s">
        <v>21</v>
      </c>
      <c r="K11660" t="s">
        <v>6</v>
      </c>
      <c r="L11660" t="s">
        <v>12942</v>
      </c>
      <c r="M11660" t="s">
        <v>9</v>
      </c>
      <c r="N11660" t="s">
        <v>66</v>
      </c>
    </row>
    <row r="11661" spans="1:14" x14ac:dyDescent="0.3">
      <c r="A11661">
        <v>29555434</v>
      </c>
      <c r="B11661" t="s">
        <v>267</v>
      </c>
      <c r="C11661" t="s">
        <v>12956</v>
      </c>
      <c r="D11661" t="s">
        <v>69</v>
      </c>
      <c r="E11661" t="s">
        <v>12985</v>
      </c>
      <c r="F11661">
        <v>2300</v>
      </c>
      <c r="G11661">
        <v>156</v>
      </c>
      <c r="H11661" s="1">
        <f>Table1[[#This Row],[price, $]]/Table1[[#This Row],[area]]</f>
        <v>14.743589743589743</v>
      </c>
      <c r="I11661" t="s">
        <v>4</v>
      </c>
      <c r="J11661" t="s">
        <v>21</v>
      </c>
      <c r="K11661" t="s">
        <v>6</v>
      </c>
      <c r="L11661" t="s">
        <v>12942</v>
      </c>
      <c r="M11661" t="s">
        <v>27</v>
      </c>
      <c r="N11661" t="s">
        <v>13079</v>
      </c>
    </row>
    <row r="11662" spans="1:14" x14ac:dyDescent="0.3">
      <c r="A11662">
        <v>5565949</v>
      </c>
      <c r="B11662" t="s">
        <v>267</v>
      </c>
      <c r="C11662" t="s">
        <v>12953</v>
      </c>
      <c r="D11662" t="s">
        <v>13301</v>
      </c>
      <c r="E11662" t="s">
        <v>13146</v>
      </c>
      <c r="F11662">
        <v>3500</v>
      </c>
      <c r="G11662">
        <v>280</v>
      </c>
      <c r="H11662" s="1">
        <f>Table1[[#This Row],[price, $]]/Table1[[#This Row],[area]]</f>
        <v>12.5</v>
      </c>
      <c r="I11662" t="s">
        <v>13</v>
      </c>
      <c r="J11662" t="s">
        <v>21</v>
      </c>
      <c r="K11662" t="s">
        <v>6</v>
      </c>
      <c r="L11662" t="s">
        <v>12942</v>
      </c>
      <c r="M11662" t="s">
        <v>9</v>
      </c>
      <c r="N11662" t="s">
        <v>13302</v>
      </c>
    </row>
    <row r="11663" spans="1:14" x14ac:dyDescent="0.3">
      <c r="A11663">
        <v>6994011</v>
      </c>
      <c r="B11663" t="s">
        <v>267</v>
      </c>
      <c r="C11663" t="s">
        <v>12943</v>
      </c>
      <c r="D11663" t="s">
        <v>13303</v>
      </c>
      <c r="E11663" t="s">
        <v>12976</v>
      </c>
      <c r="G11663">
        <v>350</v>
      </c>
      <c r="H11663" s="1">
        <f>Table1[[#This Row],[price, $]]/Table1[[#This Row],[area]]</f>
        <v>0</v>
      </c>
      <c r="I11663" t="s">
        <v>43</v>
      </c>
      <c r="J11663" t="s">
        <v>21</v>
      </c>
      <c r="K11663" t="s">
        <v>6</v>
      </c>
      <c r="L11663" t="s">
        <v>12942</v>
      </c>
      <c r="M11663" t="s">
        <v>9</v>
      </c>
      <c r="N11663" t="s">
        <v>11421</v>
      </c>
    </row>
    <row r="11664" spans="1:14" x14ac:dyDescent="0.3">
      <c r="A11664">
        <v>7468953</v>
      </c>
      <c r="B11664" t="s">
        <v>267</v>
      </c>
      <c r="C11664" t="s">
        <v>12943</v>
      </c>
      <c r="D11664" t="s">
        <v>13304</v>
      </c>
      <c r="E11664" t="s">
        <v>12976</v>
      </c>
      <c r="F11664">
        <v>3000</v>
      </c>
      <c r="G11664">
        <v>250</v>
      </c>
      <c r="H11664" s="1">
        <f>Table1[[#This Row],[price, $]]/Table1[[#This Row],[area]]</f>
        <v>12</v>
      </c>
      <c r="I11664" t="s">
        <v>4</v>
      </c>
      <c r="J11664" t="s">
        <v>21</v>
      </c>
      <c r="K11664" t="s">
        <v>6</v>
      </c>
      <c r="L11664" t="s">
        <v>12942</v>
      </c>
      <c r="M11664" t="s">
        <v>9</v>
      </c>
      <c r="N11664" t="s">
        <v>1458</v>
      </c>
    </row>
    <row r="11665" spans="1:14" x14ac:dyDescent="0.3">
      <c r="A11665">
        <v>4908674</v>
      </c>
      <c r="B11665" t="s">
        <v>267</v>
      </c>
      <c r="C11665" t="s">
        <v>12953</v>
      </c>
      <c r="D11665" t="s">
        <v>13305</v>
      </c>
      <c r="E11665" t="s">
        <v>13068</v>
      </c>
      <c r="F11665">
        <v>11400</v>
      </c>
      <c r="G11665">
        <v>900</v>
      </c>
      <c r="H11665" s="1">
        <f>Table1[[#This Row],[price, $]]/Table1[[#This Row],[area]]</f>
        <v>12.666666666666666</v>
      </c>
      <c r="I11665" t="s">
        <v>43</v>
      </c>
      <c r="J11665" t="s">
        <v>21</v>
      </c>
      <c r="K11665" t="s">
        <v>6</v>
      </c>
      <c r="L11665" t="s">
        <v>12942</v>
      </c>
      <c r="M11665" t="s">
        <v>9</v>
      </c>
      <c r="N11665" t="s">
        <v>2775</v>
      </c>
    </row>
    <row r="11666" spans="1:14" x14ac:dyDescent="0.3">
      <c r="A11666">
        <v>7442900</v>
      </c>
      <c r="B11666" t="s">
        <v>267</v>
      </c>
      <c r="C11666" t="s">
        <v>12943</v>
      </c>
      <c r="D11666" t="s">
        <v>13306</v>
      </c>
      <c r="E11666" t="s">
        <v>12959</v>
      </c>
      <c r="F11666">
        <v>1900</v>
      </c>
      <c r="G11666">
        <v>240</v>
      </c>
      <c r="H11666" s="1">
        <f>Table1[[#This Row],[price, $]]/Table1[[#This Row],[area]]</f>
        <v>7.916666666666667</v>
      </c>
      <c r="I11666" t="s">
        <v>20</v>
      </c>
      <c r="J11666" t="s">
        <v>21</v>
      </c>
      <c r="K11666" t="s">
        <v>15</v>
      </c>
      <c r="L11666" t="s">
        <v>12942</v>
      </c>
      <c r="M11666" t="s">
        <v>9</v>
      </c>
      <c r="N11666" t="s">
        <v>3123</v>
      </c>
    </row>
    <row r="11667" spans="1:14" x14ac:dyDescent="0.3">
      <c r="A11667">
        <v>7551371</v>
      </c>
      <c r="B11667" t="s">
        <v>267</v>
      </c>
      <c r="C11667" t="s">
        <v>12943</v>
      </c>
      <c r="D11667" t="s">
        <v>13307</v>
      </c>
      <c r="E11667" t="s">
        <v>12985</v>
      </c>
      <c r="F11667">
        <v>3000</v>
      </c>
      <c r="G11667">
        <v>117</v>
      </c>
      <c r="H11667" s="1">
        <f>Table1[[#This Row],[price, $]]/Table1[[#This Row],[area]]</f>
        <v>25.641025641025642</v>
      </c>
      <c r="I11667" t="s">
        <v>32</v>
      </c>
      <c r="J11667" t="s">
        <v>21</v>
      </c>
      <c r="K11667" t="s">
        <v>6</v>
      </c>
      <c r="L11667" t="s">
        <v>12942</v>
      </c>
      <c r="M11667" t="s">
        <v>9</v>
      </c>
      <c r="N11667" t="s">
        <v>299</v>
      </c>
    </row>
    <row r="11668" spans="1:14" x14ac:dyDescent="0.3">
      <c r="A11668">
        <v>29555567</v>
      </c>
      <c r="B11668" t="s">
        <v>267</v>
      </c>
      <c r="C11668" t="s">
        <v>12943</v>
      </c>
      <c r="D11668" t="s">
        <v>13308</v>
      </c>
      <c r="E11668" t="s">
        <v>12959</v>
      </c>
      <c r="F11668">
        <v>2060</v>
      </c>
      <c r="G11668">
        <v>120</v>
      </c>
      <c r="H11668" s="1">
        <f>Table1[[#This Row],[price, $]]/Table1[[#This Row],[area]]</f>
        <v>17.166666666666668</v>
      </c>
      <c r="I11668" t="s">
        <v>13</v>
      </c>
      <c r="J11668" t="s">
        <v>72</v>
      </c>
      <c r="K11668" t="s">
        <v>43</v>
      </c>
      <c r="L11668" t="s">
        <v>12942</v>
      </c>
      <c r="M11668" t="s">
        <v>9</v>
      </c>
      <c r="N11668" t="s">
        <v>4582</v>
      </c>
    </row>
    <row r="11669" spans="1:14" x14ac:dyDescent="0.3">
      <c r="A11669">
        <v>5498490</v>
      </c>
      <c r="B11669" t="s">
        <v>267</v>
      </c>
      <c r="C11669" t="s">
        <v>12956</v>
      </c>
      <c r="D11669" t="s">
        <v>13309</v>
      </c>
      <c r="E11669" t="s">
        <v>12985</v>
      </c>
      <c r="F11669">
        <v>13700</v>
      </c>
      <c r="G11669">
        <v>360</v>
      </c>
      <c r="H11669" s="1">
        <f>Table1[[#This Row],[price, $]]/Table1[[#This Row],[area]]</f>
        <v>38.055555555555557</v>
      </c>
      <c r="I11669" t="s">
        <v>43</v>
      </c>
      <c r="J11669" t="s">
        <v>232</v>
      </c>
      <c r="K11669" t="s">
        <v>6</v>
      </c>
      <c r="L11669" t="s">
        <v>12942</v>
      </c>
      <c r="M11669" t="s">
        <v>27</v>
      </c>
      <c r="N11669" t="s">
        <v>33</v>
      </c>
    </row>
    <row r="11670" spans="1:14" x14ac:dyDescent="0.3">
      <c r="A11670">
        <v>29555846</v>
      </c>
      <c r="B11670" t="s">
        <v>267</v>
      </c>
      <c r="C11670" t="s">
        <v>12943</v>
      </c>
      <c r="D11670" t="s">
        <v>13155</v>
      </c>
      <c r="E11670" t="s">
        <v>13022</v>
      </c>
      <c r="F11670">
        <v>2500</v>
      </c>
      <c r="G11670">
        <v>110</v>
      </c>
      <c r="H11670" s="1">
        <f>Table1[[#This Row],[price, $]]/Table1[[#This Row],[area]]</f>
        <v>22.727272727272727</v>
      </c>
      <c r="I11670" t="s">
        <v>32</v>
      </c>
      <c r="J11670" t="s">
        <v>72</v>
      </c>
      <c r="K11670" t="s">
        <v>43</v>
      </c>
      <c r="L11670" t="s">
        <v>12942</v>
      </c>
      <c r="M11670" t="s">
        <v>9</v>
      </c>
      <c r="N11670" t="s">
        <v>494</v>
      </c>
    </row>
    <row r="11671" spans="1:14" x14ac:dyDescent="0.3">
      <c r="A11671">
        <v>29556151</v>
      </c>
      <c r="B11671" t="s">
        <v>267</v>
      </c>
      <c r="C11671" t="s">
        <v>12956</v>
      </c>
      <c r="D11671" t="s">
        <v>13310</v>
      </c>
      <c r="E11671" t="s">
        <v>12957</v>
      </c>
      <c r="F11671">
        <v>2000</v>
      </c>
      <c r="G11671">
        <v>127</v>
      </c>
      <c r="H11671" s="1">
        <f>Table1[[#This Row],[price, $]]/Table1[[#This Row],[area]]</f>
        <v>15.748031496062993</v>
      </c>
      <c r="I11671" t="s">
        <v>37</v>
      </c>
      <c r="J11671" t="s">
        <v>14</v>
      </c>
      <c r="K11671" t="s">
        <v>15</v>
      </c>
      <c r="L11671" t="s">
        <v>12942</v>
      </c>
      <c r="M11671" t="s">
        <v>27</v>
      </c>
      <c r="N11671" t="s">
        <v>258</v>
      </c>
    </row>
    <row r="11672" spans="1:14" x14ac:dyDescent="0.3">
      <c r="A11672">
        <v>29556545</v>
      </c>
      <c r="B11672" t="s">
        <v>267</v>
      </c>
      <c r="C11672" t="s">
        <v>12956</v>
      </c>
      <c r="D11672" t="s">
        <v>13311</v>
      </c>
      <c r="E11672" t="s">
        <v>13150</v>
      </c>
      <c r="F11672">
        <v>2500</v>
      </c>
      <c r="G11672">
        <v>110</v>
      </c>
      <c r="H11672" s="1">
        <f>Table1[[#This Row],[price, $]]/Table1[[#This Row],[area]]</f>
        <v>22.727272727272727</v>
      </c>
      <c r="I11672" t="s">
        <v>37</v>
      </c>
      <c r="J11672" t="s">
        <v>21</v>
      </c>
      <c r="K11672" t="s">
        <v>6</v>
      </c>
      <c r="L11672" t="s">
        <v>12942</v>
      </c>
      <c r="M11672" t="s">
        <v>27</v>
      </c>
      <c r="N11672" t="s">
        <v>343</v>
      </c>
    </row>
    <row r="11673" spans="1:14" x14ac:dyDescent="0.3">
      <c r="A11673">
        <v>29556836</v>
      </c>
      <c r="B11673" t="s">
        <v>267</v>
      </c>
      <c r="C11673" t="s">
        <v>12956</v>
      </c>
      <c r="D11673" t="s">
        <v>13312</v>
      </c>
      <c r="E11673" t="s">
        <v>12985</v>
      </c>
      <c r="F11673">
        <v>3500</v>
      </c>
      <c r="G11673">
        <v>180</v>
      </c>
      <c r="H11673" s="1">
        <f>Table1[[#This Row],[price, $]]/Table1[[#This Row],[area]]</f>
        <v>19.444444444444443</v>
      </c>
      <c r="I11673" t="s">
        <v>37</v>
      </c>
      <c r="J11673" t="s">
        <v>151</v>
      </c>
      <c r="K11673" t="s">
        <v>6</v>
      </c>
      <c r="L11673" t="s">
        <v>12942</v>
      </c>
      <c r="M11673" t="s">
        <v>27</v>
      </c>
      <c r="N11673" t="s">
        <v>1636</v>
      </c>
    </row>
    <row r="11674" spans="1:14" x14ac:dyDescent="0.3">
      <c r="A11674">
        <v>29556430</v>
      </c>
      <c r="B11674" t="s">
        <v>267</v>
      </c>
      <c r="C11674" t="s">
        <v>12943</v>
      </c>
      <c r="D11674" t="s">
        <v>13313</v>
      </c>
      <c r="E11674" t="s">
        <v>12985</v>
      </c>
      <c r="F11674">
        <v>2000</v>
      </c>
      <c r="G11674">
        <v>156</v>
      </c>
      <c r="H11674" s="1">
        <f>Table1[[#This Row],[price, $]]/Table1[[#This Row],[area]]</f>
        <v>12.820512820512821</v>
      </c>
      <c r="I11674" t="s">
        <v>4</v>
      </c>
      <c r="J11674" t="s">
        <v>5</v>
      </c>
      <c r="K11674" t="s">
        <v>6</v>
      </c>
      <c r="L11674" t="s">
        <v>12942</v>
      </c>
      <c r="M11674" t="s">
        <v>9</v>
      </c>
      <c r="N11674" t="s">
        <v>13079</v>
      </c>
    </row>
    <row r="11675" spans="1:14" x14ac:dyDescent="0.3">
      <c r="A11675">
        <v>28563480</v>
      </c>
      <c r="B11675" t="s">
        <v>267</v>
      </c>
      <c r="C11675" t="s">
        <v>12943</v>
      </c>
      <c r="D11675" t="s">
        <v>43</v>
      </c>
      <c r="E11675" t="s">
        <v>12945</v>
      </c>
      <c r="F11675">
        <v>4400</v>
      </c>
      <c r="G11675">
        <v>119</v>
      </c>
      <c r="H11675" s="1">
        <f>Table1[[#This Row],[price, $]]/Table1[[#This Row],[area]]</f>
        <v>36.974789915966383</v>
      </c>
      <c r="I11675" t="s">
        <v>32</v>
      </c>
      <c r="J11675" t="s">
        <v>21</v>
      </c>
      <c r="K11675" t="s">
        <v>6</v>
      </c>
      <c r="L11675" t="s">
        <v>12942</v>
      </c>
      <c r="M11675" t="s">
        <v>9</v>
      </c>
      <c r="N11675" t="s">
        <v>10370</v>
      </c>
    </row>
    <row r="11676" spans="1:14" x14ac:dyDescent="0.3">
      <c r="A11676">
        <v>29557826</v>
      </c>
      <c r="B11676" t="s">
        <v>267</v>
      </c>
      <c r="C11676" t="s">
        <v>12943</v>
      </c>
      <c r="D11676" t="s">
        <v>13314</v>
      </c>
      <c r="E11676" t="s">
        <v>13315</v>
      </c>
      <c r="F11676">
        <v>4390</v>
      </c>
      <c r="G11676">
        <v>119</v>
      </c>
      <c r="H11676" s="1">
        <f>Table1[[#This Row],[price, $]]/Table1[[#This Row],[area]]</f>
        <v>36.890756302521005</v>
      </c>
      <c r="I11676" t="s">
        <v>32</v>
      </c>
      <c r="J11676" t="s">
        <v>5</v>
      </c>
      <c r="K11676" t="s">
        <v>6</v>
      </c>
      <c r="L11676" t="s">
        <v>12942</v>
      </c>
      <c r="M11676" t="s">
        <v>9</v>
      </c>
      <c r="N11676" t="s">
        <v>13316</v>
      </c>
    </row>
    <row r="11677" spans="1:14" x14ac:dyDescent="0.3">
      <c r="A11677">
        <v>29558252</v>
      </c>
      <c r="B11677" t="s">
        <v>267</v>
      </c>
      <c r="C11677" t="s">
        <v>12956</v>
      </c>
      <c r="D11677" t="s">
        <v>9429</v>
      </c>
      <c r="E11677" t="s">
        <v>12976</v>
      </c>
      <c r="F11677">
        <v>5000</v>
      </c>
      <c r="G11677">
        <v>200</v>
      </c>
      <c r="H11677" s="1">
        <f>Table1[[#This Row],[price, $]]/Table1[[#This Row],[area]]</f>
        <v>25</v>
      </c>
      <c r="I11677" t="s">
        <v>32</v>
      </c>
      <c r="J11677" t="s">
        <v>21</v>
      </c>
      <c r="K11677" t="s">
        <v>6</v>
      </c>
      <c r="L11677" t="s">
        <v>12942</v>
      </c>
      <c r="M11677" t="s">
        <v>27</v>
      </c>
      <c r="N11677" t="s">
        <v>114</v>
      </c>
    </row>
    <row r="11678" spans="1:14" x14ac:dyDescent="0.3">
      <c r="A11678">
        <v>29558593</v>
      </c>
      <c r="B11678" t="s">
        <v>267</v>
      </c>
      <c r="C11678" t="s">
        <v>12943</v>
      </c>
      <c r="D11678" t="s">
        <v>13317</v>
      </c>
      <c r="E11678" t="s">
        <v>12985</v>
      </c>
      <c r="F11678">
        <v>1500</v>
      </c>
      <c r="G11678">
        <v>110</v>
      </c>
      <c r="H11678" s="1">
        <f>Table1[[#This Row],[price, $]]/Table1[[#This Row],[area]]</f>
        <v>13.636363636363637</v>
      </c>
      <c r="I11678" t="s">
        <v>20</v>
      </c>
      <c r="J11678" t="s">
        <v>21</v>
      </c>
      <c r="K11678" t="s">
        <v>6</v>
      </c>
      <c r="L11678" t="s">
        <v>12942</v>
      </c>
      <c r="M11678" t="s">
        <v>9</v>
      </c>
      <c r="N11678" t="s">
        <v>1510</v>
      </c>
    </row>
    <row r="11679" spans="1:14" x14ac:dyDescent="0.3">
      <c r="A11679">
        <v>29559109</v>
      </c>
      <c r="B11679" t="s">
        <v>267</v>
      </c>
      <c r="C11679" t="s">
        <v>12943</v>
      </c>
      <c r="D11679" t="s">
        <v>13318</v>
      </c>
      <c r="E11679" t="s">
        <v>12995</v>
      </c>
      <c r="F11679">
        <v>1300</v>
      </c>
      <c r="G11679">
        <v>220</v>
      </c>
      <c r="H11679" s="1">
        <f>Table1[[#This Row],[price, $]]/Table1[[#This Row],[area]]</f>
        <v>5.9090909090909092</v>
      </c>
      <c r="I11679" t="s">
        <v>20</v>
      </c>
      <c r="J11679" t="s">
        <v>21</v>
      </c>
      <c r="K11679" t="s">
        <v>6</v>
      </c>
      <c r="L11679" t="s">
        <v>12942</v>
      </c>
      <c r="M11679" t="s">
        <v>9</v>
      </c>
      <c r="N11679" t="s">
        <v>550</v>
      </c>
    </row>
    <row r="11680" spans="1:14" x14ac:dyDescent="0.3">
      <c r="A11680">
        <v>29559483</v>
      </c>
      <c r="B11680" t="s">
        <v>267</v>
      </c>
      <c r="C11680" t="s">
        <v>12943</v>
      </c>
      <c r="D11680" t="s">
        <v>13319</v>
      </c>
      <c r="E11680" t="s">
        <v>13320</v>
      </c>
      <c r="F11680">
        <v>5300</v>
      </c>
      <c r="G11680">
        <v>305</v>
      </c>
      <c r="H11680" s="1">
        <f>Table1[[#This Row],[price, $]]/Table1[[#This Row],[area]]</f>
        <v>17.377049180327869</v>
      </c>
      <c r="I11680" t="s">
        <v>43</v>
      </c>
      <c r="J11680" t="s">
        <v>21</v>
      </c>
      <c r="K11680" t="s">
        <v>6</v>
      </c>
      <c r="L11680" t="s">
        <v>12942</v>
      </c>
      <c r="M11680" t="s">
        <v>9</v>
      </c>
      <c r="N11680" t="s">
        <v>101</v>
      </c>
    </row>
    <row r="11681" spans="1:14" x14ac:dyDescent="0.3">
      <c r="A11681">
        <v>29559845</v>
      </c>
      <c r="B11681" t="s">
        <v>267</v>
      </c>
      <c r="C11681" t="s">
        <v>12956</v>
      </c>
      <c r="D11681" t="s">
        <v>43</v>
      </c>
      <c r="E11681" t="s">
        <v>12957</v>
      </c>
      <c r="F11681">
        <v>1920</v>
      </c>
      <c r="G11681">
        <v>127</v>
      </c>
      <c r="H11681" s="1">
        <f>Table1[[#This Row],[price, $]]/Table1[[#This Row],[area]]</f>
        <v>15.118110236220472</v>
      </c>
      <c r="I11681" t="s">
        <v>13</v>
      </c>
      <c r="J11681" t="s">
        <v>21</v>
      </c>
      <c r="K11681" t="s">
        <v>6</v>
      </c>
      <c r="L11681" t="s">
        <v>12942</v>
      </c>
      <c r="M11681" t="s">
        <v>27</v>
      </c>
      <c r="N11681" t="s">
        <v>168</v>
      </c>
    </row>
    <row r="11682" spans="1:14" x14ac:dyDescent="0.3">
      <c r="A11682">
        <v>29559891</v>
      </c>
      <c r="B11682" t="s">
        <v>267</v>
      </c>
      <c r="C11682" t="s">
        <v>12953</v>
      </c>
      <c r="D11682" t="s">
        <v>13321</v>
      </c>
      <c r="E11682" t="s">
        <v>13068</v>
      </c>
      <c r="F11682">
        <v>1600</v>
      </c>
      <c r="G11682">
        <v>165</v>
      </c>
      <c r="H11682" s="1">
        <f>Table1[[#This Row],[price, $]]/Table1[[#This Row],[area]]</f>
        <v>9.6969696969696972</v>
      </c>
      <c r="I11682" t="s">
        <v>4</v>
      </c>
      <c r="J11682" t="s">
        <v>21</v>
      </c>
      <c r="K11682" t="s">
        <v>6</v>
      </c>
      <c r="L11682" t="s">
        <v>12942</v>
      </c>
      <c r="M11682" t="s">
        <v>9</v>
      </c>
      <c r="N11682" t="s">
        <v>941</v>
      </c>
    </row>
    <row r="11683" spans="1:14" x14ac:dyDescent="0.3">
      <c r="A11683">
        <v>29559803</v>
      </c>
      <c r="B11683" t="s">
        <v>267</v>
      </c>
      <c r="C11683" t="s">
        <v>12943</v>
      </c>
      <c r="D11683" t="s">
        <v>13322</v>
      </c>
      <c r="E11683" t="s">
        <v>12985</v>
      </c>
      <c r="F11683">
        <v>3600</v>
      </c>
      <c r="G11683">
        <v>120</v>
      </c>
      <c r="H11683" s="1">
        <f>Table1[[#This Row],[price, $]]/Table1[[#This Row],[area]]</f>
        <v>30</v>
      </c>
      <c r="I11683" t="s">
        <v>32</v>
      </c>
      <c r="J11683" t="s">
        <v>21</v>
      </c>
      <c r="K11683" t="s">
        <v>6</v>
      </c>
      <c r="L11683" t="s">
        <v>12942</v>
      </c>
      <c r="M11683" t="s">
        <v>9</v>
      </c>
      <c r="N11683" t="s">
        <v>5572</v>
      </c>
    </row>
    <row r="11684" spans="1:14" x14ac:dyDescent="0.3">
      <c r="A11684">
        <v>29559773</v>
      </c>
      <c r="B11684" t="s">
        <v>267</v>
      </c>
      <c r="C11684" t="s">
        <v>12943</v>
      </c>
      <c r="D11684" t="s">
        <v>13218</v>
      </c>
      <c r="E11684" t="s">
        <v>12985</v>
      </c>
      <c r="F11684">
        <v>2000</v>
      </c>
      <c r="G11684">
        <v>100</v>
      </c>
      <c r="H11684" s="1">
        <f>Table1[[#This Row],[price, $]]/Table1[[#This Row],[area]]</f>
        <v>20</v>
      </c>
      <c r="I11684" t="s">
        <v>13</v>
      </c>
      <c r="J11684" t="s">
        <v>21</v>
      </c>
      <c r="K11684" t="s">
        <v>6</v>
      </c>
      <c r="L11684" t="s">
        <v>12942</v>
      </c>
      <c r="M11684" t="s">
        <v>9</v>
      </c>
      <c r="N11684" t="s">
        <v>114</v>
      </c>
    </row>
    <row r="11685" spans="1:14" x14ac:dyDescent="0.3">
      <c r="A11685">
        <v>29559820</v>
      </c>
      <c r="B11685" t="s">
        <v>267</v>
      </c>
      <c r="C11685" t="s">
        <v>12956</v>
      </c>
      <c r="D11685" t="s">
        <v>13323</v>
      </c>
      <c r="E11685" t="s">
        <v>13244</v>
      </c>
      <c r="F11685">
        <v>2300</v>
      </c>
      <c r="G11685">
        <v>160</v>
      </c>
      <c r="H11685" s="1">
        <f>Table1[[#This Row],[price, $]]/Table1[[#This Row],[area]]</f>
        <v>14.375</v>
      </c>
      <c r="I11685" t="s">
        <v>4</v>
      </c>
      <c r="J11685" t="s">
        <v>5</v>
      </c>
      <c r="K11685" t="s">
        <v>6</v>
      </c>
      <c r="L11685" t="s">
        <v>12942</v>
      </c>
      <c r="M11685" t="s">
        <v>27</v>
      </c>
      <c r="N11685" t="s">
        <v>13324</v>
      </c>
    </row>
    <row r="11686" spans="1:14" x14ac:dyDescent="0.3">
      <c r="A11686">
        <v>29559623</v>
      </c>
      <c r="B11686" t="s">
        <v>267</v>
      </c>
      <c r="C11686" t="s">
        <v>12962</v>
      </c>
      <c r="D11686" t="s">
        <v>13325</v>
      </c>
      <c r="E11686" t="s">
        <v>13166</v>
      </c>
      <c r="F11686">
        <v>557</v>
      </c>
      <c r="G11686">
        <v>125</v>
      </c>
      <c r="H11686" s="1">
        <f>Table1[[#This Row],[price, $]]/Table1[[#This Row],[area]]</f>
        <v>4.4560000000000004</v>
      </c>
      <c r="I11686" t="s">
        <v>20</v>
      </c>
      <c r="J11686" t="s">
        <v>21</v>
      </c>
      <c r="K11686" t="s">
        <v>6</v>
      </c>
      <c r="L11686" t="s">
        <v>12942</v>
      </c>
      <c r="M11686" t="s">
        <v>252</v>
      </c>
      <c r="N11686" t="s">
        <v>13326</v>
      </c>
    </row>
    <row r="11687" spans="1:14" x14ac:dyDescent="0.3">
      <c r="A11687">
        <v>29559900</v>
      </c>
      <c r="B11687" t="s">
        <v>267</v>
      </c>
      <c r="C11687" t="s">
        <v>13066</v>
      </c>
      <c r="D11687" t="s">
        <v>13327</v>
      </c>
      <c r="E11687" t="s">
        <v>13230</v>
      </c>
      <c r="F11687">
        <v>1600</v>
      </c>
      <c r="G11687">
        <v>100</v>
      </c>
      <c r="H11687" s="1">
        <f>Table1[[#This Row],[price, $]]/Table1[[#This Row],[area]]</f>
        <v>16</v>
      </c>
      <c r="I11687" t="s">
        <v>13</v>
      </c>
      <c r="J11687" t="s">
        <v>21</v>
      </c>
      <c r="K11687" t="s">
        <v>6</v>
      </c>
      <c r="L11687" t="s">
        <v>12942</v>
      </c>
      <c r="M11687" t="s">
        <v>27</v>
      </c>
      <c r="N11687" t="s">
        <v>1385</v>
      </c>
    </row>
    <row r="11688" spans="1:14" x14ac:dyDescent="0.3">
      <c r="A11688">
        <v>29560159</v>
      </c>
      <c r="B11688" t="s">
        <v>267</v>
      </c>
      <c r="C11688" t="s">
        <v>12962</v>
      </c>
      <c r="D11688" t="s">
        <v>13238</v>
      </c>
      <c r="E11688" t="s">
        <v>12985</v>
      </c>
      <c r="F11688">
        <v>2000</v>
      </c>
      <c r="G11688">
        <v>100</v>
      </c>
      <c r="H11688" s="1">
        <f>Table1[[#This Row],[price, $]]/Table1[[#This Row],[area]]</f>
        <v>20</v>
      </c>
      <c r="I11688" t="s">
        <v>32</v>
      </c>
      <c r="J11688" t="s">
        <v>72</v>
      </c>
      <c r="K11688" t="s">
        <v>43</v>
      </c>
      <c r="L11688" t="s">
        <v>12942</v>
      </c>
      <c r="M11688" t="s">
        <v>252</v>
      </c>
      <c r="N11688" t="s">
        <v>978</v>
      </c>
    </row>
    <row r="11689" spans="1:14" x14ac:dyDescent="0.3">
      <c r="A11689">
        <v>29560763</v>
      </c>
      <c r="B11689" t="s">
        <v>267</v>
      </c>
      <c r="C11689" t="s">
        <v>12956</v>
      </c>
      <c r="D11689" t="s">
        <v>13328</v>
      </c>
      <c r="E11689" t="s">
        <v>13329</v>
      </c>
      <c r="F11689">
        <v>1900</v>
      </c>
      <c r="G11689">
        <v>105</v>
      </c>
      <c r="H11689" s="1">
        <f>Table1[[#This Row],[price, $]]/Table1[[#This Row],[area]]</f>
        <v>18.095238095238095</v>
      </c>
      <c r="I11689" t="s">
        <v>13</v>
      </c>
      <c r="J11689" t="s">
        <v>317</v>
      </c>
      <c r="K11689" t="s">
        <v>6</v>
      </c>
      <c r="L11689" t="s">
        <v>12942</v>
      </c>
      <c r="M11689" t="s">
        <v>27</v>
      </c>
      <c r="N11689" t="s">
        <v>33</v>
      </c>
    </row>
    <row r="11690" spans="1:14" x14ac:dyDescent="0.3">
      <c r="A11690">
        <v>29561104</v>
      </c>
      <c r="B11690" t="s">
        <v>267</v>
      </c>
      <c r="C11690" t="s">
        <v>12956</v>
      </c>
      <c r="D11690" t="s">
        <v>43</v>
      </c>
      <c r="E11690" t="s">
        <v>13022</v>
      </c>
      <c r="F11690">
        <v>2500</v>
      </c>
      <c r="G11690">
        <v>110</v>
      </c>
      <c r="H11690" s="1">
        <f>Table1[[#This Row],[price, $]]/Table1[[#This Row],[area]]</f>
        <v>22.727272727272727</v>
      </c>
      <c r="I11690" t="s">
        <v>37</v>
      </c>
      <c r="J11690" t="s">
        <v>21</v>
      </c>
      <c r="K11690" t="s">
        <v>6</v>
      </c>
      <c r="L11690" t="s">
        <v>12942</v>
      </c>
      <c r="M11690" t="s">
        <v>27</v>
      </c>
      <c r="N11690" t="s">
        <v>168</v>
      </c>
    </row>
    <row r="11691" spans="1:14" x14ac:dyDescent="0.3">
      <c r="A11691">
        <v>29561319</v>
      </c>
      <c r="B11691" t="s">
        <v>267</v>
      </c>
      <c r="C11691" t="s">
        <v>12956</v>
      </c>
      <c r="D11691" t="s">
        <v>13060</v>
      </c>
      <c r="E11691" t="s">
        <v>12985</v>
      </c>
      <c r="F11691">
        <v>1600</v>
      </c>
      <c r="G11691">
        <v>100</v>
      </c>
      <c r="H11691" s="1">
        <f>Table1[[#This Row],[price, $]]/Table1[[#This Row],[area]]</f>
        <v>16</v>
      </c>
      <c r="I11691" t="s">
        <v>4</v>
      </c>
      <c r="J11691" t="s">
        <v>21</v>
      </c>
      <c r="K11691" t="s">
        <v>6</v>
      </c>
      <c r="L11691" t="s">
        <v>12942</v>
      </c>
      <c r="M11691" t="s">
        <v>27</v>
      </c>
      <c r="N11691" t="s">
        <v>978</v>
      </c>
    </row>
    <row r="11692" spans="1:14" x14ac:dyDescent="0.3">
      <c r="A11692">
        <v>29561452</v>
      </c>
      <c r="B11692" t="s">
        <v>267</v>
      </c>
      <c r="C11692" t="s">
        <v>12943</v>
      </c>
      <c r="D11692" t="s">
        <v>43</v>
      </c>
      <c r="E11692" t="s">
        <v>12985</v>
      </c>
      <c r="F11692">
        <v>23</v>
      </c>
      <c r="G11692">
        <v>320</v>
      </c>
      <c r="H11692" s="1">
        <f>Table1[[#This Row],[price, $]]/Table1[[#This Row],[area]]</f>
        <v>7.1874999999999994E-2</v>
      </c>
      <c r="I11692" t="s">
        <v>43</v>
      </c>
      <c r="J11692" t="s">
        <v>21</v>
      </c>
      <c r="K11692" t="s">
        <v>6</v>
      </c>
      <c r="L11692" t="s">
        <v>12942</v>
      </c>
      <c r="M11692" t="s">
        <v>9</v>
      </c>
      <c r="N11692" t="s">
        <v>33</v>
      </c>
    </row>
    <row r="11693" spans="1:14" x14ac:dyDescent="0.3">
      <c r="A11693">
        <v>29561533</v>
      </c>
      <c r="B11693" t="s">
        <v>267</v>
      </c>
      <c r="C11693" t="s">
        <v>12943</v>
      </c>
      <c r="D11693" t="s">
        <v>13330</v>
      </c>
      <c r="E11693" t="s">
        <v>12985</v>
      </c>
      <c r="F11693">
        <v>7360</v>
      </c>
      <c r="G11693">
        <v>320</v>
      </c>
      <c r="H11693" s="1">
        <f>Table1[[#This Row],[price, $]]/Table1[[#This Row],[area]]</f>
        <v>23</v>
      </c>
      <c r="I11693" t="s">
        <v>20</v>
      </c>
      <c r="J11693" t="s">
        <v>5</v>
      </c>
      <c r="K11693" t="s">
        <v>6</v>
      </c>
      <c r="L11693" t="s">
        <v>12942</v>
      </c>
      <c r="M11693" t="s">
        <v>9</v>
      </c>
      <c r="N11693" t="s">
        <v>1947</v>
      </c>
    </row>
    <row r="11694" spans="1:14" x14ac:dyDescent="0.3">
      <c r="A11694">
        <v>29562273</v>
      </c>
      <c r="B11694" t="s">
        <v>267</v>
      </c>
      <c r="C11694" t="s">
        <v>12943</v>
      </c>
      <c r="D11694" t="s">
        <v>13331</v>
      </c>
      <c r="E11694" t="s">
        <v>12985</v>
      </c>
      <c r="F11694">
        <v>4300</v>
      </c>
      <c r="G11694">
        <v>119</v>
      </c>
      <c r="H11694" s="1">
        <f>Table1[[#This Row],[price, $]]/Table1[[#This Row],[area]]</f>
        <v>36.134453781512605</v>
      </c>
      <c r="I11694" t="s">
        <v>32</v>
      </c>
      <c r="J11694" t="s">
        <v>5</v>
      </c>
      <c r="K11694" t="s">
        <v>6</v>
      </c>
      <c r="L11694" t="s">
        <v>12942</v>
      </c>
      <c r="M11694" t="s">
        <v>9</v>
      </c>
      <c r="N11694" t="s">
        <v>13332</v>
      </c>
    </row>
    <row r="11695" spans="1:14" x14ac:dyDescent="0.3">
      <c r="A11695">
        <v>29562606</v>
      </c>
      <c r="B11695" t="s">
        <v>267</v>
      </c>
      <c r="C11695" t="s">
        <v>12943</v>
      </c>
      <c r="D11695" t="s">
        <v>13333</v>
      </c>
      <c r="E11695" t="s">
        <v>12985</v>
      </c>
      <c r="F11695">
        <v>3600</v>
      </c>
      <c r="G11695">
        <v>119</v>
      </c>
      <c r="H11695" s="1">
        <f>Table1[[#This Row],[price, $]]/Table1[[#This Row],[area]]</f>
        <v>30.252100840336134</v>
      </c>
      <c r="I11695" t="s">
        <v>32</v>
      </c>
      <c r="J11695" t="s">
        <v>21</v>
      </c>
      <c r="K11695" t="s">
        <v>6</v>
      </c>
      <c r="L11695" t="s">
        <v>12942</v>
      </c>
      <c r="M11695" t="s">
        <v>9</v>
      </c>
      <c r="N11695" t="s">
        <v>921</v>
      </c>
    </row>
    <row r="11696" spans="1:14" x14ac:dyDescent="0.3">
      <c r="A11696">
        <v>28514880</v>
      </c>
      <c r="B11696" t="s">
        <v>267</v>
      </c>
      <c r="C11696" t="s">
        <v>12956</v>
      </c>
      <c r="D11696" t="s">
        <v>13334</v>
      </c>
      <c r="E11696" t="s">
        <v>13230</v>
      </c>
      <c r="F11696">
        <v>1780</v>
      </c>
      <c r="G11696">
        <v>150</v>
      </c>
      <c r="H11696" s="1">
        <f>Table1[[#This Row],[price, $]]/Table1[[#This Row],[area]]</f>
        <v>11.866666666666667</v>
      </c>
      <c r="I11696" t="s">
        <v>4</v>
      </c>
      <c r="J11696" t="s">
        <v>21</v>
      </c>
      <c r="K11696" t="s">
        <v>15</v>
      </c>
      <c r="L11696" t="s">
        <v>12942</v>
      </c>
      <c r="M11696" t="s">
        <v>27</v>
      </c>
      <c r="N11696" t="s">
        <v>6834</v>
      </c>
    </row>
    <row r="11697" spans="1:14" x14ac:dyDescent="0.3">
      <c r="A11697">
        <v>29562488</v>
      </c>
      <c r="B11697" t="s">
        <v>267</v>
      </c>
      <c r="C11697" t="s">
        <v>12943</v>
      </c>
      <c r="D11697" t="s">
        <v>13335</v>
      </c>
      <c r="E11697" t="s">
        <v>13058</v>
      </c>
      <c r="F11697">
        <v>2000</v>
      </c>
      <c r="G11697">
        <v>115</v>
      </c>
      <c r="H11697" s="1">
        <f>Table1[[#This Row],[price, $]]/Table1[[#This Row],[area]]</f>
        <v>17.391304347826086</v>
      </c>
      <c r="I11697" t="s">
        <v>13</v>
      </c>
      <c r="J11697" t="s">
        <v>21</v>
      </c>
      <c r="K11697" t="s">
        <v>6</v>
      </c>
      <c r="L11697" t="s">
        <v>12942</v>
      </c>
      <c r="M11697" t="s">
        <v>9</v>
      </c>
      <c r="N11697" t="s">
        <v>164</v>
      </c>
    </row>
    <row r="11698" spans="1:14" x14ac:dyDescent="0.3">
      <c r="A11698">
        <v>29562805</v>
      </c>
      <c r="B11698" t="s">
        <v>267</v>
      </c>
      <c r="C11698" t="s">
        <v>12956</v>
      </c>
      <c r="D11698" t="s">
        <v>13336</v>
      </c>
      <c r="E11698" t="s">
        <v>12967</v>
      </c>
      <c r="F11698">
        <v>5250</v>
      </c>
      <c r="G11698">
        <v>340</v>
      </c>
      <c r="H11698" s="1">
        <f>Table1[[#This Row],[price, $]]/Table1[[#This Row],[area]]</f>
        <v>15.441176470588236</v>
      </c>
      <c r="I11698" t="s">
        <v>20</v>
      </c>
      <c r="J11698" t="s">
        <v>21</v>
      </c>
      <c r="K11698" t="s">
        <v>6</v>
      </c>
      <c r="L11698" t="s">
        <v>12942</v>
      </c>
      <c r="M11698" t="s">
        <v>27</v>
      </c>
      <c r="N11698" t="s">
        <v>387</v>
      </c>
    </row>
    <row r="11699" spans="1:14" x14ac:dyDescent="0.3">
      <c r="A11699">
        <v>29562575</v>
      </c>
      <c r="B11699" t="s">
        <v>267</v>
      </c>
      <c r="C11699" t="s">
        <v>12943</v>
      </c>
      <c r="D11699" t="s">
        <v>13337</v>
      </c>
      <c r="E11699" t="s">
        <v>12985</v>
      </c>
      <c r="F11699">
        <v>23</v>
      </c>
      <c r="G11699">
        <v>500</v>
      </c>
      <c r="H11699" s="1">
        <f>Table1[[#This Row],[price, $]]/Table1[[#This Row],[area]]</f>
        <v>4.5999999999999999E-2</v>
      </c>
      <c r="I11699" t="s">
        <v>43</v>
      </c>
      <c r="J11699" t="s">
        <v>21</v>
      </c>
      <c r="K11699" t="s">
        <v>6</v>
      </c>
      <c r="L11699" t="s">
        <v>12942</v>
      </c>
      <c r="M11699" t="s">
        <v>9</v>
      </c>
      <c r="N11699" t="s">
        <v>10780</v>
      </c>
    </row>
    <row r="11700" spans="1:14" x14ac:dyDescent="0.3">
      <c r="A11700">
        <v>28819218</v>
      </c>
      <c r="B11700" t="s">
        <v>309</v>
      </c>
      <c r="C11700" t="s">
        <v>12943</v>
      </c>
      <c r="D11700" t="s">
        <v>13338</v>
      </c>
      <c r="E11700" t="s">
        <v>12974</v>
      </c>
      <c r="F11700">
        <v>14700</v>
      </c>
      <c r="G11700">
        <v>420</v>
      </c>
      <c r="H11700" s="1">
        <f>Table1[[#This Row],[price, $]]/Table1[[#This Row],[area]]</f>
        <v>35</v>
      </c>
      <c r="I11700" t="s">
        <v>20</v>
      </c>
      <c r="J11700" t="s">
        <v>21</v>
      </c>
      <c r="K11700" t="s">
        <v>6</v>
      </c>
      <c r="L11700" t="s">
        <v>12942</v>
      </c>
      <c r="M11700" t="s">
        <v>9</v>
      </c>
      <c r="N11700" t="s">
        <v>2602</v>
      </c>
    </row>
    <row r="11701" spans="1:14" x14ac:dyDescent="0.3">
      <c r="A11701">
        <v>28819396</v>
      </c>
      <c r="B11701" t="s">
        <v>309</v>
      </c>
      <c r="C11701" t="s">
        <v>12943</v>
      </c>
      <c r="D11701" t="s">
        <v>13339</v>
      </c>
      <c r="E11701" t="s">
        <v>12985</v>
      </c>
      <c r="F11701">
        <v>15000</v>
      </c>
      <c r="G11701">
        <v>470</v>
      </c>
      <c r="H11701" s="1">
        <f>Table1[[#This Row],[price, $]]/Table1[[#This Row],[area]]</f>
        <v>31.914893617021278</v>
      </c>
      <c r="I11701" t="s">
        <v>20</v>
      </c>
      <c r="J11701" t="s">
        <v>21</v>
      </c>
      <c r="K11701" t="s">
        <v>6</v>
      </c>
      <c r="L11701" t="s">
        <v>12942</v>
      </c>
      <c r="M11701" t="s">
        <v>9</v>
      </c>
      <c r="N11701" t="s">
        <v>190</v>
      </c>
    </row>
    <row r="11702" spans="1:14" x14ac:dyDescent="0.3">
      <c r="A11702">
        <v>29564515</v>
      </c>
      <c r="B11702" t="s">
        <v>309</v>
      </c>
      <c r="C11702" t="s">
        <v>12943</v>
      </c>
      <c r="D11702" t="s">
        <v>13340</v>
      </c>
      <c r="E11702" t="s">
        <v>13341</v>
      </c>
      <c r="F11702">
        <v>2300</v>
      </c>
      <c r="G11702">
        <v>100</v>
      </c>
      <c r="H11702" s="1">
        <f>Table1[[#This Row],[price, $]]/Table1[[#This Row],[area]]</f>
        <v>23</v>
      </c>
      <c r="I11702" t="s">
        <v>37</v>
      </c>
      <c r="J11702" t="s">
        <v>21</v>
      </c>
      <c r="K11702" t="s">
        <v>6</v>
      </c>
      <c r="L11702" t="s">
        <v>12942</v>
      </c>
      <c r="M11702" t="s">
        <v>9</v>
      </c>
      <c r="N11702" t="s">
        <v>3287</v>
      </c>
    </row>
    <row r="11703" spans="1:14" x14ac:dyDescent="0.3">
      <c r="A11703">
        <v>28969283</v>
      </c>
      <c r="B11703" t="s">
        <v>309</v>
      </c>
      <c r="C11703" t="s">
        <v>12956</v>
      </c>
      <c r="D11703" t="s">
        <v>13342</v>
      </c>
      <c r="E11703" t="s">
        <v>13117</v>
      </c>
      <c r="F11703">
        <v>2500</v>
      </c>
      <c r="G11703">
        <v>186</v>
      </c>
      <c r="H11703" s="1">
        <f>Table1[[#This Row],[price, $]]/Table1[[#This Row],[area]]</f>
        <v>13.440860215053764</v>
      </c>
      <c r="I11703" t="s">
        <v>4</v>
      </c>
      <c r="J11703" t="s">
        <v>232</v>
      </c>
      <c r="K11703" t="s">
        <v>6</v>
      </c>
      <c r="L11703" t="s">
        <v>12942</v>
      </c>
      <c r="M11703" t="s">
        <v>27</v>
      </c>
      <c r="N11703" t="s">
        <v>63</v>
      </c>
    </row>
    <row r="11704" spans="1:14" x14ac:dyDescent="0.3">
      <c r="A11704">
        <v>6869242</v>
      </c>
      <c r="B11704" t="s">
        <v>309</v>
      </c>
      <c r="C11704" t="s">
        <v>12956</v>
      </c>
      <c r="D11704" t="s">
        <v>13343</v>
      </c>
      <c r="E11704" t="s">
        <v>12957</v>
      </c>
      <c r="F11704">
        <v>1700</v>
      </c>
      <c r="G11704">
        <v>117</v>
      </c>
      <c r="H11704" s="1">
        <f>Table1[[#This Row],[price, $]]/Table1[[#This Row],[area]]</f>
        <v>14.52991452991453</v>
      </c>
      <c r="I11704" t="s">
        <v>13</v>
      </c>
      <c r="J11704" t="s">
        <v>5</v>
      </c>
      <c r="K11704" t="s">
        <v>15</v>
      </c>
      <c r="L11704" t="s">
        <v>12942</v>
      </c>
      <c r="M11704" t="s">
        <v>27</v>
      </c>
      <c r="N11704" t="s">
        <v>33</v>
      </c>
    </row>
    <row r="11705" spans="1:14" x14ac:dyDescent="0.3">
      <c r="A11705">
        <v>5869611</v>
      </c>
      <c r="B11705" t="s">
        <v>309</v>
      </c>
      <c r="C11705" t="s">
        <v>12956</v>
      </c>
      <c r="D11705" t="s">
        <v>13344</v>
      </c>
      <c r="E11705" t="s">
        <v>13345</v>
      </c>
      <c r="F11705">
        <v>2500</v>
      </c>
      <c r="G11705">
        <v>120</v>
      </c>
      <c r="H11705" s="1">
        <f>Table1[[#This Row],[price, $]]/Table1[[#This Row],[area]]</f>
        <v>20.833333333333332</v>
      </c>
      <c r="I11705" t="s">
        <v>37</v>
      </c>
      <c r="J11705" t="s">
        <v>21</v>
      </c>
      <c r="K11705" t="s">
        <v>6</v>
      </c>
      <c r="L11705" t="s">
        <v>12942</v>
      </c>
      <c r="M11705" t="s">
        <v>27</v>
      </c>
      <c r="N11705" t="s">
        <v>4089</v>
      </c>
    </row>
    <row r="11706" spans="1:14" x14ac:dyDescent="0.3">
      <c r="A11706">
        <v>7975210</v>
      </c>
      <c r="B11706" t="s">
        <v>309</v>
      </c>
      <c r="C11706" t="s">
        <v>12956</v>
      </c>
      <c r="D11706" t="s">
        <v>13346</v>
      </c>
      <c r="E11706" t="s">
        <v>12977</v>
      </c>
      <c r="F11706">
        <v>2560</v>
      </c>
      <c r="G11706">
        <v>171</v>
      </c>
      <c r="H11706" s="1">
        <f>Table1[[#This Row],[price, $]]/Table1[[#This Row],[area]]</f>
        <v>14.970760233918128</v>
      </c>
      <c r="I11706" t="s">
        <v>4</v>
      </c>
      <c r="J11706" t="s">
        <v>317</v>
      </c>
      <c r="K11706" t="s">
        <v>6</v>
      </c>
      <c r="L11706" t="s">
        <v>12942</v>
      </c>
      <c r="M11706" t="s">
        <v>27</v>
      </c>
      <c r="N11706" t="s">
        <v>33</v>
      </c>
    </row>
    <row r="11707" spans="1:14" x14ac:dyDescent="0.3">
      <c r="A11707">
        <v>29565287</v>
      </c>
      <c r="B11707" t="s">
        <v>309</v>
      </c>
      <c r="C11707" t="s">
        <v>13066</v>
      </c>
      <c r="D11707" t="s">
        <v>13347</v>
      </c>
      <c r="E11707" t="s">
        <v>13068</v>
      </c>
      <c r="F11707">
        <v>2500</v>
      </c>
      <c r="G11707">
        <v>200</v>
      </c>
      <c r="H11707" s="1">
        <f>Table1[[#This Row],[price, $]]/Table1[[#This Row],[area]]</f>
        <v>12.5</v>
      </c>
      <c r="I11707" t="s">
        <v>13</v>
      </c>
      <c r="J11707" t="s">
        <v>21</v>
      </c>
      <c r="K11707" t="s">
        <v>6</v>
      </c>
      <c r="L11707" t="s">
        <v>12942</v>
      </c>
      <c r="M11707" t="s">
        <v>27</v>
      </c>
      <c r="N11707" t="s">
        <v>1129</v>
      </c>
    </row>
    <row r="11708" spans="1:14" x14ac:dyDescent="0.3">
      <c r="A11708">
        <v>6367886</v>
      </c>
      <c r="B11708" t="s">
        <v>309</v>
      </c>
      <c r="C11708" t="s">
        <v>12943</v>
      </c>
      <c r="D11708" t="s">
        <v>13348</v>
      </c>
      <c r="E11708" t="s">
        <v>12985</v>
      </c>
      <c r="F11708">
        <v>19200</v>
      </c>
      <c r="G11708">
        <v>800</v>
      </c>
      <c r="H11708" s="1">
        <f>Table1[[#This Row],[price, $]]/Table1[[#This Row],[area]]</f>
        <v>24</v>
      </c>
      <c r="I11708" t="s">
        <v>43</v>
      </c>
      <c r="J11708" t="s">
        <v>21</v>
      </c>
      <c r="K11708" t="s">
        <v>6</v>
      </c>
      <c r="L11708" t="s">
        <v>12942</v>
      </c>
      <c r="M11708" t="s">
        <v>9</v>
      </c>
      <c r="N11708" t="s">
        <v>1191</v>
      </c>
    </row>
    <row r="11709" spans="1:14" x14ac:dyDescent="0.3">
      <c r="A11709">
        <v>7903509</v>
      </c>
      <c r="B11709" t="s">
        <v>309</v>
      </c>
      <c r="C11709" t="s">
        <v>12943</v>
      </c>
      <c r="D11709" t="s">
        <v>13349</v>
      </c>
      <c r="E11709" t="s">
        <v>12974</v>
      </c>
      <c r="F11709">
        <v>12600</v>
      </c>
      <c r="G11709">
        <v>421</v>
      </c>
      <c r="H11709" s="1">
        <f>Table1[[#This Row],[price, $]]/Table1[[#This Row],[area]]</f>
        <v>29.928741092636578</v>
      </c>
      <c r="I11709" t="s">
        <v>43</v>
      </c>
      <c r="J11709" t="s">
        <v>151</v>
      </c>
      <c r="K11709" t="s">
        <v>6</v>
      </c>
      <c r="L11709" t="s">
        <v>12942</v>
      </c>
      <c r="M11709" t="s">
        <v>9</v>
      </c>
      <c r="N11709" t="s">
        <v>33</v>
      </c>
    </row>
    <row r="11710" spans="1:14" x14ac:dyDescent="0.3">
      <c r="A11710">
        <v>7518774</v>
      </c>
      <c r="B11710" t="s">
        <v>309</v>
      </c>
      <c r="C11710" t="s">
        <v>12956</v>
      </c>
      <c r="D11710" t="s">
        <v>13350</v>
      </c>
      <c r="E11710" t="s">
        <v>12985</v>
      </c>
      <c r="F11710">
        <v>25500</v>
      </c>
      <c r="G11710">
        <v>1500</v>
      </c>
      <c r="H11710" s="1">
        <f>Table1[[#This Row],[price, $]]/Table1[[#This Row],[area]]</f>
        <v>17</v>
      </c>
      <c r="I11710" t="s">
        <v>43</v>
      </c>
      <c r="J11710" t="s">
        <v>232</v>
      </c>
      <c r="K11710" t="s">
        <v>6</v>
      </c>
      <c r="L11710" t="s">
        <v>12942</v>
      </c>
      <c r="M11710" t="s">
        <v>27</v>
      </c>
      <c r="N11710" t="s">
        <v>33</v>
      </c>
    </row>
    <row r="11711" spans="1:14" x14ac:dyDescent="0.3">
      <c r="A11711">
        <v>7518972</v>
      </c>
      <c r="B11711" t="s">
        <v>309</v>
      </c>
      <c r="C11711" t="s">
        <v>12956</v>
      </c>
      <c r="D11711" t="s">
        <v>13351</v>
      </c>
      <c r="E11711" t="s">
        <v>12985</v>
      </c>
      <c r="F11711">
        <v>12600</v>
      </c>
      <c r="G11711">
        <v>739</v>
      </c>
      <c r="H11711" s="1">
        <f>Table1[[#This Row],[price, $]]/Table1[[#This Row],[area]]</f>
        <v>17.050067658998646</v>
      </c>
      <c r="I11711" t="s">
        <v>43</v>
      </c>
      <c r="J11711" t="s">
        <v>232</v>
      </c>
      <c r="K11711" t="s">
        <v>6</v>
      </c>
      <c r="L11711" t="s">
        <v>12942</v>
      </c>
      <c r="M11711" t="s">
        <v>27</v>
      </c>
      <c r="N11711" t="s">
        <v>33</v>
      </c>
    </row>
    <row r="11712" spans="1:14" x14ac:dyDescent="0.3">
      <c r="A11712">
        <v>7504249</v>
      </c>
      <c r="B11712" t="s">
        <v>309</v>
      </c>
      <c r="C11712" t="s">
        <v>12943</v>
      </c>
      <c r="D11712" t="s">
        <v>13352</v>
      </c>
      <c r="E11712" t="s">
        <v>12993</v>
      </c>
      <c r="F11712">
        <v>2200</v>
      </c>
      <c r="G11712">
        <v>140</v>
      </c>
      <c r="H11712" s="1">
        <f>Table1[[#This Row],[price, $]]/Table1[[#This Row],[area]]</f>
        <v>15.714285714285714</v>
      </c>
      <c r="I11712" t="s">
        <v>13</v>
      </c>
      <c r="J11712" t="s">
        <v>21</v>
      </c>
      <c r="K11712" t="s">
        <v>6</v>
      </c>
      <c r="L11712" t="s">
        <v>12942</v>
      </c>
      <c r="M11712" t="s">
        <v>9</v>
      </c>
      <c r="N11712" t="s">
        <v>747</v>
      </c>
    </row>
    <row r="11713" spans="1:14" x14ac:dyDescent="0.3">
      <c r="A11713">
        <v>28561750</v>
      </c>
      <c r="B11713" t="s">
        <v>309</v>
      </c>
      <c r="C11713" t="s">
        <v>12956</v>
      </c>
      <c r="D11713" t="s">
        <v>13353</v>
      </c>
      <c r="E11713" t="s">
        <v>12995</v>
      </c>
      <c r="F11713">
        <v>2500</v>
      </c>
      <c r="G11713">
        <v>117</v>
      </c>
      <c r="H11713" s="1">
        <f>Table1[[#This Row],[price, $]]/Table1[[#This Row],[area]]</f>
        <v>21.367521367521366</v>
      </c>
      <c r="I11713" t="s">
        <v>32</v>
      </c>
      <c r="J11713" t="s">
        <v>5</v>
      </c>
      <c r="K11713" t="s">
        <v>15</v>
      </c>
      <c r="L11713" t="s">
        <v>12942</v>
      </c>
      <c r="M11713" t="s">
        <v>27</v>
      </c>
      <c r="N11713" t="s">
        <v>33</v>
      </c>
    </row>
    <row r="11714" spans="1:14" x14ac:dyDescent="0.3">
      <c r="A11714">
        <v>28563751</v>
      </c>
      <c r="B11714" t="s">
        <v>309</v>
      </c>
      <c r="C11714" t="s">
        <v>12956</v>
      </c>
      <c r="D11714" t="s">
        <v>13354</v>
      </c>
      <c r="E11714" t="s">
        <v>12995</v>
      </c>
      <c r="F11714">
        <v>2500</v>
      </c>
      <c r="G11714">
        <v>100</v>
      </c>
      <c r="H11714" s="1">
        <f>Table1[[#This Row],[price, $]]/Table1[[#This Row],[area]]</f>
        <v>25</v>
      </c>
      <c r="I11714" t="s">
        <v>32</v>
      </c>
      <c r="J11714" t="s">
        <v>5</v>
      </c>
      <c r="K11714" t="s">
        <v>15</v>
      </c>
      <c r="L11714" t="s">
        <v>12942</v>
      </c>
      <c r="M11714" t="s">
        <v>27</v>
      </c>
      <c r="N11714" t="s">
        <v>33</v>
      </c>
    </row>
    <row r="11715" spans="1:14" x14ac:dyDescent="0.3">
      <c r="A11715">
        <v>28694527</v>
      </c>
      <c r="B11715" t="s">
        <v>309</v>
      </c>
      <c r="C11715" t="s">
        <v>12943</v>
      </c>
      <c r="D11715" t="s">
        <v>43</v>
      </c>
      <c r="E11715" t="s">
        <v>12985</v>
      </c>
      <c r="F11715">
        <v>9000</v>
      </c>
      <c r="G11715">
        <v>1500</v>
      </c>
      <c r="H11715" s="1">
        <f>Table1[[#This Row],[price, $]]/Table1[[#This Row],[area]]</f>
        <v>6</v>
      </c>
      <c r="I11715" t="s">
        <v>20</v>
      </c>
      <c r="J11715" t="s">
        <v>232</v>
      </c>
      <c r="K11715" t="s">
        <v>6</v>
      </c>
      <c r="L11715" t="s">
        <v>12942</v>
      </c>
      <c r="M11715" t="s">
        <v>9</v>
      </c>
      <c r="N11715" t="s">
        <v>33</v>
      </c>
    </row>
    <row r="11716" spans="1:14" x14ac:dyDescent="0.3">
      <c r="A11716">
        <v>29565031</v>
      </c>
      <c r="B11716" t="s">
        <v>309</v>
      </c>
      <c r="C11716" t="s">
        <v>12956</v>
      </c>
      <c r="D11716" t="s">
        <v>13355</v>
      </c>
      <c r="E11716" t="s">
        <v>12967</v>
      </c>
      <c r="F11716">
        <v>6000</v>
      </c>
      <c r="G11716">
        <v>519</v>
      </c>
      <c r="H11716" s="1">
        <f>Table1[[#This Row],[price, $]]/Table1[[#This Row],[area]]</f>
        <v>11.560693641618498</v>
      </c>
      <c r="I11716" t="s">
        <v>43</v>
      </c>
      <c r="J11716" t="s">
        <v>21</v>
      </c>
      <c r="K11716" t="s">
        <v>6</v>
      </c>
      <c r="L11716" t="s">
        <v>12942</v>
      </c>
      <c r="M11716" t="s">
        <v>27</v>
      </c>
      <c r="N11716" t="s">
        <v>2179</v>
      </c>
    </row>
    <row r="11717" spans="1:14" x14ac:dyDescent="0.3">
      <c r="A11717">
        <v>28650903</v>
      </c>
      <c r="B11717" t="s">
        <v>309</v>
      </c>
      <c r="C11717" t="s">
        <v>12943</v>
      </c>
      <c r="D11717" t="s">
        <v>13356</v>
      </c>
      <c r="E11717" t="s">
        <v>13357</v>
      </c>
      <c r="F11717">
        <v>1400</v>
      </c>
      <c r="G11717">
        <v>130</v>
      </c>
      <c r="H11717" s="1">
        <f>Table1[[#This Row],[price, $]]/Table1[[#This Row],[area]]</f>
        <v>10.76923076923077</v>
      </c>
      <c r="I11717" t="s">
        <v>4</v>
      </c>
      <c r="J11717" t="s">
        <v>21</v>
      </c>
      <c r="K11717" t="s">
        <v>15</v>
      </c>
      <c r="L11717" t="s">
        <v>12942</v>
      </c>
      <c r="M11717" t="s">
        <v>9</v>
      </c>
      <c r="N11717" t="s">
        <v>13358</v>
      </c>
    </row>
    <row r="11718" spans="1:14" x14ac:dyDescent="0.3">
      <c r="A11718">
        <v>28651196</v>
      </c>
      <c r="B11718" t="s">
        <v>309</v>
      </c>
      <c r="C11718" t="s">
        <v>12956</v>
      </c>
      <c r="D11718" t="s">
        <v>13359</v>
      </c>
      <c r="E11718" t="s">
        <v>12995</v>
      </c>
      <c r="F11718">
        <v>1990</v>
      </c>
      <c r="G11718">
        <v>120</v>
      </c>
      <c r="H11718" s="1">
        <f>Table1[[#This Row],[price, $]]/Table1[[#This Row],[area]]</f>
        <v>16.583333333333332</v>
      </c>
      <c r="I11718" t="s">
        <v>37</v>
      </c>
      <c r="J11718" t="s">
        <v>21</v>
      </c>
      <c r="K11718" t="s">
        <v>15</v>
      </c>
      <c r="L11718" t="s">
        <v>12942</v>
      </c>
      <c r="M11718" t="s">
        <v>27</v>
      </c>
      <c r="N11718" t="s">
        <v>9052</v>
      </c>
    </row>
    <row r="11719" spans="1:14" x14ac:dyDescent="0.3">
      <c r="A11719">
        <v>28570182</v>
      </c>
      <c r="B11719" t="s">
        <v>309</v>
      </c>
      <c r="C11719" t="s">
        <v>12956</v>
      </c>
      <c r="D11719" t="s">
        <v>13360</v>
      </c>
      <c r="E11719" t="s">
        <v>12985</v>
      </c>
      <c r="F11719">
        <v>1300</v>
      </c>
      <c r="G11719">
        <v>105</v>
      </c>
      <c r="H11719" s="1">
        <f>Table1[[#This Row],[price, $]]/Table1[[#This Row],[area]]</f>
        <v>12.380952380952381</v>
      </c>
      <c r="I11719" t="s">
        <v>20</v>
      </c>
      <c r="J11719" t="s">
        <v>21</v>
      </c>
      <c r="K11719" t="s">
        <v>6</v>
      </c>
      <c r="L11719" t="s">
        <v>12942</v>
      </c>
      <c r="M11719" t="s">
        <v>27</v>
      </c>
      <c r="N11719" t="s">
        <v>13361</v>
      </c>
    </row>
    <row r="11720" spans="1:14" x14ac:dyDescent="0.3">
      <c r="A11720">
        <v>29565350</v>
      </c>
      <c r="B11720" t="s">
        <v>309</v>
      </c>
      <c r="C11720" t="s">
        <v>12943</v>
      </c>
      <c r="D11720" t="s">
        <v>13362</v>
      </c>
      <c r="E11720" t="s">
        <v>13363</v>
      </c>
      <c r="F11720">
        <v>1980</v>
      </c>
      <c r="G11720">
        <v>140</v>
      </c>
      <c r="H11720" s="1">
        <f>Table1[[#This Row],[price, $]]/Table1[[#This Row],[area]]</f>
        <v>14.142857142857142</v>
      </c>
      <c r="I11720" t="s">
        <v>4</v>
      </c>
      <c r="J11720" t="s">
        <v>21</v>
      </c>
      <c r="K11720" t="s">
        <v>6</v>
      </c>
      <c r="L11720" t="s">
        <v>12942</v>
      </c>
      <c r="M11720" t="s">
        <v>9</v>
      </c>
      <c r="N11720" t="s">
        <v>1587</v>
      </c>
    </row>
    <row r="11721" spans="1:14" x14ac:dyDescent="0.3">
      <c r="A11721">
        <v>29565358</v>
      </c>
      <c r="B11721" t="s">
        <v>309</v>
      </c>
      <c r="C11721" t="s">
        <v>12956</v>
      </c>
      <c r="D11721" t="s">
        <v>43</v>
      </c>
      <c r="E11721" t="s">
        <v>12959</v>
      </c>
      <c r="F11721">
        <v>2300</v>
      </c>
      <c r="G11721">
        <v>100</v>
      </c>
      <c r="H11721" s="1">
        <f>Table1[[#This Row],[price, $]]/Table1[[#This Row],[area]]</f>
        <v>23</v>
      </c>
      <c r="I11721" t="s">
        <v>37</v>
      </c>
      <c r="J11721" t="s">
        <v>21</v>
      </c>
      <c r="K11721" t="s">
        <v>6</v>
      </c>
      <c r="L11721" t="s">
        <v>12942</v>
      </c>
      <c r="M11721" t="s">
        <v>27</v>
      </c>
      <c r="N11721" t="s">
        <v>33</v>
      </c>
    </row>
    <row r="11722" spans="1:14" x14ac:dyDescent="0.3">
      <c r="A11722">
        <v>29565681</v>
      </c>
      <c r="B11722" t="s">
        <v>356</v>
      </c>
      <c r="C11722" t="s">
        <v>12956</v>
      </c>
      <c r="D11722" t="s">
        <v>13364</v>
      </c>
      <c r="E11722" t="s">
        <v>12985</v>
      </c>
      <c r="F11722">
        <v>2000</v>
      </c>
      <c r="G11722">
        <v>100</v>
      </c>
      <c r="H11722" s="1">
        <f>Table1[[#This Row],[price, $]]/Table1[[#This Row],[area]]</f>
        <v>20</v>
      </c>
      <c r="I11722" t="s">
        <v>13</v>
      </c>
      <c r="J11722" t="s">
        <v>21</v>
      </c>
      <c r="K11722" t="s">
        <v>6</v>
      </c>
      <c r="L11722" t="s">
        <v>12942</v>
      </c>
      <c r="M11722" t="s">
        <v>27</v>
      </c>
      <c r="N11722" t="s">
        <v>364</v>
      </c>
    </row>
    <row r="11723" spans="1:14" x14ac:dyDescent="0.3">
      <c r="A11723">
        <v>29565625</v>
      </c>
      <c r="B11723" t="s">
        <v>309</v>
      </c>
      <c r="C11723" t="s">
        <v>12956</v>
      </c>
      <c r="D11723" t="s">
        <v>13365</v>
      </c>
      <c r="E11723" t="s">
        <v>12959</v>
      </c>
      <c r="F11723">
        <v>2000</v>
      </c>
      <c r="G11723">
        <v>120</v>
      </c>
      <c r="H11723" s="1">
        <f>Table1[[#This Row],[price, $]]/Table1[[#This Row],[area]]</f>
        <v>16.666666666666668</v>
      </c>
      <c r="I11723" t="s">
        <v>13</v>
      </c>
      <c r="J11723" t="s">
        <v>6</v>
      </c>
      <c r="K11723" t="s">
        <v>43</v>
      </c>
      <c r="L11723" t="s">
        <v>12942</v>
      </c>
      <c r="M11723" t="s">
        <v>27</v>
      </c>
      <c r="N11723" t="s">
        <v>7310</v>
      </c>
    </row>
    <row r="11724" spans="1:14" x14ac:dyDescent="0.3">
      <c r="A11724">
        <v>29565767</v>
      </c>
      <c r="B11724" t="s">
        <v>309</v>
      </c>
      <c r="C11724" t="s">
        <v>12956</v>
      </c>
      <c r="D11724" t="s">
        <v>43</v>
      </c>
      <c r="E11724" t="s">
        <v>13077</v>
      </c>
      <c r="F11724">
        <v>2000</v>
      </c>
      <c r="G11724">
        <v>120</v>
      </c>
      <c r="H11724" s="1">
        <f>Table1[[#This Row],[price, $]]/Table1[[#This Row],[area]]</f>
        <v>16.666666666666668</v>
      </c>
      <c r="I11724" t="s">
        <v>13</v>
      </c>
      <c r="J11724" t="s">
        <v>21</v>
      </c>
      <c r="K11724" t="s">
        <v>6</v>
      </c>
      <c r="L11724" t="s">
        <v>12942</v>
      </c>
      <c r="M11724" t="s">
        <v>27</v>
      </c>
      <c r="N11724" t="s">
        <v>13366</v>
      </c>
    </row>
    <row r="11725" spans="1:14" x14ac:dyDescent="0.3">
      <c r="A11725">
        <v>29565836</v>
      </c>
      <c r="B11725" t="s">
        <v>309</v>
      </c>
      <c r="C11725" t="s">
        <v>12956</v>
      </c>
      <c r="D11725" t="s">
        <v>43</v>
      </c>
      <c r="E11725" t="s">
        <v>12959</v>
      </c>
      <c r="F11725">
        <v>2060</v>
      </c>
      <c r="G11725">
        <v>120</v>
      </c>
      <c r="H11725" s="1">
        <f>Table1[[#This Row],[price, $]]/Table1[[#This Row],[area]]</f>
        <v>17.166666666666668</v>
      </c>
      <c r="I11725" t="s">
        <v>13</v>
      </c>
      <c r="J11725" t="s">
        <v>21</v>
      </c>
      <c r="K11725" t="s">
        <v>6</v>
      </c>
      <c r="L11725" t="s">
        <v>12942</v>
      </c>
      <c r="M11725" t="s">
        <v>27</v>
      </c>
      <c r="N11725" t="s">
        <v>3002</v>
      </c>
    </row>
    <row r="11726" spans="1:14" x14ac:dyDescent="0.3">
      <c r="A11726">
        <v>29565781</v>
      </c>
      <c r="B11726" t="s">
        <v>309</v>
      </c>
      <c r="C11726" t="s">
        <v>12956</v>
      </c>
      <c r="D11726" t="s">
        <v>13367</v>
      </c>
      <c r="E11726" t="s">
        <v>12959</v>
      </c>
      <c r="F11726">
        <v>2000</v>
      </c>
      <c r="G11726">
        <v>120</v>
      </c>
      <c r="H11726" s="1">
        <f>Table1[[#This Row],[price, $]]/Table1[[#This Row],[area]]</f>
        <v>16.666666666666668</v>
      </c>
      <c r="I11726" t="s">
        <v>37</v>
      </c>
      <c r="J11726" t="s">
        <v>21</v>
      </c>
      <c r="K11726" t="s">
        <v>15</v>
      </c>
      <c r="L11726" t="s">
        <v>12942</v>
      </c>
      <c r="M11726" t="s">
        <v>27</v>
      </c>
      <c r="N11726" t="s">
        <v>1223</v>
      </c>
    </row>
    <row r="11727" spans="1:14" x14ac:dyDescent="0.3">
      <c r="A11727">
        <v>29566153</v>
      </c>
      <c r="B11727" t="s">
        <v>309</v>
      </c>
      <c r="C11727" t="s">
        <v>12956</v>
      </c>
      <c r="D11727" t="s">
        <v>43</v>
      </c>
      <c r="E11727" t="s">
        <v>13058</v>
      </c>
      <c r="F11727">
        <v>3570</v>
      </c>
      <c r="G11727">
        <v>120</v>
      </c>
      <c r="H11727" s="1">
        <f>Table1[[#This Row],[price, $]]/Table1[[#This Row],[area]]</f>
        <v>29.75</v>
      </c>
      <c r="I11727" t="s">
        <v>32</v>
      </c>
      <c r="J11727" t="s">
        <v>21</v>
      </c>
      <c r="K11727" t="s">
        <v>6</v>
      </c>
      <c r="L11727" t="s">
        <v>12942</v>
      </c>
      <c r="M11727" t="s">
        <v>27</v>
      </c>
      <c r="N11727" t="s">
        <v>4914</v>
      </c>
    </row>
    <row r="11728" spans="1:14" x14ac:dyDescent="0.3">
      <c r="A11728">
        <v>29566290</v>
      </c>
      <c r="B11728" t="s">
        <v>309</v>
      </c>
      <c r="C11728" t="s">
        <v>12956</v>
      </c>
      <c r="D11728" t="s">
        <v>43</v>
      </c>
      <c r="E11728" t="s">
        <v>13058</v>
      </c>
      <c r="F11728">
        <v>5760</v>
      </c>
      <c r="G11728">
        <v>519</v>
      </c>
      <c r="H11728" s="1">
        <f>Table1[[#This Row],[price, $]]/Table1[[#This Row],[area]]</f>
        <v>11.098265895953757</v>
      </c>
      <c r="I11728" t="s">
        <v>43</v>
      </c>
      <c r="J11728" t="s">
        <v>21</v>
      </c>
      <c r="K11728" t="s">
        <v>6</v>
      </c>
      <c r="L11728" t="s">
        <v>12942</v>
      </c>
      <c r="M11728" t="s">
        <v>27</v>
      </c>
      <c r="N11728" t="s">
        <v>647</v>
      </c>
    </row>
    <row r="11729" spans="1:14" x14ac:dyDescent="0.3">
      <c r="A11729">
        <v>29566312</v>
      </c>
      <c r="B11729" t="s">
        <v>309</v>
      </c>
      <c r="C11729" t="s">
        <v>12956</v>
      </c>
      <c r="D11729" t="s">
        <v>13368</v>
      </c>
      <c r="E11729" t="s">
        <v>12985</v>
      </c>
      <c r="F11729">
        <v>2300</v>
      </c>
      <c r="G11729">
        <v>156</v>
      </c>
      <c r="H11729" s="1">
        <f>Table1[[#This Row],[price, $]]/Table1[[#This Row],[area]]</f>
        <v>14.743589743589743</v>
      </c>
      <c r="I11729" t="s">
        <v>4</v>
      </c>
      <c r="J11729" t="s">
        <v>21</v>
      </c>
      <c r="K11729" t="s">
        <v>6</v>
      </c>
      <c r="L11729" t="s">
        <v>12942</v>
      </c>
      <c r="M11729" t="s">
        <v>27</v>
      </c>
      <c r="N11729" t="s">
        <v>13079</v>
      </c>
    </row>
    <row r="11730" spans="1:14" x14ac:dyDescent="0.3">
      <c r="A11730">
        <v>29566960</v>
      </c>
      <c r="B11730" t="s">
        <v>309</v>
      </c>
      <c r="C11730" t="s">
        <v>12943</v>
      </c>
      <c r="D11730" t="s">
        <v>13362</v>
      </c>
      <c r="E11730" t="s">
        <v>13185</v>
      </c>
      <c r="F11730">
        <v>2000</v>
      </c>
      <c r="G11730">
        <v>140</v>
      </c>
      <c r="H11730" s="1">
        <f>Table1[[#This Row],[price, $]]/Table1[[#This Row],[area]]</f>
        <v>14.285714285714286</v>
      </c>
      <c r="I11730" t="s">
        <v>4</v>
      </c>
      <c r="J11730" t="s">
        <v>21</v>
      </c>
      <c r="K11730" t="s">
        <v>6</v>
      </c>
      <c r="L11730" t="s">
        <v>12942</v>
      </c>
      <c r="M11730" t="s">
        <v>9</v>
      </c>
      <c r="N11730" t="s">
        <v>708</v>
      </c>
    </row>
    <row r="11731" spans="1:14" x14ac:dyDescent="0.3">
      <c r="A11731">
        <v>29567434</v>
      </c>
      <c r="B11731" t="s">
        <v>309</v>
      </c>
      <c r="C11731" t="s">
        <v>12956</v>
      </c>
      <c r="D11731" t="s">
        <v>43</v>
      </c>
      <c r="E11731" t="s">
        <v>13058</v>
      </c>
      <c r="F11731">
        <v>2000</v>
      </c>
      <c r="G11731">
        <v>156</v>
      </c>
      <c r="H11731" s="1">
        <f>Table1[[#This Row],[price, $]]/Table1[[#This Row],[area]]</f>
        <v>12.820512820512821</v>
      </c>
      <c r="I11731" t="s">
        <v>4</v>
      </c>
      <c r="J11731" t="s">
        <v>21</v>
      </c>
      <c r="K11731" t="s">
        <v>6</v>
      </c>
      <c r="L11731" t="s">
        <v>12942</v>
      </c>
      <c r="M11731" t="s">
        <v>27</v>
      </c>
      <c r="N11731" t="s">
        <v>2993</v>
      </c>
    </row>
    <row r="11732" spans="1:14" x14ac:dyDescent="0.3">
      <c r="A11732">
        <v>29567583</v>
      </c>
      <c r="B11732" t="s">
        <v>309</v>
      </c>
      <c r="C11732" t="s">
        <v>12962</v>
      </c>
      <c r="D11732" t="s">
        <v>13369</v>
      </c>
      <c r="E11732" t="s">
        <v>13185</v>
      </c>
      <c r="F11732">
        <v>1990</v>
      </c>
      <c r="G11732">
        <v>140</v>
      </c>
      <c r="H11732" s="1">
        <f>Table1[[#This Row],[price, $]]/Table1[[#This Row],[area]]</f>
        <v>14.214285714285714</v>
      </c>
      <c r="I11732" t="s">
        <v>4</v>
      </c>
      <c r="J11732" t="s">
        <v>6</v>
      </c>
      <c r="K11732" t="s">
        <v>43</v>
      </c>
      <c r="L11732" t="s">
        <v>12942</v>
      </c>
      <c r="M11732" t="s">
        <v>252</v>
      </c>
      <c r="N11732" t="s">
        <v>114</v>
      </c>
    </row>
    <row r="11733" spans="1:14" x14ac:dyDescent="0.3">
      <c r="A11733">
        <v>29567726</v>
      </c>
      <c r="B11733" t="s">
        <v>309</v>
      </c>
      <c r="C11733" t="s">
        <v>12956</v>
      </c>
      <c r="D11733" t="s">
        <v>43</v>
      </c>
      <c r="E11733" t="s">
        <v>13003</v>
      </c>
      <c r="F11733">
        <v>1500</v>
      </c>
      <c r="G11733">
        <v>100</v>
      </c>
      <c r="H11733" s="1">
        <f>Table1[[#This Row],[price, $]]/Table1[[#This Row],[area]]</f>
        <v>15</v>
      </c>
      <c r="I11733" t="s">
        <v>4</v>
      </c>
      <c r="J11733" t="s">
        <v>6</v>
      </c>
      <c r="K11733" t="s">
        <v>43</v>
      </c>
      <c r="L11733" t="s">
        <v>12942</v>
      </c>
      <c r="M11733" t="s">
        <v>27</v>
      </c>
      <c r="N11733" t="s">
        <v>13370</v>
      </c>
    </row>
    <row r="11734" spans="1:14" x14ac:dyDescent="0.3">
      <c r="A11734">
        <v>29567705</v>
      </c>
      <c r="B11734" t="s">
        <v>309</v>
      </c>
      <c r="C11734" t="s">
        <v>13371</v>
      </c>
      <c r="D11734" t="s">
        <v>13372</v>
      </c>
      <c r="E11734" t="s">
        <v>12985</v>
      </c>
      <c r="F11734">
        <v>4400</v>
      </c>
      <c r="G11734">
        <v>1129</v>
      </c>
      <c r="H11734" s="1">
        <f>Table1[[#This Row],[price, $]]/Table1[[#This Row],[area]]</f>
        <v>3.8972542072630647</v>
      </c>
      <c r="I11734" t="s">
        <v>37</v>
      </c>
      <c r="J11734" t="s">
        <v>21</v>
      </c>
      <c r="K11734" t="s">
        <v>6</v>
      </c>
      <c r="L11734" t="s">
        <v>12942</v>
      </c>
      <c r="M11734" t="s">
        <v>9</v>
      </c>
      <c r="N11734" t="s">
        <v>1384</v>
      </c>
    </row>
    <row r="11735" spans="1:14" x14ac:dyDescent="0.3">
      <c r="A11735">
        <v>29568046</v>
      </c>
      <c r="B11735" t="s">
        <v>309</v>
      </c>
      <c r="C11735" t="s">
        <v>12956</v>
      </c>
      <c r="D11735" t="s">
        <v>13261</v>
      </c>
      <c r="E11735" t="s">
        <v>13032</v>
      </c>
      <c r="F11735">
        <v>5200</v>
      </c>
      <c r="G11735">
        <v>305</v>
      </c>
      <c r="H11735" s="1">
        <f>Table1[[#This Row],[price, $]]/Table1[[#This Row],[area]]</f>
        <v>17.049180327868854</v>
      </c>
      <c r="I11735" t="s">
        <v>32</v>
      </c>
      <c r="J11735" t="s">
        <v>21</v>
      </c>
      <c r="K11735" t="s">
        <v>6</v>
      </c>
      <c r="L11735" t="s">
        <v>12942</v>
      </c>
      <c r="M11735" t="s">
        <v>27</v>
      </c>
      <c r="N11735" t="s">
        <v>931</v>
      </c>
    </row>
    <row r="11736" spans="1:14" x14ac:dyDescent="0.3">
      <c r="A11736">
        <v>29568085</v>
      </c>
      <c r="B11736" t="s">
        <v>309</v>
      </c>
      <c r="C11736" t="s">
        <v>12956</v>
      </c>
      <c r="D11736" t="s">
        <v>43</v>
      </c>
      <c r="E11736" t="s">
        <v>12959</v>
      </c>
      <c r="F11736">
        <v>2060</v>
      </c>
      <c r="G11736">
        <v>120</v>
      </c>
      <c r="H11736" s="1">
        <f>Table1[[#This Row],[price, $]]/Table1[[#This Row],[area]]</f>
        <v>17.166666666666668</v>
      </c>
      <c r="I11736" t="s">
        <v>13</v>
      </c>
      <c r="J11736" t="s">
        <v>21</v>
      </c>
      <c r="K11736" t="s">
        <v>6</v>
      </c>
      <c r="L11736" t="s">
        <v>12942</v>
      </c>
      <c r="M11736" t="s">
        <v>27</v>
      </c>
      <c r="N11736" t="s">
        <v>1510</v>
      </c>
    </row>
    <row r="11737" spans="1:14" x14ac:dyDescent="0.3">
      <c r="A11737">
        <v>29568679</v>
      </c>
      <c r="B11737" t="s">
        <v>309</v>
      </c>
      <c r="C11737" t="s">
        <v>12956</v>
      </c>
      <c r="D11737" t="s">
        <v>13065</v>
      </c>
      <c r="E11737" t="s">
        <v>12959</v>
      </c>
      <c r="F11737">
        <v>2200</v>
      </c>
      <c r="G11737">
        <v>100</v>
      </c>
      <c r="H11737" s="1">
        <f>Table1[[#This Row],[price, $]]/Table1[[#This Row],[area]]</f>
        <v>22</v>
      </c>
      <c r="I11737" t="s">
        <v>13</v>
      </c>
      <c r="J11737" t="s">
        <v>21</v>
      </c>
      <c r="K11737" t="s">
        <v>6</v>
      </c>
      <c r="L11737" t="s">
        <v>12942</v>
      </c>
      <c r="M11737" t="s">
        <v>27</v>
      </c>
      <c r="N11737" t="s">
        <v>1423</v>
      </c>
    </row>
    <row r="11738" spans="1:14" x14ac:dyDescent="0.3">
      <c r="A11738">
        <v>29568579</v>
      </c>
      <c r="B11738" t="s">
        <v>309</v>
      </c>
      <c r="C11738" t="s">
        <v>12956</v>
      </c>
      <c r="D11738" t="s">
        <v>13373</v>
      </c>
      <c r="E11738" t="s">
        <v>12977</v>
      </c>
      <c r="F11738">
        <v>1600</v>
      </c>
      <c r="G11738">
        <v>100</v>
      </c>
      <c r="H11738" s="1">
        <f>Table1[[#This Row],[price, $]]/Table1[[#This Row],[area]]</f>
        <v>16</v>
      </c>
      <c r="I11738" t="s">
        <v>4</v>
      </c>
      <c r="J11738" t="s">
        <v>21</v>
      </c>
      <c r="K11738" t="s">
        <v>6</v>
      </c>
      <c r="L11738" t="s">
        <v>12942</v>
      </c>
      <c r="M11738" t="s">
        <v>27</v>
      </c>
      <c r="N11738" t="s">
        <v>1385</v>
      </c>
    </row>
    <row r="11739" spans="1:14" x14ac:dyDescent="0.3">
      <c r="A11739">
        <v>29568822</v>
      </c>
      <c r="B11739" t="s">
        <v>309</v>
      </c>
      <c r="C11739" t="s">
        <v>12956</v>
      </c>
      <c r="D11739" t="s">
        <v>43</v>
      </c>
      <c r="E11739" t="s">
        <v>13022</v>
      </c>
      <c r="F11739">
        <v>2500</v>
      </c>
      <c r="G11739">
        <v>110</v>
      </c>
      <c r="H11739" s="1">
        <f>Table1[[#This Row],[price, $]]/Table1[[#This Row],[area]]</f>
        <v>22.727272727272727</v>
      </c>
      <c r="I11739" t="s">
        <v>37</v>
      </c>
      <c r="J11739" t="s">
        <v>21</v>
      </c>
      <c r="K11739" t="s">
        <v>6</v>
      </c>
      <c r="L11739" t="s">
        <v>12942</v>
      </c>
      <c r="M11739" t="s">
        <v>27</v>
      </c>
      <c r="N11739" t="s">
        <v>168</v>
      </c>
    </row>
    <row r="11740" spans="1:14" x14ac:dyDescent="0.3">
      <c r="A11740">
        <v>29119565</v>
      </c>
      <c r="B11740" t="s">
        <v>309</v>
      </c>
      <c r="C11740" t="s">
        <v>12956</v>
      </c>
      <c r="D11740" t="s">
        <v>13374</v>
      </c>
      <c r="E11740" t="s">
        <v>13375</v>
      </c>
      <c r="F11740">
        <v>2500</v>
      </c>
      <c r="G11740">
        <v>175</v>
      </c>
      <c r="H11740" s="1">
        <f>Table1[[#This Row],[price, $]]/Table1[[#This Row],[area]]</f>
        <v>14.285714285714286</v>
      </c>
      <c r="I11740" t="s">
        <v>4</v>
      </c>
      <c r="J11740" t="s">
        <v>21</v>
      </c>
      <c r="K11740" t="s">
        <v>6</v>
      </c>
      <c r="L11740" t="s">
        <v>12942</v>
      </c>
      <c r="M11740" t="s">
        <v>27</v>
      </c>
      <c r="N11740" t="s">
        <v>2706</v>
      </c>
    </row>
    <row r="11741" spans="1:14" x14ac:dyDescent="0.3">
      <c r="A11741">
        <v>29120327</v>
      </c>
      <c r="B11741" t="s">
        <v>309</v>
      </c>
      <c r="C11741" t="s">
        <v>12956</v>
      </c>
      <c r="D11741" t="s">
        <v>13376</v>
      </c>
      <c r="E11741" t="s">
        <v>12985</v>
      </c>
      <c r="F11741">
        <v>6000</v>
      </c>
      <c r="G11741">
        <v>335</v>
      </c>
      <c r="H11741" s="1">
        <f>Table1[[#This Row],[price, $]]/Table1[[#This Row],[area]]</f>
        <v>17.910447761194028</v>
      </c>
      <c r="I11741" t="s">
        <v>20</v>
      </c>
      <c r="J11741" t="s">
        <v>21</v>
      </c>
      <c r="K11741" t="s">
        <v>6</v>
      </c>
      <c r="L11741" t="s">
        <v>12942</v>
      </c>
      <c r="M11741" t="s">
        <v>27</v>
      </c>
      <c r="N11741" t="s">
        <v>1185</v>
      </c>
    </row>
    <row r="11742" spans="1:14" x14ac:dyDescent="0.3">
      <c r="A11742">
        <v>29117289</v>
      </c>
      <c r="B11742" t="s">
        <v>309</v>
      </c>
      <c r="C11742" t="s">
        <v>12956</v>
      </c>
      <c r="D11742" t="s">
        <v>13377</v>
      </c>
      <c r="E11742" t="s">
        <v>12967</v>
      </c>
      <c r="F11742">
        <v>20000</v>
      </c>
      <c r="G11742">
        <v>1000</v>
      </c>
      <c r="H11742" s="1">
        <f>Table1[[#This Row],[price, $]]/Table1[[#This Row],[area]]</f>
        <v>20</v>
      </c>
      <c r="I11742" t="s">
        <v>20</v>
      </c>
      <c r="J11742" t="s">
        <v>21</v>
      </c>
      <c r="K11742" t="s">
        <v>6</v>
      </c>
      <c r="L11742" t="s">
        <v>12942</v>
      </c>
      <c r="M11742" t="s">
        <v>27</v>
      </c>
      <c r="N11742" t="s">
        <v>285</v>
      </c>
    </row>
    <row r="11743" spans="1:14" x14ac:dyDescent="0.3">
      <c r="A11743">
        <v>29569743</v>
      </c>
      <c r="B11743" t="s">
        <v>309</v>
      </c>
      <c r="C11743" t="s">
        <v>12956</v>
      </c>
      <c r="D11743" t="s">
        <v>13378</v>
      </c>
      <c r="E11743" t="s">
        <v>12977</v>
      </c>
      <c r="F11743">
        <v>1750</v>
      </c>
      <c r="G11743">
        <v>150</v>
      </c>
      <c r="H11743" s="1">
        <f>Table1[[#This Row],[price, $]]/Table1[[#This Row],[area]]</f>
        <v>11.666666666666666</v>
      </c>
      <c r="I11743" t="s">
        <v>20</v>
      </c>
      <c r="J11743" t="s">
        <v>21</v>
      </c>
      <c r="K11743" t="s">
        <v>6</v>
      </c>
      <c r="L11743" t="s">
        <v>12942</v>
      </c>
      <c r="M11743" t="s">
        <v>27</v>
      </c>
      <c r="N11743" t="s">
        <v>33</v>
      </c>
    </row>
    <row r="11744" spans="1:14" x14ac:dyDescent="0.3">
      <c r="A11744">
        <v>29569943</v>
      </c>
      <c r="B11744" t="s">
        <v>309</v>
      </c>
      <c r="C11744" t="s">
        <v>12956</v>
      </c>
      <c r="D11744" t="s">
        <v>13379</v>
      </c>
      <c r="E11744" t="s">
        <v>13022</v>
      </c>
      <c r="F11744">
        <v>2450</v>
      </c>
      <c r="G11744">
        <v>110</v>
      </c>
      <c r="H11744" s="1">
        <f>Table1[[#This Row],[price, $]]/Table1[[#This Row],[area]]</f>
        <v>22.272727272727273</v>
      </c>
      <c r="I11744" t="s">
        <v>37</v>
      </c>
      <c r="J11744" t="s">
        <v>5</v>
      </c>
      <c r="K11744" t="s">
        <v>6</v>
      </c>
      <c r="L11744" t="s">
        <v>12942</v>
      </c>
      <c r="M11744" t="s">
        <v>27</v>
      </c>
      <c r="N11744" t="s">
        <v>494</v>
      </c>
    </row>
    <row r="11745" spans="1:14" x14ac:dyDescent="0.3">
      <c r="A11745">
        <v>7869741</v>
      </c>
      <c r="B11745" t="s">
        <v>309</v>
      </c>
      <c r="C11745" t="s">
        <v>12943</v>
      </c>
      <c r="D11745" t="s">
        <v>13380</v>
      </c>
      <c r="E11745" t="s">
        <v>12993</v>
      </c>
      <c r="F11745">
        <v>6250</v>
      </c>
      <c r="G11745">
        <v>390</v>
      </c>
      <c r="H11745" s="1">
        <f>Table1[[#This Row],[price, $]]/Table1[[#This Row],[area]]</f>
        <v>16.025641025641026</v>
      </c>
      <c r="I11745" t="s">
        <v>20</v>
      </c>
      <c r="J11745" t="s">
        <v>14</v>
      </c>
      <c r="K11745" t="s">
        <v>6</v>
      </c>
      <c r="L11745" t="s">
        <v>12942</v>
      </c>
      <c r="M11745" t="s">
        <v>9</v>
      </c>
      <c r="N11745" t="s">
        <v>747</v>
      </c>
    </row>
    <row r="11746" spans="1:14" x14ac:dyDescent="0.3">
      <c r="A11746">
        <v>7868991</v>
      </c>
      <c r="B11746" t="s">
        <v>309</v>
      </c>
      <c r="C11746" t="s">
        <v>12943</v>
      </c>
      <c r="D11746" t="s">
        <v>13381</v>
      </c>
      <c r="E11746" t="s">
        <v>12993</v>
      </c>
      <c r="F11746">
        <v>7000</v>
      </c>
      <c r="G11746">
        <v>450</v>
      </c>
      <c r="H11746" s="1">
        <f>Table1[[#This Row],[price, $]]/Table1[[#This Row],[area]]</f>
        <v>15.555555555555555</v>
      </c>
      <c r="I11746" t="s">
        <v>20</v>
      </c>
      <c r="J11746" t="s">
        <v>21</v>
      </c>
      <c r="K11746" t="s">
        <v>6</v>
      </c>
      <c r="L11746" t="s">
        <v>12942</v>
      </c>
      <c r="M11746" t="s">
        <v>9</v>
      </c>
      <c r="N11746" t="s">
        <v>33</v>
      </c>
    </row>
    <row r="11747" spans="1:14" x14ac:dyDescent="0.3">
      <c r="A11747">
        <v>28557071</v>
      </c>
      <c r="B11747" t="s">
        <v>309</v>
      </c>
      <c r="C11747" t="s">
        <v>12962</v>
      </c>
      <c r="D11747" t="s">
        <v>13382</v>
      </c>
      <c r="E11747" t="s">
        <v>13383</v>
      </c>
      <c r="F11747">
        <v>3700</v>
      </c>
      <c r="G11747">
        <v>1100</v>
      </c>
      <c r="H11747" s="1">
        <f>Table1[[#This Row],[price, $]]/Table1[[#This Row],[area]]</f>
        <v>3.3636363636363638</v>
      </c>
      <c r="I11747" t="s">
        <v>20</v>
      </c>
      <c r="J11747" t="s">
        <v>14</v>
      </c>
      <c r="K11747" t="s">
        <v>15</v>
      </c>
      <c r="L11747" t="s">
        <v>12942</v>
      </c>
      <c r="M11747" t="s">
        <v>252</v>
      </c>
      <c r="N11747" t="s">
        <v>33</v>
      </c>
    </row>
    <row r="11748" spans="1:14" x14ac:dyDescent="0.3">
      <c r="A11748">
        <v>28889092</v>
      </c>
      <c r="B11748" t="s">
        <v>309</v>
      </c>
      <c r="C11748" t="s">
        <v>12943</v>
      </c>
      <c r="D11748" t="s">
        <v>13384</v>
      </c>
      <c r="E11748" t="s">
        <v>13385</v>
      </c>
      <c r="F11748">
        <v>2000</v>
      </c>
      <c r="G11748">
        <v>150</v>
      </c>
      <c r="H11748" s="1">
        <f>Table1[[#This Row],[price, $]]/Table1[[#This Row],[area]]</f>
        <v>13.333333333333334</v>
      </c>
      <c r="I11748" t="s">
        <v>13</v>
      </c>
      <c r="J11748" t="s">
        <v>21</v>
      </c>
      <c r="K11748" t="s">
        <v>15</v>
      </c>
      <c r="L11748" t="s">
        <v>12942</v>
      </c>
      <c r="M11748" t="s">
        <v>9</v>
      </c>
      <c r="N11748" t="s">
        <v>5791</v>
      </c>
    </row>
    <row r="11749" spans="1:14" x14ac:dyDescent="0.3">
      <c r="A11749">
        <v>29570613</v>
      </c>
      <c r="B11749" t="s">
        <v>309</v>
      </c>
      <c r="C11749" t="s">
        <v>12956</v>
      </c>
      <c r="D11749" t="s">
        <v>13386</v>
      </c>
      <c r="E11749" t="s">
        <v>12985</v>
      </c>
      <c r="F11749">
        <v>5300</v>
      </c>
      <c r="G11749">
        <v>335</v>
      </c>
      <c r="H11749" s="1">
        <f>Table1[[#This Row],[price, $]]/Table1[[#This Row],[area]]</f>
        <v>15.82089552238806</v>
      </c>
      <c r="I11749" t="s">
        <v>20</v>
      </c>
      <c r="J11749" t="s">
        <v>21</v>
      </c>
      <c r="K11749" t="s">
        <v>6</v>
      </c>
      <c r="L11749" t="s">
        <v>12942</v>
      </c>
      <c r="M11749" t="s">
        <v>27</v>
      </c>
      <c r="N11749" t="s">
        <v>63</v>
      </c>
    </row>
    <row r="11750" spans="1:14" x14ac:dyDescent="0.3">
      <c r="A11750">
        <v>29570596</v>
      </c>
      <c r="B11750" t="s">
        <v>309</v>
      </c>
      <c r="C11750" t="s">
        <v>12943</v>
      </c>
      <c r="D11750" t="s">
        <v>13387</v>
      </c>
      <c r="E11750" t="s">
        <v>12985</v>
      </c>
      <c r="F11750">
        <v>2500</v>
      </c>
      <c r="G11750">
        <v>239</v>
      </c>
      <c r="H11750" s="1">
        <f>Table1[[#This Row],[price, $]]/Table1[[#This Row],[area]]</f>
        <v>10.460251046025105</v>
      </c>
      <c r="I11750" t="s">
        <v>20</v>
      </c>
      <c r="J11750" t="s">
        <v>21</v>
      </c>
      <c r="K11750" t="s">
        <v>6</v>
      </c>
      <c r="L11750" t="s">
        <v>12942</v>
      </c>
      <c r="M11750" t="s">
        <v>9</v>
      </c>
      <c r="N11750" t="s">
        <v>3034</v>
      </c>
    </row>
    <row r="11751" spans="1:14" x14ac:dyDescent="0.3">
      <c r="A11751">
        <v>29571001</v>
      </c>
      <c r="B11751" t="s">
        <v>309</v>
      </c>
      <c r="C11751" t="s">
        <v>12956</v>
      </c>
      <c r="D11751" t="s">
        <v>13386</v>
      </c>
      <c r="E11751" t="s">
        <v>12967</v>
      </c>
      <c r="F11751">
        <v>5300</v>
      </c>
      <c r="G11751">
        <v>335</v>
      </c>
      <c r="H11751" s="1">
        <f>Table1[[#This Row],[price, $]]/Table1[[#This Row],[area]]</f>
        <v>15.82089552238806</v>
      </c>
      <c r="I11751" t="s">
        <v>43</v>
      </c>
      <c r="J11751" t="s">
        <v>21</v>
      </c>
      <c r="K11751" t="s">
        <v>6</v>
      </c>
      <c r="L11751" t="s">
        <v>12942</v>
      </c>
      <c r="M11751" t="s">
        <v>27</v>
      </c>
      <c r="N11751" t="s">
        <v>63</v>
      </c>
    </row>
    <row r="11752" spans="1:14" x14ac:dyDescent="0.3">
      <c r="A11752">
        <v>29570983</v>
      </c>
      <c r="B11752" t="s">
        <v>309</v>
      </c>
      <c r="C11752" t="s">
        <v>12956</v>
      </c>
      <c r="D11752" t="s">
        <v>13388</v>
      </c>
      <c r="E11752" t="s">
        <v>13114</v>
      </c>
      <c r="F11752">
        <v>2450</v>
      </c>
      <c r="G11752">
        <v>110</v>
      </c>
      <c r="H11752" s="1">
        <f>Table1[[#This Row],[price, $]]/Table1[[#This Row],[area]]</f>
        <v>22.272727272727273</v>
      </c>
      <c r="I11752" t="s">
        <v>37</v>
      </c>
      <c r="J11752" t="s">
        <v>21</v>
      </c>
      <c r="K11752" t="s">
        <v>6</v>
      </c>
      <c r="L11752" t="s">
        <v>12942</v>
      </c>
      <c r="M11752" t="s">
        <v>27</v>
      </c>
      <c r="N11752" t="s">
        <v>1385</v>
      </c>
    </row>
    <row r="11753" spans="1:14" x14ac:dyDescent="0.3">
      <c r="A11753">
        <v>29571303</v>
      </c>
      <c r="B11753" t="s">
        <v>309</v>
      </c>
      <c r="C11753" t="s">
        <v>12943</v>
      </c>
      <c r="D11753" t="s">
        <v>13389</v>
      </c>
      <c r="E11753" t="s">
        <v>12985</v>
      </c>
      <c r="F11753">
        <v>3300</v>
      </c>
      <c r="G11753">
        <v>119</v>
      </c>
      <c r="H11753" s="1">
        <f>Table1[[#This Row],[price, $]]/Table1[[#This Row],[area]]</f>
        <v>27.731092436974791</v>
      </c>
      <c r="I11753" t="s">
        <v>43</v>
      </c>
      <c r="J11753" t="s">
        <v>72</v>
      </c>
      <c r="K11753" t="s">
        <v>43</v>
      </c>
      <c r="L11753" t="s">
        <v>12942</v>
      </c>
      <c r="M11753" t="s">
        <v>9</v>
      </c>
      <c r="N11753" t="s">
        <v>276</v>
      </c>
    </row>
    <row r="11754" spans="1:14" x14ac:dyDescent="0.3">
      <c r="A11754">
        <v>29571560</v>
      </c>
      <c r="B11754" t="s">
        <v>309</v>
      </c>
      <c r="C11754" t="s">
        <v>12939</v>
      </c>
      <c r="D11754" t="s">
        <v>13321</v>
      </c>
      <c r="E11754" t="s">
        <v>13390</v>
      </c>
      <c r="F11754">
        <v>1600</v>
      </c>
      <c r="G11754">
        <v>165</v>
      </c>
      <c r="H11754" s="1">
        <f>Table1[[#This Row],[price, $]]/Table1[[#This Row],[area]]</f>
        <v>9.6969696969696972</v>
      </c>
      <c r="I11754" t="s">
        <v>4</v>
      </c>
      <c r="J11754" t="s">
        <v>21</v>
      </c>
      <c r="K11754" t="s">
        <v>6</v>
      </c>
      <c r="L11754" t="s">
        <v>12942</v>
      </c>
      <c r="M11754" t="s">
        <v>252</v>
      </c>
      <c r="N11754" t="s">
        <v>941</v>
      </c>
    </row>
    <row r="11755" spans="1:14" x14ac:dyDescent="0.3">
      <c r="A11755">
        <v>29571358</v>
      </c>
      <c r="B11755" t="s">
        <v>309</v>
      </c>
      <c r="C11755" t="s">
        <v>12956</v>
      </c>
      <c r="D11755" t="s">
        <v>13391</v>
      </c>
      <c r="E11755" t="s">
        <v>13392</v>
      </c>
      <c r="F11755">
        <v>1990</v>
      </c>
      <c r="G11755">
        <v>140</v>
      </c>
      <c r="H11755" s="1">
        <f>Table1[[#This Row],[price, $]]/Table1[[#This Row],[area]]</f>
        <v>14.214285714285714</v>
      </c>
      <c r="I11755" t="s">
        <v>4</v>
      </c>
      <c r="J11755" t="s">
        <v>6</v>
      </c>
      <c r="K11755" t="s">
        <v>43</v>
      </c>
      <c r="L11755" t="s">
        <v>12942</v>
      </c>
      <c r="M11755" t="s">
        <v>27</v>
      </c>
      <c r="N11755" t="s">
        <v>114</v>
      </c>
    </row>
    <row r="11756" spans="1:14" x14ac:dyDescent="0.3">
      <c r="A11756">
        <v>29571381</v>
      </c>
      <c r="B11756" t="s">
        <v>309</v>
      </c>
      <c r="C11756" t="s">
        <v>12943</v>
      </c>
      <c r="D11756" t="s">
        <v>13393</v>
      </c>
      <c r="E11756" t="s">
        <v>12967</v>
      </c>
      <c r="F11756">
        <v>1980</v>
      </c>
      <c r="G11756">
        <v>156</v>
      </c>
      <c r="H11756" s="1">
        <f>Table1[[#This Row],[price, $]]/Table1[[#This Row],[area]]</f>
        <v>12.692307692307692</v>
      </c>
      <c r="I11756" t="s">
        <v>4</v>
      </c>
      <c r="J11756" t="s">
        <v>21</v>
      </c>
      <c r="K11756" t="s">
        <v>6</v>
      </c>
      <c r="L11756" t="s">
        <v>12942</v>
      </c>
      <c r="M11756" t="s">
        <v>9</v>
      </c>
      <c r="N11756" t="s">
        <v>5129</v>
      </c>
    </row>
    <row r="11757" spans="1:14" x14ac:dyDescent="0.3">
      <c r="A11757">
        <v>27922495</v>
      </c>
      <c r="B11757" t="s">
        <v>309</v>
      </c>
      <c r="C11757" t="s">
        <v>12956</v>
      </c>
      <c r="D11757" t="s">
        <v>13394</v>
      </c>
      <c r="E11757" t="s">
        <v>12985</v>
      </c>
      <c r="F11757">
        <v>11000</v>
      </c>
      <c r="G11757">
        <v>500</v>
      </c>
      <c r="H11757" s="1">
        <f>Table1[[#This Row],[price, $]]/Table1[[#This Row],[area]]</f>
        <v>22</v>
      </c>
      <c r="I11757" t="s">
        <v>20</v>
      </c>
      <c r="J11757" t="s">
        <v>232</v>
      </c>
      <c r="K11757" t="s">
        <v>6</v>
      </c>
      <c r="L11757" t="s">
        <v>12942</v>
      </c>
      <c r="M11757" t="s">
        <v>27</v>
      </c>
      <c r="N11757" t="s">
        <v>33</v>
      </c>
    </row>
    <row r="11758" spans="1:14" x14ac:dyDescent="0.3">
      <c r="A11758">
        <v>5775976</v>
      </c>
      <c r="B11758" t="s">
        <v>356</v>
      </c>
      <c r="C11758" t="s">
        <v>12956</v>
      </c>
      <c r="D11758" t="s">
        <v>13395</v>
      </c>
      <c r="E11758" t="s">
        <v>12985</v>
      </c>
      <c r="F11758">
        <v>7500</v>
      </c>
      <c r="G11758">
        <v>525</v>
      </c>
      <c r="H11758" s="1">
        <f>Table1[[#This Row],[price, $]]/Table1[[#This Row],[area]]</f>
        <v>14.285714285714286</v>
      </c>
      <c r="I11758" t="s">
        <v>43</v>
      </c>
      <c r="J11758" t="s">
        <v>21</v>
      </c>
      <c r="K11758" t="s">
        <v>6</v>
      </c>
      <c r="L11758" t="s">
        <v>12942</v>
      </c>
      <c r="M11758" t="s">
        <v>27</v>
      </c>
      <c r="N11758" t="s">
        <v>33</v>
      </c>
    </row>
    <row r="11759" spans="1:14" x14ac:dyDescent="0.3">
      <c r="A11759">
        <v>29572478</v>
      </c>
      <c r="B11759" t="s">
        <v>356</v>
      </c>
      <c r="C11759" t="s">
        <v>12943</v>
      </c>
      <c r="D11759" t="s">
        <v>43</v>
      </c>
      <c r="E11759" t="s">
        <v>13396</v>
      </c>
      <c r="F11759">
        <v>2440</v>
      </c>
      <c r="G11759">
        <v>111</v>
      </c>
      <c r="H11759" s="1">
        <f>Table1[[#This Row],[price, $]]/Table1[[#This Row],[area]]</f>
        <v>21.981981981981981</v>
      </c>
      <c r="I11759" t="s">
        <v>32</v>
      </c>
      <c r="J11759" t="s">
        <v>21</v>
      </c>
      <c r="K11759" t="s">
        <v>6</v>
      </c>
      <c r="L11759" t="s">
        <v>12942</v>
      </c>
      <c r="M11759" t="s">
        <v>9</v>
      </c>
      <c r="N11759" t="s">
        <v>876</v>
      </c>
    </row>
    <row r="11760" spans="1:14" x14ac:dyDescent="0.3">
      <c r="A11760">
        <v>7858036</v>
      </c>
      <c r="B11760" t="s">
        <v>356</v>
      </c>
      <c r="C11760" t="s">
        <v>12943</v>
      </c>
      <c r="D11760" t="s">
        <v>13397</v>
      </c>
      <c r="E11760" t="s">
        <v>12995</v>
      </c>
      <c r="F11760">
        <v>5600</v>
      </c>
      <c r="G11760">
        <v>370</v>
      </c>
      <c r="H11760" s="1">
        <f>Table1[[#This Row],[price, $]]/Table1[[#This Row],[area]]</f>
        <v>15.135135135135135</v>
      </c>
      <c r="I11760" t="s">
        <v>43</v>
      </c>
      <c r="J11760" t="s">
        <v>232</v>
      </c>
      <c r="K11760" t="s">
        <v>15</v>
      </c>
      <c r="L11760" t="s">
        <v>12942</v>
      </c>
      <c r="M11760" t="s">
        <v>9</v>
      </c>
      <c r="N11760" t="s">
        <v>1113</v>
      </c>
    </row>
    <row r="11761" spans="1:14" x14ac:dyDescent="0.3">
      <c r="A11761">
        <v>29572562</v>
      </c>
      <c r="B11761" t="s">
        <v>356</v>
      </c>
      <c r="C11761" t="s">
        <v>12956</v>
      </c>
      <c r="D11761" t="s">
        <v>43</v>
      </c>
      <c r="E11761" t="s">
        <v>12995</v>
      </c>
      <c r="F11761">
        <v>4000</v>
      </c>
      <c r="G11761">
        <v>138</v>
      </c>
      <c r="H11761" s="1">
        <f>Table1[[#This Row],[price, $]]/Table1[[#This Row],[area]]</f>
        <v>28.985507246376812</v>
      </c>
      <c r="I11761" t="s">
        <v>32</v>
      </c>
      <c r="J11761" t="s">
        <v>21</v>
      </c>
      <c r="K11761" t="s">
        <v>6</v>
      </c>
      <c r="L11761" t="s">
        <v>12942</v>
      </c>
      <c r="M11761" t="s">
        <v>27</v>
      </c>
      <c r="N11761" t="s">
        <v>13398</v>
      </c>
    </row>
    <row r="11762" spans="1:14" x14ac:dyDescent="0.3">
      <c r="A11762">
        <v>29572589</v>
      </c>
      <c r="B11762" t="s">
        <v>356</v>
      </c>
      <c r="C11762" t="s">
        <v>12956</v>
      </c>
      <c r="D11762" t="s">
        <v>13399</v>
      </c>
      <c r="E11762" t="s">
        <v>12995</v>
      </c>
      <c r="F11762">
        <v>3200</v>
      </c>
      <c r="G11762">
        <v>138</v>
      </c>
      <c r="H11762" s="1">
        <f>Table1[[#This Row],[price, $]]/Table1[[#This Row],[area]]</f>
        <v>23.188405797101449</v>
      </c>
      <c r="I11762" t="s">
        <v>43</v>
      </c>
      <c r="J11762" t="s">
        <v>72</v>
      </c>
      <c r="K11762" t="s">
        <v>43</v>
      </c>
      <c r="L11762" t="s">
        <v>12942</v>
      </c>
      <c r="M11762" t="s">
        <v>27</v>
      </c>
      <c r="N11762" t="s">
        <v>114</v>
      </c>
    </row>
    <row r="11763" spans="1:14" x14ac:dyDescent="0.3">
      <c r="A11763">
        <v>29572721</v>
      </c>
      <c r="B11763" t="s">
        <v>356</v>
      </c>
      <c r="C11763" t="s">
        <v>12943</v>
      </c>
      <c r="D11763" t="s">
        <v>13400</v>
      </c>
      <c r="E11763" t="s">
        <v>13401</v>
      </c>
      <c r="F11763">
        <v>557</v>
      </c>
      <c r="G11763">
        <v>125</v>
      </c>
      <c r="H11763" s="1">
        <f>Table1[[#This Row],[price, $]]/Table1[[#This Row],[area]]</f>
        <v>4.4560000000000004</v>
      </c>
      <c r="I11763" t="s">
        <v>20</v>
      </c>
      <c r="J11763" t="s">
        <v>21</v>
      </c>
      <c r="K11763" t="s">
        <v>6</v>
      </c>
      <c r="L11763" t="s">
        <v>12942</v>
      </c>
      <c r="M11763" t="s">
        <v>9</v>
      </c>
      <c r="N11763" t="s">
        <v>13402</v>
      </c>
    </row>
    <row r="11764" spans="1:14" x14ac:dyDescent="0.3">
      <c r="A11764">
        <v>29326470</v>
      </c>
      <c r="B11764" t="s">
        <v>356</v>
      </c>
      <c r="C11764" t="s">
        <v>12956</v>
      </c>
      <c r="D11764" t="s">
        <v>13403</v>
      </c>
      <c r="E11764" t="s">
        <v>12995</v>
      </c>
      <c r="F11764">
        <v>2450</v>
      </c>
      <c r="G11764">
        <v>101</v>
      </c>
      <c r="H11764" s="1">
        <f>Table1[[#This Row],[price, $]]/Table1[[#This Row],[area]]</f>
        <v>24.257425742574256</v>
      </c>
      <c r="I11764" t="s">
        <v>37</v>
      </c>
      <c r="J11764" t="s">
        <v>14</v>
      </c>
      <c r="K11764" t="s">
        <v>6</v>
      </c>
      <c r="L11764" t="s">
        <v>12942</v>
      </c>
      <c r="M11764" t="s">
        <v>27</v>
      </c>
      <c r="N11764" t="s">
        <v>13404</v>
      </c>
    </row>
    <row r="11765" spans="1:14" x14ac:dyDescent="0.3">
      <c r="A11765">
        <v>29326364</v>
      </c>
      <c r="B11765" t="s">
        <v>356</v>
      </c>
      <c r="C11765" t="s">
        <v>12943</v>
      </c>
      <c r="D11765" t="s">
        <v>13405</v>
      </c>
      <c r="E11765" t="s">
        <v>12985</v>
      </c>
      <c r="F11765">
        <v>1450</v>
      </c>
      <c r="G11765">
        <v>110</v>
      </c>
      <c r="H11765" s="1">
        <f>Table1[[#This Row],[price, $]]/Table1[[#This Row],[area]]</f>
        <v>13.181818181818182</v>
      </c>
      <c r="I11765" t="s">
        <v>20</v>
      </c>
      <c r="J11765" t="s">
        <v>990</v>
      </c>
      <c r="K11765" t="s">
        <v>6</v>
      </c>
      <c r="L11765" t="s">
        <v>12942</v>
      </c>
      <c r="M11765" t="s">
        <v>9</v>
      </c>
      <c r="N11765" t="s">
        <v>26</v>
      </c>
    </row>
    <row r="11766" spans="1:14" x14ac:dyDescent="0.3">
      <c r="A11766">
        <v>28769387</v>
      </c>
      <c r="B11766" t="s">
        <v>356</v>
      </c>
      <c r="C11766" t="s">
        <v>12943</v>
      </c>
      <c r="D11766" t="s">
        <v>13406</v>
      </c>
      <c r="E11766" t="s">
        <v>12985</v>
      </c>
      <c r="F11766">
        <v>4000</v>
      </c>
      <c r="G11766">
        <v>130</v>
      </c>
      <c r="H11766" s="1">
        <f>Table1[[#This Row],[price, $]]/Table1[[#This Row],[area]]</f>
        <v>30.76923076923077</v>
      </c>
      <c r="I11766" t="s">
        <v>32</v>
      </c>
      <c r="J11766" t="s">
        <v>21</v>
      </c>
      <c r="K11766" t="s">
        <v>6</v>
      </c>
      <c r="L11766" t="s">
        <v>12942</v>
      </c>
      <c r="M11766" t="s">
        <v>9</v>
      </c>
      <c r="N11766" t="s">
        <v>13407</v>
      </c>
    </row>
    <row r="11767" spans="1:14" x14ac:dyDescent="0.3">
      <c r="A11767">
        <v>28681153</v>
      </c>
      <c r="B11767" t="s">
        <v>356</v>
      </c>
      <c r="C11767" t="s">
        <v>12956</v>
      </c>
      <c r="D11767" t="s">
        <v>13408</v>
      </c>
      <c r="E11767" t="s">
        <v>12977</v>
      </c>
      <c r="F11767">
        <v>1800</v>
      </c>
      <c r="G11767">
        <v>110</v>
      </c>
      <c r="H11767" s="1">
        <f>Table1[[#This Row],[price, $]]/Table1[[#This Row],[area]]</f>
        <v>16.363636363636363</v>
      </c>
      <c r="I11767" t="s">
        <v>4</v>
      </c>
      <c r="J11767" t="s">
        <v>21</v>
      </c>
      <c r="K11767" t="s">
        <v>6</v>
      </c>
      <c r="L11767" t="s">
        <v>12942</v>
      </c>
      <c r="M11767" t="s">
        <v>27</v>
      </c>
      <c r="N11767" t="s">
        <v>299</v>
      </c>
    </row>
    <row r="11768" spans="1:14" x14ac:dyDescent="0.3">
      <c r="A11768">
        <v>28681256</v>
      </c>
      <c r="B11768" t="s">
        <v>356</v>
      </c>
      <c r="C11768" t="s">
        <v>12943</v>
      </c>
      <c r="D11768" t="s">
        <v>13409</v>
      </c>
      <c r="E11768" t="s">
        <v>12985</v>
      </c>
      <c r="F11768">
        <v>1900</v>
      </c>
      <c r="G11768">
        <v>210</v>
      </c>
      <c r="H11768" s="1">
        <f>Table1[[#This Row],[price, $]]/Table1[[#This Row],[area]]</f>
        <v>9.0476190476190474</v>
      </c>
      <c r="I11768" t="s">
        <v>20</v>
      </c>
      <c r="J11768" t="s">
        <v>21</v>
      </c>
      <c r="K11768" t="s">
        <v>6</v>
      </c>
      <c r="L11768" t="s">
        <v>12942</v>
      </c>
      <c r="M11768" t="s">
        <v>9</v>
      </c>
      <c r="N11768" t="s">
        <v>299</v>
      </c>
    </row>
    <row r="11769" spans="1:14" x14ac:dyDescent="0.3">
      <c r="A11769">
        <v>29572878</v>
      </c>
      <c r="B11769" t="s">
        <v>356</v>
      </c>
      <c r="C11769" t="s">
        <v>12962</v>
      </c>
      <c r="D11769" t="s">
        <v>43</v>
      </c>
      <c r="E11769" t="s">
        <v>12985</v>
      </c>
      <c r="F11769">
        <v>2500</v>
      </c>
      <c r="G11769">
        <v>156</v>
      </c>
      <c r="H11769" s="1">
        <f>Table1[[#This Row],[price, $]]/Table1[[#This Row],[area]]</f>
        <v>16.025641025641026</v>
      </c>
      <c r="I11769" t="s">
        <v>43</v>
      </c>
      <c r="J11769" t="s">
        <v>72</v>
      </c>
      <c r="K11769" t="s">
        <v>43</v>
      </c>
      <c r="L11769" t="s">
        <v>12942</v>
      </c>
      <c r="M11769" t="s">
        <v>252</v>
      </c>
      <c r="N11769" t="s">
        <v>13079</v>
      </c>
    </row>
    <row r="11770" spans="1:14" x14ac:dyDescent="0.3">
      <c r="A11770">
        <v>29572865</v>
      </c>
      <c r="B11770" t="s">
        <v>356</v>
      </c>
      <c r="C11770" t="s">
        <v>12956</v>
      </c>
      <c r="D11770" t="s">
        <v>13410</v>
      </c>
      <c r="E11770" t="s">
        <v>13411</v>
      </c>
      <c r="F11770">
        <v>3200</v>
      </c>
      <c r="G11770">
        <v>138</v>
      </c>
      <c r="H11770" s="1">
        <f>Table1[[#This Row],[price, $]]/Table1[[#This Row],[area]]</f>
        <v>23.188405797101449</v>
      </c>
      <c r="I11770" t="s">
        <v>32</v>
      </c>
      <c r="J11770" t="s">
        <v>6</v>
      </c>
      <c r="K11770" t="s">
        <v>43</v>
      </c>
      <c r="L11770" t="s">
        <v>12942</v>
      </c>
      <c r="M11770" t="s">
        <v>27</v>
      </c>
      <c r="N11770" t="s">
        <v>114</v>
      </c>
    </row>
    <row r="11771" spans="1:14" x14ac:dyDescent="0.3">
      <c r="A11771">
        <v>29572918</v>
      </c>
      <c r="B11771" t="s">
        <v>356</v>
      </c>
      <c r="C11771" t="s">
        <v>12943</v>
      </c>
      <c r="D11771" t="s">
        <v>13365</v>
      </c>
      <c r="E11771" t="s">
        <v>12959</v>
      </c>
      <c r="F11771">
        <v>2060</v>
      </c>
      <c r="G11771">
        <v>120</v>
      </c>
      <c r="H11771" s="1">
        <f>Table1[[#This Row],[price, $]]/Table1[[#This Row],[area]]</f>
        <v>17.166666666666668</v>
      </c>
      <c r="I11771" t="s">
        <v>43</v>
      </c>
      <c r="J11771" t="s">
        <v>72</v>
      </c>
      <c r="K11771" t="s">
        <v>43</v>
      </c>
      <c r="L11771" t="s">
        <v>12942</v>
      </c>
      <c r="M11771" t="s">
        <v>9</v>
      </c>
      <c r="N11771" t="s">
        <v>7310</v>
      </c>
    </row>
    <row r="11772" spans="1:14" x14ac:dyDescent="0.3">
      <c r="A11772">
        <v>29573328</v>
      </c>
      <c r="B11772" t="s">
        <v>356</v>
      </c>
      <c r="C11772" t="s">
        <v>12956</v>
      </c>
      <c r="D11772" t="s">
        <v>13412</v>
      </c>
      <c r="E11772" t="s">
        <v>12995</v>
      </c>
      <c r="F11772">
        <v>2500</v>
      </c>
      <c r="G11772">
        <v>230</v>
      </c>
      <c r="H11772" s="1">
        <f>Table1[[#This Row],[price, $]]/Table1[[#This Row],[area]]</f>
        <v>10.869565217391305</v>
      </c>
      <c r="I11772" t="s">
        <v>20</v>
      </c>
      <c r="J11772" t="s">
        <v>5</v>
      </c>
      <c r="K11772" t="s">
        <v>6</v>
      </c>
      <c r="L11772" t="s">
        <v>12942</v>
      </c>
      <c r="M11772" t="s">
        <v>27</v>
      </c>
      <c r="N11772" t="s">
        <v>243</v>
      </c>
    </row>
    <row r="11773" spans="1:14" x14ac:dyDescent="0.3">
      <c r="A11773">
        <v>29573463</v>
      </c>
      <c r="B11773" t="s">
        <v>356</v>
      </c>
      <c r="C11773" t="s">
        <v>12956</v>
      </c>
      <c r="D11773" t="s">
        <v>43</v>
      </c>
      <c r="E11773" t="s">
        <v>13077</v>
      </c>
      <c r="F11773">
        <v>2000</v>
      </c>
      <c r="G11773">
        <v>120</v>
      </c>
      <c r="H11773" s="1">
        <f>Table1[[#This Row],[price, $]]/Table1[[#This Row],[area]]</f>
        <v>16.666666666666668</v>
      </c>
      <c r="I11773" t="s">
        <v>13</v>
      </c>
      <c r="J11773" t="s">
        <v>21</v>
      </c>
      <c r="K11773" t="s">
        <v>6</v>
      </c>
      <c r="L11773" t="s">
        <v>12942</v>
      </c>
      <c r="M11773" t="s">
        <v>27</v>
      </c>
      <c r="N11773" t="s">
        <v>4914</v>
      </c>
    </row>
    <row r="11774" spans="1:14" x14ac:dyDescent="0.3">
      <c r="A11774">
        <v>29572700</v>
      </c>
      <c r="B11774" t="s">
        <v>356</v>
      </c>
      <c r="C11774" t="s">
        <v>12956</v>
      </c>
      <c r="D11774" t="s">
        <v>13052</v>
      </c>
      <c r="E11774" t="s">
        <v>12959</v>
      </c>
      <c r="F11774">
        <v>2300</v>
      </c>
      <c r="G11774">
        <v>100</v>
      </c>
      <c r="H11774" s="1">
        <f>Table1[[#This Row],[price, $]]/Table1[[#This Row],[area]]</f>
        <v>23</v>
      </c>
      <c r="I11774" t="s">
        <v>37</v>
      </c>
      <c r="J11774" t="s">
        <v>21</v>
      </c>
      <c r="K11774" t="s">
        <v>6</v>
      </c>
      <c r="L11774" t="s">
        <v>12942</v>
      </c>
      <c r="M11774" t="s">
        <v>27</v>
      </c>
      <c r="N11774" t="s">
        <v>2181</v>
      </c>
    </row>
    <row r="11775" spans="1:14" x14ac:dyDescent="0.3">
      <c r="A11775">
        <v>29569255</v>
      </c>
      <c r="B11775" t="s">
        <v>356</v>
      </c>
      <c r="C11775" t="s">
        <v>12943</v>
      </c>
      <c r="D11775" t="s">
        <v>13413</v>
      </c>
      <c r="E11775" t="s">
        <v>12985</v>
      </c>
      <c r="F11775">
        <v>928</v>
      </c>
      <c r="G11775">
        <v>206</v>
      </c>
      <c r="H11775" s="1">
        <f>Table1[[#This Row],[price, $]]/Table1[[#This Row],[area]]</f>
        <v>4.5048543689320386</v>
      </c>
      <c r="I11775" t="s">
        <v>20</v>
      </c>
      <c r="J11775" t="s">
        <v>14</v>
      </c>
      <c r="K11775" t="s">
        <v>15</v>
      </c>
      <c r="L11775" t="s">
        <v>12942</v>
      </c>
      <c r="M11775" t="s">
        <v>9</v>
      </c>
      <c r="N11775" t="s">
        <v>33</v>
      </c>
    </row>
    <row r="11776" spans="1:14" x14ac:dyDescent="0.3">
      <c r="A11776">
        <v>29573530</v>
      </c>
      <c r="B11776" t="s">
        <v>356</v>
      </c>
      <c r="C11776" t="s">
        <v>12956</v>
      </c>
      <c r="D11776" t="s">
        <v>13414</v>
      </c>
      <c r="E11776" t="s">
        <v>12995</v>
      </c>
      <c r="F11776">
        <v>3200</v>
      </c>
      <c r="G11776">
        <v>138</v>
      </c>
      <c r="H11776" s="1">
        <f>Table1[[#This Row],[price, $]]/Table1[[#This Row],[area]]</f>
        <v>23.188405797101449</v>
      </c>
      <c r="I11776" t="s">
        <v>43</v>
      </c>
      <c r="J11776" t="s">
        <v>72</v>
      </c>
      <c r="K11776" t="s">
        <v>43</v>
      </c>
      <c r="L11776" t="s">
        <v>12942</v>
      </c>
      <c r="M11776" t="s">
        <v>27</v>
      </c>
      <c r="N11776" t="s">
        <v>114</v>
      </c>
    </row>
    <row r="11777" spans="1:14" x14ac:dyDescent="0.3">
      <c r="A11777">
        <v>29573581</v>
      </c>
      <c r="B11777" t="s">
        <v>356</v>
      </c>
      <c r="C11777" t="s">
        <v>12956</v>
      </c>
      <c r="D11777" t="s">
        <v>13415</v>
      </c>
      <c r="E11777" t="s">
        <v>12995</v>
      </c>
      <c r="F11777">
        <v>4000</v>
      </c>
      <c r="G11777">
        <v>138</v>
      </c>
      <c r="H11777" s="1">
        <f>Table1[[#This Row],[price, $]]/Table1[[#This Row],[area]]</f>
        <v>28.985507246376812</v>
      </c>
      <c r="I11777" t="s">
        <v>32</v>
      </c>
      <c r="J11777" t="s">
        <v>21</v>
      </c>
      <c r="K11777" t="s">
        <v>6</v>
      </c>
      <c r="L11777" t="s">
        <v>12942</v>
      </c>
      <c r="M11777" t="s">
        <v>27</v>
      </c>
      <c r="N11777" t="s">
        <v>1496</v>
      </c>
    </row>
    <row r="11778" spans="1:14" x14ac:dyDescent="0.3">
      <c r="A11778">
        <v>29573808</v>
      </c>
      <c r="B11778" t="s">
        <v>356</v>
      </c>
      <c r="C11778" t="s">
        <v>12943</v>
      </c>
      <c r="D11778" t="s">
        <v>13416</v>
      </c>
      <c r="E11778" t="s">
        <v>13207</v>
      </c>
      <c r="F11778">
        <v>7200</v>
      </c>
      <c r="G11778">
        <v>519</v>
      </c>
      <c r="H11778" s="1">
        <f>Table1[[#This Row],[price, $]]/Table1[[#This Row],[area]]</f>
        <v>13.872832369942197</v>
      </c>
      <c r="I11778" t="s">
        <v>20</v>
      </c>
      <c r="J11778" t="s">
        <v>21</v>
      </c>
      <c r="K11778" t="s">
        <v>6</v>
      </c>
      <c r="L11778" t="s">
        <v>12942</v>
      </c>
      <c r="M11778" t="s">
        <v>9</v>
      </c>
      <c r="N11778" t="s">
        <v>152</v>
      </c>
    </row>
    <row r="11779" spans="1:14" x14ac:dyDescent="0.3">
      <c r="A11779">
        <v>29573867</v>
      </c>
      <c r="B11779" t="s">
        <v>356</v>
      </c>
      <c r="C11779" t="s">
        <v>12956</v>
      </c>
      <c r="D11779" t="s">
        <v>43</v>
      </c>
      <c r="E11779" t="s">
        <v>12985</v>
      </c>
      <c r="F11779">
        <v>6500</v>
      </c>
      <c r="G11779">
        <v>335</v>
      </c>
      <c r="H11779" s="1">
        <f>Table1[[#This Row],[price, $]]/Table1[[#This Row],[area]]</f>
        <v>19.402985074626866</v>
      </c>
      <c r="I11779" t="s">
        <v>20</v>
      </c>
      <c r="J11779" t="s">
        <v>21</v>
      </c>
      <c r="K11779" t="s">
        <v>6</v>
      </c>
      <c r="L11779" t="s">
        <v>12942</v>
      </c>
      <c r="M11779" t="s">
        <v>27</v>
      </c>
      <c r="N11779" t="s">
        <v>6791</v>
      </c>
    </row>
    <row r="11780" spans="1:14" x14ac:dyDescent="0.3">
      <c r="A11780">
        <v>29574123</v>
      </c>
      <c r="B11780" t="s">
        <v>356</v>
      </c>
      <c r="C11780" t="s">
        <v>12956</v>
      </c>
      <c r="D11780" t="s">
        <v>43</v>
      </c>
      <c r="E11780" t="s">
        <v>13417</v>
      </c>
      <c r="F11780">
        <v>2200</v>
      </c>
      <c r="G11780">
        <v>174</v>
      </c>
      <c r="H11780" s="1">
        <f>Table1[[#This Row],[price, $]]/Table1[[#This Row],[area]]</f>
        <v>12.64367816091954</v>
      </c>
      <c r="I11780" t="s">
        <v>4</v>
      </c>
      <c r="J11780" t="s">
        <v>21</v>
      </c>
      <c r="K11780" t="s">
        <v>6</v>
      </c>
      <c r="L11780" t="s">
        <v>12942</v>
      </c>
      <c r="M11780" t="s">
        <v>27</v>
      </c>
      <c r="N11780" t="s">
        <v>961</v>
      </c>
    </row>
    <row r="11781" spans="1:14" x14ac:dyDescent="0.3">
      <c r="A11781">
        <v>29574050</v>
      </c>
      <c r="B11781" t="s">
        <v>356</v>
      </c>
      <c r="C11781" t="s">
        <v>12943</v>
      </c>
      <c r="D11781" t="s">
        <v>13418</v>
      </c>
      <c r="E11781" t="s">
        <v>12974</v>
      </c>
      <c r="F11781">
        <v>3740</v>
      </c>
      <c r="G11781">
        <v>187</v>
      </c>
      <c r="H11781" s="1">
        <f>Table1[[#This Row],[price, $]]/Table1[[#This Row],[area]]</f>
        <v>20</v>
      </c>
      <c r="I11781" t="s">
        <v>37</v>
      </c>
      <c r="J11781" t="s">
        <v>62</v>
      </c>
      <c r="K11781" t="s">
        <v>6</v>
      </c>
      <c r="L11781" t="s">
        <v>12942</v>
      </c>
      <c r="M11781" t="s">
        <v>9</v>
      </c>
      <c r="N11781" t="s">
        <v>33</v>
      </c>
    </row>
    <row r="11782" spans="1:14" x14ac:dyDescent="0.3">
      <c r="A11782">
        <v>29574189</v>
      </c>
      <c r="B11782" t="s">
        <v>356</v>
      </c>
      <c r="C11782" t="s">
        <v>12956</v>
      </c>
      <c r="D11782" t="s">
        <v>43</v>
      </c>
      <c r="E11782" t="s">
        <v>13204</v>
      </c>
      <c r="F11782">
        <v>3200</v>
      </c>
      <c r="G11782">
        <v>138</v>
      </c>
      <c r="H11782" s="1">
        <f>Table1[[#This Row],[price, $]]/Table1[[#This Row],[area]]</f>
        <v>23.188405797101449</v>
      </c>
      <c r="I11782" t="s">
        <v>32</v>
      </c>
      <c r="J11782" t="s">
        <v>21</v>
      </c>
      <c r="K11782" t="s">
        <v>6</v>
      </c>
      <c r="L11782" t="s">
        <v>12942</v>
      </c>
      <c r="M11782" t="s">
        <v>27</v>
      </c>
      <c r="N11782" t="s">
        <v>2999</v>
      </c>
    </row>
    <row r="11783" spans="1:14" x14ac:dyDescent="0.3">
      <c r="A11783">
        <v>29574850</v>
      </c>
      <c r="B11783" t="s">
        <v>356</v>
      </c>
      <c r="C11783" t="s">
        <v>12953</v>
      </c>
      <c r="D11783" t="s">
        <v>13419</v>
      </c>
      <c r="E11783" t="s">
        <v>13068</v>
      </c>
      <c r="F11783">
        <v>2500</v>
      </c>
      <c r="G11783">
        <v>150</v>
      </c>
      <c r="H11783" s="1">
        <f>Table1[[#This Row],[price, $]]/Table1[[#This Row],[area]]</f>
        <v>16.666666666666668</v>
      </c>
      <c r="I11783" t="s">
        <v>32</v>
      </c>
      <c r="J11783" t="s">
        <v>21</v>
      </c>
      <c r="K11783" t="s">
        <v>6</v>
      </c>
      <c r="L11783" t="s">
        <v>12942</v>
      </c>
      <c r="M11783" t="s">
        <v>9</v>
      </c>
      <c r="N11783" t="s">
        <v>371</v>
      </c>
    </row>
    <row r="11784" spans="1:14" x14ac:dyDescent="0.3">
      <c r="A11784">
        <v>29518743</v>
      </c>
      <c r="B11784" t="s">
        <v>356</v>
      </c>
      <c r="C11784" t="s">
        <v>12943</v>
      </c>
      <c r="D11784" t="s">
        <v>13256</v>
      </c>
      <c r="E11784" t="s">
        <v>12985</v>
      </c>
      <c r="F11784">
        <v>1280</v>
      </c>
      <c r="G11784">
        <v>100</v>
      </c>
      <c r="H11784" s="1">
        <f>Table1[[#This Row],[price, $]]/Table1[[#This Row],[area]]</f>
        <v>12.8</v>
      </c>
      <c r="I11784" t="s">
        <v>20</v>
      </c>
      <c r="J11784" t="s">
        <v>21</v>
      </c>
      <c r="K11784" t="s">
        <v>6</v>
      </c>
      <c r="L11784" t="s">
        <v>12942</v>
      </c>
      <c r="M11784" t="s">
        <v>9</v>
      </c>
      <c r="N11784" t="s">
        <v>1933</v>
      </c>
    </row>
    <row r="11785" spans="1:14" x14ac:dyDescent="0.3">
      <c r="A11785">
        <v>29575135</v>
      </c>
      <c r="B11785" t="s">
        <v>356</v>
      </c>
      <c r="C11785" t="s">
        <v>12956</v>
      </c>
      <c r="D11785" t="s">
        <v>13420</v>
      </c>
      <c r="E11785" t="s">
        <v>12967</v>
      </c>
      <c r="F11785">
        <v>2300</v>
      </c>
      <c r="G11785">
        <v>156</v>
      </c>
      <c r="H11785" s="1">
        <f>Table1[[#This Row],[price, $]]/Table1[[#This Row],[area]]</f>
        <v>14.743589743589743</v>
      </c>
      <c r="I11785" t="s">
        <v>4</v>
      </c>
      <c r="J11785" t="s">
        <v>21</v>
      </c>
      <c r="K11785" t="s">
        <v>6</v>
      </c>
      <c r="L11785" t="s">
        <v>12942</v>
      </c>
      <c r="M11785" t="s">
        <v>27</v>
      </c>
      <c r="N11785" t="s">
        <v>33</v>
      </c>
    </row>
    <row r="11786" spans="1:14" x14ac:dyDescent="0.3">
      <c r="A11786">
        <v>29575231</v>
      </c>
      <c r="B11786" t="s">
        <v>356</v>
      </c>
      <c r="C11786" t="s">
        <v>12943</v>
      </c>
      <c r="D11786" t="s">
        <v>13256</v>
      </c>
      <c r="E11786" t="s">
        <v>12985</v>
      </c>
      <c r="F11786">
        <v>1300</v>
      </c>
      <c r="G11786">
        <v>100</v>
      </c>
      <c r="H11786" s="1">
        <f>Table1[[#This Row],[price, $]]/Table1[[#This Row],[area]]</f>
        <v>13</v>
      </c>
      <c r="I11786" t="s">
        <v>20</v>
      </c>
      <c r="J11786" t="s">
        <v>21</v>
      </c>
      <c r="K11786" t="s">
        <v>6</v>
      </c>
      <c r="L11786" t="s">
        <v>12942</v>
      </c>
      <c r="M11786" t="s">
        <v>9</v>
      </c>
      <c r="N11786" t="s">
        <v>4288</v>
      </c>
    </row>
    <row r="11787" spans="1:14" x14ac:dyDescent="0.3">
      <c r="A11787">
        <v>6628409</v>
      </c>
      <c r="B11787" t="s">
        <v>356</v>
      </c>
      <c r="C11787" t="s">
        <v>12943</v>
      </c>
      <c r="D11787" t="s">
        <v>13421</v>
      </c>
      <c r="E11787" t="s">
        <v>12985</v>
      </c>
      <c r="F11787">
        <v>1700</v>
      </c>
      <c r="G11787">
        <v>240</v>
      </c>
      <c r="H11787" s="1">
        <f>Table1[[#This Row],[price, $]]/Table1[[#This Row],[area]]</f>
        <v>7.083333333333333</v>
      </c>
      <c r="I11787" t="s">
        <v>20</v>
      </c>
      <c r="J11787" t="s">
        <v>5</v>
      </c>
      <c r="K11787" t="s">
        <v>6</v>
      </c>
      <c r="L11787" t="s">
        <v>12942</v>
      </c>
      <c r="M11787" t="s">
        <v>9</v>
      </c>
      <c r="N11787" t="s">
        <v>4220</v>
      </c>
    </row>
    <row r="11788" spans="1:14" x14ac:dyDescent="0.3">
      <c r="A11788">
        <v>7087619</v>
      </c>
      <c r="B11788" t="s">
        <v>356</v>
      </c>
      <c r="C11788" t="s">
        <v>12943</v>
      </c>
      <c r="D11788" t="s">
        <v>13422</v>
      </c>
      <c r="E11788" t="s">
        <v>12985</v>
      </c>
      <c r="F11788">
        <v>2500</v>
      </c>
      <c r="G11788">
        <v>300</v>
      </c>
      <c r="H11788" s="1">
        <f>Table1[[#This Row],[price, $]]/Table1[[#This Row],[area]]</f>
        <v>8.3333333333333339</v>
      </c>
      <c r="I11788" t="s">
        <v>43</v>
      </c>
      <c r="J11788" t="s">
        <v>5</v>
      </c>
      <c r="K11788" t="s">
        <v>15</v>
      </c>
      <c r="L11788" t="s">
        <v>12942</v>
      </c>
      <c r="M11788" t="s">
        <v>9</v>
      </c>
      <c r="N11788" t="s">
        <v>13423</v>
      </c>
    </row>
    <row r="11789" spans="1:14" x14ac:dyDescent="0.3">
      <c r="A11789">
        <v>6386094</v>
      </c>
      <c r="B11789" t="s">
        <v>356</v>
      </c>
      <c r="C11789" t="s">
        <v>12956</v>
      </c>
      <c r="D11789" t="s">
        <v>13424</v>
      </c>
      <c r="E11789" t="s">
        <v>13117</v>
      </c>
      <c r="F11789">
        <v>1900</v>
      </c>
      <c r="G11789">
        <v>105</v>
      </c>
      <c r="H11789" s="1">
        <f>Table1[[#This Row],[price, $]]/Table1[[#This Row],[area]]</f>
        <v>18.095238095238095</v>
      </c>
      <c r="I11789" t="s">
        <v>13</v>
      </c>
      <c r="J11789" t="s">
        <v>317</v>
      </c>
      <c r="K11789" t="s">
        <v>6</v>
      </c>
      <c r="L11789" t="s">
        <v>12942</v>
      </c>
      <c r="M11789" t="s">
        <v>27</v>
      </c>
      <c r="N11789" t="s">
        <v>33</v>
      </c>
    </row>
    <row r="11790" spans="1:14" x14ac:dyDescent="0.3">
      <c r="A11790">
        <v>5967110</v>
      </c>
      <c r="B11790" t="s">
        <v>356</v>
      </c>
      <c r="C11790" t="s">
        <v>12943</v>
      </c>
      <c r="D11790" t="s">
        <v>13425</v>
      </c>
      <c r="E11790" t="s">
        <v>12995</v>
      </c>
      <c r="F11790">
        <v>4700</v>
      </c>
      <c r="G11790">
        <v>210</v>
      </c>
      <c r="H11790" s="1">
        <f>Table1[[#This Row],[price, $]]/Table1[[#This Row],[area]]</f>
        <v>22.38095238095238</v>
      </c>
      <c r="I11790" t="s">
        <v>32</v>
      </c>
      <c r="J11790" t="s">
        <v>21</v>
      </c>
      <c r="K11790" t="s">
        <v>6</v>
      </c>
      <c r="L11790" t="s">
        <v>12942</v>
      </c>
      <c r="M11790" t="s">
        <v>9</v>
      </c>
      <c r="N11790" t="s">
        <v>13426</v>
      </c>
    </row>
    <row r="11791" spans="1:14" x14ac:dyDescent="0.3">
      <c r="A11791">
        <v>6385936</v>
      </c>
      <c r="B11791" t="s">
        <v>356</v>
      </c>
      <c r="C11791" t="s">
        <v>12956</v>
      </c>
      <c r="D11791" t="s">
        <v>13427</v>
      </c>
      <c r="E11791" t="s">
        <v>12959</v>
      </c>
      <c r="F11791">
        <v>1900</v>
      </c>
      <c r="G11791">
        <v>135</v>
      </c>
      <c r="H11791" s="1">
        <f>Table1[[#This Row],[price, $]]/Table1[[#This Row],[area]]</f>
        <v>14.074074074074074</v>
      </c>
      <c r="I11791" t="s">
        <v>13</v>
      </c>
      <c r="J11791" t="s">
        <v>14</v>
      </c>
      <c r="K11791" t="s">
        <v>15</v>
      </c>
      <c r="L11791" t="s">
        <v>12942</v>
      </c>
      <c r="M11791" t="s">
        <v>27</v>
      </c>
      <c r="N11791" t="s">
        <v>1049</v>
      </c>
    </row>
    <row r="11792" spans="1:14" x14ac:dyDescent="0.3">
      <c r="A11792">
        <v>5701867</v>
      </c>
      <c r="B11792" t="s">
        <v>356</v>
      </c>
      <c r="C11792" t="s">
        <v>12956</v>
      </c>
      <c r="D11792" t="s">
        <v>13428</v>
      </c>
      <c r="E11792" t="s">
        <v>13244</v>
      </c>
      <c r="F11792">
        <v>2100</v>
      </c>
      <c r="G11792">
        <v>170</v>
      </c>
      <c r="H11792" s="1">
        <f>Table1[[#This Row],[price, $]]/Table1[[#This Row],[area]]</f>
        <v>12.352941176470589</v>
      </c>
      <c r="I11792" t="s">
        <v>4</v>
      </c>
      <c r="J11792" t="s">
        <v>14</v>
      </c>
      <c r="K11792" t="s">
        <v>15</v>
      </c>
      <c r="L11792" t="s">
        <v>12942</v>
      </c>
      <c r="M11792" t="s">
        <v>27</v>
      </c>
      <c r="N11792" t="s">
        <v>288</v>
      </c>
    </row>
    <row r="11793" spans="1:14" x14ac:dyDescent="0.3">
      <c r="A11793">
        <v>6643123</v>
      </c>
      <c r="B11793" t="s">
        <v>356</v>
      </c>
      <c r="C11793" t="s">
        <v>12943</v>
      </c>
      <c r="D11793" t="s">
        <v>13429</v>
      </c>
      <c r="E11793" t="s">
        <v>12995</v>
      </c>
      <c r="F11793">
        <v>10000</v>
      </c>
      <c r="G11793">
        <v>311</v>
      </c>
      <c r="H11793" s="1">
        <f>Table1[[#This Row],[price, $]]/Table1[[#This Row],[area]]</f>
        <v>32.154340836012864</v>
      </c>
      <c r="I11793" t="s">
        <v>43</v>
      </c>
      <c r="J11793" t="s">
        <v>21</v>
      </c>
      <c r="K11793" t="s">
        <v>6</v>
      </c>
      <c r="L11793" t="s">
        <v>12942</v>
      </c>
      <c r="M11793" t="s">
        <v>9</v>
      </c>
      <c r="N11793" t="s">
        <v>747</v>
      </c>
    </row>
    <row r="11794" spans="1:14" x14ac:dyDescent="0.3">
      <c r="A11794">
        <v>29575253</v>
      </c>
      <c r="B11794" t="s">
        <v>356</v>
      </c>
      <c r="C11794" t="s">
        <v>12956</v>
      </c>
      <c r="D11794" t="s">
        <v>13430</v>
      </c>
      <c r="E11794" t="s">
        <v>12976</v>
      </c>
      <c r="F11794">
        <v>4500</v>
      </c>
      <c r="G11794">
        <v>200</v>
      </c>
      <c r="H11794" s="1">
        <f>Table1[[#This Row],[price, $]]/Table1[[#This Row],[area]]</f>
        <v>22.5</v>
      </c>
      <c r="I11794" t="s">
        <v>32</v>
      </c>
      <c r="J11794" t="s">
        <v>21</v>
      </c>
      <c r="K11794" t="s">
        <v>6</v>
      </c>
      <c r="L11794" t="s">
        <v>12942</v>
      </c>
      <c r="M11794" t="s">
        <v>27</v>
      </c>
      <c r="N11794" t="s">
        <v>13431</v>
      </c>
    </row>
    <row r="11795" spans="1:14" x14ac:dyDescent="0.3">
      <c r="A11795">
        <v>6188808</v>
      </c>
      <c r="B11795" t="s">
        <v>356</v>
      </c>
      <c r="C11795" t="s">
        <v>12943</v>
      </c>
      <c r="D11795" t="s">
        <v>13432</v>
      </c>
      <c r="E11795" t="s">
        <v>12980</v>
      </c>
      <c r="F11795">
        <v>2500</v>
      </c>
      <c r="G11795">
        <v>227</v>
      </c>
      <c r="H11795" s="1">
        <f>Table1[[#This Row],[price, $]]/Table1[[#This Row],[area]]</f>
        <v>11.013215859030836</v>
      </c>
      <c r="I11795" t="s">
        <v>20</v>
      </c>
      <c r="J11795" t="s">
        <v>21</v>
      </c>
      <c r="K11795" t="s">
        <v>6</v>
      </c>
      <c r="L11795" t="s">
        <v>12942</v>
      </c>
      <c r="M11795" t="s">
        <v>9</v>
      </c>
      <c r="N11795" t="s">
        <v>13433</v>
      </c>
    </row>
    <row r="11796" spans="1:14" x14ac:dyDescent="0.3">
      <c r="A11796">
        <v>28834550</v>
      </c>
      <c r="B11796" t="s">
        <v>356</v>
      </c>
      <c r="C11796" t="s">
        <v>12943</v>
      </c>
      <c r="D11796" t="s">
        <v>13434</v>
      </c>
      <c r="E11796" t="s">
        <v>12993</v>
      </c>
      <c r="F11796">
        <v>1110</v>
      </c>
      <c r="G11796">
        <v>110</v>
      </c>
      <c r="H11796" s="1">
        <f>Table1[[#This Row],[price, $]]/Table1[[#This Row],[area]]</f>
        <v>10.090909090909092</v>
      </c>
      <c r="I11796" t="s">
        <v>20</v>
      </c>
      <c r="J11796" t="s">
        <v>21</v>
      </c>
      <c r="K11796" t="s">
        <v>6</v>
      </c>
      <c r="L11796" t="s">
        <v>12942</v>
      </c>
      <c r="M11796" t="s">
        <v>9</v>
      </c>
      <c r="N11796" t="s">
        <v>33</v>
      </c>
    </row>
    <row r="11797" spans="1:14" x14ac:dyDescent="0.3">
      <c r="A11797">
        <v>29575585</v>
      </c>
      <c r="B11797" t="s">
        <v>356</v>
      </c>
      <c r="C11797" t="s">
        <v>12956</v>
      </c>
      <c r="D11797" t="s">
        <v>13435</v>
      </c>
      <c r="E11797" t="s">
        <v>12977</v>
      </c>
      <c r="F11797">
        <v>2000</v>
      </c>
      <c r="G11797">
        <v>100</v>
      </c>
      <c r="H11797" s="1">
        <f>Table1[[#This Row],[price, $]]/Table1[[#This Row],[area]]</f>
        <v>20</v>
      </c>
      <c r="I11797" t="s">
        <v>37</v>
      </c>
      <c r="J11797" t="s">
        <v>21</v>
      </c>
      <c r="K11797" t="s">
        <v>15</v>
      </c>
      <c r="L11797" t="s">
        <v>12942</v>
      </c>
      <c r="M11797" t="s">
        <v>27</v>
      </c>
      <c r="N11797" t="s">
        <v>13436</v>
      </c>
    </row>
    <row r="11798" spans="1:14" x14ac:dyDescent="0.3">
      <c r="A11798">
        <v>29575805</v>
      </c>
      <c r="B11798" t="s">
        <v>356</v>
      </c>
      <c r="C11798" t="s">
        <v>12943</v>
      </c>
      <c r="D11798" t="s">
        <v>13437</v>
      </c>
      <c r="E11798" t="s">
        <v>12985</v>
      </c>
      <c r="F11798">
        <v>2000</v>
      </c>
      <c r="G11798">
        <v>111</v>
      </c>
      <c r="H11798" s="1">
        <f>Table1[[#This Row],[price, $]]/Table1[[#This Row],[area]]</f>
        <v>18.018018018018019</v>
      </c>
      <c r="I11798" t="s">
        <v>13</v>
      </c>
      <c r="J11798" t="s">
        <v>21</v>
      </c>
      <c r="K11798" t="s">
        <v>6</v>
      </c>
      <c r="L11798" t="s">
        <v>12942</v>
      </c>
      <c r="M11798" t="s">
        <v>9</v>
      </c>
      <c r="N11798" t="s">
        <v>13438</v>
      </c>
    </row>
    <row r="11799" spans="1:14" x14ac:dyDescent="0.3">
      <c r="A11799">
        <v>29575865</v>
      </c>
      <c r="B11799" t="s">
        <v>356</v>
      </c>
      <c r="C11799" t="s">
        <v>12943</v>
      </c>
      <c r="D11799" t="s">
        <v>13362</v>
      </c>
      <c r="E11799" t="s">
        <v>13185</v>
      </c>
      <c r="F11799">
        <v>2000</v>
      </c>
      <c r="G11799">
        <v>140</v>
      </c>
      <c r="H11799" s="1">
        <f>Table1[[#This Row],[price, $]]/Table1[[#This Row],[area]]</f>
        <v>14.285714285714286</v>
      </c>
      <c r="I11799" t="s">
        <v>4</v>
      </c>
      <c r="J11799" t="s">
        <v>6</v>
      </c>
      <c r="K11799" t="s">
        <v>43</v>
      </c>
      <c r="L11799" t="s">
        <v>12942</v>
      </c>
      <c r="M11799" t="s">
        <v>9</v>
      </c>
      <c r="N11799" t="s">
        <v>114</v>
      </c>
    </row>
    <row r="11800" spans="1:14" x14ac:dyDescent="0.3">
      <c r="A11800">
        <v>29575945</v>
      </c>
      <c r="B11800" t="s">
        <v>356</v>
      </c>
      <c r="C11800" t="s">
        <v>12943</v>
      </c>
      <c r="D11800" t="s">
        <v>13439</v>
      </c>
      <c r="E11800" t="s">
        <v>12967</v>
      </c>
      <c r="F11800">
        <v>3580</v>
      </c>
      <c r="G11800">
        <v>119</v>
      </c>
      <c r="H11800" s="1">
        <f>Table1[[#This Row],[price, $]]/Table1[[#This Row],[area]]</f>
        <v>30.084033613445378</v>
      </c>
      <c r="I11800" t="s">
        <v>32</v>
      </c>
      <c r="J11800" t="s">
        <v>21</v>
      </c>
      <c r="K11800" t="s">
        <v>6</v>
      </c>
      <c r="L11800" t="s">
        <v>12942</v>
      </c>
      <c r="M11800" t="s">
        <v>9</v>
      </c>
      <c r="N11800" t="s">
        <v>10812</v>
      </c>
    </row>
    <row r="11801" spans="1:14" x14ac:dyDescent="0.3">
      <c r="A11801">
        <v>6843001</v>
      </c>
      <c r="B11801" t="s">
        <v>356</v>
      </c>
      <c r="C11801" t="s">
        <v>12956</v>
      </c>
      <c r="D11801" t="s">
        <v>13440</v>
      </c>
      <c r="E11801" t="s">
        <v>12995</v>
      </c>
      <c r="F11801">
        <v>10000</v>
      </c>
      <c r="G11801">
        <v>311</v>
      </c>
      <c r="H11801" s="1">
        <f>Table1[[#This Row],[price, $]]/Table1[[#This Row],[area]]</f>
        <v>32.154340836012864</v>
      </c>
      <c r="I11801" t="s">
        <v>43</v>
      </c>
      <c r="J11801" t="s">
        <v>21</v>
      </c>
      <c r="K11801" t="s">
        <v>6</v>
      </c>
      <c r="L11801" t="s">
        <v>12942</v>
      </c>
      <c r="M11801" t="s">
        <v>27</v>
      </c>
      <c r="N11801" t="s">
        <v>387</v>
      </c>
    </row>
    <row r="11802" spans="1:14" x14ac:dyDescent="0.3">
      <c r="A11802">
        <v>29576240</v>
      </c>
      <c r="B11802" t="s">
        <v>356</v>
      </c>
      <c r="C11802" t="s">
        <v>12956</v>
      </c>
      <c r="D11802" t="s">
        <v>13052</v>
      </c>
      <c r="E11802" t="s">
        <v>13441</v>
      </c>
      <c r="F11802">
        <v>2290</v>
      </c>
      <c r="G11802">
        <v>100</v>
      </c>
      <c r="H11802" s="1">
        <f>Table1[[#This Row],[price, $]]/Table1[[#This Row],[area]]</f>
        <v>22.9</v>
      </c>
      <c r="I11802" t="s">
        <v>37</v>
      </c>
      <c r="J11802" t="s">
        <v>21</v>
      </c>
      <c r="K11802" t="s">
        <v>6</v>
      </c>
      <c r="L11802" t="s">
        <v>12942</v>
      </c>
      <c r="M11802" t="s">
        <v>27</v>
      </c>
      <c r="N11802" t="s">
        <v>3287</v>
      </c>
    </row>
    <row r="11803" spans="1:14" x14ac:dyDescent="0.3">
      <c r="A11803">
        <v>29576272</v>
      </c>
      <c r="B11803" t="s">
        <v>356</v>
      </c>
      <c r="C11803" t="s">
        <v>12956</v>
      </c>
      <c r="D11803" t="s">
        <v>43</v>
      </c>
      <c r="E11803" t="s">
        <v>12959</v>
      </c>
      <c r="F11803">
        <v>2060</v>
      </c>
      <c r="G11803">
        <v>120</v>
      </c>
      <c r="H11803" s="1">
        <f>Table1[[#This Row],[price, $]]/Table1[[#This Row],[area]]</f>
        <v>17.166666666666668</v>
      </c>
      <c r="I11803" t="s">
        <v>13</v>
      </c>
      <c r="J11803" t="s">
        <v>21</v>
      </c>
      <c r="K11803" t="s">
        <v>6</v>
      </c>
      <c r="L11803" t="s">
        <v>12942</v>
      </c>
      <c r="M11803" t="s">
        <v>27</v>
      </c>
      <c r="N11803" t="s">
        <v>45</v>
      </c>
    </row>
    <row r="11804" spans="1:14" x14ac:dyDescent="0.3">
      <c r="A11804">
        <v>29576428</v>
      </c>
      <c r="B11804" t="s">
        <v>356</v>
      </c>
      <c r="C11804" t="s">
        <v>12943</v>
      </c>
      <c r="D11804" t="s">
        <v>13442</v>
      </c>
      <c r="E11804" t="s">
        <v>12977</v>
      </c>
      <c r="F11804">
        <v>1800</v>
      </c>
      <c r="G11804">
        <v>150</v>
      </c>
      <c r="H11804" s="1">
        <f>Table1[[#This Row],[price, $]]/Table1[[#This Row],[area]]</f>
        <v>12</v>
      </c>
      <c r="I11804" t="s">
        <v>4</v>
      </c>
      <c r="J11804" t="s">
        <v>21</v>
      </c>
      <c r="K11804" t="s">
        <v>6</v>
      </c>
      <c r="L11804" t="s">
        <v>12942</v>
      </c>
      <c r="M11804" t="s">
        <v>9</v>
      </c>
      <c r="N11804" t="s">
        <v>164</v>
      </c>
    </row>
    <row r="11805" spans="1:14" x14ac:dyDescent="0.3">
      <c r="A11805">
        <v>29576560</v>
      </c>
      <c r="B11805" t="s">
        <v>356</v>
      </c>
      <c r="C11805" t="s">
        <v>12956</v>
      </c>
      <c r="D11805" t="s">
        <v>13386</v>
      </c>
      <c r="E11805" t="s">
        <v>12985</v>
      </c>
      <c r="F11805">
        <v>6500</v>
      </c>
      <c r="G11805">
        <v>335</v>
      </c>
      <c r="H11805" s="1">
        <f>Table1[[#This Row],[price, $]]/Table1[[#This Row],[area]]</f>
        <v>19.402985074626866</v>
      </c>
      <c r="I11805" t="s">
        <v>43</v>
      </c>
      <c r="J11805" t="s">
        <v>21</v>
      </c>
      <c r="K11805" t="s">
        <v>6</v>
      </c>
      <c r="L11805" t="s">
        <v>12942</v>
      </c>
      <c r="M11805" t="s">
        <v>27</v>
      </c>
      <c r="N11805" t="s">
        <v>1257</v>
      </c>
    </row>
    <row r="11806" spans="1:14" x14ac:dyDescent="0.3">
      <c r="A11806">
        <v>29576479</v>
      </c>
      <c r="B11806" t="s">
        <v>356</v>
      </c>
      <c r="C11806" t="s">
        <v>12956</v>
      </c>
      <c r="D11806" t="s">
        <v>13443</v>
      </c>
      <c r="E11806" t="s">
        <v>12995</v>
      </c>
      <c r="F11806">
        <v>3200</v>
      </c>
      <c r="G11806">
        <v>138</v>
      </c>
      <c r="H11806" s="1">
        <f>Table1[[#This Row],[price, $]]/Table1[[#This Row],[area]]</f>
        <v>23.188405797101449</v>
      </c>
      <c r="I11806" t="s">
        <v>32</v>
      </c>
      <c r="J11806" t="s">
        <v>5</v>
      </c>
      <c r="K11806" t="s">
        <v>6</v>
      </c>
      <c r="L11806" t="s">
        <v>12942</v>
      </c>
      <c r="M11806" t="s">
        <v>27</v>
      </c>
      <c r="N11806" t="s">
        <v>240</v>
      </c>
    </row>
    <row r="11807" spans="1:14" x14ac:dyDescent="0.3">
      <c r="A11807">
        <v>29576753</v>
      </c>
      <c r="B11807" t="s">
        <v>356</v>
      </c>
      <c r="C11807" t="s">
        <v>12956</v>
      </c>
      <c r="D11807" t="s">
        <v>43</v>
      </c>
      <c r="E11807" t="s">
        <v>12995</v>
      </c>
      <c r="F11807">
        <v>3200</v>
      </c>
      <c r="G11807">
        <v>140</v>
      </c>
      <c r="H11807" s="1">
        <f>Table1[[#This Row],[price, $]]/Table1[[#This Row],[area]]</f>
        <v>22.857142857142858</v>
      </c>
      <c r="I11807" t="s">
        <v>32</v>
      </c>
      <c r="J11807" t="s">
        <v>21</v>
      </c>
      <c r="K11807" t="s">
        <v>6</v>
      </c>
      <c r="L11807" t="s">
        <v>12942</v>
      </c>
      <c r="M11807" t="s">
        <v>27</v>
      </c>
      <c r="N11807" t="s">
        <v>204</v>
      </c>
    </row>
    <row r="11808" spans="1:14" x14ac:dyDescent="0.3">
      <c r="A11808">
        <v>29576775</v>
      </c>
      <c r="B11808" t="s">
        <v>356</v>
      </c>
      <c r="C11808" t="s">
        <v>12956</v>
      </c>
      <c r="D11808" t="s">
        <v>13444</v>
      </c>
      <c r="E11808" t="s">
        <v>13032</v>
      </c>
      <c r="F11808">
        <v>5490</v>
      </c>
      <c r="G11808">
        <v>305</v>
      </c>
      <c r="H11808" s="1">
        <f>Table1[[#This Row],[price, $]]/Table1[[#This Row],[area]]</f>
        <v>18</v>
      </c>
      <c r="I11808" t="s">
        <v>43</v>
      </c>
      <c r="J11808" t="s">
        <v>6</v>
      </c>
      <c r="K11808" t="s">
        <v>43</v>
      </c>
      <c r="L11808" t="s">
        <v>12942</v>
      </c>
      <c r="M11808" t="s">
        <v>27</v>
      </c>
      <c r="N11808" t="s">
        <v>33</v>
      </c>
    </row>
    <row r="11809" spans="1:14" x14ac:dyDescent="0.3">
      <c r="A11809">
        <v>29576903</v>
      </c>
      <c r="B11809" t="s">
        <v>356</v>
      </c>
      <c r="C11809" t="s">
        <v>12956</v>
      </c>
      <c r="D11809" t="s">
        <v>43</v>
      </c>
      <c r="E11809" t="s">
        <v>13022</v>
      </c>
      <c r="F11809">
        <v>2500</v>
      </c>
      <c r="G11809">
        <v>110</v>
      </c>
      <c r="H11809" s="1">
        <f>Table1[[#This Row],[price, $]]/Table1[[#This Row],[area]]</f>
        <v>22.727272727272727</v>
      </c>
      <c r="I11809" t="s">
        <v>37</v>
      </c>
      <c r="J11809" t="s">
        <v>21</v>
      </c>
      <c r="K11809" t="s">
        <v>6</v>
      </c>
      <c r="L11809" t="s">
        <v>12942</v>
      </c>
      <c r="M11809" t="s">
        <v>27</v>
      </c>
      <c r="N11809" t="s">
        <v>168</v>
      </c>
    </row>
    <row r="11810" spans="1:14" x14ac:dyDescent="0.3">
      <c r="A11810">
        <v>29577161</v>
      </c>
      <c r="B11810" t="s">
        <v>356</v>
      </c>
      <c r="C11810" t="s">
        <v>12956</v>
      </c>
      <c r="D11810" t="s">
        <v>43</v>
      </c>
      <c r="E11810" t="s">
        <v>12957</v>
      </c>
      <c r="F11810">
        <v>1920</v>
      </c>
      <c r="G11810">
        <v>127</v>
      </c>
      <c r="H11810" s="1">
        <f>Table1[[#This Row],[price, $]]/Table1[[#This Row],[area]]</f>
        <v>15.118110236220472</v>
      </c>
      <c r="I11810" t="s">
        <v>13</v>
      </c>
      <c r="J11810" t="s">
        <v>21</v>
      </c>
      <c r="K11810" t="s">
        <v>6</v>
      </c>
      <c r="L11810" t="s">
        <v>12942</v>
      </c>
      <c r="M11810" t="s">
        <v>27</v>
      </c>
      <c r="N11810" t="s">
        <v>204</v>
      </c>
    </row>
    <row r="11811" spans="1:14" x14ac:dyDescent="0.3">
      <c r="A11811">
        <v>29577343</v>
      </c>
      <c r="B11811" t="s">
        <v>356</v>
      </c>
      <c r="C11811" t="s">
        <v>12956</v>
      </c>
      <c r="D11811" t="s">
        <v>13445</v>
      </c>
      <c r="E11811" t="s">
        <v>12959</v>
      </c>
      <c r="F11811">
        <v>2060</v>
      </c>
      <c r="G11811">
        <v>120</v>
      </c>
      <c r="H11811" s="1">
        <f>Table1[[#This Row],[price, $]]/Table1[[#This Row],[area]]</f>
        <v>17.166666666666668</v>
      </c>
      <c r="I11811" t="s">
        <v>37</v>
      </c>
      <c r="J11811" t="s">
        <v>21</v>
      </c>
      <c r="K11811" t="s">
        <v>15</v>
      </c>
      <c r="L11811" t="s">
        <v>12942</v>
      </c>
      <c r="M11811" t="s">
        <v>27</v>
      </c>
      <c r="N11811" t="s">
        <v>33</v>
      </c>
    </row>
    <row r="11812" spans="1:14" x14ac:dyDescent="0.3">
      <c r="A11812">
        <v>29577319</v>
      </c>
      <c r="B11812" t="s">
        <v>356</v>
      </c>
      <c r="C11812" t="s">
        <v>12953</v>
      </c>
      <c r="D11812" t="s">
        <v>13446</v>
      </c>
      <c r="E11812" t="s">
        <v>13068</v>
      </c>
      <c r="F11812">
        <v>2500</v>
      </c>
      <c r="G11812">
        <v>150</v>
      </c>
      <c r="H11812" s="1">
        <f>Table1[[#This Row],[price, $]]/Table1[[#This Row],[area]]</f>
        <v>16.666666666666668</v>
      </c>
      <c r="I11812" t="s">
        <v>32</v>
      </c>
      <c r="J11812" t="s">
        <v>5</v>
      </c>
      <c r="K11812" t="s">
        <v>6</v>
      </c>
      <c r="L11812" t="s">
        <v>12942</v>
      </c>
      <c r="M11812" t="s">
        <v>9</v>
      </c>
      <c r="N11812" t="s">
        <v>2011</v>
      </c>
    </row>
    <row r="11813" spans="1:14" x14ac:dyDescent="0.3">
      <c r="A11813">
        <v>29577593</v>
      </c>
      <c r="B11813" t="s">
        <v>356</v>
      </c>
      <c r="C11813" t="s">
        <v>12956</v>
      </c>
      <c r="D11813" t="s">
        <v>13447</v>
      </c>
      <c r="E11813" t="s">
        <v>12995</v>
      </c>
      <c r="F11813">
        <v>3200</v>
      </c>
      <c r="G11813">
        <v>140</v>
      </c>
      <c r="H11813" s="1">
        <f>Table1[[#This Row],[price, $]]/Table1[[#This Row],[area]]</f>
        <v>22.857142857142858</v>
      </c>
      <c r="I11813" t="s">
        <v>32</v>
      </c>
      <c r="J11813" t="s">
        <v>21</v>
      </c>
      <c r="K11813" t="s">
        <v>15</v>
      </c>
      <c r="L11813" t="s">
        <v>12942</v>
      </c>
      <c r="M11813" t="s">
        <v>27</v>
      </c>
      <c r="N11813" t="s">
        <v>33</v>
      </c>
    </row>
    <row r="11814" spans="1:14" x14ac:dyDescent="0.3">
      <c r="A11814">
        <v>29577846</v>
      </c>
      <c r="B11814" t="s">
        <v>356</v>
      </c>
      <c r="C11814" t="s">
        <v>12956</v>
      </c>
      <c r="D11814" t="s">
        <v>13448</v>
      </c>
      <c r="E11814" t="s">
        <v>13022</v>
      </c>
      <c r="F11814">
        <v>2500</v>
      </c>
      <c r="G11814">
        <v>110</v>
      </c>
      <c r="H11814" s="1">
        <f>Table1[[#This Row],[price, $]]/Table1[[#This Row],[area]]</f>
        <v>22.727272727272727</v>
      </c>
      <c r="I11814" t="s">
        <v>37</v>
      </c>
      <c r="J11814" t="s">
        <v>21</v>
      </c>
      <c r="K11814" t="s">
        <v>6</v>
      </c>
      <c r="L11814" t="s">
        <v>12942</v>
      </c>
      <c r="M11814" t="s">
        <v>27</v>
      </c>
      <c r="N11814" t="s">
        <v>13449</v>
      </c>
    </row>
    <row r="11815" spans="1:14" x14ac:dyDescent="0.3">
      <c r="A11815">
        <v>29577893</v>
      </c>
      <c r="B11815" t="s">
        <v>356</v>
      </c>
      <c r="C11815" t="s">
        <v>12956</v>
      </c>
      <c r="D11815" t="s">
        <v>13450</v>
      </c>
      <c r="E11815" t="s">
        <v>12995</v>
      </c>
      <c r="F11815">
        <v>4000</v>
      </c>
      <c r="G11815">
        <v>138</v>
      </c>
      <c r="H11815" s="1">
        <f>Table1[[#This Row],[price, $]]/Table1[[#This Row],[area]]</f>
        <v>28.985507246376812</v>
      </c>
      <c r="I11815" t="s">
        <v>32</v>
      </c>
      <c r="J11815" t="s">
        <v>21</v>
      </c>
      <c r="K11815" t="s">
        <v>6</v>
      </c>
      <c r="L11815" t="s">
        <v>12942</v>
      </c>
      <c r="M11815" t="s">
        <v>27</v>
      </c>
      <c r="N11815" t="s">
        <v>33</v>
      </c>
    </row>
    <row r="11816" spans="1:14" x14ac:dyDescent="0.3">
      <c r="A11816">
        <v>29578629</v>
      </c>
      <c r="B11816" t="s">
        <v>356</v>
      </c>
      <c r="C11816" t="s">
        <v>12956</v>
      </c>
      <c r="D11816" t="s">
        <v>13451</v>
      </c>
      <c r="E11816" t="s">
        <v>13185</v>
      </c>
      <c r="F11816">
        <v>1950</v>
      </c>
      <c r="G11816">
        <v>140</v>
      </c>
      <c r="H11816" s="1">
        <f>Table1[[#This Row],[price, $]]/Table1[[#This Row],[area]]</f>
        <v>13.928571428571429</v>
      </c>
      <c r="I11816" t="s">
        <v>20</v>
      </c>
      <c r="J11816" t="s">
        <v>72</v>
      </c>
      <c r="K11816" t="s">
        <v>43</v>
      </c>
      <c r="L11816" t="s">
        <v>12942</v>
      </c>
      <c r="M11816" t="s">
        <v>27</v>
      </c>
      <c r="N11816" t="s">
        <v>114</v>
      </c>
    </row>
    <row r="11817" spans="1:14" x14ac:dyDescent="0.3">
      <c r="A11817">
        <v>29578647</v>
      </c>
      <c r="B11817" t="s">
        <v>356</v>
      </c>
      <c r="C11817" t="s">
        <v>12943</v>
      </c>
      <c r="D11817" t="s">
        <v>13197</v>
      </c>
      <c r="E11817" t="s">
        <v>13244</v>
      </c>
      <c r="F11817">
        <v>2300</v>
      </c>
      <c r="G11817">
        <v>160</v>
      </c>
      <c r="H11817" s="1">
        <f>Table1[[#This Row],[price, $]]/Table1[[#This Row],[area]]</f>
        <v>14.375</v>
      </c>
      <c r="I11817" t="s">
        <v>4</v>
      </c>
      <c r="J11817" t="s">
        <v>21</v>
      </c>
      <c r="K11817" t="s">
        <v>6</v>
      </c>
      <c r="L11817" t="s">
        <v>12942</v>
      </c>
      <c r="M11817" t="s">
        <v>9</v>
      </c>
      <c r="N11817" t="s">
        <v>33</v>
      </c>
    </row>
    <row r="11818" spans="1:14" x14ac:dyDescent="0.3">
      <c r="A11818">
        <v>29579098</v>
      </c>
      <c r="B11818" t="s">
        <v>356</v>
      </c>
      <c r="C11818" t="s">
        <v>12956</v>
      </c>
      <c r="D11818" t="s">
        <v>13452</v>
      </c>
      <c r="E11818" t="s">
        <v>12995</v>
      </c>
      <c r="F11818">
        <v>4000</v>
      </c>
      <c r="G11818">
        <v>138</v>
      </c>
      <c r="H11818" s="1">
        <f>Table1[[#This Row],[price, $]]/Table1[[#This Row],[area]]</f>
        <v>28.985507246376812</v>
      </c>
      <c r="I11818" t="s">
        <v>32</v>
      </c>
      <c r="J11818" t="s">
        <v>21</v>
      </c>
      <c r="K11818" t="s">
        <v>6</v>
      </c>
      <c r="L11818" t="s">
        <v>12942</v>
      </c>
      <c r="M11818" t="s">
        <v>27</v>
      </c>
      <c r="N11818" t="s">
        <v>243</v>
      </c>
    </row>
    <row r="11819" spans="1:14" x14ac:dyDescent="0.3">
      <c r="A11819">
        <v>29579125</v>
      </c>
      <c r="B11819" t="s">
        <v>356</v>
      </c>
      <c r="C11819" t="s">
        <v>12956</v>
      </c>
      <c r="D11819" t="s">
        <v>13453</v>
      </c>
      <c r="E11819" t="s">
        <v>13036</v>
      </c>
      <c r="F11819">
        <v>1800</v>
      </c>
      <c r="G11819">
        <v>150</v>
      </c>
      <c r="H11819" s="1">
        <f>Table1[[#This Row],[price, $]]/Table1[[#This Row],[area]]</f>
        <v>12</v>
      </c>
      <c r="I11819" t="s">
        <v>4</v>
      </c>
      <c r="J11819" t="s">
        <v>21</v>
      </c>
      <c r="K11819" t="s">
        <v>15</v>
      </c>
      <c r="L11819" t="s">
        <v>12942</v>
      </c>
      <c r="M11819" t="s">
        <v>27</v>
      </c>
      <c r="N11819" t="s">
        <v>5791</v>
      </c>
    </row>
    <row r="11820" spans="1:14" x14ac:dyDescent="0.3">
      <c r="A11820">
        <v>29579353</v>
      </c>
      <c r="B11820" t="s">
        <v>356</v>
      </c>
      <c r="C11820" t="s">
        <v>12956</v>
      </c>
      <c r="D11820" t="s">
        <v>13454</v>
      </c>
      <c r="E11820" t="s">
        <v>12995</v>
      </c>
      <c r="F11820">
        <v>3000</v>
      </c>
      <c r="G11820">
        <v>138</v>
      </c>
      <c r="H11820" s="1">
        <f>Table1[[#This Row],[price, $]]/Table1[[#This Row],[area]]</f>
        <v>21.739130434782609</v>
      </c>
      <c r="I11820" t="s">
        <v>32</v>
      </c>
      <c r="J11820" t="s">
        <v>21</v>
      </c>
      <c r="K11820" t="s">
        <v>6</v>
      </c>
      <c r="L11820" t="s">
        <v>12942</v>
      </c>
      <c r="M11820" t="s">
        <v>27</v>
      </c>
      <c r="N11820" t="s">
        <v>387</v>
      </c>
    </row>
    <row r="11821" spans="1:14" x14ac:dyDescent="0.3">
      <c r="A11821">
        <v>29579369</v>
      </c>
      <c r="B11821" t="s">
        <v>356</v>
      </c>
      <c r="C11821" t="s">
        <v>12956</v>
      </c>
      <c r="D11821" t="s">
        <v>43</v>
      </c>
      <c r="E11821" t="s">
        <v>13455</v>
      </c>
      <c r="F11821">
        <v>2000</v>
      </c>
      <c r="G11821">
        <v>120</v>
      </c>
      <c r="H11821" s="1">
        <f>Table1[[#This Row],[price, $]]/Table1[[#This Row],[area]]</f>
        <v>16.666666666666668</v>
      </c>
      <c r="I11821" t="s">
        <v>37</v>
      </c>
      <c r="J11821" t="s">
        <v>21</v>
      </c>
      <c r="K11821" t="s">
        <v>15</v>
      </c>
      <c r="L11821" t="s">
        <v>12942</v>
      </c>
      <c r="M11821" t="s">
        <v>27</v>
      </c>
      <c r="N11821" t="s">
        <v>204</v>
      </c>
    </row>
    <row r="11822" spans="1:14" x14ac:dyDescent="0.3">
      <c r="A11822">
        <v>29579177</v>
      </c>
      <c r="B11822" t="s">
        <v>356</v>
      </c>
      <c r="C11822" t="s">
        <v>12956</v>
      </c>
      <c r="D11822" t="s">
        <v>13456</v>
      </c>
      <c r="E11822" t="s">
        <v>12995</v>
      </c>
      <c r="F11822">
        <v>3200</v>
      </c>
      <c r="G11822">
        <v>138</v>
      </c>
      <c r="H11822" s="1">
        <f>Table1[[#This Row],[price, $]]/Table1[[#This Row],[area]]</f>
        <v>23.188405797101449</v>
      </c>
      <c r="I11822" t="s">
        <v>32</v>
      </c>
      <c r="J11822" t="s">
        <v>21</v>
      </c>
      <c r="K11822" t="s">
        <v>6</v>
      </c>
      <c r="L11822" t="s">
        <v>12942</v>
      </c>
      <c r="M11822" t="s">
        <v>27</v>
      </c>
      <c r="N11822" t="s">
        <v>114</v>
      </c>
    </row>
    <row r="11823" spans="1:14" x14ac:dyDescent="0.3">
      <c r="A11823">
        <v>29579459</v>
      </c>
      <c r="B11823" t="s">
        <v>356</v>
      </c>
      <c r="C11823" t="s">
        <v>12956</v>
      </c>
      <c r="D11823" t="s">
        <v>13457</v>
      </c>
      <c r="E11823" t="s">
        <v>12995</v>
      </c>
      <c r="F11823">
        <v>3000</v>
      </c>
      <c r="G11823">
        <v>138</v>
      </c>
      <c r="H11823" s="1">
        <f>Table1[[#This Row],[price, $]]/Table1[[#This Row],[area]]</f>
        <v>21.739130434782609</v>
      </c>
      <c r="I11823" t="s">
        <v>32</v>
      </c>
      <c r="J11823" t="s">
        <v>21</v>
      </c>
      <c r="K11823" t="s">
        <v>15</v>
      </c>
      <c r="L11823" t="s">
        <v>12942</v>
      </c>
      <c r="M11823" t="s">
        <v>27</v>
      </c>
      <c r="N11823" t="s">
        <v>387</v>
      </c>
    </row>
    <row r="11824" spans="1:14" x14ac:dyDescent="0.3">
      <c r="A11824">
        <v>29579485</v>
      </c>
      <c r="B11824" t="s">
        <v>356</v>
      </c>
      <c r="C11824" t="s">
        <v>12956</v>
      </c>
      <c r="D11824" t="s">
        <v>13458</v>
      </c>
      <c r="E11824" t="s">
        <v>12995</v>
      </c>
      <c r="F11824">
        <v>2990</v>
      </c>
      <c r="G11824">
        <v>138</v>
      </c>
      <c r="H11824" s="1">
        <f>Table1[[#This Row],[price, $]]/Table1[[#This Row],[area]]</f>
        <v>21.666666666666668</v>
      </c>
      <c r="I11824" t="s">
        <v>37</v>
      </c>
      <c r="J11824" t="s">
        <v>21</v>
      </c>
      <c r="K11824" t="s">
        <v>6</v>
      </c>
      <c r="L11824" t="s">
        <v>12942</v>
      </c>
      <c r="M11824" t="s">
        <v>27</v>
      </c>
      <c r="N11824" t="s">
        <v>387</v>
      </c>
    </row>
    <row r="11825" spans="1:14" x14ac:dyDescent="0.3">
      <c r="A11825">
        <v>29579829</v>
      </c>
      <c r="B11825" t="s">
        <v>356</v>
      </c>
      <c r="C11825" t="s">
        <v>12956</v>
      </c>
      <c r="D11825" t="s">
        <v>43</v>
      </c>
      <c r="E11825" t="s">
        <v>13459</v>
      </c>
      <c r="F11825">
        <v>2000</v>
      </c>
      <c r="G11825">
        <v>160</v>
      </c>
      <c r="H11825" s="1">
        <f>Table1[[#This Row],[price, $]]/Table1[[#This Row],[area]]</f>
        <v>12.5</v>
      </c>
      <c r="I11825" t="s">
        <v>4</v>
      </c>
      <c r="J11825" t="s">
        <v>21</v>
      </c>
      <c r="K11825" t="s">
        <v>6</v>
      </c>
      <c r="L11825" t="s">
        <v>12942</v>
      </c>
      <c r="M11825" t="s">
        <v>27</v>
      </c>
      <c r="N11825" t="s">
        <v>1496</v>
      </c>
    </row>
    <row r="11826" spans="1:14" x14ac:dyDescent="0.3">
      <c r="A11826">
        <v>7297120</v>
      </c>
      <c r="B11826" t="s">
        <v>325</v>
      </c>
      <c r="C11826" t="s">
        <v>12943</v>
      </c>
      <c r="D11826" t="s">
        <v>13460</v>
      </c>
      <c r="E11826" t="s">
        <v>12995</v>
      </c>
      <c r="F11826">
        <v>12600</v>
      </c>
      <c r="G11826">
        <v>700</v>
      </c>
      <c r="H11826" s="1">
        <f>Table1[[#This Row],[price, $]]/Table1[[#This Row],[area]]</f>
        <v>18</v>
      </c>
      <c r="I11826" t="s">
        <v>43</v>
      </c>
      <c r="J11826" t="s">
        <v>21</v>
      </c>
      <c r="K11826" t="s">
        <v>6</v>
      </c>
      <c r="L11826" t="s">
        <v>12942</v>
      </c>
      <c r="M11826" t="s">
        <v>9</v>
      </c>
      <c r="N11826" t="s">
        <v>3099</v>
      </c>
    </row>
    <row r="11827" spans="1:14" x14ac:dyDescent="0.3">
      <c r="A11827">
        <v>28034254</v>
      </c>
      <c r="B11827" t="s">
        <v>325</v>
      </c>
      <c r="C11827" t="s">
        <v>12943</v>
      </c>
      <c r="D11827" t="s">
        <v>13461</v>
      </c>
      <c r="E11827" t="s">
        <v>12985</v>
      </c>
      <c r="F11827">
        <v>2500</v>
      </c>
      <c r="G11827">
        <v>100</v>
      </c>
      <c r="H11827" s="1">
        <f>Table1[[#This Row],[price, $]]/Table1[[#This Row],[area]]</f>
        <v>25</v>
      </c>
      <c r="I11827" t="s">
        <v>37</v>
      </c>
      <c r="J11827" t="s">
        <v>21</v>
      </c>
      <c r="K11827" t="s">
        <v>6</v>
      </c>
      <c r="L11827" t="s">
        <v>12942</v>
      </c>
      <c r="M11827" t="s">
        <v>9</v>
      </c>
      <c r="N11827" t="s">
        <v>10181</v>
      </c>
    </row>
    <row r="11828" spans="1:14" x14ac:dyDescent="0.3">
      <c r="A11828">
        <v>7293537</v>
      </c>
      <c r="B11828" t="s">
        <v>325</v>
      </c>
      <c r="C11828" t="s">
        <v>12943</v>
      </c>
      <c r="D11828" t="s">
        <v>13462</v>
      </c>
      <c r="E11828" t="s">
        <v>12985</v>
      </c>
      <c r="F11828">
        <v>6250</v>
      </c>
      <c r="G11828">
        <v>250</v>
      </c>
      <c r="H11828" s="1">
        <f>Table1[[#This Row],[price, $]]/Table1[[#This Row],[area]]</f>
        <v>25</v>
      </c>
      <c r="I11828" t="s">
        <v>32</v>
      </c>
      <c r="J11828" t="s">
        <v>21</v>
      </c>
      <c r="K11828" t="s">
        <v>6</v>
      </c>
      <c r="L11828" t="s">
        <v>12942</v>
      </c>
      <c r="M11828" t="s">
        <v>9</v>
      </c>
      <c r="N11828" t="s">
        <v>1708</v>
      </c>
    </row>
    <row r="11829" spans="1:14" x14ac:dyDescent="0.3">
      <c r="A11829">
        <v>7211982</v>
      </c>
      <c r="B11829" t="s">
        <v>325</v>
      </c>
      <c r="C11829" t="s">
        <v>12943</v>
      </c>
      <c r="D11829" t="s">
        <v>13463</v>
      </c>
      <c r="E11829" t="s">
        <v>12985</v>
      </c>
      <c r="G11829">
        <v>130</v>
      </c>
      <c r="H11829" s="1">
        <f>Table1[[#This Row],[price, $]]/Table1[[#This Row],[area]]</f>
        <v>0</v>
      </c>
      <c r="I11829" t="s">
        <v>43</v>
      </c>
      <c r="J11829" t="s">
        <v>21</v>
      </c>
      <c r="K11829" t="s">
        <v>6</v>
      </c>
      <c r="L11829" t="s">
        <v>12942</v>
      </c>
      <c r="M11829" t="s">
        <v>9</v>
      </c>
      <c r="N11829" t="s">
        <v>1694</v>
      </c>
    </row>
    <row r="11830" spans="1:14" x14ac:dyDescent="0.3">
      <c r="A11830">
        <v>27822243</v>
      </c>
      <c r="B11830" t="s">
        <v>325</v>
      </c>
      <c r="C11830" t="s">
        <v>12943</v>
      </c>
      <c r="D11830" t="s">
        <v>13464</v>
      </c>
      <c r="E11830" t="s">
        <v>12985</v>
      </c>
      <c r="F11830">
        <v>2500</v>
      </c>
      <c r="G11830">
        <v>130</v>
      </c>
      <c r="H11830" s="1">
        <f>Table1[[#This Row],[price, $]]/Table1[[#This Row],[area]]</f>
        <v>19.23076923076923</v>
      </c>
      <c r="I11830" t="s">
        <v>43</v>
      </c>
      <c r="J11830" t="s">
        <v>21</v>
      </c>
      <c r="K11830" t="s">
        <v>6</v>
      </c>
      <c r="L11830" t="s">
        <v>12942</v>
      </c>
      <c r="M11830" t="s">
        <v>9</v>
      </c>
      <c r="N11830" t="s">
        <v>13465</v>
      </c>
    </row>
    <row r="11831" spans="1:14" x14ac:dyDescent="0.3">
      <c r="A11831">
        <v>7256506</v>
      </c>
      <c r="B11831" t="s">
        <v>325</v>
      </c>
      <c r="C11831" t="s">
        <v>12953</v>
      </c>
      <c r="D11831" t="s">
        <v>13466</v>
      </c>
      <c r="E11831" t="s">
        <v>13068</v>
      </c>
      <c r="F11831">
        <v>2000</v>
      </c>
      <c r="G11831">
        <v>195</v>
      </c>
      <c r="H11831" s="1">
        <f>Table1[[#This Row],[price, $]]/Table1[[#This Row],[area]]</f>
        <v>10.256410256410257</v>
      </c>
      <c r="I11831" t="s">
        <v>4</v>
      </c>
      <c r="J11831" t="s">
        <v>21</v>
      </c>
      <c r="K11831" t="s">
        <v>6</v>
      </c>
      <c r="L11831" t="s">
        <v>12942</v>
      </c>
      <c r="M11831" t="s">
        <v>9</v>
      </c>
      <c r="N11831" t="s">
        <v>13467</v>
      </c>
    </row>
    <row r="11832" spans="1:14" x14ac:dyDescent="0.3">
      <c r="A11832">
        <v>29580741</v>
      </c>
      <c r="B11832" t="s">
        <v>325</v>
      </c>
      <c r="C11832" t="s">
        <v>12956</v>
      </c>
      <c r="D11832" t="s">
        <v>43</v>
      </c>
      <c r="E11832" t="s">
        <v>13204</v>
      </c>
      <c r="F11832">
        <v>3200</v>
      </c>
      <c r="G11832">
        <v>138</v>
      </c>
      <c r="H11832" s="1">
        <f>Table1[[#This Row],[price, $]]/Table1[[#This Row],[area]]</f>
        <v>23.188405797101449</v>
      </c>
      <c r="I11832" t="s">
        <v>32</v>
      </c>
      <c r="J11832" t="s">
        <v>21</v>
      </c>
      <c r="K11832" t="s">
        <v>6</v>
      </c>
      <c r="L11832" t="s">
        <v>12942</v>
      </c>
      <c r="M11832" t="s">
        <v>27</v>
      </c>
      <c r="N11832" t="s">
        <v>2999</v>
      </c>
    </row>
    <row r="11833" spans="1:14" x14ac:dyDescent="0.3">
      <c r="A11833">
        <v>29566006</v>
      </c>
      <c r="B11833" t="s">
        <v>325</v>
      </c>
      <c r="C11833" t="s">
        <v>12956</v>
      </c>
      <c r="D11833" t="s">
        <v>13468</v>
      </c>
      <c r="E11833" t="s">
        <v>12959</v>
      </c>
      <c r="F11833">
        <v>2060</v>
      </c>
      <c r="G11833">
        <v>120</v>
      </c>
      <c r="H11833" s="1">
        <f>Table1[[#This Row],[price, $]]/Table1[[#This Row],[area]]</f>
        <v>17.166666666666668</v>
      </c>
      <c r="I11833" t="s">
        <v>13</v>
      </c>
      <c r="J11833" t="s">
        <v>21</v>
      </c>
      <c r="K11833" t="s">
        <v>6</v>
      </c>
      <c r="L11833" t="s">
        <v>12942</v>
      </c>
      <c r="M11833" t="s">
        <v>27</v>
      </c>
      <c r="N11833" t="s">
        <v>5309</v>
      </c>
    </row>
    <row r="11834" spans="1:14" x14ac:dyDescent="0.3">
      <c r="A11834">
        <v>5841956</v>
      </c>
      <c r="B11834" t="s">
        <v>325</v>
      </c>
      <c r="C11834" t="s">
        <v>12943</v>
      </c>
      <c r="D11834" t="s">
        <v>13469</v>
      </c>
      <c r="E11834" t="s">
        <v>12959</v>
      </c>
      <c r="F11834">
        <v>2000</v>
      </c>
      <c r="G11834">
        <v>118</v>
      </c>
      <c r="H11834" s="1">
        <f>Table1[[#This Row],[price, $]]/Table1[[#This Row],[area]]</f>
        <v>16.949152542372882</v>
      </c>
      <c r="I11834" t="s">
        <v>13</v>
      </c>
      <c r="J11834" t="s">
        <v>21</v>
      </c>
      <c r="K11834" t="s">
        <v>6</v>
      </c>
      <c r="L11834" t="s">
        <v>12942</v>
      </c>
      <c r="M11834" t="s">
        <v>9</v>
      </c>
      <c r="N11834" t="s">
        <v>921</v>
      </c>
    </row>
    <row r="11835" spans="1:14" x14ac:dyDescent="0.3">
      <c r="A11835">
        <v>29582387</v>
      </c>
      <c r="B11835" t="s">
        <v>325</v>
      </c>
      <c r="C11835" t="s">
        <v>12943</v>
      </c>
      <c r="D11835" t="s">
        <v>13325</v>
      </c>
      <c r="E11835" t="s">
        <v>13166</v>
      </c>
      <c r="F11835">
        <v>557</v>
      </c>
      <c r="G11835">
        <v>125</v>
      </c>
      <c r="H11835" s="1">
        <f>Table1[[#This Row],[price, $]]/Table1[[#This Row],[area]]</f>
        <v>4.4560000000000004</v>
      </c>
      <c r="I11835" t="s">
        <v>20</v>
      </c>
      <c r="J11835" t="s">
        <v>21</v>
      </c>
      <c r="K11835" t="s">
        <v>6</v>
      </c>
      <c r="L11835" t="s">
        <v>12942</v>
      </c>
      <c r="M11835" t="s">
        <v>9</v>
      </c>
      <c r="N11835" t="s">
        <v>13326</v>
      </c>
    </row>
    <row r="11836" spans="1:14" x14ac:dyDescent="0.3">
      <c r="A11836">
        <v>29544568</v>
      </c>
      <c r="B11836" t="s">
        <v>325</v>
      </c>
      <c r="C11836" t="s">
        <v>12943</v>
      </c>
      <c r="D11836" t="s">
        <v>13470</v>
      </c>
      <c r="E11836" t="s">
        <v>12959</v>
      </c>
      <c r="F11836">
        <v>1000</v>
      </c>
      <c r="G11836">
        <v>200</v>
      </c>
      <c r="H11836" s="1">
        <f>Table1[[#This Row],[price, $]]/Table1[[#This Row],[area]]</f>
        <v>5</v>
      </c>
      <c r="I11836" t="s">
        <v>20</v>
      </c>
      <c r="J11836" t="s">
        <v>5</v>
      </c>
      <c r="K11836" t="s">
        <v>6</v>
      </c>
      <c r="L11836" t="s">
        <v>12942</v>
      </c>
      <c r="M11836" t="s">
        <v>9</v>
      </c>
      <c r="N11836" t="s">
        <v>336</v>
      </c>
    </row>
    <row r="11837" spans="1:14" x14ac:dyDescent="0.3">
      <c r="A11837">
        <v>28569421</v>
      </c>
      <c r="B11837" t="s">
        <v>325</v>
      </c>
      <c r="C11837" t="s">
        <v>12956</v>
      </c>
      <c r="D11837" t="s">
        <v>13205</v>
      </c>
      <c r="E11837" t="s">
        <v>12985</v>
      </c>
      <c r="F11837">
        <v>4530</v>
      </c>
      <c r="G11837">
        <v>422</v>
      </c>
      <c r="H11837" s="1">
        <f>Table1[[#This Row],[price, $]]/Table1[[#This Row],[area]]</f>
        <v>10.734597156398104</v>
      </c>
      <c r="I11837" t="s">
        <v>43</v>
      </c>
      <c r="J11837" t="s">
        <v>5</v>
      </c>
      <c r="K11837" t="s">
        <v>6</v>
      </c>
      <c r="L11837" t="s">
        <v>12942</v>
      </c>
      <c r="M11837" t="s">
        <v>27</v>
      </c>
      <c r="N11837" t="s">
        <v>1947</v>
      </c>
    </row>
    <row r="11838" spans="1:14" x14ac:dyDescent="0.3">
      <c r="A11838">
        <v>5895832</v>
      </c>
      <c r="B11838" t="s">
        <v>325</v>
      </c>
      <c r="C11838" t="s">
        <v>12956</v>
      </c>
      <c r="D11838" t="s">
        <v>13471</v>
      </c>
      <c r="E11838" t="s">
        <v>12977</v>
      </c>
      <c r="F11838">
        <v>1500</v>
      </c>
      <c r="G11838">
        <v>100</v>
      </c>
      <c r="H11838" s="1">
        <f>Table1[[#This Row],[price, $]]/Table1[[#This Row],[area]]</f>
        <v>15</v>
      </c>
      <c r="I11838" t="s">
        <v>4</v>
      </c>
      <c r="J11838" t="s">
        <v>21</v>
      </c>
      <c r="K11838" t="s">
        <v>6</v>
      </c>
      <c r="L11838" t="s">
        <v>12942</v>
      </c>
      <c r="M11838" t="s">
        <v>27</v>
      </c>
      <c r="N11838" t="s">
        <v>982</v>
      </c>
    </row>
    <row r="11839" spans="1:14" x14ac:dyDescent="0.3">
      <c r="A11839">
        <v>29583500</v>
      </c>
      <c r="B11839" t="s">
        <v>325</v>
      </c>
      <c r="C11839" t="s">
        <v>12943</v>
      </c>
      <c r="D11839" t="s">
        <v>209</v>
      </c>
      <c r="E11839" t="s">
        <v>13185</v>
      </c>
      <c r="F11839">
        <v>2000</v>
      </c>
      <c r="G11839">
        <v>140</v>
      </c>
      <c r="H11839" s="1">
        <f>Table1[[#This Row],[price, $]]/Table1[[#This Row],[area]]</f>
        <v>14.285714285714286</v>
      </c>
      <c r="I11839" t="s">
        <v>4</v>
      </c>
      <c r="J11839" t="s">
        <v>21</v>
      </c>
      <c r="K11839" t="s">
        <v>6</v>
      </c>
      <c r="L11839" t="s">
        <v>12942</v>
      </c>
      <c r="M11839" t="s">
        <v>9</v>
      </c>
      <c r="N11839" t="s">
        <v>114</v>
      </c>
    </row>
    <row r="11840" spans="1:14" x14ac:dyDescent="0.3">
      <c r="A11840">
        <v>28541282</v>
      </c>
      <c r="B11840" t="s">
        <v>325</v>
      </c>
      <c r="C11840" t="s">
        <v>12943</v>
      </c>
      <c r="D11840" t="s">
        <v>13472</v>
      </c>
      <c r="E11840" t="s">
        <v>13473</v>
      </c>
      <c r="F11840">
        <v>1500</v>
      </c>
      <c r="G11840">
        <v>200</v>
      </c>
      <c r="H11840" s="1">
        <f>Table1[[#This Row],[price, $]]/Table1[[#This Row],[area]]</f>
        <v>7.5</v>
      </c>
      <c r="I11840" t="s">
        <v>20</v>
      </c>
      <c r="J11840" t="s">
        <v>21</v>
      </c>
      <c r="K11840" t="s">
        <v>6</v>
      </c>
      <c r="L11840" t="s">
        <v>12942</v>
      </c>
      <c r="M11840" t="s">
        <v>9</v>
      </c>
      <c r="N11840" t="s">
        <v>941</v>
      </c>
    </row>
    <row r="11841" spans="1:14" x14ac:dyDescent="0.3">
      <c r="A11841">
        <v>29339182</v>
      </c>
      <c r="B11841" t="s">
        <v>325</v>
      </c>
      <c r="C11841" t="s">
        <v>12943</v>
      </c>
      <c r="D11841" t="s">
        <v>13474</v>
      </c>
      <c r="E11841" t="s">
        <v>12985</v>
      </c>
      <c r="F11841">
        <v>1500</v>
      </c>
      <c r="G11841">
        <v>110</v>
      </c>
      <c r="H11841" s="1">
        <f>Table1[[#This Row],[price, $]]/Table1[[#This Row],[area]]</f>
        <v>13.636363636363637</v>
      </c>
      <c r="I11841" t="s">
        <v>20</v>
      </c>
      <c r="J11841" t="s">
        <v>21</v>
      </c>
      <c r="K11841" t="s">
        <v>6</v>
      </c>
      <c r="L11841" t="s">
        <v>12942</v>
      </c>
      <c r="M11841" t="s">
        <v>9</v>
      </c>
      <c r="N11841" t="s">
        <v>33</v>
      </c>
    </row>
    <row r="11842" spans="1:14" x14ac:dyDescent="0.3">
      <c r="A11842">
        <v>29342725</v>
      </c>
      <c r="B11842" t="s">
        <v>325</v>
      </c>
      <c r="C11842" t="s">
        <v>12956</v>
      </c>
      <c r="D11842" t="s">
        <v>13475</v>
      </c>
      <c r="E11842" t="s">
        <v>12985</v>
      </c>
      <c r="F11842">
        <v>2500</v>
      </c>
      <c r="G11842">
        <v>100</v>
      </c>
      <c r="H11842" s="1">
        <f>Table1[[#This Row],[price, $]]/Table1[[#This Row],[area]]</f>
        <v>25</v>
      </c>
      <c r="I11842" t="s">
        <v>37</v>
      </c>
      <c r="J11842" t="s">
        <v>21</v>
      </c>
      <c r="K11842" t="s">
        <v>6</v>
      </c>
      <c r="L11842" t="s">
        <v>12942</v>
      </c>
      <c r="M11842" t="s">
        <v>27</v>
      </c>
      <c r="N11842" t="s">
        <v>13476</v>
      </c>
    </row>
    <row r="11843" spans="1:14" x14ac:dyDescent="0.3">
      <c r="A11843">
        <v>29126588</v>
      </c>
      <c r="B11843" t="s">
        <v>325</v>
      </c>
      <c r="C11843" t="s">
        <v>12956</v>
      </c>
      <c r="D11843" t="s">
        <v>13477</v>
      </c>
      <c r="E11843" t="s">
        <v>13207</v>
      </c>
      <c r="F11843">
        <v>8000</v>
      </c>
      <c r="G11843">
        <v>502</v>
      </c>
      <c r="H11843" s="1">
        <f>Table1[[#This Row],[price, $]]/Table1[[#This Row],[area]]</f>
        <v>15.936254980079681</v>
      </c>
      <c r="I11843" t="s">
        <v>43</v>
      </c>
      <c r="J11843" t="s">
        <v>21</v>
      </c>
      <c r="K11843" t="s">
        <v>6</v>
      </c>
      <c r="L11843" t="s">
        <v>12942</v>
      </c>
      <c r="M11843" t="s">
        <v>27</v>
      </c>
      <c r="N11843" t="s">
        <v>243</v>
      </c>
    </row>
    <row r="11844" spans="1:14" x14ac:dyDescent="0.3">
      <c r="A11844">
        <v>29349341</v>
      </c>
      <c r="B11844" t="s">
        <v>325</v>
      </c>
      <c r="C11844" t="s">
        <v>12953</v>
      </c>
      <c r="D11844" t="s">
        <v>13478</v>
      </c>
      <c r="E11844" t="s">
        <v>13479</v>
      </c>
      <c r="F11844">
        <v>15000</v>
      </c>
      <c r="G11844">
        <v>1450</v>
      </c>
      <c r="H11844" s="1">
        <f>Table1[[#This Row],[price, $]]/Table1[[#This Row],[area]]</f>
        <v>10.344827586206897</v>
      </c>
      <c r="I11844" t="s">
        <v>43</v>
      </c>
      <c r="J11844" t="s">
        <v>21</v>
      </c>
      <c r="K11844" t="s">
        <v>6</v>
      </c>
      <c r="L11844" t="s">
        <v>12942</v>
      </c>
      <c r="M11844" t="s">
        <v>9</v>
      </c>
      <c r="N11844" t="s">
        <v>65</v>
      </c>
    </row>
    <row r="11845" spans="1:14" x14ac:dyDescent="0.3">
      <c r="A11845">
        <v>28416918</v>
      </c>
      <c r="B11845" t="s">
        <v>325</v>
      </c>
      <c r="C11845" t="s">
        <v>12943</v>
      </c>
      <c r="D11845" t="s">
        <v>13480</v>
      </c>
      <c r="E11845" t="s">
        <v>12985</v>
      </c>
      <c r="F11845">
        <v>3000</v>
      </c>
      <c r="G11845">
        <v>200</v>
      </c>
      <c r="H11845" s="1">
        <f>Table1[[#This Row],[price, $]]/Table1[[#This Row],[area]]</f>
        <v>15</v>
      </c>
      <c r="I11845" t="s">
        <v>4</v>
      </c>
      <c r="J11845" t="s">
        <v>5</v>
      </c>
      <c r="K11845" t="s">
        <v>6</v>
      </c>
      <c r="L11845" t="s">
        <v>12942</v>
      </c>
      <c r="M11845" t="s">
        <v>9</v>
      </c>
      <c r="N11845" t="s">
        <v>1046</v>
      </c>
    </row>
    <row r="11846" spans="1:14" x14ac:dyDescent="0.3">
      <c r="A11846">
        <v>29584658</v>
      </c>
      <c r="B11846" t="s">
        <v>325</v>
      </c>
      <c r="C11846" t="s">
        <v>12962</v>
      </c>
      <c r="D11846" t="s">
        <v>13325</v>
      </c>
      <c r="E11846" t="s">
        <v>13166</v>
      </c>
      <c r="F11846">
        <v>557</v>
      </c>
      <c r="G11846">
        <v>125</v>
      </c>
      <c r="H11846" s="1">
        <f>Table1[[#This Row],[price, $]]/Table1[[#This Row],[area]]</f>
        <v>4.4560000000000004</v>
      </c>
      <c r="I11846" t="s">
        <v>20</v>
      </c>
      <c r="J11846" t="s">
        <v>21</v>
      </c>
      <c r="K11846" t="s">
        <v>6</v>
      </c>
      <c r="L11846" t="s">
        <v>12942</v>
      </c>
      <c r="M11846" t="s">
        <v>252</v>
      </c>
      <c r="N11846" t="s">
        <v>13326</v>
      </c>
    </row>
    <row r="11847" spans="1:14" x14ac:dyDescent="0.3">
      <c r="A11847">
        <v>29094581</v>
      </c>
      <c r="B11847" t="s">
        <v>325</v>
      </c>
      <c r="C11847" t="s">
        <v>12956</v>
      </c>
      <c r="D11847" t="s">
        <v>13481</v>
      </c>
      <c r="E11847" t="s">
        <v>12957</v>
      </c>
      <c r="F11847">
        <v>1500</v>
      </c>
      <c r="G11847">
        <v>143</v>
      </c>
      <c r="H11847" s="1">
        <f>Table1[[#This Row],[price, $]]/Table1[[#This Row],[area]]</f>
        <v>10.48951048951049</v>
      </c>
      <c r="I11847" t="s">
        <v>20</v>
      </c>
      <c r="J11847" t="s">
        <v>5</v>
      </c>
      <c r="K11847" t="s">
        <v>6</v>
      </c>
      <c r="L11847" t="s">
        <v>12942</v>
      </c>
      <c r="M11847" t="s">
        <v>27</v>
      </c>
      <c r="N11847" t="s">
        <v>2157</v>
      </c>
    </row>
    <row r="11848" spans="1:14" x14ac:dyDescent="0.3">
      <c r="A11848">
        <v>29172006</v>
      </c>
      <c r="B11848" t="s">
        <v>325</v>
      </c>
      <c r="C11848" t="s">
        <v>12943</v>
      </c>
      <c r="D11848" t="s">
        <v>43</v>
      </c>
      <c r="E11848" t="s">
        <v>12993</v>
      </c>
      <c r="F11848">
        <v>6000</v>
      </c>
      <c r="G11848">
        <v>297</v>
      </c>
      <c r="H11848" s="1">
        <f>Table1[[#This Row],[price, $]]/Table1[[#This Row],[area]]</f>
        <v>20.202020202020201</v>
      </c>
      <c r="I11848" t="s">
        <v>43</v>
      </c>
      <c r="J11848" t="s">
        <v>5</v>
      </c>
      <c r="K11848" t="s">
        <v>6</v>
      </c>
      <c r="L11848" t="s">
        <v>12942</v>
      </c>
      <c r="M11848" t="s">
        <v>9</v>
      </c>
      <c r="N11848" t="s">
        <v>8342</v>
      </c>
    </row>
    <row r="11849" spans="1:14" x14ac:dyDescent="0.3">
      <c r="A11849">
        <v>29180891</v>
      </c>
      <c r="B11849" t="s">
        <v>325</v>
      </c>
      <c r="C11849" t="s">
        <v>12956</v>
      </c>
      <c r="D11849" t="s">
        <v>13482</v>
      </c>
      <c r="E11849" t="s">
        <v>13032</v>
      </c>
      <c r="F11849">
        <v>5330</v>
      </c>
      <c r="G11849">
        <v>305</v>
      </c>
      <c r="H11849" s="1">
        <f>Table1[[#This Row],[price, $]]/Table1[[#This Row],[area]]</f>
        <v>17.475409836065573</v>
      </c>
      <c r="I11849" t="s">
        <v>43</v>
      </c>
      <c r="J11849" t="s">
        <v>5</v>
      </c>
      <c r="K11849" t="s">
        <v>6</v>
      </c>
      <c r="L11849" t="s">
        <v>12942</v>
      </c>
      <c r="M11849" t="s">
        <v>27</v>
      </c>
      <c r="N11849" t="s">
        <v>693</v>
      </c>
    </row>
    <row r="11850" spans="1:14" x14ac:dyDescent="0.3">
      <c r="A11850">
        <v>29180480</v>
      </c>
      <c r="B11850" t="s">
        <v>325</v>
      </c>
      <c r="C11850" t="s">
        <v>12943</v>
      </c>
      <c r="D11850" t="s">
        <v>13483</v>
      </c>
      <c r="E11850" t="s">
        <v>13484</v>
      </c>
      <c r="F11850">
        <v>3600</v>
      </c>
      <c r="G11850">
        <v>119</v>
      </c>
      <c r="H11850" s="1">
        <f>Table1[[#This Row],[price, $]]/Table1[[#This Row],[area]]</f>
        <v>30.252100840336134</v>
      </c>
      <c r="I11850" t="s">
        <v>32</v>
      </c>
      <c r="J11850" t="s">
        <v>5</v>
      </c>
      <c r="K11850" t="s">
        <v>6</v>
      </c>
      <c r="L11850" t="s">
        <v>12942</v>
      </c>
      <c r="M11850" t="s">
        <v>9</v>
      </c>
      <c r="N11850" t="s">
        <v>195</v>
      </c>
    </row>
    <row r="11851" spans="1:14" x14ac:dyDescent="0.3">
      <c r="A11851">
        <v>7311009</v>
      </c>
      <c r="B11851" t="s">
        <v>325</v>
      </c>
      <c r="C11851" t="s">
        <v>12943</v>
      </c>
      <c r="D11851" t="s">
        <v>13485</v>
      </c>
      <c r="E11851" t="s">
        <v>12959</v>
      </c>
      <c r="F11851">
        <v>1200</v>
      </c>
      <c r="G11851">
        <v>130</v>
      </c>
      <c r="H11851" s="1">
        <f>Table1[[#This Row],[price, $]]/Table1[[#This Row],[area]]</f>
        <v>9.2307692307692299</v>
      </c>
      <c r="I11851" t="s">
        <v>20</v>
      </c>
      <c r="J11851" t="s">
        <v>21</v>
      </c>
      <c r="K11851" t="s">
        <v>6</v>
      </c>
      <c r="L11851" t="s">
        <v>12942</v>
      </c>
      <c r="M11851" t="s">
        <v>9</v>
      </c>
      <c r="N11851" t="s">
        <v>686</v>
      </c>
    </row>
    <row r="11852" spans="1:14" x14ac:dyDescent="0.3">
      <c r="A11852">
        <v>28656688</v>
      </c>
      <c r="B11852" t="s">
        <v>325</v>
      </c>
      <c r="C11852" t="s">
        <v>12956</v>
      </c>
      <c r="D11852" t="s">
        <v>13486</v>
      </c>
      <c r="E11852" t="s">
        <v>12977</v>
      </c>
      <c r="F11852">
        <v>2000</v>
      </c>
      <c r="G11852">
        <v>110</v>
      </c>
      <c r="H11852" s="1">
        <f>Table1[[#This Row],[price, $]]/Table1[[#This Row],[area]]</f>
        <v>18.181818181818183</v>
      </c>
      <c r="I11852" t="s">
        <v>13</v>
      </c>
      <c r="J11852" t="s">
        <v>21</v>
      </c>
      <c r="K11852" t="s">
        <v>6</v>
      </c>
      <c r="L11852" t="s">
        <v>12942</v>
      </c>
      <c r="M11852" t="s">
        <v>27</v>
      </c>
      <c r="N11852" t="s">
        <v>1954</v>
      </c>
    </row>
    <row r="11853" spans="1:14" x14ac:dyDescent="0.3">
      <c r="A11853">
        <v>7495389</v>
      </c>
      <c r="B11853" t="s">
        <v>325</v>
      </c>
      <c r="C11853" t="s">
        <v>12943</v>
      </c>
      <c r="D11853" t="s">
        <v>13487</v>
      </c>
      <c r="E11853" t="s">
        <v>12957</v>
      </c>
      <c r="F11853">
        <v>1300</v>
      </c>
      <c r="G11853">
        <v>121</v>
      </c>
      <c r="H11853" s="1">
        <f>Table1[[#This Row],[price, $]]/Table1[[#This Row],[area]]</f>
        <v>10.743801652892563</v>
      </c>
      <c r="I11853" t="s">
        <v>20</v>
      </c>
      <c r="J11853" t="s">
        <v>21</v>
      </c>
      <c r="K11853" t="s">
        <v>6</v>
      </c>
      <c r="L11853" t="s">
        <v>12942</v>
      </c>
      <c r="M11853" t="s">
        <v>9</v>
      </c>
      <c r="N11853" t="s">
        <v>4724</v>
      </c>
    </row>
    <row r="11854" spans="1:14" x14ac:dyDescent="0.3">
      <c r="A11854">
        <v>28657788</v>
      </c>
      <c r="B11854" t="s">
        <v>325</v>
      </c>
      <c r="C11854" t="s">
        <v>12943</v>
      </c>
      <c r="D11854" t="s">
        <v>13488</v>
      </c>
      <c r="E11854" t="s">
        <v>12985</v>
      </c>
      <c r="F11854">
        <v>1800</v>
      </c>
      <c r="G11854">
        <v>100</v>
      </c>
      <c r="H11854" s="1">
        <f>Table1[[#This Row],[price, $]]/Table1[[#This Row],[area]]</f>
        <v>18</v>
      </c>
      <c r="I11854" t="s">
        <v>13</v>
      </c>
      <c r="J11854" t="s">
        <v>21</v>
      </c>
      <c r="K11854" t="s">
        <v>6</v>
      </c>
      <c r="L11854" t="s">
        <v>12942</v>
      </c>
      <c r="M11854" t="s">
        <v>9</v>
      </c>
      <c r="N11854" t="s">
        <v>5368</v>
      </c>
    </row>
    <row r="11855" spans="1:14" x14ac:dyDescent="0.3">
      <c r="A11855">
        <v>28756447</v>
      </c>
      <c r="B11855" t="s">
        <v>325</v>
      </c>
      <c r="C11855" t="s">
        <v>12956</v>
      </c>
      <c r="D11855" t="s">
        <v>13489</v>
      </c>
      <c r="E11855" t="s">
        <v>12985</v>
      </c>
      <c r="F11855">
        <v>6500</v>
      </c>
      <c r="G11855">
        <v>335</v>
      </c>
      <c r="H11855" s="1">
        <f>Table1[[#This Row],[price, $]]/Table1[[#This Row],[area]]</f>
        <v>19.402985074626866</v>
      </c>
      <c r="I11855" t="s">
        <v>32</v>
      </c>
      <c r="J11855" t="s">
        <v>21</v>
      </c>
      <c r="K11855" t="s">
        <v>6</v>
      </c>
      <c r="L11855" t="s">
        <v>12942</v>
      </c>
      <c r="M11855" t="s">
        <v>27</v>
      </c>
      <c r="N11855" t="s">
        <v>66</v>
      </c>
    </row>
    <row r="11856" spans="1:14" x14ac:dyDescent="0.3">
      <c r="A11856">
        <v>28753733</v>
      </c>
      <c r="B11856" t="s">
        <v>325</v>
      </c>
      <c r="C11856" t="s">
        <v>12956</v>
      </c>
      <c r="D11856" t="s">
        <v>13490</v>
      </c>
      <c r="E11856" t="s">
        <v>12959</v>
      </c>
      <c r="F11856">
        <v>3000</v>
      </c>
      <c r="G11856">
        <v>105</v>
      </c>
      <c r="H11856" s="1">
        <f>Table1[[#This Row],[price, $]]/Table1[[#This Row],[area]]</f>
        <v>28.571428571428573</v>
      </c>
      <c r="I11856" t="s">
        <v>32</v>
      </c>
      <c r="J11856" t="s">
        <v>21</v>
      </c>
      <c r="K11856" t="s">
        <v>6</v>
      </c>
      <c r="L11856" t="s">
        <v>12942</v>
      </c>
      <c r="M11856" t="s">
        <v>27</v>
      </c>
      <c r="N11856" t="s">
        <v>177</v>
      </c>
    </row>
    <row r="11857" spans="1:14" x14ac:dyDescent="0.3">
      <c r="A11857">
        <v>28198237</v>
      </c>
      <c r="B11857" t="s">
        <v>325</v>
      </c>
      <c r="C11857" t="s">
        <v>12956</v>
      </c>
      <c r="D11857" t="s">
        <v>13491</v>
      </c>
      <c r="E11857" t="s">
        <v>13032</v>
      </c>
      <c r="F11857">
        <v>3000</v>
      </c>
      <c r="G11857">
        <v>260</v>
      </c>
      <c r="H11857" s="1">
        <f>Table1[[#This Row],[price, $]]/Table1[[#This Row],[area]]</f>
        <v>11.538461538461538</v>
      </c>
      <c r="I11857" t="s">
        <v>20</v>
      </c>
      <c r="J11857" t="s">
        <v>14</v>
      </c>
      <c r="K11857" t="s">
        <v>6</v>
      </c>
      <c r="L11857" t="s">
        <v>12942</v>
      </c>
      <c r="M11857" t="s">
        <v>27</v>
      </c>
      <c r="N11857" t="s">
        <v>964</v>
      </c>
    </row>
    <row r="11858" spans="1:14" x14ac:dyDescent="0.3">
      <c r="A11858">
        <v>29128565</v>
      </c>
      <c r="B11858" t="s">
        <v>325</v>
      </c>
      <c r="C11858" t="s">
        <v>12943</v>
      </c>
      <c r="D11858" t="s">
        <v>13492</v>
      </c>
      <c r="E11858" t="s">
        <v>13493</v>
      </c>
      <c r="F11858">
        <v>1300</v>
      </c>
      <c r="G11858">
        <v>170</v>
      </c>
      <c r="H11858" s="1">
        <f>Table1[[#This Row],[price, $]]/Table1[[#This Row],[area]]</f>
        <v>7.6470588235294121</v>
      </c>
      <c r="I11858" t="s">
        <v>20</v>
      </c>
      <c r="J11858" t="s">
        <v>21</v>
      </c>
      <c r="K11858" t="s">
        <v>6</v>
      </c>
      <c r="L11858" t="s">
        <v>12942</v>
      </c>
      <c r="M11858" t="s">
        <v>9</v>
      </c>
      <c r="N11858" t="s">
        <v>13494</v>
      </c>
    </row>
    <row r="11859" spans="1:14" x14ac:dyDescent="0.3">
      <c r="A11859">
        <v>29477209</v>
      </c>
      <c r="B11859" t="s">
        <v>325</v>
      </c>
      <c r="C11859" t="s">
        <v>12943</v>
      </c>
      <c r="D11859" t="s">
        <v>13495</v>
      </c>
      <c r="E11859" t="s">
        <v>12957</v>
      </c>
      <c r="F11859">
        <v>1200</v>
      </c>
      <c r="G11859">
        <v>120</v>
      </c>
      <c r="H11859" s="1">
        <f>Table1[[#This Row],[price, $]]/Table1[[#This Row],[area]]</f>
        <v>10</v>
      </c>
      <c r="I11859" t="s">
        <v>20</v>
      </c>
      <c r="J11859" t="s">
        <v>317</v>
      </c>
      <c r="K11859" t="s">
        <v>6</v>
      </c>
      <c r="L11859" t="s">
        <v>12942</v>
      </c>
      <c r="M11859" t="s">
        <v>9</v>
      </c>
      <c r="N11859" t="s">
        <v>33</v>
      </c>
    </row>
    <row r="11860" spans="1:14" x14ac:dyDescent="0.3">
      <c r="A11860">
        <v>29510209</v>
      </c>
      <c r="B11860" t="s">
        <v>325</v>
      </c>
      <c r="C11860" t="s">
        <v>12956</v>
      </c>
      <c r="D11860" t="s">
        <v>13496</v>
      </c>
      <c r="E11860" t="s">
        <v>12959</v>
      </c>
      <c r="F11860">
        <v>2000</v>
      </c>
      <c r="G11860">
        <v>120</v>
      </c>
      <c r="H11860" s="1">
        <f>Table1[[#This Row],[price, $]]/Table1[[#This Row],[area]]</f>
        <v>16.666666666666668</v>
      </c>
      <c r="I11860" t="s">
        <v>13</v>
      </c>
      <c r="J11860" t="s">
        <v>21</v>
      </c>
      <c r="K11860" t="s">
        <v>6</v>
      </c>
      <c r="L11860" t="s">
        <v>12942</v>
      </c>
      <c r="M11860" t="s">
        <v>27</v>
      </c>
      <c r="N11860" t="s">
        <v>7944</v>
      </c>
    </row>
    <row r="11861" spans="1:14" x14ac:dyDescent="0.3">
      <c r="A11861">
        <v>29585680</v>
      </c>
      <c r="B11861" t="s">
        <v>325</v>
      </c>
      <c r="C11861" t="s">
        <v>12943</v>
      </c>
      <c r="D11861" t="s">
        <v>43</v>
      </c>
      <c r="E11861" t="s">
        <v>12985</v>
      </c>
      <c r="F11861">
        <v>2500</v>
      </c>
      <c r="G11861">
        <v>156</v>
      </c>
      <c r="H11861" s="1">
        <f>Table1[[#This Row],[price, $]]/Table1[[#This Row],[area]]</f>
        <v>16.025641025641026</v>
      </c>
      <c r="I11861" t="s">
        <v>13</v>
      </c>
      <c r="J11861" t="s">
        <v>21</v>
      </c>
      <c r="K11861" t="s">
        <v>6</v>
      </c>
      <c r="L11861" t="s">
        <v>12942</v>
      </c>
      <c r="M11861" t="s">
        <v>9</v>
      </c>
      <c r="N11861" t="s">
        <v>2724</v>
      </c>
    </row>
    <row r="11862" spans="1:14" x14ac:dyDescent="0.3">
      <c r="A11862">
        <v>29581856</v>
      </c>
      <c r="B11862" t="s">
        <v>325</v>
      </c>
      <c r="C11862" t="s">
        <v>12943</v>
      </c>
      <c r="D11862" t="s">
        <v>13497</v>
      </c>
      <c r="E11862" t="s">
        <v>13185</v>
      </c>
      <c r="F11862">
        <v>1990</v>
      </c>
      <c r="G11862">
        <v>140</v>
      </c>
      <c r="H11862" s="1">
        <f>Table1[[#This Row],[price, $]]/Table1[[#This Row],[area]]</f>
        <v>14.214285714285714</v>
      </c>
      <c r="I11862" t="s">
        <v>4</v>
      </c>
      <c r="J11862" t="s">
        <v>5</v>
      </c>
      <c r="K11862" t="s">
        <v>6</v>
      </c>
      <c r="L11862" t="s">
        <v>12942</v>
      </c>
      <c r="M11862" t="s">
        <v>9</v>
      </c>
      <c r="N11862" t="s">
        <v>114</v>
      </c>
    </row>
    <row r="11863" spans="1:14" x14ac:dyDescent="0.3">
      <c r="A11863">
        <v>29586167</v>
      </c>
      <c r="B11863" t="s">
        <v>325</v>
      </c>
      <c r="C11863" t="s">
        <v>12956</v>
      </c>
      <c r="D11863" t="s">
        <v>13450</v>
      </c>
      <c r="E11863" t="s">
        <v>12995</v>
      </c>
      <c r="F11863">
        <v>4000</v>
      </c>
      <c r="G11863">
        <v>138</v>
      </c>
      <c r="H11863" s="1">
        <f>Table1[[#This Row],[price, $]]/Table1[[#This Row],[area]]</f>
        <v>28.985507246376812</v>
      </c>
      <c r="I11863" t="s">
        <v>32</v>
      </c>
      <c r="J11863" t="s">
        <v>21</v>
      </c>
      <c r="K11863" t="s">
        <v>6</v>
      </c>
      <c r="L11863" t="s">
        <v>12942</v>
      </c>
      <c r="M11863" t="s">
        <v>27</v>
      </c>
      <c r="N11863" t="s">
        <v>3674</v>
      </c>
    </row>
    <row r="11864" spans="1:14" x14ac:dyDescent="0.3">
      <c r="A11864">
        <v>29574668</v>
      </c>
      <c r="B11864" t="s">
        <v>325</v>
      </c>
      <c r="C11864" t="s">
        <v>12943</v>
      </c>
      <c r="D11864" t="s">
        <v>13498</v>
      </c>
      <c r="E11864" t="s">
        <v>12985</v>
      </c>
      <c r="F11864">
        <v>2000</v>
      </c>
      <c r="G11864">
        <v>156</v>
      </c>
      <c r="H11864" s="1">
        <f>Table1[[#This Row],[price, $]]/Table1[[#This Row],[area]]</f>
        <v>12.820512820512821</v>
      </c>
      <c r="I11864" t="s">
        <v>4</v>
      </c>
      <c r="J11864" t="s">
        <v>21</v>
      </c>
      <c r="K11864" t="s">
        <v>6</v>
      </c>
      <c r="L11864" t="s">
        <v>12942</v>
      </c>
      <c r="M11864" t="s">
        <v>9</v>
      </c>
      <c r="N11864" t="s">
        <v>5055</v>
      </c>
    </row>
    <row r="11865" spans="1:14" x14ac:dyDescent="0.3">
      <c r="A11865">
        <v>29586334</v>
      </c>
      <c r="B11865" t="s">
        <v>325</v>
      </c>
      <c r="C11865" t="s">
        <v>12953</v>
      </c>
      <c r="D11865" t="s">
        <v>13499</v>
      </c>
      <c r="E11865" t="s">
        <v>13068</v>
      </c>
      <c r="F11865">
        <v>7500</v>
      </c>
      <c r="G11865">
        <v>702</v>
      </c>
      <c r="H11865" s="1">
        <f>Table1[[#This Row],[price, $]]/Table1[[#This Row],[area]]</f>
        <v>10.683760683760683</v>
      </c>
      <c r="I11865" t="s">
        <v>20</v>
      </c>
      <c r="J11865" t="s">
        <v>21</v>
      </c>
      <c r="K11865" t="s">
        <v>6</v>
      </c>
      <c r="L11865" t="s">
        <v>12942</v>
      </c>
      <c r="M11865" t="s">
        <v>9</v>
      </c>
      <c r="N11865" t="s">
        <v>276</v>
      </c>
    </row>
    <row r="11866" spans="1:14" x14ac:dyDescent="0.3">
      <c r="A11866">
        <v>29586568</v>
      </c>
      <c r="B11866" t="s">
        <v>325</v>
      </c>
      <c r="C11866" t="s">
        <v>12943</v>
      </c>
      <c r="D11866" t="s">
        <v>13500</v>
      </c>
      <c r="E11866" t="s">
        <v>12995</v>
      </c>
      <c r="F11866">
        <v>4000</v>
      </c>
      <c r="G11866">
        <v>138</v>
      </c>
      <c r="H11866" s="1">
        <f>Table1[[#This Row],[price, $]]/Table1[[#This Row],[area]]</f>
        <v>28.985507246376812</v>
      </c>
      <c r="I11866" t="s">
        <v>32</v>
      </c>
      <c r="J11866" t="s">
        <v>5</v>
      </c>
      <c r="K11866" t="s">
        <v>6</v>
      </c>
      <c r="L11866" t="s">
        <v>12942</v>
      </c>
      <c r="M11866" t="s">
        <v>9</v>
      </c>
      <c r="N11866" t="s">
        <v>4552</v>
      </c>
    </row>
    <row r="11867" spans="1:14" x14ac:dyDescent="0.3">
      <c r="A11867">
        <v>28099328</v>
      </c>
      <c r="B11867" t="s">
        <v>325</v>
      </c>
      <c r="C11867" t="s">
        <v>12956</v>
      </c>
      <c r="D11867" t="s">
        <v>13501</v>
      </c>
      <c r="E11867" t="s">
        <v>12995</v>
      </c>
      <c r="F11867">
        <v>2500</v>
      </c>
      <c r="G11867">
        <v>110</v>
      </c>
      <c r="H11867" s="1">
        <f>Table1[[#This Row],[price, $]]/Table1[[#This Row],[area]]</f>
        <v>22.727272727272727</v>
      </c>
      <c r="I11867" t="s">
        <v>37</v>
      </c>
      <c r="J11867" t="s">
        <v>21</v>
      </c>
      <c r="K11867" t="s">
        <v>6</v>
      </c>
      <c r="L11867" t="s">
        <v>12942</v>
      </c>
      <c r="M11867" t="s">
        <v>27</v>
      </c>
      <c r="N11867" t="s">
        <v>152</v>
      </c>
    </row>
    <row r="11868" spans="1:14" x14ac:dyDescent="0.3">
      <c r="A11868">
        <v>29585400</v>
      </c>
      <c r="B11868" t="s">
        <v>325</v>
      </c>
      <c r="C11868" t="s">
        <v>12956</v>
      </c>
      <c r="D11868" t="s">
        <v>13502</v>
      </c>
      <c r="E11868" t="s">
        <v>13503</v>
      </c>
      <c r="F11868">
        <v>1040</v>
      </c>
      <c r="G11868">
        <v>200</v>
      </c>
      <c r="H11868" s="1">
        <f>Table1[[#This Row],[price, $]]/Table1[[#This Row],[area]]</f>
        <v>5.2</v>
      </c>
      <c r="I11868" t="s">
        <v>20</v>
      </c>
      <c r="J11868" t="s">
        <v>5</v>
      </c>
      <c r="K11868" t="s">
        <v>15</v>
      </c>
      <c r="L11868" t="s">
        <v>12942</v>
      </c>
      <c r="M11868" t="s">
        <v>27</v>
      </c>
      <c r="N11868" t="s">
        <v>2468</v>
      </c>
    </row>
    <row r="11869" spans="1:14" x14ac:dyDescent="0.3">
      <c r="A11869">
        <v>29587507</v>
      </c>
      <c r="B11869" t="s">
        <v>325</v>
      </c>
      <c r="C11869" t="s">
        <v>12953</v>
      </c>
      <c r="D11869" t="s">
        <v>13504</v>
      </c>
      <c r="E11869" t="s">
        <v>13505</v>
      </c>
      <c r="F11869">
        <v>7000</v>
      </c>
      <c r="G11869">
        <v>705</v>
      </c>
      <c r="H11869" s="1">
        <f>Table1[[#This Row],[price, $]]/Table1[[#This Row],[area]]</f>
        <v>9.9290780141843964</v>
      </c>
      <c r="I11869" t="s">
        <v>32</v>
      </c>
      <c r="J11869" t="s">
        <v>21</v>
      </c>
      <c r="K11869" t="s">
        <v>6</v>
      </c>
      <c r="L11869" t="s">
        <v>12942</v>
      </c>
      <c r="M11869" t="s">
        <v>9</v>
      </c>
      <c r="N11869" t="s">
        <v>8993</v>
      </c>
    </row>
    <row r="11870" spans="1:14" x14ac:dyDescent="0.3">
      <c r="A11870">
        <v>29588145</v>
      </c>
      <c r="B11870" t="s">
        <v>325</v>
      </c>
      <c r="C11870" t="s">
        <v>12953</v>
      </c>
      <c r="D11870" t="s">
        <v>13506</v>
      </c>
      <c r="E11870" t="s">
        <v>13068</v>
      </c>
      <c r="F11870">
        <v>8000</v>
      </c>
      <c r="G11870">
        <v>702</v>
      </c>
      <c r="H11870" s="1">
        <f>Table1[[#This Row],[price, $]]/Table1[[#This Row],[area]]</f>
        <v>11.396011396011396</v>
      </c>
      <c r="I11870" t="s">
        <v>32</v>
      </c>
      <c r="J11870" t="s">
        <v>21</v>
      </c>
      <c r="K11870" t="s">
        <v>6</v>
      </c>
      <c r="L11870" t="s">
        <v>12942</v>
      </c>
      <c r="M11870" t="s">
        <v>9</v>
      </c>
      <c r="N11870" t="s">
        <v>13507</v>
      </c>
    </row>
    <row r="11871" spans="1:14" x14ac:dyDescent="0.3">
      <c r="A11871">
        <v>29588398</v>
      </c>
      <c r="B11871" t="s">
        <v>325</v>
      </c>
      <c r="C11871" t="s">
        <v>12943</v>
      </c>
      <c r="D11871" t="s">
        <v>13508</v>
      </c>
      <c r="E11871" t="s">
        <v>13185</v>
      </c>
      <c r="F11871">
        <v>1800</v>
      </c>
      <c r="G11871">
        <v>140</v>
      </c>
      <c r="H11871" s="1">
        <f>Table1[[#This Row],[price, $]]/Table1[[#This Row],[area]]</f>
        <v>12.857142857142858</v>
      </c>
      <c r="I11871" t="s">
        <v>13</v>
      </c>
      <c r="J11871" t="s">
        <v>21</v>
      </c>
      <c r="K11871" t="s">
        <v>15</v>
      </c>
      <c r="L11871" t="s">
        <v>12942</v>
      </c>
      <c r="M11871" t="s">
        <v>9</v>
      </c>
      <c r="N11871" t="s">
        <v>114</v>
      </c>
    </row>
    <row r="11872" spans="1:14" x14ac:dyDescent="0.3">
      <c r="A11872">
        <v>28798394</v>
      </c>
      <c r="B11872" t="s">
        <v>325</v>
      </c>
      <c r="C11872" t="s">
        <v>12943</v>
      </c>
      <c r="D11872" t="s">
        <v>13509</v>
      </c>
      <c r="E11872" t="s">
        <v>12985</v>
      </c>
      <c r="F11872">
        <v>1800</v>
      </c>
      <c r="G11872">
        <v>150</v>
      </c>
      <c r="H11872" s="1">
        <f>Table1[[#This Row],[price, $]]/Table1[[#This Row],[area]]</f>
        <v>12</v>
      </c>
      <c r="I11872" t="s">
        <v>4</v>
      </c>
      <c r="J11872" t="s">
        <v>14</v>
      </c>
      <c r="K11872" t="s">
        <v>6</v>
      </c>
      <c r="L11872" t="s">
        <v>12942</v>
      </c>
      <c r="M11872" t="s">
        <v>9</v>
      </c>
      <c r="N11872" t="s">
        <v>98</v>
      </c>
    </row>
    <row r="11873" spans="1:14" x14ac:dyDescent="0.3">
      <c r="A11873">
        <v>28650742</v>
      </c>
      <c r="B11873" t="s">
        <v>325</v>
      </c>
      <c r="C11873" t="s">
        <v>12956</v>
      </c>
      <c r="D11873" t="s">
        <v>13510</v>
      </c>
      <c r="E11873" t="s">
        <v>12957</v>
      </c>
      <c r="F11873">
        <v>2300</v>
      </c>
      <c r="G11873">
        <v>102</v>
      </c>
      <c r="H11873" s="1">
        <f>Table1[[#This Row],[price, $]]/Table1[[#This Row],[area]]</f>
        <v>22.549019607843139</v>
      </c>
      <c r="I11873" t="s">
        <v>37</v>
      </c>
      <c r="J11873" t="s">
        <v>21</v>
      </c>
      <c r="K11873" t="s">
        <v>6</v>
      </c>
      <c r="L11873" t="s">
        <v>12942</v>
      </c>
      <c r="M11873" t="s">
        <v>27</v>
      </c>
      <c r="N11873" t="s">
        <v>4474</v>
      </c>
    </row>
    <row r="11874" spans="1:14" x14ac:dyDescent="0.3">
      <c r="A11874">
        <v>28037510</v>
      </c>
      <c r="B11874" t="s">
        <v>325</v>
      </c>
      <c r="C11874" t="s">
        <v>12943</v>
      </c>
      <c r="D11874" t="s">
        <v>13511</v>
      </c>
      <c r="E11874" t="s">
        <v>12985</v>
      </c>
      <c r="F11874">
        <v>3000</v>
      </c>
      <c r="G11874">
        <v>150</v>
      </c>
      <c r="H11874" s="1">
        <f>Table1[[#This Row],[price, $]]/Table1[[#This Row],[area]]</f>
        <v>20</v>
      </c>
      <c r="I11874" t="s">
        <v>37</v>
      </c>
      <c r="J11874" t="s">
        <v>21</v>
      </c>
      <c r="K11874" t="s">
        <v>6</v>
      </c>
      <c r="L11874" t="s">
        <v>12942</v>
      </c>
      <c r="M11874" t="s">
        <v>9</v>
      </c>
      <c r="N11874" t="s">
        <v>33</v>
      </c>
    </row>
    <row r="11875" spans="1:14" x14ac:dyDescent="0.3">
      <c r="A11875">
        <v>29579977</v>
      </c>
      <c r="B11875" t="s">
        <v>325</v>
      </c>
      <c r="C11875" t="s">
        <v>12956</v>
      </c>
      <c r="D11875" t="s">
        <v>13261</v>
      </c>
      <c r="E11875" t="s">
        <v>13032</v>
      </c>
      <c r="F11875">
        <v>5200</v>
      </c>
      <c r="G11875">
        <v>305</v>
      </c>
      <c r="H11875" s="1">
        <f>Table1[[#This Row],[price, $]]/Table1[[#This Row],[area]]</f>
        <v>17.049180327868854</v>
      </c>
      <c r="I11875" t="s">
        <v>32</v>
      </c>
      <c r="J11875" t="s">
        <v>21</v>
      </c>
      <c r="K11875" t="s">
        <v>15</v>
      </c>
      <c r="L11875" t="s">
        <v>12942</v>
      </c>
      <c r="M11875" t="s">
        <v>27</v>
      </c>
      <c r="N11875" t="s">
        <v>1423</v>
      </c>
    </row>
    <row r="11876" spans="1:14" x14ac:dyDescent="0.3">
      <c r="A11876">
        <v>29590215</v>
      </c>
      <c r="B11876" t="s">
        <v>409</v>
      </c>
      <c r="C11876" t="s">
        <v>12956</v>
      </c>
      <c r="D11876" t="s">
        <v>43</v>
      </c>
      <c r="E11876" t="s">
        <v>13077</v>
      </c>
      <c r="F11876">
        <v>2300</v>
      </c>
      <c r="G11876">
        <v>110</v>
      </c>
      <c r="H11876" s="1">
        <f>Table1[[#This Row],[price, $]]/Table1[[#This Row],[area]]</f>
        <v>20.90909090909091</v>
      </c>
      <c r="I11876" t="s">
        <v>13</v>
      </c>
      <c r="J11876" t="s">
        <v>21</v>
      </c>
      <c r="K11876" t="s">
        <v>6</v>
      </c>
      <c r="L11876" t="s">
        <v>12942</v>
      </c>
      <c r="M11876" t="s">
        <v>27</v>
      </c>
      <c r="N11876" t="s">
        <v>2999</v>
      </c>
    </row>
    <row r="11877" spans="1:14" x14ac:dyDescent="0.3">
      <c r="A11877">
        <v>29590673</v>
      </c>
      <c r="B11877" t="s">
        <v>409</v>
      </c>
      <c r="C11877" t="s">
        <v>12956</v>
      </c>
      <c r="D11877" t="s">
        <v>13512</v>
      </c>
      <c r="E11877" t="s">
        <v>13117</v>
      </c>
      <c r="F11877">
        <v>1520</v>
      </c>
      <c r="G11877">
        <v>105</v>
      </c>
      <c r="H11877" s="1">
        <f>Table1[[#This Row],[price, $]]/Table1[[#This Row],[area]]</f>
        <v>14.476190476190476</v>
      </c>
      <c r="I11877" t="s">
        <v>4</v>
      </c>
      <c r="J11877" t="s">
        <v>317</v>
      </c>
      <c r="K11877" t="s">
        <v>6</v>
      </c>
      <c r="L11877" t="s">
        <v>12942</v>
      </c>
      <c r="M11877" t="s">
        <v>27</v>
      </c>
      <c r="N11877" t="s">
        <v>33</v>
      </c>
    </row>
    <row r="11878" spans="1:14" x14ac:dyDescent="0.3">
      <c r="A11878">
        <v>29591640</v>
      </c>
      <c r="B11878" t="s">
        <v>409</v>
      </c>
      <c r="C11878" t="s">
        <v>12943</v>
      </c>
      <c r="D11878" t="s">
        <v>13513</v>
      </c>
      <c r="E11878" t="s">
        <v>13514</v>
      </c>
      <c r="F11878">
        <v>5000</v>
      </c>
      <c r="G11878">
        <v>350</v>
      </c>
      <c r="H11878" s="1">
        <f>Table1[[#This Row],[price, $]]/Table1[[#This Row],[area]]</f>
        <v>14.285714285714286</v>
      </c>
      <c r="I11878" t="s">
        <v>32</v>
      </c>
      <c r="J11878" t="s">
        <v>14</v>
      </c>
      <c r="K11878" t="s">
        <v>15</v>
      </c>
      <c r="L11878" t="s">
        <v>12942</v>
      </c>
      <c r="M11878" t="s">
        <v>9</v>
      </c>
      <c r="N11878" t="s">
        <v>13515</v>
      </c>
    </row>
    <row r="11879" spans="1:14" x14ac:dyDescent="0.3">
      <c r="A11879">
        <v>29592345</v>
      </c>
      <c r="B11879" t="s">
        <v>409</v>
      </c>
      <c r="C11879" t="s">
        <v>12956</v>
      </c>
      <c r="D11879" t="s">
        <v>43</v>
      </c>
      <c r="E11879" t="s">
        <v>12957</v>
      </c>
      <c r="F11879">
        <v>1920</v>
      </c>
      <c r="G11879">
        <v>127</v>
      </c>
      <c r="H11879" s="1">
        <f>Table1[[#This Row],[price, $]]/Table1[[#This Row],[area]]</f>
        <v>15.118110236220472</v>
      </c>
      <c r="I11879" t="s">
        <v>13</v>
      </c>
      <c r="J11879" t="s">
        <v>21</v>
      </c>
      <c r="K11879" t="s">
        <v>6</v>
      </c>
      <c r="L11879" t="s">
        <v>12942</v>
      </c>
      <c r="M11879" t="s">
        <v>27</v>
      </c>
      <c r="N11879" t="s">
        <v>8207</v>
      </c>
    </row>
    <row r="11880" spans="1:14" x14ac:dyDescent="0.3">
      <c r="A11880">
        <v>29592369</v>
      </c>
      <c r="B11880" t="s">
        <v>409</v>
      </c>
      <c r="C11880" t="s">
        <v>12956</v>
      </c>
      <c r="D11880" t="s">
        <v>43</v>
      </c>
      <c r="E11880" t="s">
        <v>12995</v>
      </c>
      <c r="F11880">
        <v>4000</v>
      </c>
      <c r="G11880">
        <v>138</v>
      </c>
      <c r="H11880" s="1">
        <f>Table1[[#This Row],[price, $]]/Table1[[#This Row],[area]]</f>
        <v>28.985507246376812</v>
      </c>
      <c r="I11880" t="s">
        <v>32</v>
      </c>
      <c r="J11880" t="s">
        <v>21</v>
      </c>
      <c r="K11880" t="s">
        <v>6</v>
      </c>
      <c r="L11880" t="s">
        <v>12942</v>
      </c>
      <c r="M11880" t="s">
        <v>27</v>
      </c>
      <c r="N11880" t="s">
        <v>247</v>
      </c>
    </row>
    <row r="11881" spans="1:14" x14ac:dyDescent="0.3">
      <c r="A11881">
        <v>29415555</v>
      </c>
      <c r="B11881" t="s">
        <v>409</v>
      </c>
      <c r="C11881" t="s">
        <v>12943</v>
      </c>
      <c r="D11881" t="s">
        <v>13516</v>
      </c>
      <c r="E11881" t="s">
        <v>12993</v>
      </c>
      <c r="F11881">
        <v>6000</v>
      </c>
      <c r="G11881">
        <v>510</v>
      </c>
      <c r="H11881" s="1">
        <f>Table1[[#This Row],[price, $]]/Table1[[#This Row],[area]]</f>
        <v>11.764705882352942</v>
      </c>
      <c r="I11881" t="s">
        <v>32</v>
      </c>
      <c r="J11881" t="s">
        <v>21</v>
      </c>
      <c r="K11881" t="s">
        <v>6</v>
      </c>
      <c r="L11881" t="s">
        <v>12942</v>
      </c>
      <c r="M11881" t="s">
        <v>9</v>
      </c>
      <c r="N11881" t="s">
        <v>290</v>
      </c>
    </row>
    <row r="11882" spans="1:14" x14ac:dyDescent="0.3">
      <c r="A11882">
        <v>28743658</v>
      </c>
      <c r="B11882" t="s">
        <v>409</v>
      </c>
      <c r="C11882" t="s">
        <v>12943</v>
      </c>
      <c r="D11882" t="s">
        <v>13517</v>
      </c>
      <c r="E11882" t="s">
        <v>13029</v>
      </c>
      <c r="F11882">
        <v>8000</v>
      </c>
      <c r="G11882">
        <v>1050</v>
      </c>
      <c r="H11882" s="1">
        <f>Table1[[#This Row],[price, $]]/Table1[[#This Row],[area]]</f>
        <v>7.6190476190476186</v>
      </c>
      <c r="I11882" t="s">
        <v>37</v>
      </c>
      <c r="J11882" t="s">
        <v>5</v>
      </c>
      <c r="K11882" t="s">
        <v>6</v>
      </c>
      <c r="L11882" t="s">
        <v>12942</v>
      </c>
      <c r="M11882" t="s">
        <v>9</v>
      </c>
      <c r="N11882" t="s">
        <v>299</v>
      </c>
    </row>
    <row r="11883" spans="1:14" x14ac:dyDescent="0.3">
      <c r="A11883">
        <v>28789313</v>
      </c>
      <c r="B11883" t="s">
        <v>409</v>
      </c>
      <c r="C11883" t="s">
        <v>12943</v>
      </c>
      <c r="D11883" t="s">
        <v>13518</v>
      </c>
      <c r="E11883" t="s">
        <v>12974</v>
      </c>
      <c r="F11883">
        <v>7000</v>
      </c>
      <c r="G11883">
        <v>200</v>
      </c>
      <c r="H11883" s="1">
        <f>Table1[[#This Row],[price, $]]/Table1[[#This Row],[area]]</f>
        <v>35</v>
      </c>
      <c r="I11883" t="s">
        <v>32</v>
      </c>
      <c r="J11883" t="s">
        <v>21</v>
      </c>
      <c r="K11883" t="s">
        <v>6</v>
      </c>
      <c r="L11883" t="s">
        <v>12942</v>
      </c>
      <c r="M11883" t="s">
        <v>9</v>
      </c>
      <c r="N11883" t="s">
        <v>33</v>
      </c>
    </row>
    <row r="11884" spans="1:14" x14ac:dyDescent="0.3">
      <c r="A11884">
        <v>28978933</v>
      </c>
      <c r="B11884" t="s">
        <v>409</v>
      </c>
      <c r="C11884" t="s">
        <v>12943</v>
      </c>
      <c r="D11884" t="s">
        <v>13519</v>
      </c>
      <c r="E11884" t="s">
        <v>12985</v>
      </c>
      <c r="F11884">
        <v>8540</v>
      </c>
      <c r="G11884">
        <v>267</v>
      </c>
      <c r="H11884" s="1">
        <f>Table1[[#This Row],[price, $]]/Table1[[#This Row],[area]]</f>
        <v>31.985018726591761</v>
      </c>
      <c r="I11884" t="s">
        <v>32</v>
      </c>
      <c r="J11884" t="s">
        <v>21</v>
      </c>
      <c r="K11884" t="s">
        <v>6</v>
      </c>
      <c r="L11884" t="s">
        <v>12942</v>
      </c>
      <c r="M11884" t="s">
        <v>9</v>
      </c>
      <c r="N11884" t="s">
        <v>33</v>
      </c>
    </row>
    <row r="11885" spans="1:14" x14ac:dyDescent="0.3">
      <c r="A11885">
        <v>29593582</v>
      </c>
      <c r="B11885" t="s">
        <v>409</v>
      </c>
      <c r="C11885" t="s">
        <v>12943</v>
      </c>
      <c r="D11885" t="s">
        <v>13520</v>
      </c>
      <c r="E11885" t="s">
        <v>13032</v>
      </c>
      <c r="F11885">
        <v>6000</v>
      </c>
      <c r="G11885">
        <v>300</v>
      </c>
      <c r="H11885" s="1">
        <f>Table1[[#This Row],[price, $]]/Table1[[#This Row],[area]]</f>
        <v>20</v>
      </c>
      <c r="I11885" t="s">
        <v>32</v>
      </c>
      <c r="J11885" t="s">
        <v>21</v>
      </c>
      <c r="K11885" t="s">
        <v>6</v>
      </c>
      <c r="L11885" t="s">
        <v>12942</v>
      </c>
      <c r="M11885" t="s">
        <v>9</v>
      </c>
      <c r="N11885" t="s">
        <v>13521</v>
      </c>
    </row>
    <row r="11886" spans="1:14" x14ac:dyDescent="0.3">
      <c r="A11886">
        <v>28252277</v>
      </c>
      <c r="B11886" t="s">
        <v>409</v>
      </c>
      <c r="C11886" t="s">
        <v>12943</v>
      </c>
      <c r="D11886" t="s">
        <v>13522</v>
      </c>
      <c r="E11886" t="s">
        <v>12985</v>
      </c>
      <c r="F11886">
        <v>2300</v>
      </c>
      <c r="G11886">
        <v>155</v>
      </c>
      <c r="H11886" s="1">
        <f>Table1[[#This Row],[price, $]]/Table1[[#This Row],[area]]</f>
        <v>14.838709677419354</v>
      </c>
      <c r="I11886" t="s">
        <v>4</v>
      </c>
      <c r="J11886" t="s">
        <v>21</v>
      </c>
      <c r="K11886" t="s">
        <v>6</v>
      </c>
      <c r="L11886" t="s">
        <v>12942</v>
      </c>
      <c r="M11886" t="s">
        <v>9</v>
      </c>
      <c r="N11886" t="s">
        <v>13523</v>
      </c>
    </row>
    <row r="11887" spans="1:14" x14ac:dyDescent="0.3">
      <c r="A11887">
        <v>29358960</v>
      </c>
      <c r="B11887" t="s">
        <v>413</v>
      </c>
      <c r="C11887" t="s">
        <v>12956</v>
      </c>
      <c r="D11887" t="s">
        <v>13524</v>
      </c>
      <c r="E11887" t="s">
        <v>12985</v>
      </c>
      <c r="F11887">
        <v>6500</v>
      </c>
      <c r="G11887">
        <v>335</v>
      </c>
      <c r="H11887" s="1">
        <f>Table1[[#This Row],[price, $]]/Table1[[#This Row],[area]]</f>
        <v>19.402985074626866</v>
      </c>
      <c r="I11887" t="s">
        <v>32</v>
      </c>
      <c r="J11887" t="s">
        <v>21</v>
      </c>
      <c r="K11887" t="s">
        <v>6</v>
      </c>
      <c r="L11887" t="s">
        <v>12942</v>
      </c>
      <c r="M11887" t="s">
        <v>27</v>
      </c>
      <c r="N11887" t="s">
        <v>3959</v>
      </c>
    </row>
    <row r="11888" spans="1:14" x14ac:dyDescent="0.3">
      <c r="A11888">
        <v>29351451</v>
      </c>
      <c r="B11888" t="s">
        <v>413</v>
      </c>
      <c r="C11888" t="s">
        <v>12943</v>
      </c>
      <c r="D11888" t="s">
        <v>13525</v>
      </c>
      <c r="E11888" t="s">
        <v>12959</v>
      </c>
      <c r="F11888">
        <v>1000</v>
      </c>
      <c r="G11888">
        <v>180</v>
      </c>
      <c r="H11888" s="1">
        <f>Table1[[#This Row],[price, $]]/Table1[[#This Row],[area]]</f>
        <v>5.5555555555555554</v>
      </c>
      <c r="I11888" t="s">
        <v>20</v>
      </c>
      <c r="J11888" t="s">
        <v>21</v>
      </c>
      <c r="K11888" t="s">
        <v>6</v>
      </c>
      <c r="L11888" t="s">
        <v>12942</v>
      </c>
      <c r="M11888" t="s">
        <v>9</v>
      </c>
      <c r="N11888" t="s">
        <v>1711</v>
      </c>
    </row>
    <row r="11889" spans="1:14" x14ac:dyDescent="0.3">
      <c r="A11889">
        <v>29357250</v>
      </c>
      <c r="B11889" t="s">
        <v>413</v>
      </c>
      <c r="C11889" t="s">
        <v>12956</v>
      </c>
      <c r="D11889" t="s">
        <v>13526</v>
      </c>
      <c r="E11889" t="s">
        <v>12959</v>
      </c>
      <c r="F11889">
        <v>1000</v>
      </c>
      <c r="G11889">
        <v>180</v>
      </c>
      <c r="H11889" s="1">
        <f>Table1[[#This Row],[price, $]]/Table1[[#This Row],[area]]</f>
        <v>5.5555555555555554</v>
      </c>
      <c r="I11889" t="s">
        <v>20</v>
      </c>
      <c r="J11889" t="s">
        <v>21</v>
      </c>
      <c r="K11889" t="s">
        <v>6</v>
      </c>
      <c r="L11889" t="s">
        <v>12942</v>
      </c>
      <c r="M11889" t="s">
        <v>27</v>
      </c>
      <c r="N11889" t="s">
        <v>33</v>
      </c>
    </row>
    <row r="11890" spans="1:14" x14ac:dyDescent="0.3">
      <c r="A11890">
        <v>29352324</v>
      </c>
      <c r="B11890" t="s">
        <v>413</v>
      </c>
      <c r="C11890" t="s">
        <v>12956</v>
      </c>
      <c r="D11890" t="s">
        <v>13527</v>
      </c>
      <c r="E11890" t="s">
        <v>12977</v>
      </c>
      <c r="F11890">
        <v>1800</v>
      </c>
      <c r="G11890">
        <v>150</v>
      </c>
      <c r="H11890" s="1">
        <f>Table1[[#This Row],[price, $]]/Table1[[#This Row],[area]]</f>
        <v>12</v>
      </c>
      <c r="I11890" t="s">
        <v>4</v>
      </c>
      <c r="J11890" t="s">
        <v>21</v>
      </c>
      <c r="K11890" t="s">
        <v>6</v>
      </c>
      <c r="L11890" t="s">
        <v>12942</v>
      </c>
      <c r="M11890" t="s">
        <v>27</v>
      </c>
      <c r="N11890" t="s">
        <v>13528</v>
      </c>
    </row>
    <row r="11891" spans="1:14" x14ac:dyDescent="0.3">
      <c r="A11891">
        <v>29356327</v>
      </c>
      <c r="B11891" t="s">
        <v>413</v>
      </c>
      <c r="C11891" t="s">
        <v>12943</v>
      </c>
      <c r="D11891" t="s">
        <v>13529</v>
      </c>
      <c r="E11891" t="s">
        <v>12993</v>
      </c>
      <c r="F11891">
        <v>4000</v>
      </c>
      <c r="G11891">
        <v>396</v>
      </c>
      <c r="H11891" s="1">
        <f>Table1[[#This Row],[price, $]]/Table1[[#This Row],[area]]</f>
        <v>10.1010101010101</v>
      </c>
      <c r="I11891" t="s">
        <v>43</v>
      </c>
      <c r="J11891" t="s">
        <v>21</v>
      </c>
      <c r="K11891" t="s">
        <v>6</v>
      </c>
      <c r="L11891" t="s">
        <v>12942</v>
      </c>
      <c r="M11891" t="s">
        <v>9</v>
      </c>
      <c r="N11891" t="s">
        <v>33</v>
      </c>
    </row>
    <row r="11892" spans="1:14" x14ac:dyDescent="0.3">
      <c r="A11892">
        <v>29356567</v>
      </c>
      <c r="B11892" t="s">
        <v>413</v>
      </c>
      <c r="C11892" t="s">
        <v>12956</v>
      </c>
      <c r="D11892" t="s">
        <v>13482</v>
      </c>
      <c r="E11892" t="s">
        <v>13032</v>
      </c>
      <c r="F11892">
        <v>6500</v>
      </c>
      <c r="G11892">
        <v>305</v>
      </c>
      <c r="H11892" s="1">
        <f>Table1[[#This Row],[price, $]]/Table1[[#This Row],[area]]</f>
        <v>21.311475409836067</v>
      </c>
      <c r="I11892" t="s">
        <v>43</v>
      </c>
      <c r="J11892" t="s">
        <v>21</v>
      </c>
      <c r="K11892" t="s">
        <v>6</v>
      </c>
      <c r="L11892" t="s">
        <v>12942</v>
      </c>
      <c r="M11892" t="s">
        <v>27</v>
      </c>
      <c r="N11892" t="s">
        <v>33</v>
      </c>
    </row>
    <row r="11893" spans="1:14" x14ac:dyDescent="0.3">
      <c r="A11893">
        <v>29342265</v>
      </c>
      <c r="B11893" t="s">
        <v>413</v>
      </c>
      <c r="C11893" t="s">
        <v>12956</v>
      </c>
      <c r="D11893" t="s">
        <v>13530</v>
      </c>
      <c r="E11893" t="s">
        <v>13531</v>
      </c>
      <c r="F11893">
        <v>2000</v>
      </c>
      <c r="G11893">
        <v>155</v>
      </c>
      <c r="H11893" s="1">
        <f>Table1[[#This Row],[price, $]]/Table1[[#This Row],[area]]</f>
        <v>12.903225806451612</v>
      </c>
      <c r="I11893" t="s">
        <v>4</v>
      </c>
      <c r="J11893" t="s">
        <v>21</v>
      </c>
      <c r="K11893" t="s">
        <v>6</v>
      </c>
      <c r="L11893" t="s">
        <v>12942</v>
      </c>
      <c r="M11893" t="s">
        <v>27</v>
      </c>
      <c r="N11893" t="s">
        <v>5888</v>
      </c>
    </row>
    <row r="11894" spans="1:14" x14ac:dyDescent="0.3">
      <c r="A11894">
        <v>28946459</v>
      </c>
      <c r="B11894" t="s">
        <v>413</v>
      </c>
      <c r="C11894" t="s">
        <v>12943</v>
      </c>
      <c r="D11894" t="s">
        <v>13532</v>
      </c>
      <c r="E11894" t="s">
        <v>12945</v>
      </c>
      <c r="F11894">
        <v>14000</v>
      </c>
      <c r="G11894">
        <v>390</v>
      </c>
      <c r="H11894" s="1">
        <f>Table1[[#This Row],[price, $]]/Table1[[#This Row],[area]]</f>
        <v>35.897435897435898</v>
      </c>
      <c r="I11894" t="s">
        <v>43</v>
      </c>
      <c r="J11894" t="s">
        <v>21</v>
      </c>
      <c r="K11894" t="s">
        <v>6</v>
      </c>
      <c r="L11894" t="s">
        <v>12942</v>
      </c>
      <c r="M11894" t="s">
        <v>9</v>
      </c>
      <c r="N11894" t="s">
        <v>1829</v>
      </c>
    </row>
    <row r="11895" spans="1:14" x14ac:dyDescent="0.3">
      <c r="A11895">
        <v>5890695</v>
      </c>
      <c r="B11895" t="s">
        <v>413</v>
      </c>
      <c r="C11895" t="s">
        <v>12943</v>
      </c>
      <c r="D11895" t="s">
        <v>13533</v>
      </c>
      <c r="E11895" t="s">
        <v>12985</v>
      </c>
      <c r="F11895">
        <v>1500</v>
      </c>
      <c r="G11895">
        <v>137</v>
      </c>
      <c r="H11895" s="1">
        <f>Table1[[#This Row],[price, $]]/Table1[[#This Row],[area]]</f>
        <v>10.948905109489051</v>
      </c>
      <c r="I11895" t="s">
        <v>4</v>
      </c>
      <c r="J11895" t="s">
        <v>14</v>
      </c>
      <c r="K11895" t="s">
        <v>15</v>
      </c>
      <c r="L11895" t="s">
        <v>12942</v>
      </c>
      <c r="M11895" t="s">
        <v>9</v>
      </c>
      <c r="N11895" t="s">
        <v>13534</v>
      </c>
    </row>
    <row r="11896" spans="1:14" x14ac:dyDescent="0.3">
      <c r="A11896">
        <v>28946734</v>
      </c>
      <c r="B11896" t="s">
        <v>413</v>
      </c>
      <c r="C11896" t="s">
        <v>12956</v>
      </c>
      <c r="D11896" t="s">
        <v>13535</v>
      </c>
      <c r="E11896" t="s">
        <v>13536</v>
      </c>
      <c r="F11896">
        <v>2000</v>
      </c>
      <c r="G11896">
        <v>160</v>
      </c>
      <c r="H11896" s="1">
        <f>Table1[[#This Row],[price, $]]/Table1[[#This Row],[area]]</f>
        <v>12.5</v>
      </c>
      <c r="I11896" t="s">
        <v>4</v>
      </c>
      <c r="J11896" t="s">
        <v>21</v>
      </c>
      <c r="K11896" t="s">
        <v>6</v>
      </c>
      <c r="L11896" t="s">
        <v>12942</v>
      </c>
      <c r="M11896" t="s">
        <v>27</v>
      </c>
      <c r="N11896" t="s">
        <v>13537</v>
      </c>
    </row>
    <row r="11897" spans="1:14" x14ac:dyDescent="0.3">
      <c r="A11897">
        <v>28946825</v>
      </c>
      <c r="B11897" t="s">
        <v>413</v>
      </c>
      <c r="C11897" t="s">
        <v>12956</v>
      </c>
      <c r="D11897" t="s">
        <v>13538</v>
      </c>
      <c r="E11897" t="s">
        <v>12961</v>
      </c>
      <c r="F11897">
        <v>1800</v>
      </c>
      <c r="G11897">
        <v>150</v>
      </c>
      <c r="H11897" s="1">
        <f>Table1[[#This Row],[price, $]]/Table1[[#This Row],[area]]</f>
        <v>12</v>
      </c>
      <c r="I11897" t="s">
        <v>4</v>
      </c>
      <c r="J11897" t="s">
        <v>21</v>
      </c>
      <c r="K11897" t="s">
        <v>6</v>
      </c>
      <c r="L11897" t="s">
        <v>12942</v>
      </c>
      <c r="M11897" t="s">
        <v>27</v>
      </c>
      <c r="N11897" t="s">
        <v>13539</v>
      </c>
    </row>
    <row r="11898" spans="1:14" x14ac:dyDescent="0.3">
      <c r="A11898">
        <v>28577060</v>
      </c>
      <c r="B11898" t="s">
        <v>413</v>
      </c>
      <c r="C11898" t="s">
        <v>12943</v>
      </c>
      <c r="D11898" t="s">
        <v>43</v>
      </c>
      <c r="E11898" t="s">
        <v>12985</v>
      </c>
      <c r="F11898">
        <v>2400</v>
      </c>
      <c r="G11898">
        <v>120</v>
      </c>
      <c r="H11898" s="1">
        <f>Table1[[#This Row],[price, $]]/Table1[[#This Row],[area]]</f>
        <v>20</v>
      </c>
      <c r="I11898" t="s">
        <v>37</v>
      </c>
      <c r="J11898" t="s">
        <v>21</v>
      </c>
      <c r="K11898" t="s">
        <v>6</v>
      </c>
      <c r="L11898" t="s">
        <v>12942</v>
      </c>
      <c r="M11898" t="s">
        <v>9</v>
      </c>
      <c r="N11898" t="s">
        <v>13540</v>
      </c>
    </row>
    <row r="11899" spans="1:14" x14ac:dyDescent="0.3">
      <c r="A11899">
        <v>29596045</v>
      </c>
      <c r="B11899" t="s">
        <v>413</v>
      </c>
      <c r="C11899" t="s">
        <v>12956</v>
      </c>
      <c r="D11899" t="s">
        <v>13541</v>
      </c>
      <c r="E11899" t="s">
        <v>13542</v>
      </c>
      <c r="F11899">
        <v>6000</v>
      </c>
      <c r="G11899">
        <v>800</v>
      </c>
      <c r="H11899" s="1">
        <f>Table1[[#This Row],[price, $]]/Table1[[#This Row],[area]]</f>
        <v>7.5</v>
      </c>
      <c r="I11899" t="s">
        <v>43</v>
      </c>
      <c r="J11899" t="s">
        <v>21</v>
      </c>
      <c r="K11899" t="s">
        <v>6</v>
      </c>
      <c r="L11899" t="s">
        <v>12942</v>
      </c>
      <c r="M11899" t="s">
        <v>27</v>
      </c>
      <c r="N11899" t="s">
        <v>686</v>
      </c>
    </row>
    <row r="11900" spans="1:14" x14ac:dyDescent="0.3">
      <c r="A11900">
        <v>29596154</v>
      </c>
      <c r="B11900" t="s">
        <v>413</v>
      </c>
      <c r="C11900" t="s">
        <v>12956</v>
      </c>
      <c r="D11900" t="s">
        <v>43</v>
      </c>
      <c r="E11900" t="s">
        <v>13058</v>
      </c>
      <c r="F11900">
        <v>5800</v>
      </c>
      <c r="G11900">
        <v>520</v>
      </c>
      <c r="H11900" s="1">
        <f>Table1[[#This Row],[price, $]]/Table1[[#This Row],[area]]</f>
        <v>11.153846153846153</v>
      </c>
      <c r="I11900" t="s">
        <v>43</v>
      </c>
      <c r="J11900" t="s">
        <v>21</v>
      </c>
      <c r="K11900" t="s">
        <v>6</v>
      </c>
      <c r="L11900" t="s">
        <v>12942</v>
      </c>
      <c r="M11900" t="s">
        <v>27</v>
      </c>
      <c r="N11900" t="s">
        <v>468</v>
      </c>
    </row>
    <row r="11901" spans="1:14" x14ac:dyDescent="0.3">
      <c r="A11901">
        <v>29595281</v>
      </c>
      <c r="B11901" t="s">
        <v>413</v>
      </c>
      <c r="C11901" t="s">
        <v>12956</v>
      </c>
      <c r="D11901" t="s">
        <v>13543</v>
      </c>
      <c r="E11901" t="s">
        <v>13003</v>
      </c>
      <c r="F11901">
        <v>1500</v>
      </c>
      <c r="G11901">
        <v>100</v>
      </c>
      <c r="H11901" s="1">
        <f>Table1[[#This Row],[price, $]]/Table1[[#This Row],[area]]</f>
        <v>15</v>
      </c>
      <c r="I11901" t="s">
        <v>4</v>
      </c>
      <c r="J11901" t="s">
        <v>62</v>
      </c>
      <c r="K11901" t="s">
        <v>6</v>
      </c>
      <c r="L11901" t="s">
        <v>12942</v>
      </c>
      <c r="M11901" t="s">
        <v>27</v>
      </c>
      <c r="N11901" t="s">
        <v>33</v>
      </c>
    </row>
    <row r="11902" spans="1:14" x14ac:dyDescent="0.3">
      <c r="A11902">
        <v>28987468</v>
      </c>
      <c r="B11902" t="s">
        <v>413</v>
      </c>
      <c r="C11902" t="s">
        <v>12956</v>
      </c>
      <c r="D11902" t="s">
        <v>43</v>
      </c>
      <c r="E11902" t="s">
        <v>12985</v>
      </c>
      <c r="F11902">
        <v>7000</v>
      </c>
      <c r="G11902">
        <v>500</v>
      </c>
      <c r="H11902" s="1">
        <f>Table1[[#This Row],[price, $]]/Table1[[#This Row],[area]]</f>
        <v>14</v>
      </c>
      <c r="I11902" t="s">
        <v>43</v>
      </c>
      <c r="J11902" t="s">
        <v>21</v>
      </c>
      <c r="K11902" t="s">
        <v>6</v>
      </c>
      <c r="L11902" t="s">
        <v>12942</v>
      </c>
      <c r="M11902" t="s">
        <v>27</v>
      </c>
      <c r="N11902" t="s">
        <v>406</v>
      </c>
    </row>
    <row r="11903" spans="1:14" x14ac:dyDescent="0.3">
      <c r="A11903">
        <v>7550662</v>
      </c>
      <c r="B11903" t="s">
        <v>415</v>
      </c>
      <c r="C11903" t="s">
        <v>12943</v>
      </c>
      <c r="D11903" t="s">
        <v>13544</v>
      </c>
      <c r="E11903" t="s">
        <v>12985</v>
      </c>
      <c r="F11903">
        <v>3000</v>
      </c>
      <c r="G11903">
        <v>150</v>
      </c>
      <c r="H11903" s="1">
        <f>Table1[[#This Row],[price, $]]/Table1[[#This Row],[area]]</f>
        <v>20</v>
      </c>
      <c r="I11903" t="s">
        <v>37</v>
      </c>
      <c r="J11903" t="s">
        <v>21</v>
      </c>
      <c r="K11903" t="s">
        <v>6</v>
      </c>
      <c r="L11903" t="s">
        <v>12942</v>
      </c>
      <c r="M11903" t="s">
        <v>9</v>
      </c>
      <c r="N11903" t="s">
        <v>647</v>
      </c>
    </row>
    <row r="11904" spans="1:14" x14ac:dyDescent="0.3">
      <c r="A11904">
        <v>28108515</v>
      </c>
      <c r="B11904" t="s">
        <v>415</v>
      </c>
      <c r="C11904" t="s">
        <v>12943</v>
      </c>
      <c r="D11904" t="s">
        <v>13545</v>
      </c>
      <c r="E11904" t="s">
        <v>12985</v>
      </c>
      <c r="F11904">
        <v>20000</v>
      </c>
      <c r="G11904">
        <v>1200</v>
      </c>
      <c r="H11904" s="1">
        <f>Table1[[#This Row],[price, $]]/Table1[[#This Row],[area]]</f>
        <v>16.666666666666668</v>
      </c>
      <c r="I11904" t="s">
        <v>43</v>
      </c>
      <c r="J11904" t="s">
        <v>21</v>
      </c>
      <c r="K11904" t="s">
        <v>6</v>
      </c>
      <c r="L11904" t="s">
        <v>12942</v>
      </c>
      <c r="M11904" t="s">
        <v>9</v>
      </c>
      <c r="N11904" t="s">
        <v>13546</v>
      </c>
    </row>
    <row r="11905" spans="1:14" x14ac:dyDescent="0.3">
      <c r="A11905">
        <v>7816845</v>
      </c>
      <c r="B11905" t="s">
        <v>415</v>
      </c>
      <c r="C11905" t="s">
        <v>12943</v>
      </c>
      <c r="D11905" t="s">
        <v>13547</v>
      </c>
      <c r="E11905" t="s">
        <v>12995</v>
      </c>
      <c r="F11905">
        <v>1900</v>
      </c>
      <c r="G11905">
        <v>120</v>
      </c>
      <c r="H11905" s="1">
        <f>Table1[[#This Row],[price, $]]/Table1[[#This Row],[area]]</f>
        <v>15.833333333333334</v>
      </c>
      <c r="I11905" t="s">
        <v>13</v>
      </c>
      <c r="J11905" t="s">
        <v>21</v>
      </c>
      <c r="K11905" t="s">
        <v>6</v>
      </c>
      <c r="L11905" t="s">
        <v>12942</v>
      </c>
      <c r="M11905" t="s">
        <v>9</v>
      </c>
      <c r="N11905" t="s">
        <v>33</v>
      </c>
    </row>
    <row r="11906" spans="1:14" x14ac:dyDescent="0.3">
      <c r="A11906">
        <v>29597309</v>
      </c>
      <c r="B11906" t="s">
        <v>415</v>
      </c>
      <c r="C11906" t="s">
        <v>12956</v>
      </c>
      <c r="D11906" t="s">
        <v>13548</v>
      </c>
      <c r="E11906" t="s">
        <v>12959</v>
      </c>
      <c r="F11906">
        <v>1990</v>
      </c>
      <c r="G11906">
        <v>120</v>
      </c>
      <c r="H11906" s="1">
        <f>Table1[[#This Row],[price, $]]/Table1[[#This Row],[area]]</f>
        <v>16.583333333333332</v>
      </c>
      <c r="I11906" t="s">
        <v>13</v>
      </c>
      <c r="J11906" t="s">
        <v>21</v>
      </c>
      <c r="K11906" t="s">
        <v>6</v>
      </c>
      <c r="L11906" t="s">
        <v>12942</v>
      </c>
      <c r="M11906" t="s">
        <v>27</v>
      </c>
      <c r="N11906" t="s">
        <v>361</v>
      </c>
    </row>
    <row r="11907" spans="1:14" x14ac:dyDescent="0.3">
      <c r="A11907">
        <v>29597343</v>
      </c>
      <c r="B11907" t="s">
        <v>415</v>
      </c>
      <c r="C11907" t="s">
        <v>12956</v>
      </c>
      <c r="D11907" t="s">
        <v>43</v>
      </c>
      <c r="E11907" t="s">
        <v>13077</v>
      </c>
      <c r="F11907">
        <v>2000</v>
      </c>
      <c r="G11907">
        <v>120</v>
      </c>
      <c r="H11907" s="1">
        <f>Table1[[#This Row],[price, $]]/Table1[[#This Row],[area]]</f>
        <v>16.666666666666668</v>
      </c>
      <c r="I11907" t="s">
        <v>13</v>
      </c>
      <c r="J11907" t="s">
        <v>21</v>
      </c>
      <c r="K11907" t="s">
        <v>6</v>
      </c>
      <c r="L11907" t="s">
        <v>12942</v>
      </c>
      <c r="M11907" t="s">
        <v>27</v>
      </c>
      <c r="N11907" t="s">
        <v>13366</v>
      </c>
    </row>
    <row r="11908" spans="1:14" x14ac:dyDescent="0.3">
      <c r="A11908">
        <v>29597355</v>
      </c>
      <c r="B11908" t="s">
        <v>415</v>
      </c>
      <c r="C11908" t="s">
        <v>13549</v>
      </c>
      <c r="D11908" t="s">
        <v>13550</v>
      </c>
      <c r="E11908" t="s">
        <v>12985</v>
      </c>
      <c r="F11908">
        <v>928</v>
      </c>
      <c r="G11908">
        <v>206</v>
      </c>
      <c r="H11908" s="1">
        <f>Table1[[#This Row],[price, $]]/Table1[[#This Row],[area]]</f>
        <v>4.5048543689320386</v>
      </c>
      <c r="I11908" t="s">
        <v>20</v>
      </c>
      <c r="J11908" t="s">
        <v>14</v>
      </c>
      <c r="K11908" t="s">
        <v>6</v>
      </c>
      <c r="L11908" t="s">
        <v>12942</v>
      </c>
      <c r="M11908" t="s">
        <v>9</v>
      </c>
      <c r="N11908" t="s">
        <v>13551</v>
      </c>
    </row>
    <row r="11909" spans="1:14" x14ac:dyDescent="0.3">
      <c r="A11909">
        <v>29597509</v>
      </c>
      <c r="B11909" t="s">
        <v>415</v>
      </c>
      <c r="C11909" t="s">
        <v>12956</v>
      </c>
      <c r="D11909" t="s">
        <v>43</v>
      </c>
      <c r="E11909" t="s">
        <v>13077</v>
      </c>
      <c r="F11909">
        <v>800</v>
      </c>
      <c r="G11909">
        <v>120</v>
      </c>
      <c r="H11909" s="1">
        <f>Table1[[#This Row],[price, $]]/Table1[[#This Row],[area]]</f>
        <v>6.666666666666667</v>
      </c>
      <c r="I11909" t="s">
        <v>20</v>
      </c>
      <c r="J11909" t="s">
        <v>21</v>
      </c>
      <c r="K11909" t="s">
        <v>15</v>
      </c>
      <c r="L11909" t="s">
        <v>12942</v>
      </c>
      <c r="M11909" t="s">
        <v>27</v>
      </c>
      <c r="N11909" t="s">
        <v>2993</v>
      </c>
    </row>
    <row r="11910" spans="1:14" x14ac:dyDescent="0.3">
      <c r="A11910">
        <v>28769442</v>
      </c>
      <c r="B11910" t="s">
        <v>415</v>
      </c>
      <c r="C11910" t="s">
        <v>12956</v>
      </c>
      <c r="D11910" t="s">
        <v>13552</v>
      </c>
      <c r="E11910" t="s">
        <v>13091</v>
      </c>
      <c r="F11910">
        <v>4500</v>
      </c>
      <c r="G11910">
        <v>422</v>
      </c>
      <c r="H11910" s="1">
        <f>Table1[[#This Row],[price, $]]/Table1[[#This Row],[area]]</f>
        <v>10.663507109004739</v>
      </c>
      <c r="I11910" t="s">
        <v>20</v>
      </c>
      <c r="J11910" t="s">
        <v>21</v>
      </c>
      <c r="K11910" t="s">
        <v>6</v>
      </c>
      <c r="L11910" t="s">
        <v>12942</v>
      </c>
      <c r="M11910" t="s">
        <v>27</v>
      </c>
      <c r="N11910" t="s">
        <v>82</v>
      </c>
    </row>
    <row r="11911" spans="1:14" x14ac:dyDescent="0.3">
      <c r="A11911">
        <v>29578343</v>
      </c>
      <c r="B11911" t="s">
        <v>415</v>
      </c>
      <c r="C11911" t="s">
        <v>12956</v>
      </c>
      <c r="D11911" t="s">
        <v>13553</v>
      </c>
      <c r="E11911" t="s">
        <v>12995</v>
      </c>
      <c r="F11911">
        <v>3000</v>
      </c>
      <c r="G11911">
        <v>138</v>
      </c>
      <c r="H11911" s="1">
        <f>Table1[[#This Row],[price, $]]/Table1[[#This Row],[area]]</f>
        <v>21.739130434782609</v>
      </c>
      <c r="I11911" t="s">
        <v>32</v>
      </c>
      <c r="J11911" t="s">
        <v>21</v>
      </c>
      <c r="K11911" t="s">
        <v>6</v>
      </c>
      <c r="L11911" t="s">
        <v>12942</v>
      </c>
      <c r="M11911" t="s">
        <v>27</v>
      </c>
      <c r="N11911" t="s">
        <v>3244</v>
      </c>
    </row>
    <row r="11912" spans="1:14" x14ac:dyDescent="0.3">
      <c r="A11912">
        <v>28851291</v>
      </c>
      <c r="B11912" t="s">
        <v>415</v>
      </c>
      <c r="C11912" t="s">
        <v>12943</v>
      </c>
      <c r="D11912" t="s">
        <v>13554</v>
      </c>
      <c r="E11912" t="s">
        <v>13555</v>
      </c>
      <c r="F11912">
        <v>7800</v>
      </c>
      <c r="G11912">
        <v>1070</v>
      </c>
      <c r="H11912" s="1">
        <f>Table1[[#This Row],[price, $]]/Table1[[#This Row],[area]]</f>
        <v>7.2897196261682247</v>
      </c>
      <c r="I11912" t="s">
        <v>20</v>
      </c>
      <c r="J11912" t="s">
        <v>21</v>
      </c>
      <c r="K11912" t="s">
        <v>6</v>
      </c>
      <c r="L11912" t="s">
        <v>12942</v>
      </c>
      <c r="M11912" t="s">
        <v>9</v>
      </c>
      <c r="N11912" t="s">
        <v>82</v>
      </c>
    </row>
    <row r="11913" spans="1:14" x14ac:dyDescent="0.3">
      <c r="A11913">
        <v>28556693</v>
      </c>
      <c r="B11913" t="s">
        <v>415</v>
      </c>
      <c r="C11913" t="s">
        <v>12943</v>
      </c>
      <c r="D11913" t="s">
        <v>13556</v>
      </c>
      <c r="E11913" t="s">
        <v>13557</v>
      </c>
      <c r="F11913">
        <v>2000</v>
      </c>
      <c r="G11913">
        <v>250</v>
      </c>
      <c r="H11913" s="1">
        <f>Table1[[#This Row],[price, $]]/Table1[[#This Row],[area]]</f>
        <v>8</v>
      </c>
      <c r="I11913" t="s">
        <v>20</v>
      </c>
      <c r="J11913" t="s">
        <v>21</v>
      </c>
      <c r="K11913" t="s">
        <v>6</v>
      </c>
      <c r="L11913" t="s">
        <v>12942</v>
      </c>
      <c r="M11913" t="s">
        <v>9</v>
      </c>
      <c r="N11913" t="s">
        <v>82</v>
      </c>
    </row>
    <row r="11914" spans="1:14" x14ac:dyDescent="0.3">
      <c r="A11914">
        <v>29597657</v>
      </c>
      <c r="B11914" t="s">
        <v>415</v>
      </c>
      <c r="C11914" t="s">
        <v>12956</v>
      </c>
      <c r="D11914" t="s">
        <v>13558</v>
      </c>
      <c r="E11914" t="s">
        <v>12959</v>
      </c>
      <c r="F11914">
        <v>2000</v>
      </c>
      <c r="G11914">
        <v>100</v>
      </c>
      <c r="H11914" s="1">
        <f>Table1[[#This Row],[price, $]]/Table1[[#This Row],[area]]</f>
        <v>20</v>
      </c>
      <c r="I11914" t="s">
        <v>13</v>
      </c>
      <c r="J11914" t="s">
        <v>21</v>
      </c>
      <c r="K11914" t="s">
        <v>6</v>
      </c>
      <c r="L11914" t="s">
        <v>12942</v>
      </c>
      <c r="M11914" t="s">
        <v>27</v>
      </c>
      <c r="N11914" t="s">
        <v>13096</v>
      </c>
    </row>
    <row r="11915" spans="1:14" x14ac:dyDescent="0.3">
      <c r="A11915">
        <v>29597727</v>
      </c>
      <c r="B11915" t="s">
        <v>415</v>
      </c>
      <c r="C11915" t="s">
        <v>12943</v>
      </c>
      <c r="D11915" t="s">
        <v>13559</v>
      </c>
      <c r="E11915" t="s">
        <v>12959</v>
      </c>
      <c r="F11915">
        <v>790</v>
      </c>
      <c r="G11915">
        <v>120</v>
      </c>
      <c r="H11915" s="1">
        <f>Table1[[#This Row],[price, $]]/Table1[[#This Row],[area]]</f>
        <v>6.583333333333333</v>
      </c>
      <c r="I11915" t="s">
        <v>20</v>
      </c>
      <c r="J11915" t="s">
        <v>72</v>
      </c>
      <c r="K11915" t="s">
        <v>43</v>
      </c>
      <c r="L11915" t="s">
        <v>12942</v>
      </c>
      <c r="M11915" t="s">
        <v>9</v>
      </c>
      <c r="N11915" t="s">
        <v>114</v>
      </c>
    </row>
    <row r="11916" spans="1:14" x14ac:dyDescent="0.3">
      <c r="A11916">
        <v>29148299</v>
      </c>
      <c r="B11916" t="s">
        <v>415</v>
      </c>
      <c r="C11916" t="s">
        <v>12956</v>
      </c>
      <c r="D11916" t="s">
        <v>13560</v>
      </c>
      <c r="E11916" t="s">
        <v>13514</v>
      </c>
      <c r="F11916">
        <v>3000</v>
      </c>
      <c r="G11916">
        <v>230</v>
      </c>
      <c r="H11916" s="1">
        <f>Table1[[#This Row],[price, $]]/Table1[[#This Row],[area]]</f>
        <v>13.043478260869565</v>
      </c>
      <c r="I11916" t="s">
        <v>4</v>
      </c>
      <c r="J11916" t="s">
        <v>21</v>
      </c>
      <c r="K11916" t="s">
        <v>6</v>
      </c>
      <c r="L11916" t="s">
        <v>12942</v>
      </c>
      <c r="M11916" t="s">
        <v>27</v>
      </c>
      <c r="N11916" t="s">
        <v>8904</v>
      </c>
    </row>
    <row r="11917" spans="1:14" x14ac:dyDescent="0.3">
      <c r="A11917">
        <v>29152423</v>
      </c>
      <c r="B11917" t="s">
        <v>415</v>
      </c>
      <c r="C11917" t="s">
        <v>12956</v>
      </c>
      <c r="D11917" t="s">
        <v>13561</v>
      </c>
      <c r="E11917" t="s">
        <v>13204</v>
      </c>
      <c r="F11917">
        <v>3000</v>
      </c>
      <c r="G11917">
        <v>230</v>
      </c>
      <c r="H11917" s="1">
        <f>Table1[[#This Row],[price, $]]/Table1[[#This Row],[area]]</f>
        <v>13.043478260869565</v>
      </c>
      <c r="I11917" t="s">
        <v>4</v>
      </c>
      <c r="J11917" t="s">
        <v>5</v>
      </c>
      <c r="K11917" t="s">
        <v>6</v>
      </c>
      <c r="L11917" t="s">
        <v>12942</v>
      </c>
      <c r="M11917" t="s">
        <v>27</v>
      </c>
      <c r="N11917" t="s">
        <v>13562</v>
      </c>
    </row>
    <row r="11918" spans="1:14" x14ac:dyDescent="0.3">
      <c r="A11918">
        <v>29130593</v>
      </c>
      <c r="B11918" t="s">
        <v>415</v>
      </c>
      <c r="C11918" t="s">
        <v>12956</v>
      </c>
      <c r="D11918" t="s">
        <v>13563</v>
      </c>
      <c r="E11918" t="s">
        <v>13564</v>
      </c>
      <c r="F11918">
        <v>5000</v>
      </c>
      <c r="G11918">
        <v>200</v>
      </c>
      <c r="H11918" s="1">
        <f>Table1[[#This Row],[price, $]]/Table1[[#This Row],[area]]</f>
        <v>25</v>
      </c>
      <c r="I11918" t="s">
        <v>32</v>
      </c>
      <c r="J11918" t="s">
        <v>21</v>
      </c>
      <c r="K11918" t="s">
        <v>6</v>
      </c>
      <c r="L11918" t="s">
        <v>12942</v>
      </c>
      <c r="M11918" t="s">
        <v>27</v>
      </c>
      <c r="N11918" t="s">
        <v>243</v>
      </c>
    </row>
    <row r="11919" spans="1:14" x14ac:dyDescent="0.3">
      <c r="A11919">
        <v>29597911</v>
      </c>
      <c r="B11919" t="s">
        <v>415</v>
      </c>
      <c r="C11919" t="s">
        <v>12956</v>
      </c>
      <c r="D11919" t="s">
        <v>13565</v>
      </c>
      <c r="E11919" t="s">
        <v>12959</v>
      </c>
      <c r="F11919">
        <v>1950</v>
      </c>
      <c r="G11919">
        <v>120</v>
      </c>
      <c r="H11919" s="1">
        <f>Table1[[#This Row],[price, $]]/Table1[[#This Row],[area]]</f>
        <v>16.25</v>
      </c>
      <c r="I11919" t="s">
        <v>13</v>
      </c>
      <c r="J11919" t="s">
        <v>21</v>
      </c>
      <c r="K11919" t="s">
        <v>6</v>
      </c>
      <c r="L11919" t="s">
        <v>12942</v>
      </c>
      <c r="M11919" t="s">
        <v>27</v>
      </c>
      <c r="N11919" t="s">
        <v>1223</v>
      </c>
    </row>
    <row r="11920" spans="1:14" x14ac:dyDescent="0.3">
      <c r="A11920">
        <v>29598118</v>
      </c>
      <c r="B11920" t="s">
        <v>415</v>
      </c>
      <c r="C11920" t="s">
        <v>12956</v>
      </c>
      <c r="D11920" t="s">
        <v>13566</v>
      </c>
      <c r="E11920" t="s">
        <v>12995</v>
      </c>
      <c r="F11920">
        <v>3800</v>
      </c>
      <c r="G11920">
        <v>138</v>
      </c>
      <c r="H11920" s="1">
        <f>Table1[[#This Row],[price, $]]/Table1[[#This Row],[area]]</f>
        <v>27.536231884057973</v>
      </c>
      <c r="I11920" t="s">
        <v>32</v>
      </c>
      <c r="J11920" t="s">
        <v>21</v>
      </c>
      <c r="K11920" t="s">
        <v>6</v>
      </c>
      <c r="L11920" t="s">
        <v>12942</v>
      </c>
      <c r="M11920" t="s">
        <v>27</v>
      </c>
      <c r="N11920" t="s">
        <v>114</v>
      </c>
    </row>
    <row r="11921" spans="1:14" x14ac:dyDescent="0.3">
      <c r="A11921">
        <v>29598107</v>
      </c>
      <c r="B11921" t="s">
        <v>415</v>
      </c>
      <c r="C11921" t="s">
        <v>12956</v>
      </c>
      <c r="D11921" t="s">
        <v>13450</v>
      </c>
      <c r="E11921" t="s">
        <v>12995</v>
      </c>
      <c r="F11921">
        <v>4000</v>
      </c>
      <c r="G11921">
        <v>138</v>
      </c>
      <c r="H11921" s="1">
        <f>Table1[[#This Row],[price, $]]/Table1[[#This Row],[area]]</f>
        <v>28.985507246376812</v>
      </c>
      <c r="I11921" t="s">
        <v>32</v>
      </c>
      <c r="J11921" t="s">
        <v>21</v>
      </c>
      <c r="K11921" t="s">
        <v>6</v>
      </c>
      <c r="L11921" t="s">
        <v>12942</v>
      </c>
      <c r="M11921" t="s">
        <v>27</v>
      </c>
      <c r="N11921" t="s">
        <v>240</v>
      </c>
    </row>
    <row r="11922" spans="1:14" x14ac:dyDescent="0.3">
      <c r="A11922">
        <v>29598388</v>
      </c>
      <c r="B11922" t="s">
        <v>415</v>
      </c>
      <c r="C11922" t="s">
        <v>12943</v>
      </c>
      <c r="D11922" t="s">
        <v>13567</v>
      </c>
      <c r="E11922" t="s">
        <v>13207</v>
      </c>
      <c r="F11922">
        <v>2500</v>
      </c>
      <c r="G11922">
        <v>239</v>
      </c>
      <c r="H11922" s="1">
        <f>Table1[[#This Row],[price, $]]/Table1[[#This Row],[area]]</f>
        <v>10.460251046025105</v>
      </c>
      <c r="I11922" t="s">
        <v>20</v>
      </c>
      <c r="J11922" t="s">
        <v>21</v>
      </c>
      <c r="K11922" t="s">
        <v>6</v>
      </c>
      <c r="L11922" t="s">
        <v>12942</v>
      </c>
      <c r="M11922" t="s">
        <v>9</v>
      </c>
      <c r="N11922" t="s">
        <v>3034</v>
      </c>
    </row>
    <row r="11923" spans="1:14" x14ac:dyDescent="0.3">
      <c r="A11923">
        <v>29598314</v>
      </c>
      <c r="B11923" t="s">
        <v>415</v>
      </c>
      <c r="C11923" t="s">
        <v>12943</v>
      </c>
      <c r="D11923" t="s">
        <v>13568</v>
      </c>
      <c r="E11923" t="s">
        <v>13341</v>
      </c>
      <c r="F11923">
        <v>790</v>
      </c>
      <c r="G11923">
        <v>120</v>
      </c>
      <c r="H11923" s="1">
        <f>Table1[[#This Row],[price, $]]/Table1[[#This Row],[area]]</f>
        <v>6.583333333333333</v>
      </c>
      <c r="I11923" t="s">
        <v>20</v>
      </c>
      <c r="J11923" t="s">
        <v>6</v>
      </c>
      <c r="K11923" t="s">
        <v>43</v>
      </c>
      <c r="L11923" t="s">
        <v>12942</v>
      </c>
      <c r="M11923" t="s">
        <v>9</v>
      </c>
      <c r="N11923" t="s">
        <v>114</v>
      </c>
    </row>
    <row r="11924" spans="1:14" x14ac:dyDescent="0.3">
      <c r="A11924">
        <v>29598412</v>
      </c>
      <c r="B11924" t="s">
        <v>415</v>
      </c>
      <c r="C11924" t="s">
        <v>12956</v>
      </c>
      <c r="D11924" t="s">
        <v>13569</v>
      </c>
      <c r="E11924" t="s">
        <v>12985</v>
      </c>
      <c r="F11924">
        <v>6000</v>
      </c>
      <c r="G11924">
        <v>519</v>
      </c>
      <c r="H11924" s="1">
        <f>Table1[[#This Row],[price, $]]/Table1[[#This Row],[area]]</f>
        <v>11.560693641618498</v>
      </c>
      <c r="I11924" t="s">
        <v>20</v>
      </c>
      <c r="J11924" t="s">
        <v>5</v>
      </c>
      <c r="K11924" t="s">
        <v>15</v>
      </c>
      <c r="L11924" t="s">
        <v>12942</v>
      </c>
      <c r="M11924" t="s">
        <v>27</v>
      </c>
      <c r="N11924" t="s">
        <v>10639</v>
      </c>
    </row>
    <row r="11925" spans="1:14" x14ac:dyDescent="0.3">
      <c r="A11925">
        <v>29598364</v>
      </c>
      <c r="B11925" t="s">
        <v>415</v>
      </c>
      <c r="C11925" t="s">
        <v>12943</v>
      </c>
      <c r="D11925" t="s">
        <v>13570</v>
      </c>
      <c r="E11925" t="s">
        <v>12985</v>
      </c>
      <c r="F11925">
        <v>2440</v>
      </c>
      <c r="G11925">
        <v>111</v>
      </c>
      <c r="H11925" s="1">
        <f>Table1[[#This Row],[price, $]]/Table1[[#This Row],[area]]</f>
        <v>21.981981981981981</v>
      </c>
      <c r="I11925" t="s">
        <v>32</v>
      </c>
      <c r="J11925" t="s">
        <v>21</v>
      </c>
      <c r="K11925" t="s">
        <v>6</v>
      </c>
      <c r="L11925" t="s">
        <v>12942</v>
      </c>
      <c r="M11925" t="s">
        <v>9</v>
      </c>
      <c r="N11925" t="s">
        <v>4660</v>
      </c>
    </row>
    <row r="11926" spans="1:14" x14ac:dyDescent="0.3">
      <c r="A11926">
        <v>29598621</v>
      </c>
      <c r="B11926" t="s">
        <v>415</v>
      </c>
      <c r="C11926" t="s">
        <v>12956</v>
      </c>
      <c r="D11926" t="s">
        <v>13571</v>
      </c>
      <c r="E11926" t="s">
        <v>12959</v>
      </c>
      <c r="F11926">
        <v>2000</v>
      </c>
      <c r="G11926">
        <v>120</v>
      </c>
      <c r="H11926" s="1">
        <f>Table1[[#This Row],[price, $]]/Table1[[#This Row],[area]]</f>
        <v>16.666666666666668</v>
      </c>
      <c r="I11926" t="s">
        <v>13</v>
      </c>
      <c r="J11926" t="s">
        <v>21</v>
      </c>
      <c r="K11926" t="s">
        <v>6</v>
      </c>
      <c r="L11926" t="s">
        <v>12942</v>
      </c>
      <c r="M11926" t="s">
        <v>27</v>
      </c>
      <c r="N11926" t="s">
        <v>641</v>
      </c>
    </row>
    <row r="11927" spans="1:14" x14ac:dyDescent="0.3">
      <c r="A11927">
        <v>29598763</v>
      </c>
      <c r="B11927" t="s">
        <v>415</v>
      </c>
      <c r="C11927" t="s">
        <v>12956</v>
      </c>
      <c r="D11927" t="s">
        <v>43</v>
      </c>
      <c r="E11927" t="s">
        <v>13077</v>
      </c>
      <c r="F11927">
        <v>2300</v>
      </c>
      <c r="G11927">
        <v>110</v>
      </c>
      <c r="H11927" s="1">
        <f>Table1[[#This Row],[price, $]]/Table1[[#This Row],[area]]</f>
        <v>20.90909090909091</v>
      </c>
      <c r="I11927" t="s">
        <v>13</v>
      </c>
      <c r="J11927" t="s">
        <v>21</v>
      </c>
      <c r="K11927" t="s">
        <v>6</v>
      </c>
      <c r="L11927" t="s">
        <v>12942</v>
      </c>
      <c r="M11927" t="s">
        <v>27</v>
      </c>
      <c r="N11927" t="s">
        <v>5374</v>
      </c>
    </row>
    <row r="11928" spans="1:14" x14ac:dyDescent="0.3">
      <c r="A11928">
        <v>29392391</v>
      </c>
      <c r="B11928" t="s">
        <v>415</v>
      </c>
      <c r="C11928" t="s">
        <v>12943</v>
      </c>
      <c r="D11928" t="s">
        <v>13259</v>
      </c>
      <c r="E11928" t="s">
        <v>12977</v>
      </c>
      <c r="F11928">
        <v>1400</v>
      </c>
      <c r="G11928">
        <v>172</v>
      </c>
      <c r="H11928" s="1">
        <f>Table1[[#This Row],[price, $]]/Table1[[#This Row],[area]]</f>
        <v>8.1395348837209305</v>
      </c>
      <c r="I11928" t="s">
        <v>20</v>
      </c>
      <c r="J11928" t="s">
        <v>21</v>
      </c>
      <c r="K11928" t="s">
        <v>6</v>
      </c>
      <c r="L11928" t="s">
        <v>12942</v>
      </c>
      <c r="M11928" t="s">
        <v>9</v>
      </c>
      <c r="N11928" t="s">
        <v>2866</v>
      </c>
    </row>
    <row r="11929" spans="1:14" x14ac:dyDescent="0.3">
      <c r="A11929">
        <v>28567730</v>
      </c>
      <c r="B11929" t="s">
        <v>415</v>
      </c>
      <c r="C11929" t="s">
        <v>12943</v>
      </c>
      <c r="D11929" t="s">
        <v>13572</v>
      </c>
      <c r="E11929" t="s">
        <v>13573</v>
      </c>
      <c r="F11929">
        <v>30000</v>
      </c>
      <c r="G11929">
        <v>33000</v>
      </c>
      <c r="H11929" s="1">
        <f>Table1[[#This Row],[price, $]]/Table1[[#This Row],[area]]</f>
        <v>0.90909090909090906</v>
      </c>
      <c r="I11929" t="s">
        <v>20</v>
      </c>
      <c r="J11929" t="s">
        <v>21</v>
      </c>
      <c r="K11929" t="s">
        <v>6</v>
      </c>
      <c r="L11929" t="s">
        <v>12942</v>
      </c>
      <c r="M11929" t="s">
        <v>9</v>
      </c>
      <c r="N11929" t="s">
        <v>152</v>
      </c>
    </row>
    <row r="11930" spans="1:14" x14ac:dyDescent="0.3">
      <c r="A11930">
        <v>29598724</v>
      </c>
      <c r="B11930" t="s">
        <v>415</v>
      </c>
      <c r="C11930" t="s">
        <v>12943</v>
      </c>
      <c r="D11930" t="s">
        <v>13574</v>
      </c>
      <c r="E11930" t="s">
        <v>13185</v>
      </c>
      <c r="F11930">
        <v>1990</v>
      </c>
      <c r="G11930">
        <v>140</v>
      </c>
      <c r="H11930" s="1">
        <f>Table1[[#This Row],[price, $]]/Table1[[#This Row],[area]]</f>
        <v>14.214285714285714</v>
      </c>
      <c r="I11930" t="s">
        <v>4</v>
      </c>
      <c r="J11930" t="s">
        <v>21</v>
      </c>
      <c r="K11930" t="s">
        <v>6</v>
      </c>
      <c r="L11930" t="s">
        <v>12942</v>
      </c>
      <c r="M11930" t="s">
        <v>9</v>
      </c>
      <c r="N11930" t="s">
        <v>114</v>
      </c>
    </row>
    <row r="11931" spans="1:14" x14ac:dyDescent="0.3">
      <c r="A11931">
        <v>6567617</v>
      </c>
      <c r="B11931" t="s">
        <v>415</v>
      </c>
      <c r="C11931" t="s">
        <v>12956</v>
      </c>
      <c r="D11931" t="s">
        <v>13575</v>
      </c>
      <c r="E11931" t="s">
        <v>13036</v>
      </c>
      <c r="F11931">
        <v>2200</v>
      </c>
      <c r="G11931">
        <v>360</v>
      </c>
      <c r="H11931" s="1">
        <f>Table1[[#This Row],[price, $]]/Table1[[#This Row],[area]]</f>
        <v>6.1111111111111107</v>
      </c>
      <c r="I11931" t="s">
        <v>43</v>
      </c>
      <c r="J11931" t="s">
        <v>5</v>
      </c>
      <c r="K11931" t="s">
        <v>6</v>
      </c>
      <c r="L11931" t="s">
        <v>12942</v>
      </c>
      <c r="M11931" t="s">
        <v>27</v>
      </c>
      <c r="N11931" t="s">
        <v>13576</v>
      </c>
    </row>
    <row r="11932" spans="1:14" x14ac:dyDescent="0.3">
      <c r="A11932">
        <v>29599061</v>
      </c>
      <c r="B11932" t="s">
        <v>415</v>
      </c>
      <c r="C11932" t="s">
        <v>12943</v>
      </c>
      <c r="D11932" t="s">
        <v>13577</v>
      </c>
      <c r="E11932" t="s">
        <v>12985</v>
      </c>
      <c r="F11932">
        <v>4400</v>
      </c>
      <c r="G11932">
        <v>119</v>
      </c>
      <c r="H11932" s="1">
        <f>Table1[[#This Row],[price, $]]/Table1[[#This Row],[area]]</f>
        <v>36.974789915966383</v>
      </c>
      <c r="I11932" t="s">
        <v>32</v>
      </c>
      <c r="J11932" t="s">
        <v>21</v>
      </c>
      <c r="K11932" t="s">
        <v>6</v>
      </c>
      <c r="L11932" t="s">
        <v>12942</v>
      </c>
      <c r="M11932" t="s">
        <v>9</v>
      </c>
      <c r="N11932" t="s">
        <v>13578</v>
      </c>
    </row>
    <row r="11933" spans="1:14" x14ac:dyDescent="0.3">
      <c r="A11933">
        <v>29599373</v>
      </c>
      <c r="B11933" t="s">
        <v>415</v>
      </c>
      <c r="C11933" t="s">
        <v>12956</v>
      </c>
      <c r="D11933" t="s">
        <v>13222</v>
      </c>
      <c r="E11933" t="s">
        <v>13150</v>
      </c>
      <c r="F11933">
        <v>2500</v>
      </c>
      <c r="G11933">
        <v>110</v>
      </c>
      <c r="H11933" s="1">
        <f>Table1[[#This Row],[price, $]]/Table1[[#This Row],[area]]</f>
        <v>22.727272727272727</v>
      </c>
      <c r="I11933" t="s">
        <v>37</v>
      </c>
      <c r="J11933" t="s">
        <v>21</v>
      </c>
      <c r="K11933" t="s">
        <v>6</v>
      </c>
      <c r="L11933" t="s">
        <v>12942</v>
      </c>
      <c r="M11933" t="s">
        <v>27</v>
      </c>
      <c r="N11933" t="s">
        <v>243</v>
      </c>
    </row>
    <row r="11934" spans="1:14" x14ac:dyDescent="0.3">
      <c r="A11934">
        <v>29599672</v>
      </c>
      <c r="B11934" t="s">
        <v>415</v>
      </c>
      <c r="C11934" t="s">
        <v>12953</v>
      </c>
      <c r="D11934" t="s">
        <v>13579</v>
      </c>
      <c r="E11934" t="s">
        <v>13068</v>
      </c>
      <c r="F11934">
        <v>5000</v>
      </c>
      <c r="G11934">
        <v>702</v>
      </c>
      <c r="H11934" s="1">
        <f>Table1[[#This Row],[price, $]]/Table1[[#This Row],[area]]</f>
        <v>7.1225071225071224</v>
      </c>
      <c r="I11934" t="s">
        <v>37</v>
      </c>
      <c r="J11934" t="s">
        <v>21</v>
      </c>
      <c r="K11934" t="s">
        <v>6</v>
      </c>
      <c r="L11934" t="s">
        <v>12942</v>
      </c>
      <c r="M11934" t="s">
        <v>9</v>
      </c>
      <c r="N11934" t="s">
        <v>276</v>
      </c>
    </row>
    <row r="11935" spans="1:14" x14ac:dyDescent="0.3">
      <c r="A11935">
        <v>29599824</v>
      </c>
      <c r="B11935" t="s">
        <v>415</v>
      </c>
      <c r="C11935" t="s">
        <v>12943</v>
      </c>
      <c r="D11935" t="s">
        <v>13580</v>
      </c>
      <c r="E11935" t="s">
        <v>13185</v>
      </c>
      <c r="F11935">
        <v>2000</v>
      </c>
      <c r="G11935">
        <v>140</v>
      </c>
      <c r="H11935" s="1">
        <f>Table1[[#This Row],[price, $]]/Table1[[#This Row],[area]]</f>
        <v>14.285714285714286</v>
      </c>
      <c r="I11935" t="s">
        <v>4</v>
      </c>
      <c r="J11935" t="s">
        <v>21</v>
      </c>
      <c r="K11935" t="s">
        <v>6</v>
      </c>
      <c r="L11935" t="s">
        <v>12942</v>
      </c>
      <c r="M11935" t="s">
        <v>9</v>
      </c>
      <c r="N11935" t="s">
        <v>4552</v>
      </c>
    </row>
    <row r="11936" spans="1:14" x14ac:dyDescent="0.3">
      <c r="A11936">
        <v>29599914</v>
      </c>
      <c r="B11936" t="s">
        <v>415</v>
      </c>
      <c r="C11936" t="s">
        <v>12943</v>
      </c>
      <c r="D11936" t="s">
        <v>13581</v>
      </c>
      <c r="E11936" t="s">
        <v>12985</v>
      </c>
      <c r="F11936">
        <v>5750</v>
      </c>
      <c r="G11936">
        <v>519</v>
      </c>
      <c r="H11936" s="1">
        <f>Table1[[#This Row],[price, $]]/Table1[[#This Row],[area]]</f>
        <v>11.078998073217726</v>
      </c>
      <c r="I11936" t="s">
        <v>32</v>
      </c>
      <c r="J11936" t="s">
        <v>21</v>
      </c>
      <c r="K11936" t="s">
        <v>6</v>
      </c>
      <c r="L11936" t="s">
        <v>12942</v>
      </c>
      <c r="M11936" t="s">
        <v>9</v>
      </c>
      <c r="N11936" t="s">
        <v>2181</v>
      </c>
    </row>
    <row r="11937" spans="1:14" x14ac:dyDescent="0.3">
      <c r="A11937">
        <v>29599927</v>
      </c>
      <c r="B11937" t="s">
        <v>415</v>
      </c>
      <c r="C11937" t="s">
        <v>12956</v>
      </c>
      <c r="D11937" t="s">
        <v>13582</v>
      </c>
      <c r="E11937" t="s">
        <v>12995</v>
      </c>
      <c r="F11937">
        <v>3300</v>
      </c>
      <c r="G11937">
        <v>138</v>
      </c>
      <c r="H11937" s="1">
        <f>Table1[[#This Row],[price, $]]/Table1[[#This Row],[area]]</f>
        <v>23.913043478260871</v>
      </c>
      <c r="I11937" t="s">
        <v>32</v>
      </c>
      <c r="J11937" t="s">
        <v>6</v>
      </c>
      <c r="K11937" t="s">
        <v>43</v>
      </c>
      <c r="L11937" t="s">
        <v>12942</v>
      </c>
      <c r="M11937" t="s">
        <v>27</v>
      </c>
      <c r="N11937" t="s">
        <v>114</v>
      </c>
    </row>
    <row r="11938" spans="1:14" x14ac:dyDescent="0.3">
      <c r="A11938">
        <v>28767604</v>
      </c>
      <c r="B11938" t="s">
        <v>415</v>
      </c>
      <c r="C11938" t="s">
        <v>12956</v>
      </c>
      <c r="D11938" t="s">
        <v>13583</v>
      </c>
      <c r="E11938" t="s">
        <v>13555</v>
      </c>
      <c r="F11938">
        <v>8000</v>
      </c>
      <c r="G11938">
        <v>1070</v>
      </c>
      <c r="H11938" s="1">
        <f>Table1[[#This Row],[price, $]]/Table1[[#This Row],[area]]</f>
        <v>7.4766355140186915</v>
      </c>
      <c r="I11938" t="s">
        <v>37</v>
      </c>
      <c r="J11938" t="s">
        <v>21</v>
      </c>
      <c r="K11938" t="s">
        <v>6</v>
      </c>
      <c r="L11938" t="s">
        <v>12942</v>
      </c>
      <c r="M11938" t="s">
        <v>27</v>
      </c>
      <c r="N11938" t="s">
        <v>82</v>
      </c>
    </row>
    <row r="11939" spans="1:14" x14ac:dyDescent="0.3">
      <c r="A11939">
        <v>28828737</v>
      </c>
      <c r="B11939" t="s">
        <v>415</v>
      </c>
      <c r="C11939" t="s">
        <v>12956</v>
      </c>
      <c r="D11939" t="s">
        <v>13584</v>
      </c>
      <c r="E11939" t="s">
        <v>12977</v>
      </c>
      <c r="F11939">
        <v>2000</v>
      </c>
      <c r="G11939">
        <v>150</v>
      </c>
      <c r="H11939" s="1">
        <f>Table1[[#This Row],[price, $]]/Table1[[#This Row],[area]]</f>
        <v>13.333333333333334</v>
      </c>
      <c r="I11939" t="s">
        <v>4</v>
      </c>
      <c r="J11939" t="s">
        <v>21</v>
      </c>
      <c r="K11939" t="s">
        <v>6</v>
      </c>
      <c r="L11939" t="s">
        <v>12942</v>
      </c>
      <c r="M11939" t="s">
        <v>27</v>
      </c>
      <c r="N11939" t="s">
        <v>13585</v>
      </c>
    </row>
    <row r="11940" spans="1:14" x14ac:dyDescent="0.3">
      <c r="A11940">
        <v>28769358</v>
      </c>
      <c r="B11940" t="s">
        <v>415</v>
      </c>
      <c r="C11940" t="s">
        <v>12943</v>
      </c>
      <c r="D11940" t="s">
        <v>13586</v>
      </c>
      <c r="E11940" t="s">
        <v>13091</v>
      </c>
      <c r="G11940">
        <v>422</v>
      </c>
      <c r="H11940" s="1">
        <f>Table1[[#This Row],[price, $]]/Table1[[#This Row],[area]]</f>
        <v>0</v>
      </c>
      <c r="I11940" t="s">
        <v>43</v>
      </c>
      <c r="J11940" t="s">
        <v>21</v>
      </c>
      <c r="K11940" t="s">
        <v>6</v>
      </c>
      <c r="L11940" t="s">
        <v>12942</v>
      </c>
      <c r="M11940" t="s">
        <v>9</v>
      </c>
      <c r="N11940" t="s">
        <v>82</v>
      </c>
    </row>
    <row r="11941" spans="1:14" x14ac:dyDescent="0.3">
      <c r="A11941">
        <v>29600331</v>
      </c>
      <c r="B11941" t="s">
        <v>415</v>
      </c>
      <c r="C11941" t="s">
        <v>12943</v>
      </c>
      <c r="D11941" t="s">
        <v>13587</v>
      </c>
      <c r="E11941" t="s">
        <v>12959</v>
      </c>
      <c r="F11941">
        <v>1000</v>
      </c>
      <c r="G11941">
        <v>180</v>
      </c>
      <c r="H11941" s="1">
        <f>Table1[[#This Row],[price, $]]/Table1[[#This Row],[area]]</f>
        <v>5.5555555555555554</v>
      </c>
      <c r="I11941" t="s">
        <v>20</v>
      </c>
      <c r="J11941" t="s">
        <v>21</v>
      </c>
      <c r="K11941" t="s">
        <v>6</v>
      </c>
      <c r="L11941" t="s">
        <v>12942</v>
      </c>
      <c r="M11941" t="s">
        <v>9</v>
      </c>
      <c r="N11941" t="s">
        <v>6580</v>
      </c>
    </row>
    <row r="11942" spans="1:14" x14ac:dyDescent="0.3">
      <c r="A11942">
        <v>29600773</v>
      </c>
      <c r="B11942" t="s">
        <v>415</v>
      </c>
      <c r="C11942" t="s">
        <v>12956</v>
      </c>
      <c r="D11942" t="s">
        <v>13588</v>
      </c>
      <c r="E11942" t="s">
        <v>12995</v>
      </c>
      <c r="F11942">
        <v>1300</v>
      </c>
      <c r="G11942">
        <v>110</v>
      </c>
      <c r="H11942" s="1">
        <f>Table1[[#This Row],[price, $]]/Table1[[#This Row],[area]]</f>
        <v>11.818181818181818</v>
      </c>
      <c r="I11942" t="s">
        <v>20</v>
      </c>
      <c r="J11942" t="s">
        <v>21</v>
      </c>
      <c r="K11942" t="s">
        <v>15</v>
      </c>
      <c r="L11942" t="s">
        <v>12942</v>
      </c>
      <c r="M11942" t="s">
        <v>27</v>
      </c>
      <c r="N11942" t="s">
        <v>33</v>
      </c>
    </row>
    <row r="11943" spans="1:14" x14ac:dyDescent="0.3">
      <c r="A11943">
        <v>29601242</v>
      </c>
      <c r="B11943" t="s">
        <v>415</v>
      </c>
      <c r="C11943" t="s">
        <v>12956</v>
      </c>
      <c r="D11943" t="s">
        <v>13325</v>
      </c>
      <c r="E11943" t="s">
        <v>13166</v>
      </c>
      <c r="F11943">
        <v>557</v>
      </c>
      <c r="G11943">
        <v>125</v>
      </c>
      <c r="H11943" s="1">
        <f>Table1[[#This Row],[price, $]]/Table1[[#This Row],[area]]</f>
        <v>4.4560000000000004</v>
      </c>
      <c r="I11943" t="s">
        <v>20</v>
      </c>
      <c r="J11943" t="s">
        <v>21</v>
      </c>
      <c r="K11943" t="s">
        <v>6</v>
      </c>
      <c r="L11943" t="s">
        <v>12942</v>
      </c>
      <c r="M11943" t="s">
        <v>27</v>
      </c>
      <c r="N11943" t="s">
        <v>13326</v>
      </c>
    </row>
    <row r="11944" spans="1:14" x14ac:dyDescent="0.3">
      <c r="A11944">
        <v>29601653</v>
      </c>
      <c r="B11944" t="s">
        <v>415</v>
      </c>
      <c r="C11944" t="s">
        <v>12956</v>
      </c>
      <c r="D11944" t="s">
        <v>13589</v>
      </c>
      <c r="E11944" t="s">
        <v>13590</v>
      </c>
      <c r="F11944">
        <v>5500</v>
      </c>
      <c r="G11944">
        <v>305</v>
      </c>
      <c r="H11944" s="1">
        <f>Table1[[#This Row],[price, $]]/Table1[[#This Row],[area]]</f>
        <v>18.032786885245901</v>
      </c>
      <c r="I11944" t="s">
        <v>43</v>
      </c>
      <c r="J11944" t="s">
        <v>21</v>
      </c>
      <c r="K11944" t="s">
        <v>6</v>
      </c>
      <c r="L11944" t="s">
        <v>12942</v>
      </c>
      <c r="M11944" t="s">
        <v>27</v>
      </c>
      <c r="N11944" t="s">
        <v>243</v>
      </c>
    </row>
    <row r="11945" spans="1:14" x14ac:dyDescent="0.3">
      <c r="A11945">
        <v>29601934</v>
      </c>
      <c r="B11945" t="s">
        <v>415</v>
      </c>
      <c r="C11945" t="s">
        <v>12943</v>
      </c>
      <c r="D11945" t="s">
        <v>12943</v>
      </c>
      <c r="E11945" t="s">
        <v>13207</v>
      </c>
      <c r="F11945">
        <v>2500</v>
      </c>
      <c r="G11945">
        <v>156</v>
      </c>
      <c r="H11945" s="1">
        <f>Table1[[#This Row],[price, $]]/Table1[[#This Row],[area]]</f>
        <v>16.025641025641026</v>
      </c>
      <c r="I11945" t="s">
        <v>13</v>
      </c>
      <c r="J11945" t="s">
        <v>21</v>
      </c>
      <c r="K11945" t="s">
        <v>6</v>
      </c>
      <c r="L11945" t="s">
        <v>12942</v>
      </c>
      <c r="M11945" t="s">
        <v>9</v>
      </c>
      <c r="N11945" t="s">
        <v>249</v>
      </c>
    </row>
    <row r="11946" spans="1:14" x14ac:dyDescent="0.3">
      <c r="A11946">
        <v>29602020</v>
      </c>
      <c r="B11946" t="s">
        <v>415</v>
      </c>
      <c r="C11946" t="s">
        <v>12956</v>
      </c>
      <c r="D11946" t="s">
        <v>13591</v>
      </c>
      <c r="E11946" t="s">
        <v>13592</v>
      </c>
      <c r="F11946">
        <v>900</v>
      </c>
      <c r="G11946">
        <v>100</v>
      </c>
      <c r="H11946" s="1">
        <f>Table1[[#This Row],[price, $]]/Table1[[#This Row],[area]]</f>
        <v>9</v>
      </c>
      <c r="I11946" t="s">
        <v>20</v>
      </c>
      <c r="J11946" t="s">
        <v>21</v>
      </c>
      <c r="K11946" t="s">
        <v>15</v>
      </c>
      <c r="L11946" t="s">
        <v>12942</v>
      </c>
      <c r="M11946" t="s">
        <v>27</v>
      </c>
      <c r="N11946" t="s">
        <v>2748</v>
      </c>
    </row>
    <row r="11947" spans="1:14" x14ac:dyDescent="0.3">
      <c r="A11947">
        <v>29602022</v>
      </c>
      <c r="B11947" t="s">
        <v>415</v>
      </c>
      <c r="C11947" t="s">
        <v>12956</v>
      </c>
      <c r="D11947" t="s">
        <v>13593</v>
      </c>
      <c r="E11947" t="s">
        <v>12969</v>
      </c>
      <c r="F11947">
        <v>1980</v>
      </c>
      <c r="G11947">
        <v>144</v>
      </c>
      <c r="H11947" s="1">
        <f>Table1[[#This Row],[price, $]]/Table1[[#This Row],[area]]</f>
        <v>13.75</v>
      </c>
      <c r="I11947" t="s">
        <v>4</v>
      </c>
      <c r="J11947" t="s">
        <v>21</v>
      </c>
      <c r="K11947" t="s">
        <v>6</v>
      </c>
      <c r="L11947" t="s">
        <v>12942</v>
      </c>
      <c r="M11947" t="s">
        <v>27</v>
      </c>
      <c r="N11947" t="s">
        <v>13594</v>
      </c>
    </row>
    <row r="11948" spans="1:14" x14ac:dyDescent="0.3">
      <c r="A11948">
        <v>29602310</v>
      </c>
      <c r="B11948" t="s">
        <v>415</v>
      </c>
      <c r="C11948" t="s">
        <v>12943</v>
      </c>
      <c r="D11948" t="s">
        <v>13195</v>
      </c>
      <c r="E11948" t="s">
        <v>13207</v>
      </c>
      <c r="F11948">
        <v>2000</v>
      </c>
      <c r="G11948">
        <v>100</v>
      </c>
      <c r="H11948" s="1">
        <f>Table1[[#This Row],[price, $]]/Table1[[#This Row],[area]]</f>
        <v>20</v>
      </c>
      <c r="I11948" t="s">
        <v>13</v>
      </c>
      <c r="J11948" t="s">
        <v>21</v>
      </c>
      <c r="K11948" t="s">
        <v>6</v>
      </c>
      <c r="L11948" t="s">
        <v>12942</v>
      </c>
      <c r="M11948" t="s">
        <v>9</v>
      </c>
      <c r="N11948" t="s">
        <v>243</v>
      </c>
    </row>
    <row r="11949" spans="1:14" x14ac:dyDescent="0.3">
      <c r="A11949">
        <v>29602368</v>
      </c>
      <c r="B11949" t="s">
        <v>415</v>
      </c>
      <c r="C11949" t="s">
        <v>12956</v>
      </c>
      <c r="D11949" t="s">
        <v>13595</v>
      </c>
      <c r="E11949" t="s">
        <v>13168</v>
      </c>
      <c r="F11949">
        <v>2500</v>
      </c>
      <c r="G11949">
        <v>110</v>
      </c>
      <c r="H11949" s="1">
        <f>Table1[[#This Row],[price, $]]/Table1[[#This Row],[area]]</f>
        <v>22.727272727272727</v>
      </c>
      <c r="I11949" t="s">
        <v>32</v>
      </c>
      <c r="J11949" t="s">
        <v>21</v>
      </c>
      <c r="K11949" t="s">
        <v>15</v>
      </c>
      <c r="L11949" t="s">
        <v>12942</v>
      </c>
      <c r="M11949" t="s">
        <v>27</v>
      </c>
      <c r="N11949" t="s">
        <v>33</v>
      </c>
    </row>
    <row r="11950" spans="1:14" x14ac:dyDescent="0.3">
      <c r="A11950">
        <v>29602579</v>
      </c>
      <c r="B11950" t="s">
        <v>415</v>
      </c>
      <c r="C11950" t="s">
        <v>12956</v>
      </c>
      <c r="D11950" t="s">
        <v>43</v>
      </c>
      <c r="E11950" t="s">
        <v>12995</v>
      </c>
      <c r="F11950">
        <v>3200</v>
      </c>
      <c r="G11950">
        <v>138</v>
      </c>
      <c r="H11950" s="1">
        <f>Table1[[#This Row],[price, $]]/Table1[[#This Row],[area]]</f>
        <v>23.188405797101449</v>
      </c>
      <c r="I11950" t="s">
        <v>32</v>
      </c>
      <c r="J11950" t="s">
        <v>21</v>
      </c>
      <c r="K11950" t="s">
        <v>6</v>
      </c>
      <c r="L11950" t="s">
        <v>12942</v>
      </c>
      <c r="M11950" t="s">
        <v>27</v>
      </c>
      <c r="N11950" t="s">
        <v>193</v>
      </c>
    </row>
    <row r="11951" spans="1:14" x14ac:dyDescent="0.3">
      <c r="A11951">
        <v>29603349</v>
      </c>
      <c r="B11951" t="s">
        <v>415</v>
      </c>
      <c r="C11951" t="s">
        <v>12943</v>
      </c>
      <c r="D11951" t="s">
        <v>69</v>
      </c>
      <c r="E11951" t="s">
        <v>12985</v>
      </c>
      <c r="F11951">
        <v>2400</v>
      </c>
      <c r="G11951">
        <v>111</v>
      </c>
      <c r="H11951" s="1">
        <f>Table1[[#This Row],[price, $]]/Table1[[#This Row],[area]]</f>
        <v>21.621621621621621</v>
      </c>
      <c r="I11951" t="s">
        <v>37</v>
      </c>
      <c r="J11951" t="s">
        <v>21</v>
      </c>
      <c r="K11951" t="s">
        <v>6</v>
      </c>
      <c r="L11951" t="s">
        <v>12942</v>
      </c>
      <c r="M11951" t="s">
        <v>9</v>
      </c>
      <c r="N11951" t="s">
        <v>494</v>
      </c>
    </row>
    <row r="11952" spans="1:14" x14ac:dyDescent="0.3">
      <c r="A11952">
        <v>29603544</v>
      </c>
      <c r="B11952" t="s">
        <v>415</v>
      </c>
      <c r="C11952" t="s">
        <v>12956</v>
      </c>
      <c r="D11952" t="s">
        <v>43</v>
      </c>
      <c r="E11952" t="s">
        <v>12993</v>
      </c>
      <c r="F11952">
        <v>2000</v>
      </c>
      <c r="G11952">
        <v>144</v>
      </c>
      <c r="H11952" s="1">
        <f>Table1[[#This Row],[price, $]]/Table1[[#This Row],[area]]</f>
        <v>13.888888888888889</v>
      </c>
      <c r="I11952" t="s">
        <v>4</v>
      </c>
      <c r="J11952" t="s">
        <v>5</v>
      </c>
      <c r="K11952" t="s">
        <v>6</v>
      </c>
      <c r="L11952" t="s">
        <v>12942</v>
      </c>
      <c r="M11952" t="s">
        <v>27</v>
      </c>
      <c r="N11952" t="s">
        <v>13594</v>
      </c>
    </row>
    <row r="11953" spans="1:14" x14ac:dyDescent="0.3">
      <c r="A11953">
        <v>28832337</v>
      </c>
      <c r="B11953" t="s">
        <v>415</v>
      </c>
      <c r="C11953" t="s">
        <v>12943</v>
      </c>
      <c r="D11953" t="s">
        <v>13596</v>
      </c>
      <c r="E11953" t="s">
        <v>12980</v>
      </c>
      <c r="F11953">
        <v>3500</v>
      </c>
      <c r="G11953">
        <v>2230</v>
      </c>
      <c r="H11953" s="1">
        <f>Table1[[#This Row],[price, $]]/Table1[[#This Row],[area]]</f>
        <v>1.5695067264573992</v>
      </c>
      <c r="I11953" t="s">
        <v>20</v>
      </c>
      <c r="J11953" t="s">
        <v>21</v>
      </c>
      <c r="K11953" t="s">
        <v>6</v>
      </c>
      <c r="L11953" t="s">
        <v>12942</v>
      </c>
      <c r="M11953" t="s">
        <v>9</v>
      </c>
      <c r="N11953" t="s">
        <v>2756</v>
      </c>
    </row>
    <row r="11954" spans="1:14" x14ac:dyDescent="0.3">
      <c r="A11954">
        <v>29182525</v>
      </c>
      <c r="B11954" t="s">
        <v>415</v>
      </c>
      <c r="C11954" t="s">
        <v>12956</v>
      </c>
      <c r="D11954" t="s">
        <v>13597</v>
      </c>
      <c r="E11954" t="s">
        <v>13022</v>
      </c>
      <c r="F11954">
        <v>2500</v>
      </c>
      <c r="G11954">
        <v>125</v>
      </c>
      <c r="H11954" s="1">
        <f>Table1[[#This Row],[price, $]]/Table1[[#This Row],[area]]</f>
        <v>20</v>
      </c>
      <c r="I11954" t="s">
        <v>32</v>
      </c>
      <c r="J11954" t="s">
        <v>14</v>
      </c>
      <c r="K11954" t="s">
        <v>15</v>
      </c>
      <c r="L11954" t="s">
        <v>12942</v>
      </c>
      <c r="M11954" t="s">
        <v>27</v>
      </c>
      <c r="N11954" t="s">
        <v>2594</v>
      </c>
    </row>
    <row r="11955" spans="1:14" x14ac:dyDescent="0.3">
      <c r="A11955">
        <v>29182625</v>
      </c>
      <c r="B11955" t="s">
        <v>415</v>
      </c>
      <c r="C11955" t="s">
        <v>12956</v>
      </c>
      <c r="D11955" t="s">
        <v>13598</v>
      </c>
      <c r="E11955" t="s">
        <v>13022</v>
      </c>
      <c r="F11955">
        <v>2500</v>
      </c>
      <c r="G11955">
        <v>125</v>
      </c>
      <c r="H11955" s="1">
        <f>Table1[[#This Row],[price, $]]/Table1[[#This Row],[area]]</f>
        <v>20</v>
      </c>
      <c r="I11955" t="s">
        <v>32</v>
      </c>
      <c r="J11955" t="s">
        <v>14</v>
      </c>
      <c r="K11955" t="s">
        <v>15</v>
      </c>
      <c r="L11955" t="s">
        <v>12942</v>
      </c>
      <c r="M11955" t="s">
        <v>27</v>
      </c>
      <c r="N11955" t="s">
        <v>5338</v>
      </c>
    </row>
    <row r="11956" spans="1:14" x14ac:dyDescent="0.3">
      <c r="A11956">
        <v>29129211</v>
      </c>
      <c r="B11956" t="s">
        <v>415</v>
      </c>
      <c r="C11956" t="s">
        <v>12956</v>
      </c>
      <c r="D11956" t="s">
        <v>13599</v>
      </c>
      <c r="E11956" t="s">
        <v>12977</v>
      </c>
      <c r="F11956">
        <v>2000</v>
      </c>
      <c r="G11956">
        <v>100</v>
      </c>
      <c r="H11956" s="1">
        <f>Table1[[#This Row],[price, $]]/Table1[[#This Row],[area]]</f>
        <v>20</v>
      </c>
      <c r="I11956" t="s">
        <v>13</v>
      </c>
      <c r="J11956" t="s">
        <v>21</v>
      </c>
      <c r="K11956" t="s">
        <v>6</v>
      </c>
      <c r="L11956" t="s">
        <v>12942</v>
      </c>
      <c r="M11956" t="s">
        <v>27</v>
      </c>
      <c r="N11956" t="s">
        <v>13600</v>
      </c>
    </row>
    <row r="11957" spans="1:14" x14ac:dyDescent="0.3">
      <c r="A11957">
        <v>29605118</v>
      </c>
      <c r="B11957" t="s">
        <v>415</v>
      </c>
      <c r="C11957" t="s">
        <v>12943</v>
      </c>
      <c r="D11957" t="s">
        <v>13601</v>
      </c>
      <c r="E11957" t="s">
        <v>12985</v>
      </c>
      <c r="F11957">
        <v>15000</v>
      </c>
      <c r="G11957">
        <v>470</v>
      </c>
      <c r="H11957" s="1">
        <f>Table1[[#This Row],[price, $]]/Table1[[#This Row],[area]]</f>
        <v>31.914893617021278</v>
      </c>
      <c r="I11957" t="s">
        <v>43</v>
      </c>
      <c r="J11957" t="s">
        <v>21</v>
      </c>
      <c r="K11957" t="s">
        <v>6</v>
      </c>
      <c r="L11957" t="s">
        <v>12942</v>
      </c>
      <c r="M11957" t="s">
        <v>9</v>
      </c>
      <c r="N11957" t="s">
        <v>6626</v>
      </c>
    </row>
    <row r="11958" spans="1:14" x14ac:dyDescent="0.3">
      <c r="A11958">
        <v>29093067</v>
      </c>
      <c r="B11958" t="s">
        <v>415</v>
      </c>
      <c r="C11958" t="s">
        <v>12956</v>
      </c>
      <c r="D11958" t="s">
        <v>43</v>
      </c>
      <c r="E11958" t="s">
        <v>12993</v>
      </c>
      <c r="F11958">
        <v>10000</v>
      </c>
      <c r="G11958">
        <v>502</v>
      </c>
      <c r="H11958" s="1">
        <f>Table1[[#This Row],[price, $]]/Table1[[#This Row],[area]]</f>
        <v>19.920318725099602</v>
      </c>
      <c r="I11958" t="s">
        <v>43</v>
      </c>
      <c r="J11958" t="s">
        <v>21</v>
      </c>
      <c r="K11958" t="s">
        <v>6</v>
      </c>
      <c r="L11958" t="s">
        <v>12942</v>
      </c>
      <c r="M11958" t="s">
        <v>27</v>
      </c>
      <c r="N11958" t="s">
        <v>193</v>
      </c>
    </row>
    <row r="11959" spans="1:14" x14ac:dyDescent="0.3">
      <c r="A11959">
        <v>29095828</v>
      </c>
      <c r="B11959" t="s">
        <v>415</v>
      </c>
      <c r="C11959" t="s">
        <v>12943</v>
      </c>
      <c r="D11959" t="s">
        <v>43</v>
      </c>
      <c r="E11959" t="s">
        <v>12993</v>
      </c>
      <c r="F11959">
        <v>3000</v>
      </c>
      <c r="G11959">
        <v>174</v>
      </c>
      <c r="H11959" s="1">
        <f>Table1[[#This Row],[price, $]]/Table1[[#This Row],[area]]</f>
        <v>17.241379310344829</v>
      </c>
      <c r="I11959" t="s">
        <v>13</v>
      </c>
      <c r="J11959" t="s">
        <v>21</v>
      </c>
      <c r="K11959" t="s">
        <v>6</v>
      </c>
      <c r="L11959" t="s">
        <v>12942</v>
      </c>
      <c r="M11959" t="s">
        <v>9</v>
      </c>
      <c r="N11959" t="s">
        <v>177</v>
      </c>
    </row>
    <row r="11960" spans="1:14" x14ac:dyDescent="0.3">
      <c r="A11960">
        <v>8032014</v>
      </c>
      <c r="B11960" t="s">
        <v>442</v>
      </c>
      <c r="C11960" t="s">
        <v>12943</v>
      </c>
      <c r="D11960" t="s">
        <v>13602</v>
      </c>
      <c r="E11960" t="s">
        <v>12959</v>
      </c>
      <c r="F11960">
        <v>2000</v>
      </c>
      <c r="G11960">
        <v>119</v>
      </c>
      <c r="H11960" s="1">
        <f>Table1[[#This Row],[price, $]]/Table1[[#This Row],[area]]</f>
        <v>16.806722689075631</v>
      </c>
      <c r="I11960" t="s">
        <v>37</v>
      </c>
      <c r="J11960" t="s">
        <v>21</v>
      </c>
      <c r="K11960" t="s">
        <v>15</v>
      </c>
      <c r="L11960" t="s">
        <v>12942</v>
      </c>
      <c r="M11960" t="s">
        <v>9</v>
      </c>
      <c r="N11960" t="s">
        <v>33</v>
      </c>
    </row>
    <row r="11961" spans="1:14" x14ac:dyDescent="0.3">
      <c r="A11961">
        <v>27785213</v>
      </c>
      <c r="B11961" t="s">
        <v>442</v>
      </c>
      <c r="C11961" t="s">
        <v>12956</v>
      </c>
      <c r="D11961" t="s">
        <v>13603</v>
      </c>
      <c r="E11961" t="s">
        <v>12959</v>
      </c>
      <c r="F11961">
        <v>2500</v>
      </c>
      <c r="G11961">
        <v>192</v>
      </c>
      <c r="H11961" s="1">
        <f>Table1[[#This Row],[price, $]]/Table1[[#This Row],[area]]</f>
        <v>13.020833333333334</v>
      </c>
      <c r="I11961" t="s">
        <v>4</v>
      </c>
      <c r="J11961" t="s">
        <v>21</v>
      </c>
      <c r="K11961" t="s">
        <v>6</v>
      </c>
      <c r="L11961" t="s">
        <v>12942</v>
      </c>
      <c r="M11961" t="s">
        <v>27</v>
      </c>
      <c r="N11961" t="s">
        <v>33</v>
      </c>
    </row>
    <row r="11962" spans="1:14" x14ac:dyDescent="0.3">
      <c r="A11962">
        <v>29587465</v>
      </c>
      <c r="B11962" t="s">
        <v>442</v>
      </c>
      <c r="C11962" t="s">
        <v>12953</v>
      </c>
      <c r="D11962" t="s">
        <v>13604</v>
      </c>
      <c r="E11962" t="s">
        <v>13605</v>
      </c>
      <c r="F11962">
        <v>2500</v>
      </c>
      <c r="G11962">
        <v>150</v>
      </c>
      <c r="H11962" s="1">
        <f>Table1[[#This Row],[price, $]]/Table1[[#This Row],[area]]</f>
        <v>16.666666666666668</v>
      </c>
      <c r="I11962" t="s">
        <v>32</v>
      </c>
      <c r="J11962" t="s">
        <v>21</v>
      </c>
      <c r="K11962" t="s">
        <v>6</v>
      </c>
      <c r="L11962" t="s">
        <v>12942</v>
      </c>
      <c r="M11962" t="s">
        <v>9</v>
      </c>
      <c r="N11962" t="s">
        <v>865</v>
      </c>
    </row>
    <row r="11963" spans="1:14" x14ac:dyDescent="0.3">
      <c r="A11963">
        <v>29605934</v>
      </c>
      <c r="B11963" t="s">
        <v>442</v>
      </c>
      <c r="C11963" t="s">
        <v>13066</v>
      </c>
      <c r="D11963" t="s">
        <v>13604</v>
      </c>
      <c r="E11963" t="s">
        <v>13605</v>
      </c>
      <c r="F11963">
        <v>2500</v>
      </c>
      <c r="G11963">
        <v>150</v>
      </c>
      <c r="H11963" s="1">
        <f>Table1[[#This Row],[price, $]]/Table1[[#This Row],[area]]</f>
        <v>16.666666666666668</v>
      </c>
      <c r="I11963" t="s">
        <v>32</v>
      </c>
      <c r="J11963" t="s">
        <v>21</v>
      </c>
      <c r="K11963" t="s">
        <v>6</v>
      </c>
      <c r="L11963" t="s">
        <v>12942</v>
      </c>
      <c r="M11963" t="s">
        <v>27</v>
      </c>
      <c r="N11963" t="s">
        <v>3099</v>
      </c>
    </row>
    <row r="11964" spans="1:14" x14ac:dyDescent="0.3">
      <c r="A11964">
        <v>29605935</v>
      </c>
      <c r="B11964" t="s">
        <v>442</v>
      </c>
      <c r="C11964" t="s">
        <v>12956</v>
      </c>
      <c r="D11964" t="s">
        <v>13571</v>
      </c>
      <c r="E11964" t="s">
        <v>13087</v>
      </c>
      <c r="F11964">
        <v>2060</v>
      </c>
      <c r="G11964">
        <v>120</v>
      </c>
      <c r="H11964" s="1">
        <f>Table1[[#This Row],[price, $]]/Table1[[#This Row],[area]]</f>
        <v>17.166666666666668</v>
      </c>
      <c r="I11964" t="s">
        <v>37</v>
      </c>
      <c r="J11964" t="s">
        <v>21</v>
      </c>
      <c r="K11964" t="s">
        <v>15</v>
      </c>
      <c r="L11964" t="s">
        <v>12942</v>
      </c>
      <c r="M11964" t="s">
        <v>27</v>
      </c>
      <c r="N11964" t="s">
        <v>7310</v>
      </c>
    </row>
    <row r="11965" spans="1:14" x14ac:dyDescent="0.3">
      <c r="A11965">
        <v>29606026</v>
      </c>
      <c r="B11965" t="s">
        <v>442</v>
      </c>
      <c r="C11965" t="s">
        <v>12956</v>
      </c>
      <c r="D11965" t="s">
        <v>43</v>
      </c>
      <c r="E11965" t="s">
        <v>12959</v>
      </c>
      <c r="F11965">
        <v>2060</v>
      </c>
      <c r="G11965">
        <v>120</v>
      </c>
      <c r="H11965" s="1">
        <f>Table1[[#This Row],[price, $]]/Table1[[#This Row],[area]]</f>
        <v>17.166666666666668</v>
      </c>
      <c r="I11965" t="s">
        <v>13</v>
      </c>
      <c r="J11965" t="s">
        <v>21</v>
      </c>
      <c r="K11965" t="s">
        <v>6</v>
      </c>
      <c r="L11965" t="s">
        <v>12942</v>
      </c>
      <c r="M11965" t="s">
        <v>27</v>
      </c>
      <c r="N11965" t="s">
        <v>119</v>
      </c>
    </row>
    <row r="11966" spans="1:14" x14ac:dyDescent="0.3">
      <c r="A11966">
        <v>29358834</v>
      </c>
      <c r="B11966" t="s">
        <v>442</v>
      </c>
      <c r="C11966" t="s">
        <v>12956</v>
      </c>
      <c r="D11966" t="s">
        <v>13606</v>
      </c>
      <c r="E11966" t="s">
        <v>12995</v>
      </c>
      <c r="F11966">
        <v>3500</v>
      </c>
      <c r="G11966">
        <v>182</v>
      </c>
      <c r="H11966" s="1">
        <f>Table1[[#This Row],[price, $]]/Table1[[#This Row],[area]]</f>
        <v>19.23076923076923</v>
      </c>
      <c r="I11966" t="s">
        <v>32</v>
      </c>
      <c r="J11966" t="s">
        <v>21</v>
      </c>
      <c r="K11966" t="s">
        <v>15</v>
      </c>
      <c r="L11966" t="s">
        <v>12942</v>
      </c>
      <c r="M11966" t="s">
        <v>27</v>
      </c>
      <c r="N11966" t="s">
        <v>13607</v>
      </c>
    </row>
    <row r="11967" spans="1:14" x14ac:dyDescent="0.3">
      <c r="A11967">
        <v>28669403</v>
      </c>
      <c r="B11967" t="s">
        <v>442</v>
      </c>
      <c r="C11967" t="s">
        <v>12956</v>
      </c>
      <c r="D11967" t="s">
        <v>13608</v>
      </c>
      <c r="E11967" t="s">
        <v>12985</v>
      </c>
      <c r="F11967">
        <v>16400</v>
      </c>
      <c r="G11967">
        <v>1000</v>
      </c>
      <c r="H11967" s="1">
        <f>Table1[[#This Row],[price, $]]/Table1[[#This Row],[area]]</f>
        <v>16.399999999999999</v>
      </c>
      <c r="I11967" t="s">
        <v>43</v>
      </c>
      <c r="J11967" t="s">
        <v>21</v>
      </c>
      <c r="K11967" t="s">
        <v>6</v>
      </c>
      <c r="L11967" t="s">
        <v>12942</v>
      </c>
      <c r="M11967" t="s">
        <v>27</v>
      </c>
      <c r="N11967" t="s">
        <v>164</v>
      </c>
    </row>
    <row r="11968" spans="1:14" x14ac:dyDescent="0.3">
      <c r="A11968">
        <v>27796195</v>
      </c>
      <c r="B11968" t="s">
        <v>442</v>
      </c>
      <c r="C11968" t="s">
        <v>12943</v>
      </c>
      <c r="D11968" t="s">
        <v>43</v>
      </c>
      <c r="E11968" t="s">
        <v>12985</v>
      </c>
      <c r="F11968">
        <v>1300</v>
      </c>
      <c r="G11968">
        <v>290</v>
      </c>
      <c r="H11968" s="1">
        <f>Table1[[#This Row],[price, $]]/Table1[[#This Row],[area]]</f>
        <v>4.4827586206896548</v>
      </c>
      <c r="I11968" t="s">
        <v>20</v>
      </c>
      <c r="J11968" t="s">
        <v>21</v>
      </c>
      <c r="K11968" t="s">
        <v>6</v>
      </c>
      <c r="L11968" t="s">
        <v>12942</v>
      </c>
      <c r="M11968" t="s">
        <v>9</v>
      </c>
      <c r="N11968" t="s">
        <v>304</v>
      </c>
    </row>
    <row r="11969" spans="1:14" x14ac:dyDescent="0.3">
      <c r="A11969">
        <v>27796585</v>
      </c>
      <c r="B11969" t="s">
        <v>442</v>
      </c>
      <c r="C11969" t="s">
        <v>12943</v>
      </c>
      <c r="D11969" t="s">
        <v>13609</v>
      </c>
      <c r="E11969" t="s">
        <v>12974</v>
      </c>
      <c r="F11969">
        <v>6300</v>
      </c>
      <c r="G11969">
        <v>210</v>
      </c>
      <c r="H11969" s="1">
        <f>Table1[[#This Row],[price, $]]/Table1[[#This Row],[area]]</f>
        <v>30</v>
      </c>
      <c r="I11969" t="s">
        <v>32</v>
      </c>
      <c r="J11969" t="s">
        <v>21</v>
      </c>
      <c r="K11969" t="s">
        <v>6</v>
      </c>
      <c r="L11969" t="s">
        <v>12942</v>
      </c>
      <c r="M11969" t="s">
        <v>9</v>
      </c>
      <c r="N11969" t="s">
        <v>299</v>
      </c>
    </row>
    <row r="11970" spans="1:14" x14ac:dyDescent="0.3">
      <c r="A11970">
        <v>27796643</v>
      </c>
      <c r="B11970" t="s">
        <v>442</v>
      </c>
      <c r="C11970" t="s">
        <v>12943</v>
      </c>
      <c r="D11970" t="s">
        <v>13610</v>
      </c>
      <c r="E11970" t="s">
        <v>12985</v>
      </c>
      <c r="F11970">
        <v>19000</v>
      </c>
      <c r="G11970">
        <v>1200</v>
      </c>
      <c r="H11970" s="1">
        <f>Table1[[#This Row],[price, $]]/Table1[[#This Row],[area]]</f>
        <v>15.833333333333334</v>
      </c>
      <c r="I11970" t="s">
        <v>20</v>
      </c>
      <c r="J11970" t="s">
        <v>21</v>
      </c>
      <c r="K11970" t="s">
        <v>6</v>
      </c>
      <c r="L11970" t="s">
        <v>12942</v>
      </c>
      <c r="M11970" t="s">
        <v>9</v>
      </c>
      <c r="N11970" t="s">
        <v>13611</v>
      </c>
    </row>
    <row r="11971" spans="1:14" x14ac:dyDescent="0.3">
      <c r="A11971">
        <v>28085007</v>
      </c>
      <c r="B11971" t="s">
        <v>442</v>
      </c>
      <c r="C11971" t="s">
        <v>12956</v>
      </c>
      <c r="D11971" t="s">
        <v>13612</v>
      </c>
      <c r="E11971" t="s">
        <v>12985</v>
      </c>
      <c r="F11971">
        <v>16400</v>
      </c>
      <c r="G11971">
        <v>1000</v>
      </c>
      <c r="H11971" s="1">
        <f>Table1[[#This Row],[price, $]]/Table1[[#This Row],[area]]</f>
        <v>16.399999999999999</v>
      </c>
      <c r="I11971" t="s">
        <v>20</v>
      </c>
      <c r="J11971" t="s">
        <v>5</v>
      </c>
      <c r="K11971" t="s">
        <v>15</v>
      </c>
      <c r="L11971" t="s">
        <v>12942</v>
      </c>
      <c r="M11971" t="s">
        <v>27</v>
      </c>
      <c r="N11971" t="s">
        <v>5845</v>
      </c>
    </row>
    <row r="11972" spans="1:14" x14ac:dyDescent="0.3">
      <c r="A11972">
        <v>29047524</v>
      </c>
      <c r="B11972" t="s">
        <v>442</v>
      </c>
      <c r="C11972" t="s">
        <v>12943</v>
      </c>
      <c r="D11972" t="s">
        <v>13613</v>
      </c>
      <c r="E11972" t="s">
        <v>12993</v>
      </c>
      <c r="F11972">
        <v>2000</v>
      </c>
      <c r="G11972">
        <v>175</v>
      </c>
      <c r="H11972" s="1">
        <f>Table1[[#This Row],[price, $]]/Table1[[#This Row],[area]]</f>
        <v>11.428571428571429</v>
      </c>
      <c r="I11972" t="s">
        <v>20</v>
      </c>
      <c r="J11972" t="s">
        <v>5</v>
      </c>
      <c r="K11972" t="s">
        <v>6</v>
      </c>
      <c r="L11972" t="s">
        <v>12942</v>
      </c>
      <c r="M11972" t="s">
        <v>9</v>
      </c>
      <c r="N11972" t="s">
        <v>1947</v>
      </c>
    </row>
    <row r="11973" spans="1:14" x14ac:dyDescent="0.3">
      <c r="A11973">
        <v>28245716</v>
      </c>
      <c r="B11973" t="s">
        <v>442</v>
      </c>
      <c r="C11973" t="s">
        <v>13066</v>
      </c>
      <c r="D11973" t="s">
        <v>13614</v>
      </c>
      <c r="E11973" t="s">
        <v>13146</v>
      </c>
      <c r="F11973">
        <v>14500</v>
      </c>
      <c r="G11973">
        <v>1450</v>
      </c>
      <c r="H11973" s="1">
        <f>Table1[[#This Row],[price, $]]/Table1[[#This Row],[area]]</f>
        <v>10</v>
      </c>
      <c r="I11973" t="s">
        <v>20</v>
      </c>
      <c r="J11973" t="s">
        <v>5</v>
      </c>
      <c r="K11973" t="s">
        <v>6</v>
      </c>
      <c r="L11973" t="s">
        <v>12942</v>
      </c>
      <c r="M11973" t="s">
        <v>27</v>
      </c>
      <c r="N11973" t="s">
        <v>2866</v>
      </c>
    </row>
    <row r="11974" spans="1:14" x14ac:dyDescent="0.3">
      <c r="A11974">
        <v>5917499</v>
      </c>
      <c r="B11974" t="s">
        <v>442</v>
      </c>
      <c r="C11974" t="s">
        <v>12956</v>
      </c>
      <c r="D11974" t="s">
        <v>13615</v>
      </c>
      <c r="E11974" t="s">
        <v>12985</v>
      </c>
      <c r="F11974">
        <v>20000</v>
      </c>
      <c r="G11974">
        <v>520</v>
      </c>
      <c r="H11974" s="1">
        <f>Table1[[#This Row],[price, $]]/Table1[[#This Row],[area]]</f>
        <v>38.46153846153846</v>
      </c>
      <c r="I11974" t="s">
        <v>43</v>
      </c>
      <c r="J11974" t="s">
        <v>317</v>
      </c>
      <c r="K11974" t="s">
        <v>6</v>
      </c>
      <c r="L11974" t="s">
        <v>12942</v>
      </c>
      <c r="M11974" t="s">
        <v>27</v>
      </c>
      <c r="N11974" t="s">
        <v>33</v>
      </c>
    </row>
    <row r="11975" spans="1:14" x14ac:dyDescent="0.3">
      <c r="A11975">
        <v>6546940</v>
      </c>
      <c r="B11975" t="s">
        <v>442</v>
      </c>
      <c r="C11975" t="s">
        <v>12943</v>
      </c>
      <c r="D11975" t="s">
        <v>13616</v>
      </c>
      <c r="E11975" t="s">
        <v>13617</v>
      </c>
      <c r="F11975">
        <v>5000</v>
      </c>
      <c r="G11975">
        <v>199</v>
      </c>
      <c r="H11975" s="1">
        <f>Table1[[#This Row],[price, $]]/Table1[[#This Row],[area]]</f>
        <v>25.125628140703519</v>
      </c>
      <c r="I11975" t="s">
        <v>32</v>
      </c>
      <c r="J11975" t="s">
        <v>21</v>
      </c>
      <c r="K11975" t="s">
        <v>6</v>
      </c>
      <c r="L11975" t="s">
        <v>12942</v>
      </c>
      <c r="M11975" t="s">
        <v>9</v>
      </c>
      <c r="N11975" t="s">
        <v>240</v>
      </c>
    </row>
    <row r="11976" spans="1:14" x14ac:dyDescent="0.3">
      <c r="A11976">
        <v>7056510</v>
      </c>
      <c r="B11976" t="s">
        <v>442</v>
      </c>
      <c r="C11976" t="s">
        <v>12956</v>
      </c>
      <c r="D11976" t="s">
        <v>13618</v>
      </c>
      <c r="E11976" t="s">
        <v>12959</v>
      </c>
      <c r="F11976">
        <v>3500</v>
      </c>
      <c r="G11976">
        <v>120</v>
      </c>
      <c r="H11976" s="1">
        <f>Table1[[#This Row],[price, $]]/Table1[[#This Row],[area]]</f>
        <v>29.166666666666668</v>
      </c>
      <c r="I11976" t="s">
        <v>32</v>
      </c>
      <c r="J11976" t="s">
        <v>21</v>
      </c>
      <c r="K11976" t="s">
        <v>6</v>
      </c>
      <c r="L11976" t="s">
        <v>12942</v>
      </c>
      <c r="M11976" t="s">
        <v>27</v>
      </c>
      <c r="N11976" t="s">
        <v>240</v>
      </c>
    </row>
    <row r="11977" spans="1:14" x14ac:dyDescent="0.3">
      <c r="A11977">
        <v>7461265</v>
      </c>
      <c r="B11977" t="s">
        <v>442</v>
      </c>
      <c r="C11977" t="s">
        <v>12943</v>
      </c>
      <c r="D11977" t="s">
        <v>43</v>
      </c>
      <c r="E11977" t="s">
        <v>12995</v>
      </c>
      <c r="F11977">
        <v>2000</v>
      </c>
      <c r="G11977">
        <v>149</v>
      </c>
      <c r="H11977" s="1">
        <f>Table1[[#This Row],[price, $]]/Table1[[#This Row],[area]]</f>
        <v>13.422818791946309</v>
      </c>
      <c r="I11977" t="s">
        <v>4</v>
      </c>
      <c r="J11977" t="s">
        <v>21</v>
      </c>
      <c r="K11977" t="s">
        <v>6</v>
      </c>
      <c r="L11977" t="s">
        <v>12942</v>
      </c>
      <c r="M11977" t="s">
        <v>9</v>
      </c>
      <c r="N11977" t="s">
        <v>4787</v>
      </c>
    </row>
    <row r="11978" spans="1:14" x14ac:dyDescent="0.3">
      <c r="A11978">
        <v>7492473</v>
      </c>
      <c r="B11978" t="s">
        <v>442</v>
      </c>
      <c r="C11978" t="s">
        <v>12943</v>
      </c>
      <c r="D11978" t="s">
        <v>13619</v>
      </c>
      <c r="E11978" t="s">
        <v>12995</v>
      </c>
      <c r="F11978">
        <v>3500</v>
      </c>
      <c r="G11978">
        <v>162</v>
      </c>
      <c r="H11978" s="1">
        <f>Table1[[#This Row],[price, $]]/Table1[[#This Row],[area]]</f>
        <v>21.604938271604937</v>
      </c>
      <c r="I11978" t="s">
        <v>37</v>
      </c>
      <c r="J11978" t="s">
        <v>21</v>
      </c>
      <c r="K11978" t="s">
        <v>6</v>
      </c>
      <c r="L11978" t="s">
        <v>12942</v>
      </c>
      <c r="M11978" t="s">
        <v>9</v>
      </c>
      <c r="N11978" t="s">
        <v>8232</v>
      </c>
    </row>
    <row r="11979" spans="1:14" x14ac:dyDescent="0.3">
      <c r="A11979">
        <v>7587278</v>
      </c>
      <c r="B11979" t="s">
        <v>442</v>
      </c>
      <c r="C11979" t="s">
        <v>12943</v>
      </c>
      <c r="D11979" t="s">
        <v>13620</v>
      </c>
      <c r="E11979" t="s">
        <v>12985</v>
      </c>
      <c r="F11979">
        <v>3500</v>
      </c>
      <c r="G11979">
        <v>378</v>
      </c>
      <c r="H11979" s="1">
        <f>Table1[[#This Row],[price, $]]/Table1[[#This Row],[area]]</f>
        <v>9.2592592592592595</v>
      </c>
      <c r="I11979" t="s">
        <v>43</v>
      </c>
      <c r="J11979" t="s">
        <v>21</v>
      </c>
      <c r="K11979" t="s">
        <v>6</v>
      </c>
      <c r="L11979" t="s">
        <v>12942</v>
      </c>
      <c r="M11979" t="s">
        <v>9</v>
      </c>
      <c r="N11979" t="s">
        <v>13621</v>
      </c>
    </row>
    <row r="11980" spans="1:14" x14ac:dyDescent="0.3">
      <c r="A11980">
        <v>7626071</v>
      </c>
      <c r="B11980" t="s">
        <v>442</v>
      </c>
      <c r="C11980" t="s">
        <v>12943</v>
      </c>
      <c r="D11980" t="s">
        <v>13622</v>
      </c>
      <c r="E11980" t="s">
        <v>12980</v>
      </c>
      <c r="F11980">
        <v>2300</v>
      </c>
      <c r="G11980">
        <v>227</v>
      </c>
      <c r="H11980" s="1">
        <f>Table1[[#This Row],[price, $]]/Table1[[#This Row],[area]]</f>
        <v>10.13215859030837</v>
      </c>
      <c r="I11980" t="s">
        <v>20</v>
      </c>
      <c r="J11980" t="s">
        <v>21</v>
      </c>
      <c r="K11980" t="s">
        <v>6</v>
      </c>
      <c r="L11980" t="s">
        <v>12942</v>
      </c>
      <c r="M11980" t="s">
        <v>9</v>
      </c>
      <c r="N11980" t="s">
        <v>13623</v>
      </c>
    </row>
    <row r="11981" spans="1:14" x14ac:dyDescent="0.3">
      <c r="A11981">
        <v>7804296</v>
      </c>
      <c r="B11981" t="s">
        <v>442</v>
      </c>
      <c r="C11981" t="s">
        <v>12943</v>
      </c>
      <c r="D11981" t="s">
        <v>43</v>
      </c>
      <c r="E11981" t="s">
        <v>12985</v>
      </c>
      <c r="F11981">
        <v>3000</v>
      </c>
      <c r="G11981">
        <v>150</v>
      </c>
      <c r="H11981" s="1">
        <f>Table1[[#This Row],[price, $]]/Table1[[#This Row],[area]]</f>
        <v>20</v>
      </c>
      <c r="I11981" t="s">
        <v>37</v>
      </c>
      <c r="J11981" t="s">
        <v>21</v>
      </c>
      <c r="K11981" t="s">
        <v>6</v>
      </c>
      <c r="L11981" t="s">
        <v>12942</v>
      </c>
      <c r="M11981" t="s">
        <v>9</v>
      </c>
      <c r="N11981" t="s">
        <v>13624</v>
      </c>
    </row>
    <row r="11982" spans="1:14" x14ac:dyDescent="0.3">
      <c r="A11982">
        <v>27738520</v>
      </c>
      <c r="B11982" t="s">
        <v>442</v>
      </c>
      <c r="C11982" t="s">
        <v>13625</v>
      </c>
      <c r="D11982" t="s">
        <v>13626</v>
      </c>
      <c r="E11982" t="s">
        <v>13627</v>
      </c>
      <c r="F11982">
        <v>1400</v>
      </c>
      <c r="G11982">
        <v>105</v>
      </c>
      <c r="H11982" s="1">
        <f>Table1[[#This Row],[price, $]]/Table1[[#This Row],[area]]</f>
        <v>13.333333333333334</v>
      </c>
      <c r="I11982" t="s">
        <v>20</v>
      </c>
      <c r="J11982" t="s">
        <v>5</v>
      </c>
      <c r="K11982" t="s">
        <v>6</v>
      </c>
      <c r="L11982" t="s">
        <v>12942</v>
      </c>
      <c r="M11982" t="s">
        <v>27</v>
      </c>
      <c r="N11982" t="s">
        <v>13628</v>
      </c>
    </row>
    <row r="11983" spans="1:14" x14ac:dyDescent="0.3">
      <c r="A11983">
        <v>29606398</v>
      </c>
      <c r="B11983" t="s">
        <v>442</v>
      </c>
      <c r="C11983" t="s">
        <v>12956</v>
      </c>
      <c r="D11983" t="s">
        <v>13629</v>
      </c>
      <c r="E11983" t="s">
        <v>13185</v>
      </c>
      <c r="F11983">
        <v>1800</v>
      </c>
      <c r="G11983">
        <v>140</v>
      </c>
      <c r="H11983" s="1">
        <f>Table1[[#This Row],[price, $]]/Table1[[#This Row],[area]]</f>
        <v>12.857142857142858</v>
      </c>
      <c r="I11983" t="s">
        <v>4</v>
      </c>
      <c r="J11983" t="s">
        <v>21</v>
      </c>
      <c r="K11983" t="s">
        <v>6</v>
      </c>
      <c r="L11983" t="s">
        <v>12942</v>
      </c>
      <c r="M11983" t="s">
        <v>27</v>
      </c>
      <c r="N11983" t="s">
        <v>772</v>
      </c>
    </row>
    <row r="11984" spans="1:14" x14ac:dyDescent="0.3">
      <c r="A11984">
        <v>29606601</v>
      </c>
      <c r="B11984" t="s">
        <v>442</v>
      </c>
      <c r="C11984" t="s">
        <v>12956</v>
      </c>
      <c r="D11984" t="s">
        <v>2230</v>
      </c>
      <c r="E11984" t="s">
        <v>12959</v>
      </c>
      <c r="F11984">
        <v>800</v>
      </c>
      <c r="G11984">
        <v>120</v>
      </c>
      <c r="H11984" s="1">
        <f>Table1[[#This Row],[price, $]]/Table1[[#This Row],[area]]</f>
        <v>6.666666666666667</v>
      </c>
      <c r="I11984" t="s">
        <v>20</v>
      </c>
      <c r="J11984" t="s">
        <v>21</v>
      </c>
      <c r="K11984" t="s">
        <v>15</v>
      </c>
      <c r="L11984" t="s">
        <v>12942</v>
      </c>
      <c r="M11984" t="s">
        <v>27</v>
      </c>
      <c r="N11984" t="s">
        <v>249</v>
      </c>
    </row>
    <row r="11985" spans="1:14" x14ac:dyDescent="0.3">
      <c r="A11985">
        <v>29606779</v>
      </c>
      <c r="B11985" t="s">
        <v>442</v>
      </c>
      <c r="C11985" t="s">
        <v>12956</v>
      </c>
      <c r="D11985" t="s">
        <v>43</v>
      </c>
      <c r="E11985" t="s">
        <v>13077</v>
      </c>
      <c r="F11985">
        <v>2300</v>
      </c>
      <c r="G11985">
        <v>110</v>
      </c>
      <c r="H11985" s="1">
        <f>Table1[[#This Row],[price, $]]/Table1[[#This Row],[area]]</f>
        <v>20.90909090909091</v>
      </c>
      <c r="I11985" t="s">
        <v>13</v>
      </c>
      <c r="J11985" t="s">
        <v>21</v>
      </c>
      <c r="K11985" t="s">
        <v>6</v>
      </c>
      <c r="L11985" t="s">
        <v>12942</v>
      </c>
      <c r="M11985" t="s">
        <v>27</v>
      </c>
      <c r="N11985" t="s">
        <v>11177</v>
      </c>
    </row>
    <row r="11986" spans="1:14" x14ac:dyDescent="0.3">
      <c r="A11986">
        <v>29607035</v>
      </c>
      <c r="B11986" t="s">
        <v>442</v>
      </c>
      <c r="C11986" t="s">
        <v>12956</v>
      </c>
      <c r="D11986" t="s">
        <v>43</v>
      </c>
      <c r="E11986" t="s">
        <v>13077</v>
      </c>
      <c r="F11986">
        <v>2000</v>
      </c>
      <c r="G11986">
        <v>120</v>
      </c>
      <c r="H11986" s="1">
        <f>Table1[[#This Row],[price, $]]/Table1[[#This Row],[area]]</f>
        <v>16.666666666666668</v>
      </c>
      <c r="I11986" t="s">
        <v>13</v>
      </c>
      <c r="J11986" t="s">
        <v>21</v>
      </c>
      <c r="K11986" t="s">
        <v>6</v>
      </c>
      <c r="L11986" t="s">
        <v>12942</v>
      </c>
      <c r="M11986" t="s">
        <v>27</v>
      </c>
      <c r="N11986" t="s">
        <v>13366</v>
      </c>
    </row>
    <row r="11987" spans="1:14" x14ac:dyDescent="0.3">
      <c r="A11987">
        <v>29607069</v>
      </c>
      <c r="B11987" t="s">
        <v>442</v>
      </c>
      <c r="C11987" t="s">
        <v>12956</v>
      </c>
      <c r="D11987" t="s">
        <v>43</v>
      </c>
      <c r="E11987" t="s">
        <v>12959</v>
      </c>
      <c r="F11987">
        <v>2060</v>
      </c>
      <c r="G11987">
        <v>120</v>
      </c>
      <c r="H11987" s="1">
        <f>Table1[[#This Row],[price, $]]/Table1[[#This Row],[area]]</f>
        <v>17.166666666666668</v>
      </c>
      <c r="I11987" t="s">
        <v>13</v>
      </c>
      <c r="J11987" t="s">
        <v>21</v>
      </c>
      <c r="K11987" t="s">
        <v>6</v>
      </c>
      <c r="L11987" t="s">
        <v>12942</v>
      </c>
      <c r="M11987" t="s">
        <v>27</v>
      </c>
      <c r="N11987" t="s">
        <v>641</v>
      </c>
    </row>
    <row r="11988" spans="1:14" x14ac:dyDescent="0.3">
      <c r="A11988">
        <v>29607245</v>
      </c>
      <c r="B11988" t="s">
        <v>442</v>
      </c>
      <c r="C11988" t="s">
        <v>12956</v>
      </c>
      <c r="D11988" t="s">
        <v>13197</v>
      </c>
      <c r="E11988" t="s">
        <v>13630</v>
      </c>
      <c r="F11988">
        <v>2100</v>
      </c>
      <c r="G11988">
        <v>160</v>
      </c>
      <c r="H11988" s="1">
        <f>Table1[[#This Row],[price, $]]/Table1[[#This Row],[area]]</f>
        <v>13.125</v>
      </c>
      <c r="I11988" t="s">
        <v>13</v>
      </c>
      <c r="J11988" t="s">
        <v>21</v>
      </c>
      <c r="K11988" t="s">
        <v>15</v>
      </c>
      <c r="L11988" t="s">
        <v>12942</v>
      </c>
      <c r="M11988" t="s">
        <v>27</v>
      </c>
      <c r="N11988" t="s">
        <v>114</v>
      </c>
    </row>
    <row r="11989" spans="1:14" x14ac:dyDescent="0.3">
      <c r="A11989">
        <v>29607602</v>
      </c>
      <c r="B11989" t="s">
        <v>442</v>
      </c>
      <c r="C11989" t="s">
        <v>12956</v>
      </c>
      <c r="D11989" t="s">
        <v>13631</v>
      </c>
      <c r="E11989" t="s">
        <v>12985</v>
      </c>
      <c r="F11989">
        <v>7200</v>
      </c>
      <c r="G11989">
        <v>519</v>
      </c>
      <c r="H11989" s="1">
        <f>Table1[[#This Row],[price, $]]/Table1[[#This Row],[area]]</f>
        <v>13.872832369942197</v>
      </c>
      <c r="I11989" t="s">
        <v>20</v>
      </c>
      <c r="J11989" t="s">
        <v>21</v>
      </c>
      <c r="K11989" t="s">
        <v>6</v>
      </c>
      <c r="L11989" t="s">
        <v>12942</v>
      </c>
      <c r="M11989" t="s">
        <v>27</v>
      </c>
      <c r="N11989" t="s">
        <v>4554</v>
      </c>
    </row>
    <row r="11990" spans="1:14" x14ac:dyDescent="0.3">
      <c r="A11990">
        <v>29607432</v>
      </c>
      <c r="B11990" t="s">
        <v>442</v>
      </c>
      <c r="C11990" t="s">
        <v>12956</v>
      </c>
      <c r="D11990" t="s">
        <v>13632</v>
      </c>
      <c r="E11990" t="s">
        <v>13022</v>
      </c>
      <c r="F11990">
        <v>2500</v>
      </c>
      <c r="G11990">
        <v>110</v>
      </c>
      <c r="H11990" s="1">
        <f>Table1[[#This Row],[price, $]]/Table1[[#This Row],[area]]</f>
        <v>22.727272727272727</v>
      </c>
      <c r="I11990" t="s">
        <v>37</v>
      </c>
      <c r="J11990" t="s">
        <v>21</v>
      </c>
      <c r="K11990" t="s">
        <v>6</v>
      </c>
      <c r="L11990" t="s">
        <v>12942</v>
      </c>
      <c r="M11990" t="s">
        <v>27</v>
      </c>
      <c r="N11990" t="s">
        <v>13633</v>
      </c>
    </row>
    <row r="11991" spans="1:14" x14ac:dyDescent="0.3">
      <c r="A11991">
        <v>29607949</v>
      </c>
      <c r="B11991" t="s">
        <v>442</v>
      </c>
      <c r="C11991" t="s">
        <v>13634</v>
      </c>
      <c r="D11991" t="s">
        <v>43</v>
      </c>
      <c r="E11991" t="s">
        <v>13058</v>
      </c>
      <c r="F11991">
        <v>7200</v>
      </c>
      <c r="G11991">
        <v>519</v>
      </c>
      <c r="H11991" s="1">
        <f>Table1[[#This Row],[price, $]]/Table1[[#This Row],[area]]</f>
        <v>13.872832369942197</v>
      </c>
      <c r="I11991" t="s">
        <v>4</v>
      </c>
      <c r="J11991" t="s">
        <v>21</v>
      </c>
      <c r="K11991" t="s">
        <v>6</v>
      </c>
      <c r="L11991" t="s">
        <v>12942</v>
      </c>
      <c r="M11991" t="s">
        <v>27</v>
      </c>
      <c r="N11991" t="s">
        <v>2232</v>
      </c>
    </row>
    <row r="11992" spans="1:14" x14ac:dyDescent="0.3">
      <c r="A11992">
        <v>29607313</v>
      </c>
      <c r="B11992" t="s">
        <v>442</v>
      </c>
      <c r="C11992" t="s">
        <v>12943</v>
      </c>
      <c r="D11992" t="s">
        <v>13635</v>
      </c>
      <c r="E11992" t="s">
        <v>13636</v>
      </c>
      <c r="F11992">
        <v>1800</v>
      </c>
      <c r="G11992">
        <v>140</v>
      </c>
      <c r="H11992" s="1">
        <f>Table1[[#This Row],[price, $]]/Table1[[#This Row],[area]]</f>
        <v>12.857142857142858</v>
      </c>
      <c r="I11992" t="s">
        <v>4</v>
      </c>
      <c r="J11992" t="s">
        <v>21</v>
      </c>
      <c r="K11992" t="s">
        <v>6</v>
      </c>
      <c r="L11992" t="s">
        <v>12942</v>
      </c>
      <c r="M11992" t="s">
        <v>9</v>
      </c>
      <c r="N11992" t="s">
        <v>8656</v>
      </c>
    </row>
    <row r="11993" spans="1:14" x14ac:dyDescent="0.3">
      <c r="A11993">
        <v>29607639</v>
      </c>
      <c r="B11993" t="s">
        <v>442</v>
      </c>
      <c r="C11993" t="s">
        <v>12943</v>
      </c>
      <c r="D11993" t="s">
        <v>13637</v>
      </c>
      <c r="E11993" t="s">
        <v>13503</v>
      </c>
      <c r="F11993">
        <v>2500</v>
      </c>
      <c r="G11993">
        <v>200</v>
      </c>
      <c r="H11993" s="1">
        <f>Table1[[#This Row],[price, $]]/Table1[[#This Row],[area]]</f>
        <v>12.5</v>
      </c>
      <c r="I11993" t="s">
        <v>13</v>
      </c>
      <c r="J11993" t="s">
        <v>14</v>
      </c>
      <c r="K11993" t="s">
        <v>15</v>
      </c>
      <c r="L11993" t="s">
        <v>12942</v>
      </c>
      <c r="M11993" t="s">
        <v>9</v>
      </c>
      <c r="N11993" t="s">
        <v>13638</v>
      </c>
    </row>
    <row r="11994" spans="1:14" x14ac:dyDescent="0.3">
      <c r="A11994">
        <v>28983925</v>
      </c>
      <c r="B11994" t="s">
        <v>442</v>
      </c>
      <c r="C11994" t="s">
        <v>12956</v>
      </c>
      <c r="D11994" t="s">
        <v>13639</v>
      </c>
      <c r="E11994" t="s">
        <v>12985</v>
      </c>
      <c r="F11994">
        <v>7000</v>
      </c>
      <c r="G11994">
        <v>500</v>
      </c>
      <c r="H11994" s="1">
        <f>Table1[[#This Row],[price, $]]/Table1[[#This Row],[area]]</f>
        <v>14</v>
      </c>
      <c r="I11994" t="s">
        <v>4</v>
      </c>
      <c r="J11994" t="s">
        <v>21</v>
      </c>
      <c r="K11994" t="s">
        <v>6</v>
      </c>
      <c r="L11994" t="s">
        <v>12942</v>
      </c>
      <c r="M11994" t="s">
        <v>27</v>
      </c>
      <c r="N11994" t="s">
        <v>33</v>
      </c>
    </row>
    <row r="11995" spans="1:14" x14ac:dyDescent="0.3">
      <c r="A11995">
        <v>29096737</v>
      </c>
      <c r="B11995" t="s">
        <v>442</v>
      </c>
      <c r="C11995" t="s">
        <v>12943</v>
      </c>
      <c r="D11995" t="s">
        <v>13640</v>
      </c>
      <c r="E11995" t="s">
        <v>12985</v>
      </c>
      <c r="F11995">
        <v>4000</v>
      </c>
      <c r="G11995">
        <v>400</v>
      </c>
      <c r="H11995" s="1">
        <f>Table1[[#This Row],[price, $]]/Table1[[#This Row],[area]]</f>
        <v>10</v>
      </c>
      <c r="I11995" t="s">
        <v>20</v>
      </c>
      <c r="J11995" t="s">
        <v>232</v>
      </c>
      <c r="K11995" t="s">
        <v>6</v>
      </c>
      <c r="L11995" t="s">
        <v>12942</v>
      </c>
      <c r="M11995" t="s">
        <v>9</v>
      </c>
      <c r="N11995" t="s">
        <v>5623</v>
      </c>
    </row>
    <row r="11996" spans="1:14" x14ac:dyDescent="0.3">
      <c r="A11996">
        <v>29608481</v>
      </c>
      <c r="B11996" t="s">
        <v>442</v>
      </c>
      <c r="C11996" t="s">
        <v>12956</v>
      </c>
      <c r="D11996" t="s">
        <v>43</v>
      </c>
      <c r="E11996" t="s">
        <v>12959</v>
      </c>
      <c r="F11996">
        <v>2000</v>
      </c>
      <c r="G11996">
        <v>120</v>
      </c>
      <c r="H11996" s="1">
        <f>Table1[[#This Row],[price, $]]/Table1[[#This Row],[area]]</f>
        <v>16.666666666666668</v>
      </c>
      <c r="I11996" t="s">
        <v>13</v>
      </c>
      <c r="J11996" t="s">
        <v>5</v>
      </c>
      <c r="K11996" t="s">
        <v>6</v>
      </c>
      <c r="L11996" t="s">
        <v>12942</v>
      </c>
      <c r="M11996" t="s">
        <v>27</v>
      </c>
      <c r="N11996" t="s">
        <v>33</v>
      </c>
    </row>
    <row r="11997" spans="1:14" x14ac:dyDescent="0.3">
      <c r="A11997">
        <v>29608703</v>
      </c>
      <c r="B11997" t="s">
        <v>442</v>
      </c>
      <c r="C11997" t="s">
        <v>12956</v>
      </c>
      <c r="D11997" t="s">
        <v>1282</v>
      </c>
      <c r="E11997" t="s">
        <v>12985</v>
      </c>
      <c r="F11997">
        <v>1990</v>
      </c>
      <c r="G11997">
        <v>110</v>
      </c>
      <c r="H11997" s="1">
        <f>Table1[[#This Row],[price, $]]/Table1[[#This Row],[area]]</f>
        <v>18.09090909090909</v>
      </c>
      <c r="I11997" t="s">
        <v>13</v>
      </c>
      <c r="J11997" t="s">
        <v>21</v>
      </c>
      <c r="K11997" t="s">
        <v>6</v>
      </c>
      <c r="L11997" t="s">
        <v>12942</v>
      </c>
      <c r="M11997" t="s">
        <v>27</v>
      </c>
      <c r="N11997" t="s">
        <v>13188</v>
      </c>
    </row>
    <row r="11998" spans="1:14" x14ac:dyDescent="0.3">
      <c r="A11998">
        <v>29608952</v>
      </c>
      <c r="B11998" t="s">
        <v>442</v>
      </c>
      <c r="C11998" t="s">
        <v>12943</v>
      </c>
      <c r="D11998" t="s">
        <v>13641</v>
      </c>
      <c r="E11998" t="s">
        <v>12959</v>
      </c>
      <c r="F11998">
        <v>800</v>
      </c>
      <c r="G11998">
        <v>120</v>
      </c>
      <c r="H11998" s="1">
        <f>Table1[[#This Row],[price, $]]/Table1[[#This Row],[area]]</f>
        <v>6.666666666666667</v>
      </c>
      <c r="I11998" t="s">
        <v>20</v>
      </c>
      <c r="J11998" t="s">
        <v>21</v>
      </c>
      <c r="K11998" t="s">
        <v>6</v>
      </c>
      <c r="L11998" t="s">
        <v>12942</v>
      </c>
      <c r="M11998" t="s">
        <v>9</v>
      </c>
      <c r="N11998" t="s">
        <v>487</v>
      </c>
    </row>
    <row r="11999" spans="1:14" x14ac:dyDescent="0.3">
      <c r="A11999">
        <v>29609049</v>
      </c>
      <c r="B11999" t="s">
        <v>442</v>
      </c>
      <c r="C11999" t="s">
        <v>12956</v>
      </c>
      <c r="D11999" t="s">
        <v>13642</v>
      </c>
      <c r="E11999" t="s">
        <v>12985</v>
      </c>
      <c r="F11999">
        <v>2000</v>
      </c>
      <c r="G11999">
        <v>110</v>
      </c>
      <c r="H11999" s="1">
        <f>Table1[[#This Row],[price, $]]/Table1[[#This Row],[area]]</f>
        <v>18.181818181818183</v>
      </c>
      <c r="I11999" t="s">
        <v>13</v>
      </c>
      <c r="J11999" t="s">
        <v>5</v>
      </c>
      <c r="K11999" t="s">
        <v>6</v>
      </c>
      <c r="L11999" t="s">
        <v>12942</v>
      </c>
      <c r="M11999" t="s">
        <v>27</v>
      </c>
      <c r="N11999" t="s">
        <v>33</v>
      </c>
    </row>
    <row r="12000" spans="1:14" x14ac:dyDescent="0.3">
      <c r="A12000">
        <v>29609518</v>
      </c>
      <c r="B12000" t="s">
        <v>442</v>
      </c>
      <c r="C12000" t="s">
        <v>12956</v>
      </c>
      <c r="D12000" t="s">
        <v>13643</v>
      </c>
      <c r="E12000" t="s">
        <v>12959</v>
      </c>
      <c r="F12000">
        <v>2000</v>
      </c>
      <c r="G12000">
        <v>120</v>
      </c>
      <c r="H12000" s="1">
        <f>Table1[[#This Row],[price, $]]/Table1[[#This Row],[area]]</f>
        <v>16.666666666666668</v>
      </c>
      <c r="I12000" t="s">
        <v>37</v>
      </c>
      <c r="J12000" t="s">
        <v>21</v>
      </c>
      <c r="K12000" t="s">
        <v>15</v>
      </c>
      <c r="L12000" t="s">
        <v>12942</v>
      </c>
      <c r="M12000" t="s">
        <v>27</v>
      </c>
      <c r="N12000" t="s">
        <v>2228</v>
      </c>
    </row>
    <row r="12001" spans="1:14" x14ac:dyDescent="0.3">
      <c r="A12001">
        <v>29609768</v>
      </c>
      <c r="B12001" t="s">
        <v>442</v>
      </c>
      <c r="C12001" t="s">
        <v>12956</v>
      </c>
      <c r="D12001" t="s">
        <v>13644</v>
      </c>
      <c r="E12001" t="s">
        <v>12995</v>
      </c>
      <c r="F12001">
        <v>4000</v>
      </c>
      <c r="G12001">
        <v>138</v>
      </c>
      <c r="H12001" s="1">
        <f>Table1[[#This Row],[price, $]]/Table1[[#This Row],[area]]</f>
        <v>28.985507246376812</v>
      </c>
      <c r="I12001" t="s">
        <v>32</v>
      </c>
      <c r="J12001" t="s">
        <v>21</v>
      </c>
      <c r="K12001" t="s">
        <v>6</v>
      </c>
      <c r="L12001" t="s">
        <v>12942</v>
      </c>
      <c r="M12001" t="s">
        <v>27</v>
      </c>
      <c r="N12001" t="s">
        <v>1191</v>
      </c>
    </row>
    <row r="12002" spans="1:14" x14ac:dyDescent="0.3">
      <c r="A12002">
        <v>29609839</v>
      </c>
      <c r="B12002" t="s">
        <v>442</v>
      </c>
      <c r="C12002" t="s">
        <v>12956</v>
      </c>
      <c r="D12002" t="s">
        <v>1282</v>
      </c>
      <c r="E12002" t="s">
        <v>12985</v>
      </c>
      <c r="F12002">
        <v>2990</v>
      </c>
      <c r="G12002">
        <v>127</v>
      </c>
      <c r="H12002" s="1">
        <f>Table1[[#This Row],[price, $]]/Table1[[#This Row],[area]]</f>
        <v>23.543307086614174</v>
      </c>
      <c r="I12002" t="s">
        <v>32</v>
      </c>
      <c r="J12002" t="s">
        <v>21</v>
      </c>
      <c r="K12002" t="s">
        <v>15</v>
      </c>
      <c r="L12002" t="s">
        <v>12942</v>
      </c>
      <c r="M12002" t="s">
        <v>27</v>
      </c>
      <c r="N12002" t="s">
        <v>353</v>
      </c>
    </row>
    <row r="12003" spans="1:14" x14ac:dyDescent="0.3">
      <c r="A12003">
        <v>29609694</v>
      </c>
      <c r="B12003" t="s">
        <v>442</v>
      </c>
      <c r="C12003" t="s">
        <v>12962</v>
      </c>
      <c r="D12003" t="s">
        <v>13587</v>
      </c>
      <c r="E12003" t="s">
        <v>13213</v>
      </c>
      <c r="F12003">
        <v>900</v>
      </c>
      <c r="G12003">
        <v>180</v>
      </c>
      <c r="H12003" s="1">
        <f>Table1[[#This Row],[price, $]]/Table1[[#This Row],[area]]</f>
        <v>5</v>
      </c>
      <c r="I12003" t="s">
        <v>20</v>
      </c>
      <c r="J12003" t="s">
        <v>5</v>
      </c>
      <c r="K12003" t="s">
        <v>6</v>
      </c>
      <c r="L12003" t="s">
        <v>12942</v>
      </c>
      <c r="M12003" t="s">
        <v>252</v>
      </c>
      <c r="N12003" t="s">
        <v>47</v>
      </c>
    </row>
    <row r="12004" spans="1:14" x14ac:dyDescent="0.3">
      <c r="A12004">
        <v>29610428</v>
      </c>
      <c r="B12004" t="s">
        <v>442</v>
      </c>
      <c r="C12004" t="s">
        <v>12943</v>
      </c>
      <c r="D12004" t="s">
        <v>13645</v>
      </c>
      <c r="E12004" t="s">
        <v>13087</v>
      </c>
      <c r="F12004">
        <v>800</v>
      </c>
      <c r="G12004">
        <v>120</v>
      </c>
      <c r="H12004" s="1">
        <f>Table1[[#This Row],[price, $]]/Table1[[#This Row],[area]]</f>
        <v>6.666666666666667</v>
      </c>
      <c r="I12004" t="s">
        <v>20</v>
      </c>
      <c r="J12004" t="s">
        <v>5</v>
      </c>
      <c r="K12004" t="s">
        <v>15</v>
      </c>
      <c r="L12004" t="s">
        <v>12942</v>
      </c>
      <c r="M12004" t="s">
        <v>9</v>
      </c>
      <c r="N12004" t="s">
        <v>114</v>
      </c>
    </row>
    <row r="12005" spans="1:14" x14ac:dyDescent="0.3">
      <c r="A12005">
        <v>7109602</v>
      </c>
      <c r="B12005" t="s">
        <v>442</v>
      </c>
      <c r="C12005" t="s">
        <v>12943</v>
      </c>
      <c r="D12005" t="s">
        <v>13646</v>
      </c>
      <c r="E12005" t="s">
        <v>12995</v>
      </c>
      <c r="F12005">
        <v>800</v>
      </c>
      <c r="G12005">
        <v>103</v>
      </c>
      <c r="H12005" s="1">
        <f>Table1[[#This Row],[price, $]]/Table1[[#This Row],[area]]</f>
        <v>7.766990291262136</v>
      </c>
      <c r="I12005" t="s">
        <v>20</v>
      </c>
      <c r="J12005" t="s">
        <v>21</v>
      </c>
      <c r="K12005" t="s">
        <v>15</v>
      </c>
      <c r="L12005" t="s">
        <v>12942</v>
      </c>
      <c r="M12005" t="s">
        <v>9</v>
      </c>
      <c r="N12005" t="s">
        <v>781</v>
      </c>
    </row>
    <row r="12006" spans="1:14" x14ac:dyDescent="0.3">
      <c r="A12006">
        <v>6974797</v>
      </c>
      <c r="B12006" t="s">
        <v>442</v>
      </c>
      <c r="C12006" t="s">
        <v>12943</v>
      </c>
      <c r="D12006" t="s">
        <v>13647</v>
      </c>
      <c r="E12006" t="s">
        <v>12985</v>
      </c>
      <c r="F12006">
        <v>2500</v>
      </c>
      <c r="G12006">
        <v>100</v>
      </c>
      <c r="H12006" s="1">
        <f>Table1[[#This Row],[price, $]]/Table1[[#This Row],[area]]</f>
        <v>25</v>
      </c>
      <c r="I12006" t="s">
        <v>37</v>
      </c>
      <c r="J12006" t="s">
        <v>21</v>
      </c>
      <c r="K12006" t="s">
        <v>6</v>
      </c>
      <c r="L12006" t="s">
        <v>12942</v>
      </c>
      <c r="M12006" t="s">
        <v>9</v>
      </c>
      <c r="N12006" t="s">
        <v>13648</v>
      </c>
    </row>
    <row r="12007" spans="1:14" x14ac:dyDescent="0.3">
      <c r="A12007">
        <v>29610240</v>
      </c>
      <c r="B12007" t="s">
        <v>442</v>
      </c>
      <c r="C12007" t="s">
        <v>12943</v>
      </c>
      <c r="D12007" t="s">
        <v>13649</v>
      </c>
      <c r="E12007" t="s">
        <v>13185</v>
      </c>
      <c r="F12007">
        <v>1000</v>
      </c>
      <c r="G12007">
        <v>100</v>
      </c>
      <c r="H12007" s="1">
        <f>Table1[[#This Row],[price, $]]/Table1[[#This Row],[area]]</f>
        <v>10</v>
      </c>
      <c r="I12007" t="s">
        <v>20</v>
      </c>
      <c r="J12007" t="s">
        <v>6</v>
      </c>
      <c r="K12007" t="s">
        <v>43</v>
      </c>
      <c r="L12007" t="s">
        <v>12942</v>
      </c>
      <c r="M12007" t="s">
        <v>9</v>
      </c>
      <c r="N12007" t="s">
        <v>7310</v>
      </c>
    </row>
    <row r="12008" spans="1:14" x14ac:dyDescent="0.3">
      <c r="A12008">
        <v>29610156</v>
      </c>
      <c r="B12008" t="s">
        <v>442</v>
      </c>
      <c r="C12008" t="s">
        <v>12943</v>
      </c>
      <c r="D12008" t="s">
        <v>13650</v>
      </c>
      <c r="E12008" t="s">
        <v>13185</v>
      </c>
      <c r="F12008">
        <v>1000</v>
      </c>
      <c r="G12008">
        <v>100</v>
      </c>
      <c r="H12008" s="1">
        <f>Table1[[#This Row],[price, $]]/Table1[[#This Row],[area]]</f>
        <v>10</v>
      </c>
      <c r="I12008" t="s">
        <v>20</v>
      </c>
      <c r="J12008" t="s">
        <v>21</v>
      </c>
      <c r="K12008" t="s">
        <v>6</v>
      </c>
      <c r="L12008" t="s">
        <v>12942</v>
      </c>
      <c r="M12008" t="s">
        <v>9</v>
      </c>
      <c r="N12008" t="s">
        <v>7310</v>
      </c>
    </row>
    <row r="12009" spans="1:14" x14ac:dyDescent="0.3">
      <c r="A12009">
        <v>28140866</v>
      </c>
      <c r="B12009" t="s">
        <v>442</v>
      </c>
      <c r="C12009" t="s">
        <v>12956</v>
      </c>
      <c r="D12009" t="s">
        <v>13651</v>
      </c>
      <c r="E12009" t="s">
        <v>12985</v>
      </c>
      <c r="F12009">
        <v>15000</v>
      </c>
      <c r="G12009">
        <v>1000</v>
      </c>
      <c r="H12009" s="1">
        <f>Table1[[#This Row],[price, $]]/Table1[[#This Row],[area]]</f>
        <v>15</v>
      </c>
      <c r="I12009" t="s">
        <v>32</v>
      </c>
      <c r="J12009" t="s">
        <v>21</v>
      </c>
      <c r="K12009" t="s">
        <v>6</v>
      </c>
      <c r="L12009" t="s">
        <v>12942</v>
      </c>
      <c r="M12009" t="s">
        <v>27</v>
      </c>
      <c r="N12009" t="s">
        <v>13652</v>
      </c>
    </row>
    <row r="12010" spans="1:14" x14ac:dyDescent="0.3">
      <c r="A12010">
        <v>29610718</v>
      </c>
      <c r="B12010" t="s">
        <v>442</v>
      </c>
      <c r="C12010" t="s">
        <v>12943</v>
      </c>
      <c r="D12010" t="s">
        <v>13653</v>
      </c>
      <c r="E12010" t="s">
        <v>12985</v>
      </c>
      <c r="F12010">
        <v>2500</v>
      </c>
      <c r="G12010">
        <v>156</v>
      </c>
      <c r="H12010" s="1">
        <f>Table1[[#This Row],[price, $]]/Table1[[#This Row],[area]]</f>
        <v>16.025641025641026</v>
      </c>
      <c r="I12010" t="s">
        <v>13</v>
      </c>
      <c r="J12010" t="s">
        <v>21</v>
      </c>
      <c r="K12010" t="s">
        <v>6</v>
      </c>
      <c r="L12010" t="s">
        <v>12942</v>
      </c>
      <c r="M12010" t="s">
        <v>9</v>
      </c>
      <c r="N12010" t="s">
        <v>2866</v>
      </c>
    </row>
    <row r="12011" spans="1:14" x14ac:dyDescent="0.3">
      <c r="A12011">
        <v>29611288</v>
      </c>
      <c r="B12011" t="s">
        <v>442</v>
      </c>
      <c r="C12011" t="s">
        <v>12956</v>
      </c>
      <c r="D12011" t="s">
        <v>43</v>
      </c>
      <c r="E12011" t="s">
        <v>12985</v>
      </c>
      <c r="F12011">
        <v>7200</v>
      </c>
      <c r="G12011">
        <v>519</v>
      </c>
      <c r="H12011" s="1">
        <f>Table1[[#This Row],[price, $]]/Table1[[#This Row],[area]]</f>
        <v>13.872832369942197</v>
      </c>
      <c r="I12011" t="s">
        <v>32</v>
      </c>
      <c r="J12011" t="s">
        <v>21</v>
      </c>
      <c r="K12011" t="s">
        <v>6</v>
      </c>
      <c r="L12011" t="s">
        <v>12942</v>
      </c>
      <c r="M12011" t="s">
        <v>27</v>
      </c>
      <c r="N12011" t="s">
        <v>13654</v>
      </c>
    </row>
    <row r="12012" spans="1:14" x14ac:dyDescent="0.3">
      <c r="A12012">
        <v>29597128</v>
      </c>
      <c r="B12012" t="s">
        <v>442</v>
      </c>
      <c r="C12012" t="s">
        <v>12956</v>
      </c>
      <c r="D12012" t="s">
        <v>43</v>
      </c>
      <c r="E12012" t="s">
        <v>13655</v>
      </c>
      <c r="F12012">
        <v>2000</v>
      </c>
      <c r="G12012">
        <v>144</v>
      </c>
      <c r="H12012" s="1">
        <f>Table1[[#This Row],[price, $]]/Table1[[#This Row],[area]]</f>
        <v>13.888888888888889</v>
      </c>
      <c r="I12012" t="s">
        <v>4</v>
      </c>
      <c r="J12012" t="s">
        <v>5</v>
      </c>
      <c r="K12012" t="s">
        <v>6</v>
      </c>
      <c r="L12012" t="s">
        <v>12942</v>
      </c>
      <c r="M12012" t="s">
        <v>27</v>
      </c>
      <c r="N12012" t="s">
        <v>13594</v>
      </c>
    </row>
    <row r="12013" spans="1:14" x14ac:dyDescent="0.3">
      <c r="A12013">
        <v>29177296</v>
      </c>
      <c r="B12013" t="s">
        <v>464</v>
      </c>
      <c r="C12013" t="s">
        <v>12956</v>
      </c>
      <c r="D12013" t="s">
        <v>13194</v>
      </c>
      <c r="E12013" t="s">
        <v>12985</v>
      </c>
      <c r="F12013">
        <v>800</v>
      </c>
      <c r="G12013">
        <v>105</v>
      </c>
      <c r="H12013" s="1">
        <f>Table1[[#This Row],[price, $]]/Table1[[#This Row],[area]]</f>
        <v>7.6190476190476186</v>
      </c>
      <c r="I12013" t="s">
        <v>20</v>
      </c>
      <c r="J12013" t="s">
        <v>21</v>
      </c>
      <c r="K12013" t="s">
        <v>6</v>
      </c>
      <c r="L12013" t="s">
        <v>12942</v>
      </c>
      <c r="M12013" t="s">
        <v>27</v>
      </c>
      <c r="N12013" t="s">
        <v>387</v>
      </c>
    </row>
    <row r="12014" spans="1:14" x14ac:dyDescent="0.3">
      <c r="A12014">
        <v>29028089</v>
      </c>
      <c r="B12014" t="s">
        <v>442</v>
      </c>
      <c r="C12014" t="s">
        <v>12956</v>
      </c>
      <c r="D12014" t="s">
        <v>13194</v>
      </c>
      <c r="E12014" t="s">
        <v>12985</v>
      </c>
      <c r="F12014">
        <v>800</v>
      </c>
      <c r="G12014">
        <v>105</v>
      </c>
      <c r="H12014" s="1">
        <f>Table1[[#This Row],[price, $]]/Table1[[#This Row],[area]]</f>
        <v>7.6190476190476186</v>
      </c>
      <c r="I12014" t="s">
        <v>20</v>
      </c>
      <c r="J12014" t="s">
        <v>21</v>
      </c>
      <c r="K12014" t="s">
        <v>6</v>
      </c>
      <c r="L12014" t="s">
        <v>12942</v>
      </c>
      <c r="M12014" t="s">
        <v>27</v>
      </c>
      <c r="N12014" t="s">
        <v>387</v>
      </c>
    </row>
    <row r="12015" spans="1:14" x14ac:dyDescent="0.3">
      <c r="A12015">
        <v>29024729</v>
      </c>
      <c r="B12015" t="s">
        <v>442</v>
      </c>
      <c r="C12015" t="s">
        <v>12956</v>
      </c>
      <c r="D12015" t="s">
        <v>13656</v>
      </c>
      <c r="E12015" t="s">
        <v>12977</v>
      </c>
      <c r="F12015">
        <v>2000</v>
      </c>
      <c r="G12015">
        <v>150</v>
      </c>
      <c r="H12015" s="1">
        <f>Table1[[#This Row],[price, $]]/Table1[[#This Row],[area]]</f>
        <v>13.333333333333334</v>
      </c>
      <c r="I12015" t="s">
        <v>4</v>
      </c>
      <c r="J12015" t="s">
        <v>21</v>
      </c>
      <c r="K12015" t="s">
        <v>6</v>
      </c>
      <c r="L12015" t="s">
        <v>12942</v>
      </c>
      <c r="M12015" t="s">
        <v>27</v>
      </c>
      <c r="N12015" t="s">
        <v>6043</v>
      </c>
    </row>
    <row r="12016" spans="1:14" x14ac:dyDescent="0.3">
      <c r="A12016">
        <v>29611157</v>
      </c>
      <c r="B12016" t="s">
        <v>442</v>
      </c>
      <c r="C12016" t="s">
        <v>12956</v>
      </c>
      <c r="D12016" t="s">
        <v>13657</v>
      </c>
      <c r="E12016" t="s">
        <v>12959</v>
      </c>
      <c r="F12016">
        <v>2060</v>
      </c>
      <c r="G12016">
        <v>120</v>
      </c>
      <c r="H12016" s="1">
        <f>Table1[[#This Row],[price, $]]/Table1[[#This Row],[area]]</f>
        <v>17.166666666666668</v>
      </c>
      <c r="I12016" t="s">
        <v>13</v>
      </c>
      <c r="J12016" t="s">
        <v>21</v>
      </c>
      <c r="K12016" t="s">
        <v>6</v>
      </c>
      <c r="L12016" t="s">
        <v>12942</v>
      </c>
      <c r="M12016" t="s">
        <v>27</v>
      </c>
      <c r="N12016" t="s">
        <v>33</v>
      </c>
    </row>
    <row r="12017" spans="1:14" x14ac:dyDescent="0.3">
      <c r="A12017">
        <v>29611211</v>
      </c>
      <c r="B12017" t="s">
        <v>442</v>
      </c>
      <c r="C12017" t="s">
        <v>12943</v>
      </c>
      <c r="D12017" t="s">
        <v>13658</v>
      </c>
      <c r="E12017" t="s">
        <v>12961</v>
      </c>
      <c r="F12017">
        <v>1800</v>
      </c>
      <c r="G12017">
        <v>150</v>
      </c>
      <c r="H12017" s="1">
        <f>Table1[[#This Row],[price, $]]/Table1[[#This Row],[area]]</f>
        <v>12</v>
      </c>
      <c r="I12017" t="s">
        <v>4</v>
      </c>
      <c r="J12017" t="s">
        <v>5</v>
      </c>
      <c r="K12017" t="s">
        <v>6</v>
      </c>
      <c r="L12017" t="s">
        <v>12942</v>
      </c>
      <c r="M12017" t="s">
        <v>9</v>
      </c>
      <c r="N12017" t="s">
        <v>13659</v>
      </c>
    </row>
    <row r="12018" spans="1:14" x14ac:dyDescent="0.3">
      <c r="A12018">
        <v>29173697</v>
      </c>
      <c r="B12018" t="s">
        <v>442</v>
      </c>
      <c r="C12018" t="s">
        <v>12956</v>
      </c>
      <c r="D12018" t="s">
        <v>13482</v>
      </c>
      <c r="E12018" t="s">
        <v>13660</v>
      </c>
      <c r="F12018">
        <v>6500</v>
      </c>
      <c r="G12018">
        <v>305</v>
      </c>
      <c r="H12018" s="1">
        <f>Table1[[#This Row],[price, $]]/Table1[[#This Row],[area]]</f>
        <v>21.311475409836067</v>
      </c>
      <c r="I12018" t="s">
        <v>43</v>
      </c>
      <c r="J12018" t="s">
        <v>5</v>
      </c>
      <c r="K12018" t="s">
        <v>6</v>
      </c>
      <c r="L12018" t="s">
        <v>12942</v>
      </c>
      <c r="M12018" t="s">
        <v>27</v>
      </c>
      <c r="N12018" t="s">
        <v>2179</v>
      </c>
    </row>
    <row r="12019" spans="1:14" x14ac:dyDescent="0.3">
      <c r="A12019">
        <v>29610844</v>
      </c>
      <c r="B12019" t="s">
        <v>442</v>
      </c>
      <c r="C12019" t="s">
        <v>12956</v>
      </c>
      <c r="D12019" t="s">
        <v>13661</v>
      </c>
      <c r="E12019" t="s">
        <v>13655</v>
      </c>
      <c r="F12019">
        <v>2000</v>
      </c>
      <c r="G12019">
        <v>144</v>
      </c>
      <c r="H12019" s="1">
        <f>Table1[[#This Row],[price, $]]/Table1[[#This Row],[area]]</f>
        <v>13.888888888888889</v>
      </c>
      <c r="I12019" t="s">
        <v>4</v>
      </c>
      <c r="J12019" t="s">
        <v>21</v>
      </c>
      <c r="K12019" t="s">
        <v>6</v>
      </c>
      <c r="L12019" t="s">
        <v>12942</v>
      </c>
      <c r="M12019" t="s">
        <v>27</v>
      </c>
      <c r="N12019" t="s">
        <v>13662</v>
      </c>
    </row>
    <row r="12020" spans="1:14" x14ac:dyDescent="0.3">
      <c r="A12020">
        <v>29611636</v>
      </c>
      <c r="B12020" t="s">
        <v>442</v>
      </c>
      <c r="C12020" t="s">
        <v>12943</v>
      </c>
      <c r="D12020" t="s">
        <v>13663</v>
      </c>
      <c r="E12020" t="s">
        <v>13198</v>
      </c>
      <c r="F12020">
        <v>2100</v>
      </c>
      <c r="G12020">
        <v>160</v>
      </c>
      <c r="H12020" s="1">
        <f>Table1[[#This Row],[price, $]]/Table1[[#This Row],[area]]</f>
        <v>13.125</v>
      </c>
      <c r="I12020" t="s">
        <v>13</v>
      </c>
      <c r="J12020" t="s">
        <v>21</v>
      </c>
      <c r="K12020" t="s">
        <v>15</v>
      </c>
      <c r="L12020" t="s">
        <v>12942</v>
      </c>
      <c r="M12020" t="s">
        <v>9</v>
      </c>
      <c r="N12020" t="s">
        <v>8164</v>
      </c>
    </row>
    <row r="12021" spans="1:14" x14ac:dyDescent="0.3">
      <c r="A12021">
        <v>29611655</v>
      </c>
      <c r="B12021" t="s">
        <v>442</v>
      </c>
      <c r="C12021" t="s">
        <v>12956</v>
      </c>
      <c r="D12021" t="s">
        <v>13664</v>
      </c>
      <c r="E12021" t="s">
        <v>13665</v>
      </c>
      <c r="F12021">
        <v>6500</v>
      </c>
      <c r="G12021">
        <v>305</v>
      </c>
      <c r="H12021" s="1">
        <f>Table1[[#This Row],[price, $]]/Table1[[#This Row],[area]]</f>
        <v>21.311475409836067</v>
      </c>
      <c r="I12021" t="s">
        <v>43</v>
      </c>
      <c r="J12021" t="s">
        <v>21</v>
      </c>
      <c r="K12021" t="s">
        <v>15</v>
      </c>
      <c r="L12021" t="s">
        <v>12942</v>
      </c>
      <c r="M12021" t="s">
        <v>27</v>
      </c>
      <c r="N12021" t="s">
        <v>114</v>
      </c>
    </row>
    <row r="12022" spans="1:14" x14ac:dyDescent="0.3">
      <c r="A12022">
        <v>7751096</v>
      </c>
      <c r="B12022" t="s">
        <v>442</v>
      </c>
      <c r="C12022" t="s">
        <v>13666</v>
      </c>
      <c r="D12022" t="s">
        <v>13667</v>
      </c>
      <c r="E12022" t="s">
        <v>12985</v>
      </c>
      <c r="F12022">
        <v>1100</v>
      </c>
      <c r="G12022">
        <v>120</v>
      </c>
      <c r="H12022" s="1">
        <f>Table1[[#This Row],[price, $]]/Table1[[#This Row],[area]]</f>
        <v>9.1666666666666661</v>
      </c>
      <c r="I12022" t="s">
        <v>20</v>
      </c>
      <c r="J12022" t="s">
        <v>15</v>
      </c>
      <c r="K12022" t="s">
        <v>43</v>
      </c>
      <c r="L12022" t="s">
        <v>12942</v>
      </c>
      <c r="M12022" t="s">
        <v>27</v>
      </c>
      <c r="N12022" t="s">
        <v>13668</v>
      </c>
    </row>
    <row r="12023" spans="1:14" x14ac:dyDescent="0.3">
      <c r="A12023">
        <v>29613183</v>
      </c>
      <c r="B12023" t="s">
        <v>442</v>
      </c>
      <c r="C12023" t="s">
        <v>12943</v>
      </c>
      <c r="D12023" t="s">
        <v>13669</v>
      </c>
      <c r="E12023" t="s">
        <v>12985</v>
      </c>
      <c r="F12023">
        <v>15000</v>
      </c>
      <c r="G12023">
        <v>390</v>
      </c>
      <c r="H12023" s="1">
        <f>Table1[[#This Row],[price, $]]/Table1[[#This Row],[area]]</f>
        <v>38.46153846153846</v>
      </c>
      <c r="I12023" t="s">
        <v>43</v>
      </c>
      <c r="J12023" t="s">
        <v>21</v>
      </c>
      <c r="K12023" t="s">
        <v>6</v>
      </c>
      <c r="L12023" t="s">
        <v>12942</v>
      </c>
      <c r="M12023" t="s">
        <v>9</v>
      </c>
      <c r="N12023" t="s">
        <v>33</v>
      </c>
    </row>
    <row r="12024" spans="1:14" x14ac:dyDescent="0.3">
      <c r="A12024">
        <v>29612644</v>
      </c>
      <c r="B12024" t="s">
        <v>442</v>
      </c>
      <c r="C12024" t="s">
        <v>12943</v>
      </c>
      <c r="D12024" t="s">
        <v>13670</v>
      </c>
      <c r="E12024" t="s">
        <v>13022</v>
      </c>
      <c r="F12024">
        <v>850</v>
      </c>
      <c r="G12024">
        <v>100</v>
      </c>
      <c r="H12024" s="1">
        <f>Table1[[#This Row],[price, $]]/Table1[[#This Row],[area]]</f>
        <v>8.5</v>
      </c>
      <c r="I12024" t="s">
        <v>20</v>
      </c>
      <c r="J12024" t="s">
        <v>21</v>
      </c>
      <c r="K12024" t="s">
        <v>15</v>
      </c>
      <c r="L12024" t="s">
        <v>12942</v>
      </c>
      <c r="M12024" t="s">
        <v>9</v>
      </c>
      <c r="N12024" t="s">
        <v>33</v>
      </c>
    </row>
    <row r="12025" spans="1:14" x14ac:dyDescent="0.3">
      <c r="A12025">
        <v>7729453</v>
      </c>
      <c r="B12025" t="s">
        <v>442</v>
      </c>
      <c r="C12025" t="s">
        <v>12943</v>
      </c>
      <c r="D12025" t="s">
        <v>13671</v>
      </c>
      <c r="E12025" t="s">
        <v>12985</v>
      </c>
      <c r="F12025">
        <v>3900</v>
      </c>
      <c r="G12025">
        <v>380</v>
      </c>
      <c r="H12025" s="1">
        <f>Table1[[#This Row],[price, $]]/Table1[[#This Row],[area]]</f>
        <v>10.263157894736842</v>
      </c>
      <c r="I12025" t="s">
        <v>43</v>
      </c>
      <c r="J12025" t="s">
        <v>21</v>
      </c>
      <c r="K12025" t="s">
        <v>6</v>
      </c>
      <c r="L12025" t="s">
        <v>12942</v>
      </c>
      <c r="M12025" t="s">
        <v>9</v>
      </c>
      <c r="N12025" t="s">
        <v>33</v>
      </c>
    </row>
    <row r="12026" spans="1:14" x14ac:dyDescent="0.3">
      <c r="A12026">
        <v>29612881</v>
      </c>
      <c r="B12026" t="s">
        <v>442</v>
      </c>
      <c r="C12026" t="s">
        <v>12956</v>
      </c>
      <c r="D12026" t="s">
        <v>13672</v>
      </c>
      <c r="E12026" t="s">
        <v>12976</v>
      </c>
      <c r="F12026">
        <v>5000</v>
      </c>
      <c r="G12026">
        <v>200</v>
      </c>
      <c r="H12026" s="1">
        <f>Table1[[#This Row],[price, $]]/Table1[[#This Row],[area]]</f>
        <v>25</v>
      </c>
      <c r="I12026" t="s">
        <v>32</v>
      </c>
      <c r="J12026" t="s">
        <v>21</v>
      </c>
      <c r="K12026" t="s">
        <v>15</v>
      </c>
      <c r="L12026" t="s">
        <v>12942</v>
      </c>
      <c r="M12026" t="s">
        <v>27</v>
      </c>
      <c r="N12026" t="s">
        <v>33</v>
      </c>
    </row>
    <row r="12027" spans="1:14" x14ac:dyDescent="0.3">
      <c r="A12027">
        <v>29613398</v>
      </c>
      <c r="B12027" t="s">
        <v>442</v>
      </c>
      <c r="C12027" t="s">
        <v>12953</v>
      </c>
      <c r="D12027" t="s">
        <v>13673</v>
      </c>
      <c r="E12027" t="s">
        <v>13068</v>
      </c>
      <c r="F12027">
        <v>4000</v>
      </c>
      <c r="G12027">
        <v>702</v>
      </c>
      <c r="H12027" s="1">
        <f>Table1[[#This Row],[price, $]]/Table1[[#This Row],[area]]</f>
        <v>5.6980056980056979</v>
      </c>
      <c r="I12027" t="s">
        <v>43</v>
      </c>
      <c r="J12027" t="s">
        <v>21</v>
      </c>
      <c r="K12027" t="s">
        <v>6</v>
      </c>
      <c r="L12027" t="s">
        <v>12942</v>
      </c>
      <c r="M12027" t="s">
        <v>9</v>
      </c>
      <c r="N12027" t="s">
        <v>33</v>
      </c>
    </row>
    <row r="12028" spans="1:14" x14ac:dyDescent="0.3">
      <c r="A12028">
        <v>29613272</v>
      </c>
      <c r="B12028" t="s">
        <v>442</v>
      </c>
      <c r="C12028" t="s">
        <v>12956</v>
      </c>
      <c r="D12028" t="s">
        <v>13674</v>
      </c>
      <c r="E12028" t="s">
        <v>12985</v>
      </c>
      <c r="F12028">
        <v>15800</v>
      </c>
      <c r="G12028">
        <v>320</v>
      </c>
      <c r="H12028" s="1">
        <f>Table1[[#This Row],[price, $]]/Table1[[#This Row],[area]]</f>
        <v>49.375</v>
      </c>
      <c r="I12028" t="s">
        <v>43</v>
      </c>
      <c r="J12028" t="s">
        <v>21</v>
      </c>
      <c r="K12028" t="s">
        <v>6</v>
      </c>
      <c r="L12028" t="s">
        <v>12942</v>
      </c>
      <c r="M12028" t="s">
        <v>27</v>
      </c>
      <c r="N12028" t="s">
        <v>33</v>
      </c>
    </row>
    <row r="12029" spans="1:14" x14ac:dyDescent="0.3">
      <c r="A12029">
        <v>29613908</v>
      </c>
      <c r="B12029" t="s">
        <v>442</v>
      </c>
      <c r="C12029" t="s">
        <v>12943</v>
      </c>
      <c r="D12029" t="s">
        <v>13675</v>
      </c>
      <c r="E12029" t="s">
        <v>12967</v>
      </c>
      <c r="F12029">
        <v>2480</v>
      </c>
      <c r="G12029">
        <v>239</v>
      </c>
      <c r="H12029" s="1">
        <f>Table1[[#This Row],[price, $]]/Table1[[#This Row],[area]]</f>
        <v>10.376569037656903</v>
      </c>
      <c r="I12029" t="s">
        <v>20</v>
      </c>
      <c r="J12029" t="s">
        <v>21</v>
      </c>
      <c r="K12029" t="s">
        <v>6</v>
      </c>
      <c r="L12029" t="s">
        <v>12942</v>
      </c>
      <c r="M12029" t="s">
        <v>9</v>
      </c>
      <c r="N12029" t="s">
        <v>13676</v>
      </c>
    </row>
    <row r="12030" spans="1:14" x14ac:dyDescent="0.3">
      <c r="A12030">
        <v>29614129</v>
      </c>
      <c r="B12030" t="s">
        <v>442</v>
      </c>
      <c r="C12030" t="s">
        <v>12943</v>
      </c>
      <c r="D12030" t="s">
        <v>13677</v>
      </c>
      <c r="E12030" t="s">
        <v>12959</v>
      </c>
      <c r="F12030">
        <v>800</v>
      </c>
      <c r="G12030">
        <v>120</v>
      </c>
      <c r="H12030" s="1">
        <f>Table1[[#This Row],[price, $]]/Table1[[#This Row],[area]]</f>
        <v>6.666666666666667</v>
      </c>
      <c r="I12030" t="s">
        <v>20</v>
      </c>
      <c r="J12030" t="s">
        <v>5</v>
      </c>
      <c r="K12030" t="s">
        <v>15</v>
      </c>
      <c r="L12030" t="s">
        <v>12942</v>
      </c>
      <c r="M12030" t="s">
        <v>9</v>
      </c>
      <c r="N12030" t="s">
        <v>10033</v>
      </c>
    </row>
    <row r="12031" spans="1:14" x14ac:dyDescent="0.3">
      <c r="A12031">
        <v>29614004</v>
      </c>
      <c r="B12031" t="s">
        <v>442</v>
      </c>
      <c r="C12031" t="s">
        <v>12943</v>
      </c>
      <c r="D12031" t="s">
        <v>13678</v>
      </c>
      <c r="E12031" t="s">
        <v>12967</v>
      </c>
      <c r="F12031">
        <v>2500</v>
      </c>
      <c r="G12031">
        <v>239</v>
      </c>
      <c r="H12031" s="1">
        <f>Table1[[#This Row],[price, $]]/Table1[[#This Row],[area]]</f>
        <v>10.460251046025105</v>
      </c>
      <c r="I12031" t="s">
        <v>20</v>
      </c>
      <c r="J12031" t="s">
        <v>21</v>
      </c>
      <c r="K12031" t="s">
        <v>6</v>
      </c>
      <c r="L12031" t="s">
        <v>12942</v>
      </c>
      <c r="M12031" t="s">
        <v>9</v>
      </c>
      <c r="N12031" t="s">
        <v>1265</v>
      </c>
    </row>
    <row r="12032" spans="1:14" x14ac:dyDescent="0.3">
      <c r="A12032">
        <v>6659405</v>
      </c>
      <c r="B12032" t="s">
        <v>442</v>
      </c>
      <c r="C12032" t="s">
        <v>12943</v>
      </c>
      <c r="D12032" t="s">
        <v>13679</v>
      </c>
      <c r="E12032" t="s">
        <v>12985</v>
      </c>
      <c r="F12032">
        <v>4000</v>
      </c>
      <c r="G12032">
        <v>120</v>
      </c>
      <c r="H12032" s="1">
        <f>Table1[[#This Row],[price, $]]/Table1[[#This Row],[area]]</f>
        <v>33.333333333333336</v>
      </c>
      <c r="I12032" t="s">
        <v>32</v>
      </c>
      <c r="J12032" t="s">
        <v>21</v>
      </c>
      <c r="K12032" t="s">
        <v>6</v>
      </c>
      <c r="L12032" t="s">
        <v>12942</v>
      </c>
      <c r="M12032" t="s">
        <v>9</v>
      </c>
      <c r="N12032" t="s">
        <v>3130</v>
      </c>
    </row>
    <row r="12033" spans="1:14" x14ac:dyDescent="0.3">
      <c r="A12033">
        <v>29614505</v>
      </c>
      <c r="B12033" t="s">
        <v>442</v>
      </c>
      <c r="C12033" t="s">
        <v>12956</v>
      </c>
      <c r="D12033" t="s">
        <v>43</v>
      </c>
      <c r="E12033" t="s">
        <v>12959</v>
      </c>
      <c r="F12033">
        <v>750</v>
      </c>
      <c r="G12033">
        <v>120</v>
      </c>
      <c r="H12033" s="1">
        <f>Table1[[#This Row],[price, $]]/Table1[[#This Row],[area]]</f>
        <v>6.25</v>
      </c>
      <c r="I12033" t="s">
        <v>20</v>
      </c>
      <c r="J12033" t="s">
        <v>6</v>
      </c>
      <c r="K12033" t="s">
        <v>43</v>
      </c>
      <c r="L12033" t="s">
        <v>12942</v>
      </c>
      <c r="M12033" t="s">
        <v>27</v>
      </c>
      <c r="N12033" t="s">
        <v>33</v>
      </c>
    </row>
    <row r="12034" spans="1:14" x14ac:dyDescent="0.3">
      <c r="A12034">
        <v>29614788</v>
      </c>
      <c r="B12034" t="s">
        <v>464</v>
      </c>
      <c r="C12034" t="s">
        <v>12956</v>
      </c>
      <c r="D12034" t="s">
        <v>13680</v>
      </c>
      <c r="E12034" t="s">
        <v>12995</v>
      </c>
      <c r="F12034">
        <v>4000</v>
      </c>
      <c r="G12034">
        <v>138</v>
      </c>
      <c r="H12034" s="1">
        <f>Table1[[#This Row],[price, $]]/Table1[[#This Row],[area]]</f>
        <v>28.985507246376812</v>
      </c>
      <c r="I12034" t="s">
        <v>32</v>
      </c>
      <c r="J12034" t="s">
        <v>21</v>
      </c>
      <c r="K12034" t="s">
        <v>6</v>
      </c>
      <c r="L12034" t="s">
        <v>12942</v>
      </c>
      <c r="M12034" t="s">
        <v>27</v>
      </c>
      <c r="N12034" t="s">
        <v>696</v>
      </c>
    </row>
    <row r="12035" spans="1:14" x14ac:dyDescent="0.3">
      <c r="A12035">
        <v>29375114</v>
      </c>
      <c r="B12035" t="s">
        <v>464</v>
      </c>
      <c r="C12035" t="s">
        <v>12956</v>
      </c>
      <c r="D12035" t="s">
        <v>13681</v>
      </c>
      <c r="E12035" t="s">
        <v>13032</v>
      </c>
      <c r="F12035">
        <v>6500</v>
      </c>
      <c r="G12035">
        <v>305</v>
      </c>
      <c r="H12035" s="1">
        <f>Table1[[#This Row],[price, $]]/Table1[[#This Row],[area]]</f>
        <v>21.311475409836067</v>
      </c>
      <c r="I12035" t="s">
        <v>43</v>
      </c>
      <c r="J12035" t="s">
        <v>5</v>
      </c>
      <c r="K12035" t="s">
        <v>15</v>
      </c>
      <c r="L12035" t="s">
        <v>12942</v>
      </c>
      <c r="M12035" t="s">
        <v>27</v>
      </c>
      <c r="N12035" t="s">
        <v>164</v>
      </c>
    </row>
    <row r="12036" spans="1:14" x14ac:dyDescent="0.3">
      <c r="A12036">
        <v>28847144</v>
      </c>
      <c r="B12036" t="s">
        <v>464</v>
      </c>
      <c r="C12036" t="s">
        <v>12956</v>
      </c>
      <c r="D12036" t="s">
        <v>13682</v>
      </c>
      <c r="E12036" t="s">
        <v>12995</v>
      </c>
      <c r="F12036">
        <v>4500</v>
      </c>
      <c r="G12036">
        <v>311</v>
      </c>
      <c r="H12036" s="1">
        <f>Table1[[#This Row],[price, $]]/Table1[[#This Row],[area]]</f>
        <v>14.469453376205788</v>
      </c>
      <c r="I12036" t="s">
        <v>43</v>
      </c>
      <c r="J12036" t="s">
        <v>21</v>
      </c>
      <c r="K12036" t="s">
        <v>6</v>
      </c>
      <c r="L12036" t="s">
        <v>12942</v>
      </c>
      <c r="M12036" t="s">
        <v>27</v>
      </c>
      <c r="N12036" t="s">
        <v>33</v>
      </c>
    </row>
    <row r="12037" spans="1:14" x14ac:dyDescent="0.3">
      <c r="A12037">
        <v>27807217</v>
      </c>
      <c r="B12037" t="s">
        <v>11254</v>
      </c>
      <c r="C12037" t="s">
        <v>12943</v>
      </c>
      <c r="D12037" t="s">
        <v>13683</v>
      </c>
      <c r="E12037" t="s">
        <v>12985</v>
      </c>
      <c r="F12037">
        <v>1300</v>
      </c>
      <c r="G12037">
        <v>190</v>
      </c>
      <c r="H12037" s="1">
        <f>Table1[[#This Row],[price, $]]/Table1[[#This Row],[area]]</f>
        <v>6.8421052631578947</v>
      </c>
      <c r="I12037" t="s">
        <v>20</v>
      </c>
      <c r="J12037" t="s">
        <v>5</v>
      </c>
      <c r="K12037" t="s">
        <v>15</v>
      </c>
      <c r="L12037" t="s">
        <v>12942</v>
      </c>
      <c r="M12037" t="s">
        <v>9</v>
      </c>
      <c r="N12037" t="s">
        <v>656</v>
      </c>
    </row>
    <row r="12038" spans="1:14" x14ac:dyDescent="0.3">
      <c r="A12038">
        <v>29615350</v>
      </c>
      <c r="B12038" t="s">
        <v>464</v>
      </c>
      <c r="C12038" t="s">
        <v>12943</v>
      </c>
      <c r="D12038" t="s">
        <v>13684</v>
      </c>
      <c r="E12038" t="s">
        <v>13185</v>
      </c>
      <c r="F12038">
        <v>2000</v>
      </c>
      <c r="G12038">
        <v>140</v>
      </c>
      <c r="H12038" s="1">
        <f>Table1[[#This Row],[price, $]]/Table1[[#This Row],[area]]</f>
        <v>14.285714285714286</v>
      </c>
      <c r="I12038" t="s">
        <v>4</v>
      </c>
      <c r="J12038" t="s">
        <v>21</v>
      </c>
      <c r="K12038" t="s">
        <v>6</v>
      </c>
      <c r="L12038" t="s">
        <v>12942</v>
      </c>
      <c r="M12038" t="s">
        <v>9</v>
      </c>
      <c r="N12038" t="s">
        <v>9240</v>
      </c>
    </row>
    <row r="12039" spans="1:14" x14ac:dyDescent="0.3">
      <c r="A12039">
        <v>29615488</v>
      </c>
      <c r="B12039" t="s">
        <v>464</v>
      </c>
      <c r="C12039" t="s">
        <v>12943</v>
      </c>
      <c r="D12039" t="s">
        <v>13362</v>
      </c>
      <c r="E12039" t="s">
        <v>13185</v>
      </c>
      <c r="F12039">
        <v>2000</v>
      </c>
      <c r="G12039">
        <v>140</v>
      </c>
      <c r="H12039" s="1">
        <f>Table1[[#This Row],[price, $]]/Table1[[#This Row],[area]]</f>
        <v>14.285714285714286</v>
      </c>
      <c r="I12039" t="s">
        <v>4</v>
      </c>
      <c r="J12039" t="s">
        <v>6</v>
      </c>
      <c r="K12039" t="s">
        <v>43</v>
      </c>
      <c r="L12039" t="s">
        <v>12942</v>
      </c>
      <c r="M12039" t="s">
        <v>9</v>
      </c>
      <c r="N12039" t="s">
        <v>114</v>
      </c>
    </row>
    <row r="12040" spans="1:14" x14ac:dyDescent="0.3">
      <c r="A12040">
        <v>29615711</v>
      </c>
      <c r="B12040" t="s">
        <v>464</v>
      </c>
      <c r="C12040" t="s">
        <v>12953</v>
      </c>
      <c r="D12040" t="s">
        <v>13685</v>
      </c>
      <c r="E12040" t="s">
        <v>13068</v>
      </c>
      <c r="F12040">
        <v>1550</v>
      </c>
      <c r="G12040">
        <v>165</v>
      </c>
      <c r="H12040" s="1">
        <f>Table1[[#This Row],[price, $]]/Table1[[#This Row],[area]]</f>
        <v>9.3939393939393945</v>
      </c>
      <c r="I12040" t="s">
        <v>4</v>
      </c>
      <c r="J12040" t="s">
        <v>21</v>
      </c>
      <c r="K12040" t="s">
        <v>6</v>
      </c>
      <c r="L12040" t="s">
        <v>12942</v>
      </c>
      <c r="M12040" t="s">
        <v>9</v>
      </c>
      <c r="N12040" t="s">
        <v>1385</v>
      </c>
    </row>
    <row r="12041" spans="1:14" x14ac:dyDescent="0.3">
      <c r="A12041">
        <v>29616175</v>
      </c>
      <c r="B12041" t="s">
        <v>464</v>
      </c>
      <c r="C12041" t="s">
        <v>12956</v>
      </c>
      <c r="D12041" t="s">
        <v>13571</v>
      </c>
      <c r="E12041" t="s">
        <v>12959</v>
      </c>
      <c r="F12041">
        <v>2000</v>
      </c>
      <c r="G12041">
        <v>120</v>
      </c>
      <c r="H12041" s="1">
        <f>Table1[[#This Row],[price, $]]/Table1[[#This Row],[area]]</f>
        <v>16.666666666666668</v>
      </c>
      <c r="I12041" t="s">
        <v>13</v>
      </c>
      <c r="J12041" t="s">
        <v>21</v>
      </c>
      <c r="K12041" t="s">
        <v>6</v>
      </c>
      <c r="L12041" t="s">
        <v>12942</v>
      </c>
      <c r="M12041" t="s">
        <v>27</v>
      </c>
      <c r="N12041" t="s">
        <v>13686</v>
      </c>
    </row>
    <row r="12042" spans="1:14" x14ac:dyDescent="0.3">
      <c r="A12042">
        <v>29616248</v>
      </c>
      <c r="B12042" t="s">
        <v>464</v>
      </c>
      <c r="C12042" t="s">
        <v>12956</v>
      </c>
      <c r="D12042" t="s">
        <v>13591</v>
      </c>
      <c r="E12042" t="s">
        <v>13592</v>
      </c>
      <c r="F12042">
        <v>850</v>
      </c>
      <c r="G12042">
        <v>100</v>
      </c>
      <c r="H12042" s="1">
        <f>Table1[[#This Row],[price, $]]/Table1[[#This Row],[area]]</f>
        <v>8.5</v>
      </c>
      <c r="I12042" t="s">
        <v>20</v>
      </c>
      <c r="J12042" t="s">
        <v>21</v>
      </c>
      <c r="K12042" t="s">
        <v>15</v>
      </c>
      <c r="L12042" t="s">
        <v>12942</v>
      </c>
      <c r="M12042" t="s">
        <v>27</v>
      </c>
      <c r="N12042" t="s">
        <v>2748</v>
      </c>
    </row>
    <row r="12043" spans="1:14" x14ac:dyDescent="0.3">
      <c r="A12043">
        <v>29616252</v>
      </c>
      <c r="B12043" t="s">
        <v>464</v>
      </c>
      <c r="C12043" t="s">
        <v>12956</v>
      </c>
      <c r="D12043" t="s">
        <v>13197</v>
      </c>
      <c r="E12043" t="s">
        <v>13244</v>
      </c>
      <c r="F12043">
        <v>2100</v>
      </c>
      <c r="G12043">
        <v>160</v>
      </c>
      <c r="H12043" s="1">
        <f>Table1[[#This Row],[price, $]]/Table1[[#This Row],[area]]</f>
        <v>13.125</v>
      </c>
      <c r="I12043" t="s">
        <v>4</v>
      </c>
      <c r="J12043" t="s">
        <v>21</v>
      </c>
      <c r="K12043" t="s">
        <v>6</v>
      </c>
      <c r="L12043" t="s">
        <v>12942</v>
      </c>
      <c r="M12043" t="s">
        <v>27</v>
      </c>
      <c r="N12043" t="s">
        <v>13687</v>
      </c>
    </row>
    <row r="12044" spans="1:14" x14ac:dyDescent="0.3">
      <c r="A12044">
        <v>29616541</v>
      </c>
      <c r="B12044" t="s">
        <v>464</v>
      </c>
      <c r="C12044" t="s">
        <v>12943</v>
      </c>
      <c r="D12044" t="s">
        <v>13688</v>
      </c>
      <c r="E12044" t="s">
        <v>13689</v>
      </c>
      <c r="F12044">
        <v>2300</v>
      </c>
      <c r="G12044">
        <v>239</v>
      </c>
      <c r="H12044" s="1">
        <f>Table1[[#This Row],[price, $]]/Table1[[#This Row],[area]]</f>
        <v>9.6234309623430967</v>
      </c>
      <c r="I12044" t="s">
        <v>43</v>
      </c>
      <c r="J12044" t="s">
        <v>72</v>
      </c>
      <c r="K12044" t="s">
        <v>43</v>
      </c>
      <c r="L12044" t="s">
        <v>12942</v>
      </c>
      <c r="M12044" t="s">
        <v>9</v>
      </c>
      <c r="N12044" t="s">
        <v>2604</v>
      </c>
    </row>
    <row r="12045" spans="1:14" x14ac:dyDescent="0.3">
      <c r="A12045">
        <v>29616766</v>
      </c>
      <c r="B12045" t="s">
        <v>464</v>
      </c>
      <c r="C12045" t="s">
        <v>12956</v>
      </c>
      <c r="D12045" t="s">
        <v>13261</v>
      </c>
      <c r="E12045" t="s">
        <v>13032</v>
      </c>
      <c r="F12045">
        <v>5200</v>
      </c>
      <c r="G12045">
        <v>305</v>
      </c>
      <c r="H12045" s="1">
        <f>Table1[[#This Row],[price, $]]/Table1[[#This Row],[area]]</f>
        <v>17.049180327868854</v>
      </c>
      <c r="I12045" t="s">
        <v>43</v>
      </c>
      <c r="J12045" t="s">
        <v>21</v>
      </c>
      <c r="K12045" t="s">
        <v>6</v>
      </c>
      <c r="L12045" t="s">
        <v>12942</v>
      </c>
      <c r="M12045" t="s">
        <v>27</v>
      </c>
      <c r="N12045" t="s">
        <v>931</v>
      </c>
    </row>
    <row r="12046" spans="1:14" x14ac:dyDescent="0.3">
      <c r="A12046">
        <v>29616861</v>
      </c>
      <c r="B12046" t="s">
        <v>464</v>
      </c>
      <c r="C12046" t="s">
        <v>12956</v>
      </c>
      <c r="D12046" t="s">
        <v>13690</v>
      </c>
      <c r="E12046" t="s">
        <v>13168</v>
      </c>
      <c r="F12046">
        <v>2500</v>
      </c>
      <c r="G12046">
        <v>110</v>
      </c>
      <c r="H12046" s="1">
        <f>Table1[[#This Row],[price, $]]/Table1[[#This Row],[area]]</f>
        <v>22.727272727272727</v>
      </c>
      <c r="I12046" t="s">
        <v>37</v>
      </c>
      <c r="J12046" t="s">
        <v>21</v>
      </c>
      <c r="K12046" t="s">
        <v>6</v>
      </c>
      <c r="L12046" t="s">
        <v>12942</v>
      </c>
      <c r="M12046" t="s">
        <v>27</v>
      </c>
      <c r="N12046" t="s">
        <v>13691</v>
      </c>
    </row>
    <row r="12047" spans="1:14" x14ac:dyDescent="0.3">
      <c r="A12047">
        <v>27748779</v>
      </c>
      <c r="B12047" t="s">
        <v>464</v>
      </c>
      <c r="C12047" t="s">
        <v>13692</v>
      </c>
      <c r="D12047" t="s">
        <v>13693</v>
      </c>
      <c r="E12047" t="s">
        <v>13694</v>
      </c>
      <c r="F12047">
        <v>2500</v>
      </c>
      <c r="G12047">
        <v>140</v>
      </c>
      <c r="H12047" s="1">
        <f>Table1[[#This Row],[price, $]]/Table1[[#This Row],[area]]</f>
        <v>17.857142857142858</v>
      </c>
      <c r="I12047" t="s">
        <v>37</v>
      </c>
      <c r="J12047" t="s">
        <v>21</v>
      </c>
      <c r="K12047" t="s">
        <v>15</v>
      </c>
      <c r="L12047" t="s">
        <v>12942</v>
      </c>
      <c r="M12047" t="s">
        <v>27</v>
      </c>
      <c r="N12047" t="s">
        <v>152</v>
      </c>
    </row>
    <row r="12048" spans="1:14" x14ac:dyDescent="0.3">
      <c r="A12048">
        <v>6983266</v>
      </c>
      <c r="B12048" t="s">
        <v>464</v>
      </c>
      <c r="C12048" t="s">
        <v>12943</v>
      </c>
      <c r="D12048" t="s">
        <v>13695</v>
      </c>
      <c r="E12048" t="s">
        <v>13029</v>
      </c>
      <c r="F12048">
        <v>2000</v>
      </c>
      <c r="G12048">
        <v>205</v>
      </c>
      <c r="H12048" s="1">
        <f>Table1[[#This Row],[price, $]]/Table1[[#This Row],[area]]</f>
        <v>9.7560975609756095</v>
      </c>
      <c r="I12048" t="s">
        <v>20</v>
      </c>
      <c r="J12048" t="s">
        <v>5</v>
      </c>
      <c r="K12048" t="s">
        <v>6</v>
      </c>
      <c r="L12048" t="s">
        <v>12942</v>
      </c>
      <c r="M12048" t="s">
        <v>9</v>
      </c>
      <c r="N12048" t="s">
        <v>2834</v>
      </c>
    </row>
    <row r="12049" spans="1:14" x14ac:dyDescent="0.3">
      <c r="A12049">
        <v>7556056</v>
      </c>
      <c r="B12049" t="s">
        <v>464</v>
      </c>
      <c r="C12049" t="s">
        <v>12943</v>
      </c>
      <c r="D12049" t="s">
        <v>13696</v>
      </c>
      <c r="E12049" t="s">
        <v>12980</v>
      </c>
      <c r="F12049">
        <v>7200</v>
      </c>
      <c r="G12049">
        <v>399</v>
      </c>
      <c r="H12049" s="1">
        <f>Table1[[#This Row],[price, $]]/Table1[[#This Row],[area]]</f>
        <v>18.045112781954888</v>
      </c>
      <c r="I12049" t="s">
        <v>43</v>
      </c>
      <c r="J12049" t="s">
        <v>14</v>
      </c>
      <c r="K12049" t="s">
        <v>6</v>
      </c>
      <c r="L12049" t="s">
        <v>12942</v>
      </c>
      <c r="M12049" t="s">
        <v>9</v>
      </c>
      <c r="N12049" t="s">
        <v>982</v>
      </c>
    </row>
    <row r="12050" spans="1:14" x14ac:dyDescent="0.3">
      <c r="A12050">
        <v>29617225</v>
      </c>
      <c r="B12050" t="s">
        <v>464</v>
      </c>
      <c r="C12050" t="s">
        <v>13066</v>
      </c>
      <c r="D12050" t="s">
        <v>13231</v>
      </c>
      <c r="E12050" t="s">
        <v>13068</v>
      </c>
      <c r="F12050">
        <v>2500</v>
      </c>
      <c r="G12050">
        <v>150</v>
      </c>
      <c r="H12050" s="1">
        <f>Table1[[#This Row],[price, $]]/Table1[[#This Row],[area]]</f>
        <v>16.666666666666668</v>
      </c>
      <c r="I12050" t="s">
        <v>32</v>
      </c>
      <c r="J12050" t="s">
        <v>21</v>
      </c>
      <c r="K12050" t="s">
        <v>6</v>
      </c>
      <c r="L12050" t="s">
        <v>12942</v>
      </c>
      <c r="M12050" t="s">
        <v>27</v>
      </c>
      <c r="N12050" t="s">
        <v>243</v>
      </c>
    </row>
    <row r="12051" spans="1:14" x14ac:dyDescent="0.3">
      <c r="A12051">
        <v>29617126</v>
      </c>
      <c r="B12051" t="s">
        <v>464</v>
      </c>
      <c r="C12051" t="s">
        <v>12943</v>
      </c>
      <c r="D12051" t="s">
        <v>13567</v>
      </c>
      <c r="E12051" t="s">
        <v>12985</v>
      </c>
      <c r="F12051">
        <v>2500</v>
      </c>
      <c r="G12051">
        <v>239</v>
      </c>
      <c r="H12051" s="1">
        <f>Table1[[#This Row],[price, $]]/Table1[[#This Row],[area]]</f>
        <v>10.460251046025105</v>
      </c>
      <c r="I12051" t="s">
        <v>20</v>
      </c>
      <c r="J12051" t="s">
        <v>21</v>
      </c>
      <c r="K12051" t="s">
        <v>6</v>
      </c>
      <c r="L12051" t="s">
        <v>12942</v>
      </c>
      <c r="M12051" t="s">
        <v>9</v>
      </c>
      <c r="N12051" t="s">
        <v>809</v>
      </c>
    </row>
    <row r="12052" spans="1:14" x14ac:dyDescent="0.3">
      <c r="A12052">
        <v>29616836</v>
      </c>
      <c r="B12052" t="s">
        <v>464</v>
      </c>
      <c r="C12052" t="s">
        <v>12956</v>
      </c>
      <c r="D12052" t="s">
        <v>13697</v>
      </c>
      <c r="E12052" t="s">
        <v>13032</v>
      </c>
      <c r="F12052">
        <v>5500</v>
      </c>
      <c r="G12052">
        <v>305</v>
      </c>
      <c r="H12052" s="1">
        <f>Table1[[#This Row],[price, $]]/Table1[[#This Row],[area]]</f>
        <v>18.032786885245901</v>
      </c>
      <c r="I12052" t="s">
        <v>43</v>
      </c>
      <c r="J12052" t="s">
        <v>21</v>
      </c>
      <c r="K12052" t="s">
        <v>6</v>
      </c>
      <c r="L12052" t="s">
        <v>12942</v>
      </c>
      <c r="M12052" t="s">
        <v>27</v>
      </c>
      <c r="N12052" t="s">
        <v>33</v>
      </c>
    </row>
    <row r="12053" spans="1:14" x14ac:dyDescent="0.3">
      <c r="A12053">
        <v>28516187</v>
      </c>
      <c r="B12053" t="s">
        <v>464</v>
      </c>
      <c r="C12053" t="s">
        <v>12956</v>
      </c>
      <c r="D12053" t="s">
        <v>43</v>
      </c>
      <c r="E12053" t="s">
        <v>12977</v>
      </c>
      <c r="F12053">
        <v>2000</v>
      </c>
      <c r="G12053">
        <v>150</v>
      </c>
      <c r="H12053" s="1">
        <f>Table1[[#This Row],[price, $]]/Table1[[#This Row],[area]]</f>
        <v>13.333333333333334</v>
      </c>
      <c r="I12053" t="s">
        <v>4</v>
      </c>
      <c r="J12053" t="s">
        <v>21</v>
      </c>
      <c r="K12053" t="s">
        <v>6</v>
      </c>
      <c r="L12053" t="s">
        <v>12942</v>
      </c>
      <c r="M12053" t="s">
        <v>27</v>
      </c>
      <c r="N12053" t="s">
        <v>622</v>
      </c>
    </row>
    <row r="12054" spans="1:14" x14ac:dyDescent="0.3">
      <c r="A12054">
        <v>28545886</v>
      </c>
      <c r="B12054" t="s">
        <v>464</v>
      </c>
      <c r="C12054" t="s">
        <v>12943</v>
      </c>
      <c r="D12054" t="s">
        <v>13698</v>
      </c>
      <c r="E12054" t="s">
        <v>12977</v>
      </c>
      <c r="F12054">
        <v>2000</v>
      </c>
      <c r="G12054">
        <v>150</v>
      </c>
      <c r="H12054" s="1">
        <f>Table1[[#This Row],[price, $]]/Table1[[#This Row],[area]]</f>
        <v>13.333333333333334</v>
      </c>
      <c r="I12054" t="s">
        <v>4</v>
      </c>
      <c r="J12054" t="s">
        <v>5</v>
      </c>
      <c r="K12054" t="s">
        <v>6</v>
      </c>
      <c r="L12054" t="s">
        <v>12942</v>
      </c>
      <c r="M12054" t="s">
        <v>9</v>
      </c>
      <c r="N12054" t="s">
        <v>13659</v>
      </c>
    </row>
    <row r="12055" spans="1:14" x14ac:dyDescent="0.3">
      <c r="A12055">
        <v>29617606</v>
      </c>
      <c r="B12055" t="s">
        <v>464</v>
      </c>
      <c r="C12055" t="s">
        <v>12956</v>
      </c>
      <c r="D12055" t="s">
        <v>13699</v>
      </c>
      <c r="E12055" t="s">
        <v>12959</v>
      </c>
      <c r="F12055">
        <v>2060</v>
      </c>
      <c r="G12055">
        <v>120</v>
      </c>
      <c r="H12055" s="1">
        <f>Table1[[#This Row],[price, $]]/Table1[[#This Row],[area]]</f>
        <v>17.166666666666668</v>
      </c>
      <c r="I12055" t="s">
        <v>13</v>
      </c>
      <c r="J12055" t="s">
        <v>5</v>
      </c>
      <c r="K12055" t="s">
        <v>6</v>
      </c>
      <c r="L12055" t="s">
        <v>12942</v>
      </c>
      <c r="M12055" t="s">
        <v>27</v>
      </c>
      <c r="N12055" t="s">
        <v>7310</v>
      </c>
    </row>
    <row r="12056" spans="1:14" x14ac:dyDescent="0.3">
      <c r="A12056">
        <v>29617793</v>
      </c>
      <c r="B12056" t="s">
        <v>464</v>
      </c>
      <c r="C12056" t="s">
        <v>12943</v>
      </c>
      <c r="D12056" t="s">
        <v>13700</v>
      </c>
      <c r="E12056" t="s">
        <v>13655</v>
      </c>
      <c r="F12056">
        <v>1990</v>
      </c>
      <c r="G12056">
        <v>144</v>
      </c>
      <c r="H12056" s="1">
        <f>Table1[[#This Row],[price, $]]/Table1[[#This Row],[area]]</f>
        <v>13.819444444444445</v>
      </c>
      <c r="I12056" t="s">
        <v>4</v>
      </c>
      <c r="J12056" t="s">
        <v>5</v>
      </c>
      <c r="K12056" t="s">
        <v>6</v>
      </c>
      <c r="L12056" t="s">
        <v>12942</v>
      </c>
      <c r="M12056" t="s">
        <v>9</v>
      </c>
      <c r="N12056" t="s">
        <v>13594</v>
      </c>
    </row>
    <row r="12057" spans="1:14" x14ac:dyDescent="0.3">
      <c r="A12057">
        <v>27897954</v>
      </c>
      <c r="B12057" t="s">
        <v>464</v>
      </c>
      <c r="C12057" t="s">
        <v>12956</v>
      </c>
      <c r="D12057" t="s">
        <v>13701</v>
      </c>
      <c r="E12057" t="s">
        <v>12993</v>
      </c>
      <c r="F12057">
        <v>2380</v>
      </c>
      <c r="G12057">
        <v>238</v>
      </c>
      <c r="H12057" s="1">
        <f>Table1[[#This Row],[price, $]]/Table1[[#This Row],[area]]</f>
        <v>10</v>
      </c>
      <c r="I12057" t="s">
        <v>20</v>
      </c>
      <c r="J12057" t="s">
        <v>317</v>
      </c>
      <c r="K12057" t="s">
        <v>6</v>
      </c>
      <c r="L12057" t="s">
        <v>12942</v>
      </c>
      <c r="M12057" t="s">
        <v>27</v>
      </c>
      <c r="N12057" t="s">
        <v>33</v>
      </c>
    </row>
    <row r="12058" spans="1:14" x14ac:dyDescent="0.3">
      <c r="A12058">
        <v>6283361</v>
      </c>
      <c r="B12058" t="s">
        <v>464</v>
      </c>
      <c r="C12058" t="s">
        <v>12956</v>
      </c>
      <c r="D12058" t="s">
        <v>1282</v>
      </c>
      <c r="E12058" t="s">
        <v>12995</v>
      </c>
      <c r="F12058">
        <v>1120</v>
      </c>
      <c r="G12058">
        <v>270</v>
      </c>
      <c r="H12058" s="1">
        <f>Table1[[#This Row],[price, $]]/Table1[[#This Row],[area]]</f>
        <v>4.1481481481481479</v>
      </c>
      <c r="I12058" t="s">
        <v>20</v>
      </c>
      <c r="J12058" t="s">
        <v>21</v>
      </c>
      <c r="K12058" t="s">
        <v>15</v>
      </c>
      <c r="L12058" t="s">
        <v>12942</v>
      </c>
      <c r="M12058" t="s">
        <v>27</v>
      </c>
      <c r="N12058" t="s">
        <v>4476</v>
      </c>
    </row>
    <row r="12059" spans="1:14" x14ac:dyDescent="0.3">
      <c r="A12059">
        <v>6283352</v>
      </c>
      <c r="B12059" t="s">
        <v>464</v>
      </c>
      <c r="C12059" t="s">
        <v>12956</v>
      </c>
      <c r="D12059" t="s">
        <v>13702</v>
      </c>
      <c r="E12059" t="s">
        <v>13029</v>
      </c>
      <c r="F12059">
        <v>1600</v>
      </c>
      <c r="G12059">
        <v>150</v>
      </c>
      <c r="H12059" s="1">
        <f>Table1[[#This Row],[price, $]]/Table1[[#This Row],[area]]</f>
        <v>10.666666666666666</v>
      </c>
      <c r="I12059" t="s">
        <v>20</v>
      </c>
      <c r="J12059" t="s">
        <v>21</v>
      </c>
      <c r="K12059" t="s">
        <v>6</v>
      </c>
      <c r="L12059" t="s">
        <v>12942</v>
      </c>
      <c r="M12059" t="s">
        <v>27</v>
      </c>
      <c r="N12059" t="s">
        <v>244</v>
      </c>
    </row>
    <row r="12060" spans="1:14" x14ac:dyDescent="0.3">
      <c r="A12060">
        <v>6283348</v>
      </c>
      <c r="B12060" t="s">
        <v>464</v>
      </c>
      <c r="C12060" t="s">
        <v>12956</v>
      </c>
      <c r="D12060" t="s">
        <v>13703</v>
      </c>
      <c r="E12060" t="s">
        <v>12985</v>
      </c>
      <c r="F12060">
        <v>12000</v>
      </c>
      <c r="G12060">
        <v>780</v>
      </c>
      <c r="H12060" s="1">
        <f>Table1[[#This Row],[price, $]]/Table1[[#This Row],[area]]</f>
        <v>15.384615384615385</v>
      </c>
      <c r="I12060" t="s">
        <v>43</v>
      </c>
      <c r="J12060" t="s">
        <v>21</v>
      </c>
      <c r="K12060" t="s">
        <v>6</v>
      </c>
      <c r="L12060" t="s">
        <v>12942</v>
      </c>
      <c r="M12060" t="s">
        <v>27</v>
      </c>
      <c r="N12060" t="s">
        <v>299</v>
      </c>
    </row>
    <row r="12061" spans="1:14" x14ac:dyDescent="0.3">
      <c r="A12061">
        <v>6468700</v>
      </c>
      <c r="B12061" t="s">
        <v>464</v>
      </c>
      <c r="C12061" t="s">
        <v>12943</v>
      </c>
      <c r="D12061" t="s">
        <v>13704</v>
      </c>
      <c r="E12061" t="s">
        <v>13705</v>
      </c>
      <c r="F12061">
        <v>2600</v>
      </c>
      <c r="G12061">
        <v>120</v>
      </c>
      <c r="H12061" s="1">
        <f>Table1[[#This Row],[price, $]]/Table1[[#This Row],[area]]</f>
        <v>21.666666666666668</v>
      </c>
      <c r="I12061" t="s">
        <v>37</v>
      </c>
      <c r="J12061" t="s">
        <v>21</v>
      </c>
      <c r="K12061" t="s">
        <v>6</v>
      </c>
      <c r="L12061" t="s">
        <v>12942</v>
      </c>
      <c r="M12061" t="s">
        <v>9</v>
      </c>
      <c r="N12061" t="s">
        <v>13706</v>
      </c>
    </row>
    <row r="12062" spans="1:14" x14ac:dyDescent="0.3">
      <c r="A12062">
        <v>29618496</v>
      </c>
      <c r="B12062" t="s">
        <v>464</v>
      </c>
      <c r="C12062" t="s">
        <v>12956</v>
      </c>
      <c r="D12062" t="s">
        <v>13108</v>
      </c>
      <c r="E12062" t="s">
        <v>12959</v>
      </c>
      <c r="F12062">
        <v>2300</v>
      </c>
      <c r="G12062">
        <v>100</v>
      </c>
      <c r="H12062" s="1">
        <f>Table1[[#This Row],[price, $]]/Table1[[#This Row],[area]]</f>
        <v>23</v>
      </c>
      <c r="I12062" t="s">
        <v>37</v>
      </c>
      <c r="J12062" t="s">
        <v>21</v>
      </c>
      <c r="K12062" t="s">
        <v>6</v>
      </c>
      <c r="L12062" t="s">
        <v>12942</v>
      </c>
      <c r="M12062" t="s">
        <v>27</v>
      </c>
      <c r="N12062" t="s">
        <v>114</v>
      </c>
    </row>
    <row r="12063" spans="1:14" x14ac:dyDescent="0.3">
      <c r="A12063">
        <v>29618772</v>
      </c>
      <c r="B12063" t="s">
        <v>464</v>
      </c>
      <c r="C12063" t="s">
        <v>12956</v>
      </c>
      <c r="D12063" t="s">
        <v>13707</v>
      </c>
      <c r="E12063" t="s">
        <v>13123</v>
      </c>
      <c r="F12063">
        <v>1700</v>
      </c>
      <c r="G12063">
        <v>160</v>
      </c>
      <c r="H12063" s="1">
        <f>Table1[[#This Row],[price, $]]/Table1[[#This Row],[area]]</f>
        <v>10.625</v>
      </c>
      <c r="I12063" t="s">
        <v>4</v>
      </c>
      <c r="J12063" t="s">
        <v>21</v>
      </c>
      <c r="K12063" t="s">
        <v>15</v>
      </c>
      <c r="L12063" t="s">
        <v>12942</v>
      </c>
      <c r="M12063" t="s">
        <v>27</v>
      </c>
      <c r="N12063" t="s">
        <v>6695</v>
      </c>
    </row>
    <row r="12064" spans="1:14" x14ac:dyDescent="0.3">
      <c r="A12064">
        <v>7916374</v>
      </c>
      <c r="B12064" t="s">
        <v>464</v>
      </c>
      <c r="C12064" t="s">
        <v>12943</v>
      </c>
      <c r="D12064" t="s">
        <v>13708</v>
      </c>
      <c r="E12064" t="s">
        <v>12985</v>
      </c>
      <c r="F12064">
        <v>2000</v>
      </c>
      <c r="G12064">
        <v>140</v>
      </c>
      <c r="H12064" s="1">
        <f>Table1[[#This Row],[price, $]]/Table1[[#This Row],[area]]</f>
        <v>14.285714285714286</v>
      </c>
      <c r="I12064" t="s">
        <v>4</v>
      </c>
      <c r="J12064" t="s">
        <v>21</v>
      </c>
      <c r="K12064" t="s">
        <v>6</v>
      </c>
      <c r="L12064" t="s">
        <v>12942</v>
      </c>
      <c r="M12064" t="s">
        <v>9</v>
      </c>
      <c r="N12064" t="s">
        <v>33</v>
      </c>
    </row>
    <row r="12065" spans="1:14" x14ac:dyDescent="0.3">
      <c r="A12065">
        <v>7920280</v>
      </c>
      <c r="B12065" t="s">
        <v>464</v>
      </c>
      <c r="C12065" t="s">
        <v>12943</v>
      </c>
      <c r="D12065" t="s">
        <v>13709</v>
      </c>
      <c r="E12065" t="s">
        <v>12985</v>
      </c>
      <c r="F12065">
        <v>3000</v>
      </c>
      <c r="G12065">
        <v>150</v>
      </c>
      <c r="H12065" s="1">
        <f>Table1[[#This Row],[price, $]]/Table1[[#This Row],[area]]</f>
        <v>20</v>
      </c>
      <c r="I12065" t="s">
        <v>37</v>
      </c>
      <c r="J12065" t="s">
        <v>21</v>
      </c>
      <c r="K12065" t="s">
        <v>6</v>
      </c>
      <c r="L12065" t="s">
        <v>12942</v>
      </c>
      <c r="M12065" t="s">
        <v>9</v>
      </c>
      <c r="N12065" t="s">
        <v>33</v>
      </c>
    </row>
    <row r="12066" spans="1:14" x14ac:dyDescent="0.3">
      <c r="A12066">
        <v>7922060</v>
      </c>
      <c r="B12066" t="s">
        <v>464</v>
      </c>
      <c r="C12066" t="s">
        <v>12943</v>
      </c>
      <c r="D12066" t="s">
        <v>13710</v>
      </c>
      <c r="E12066" t="s">
        <v>12985</v>
      </c>
      <c r="F12066">
        <v>2000</v>
      </c>
      <c r="G12066">
        <v>110</v>
      </c>
      <c r="H12066" s="1">
        <f>Table1[[#This Row],[price, $]]/Table1[[#This Row],[area]]</f>
        <v>18.181818181818183</v>
      </c>
      <c r="I12066" t="s">
        <v>43</v>
      </c>
      <c r="J12066" t="s">
        <v>21</v>
      </c>
      <c r="K12066" t="s">
        <v>15</v>
      </c>
      <c r="L12066" t="s">
        <v>12942</v>
      </c>
      <c r="M12066" t="s">
        <v>9</v>
      </c>
      <c r="N12066" t="s">
        <v>33</v>
      </c>
    </row>
    <row r="12067" spans="1:14" x14ac:dyDescent="0.3">
      <c r="A12067">
        <v>29618939</v>
      </c>
      <c r="B12067" t="s">
        <v>464</v>
      </c>
      <c r="C12067" t="s">
        <v>12956</v>
      </c>
      <c r="D12067" t="s">
        <v>13650</v>
      </c>
      <c r="E12067" t="s">
        <v>13185</v>
      </c>
      <c r="F12067">
        <v>700</v>
      </c>
      <c r="G12067">
        <v>100</v>
      </c>
      <c r="H12067" s="1">
        <f>Table1[[#This Row],[price, $]]/Table1[[#This Row],[area]]</f>
        <v>7</v>
      </c>
      <c r="I12067" t="s">
        <v>20</v>
      </c>
      <c r="J12067" t="s">
        <v>21</v>
      </c>
      <c r="K12067" t="s">
        <v>6</v>
      </c>
      <c r="L12067" t="s">
        <v>12942</v>
      </c>
      <c r="M12067" t="s">
        <v>27</v>
      </c>
      <c r="N12067" t="s">
        <v>641</v>
      </c>
    </row>
    <row r="12068" spans="1:14" x14ac:dyDescent="0.3">
      <c r="A12068">
        <v>29496389</v>
      </c>
      <c r="B12068" t="s">
        <v>464</v>
      </c>
      <c r="C12068" t="s">
        <v>12956</v>
      </c>
      <c r="D12068" t="s">
        <v>12970</v>
      </c>
      <c r="E12068" t="s">
        <v>12971</v>
      </c>
      <c r="F12068">
        <v>2000</v>
      </c>
      <c r="G12068">
        <v>127</v>
      </c>
      <c r="H12068" s="1">
        <f>Table1[[#This Row],[price, $]]/Table1[[#This Row],[area]]</f>
        <v>15.748031496062993</v>
      </c>
      <c r="I12068" t="s">
        <v>37</v>
      </c>
      <c r="J12068" t="s">
        <v>21</v>
      </c>
      <c r="K12068" t="s">
        <v>15</v>
      </c>
      <c r="L12068" t="s">
        <v>12942</v>
      </c>
      <c r="M12068" t="s">
        <v>27</v>
      </c>
      <c r="N12068" t="s">
        <v>1418</v>
      </c>
    </row>
    <row r="12069" spans="1:14" x14ac:dyDescent="0.3">
      <c r="A12069">
        <v>6377832</v>
      </c>
      <c r="B12069" t="s">
        <v>464</v>
      </c>
      <c r="C12069" t="s">
        <v>12956</v>
      </c>
      <c r="D12069" t="s">
        <v>13711</v>
      </c>
      <c r="E12069" t="s">
        <v>12977</v>
      </c>
      <c r="F12069">
        <v>2600</v>
      </c>
      <c r="G12069">
        <v>170</v>
      </c>
      <c r="H12069" s="1">
        <f>Table1[[#This Row],[price, $]]/Table1[[#This Row],[area]]</f>
        <v>15.294117647058824</v>
      </c>
      <c r="I12069" t="s">
        <v>13</v>
      </c>
      <c r="J12069" t="s">
        <v>317</v>
      </c>
      <c r="K12069" t="s">
        <v>6</v>
      </c>
      <c r="L12069" t="s">
        <v>12942</v>
      </c>
      <c r="M12069" t="s">
        <v>27</v>
      </c>
      <c r="N12069" t="s">
        <v>33</v>
      </c>
    </row>
    <row r="12070" spans="1:14" x14ac:dyDescent="0.3">
      <c r="A12070">
        <v>29618995</v>
      </c>
      <c r="B12070" t="s">
        <v>464</v>
      </c>
      <c r="C12070" t="s">
        <v>12956</v>
      </c>
      <c r="D12070" t="s">
        <v>13712</v>
      </c>
      <c r="E12070" t="s">
        <v>12995</v>
      </c>
      <c r="F12070">
        <v>4000</v>
      </c>
      <c r="G12070">
        <v>138</v>
      </c>
      <c r="H12070" s="1">
        <f>Table1[[#This Row],[price, $]]/Table1[[#This Row],[area]]</f>
        <v>28.985507246376812</v>
      </c>
      <c r="I12070" t="s">
        <v>43</v>
      </c>
      <c r="J12070" t="s">
        <v>5</v>
      </c>
      <c r="K12070" t="s">
        <v>72</v>
      </c>
      <c r="L12070" t="s">
        <v>12942</v>
      </c>
      <c r="M12070" t="s">
        <v>27</v>
      </c>
      <c r="N12070" t="s">
        <v>114</v>
      </c>
    </row>
    <row r="12071" spans="1:14" x14ac:dyDescent="0.3">
      <c r="A12071">
        <v>29619459</v>
      </c>
      <c r="B12071" t="s">
        <v>464</v>
      </c>
      <c r="C12071" t="s">
        <v>12943</v>
      </c>
      <c r="D12071" t="s">
        <v>13713</v>
      </c>
      <c r="E12071" t="s">
        <v>12985</v>
      </c>
      <c r="F12071">
        <v>2500</v>
      </c>
      <c r="G12071">
        <v>239</v>
      </c>
      <c r="H12071" s="1">
        <f>Table1[[#This Row],[price, $]]/Table1[[#This Row],[area]]</f>
        <v>10.460251046025105</v>
      </c>
      <c r="I12071" t="s">
        <v>20</v>
      </c>
      <c r="J12071" t="s">
        <v>21</v>
      </c>
      <c r="K12071" t="s">
        <v>6</v>
      </c>
      <c r="L12071" t="s">
        <v>12942</v>
      </c>
      <c r="M12071" t="s">
        <v>9</v>
      </c>
      <c r="N12071" t="s">
        <v>177</v>
      </c>
    </row>
    <row r="12072" spans="1:14" x14ac:dyDescent="0.3">
      <c r="A12072">
        <v>29619516</v>
      </c>
      <c r="B12072" t="s">
        <v>464</v>
      </c>
      <c r="C12072" t="s">
        <v>12953</v>
      </c>
      <c r="D12072" t="s">
        <v>13714</v>
      </c>
      <c r="E12072" t="s">
        <v>13715</v>
      </c>
      <c r="F12072">
        <v>7500</v>
      </c>
      <c r="G12072">
        <v>702</v>
      </c>
      <c r="H12072" s="1">
        <f>Table1[[#This Row],[price, $]]/Table1[[#This Row],[area]]</f>
        <v>10.683760683760683</v>
      </c>
      <c r="I12072" t="s">
        <v>43</v>
      </c>
      <c r="J12072" t="s">
        <v>21</v>
      </c>
      <c r="K12072" t="s">
        <v>6</v>
      </c>
      <c r="L12072" t="s">
        <v>12942</v>
      </c>
      <c r="M12072" t="s">
        <v>9</v>
      </c>
      <c r="N12072" t="s">
        <v>1510</v>
      </c>
    </row>
    <row r="12073" spans="1:14" x14ac:dyDescent="0.3">
      <c r="A12073">
        <v>29619745</v>
      </c>
      <c r="B12073" t="s">
        <v>464</v>
      </c>
      <c r="C12073" t="s">
        <v>12943</v>
      </c>
      <c r="D12073" t="s">
        <v>13716</v>
      </c>
      <c r="E12073" t="s">
        <v>12985</v>
      </c>
      <c r="F12073">
        <v>2500</v>
      </c>
      <c r="G12073">
        <v>239</v>
      </c>
      <c r="H12073" s="1">
        <f>Table1[[#This Row],[price, $]]/Table1[[#This Row],[area]]</f>
        <v>10.460251046025105</v>
      </c>
      <c r="I12073" t="s">
        <v>20</v>
      </c>
      <c r="J12073" t="s">
        <v>6</v>
      </c>
      <c r="K12073" t="s">
        <v>43</v>
      </c>
      <c r="L12073" t="s">
        <v>12942</v>
      </c>
      <c r="M12073" t="s">
        <v>9</v>
      </c>
      <c r="N12073" t="s">
        <v>2604</v>
      </c>
    </row>
    <row r="12074" spans="1:14" x14ac:dyDescent="0.3">
      <c r="A12074">
        <v>29619904</v>
      </c>
      <c r="B12074" t="s">
        <v>464</v>
      </c>
      <c r="C12074" t="s">
        <v>12956</v>
      </c>
      <c r="D12074" t="s">
        <v>13717</v>
      </c>
      <c r="E12074" t="s">
        <v>13185</v>
      </c>
      <c r="F12074">
        <v>2000</v>
      </c>
      <c r="G12074">
        <v>140</v>
      </c>
      <c r="H12074" s="1">
        <f>Table1[[#This Row],[price, $]]/Table1[[#This Row],[area]]</f>
        <v>14.285714285714286</v>
      </c>
      <c r="I12074" t="s">
        <v>4</v>
      </c>
      <c r="J12074" t="s">
        <v>21</v>
      </c>
      <c r="K12074" t="s">
        <v>6</v>
      </c>
      <c r="L12074" t="s">
        <v>12942</v>
      </c>
      <c r="M12074" t="s">
        <v>27</v>
      </c>
      <c r="N12074" t="s">
        <v>327</v>
      </c>
    </row>
    <row r="12075" spans="1:14" x14ac:dyDescent="0.3">
      <c r="A12075">
        <v>29360108</v>
      </c>
      <c r="B12075" t="s">
        <v>464</v>
      </c>
      <c r="C12075" t="s">
        <v>12943</v>
      </c>
      <c r="D12075" t="s">
        <v>13718</v>
      </c>
      <c r="E12075" t="s">
        <v>13719</v>
      </c>
      <c r="G12075">
        <v>550</v>
      </c>
      <c r="H12075" s="1">
        <f>Table1[[#This Row],[price, $]]/Table1[[#This Row],[area]]</f>
        <v>0</v>
      </c>
      <c r="I12075" t="s">
        <v>43</v>
      </c>
      <c r="J12075" t="s">
        <v>317</v>
      </c>
      <c r="K12075" t="s">
        <v>6</v>
      </c>
      <c r="L12075" t="s">
        <v>12942</v>
      </c>
      <c r="M12075" t="s">
        <v>9</v>
      </c>
      <c r="N12075" t="s">
        <v>13720</v>
      </c>
    </row>
    <row r="12076" spans="1:14" x14ac:dyDescent="0.3">
      <c r="A12076">
        <v>29620087</v>
      </c>
      <c r="B12076" t="s">
        <v>464</v>
      </c>
      <c r="C12076" t="s">
        <v>12943</v>
      </c>
      <c r="D12076" t="s">
        <v>13721</v>
      </c>
      <c r="E12076" t="s">
        <v>12985</v>
      </c>
      <c r="F12076">
        <v>8800</v>
      </c>
      <c r="G12076">
        <v>1100</v>
      </c>
      <c r="H12076" s="1">
        <f>Table1[[#This Row],[price, $]]/Table1[[#This Row],[area]]</f>
        <v>8</v>
      </c>
      <c r="I12076" t="s">
        <v>20</v>
      </c>
      <c r="J12076" t="s">
        <v>232</v>
      </c>
      <c r="K12076" t="s">
        <v>6</v>
      </c>
      <c r="L12076" t="s">
        <v>12942</v>
      </c>
      <c r="M12076" t="s">
        <v>9</v>
      </c>
      <c r="N12076" t="s">
        <v>1797</v>
      </c>
    </row>
    <row r="12077" spans="1:14" x14ac:dyDescent="0.3">
      <c r="A12077">
        <v>3774511</v>
      </c>
      <c r="B12077" t="s">
        <v>464</v>
      </c>
      <c r="C12077" t="s">
        <v>12956</v>
      </c>
      <c r="D12077" t="s">
        <v>13722</v>
      </c>
      <c r="E12077" t="s">
        <v>13723</v>
      </c>
      <c r="G12077">
        <v>150</v>
      </c>
      <c r="H12077" s="1">
        <f>Table1[[#This Row],[price, $]]/Table1[[#This Row],[area]]</f>
        <v>0</v>
      </c>
      <c r="I12077" t="s">
        <v>43</v>
      </c>
      <c r="J12077" t="s">
        <v>62</v>
      </c>
      <c r="K12077" t="s">
        <v>15</v>
      </c>
      <c r="L12077" t="s">
        <v>12942</v>
      </c>
      <c r="M12077" t="s">
        <v>27</v>
      </c>
      <c r="N12077" t="s">
        <v>569</v>
      </c>
    </row>
    <row r="12078" spans="1:14" x14ac:dyDescent="0.3">
      <c r="A12078">
        <v>29620168</v>
      </c>
      <c r="B12078" t="s">
        <v>464</v>
      </c>
      <c r="C12078" t="s">
        <v>12956</v>
      </c>
      <c r="D12078" t="s">
        <v>13724</v>
      </c>
      <c r="E12078" t="s">
        <v>13003</v>
      </c>
      <c r="F12078">
        <v>1480</v>
      </c>
      <c r="G12078">
        <v>100</v>
      </c>
      <c r="H12078" s="1">
        <f>Table1[[#This Row],[price, $]]/Table1[[#This Row],[area]]</f>
        <v>14.8</v>
      </c>
      <c r="I12078" t="s">
        <v>4</v>
      </c>
      <c r="J12078" t="s">
        <v>232</v>
      </c>
      <c r="K12078" t="s">
        <v>6</v>
      </c>
      <c r="L12078" t="s">
        <v>12942</v>
      </c>
      <c r="M12078" t="s">
        <v>27</v>
      </c>
      <c r="N12078" t="s">
        <v>13370</v>
      </c>
    </row>
    <row r="12079" spans="1:14" x14ac:dyDescent="0.3">
      <c r="A12079">
        <v>29620886</v>
      </c>
      <c r="B12079" t="s">
        <v>464</v>
      </c>
      <c r="C12079" t="s">
        <v>12956</v>
      </c>
      <c r="D12079" t="s">
        <v>13725</v>
      </c>
      <c r="E12079" t="s">
        <v>13003</v>
      </c>
      <c r="F12079">
        <v>1500</v>
      </c>
      <c r="G12079">
        <v>120</v>
      </c>
      <c r="H12079" s="1">
        <f>Table1[[#This Row],[price, $]]/Table1[[#This Row],[area]]</f>
        <v>12.5</v>
      </c>
      <c r="I12079" t="s">
        <v>4</v>
      </c>
      <c r="J12079" t="s">
        <v>317</v>
      </c>
      <c r="K12079" t="s">
        <v>6</v>
      </c>
      <c r="L12079" t="s">
        <v>12942</v>
      </c>
      <c r="M12079" t="s">
        <v>27</v>
      </c>
      <c r="N12079" t="s">
        <v>4034</v>
      </c>
    </row>
    <row r="12080" spans="1:14" x14ac:dyDescent="0.3">
      <c r="A12080">
        <v>29620991</v>
      </c>
      <c r="B12080" t="s">
        <v>464</v>
      </c>
      <c r="C12080" t="s">
        <v>12956</v>
      </c>
      <c r="D12080" t="s">
        <v>13443</v>
      </c>
      <c r="E12080" t="s">
        <v>12995</v>
      </c>
      <c r="F12080">
        <v>4000</v>
      </c>
      <c r="G12080">
        <v>138</v>
      </c>
      <c r="H12080" s="1">
        <f>Table1[[#This Row],[price, $]]/Table1[[#This Row],[area]]</f>
        <v>28.985507246376812</v>
      </c>
      <c r="I12080" t="s">
        <v>32</v>
      </c>
      <c r="J12080" t="s">
        <v>21</v>
      </c>
      <c r="K12080" t="s">
        <v>6</v>
      </c>
      <c r="L12080" t="s">
        <v>12942</v>
      </c>
      <c r="M12080" t="s">
        <v>27</v>
      </c>
      <c r="N12080" t="s">
        <v>3206</v>
      </c>
    </row>
    <row r="12081" spans="1:14" x14ac:dyDescent="0.3">
      <c r="A12081">
        <v>29621155</v>
      </c>
      <c r="B12081" t="s">
        <v>464</v>
      </c>
      <c r="C12081" t="s">
        <v>12956</v>
      </c>
      <c r="D12081" t="s">
        <v>13726</v>
      </c>
      <c r="E12081" t="s">
        <v>13123</v>
      </c>
      <c r="F12081">
        <v>1700</v>
      </c>
      <c r="G12081">
        <v>160</v>
      </c>
      <c r="H12081" s="1">
        <f>Table1[[#This Row],[price, $]]/Table1[[#This Row],[area]]</f>
        <v>10.625</v>
      </c>
      <c r="I12081" t="s">
        <v>4</v>
      </c>
      <c r="J12081" t="s">
        <v>21</v>
      </c>
      <c r="K12081" t="s">
        <v>15</v>
      </c>
      <c r="L12081" t="s">
        <v>12942</v>
      </c>
      <c r="M12081" t="s">
        <v>27</v>
      </c>
      <c r="N12081" t="s">
        <v>6695</v>
      </c>
    </row>
    <row r="12082" spans="1:14" x14ac:dyDescent="0.3">
      <c r="A12082">
        <v>29621314</v>
      </c>
      <c r="B12082" t="s">
        <v>464</v>
      </c>
      <c r="C12082" t="s">
        <v>12956</v>
      </c>
      <c r="D12082" t="s">
        <v>43</v>
      </c>
      <c r="E12082" t="s">
        <v>12957</v>
      </c>
      <c r="F12082">
        <v>1920</v>
      </c>
      <c r="G12082">
        <v>127</v>
      </c>
      <c r="H12082" s="1">
        <f>Table1[[#This Row],[price, $]]/Table1[[#This Row],[area]]</f>
        <v>15.118110236220472</v>
      </c>
      <c r="I12082" t="s">
        <v>13</v>
      </c>
      <c r="J12082" t="s">
        <v>21</v>
      </c>
      <c r="K12082" t="s">
        <v>6</v>
      </c>
      <c r="L12082" t="s">
        <v>12942</v>
      </c>
      <c r="M12082" t="s">
        <v>27</v>
      </c>
      <c r="N12082" t="s">
        <v>7877</v>
      </c>
    </row>
    <row r="12083" spans="1:14" x14ac:dyDescent="0.3">
      <c r="A12083">
        <v>29621105</v>
      </c>
      <c r="B12083" t="s">
        <v>464</v>
      </c>
      <c r="C12083" t="s">
        <v>12943</v>
      </c>
      <c r="D12083" t="s">
        <v>13727</v>
      </c>
      <c r="E12083" t="s">
        <v>12977</v>
      </c>
      <c r="F12083">
        <v>2500</v>
      </c>
      <c r="G12083">
        <v>158</v>
      </c>
      <c r="H12083" s="1">
        <f>Table1[[#This Row],[price, $]]/Table1[[#This Row],[area]]</f>
        <v>15.822784810126583</v>
      </c>
      <c r="I12083" t="s">
        <v>13</v>
      </c>
      <c r="J12083" t="s">
        <v>21</v>
      </c>
      <c r="K12083" t="s">
        <v>6</v>
      </c>
      <c r="L12083" t="s">
        <v>12942</v>
      </c>
      <c r="M12083" t="s">
        <v>9</v>
      </c>
      <c r="N12083" t="s">
        <v>13728</v>
      </c>
    </row>
    <row r="12084" spans="1:14" x14ac:dyDescent="0.3">
      <c r="A12084">
        <v>29621312</v>
      </c>
      <c r="B12084" t="s">
        <v>464</v>
      </c>
      <c r="C12084" t="s">
        <v>12956</v>
      </c>
      <c r="D12084" t="s">
        <v>13729</v>
      </c>
      <c r="E12084" t="s">
        <v>13730</v>
      </c>
      <c r="F12084">
        <v>600</v>
      </c>
      <c r="G12084">
        <v>100</v>
      </c>
      <c r="H12084" s="1">
        <f>Table1[[#This Row],[price, $]]/Table1[[#This Row],[area]]</f>
        <v>6</v>
      </c>
      <c r="I12084" t="s">
        <v>20</v>
      </c>
      <c r="J12084" t="s">
        <v>5</v>
      </c>
      <c r="K12084" t="s">
        <v>15</v>
      </c>
      <c r="L12084" t="s">
        <v>12942</v>
      </c>
      <c r="M12084" t="s">
        <v>27</v>
      </c>
      <c r="N12084" t="s">
        <v>5875</v>
      </c>
    </row>
    <row r="12085" spans="1:14" x14ac:dyDescent="0.3">
      <c r="A12085">
        <v>29618453</v>
      </c>
      <c r="B12085" t="s">
        <v>464</v>
      </c>
      <c r="C12085" t="s">
        <v>13066</v>
      </c>
      <c r="D12085" t="s">
        <v>13731</v>
      </c>
      <c r="E12085" t="s">
        <v>13732</v>
      </c>
      <c r="F12085">
        <v>2200</v>
      </c>
      <c r="G12085">
        <v>150</v>
      </c>
      <c r="H12085" s="1">
        <f>Table1[[#This Row],[price, $]]/Table1[[#This Row],[area]]</f>
        <v>14.666666666666666</v>
      </c>
      <c r="I12085" t="s">
        <v>37</v>
      </c>
      <c r="J12085" t="s">
        <v>21</v>
      </c>
      <c r="K12085" t="s">
        <v>6</v>
      </c>
      <c r="L12085" t="s">
        <v>12942</v>
      </c>
      <c r="M12085" t="s">
        <v>27</v>
      </c>
      <c r="N12085" t="s">
        <v>1397</v>
      </c>
    </row>
    <row r="12086" spans="1:14" x14ac:dyDescent="0.3">
      <c r="A12086">
        <v>29621202</v>
      </c>
      <c r="B12086" t="s">
        <v>464</v>
      </c>
      <c r="C12086" t="s">
        <v>12956</v>
      </c>
      <c r="D12086" t="s">
        <v>13733</v>
      </c>
      <c r="E12086" t="s">
        <v>12995</v>
      </c>
      <c r="F12086">
        <v>4000</v>
      </c>
      <c r="G12086">
        <v>138</v>
      </c>
      <c r="H12086" s="1">
        <f>Table1[[#This Row],[price, $]]/Table1[[#This Row],[area]]</f>
        <v>28.985507246376812</v>
      </c>
      <c r="I12086" t="s">
        <v>32</v>
      </c>
      <c r="J12086" t="s">
        <v>21</v>
      </c>
      <c r="K12086" t="s">
        <v>6</v>
      </c>
      <c r="L12086" t="s">
        <v>12942</v>
      </c>
      <c r="M12086" t="s">
        <v>27</v>
      </c>
      <c r="N12086" t="s">
        <v>13734</v>
      </c>
    </row>
    <row r="12087" spans="1:14" x14ac:dyDescent="0.3">
      <c r="A12087">
        <v>29622267</v>
      </c>
      <c r="B12087" t="s">
        <v>464</v>
      </c>
      <c r="C12087" t="s">
        <v>12943</v>
      </c>
      <c r="D12087" t="s">
        <v>13735</v>
      </c>
      <c r="E12087" t="s">
        <v>12985</v>
      </c>
      <c r="F12087">
        <v>2500</v>
      </c>
      <c r="G12087">
        <v>239</v>
      </c>
      <c r="H12087" s="1">
        <f>Table1[[#This Row],[price, $]]/Table1[[#This Row],[area]]</f>
        <v>10.460251046025105</v>
      </c>
      <c r="I12087" t="s">
        <v>20</v>
      </c>
      <c r="J12087" t="s">
        <v>21</v>
      </c>
      <c r="K12087" t="s">
        <v>6</v>
      </c>
      <c r="L12087" t="s">
        <v>12942</v>
      </c>
      <c r="M12087" t="s">
        <v>9</v>
      </c>
      <c r="N12087" t="s">
        <v>708</v>
      </c>
    </row>
    <row r="12088" spans="1:14" x14ac:dyDescent="0.3">
      <c r="A12088">
        <v>29622264</v>
      </c>
      <c r="B12088" t="s">
        <v>464</v>
      </c>
      <c r="C12088" t="s">
        <v>12956</v>
      </c>
      <c r="D12088" t="s">
        <v>13736</v>
      </c>
      <c r="E12088" t="s">
        <v>12993</v>
      </c>
      <c r="F12088">
        <v>2000</v>
      </c>
      <c r="G12088">
        <v>140</v>
      </c>
      <c r="H12088" s="1">
        <f>Table1[[#This Row],[price, $]]/Table1[[#This Row],[area]]</f>
        <v>14.285714285714286</v>
      </c>
      <c r="I12088" t="s">
        <v>4</v>
      </c>
      <c r="J12088" t="s">
        <v>21</v>
      </c>
      <c r="K12088" t="s">
        <v>6</v>
      </c>
      <c r="L12088" t="s">
        <v>12942</v>
      </c>
      <c r="M12088" t="s">
        <v>27</v>
      </c>
      <c r="N12088" t="s">
        <v>249</v>
      </c>
    </row>
    <row r="12089" spans="1:14" x14ac:dyDescent="0.3">
      <c r="A12089">
        <v>29623089</v>
      </c>
      <c r="B12089" t="s">
        <v>464</v>
      </c>
      <c r="C12089" t="s">
        <v>12962</v>
      </c>
      <c r="D12089" t="s">
        <v>13587</v>
      </c>
      <c r="E12089" t="s">
        <v>13213</v>
      </c>
      <c r="F12089">
        <v>1000</v>
      </c>
      <c r="G12089">
        <v>180</v>
      </c>
      <c r="H12089" s="1">
        <f>Table1[[#This Row],[price, $]]/Table1[[#This Row],[area]]</f>
        <v>5.5555555555555554</v>
      </c>
      <c r="I12089" t="s">
        <v>20</v>
      </c>
      <c r="J12089" t="s">
        <v>5</v>
      </c>
      <c r="K12089" t="s">
        <v>6</v>
      </c>
      <c r="L12089" t="s">
        <v>12942</v>
      </c>
      <c r="M12089" t="s">
        <v>252</v>
      </c>
      <c r="N12089" t="s">
        <v>47</v>
      </c>
    </row>
    <row r="12090" spans="1:14" x14ac:dyDescent="0.3">
      <c r="A12090">
        <v>7916357</v>
      </c>
      <c r="B12090" t="s">
        <v>464</v>
      </c>
      <c r="C12090" t="s">
        <v>12943</v>
      </c>
      <c r="D12090" t="s">
        <v>13708</v>
      </c>
      <c r="E12090" t="s">
        <v>12985</v>
      </c>
      <c r="F12090">
        <v>2000</v>
      </c>
      <c r="G12090">
        <v>140</v>
      </c>
      <c r="H12090" s="1">
        <f>Table1[[#This Row],[price, $]]/Table1[[#This Row],[area]]</f>
        <v>14.285714285714286</v>
      </c>
      <c r="I12090" t="s">
        <v>4</v>
      </c>
      <c r="J12090" t="s">
        <v>21</v>
      </c>
      <c r="K12090" t="s">
        <v>6</v>
      </c>
      <c r="L12090" t="s">
        <v>12942</v>
      </c>
      <c r="M12090" t="s">
        <v>9</v>
      </c>
      <c r="N12090" t="s">
        <v>13737</v>
      </c>
    </row>
    <row r="12091" spans="1:14" x14ac:dyDescent="0.3">
      <c r="A12091">
        <v>29579747</v>
      </c>
      <c r="B12091" t="s">
        <v>464</v>
      </c>
      <c r="C12091" t="s">
        <v>12956</v>
      </c>
      <c r="D12091" t="s">
        <v>13738</v>
      </c>
      <c r="E12091" t="s">
        <v>12995</v>
      </c>
      <c r="F12091">
        <v>3000</v>
      </c>
      <c r="G12091">
        <v>138</v>
      </c>
      <c r="H12091" s="1">
        <f>Table1[[#This Row],[price, $]]/Table1[[#This Row],[area]]</f>
        <v>21.739130434782609</v>
      </c>
      <c r="I12091" t="s">
        <v>32</v>
      </c>
      <c r="J12091" t="s">
        <v>21</v>
      </c>
      <c r="K12091" t="s">
        <v>6</v>
      </c>
      <c r="L12091" t="s">
        <v>12942</v>
      </c>
      <c r="M12091" t="s">
        <v>27</v>
      </c>
      <c r="N12091" t="s">
        <v>595</v>
      </c>
    </row>
    <row r="12092" spans="1:14" x14ac:dyDescent="0.3">
      <c r="A12092">
        <v>29623431</v>
      </c>
      <c r="B12092" t="s">
        <v>464</v>
      </c>
      <c r="C12092" t="s">
        <v>12943</v>
      </c>
      <c r="D12092" t="s">
        <v>13739</v>
      </c>
      <c r="E12092" t="s">
        <v>12995</v>
      </c>
      <c r="F12092">
        <v>4000</v>
      </c>
      <c r="G12092">
        <v>138</v>
      </c>
      <c r="H12092" s="1">
        <f>Table1[[#This Row],[price, $]]/Table1[[#This Row],[area]]</f>
        <v>28.985507246376812</v>
      </c>
      <c r="I12092" t="s">
        <v>32</v>
      </c>
      <c r="J12092" t="s">
        <v>21</v>
      </c>
      <c r="K12092" t="s">
        <v>6</v>
      </c>
      <c r="L12092" t="s">
        <v>12942</v>
      </c>
      <c r="M12092" t="s">
        <v>9</v>
      </c>
      <c r="N12092" t="s">
        <v>114</v>
      </c>
    </row>
    <row r="12093" spans="1:14" x14ac:dyDescent="0.3">
      <c r="A12093">
        <v>29622840</v>
      </c>
      <c r="B12093" t="s">
        <v>464</v>
      </c>
      <c r="C12093" t="s">
        <v>12956</v>
      </c>
      <c r="D12093" t="s">
        <v>13707</v>
      </c>
      <c r="E12093" t="s">
        <v>13123</v>
      </c>
      <c r="F12093">
        <v>1700</v>
      </c>
      <c r="G12093">
        <v>160</v>
      </c>
      <c r="H12093" s="1">
        <f>Table1[[#This Row],[price, $]]/Table1[[#This Row],[area]]</f>
        <v>10.625</v>
      </c>
      <c r="I12093" t="s">
        <v>20</v>
      </c>
      <c r="J12093" t="s">
        <v>21</v>
      </c>
      <c r="K12093" t="s">
        <v>6</v>
      </c>
      <c r="L12093" t="s">
        <v>12942</v>
      </c>
      <c r="M12093" t="s">
        <v>27</v>
      </c>
      <c r="N12093" t="s">
        <v>11840</v>
      </c>
    </row>
    <row r="12094" spans="1:14" x14ac:dyDescent="0.3">
      <c r="A12094">
        <v>29622844</v>
      </c>
      <c r="B12094" t="s">
        <v>464</v>
      </c>
      <c r="C12094" t="s">
        <v>12956</v>
      </c>
      <c r="D12094" t="s">
        <v>13707</v>
      </c>
      <c r="E12094" t="s">
        <v>13123</v>
      </c>
      <c r="F12094">
        <v>1700</v>
      </c>
      <c r="G12094">
        <v>160</v>
      </c>
      <c r="H12094" s="1">
        <f>Table1[[#This Row],[price, $]]/Table1[[#This Row],[area]]</f>
        <v>10.625</v>
      </c>
      <c r="I12094" t="s">
        <v>4</v>
      </c>
      <c r="J12094" t="s">
        <v>21</v>
      </c>
      <c r="K12094" t="s">
        <v>15</v>
      </c>
      <c r="L12094" t="s">
        <v>12942</v>
      </c>
      <c r="M12094" t="s">
        <v>27</v>
      </c>
      <c r="N12094" t="s">
        <v>6695</v>
      </c>
    </row>
    <row r="12095" spans="1:14" x14ac:dyDescent="0.3">
      <c r="A12095">
        <v>29622914</v>
      </c>
      <c r="B12095" t="s">
        <v>464</v>
      </c>
      <c r="C12095" t="s">
        <v>12956</v>
      </c>
      <c r="D12095" t="s">
        <v>13065</v>
      </c>
      <c r="E12095" t="s">
        <v>12959</v>
      </c>
      <c r="F12095">
        <v>2300</v>
      </c>
      <c r="G12095">
        <v>100</v>
      </c>
      <c r="H12095" s="1">
        <f>Table1[[#This Row],[price, $]]/Table1[[#This Row],[area]]</f>
        <v>23</v>
      </c>
      <c r="I12095" t="s">
        <v>37</v>
      </c>
      <c r="J12095" t="s">
        <v>21</v>
      </c>
      <c r="K12095" t="s">
        <v>6</v>
      </c>
      <c r="L12095" t="s">
        <v>12942</v>
      </c>
      <c r="M12095" t="s">
        <v>27</v>
      </c>
      <c r="N12095" t="s">
        <v>152</v>
      </c>
    </row>
    <row r="12096" spans="1:14" x14ac:dyDescent="0.3">
      <c r="A12096">
        <v>29623019</v>
      </c>
      <c r="B12096" t="s">
        <v>464</v>
      </c>
      <c r="C12096" t="s">
        <v>12943</v>
      </c>
      <c r="D12096" t="s">
        <v>13740</v>
      </c>
      <c r="E12096" t="s">
        <v>13117</v>
      </c>
      <c r="F12096">
        <v>1900</v>
      </c>
      <c r="G12096">
        <v>105</v>
      </c>
      <c r="H12096" s="1">
        <f>Table1[[#This Row],[price, $]]/Table1[[#This Row],[area]]</f>
        <v>18.095238095238095</v>
      </c>
      <c r="I12096" t="s">
        <v>13</v>
      </c>
      <c r="J12096" t="s">
        <v>317</v>
      </c>
      <c r="K12096" t="s">
        <v>6</v>
      </c>
      <c r="L12096" t="s">
        <v>12942</v>
      </c>
      <c r="M12096" t="s">
        <v>9</v>
      </c>
      <c r="N12096" t="s">
        <v>33</v>
      </c>
    </row>
    <row r="12097" spans="1:14" x14ac:dyDescent="0.3">
      <c r="A12097">
        <v>28644875</v>
      </c>
      <c r="B12097" t="s">
        <v>464</v>
      </c>
      <c r="C12097" t="s">
        <v>12943</v>
      </c>
      <c r="D12097" t="s">
        <v>13741</v>
      </c>
      <c r="E12097" t="s">
        <v>12985</v>
      </c>
      <c r="F12097">
        <v>1800</v>
      </c>
      <c r="G12097">
        <v>210</v>
      </c>
      <c r="H12097" s="1">
        <f>Table1[[#This Row],[price, $]]/Table1[[#This Row],[area]]</f>
        <v>8.5714285714285712</v>
      </c>
      <c r="I12097" t="s">
        <v>20</v>
      </c>
      <c r="J12097" t="s">
        <v>21</v>
      </c>
      <c r="K12097" t="s">
        <v>6</v>
      </c>
      <c r="L12097" t="s">
        <v>12942</v>
      </c>
      <c r="M12097" t="s">
        <v>9</v>
      </c>
      <c r="N12097" t="s">
        <v>1711</v>
      </c>
    </row>
    <row r="12098" spans="1:14" x14ac:dyDescent="0.3">
      <c r="A12098">
        <v>29623967</v>
      </c>
      <c r="B12098" t="s">
        <v>464</v>
      </c>
      <c r="C12098" t="s">
        <v>12943</v>
      </c>
      <c r="D12098" t="s">
        <v>13742</v>
      </c>
      <c r="E12098" t="s">
        <v>13743</v>
      </c>
      <c r="F12098">
        <v>1500</v>
      </c>
      <c r="G12098">
        <v>120</v>
      </c>
      <c r="H12098" s="1">
        <f>Table1[[#This Row],[price, $]]/Table1[[#This Row],[area]]</f>
        <v>12.5</v>
      </c>
      <c r="I12098" t="s">
        <v>4</v>
      </c>
      <c r="J12098" t="s">
        <v>21</v>
      </c>
      <c r="K12098" t="s">
        <v>6</v>
      </c>
      <c r="L12098" t="s">
        <v>12942</v>
      </c>
      <c r="M12098" t="s">
        <v>9</v>
      </c>
      <c r="N12098" t="s">
        <v>304</v>
      </c>
    </row>
    <row r="12099" spans="1:14" x14ac:dyDescent="0.3">
      <c r="A12099">
        <v>29624068</v>
      </c>
      <c r="B12099" t="s">
        <v>505</v>
      </c>
      <c r="C12099" t="s">
        <v>12943</v>
      </c>
      <c r="D12099" t="s">
        <v>13744</v>
      </c>
      <c r="E12099" t="s">
        <v>13743</v>
      </c>
      <c r="F12099">
        <v>1500</v>
      </c>
      <c r="G12099">
        <v>120</v>
      </c>
      <c r="H12099" s="1">
        <f>Table1[[#This Row],[price, $]]/Table1[[#This Row],[area]]</f>
        <v>12.5</v>
      </c>
      <c r="I12099" t="s">
        <v>4</v>
      </c>
      <c r="J12099" t="s">
        <v>21</v>
      </c>
      <c r="K12099" t="s">
        <v>6</v>
      </c>
      <c r="L12099" t="s">
        <v>12942</v>
      </c>
      <c r="M12099" t="s">
        <v>9</v>
      </c>
      <c r="N12099" t="s">
        <v>941</v>
      </c>
    </row>
    <row r="12100" spans="1:14" x14ac:dyDescent="0.3">
      <c r="A12100">
        <v>29624133</v>
      </c>
      <c r="B12100" t="s">
        <v>505</v>
      </c>
      <c r="C12100" t="s">
        <v>12943</v>
      </c>
      <c r="D12100" t="s">
        <v>13745</v>
      </c>
      <c r="E12100" t="s">
        <v>12995</v>
      </c>
      <c r="F12100">
        <v>600</v>
      </c>
      <c r="G12100">
        <v>100</v>
      </c>
      <c r="H12100" s="1">
        <f>Table1[[#This Row],[price, $]]/Table1[[#This Row],[area]]</f>
        <v>6</v>
      </c>
      <c r="I12100" t="s">
        <v>20</v>
      </c>
      <c r="J12100" t="s">
        <v>21</v>
      </c>
      <c r="K12100" t="s">
        <v>15</v>
      </c>
      <c r="L12100" t="s">
        <v>12942</v>
      </c>
      <c r="M12100" t="s">
        <v>9</v>
      </c>
      <c r="N12100" t="s">
        <v>4097</v>
      </c>
    </row>
    <row r="12101" spans="1:14" x14ac:dyDescent="0.3">
      <c r="A12101">
        <v>29624487</v>
      </c>
      <c r="B12101" t="s">
        <v>505</v>
      </c>
      <c r="C12101" t="s">
        <v>12943</v>
      </c>
      <c r="D12101" t="s">
        <v>13746</v>
      </c>
      <c r="E12101" t="s">
        <v>13743</v>
      </c>
      <c r="F12101">
        <v>1500</v>
      </c>
      <c r="G12101">
        <v>120</v>
      </c>
      <c r="H12101" s="1">
        <f>Table1[[#This Row],[price, $]]/Table1[[#This Row],[area]]</f>
        <v>12.5</v>
      </c>
      <c r="I12101" t="s">
        <v>4</v>
      </c>
      <c r="J12101" t="s">
        <v>21</v>
      </c>
      <c r="K12101" t="s">
        <v>6</v>
      </c>
      <c r="L12101" t="s">
        <v>12942</v>
      </c>
      <c r="M12101" t="s">
        <v>9</v>
      </c>
      <c r="N12101" t="s">
        <v>13747</v>
      </c>
    </row>
    <row r="12102" spans="1:14" x14ac:dyDescent="0.3">
      <c r="A12102">
        <v>29624514</v>
      </c>
      <c r="B12102" t="s">
        <v>505</v>
      </c>
      <c r="C12102" t="s">
        <v>12943</v>
      </c>
      <c r="D12102" t="s">
        <v>13746</v>
      </c>
      <c r="E12102" t="s">
        <v>13743</v>
      </c>
      <c r="F12102">
        <v>1500</v>
      </c>
      <c r="G12102">
        <v>120</v>
      </c>
      <c r="H12102" s="1">
        <f>Table1[[#This Row],[price, $]]/Table1[[#This Row],[area]]</f>
        <v>12.5</v>
      </c>
      <c r="I12102" t="s">
        <v>4</v>
      </c>
      <c r="J12102" t="s">
        <v>21</v>
      </c>
      <c r="K12102" t="s">
        <v>6</v>
      </c>
      <c r="L12102" t="s">
        <v>12942</v>
      </c>
      <c r="M12102" t="s">
        <v>9</v>
      </c>
      <c r="N12102" t="s">
        <v>13747</v>
      </c>
    </row>
    <row r="12103" spans="1:14" x14ac:dyDescent="0.3">
      <c r="A12103">
        <v>29624736</v>
      </c>
      <c r="B12103" t="s">
        <v>505</v>
      </c>
      <c r="C12103" t="s">
        <v>12956</v>
      </c>
      <c r="D12103" t="s">
        <v>13748</v>
      </c>
      <c r="E12103" t="s">
        <v>12957</v>
      </c>
      <c r="F12103">
        <v>700</v>
      </c>
      <c r="G12103">
        <v>120</v>
      </c>
      <c r="H12103" s="1">
        <f>Table1[[#This Row],[price, $]]/Table1[[#This Row],[area]]</f>
        <v>5.833333333333333</v>
      </c>
      <c r="I12103" t="s">
        <v>20</v>
      </c>
      <c r="J12103" t="s">
        <v>21</v>
      </c>
      <c r="K12103" t="s">
        <v>15</v>
      </c>
      <c r="L12103" t="s">
        <v>12942</v>
      </c>
      <c r="M12103" t="s">
        <v>27</v>
      </c>
      <c r="N12103" t="s">
        <v>13249</v>
      </c>
    </row>
    <row r="12104" spans="1:14" x14ac:dyDescent="0.3">
      <c r="A12104">
        <v>29624900</v>
      </c>
      <c r="B12104" t="s">
        <v>505</v>
      </c>
      <c r="C12104" t="s">
        <v>13066</v>
      </c>
      <c r="D12104" t="s">
        <v>13749</v>
      </c>
      <c r="E12104" t="s">
        <v>13068</v>
      </c>
      <c r="F12104">
        <v>8000</v>
      </c>
      <c r="G12104">
        <v>702</v>
      </c>
      <c r="H12104" s="1">
        <f>Table1[[#This Row],[price, $]]/Table1[[#This Row],[area]]</f>
        <v>11.396011396011396</v>
      </c>
      <c r="I12104" t="s">
        <v>43</v>
      </c>
      <c r="J12104" t="s">
        <v>5</v>
      </c>
      <c r="K12104" t="s">
        <v>6</v>
      </c>
      <c r="L12104" t="s">
        <v>12942</v>
      </c>
      <c r="M12104" t="s">
        <v>27</v>
      </c>
      <c r="N12104" t="s">
        <v>276</v>
      </c>
    </row>
    <row r="12105" spans="1:14" x14ac:dyDescent="0.3">
      <c r="A12105">
        <v>7283138</v>
      </c>
      <c r="B12105" t="s">
        <v>505</v>
      </c>
      <c r="C12105" t="s">
        <v>12943</v>
      </c>
      <c r="D12105" t="s">
        <v>13750</v>
      </c>
      <c r="E12105" t="s">
        <v>12985</v>
      </c>
      <c r="F12105">
        <v>11900</v>
      </c>
      <c r="G12105">
        <v>700</v>
      </c>
      <c r="H12105" s="1">
        <f>Table1[[#This Row],[price, $]]/Table1[[#This Row],[area]]</f>
        <v>17</v>
      </c>
      <c r="I12105" t="s">
        <v>43</v>
      </c>
      <c r="J12105" t="s">
        <v>232</v>
      </c>
      <c r="K12105" t="s">
        <v>6</v>
      </c>
      <c r="L12105" t="s">
        <v>12942</v>
      </c>
      <c r="M12105" t="s">
        <v>9</v>
      </c>
      <c r="N12105" t="s">
        <v>965</v>
      </c>
    </row>
    <row r="12106" spans="1:14" x14ac:dyDescent="0.3">
      <c r="A12106">
        <v>28898199</v>
      </c>
      <c r="B12106" t="s">
        <v>505</v>
      </c>
      <c r="C12106" t="s">
        <v>12943</v>
      </c>
      <c r="D12106" t="s">
        <v>13751</v>
      </c>
      <c r="E12106" t="s">
        <v>12980</v>
      </c>
      <c r="F12106">
        <v>2500</v>
      </c>
      <c r="G12106">
        <v>227</v>
      </c>
      <c r="H12106" s="1">
        <f>Table1[[#This Row],[price, $]]/Table1[[#This Row],[area]]</f>
        <v>11.013215859030836</v>
      </c>
      <c r="I12106" t="s">
        <v>20</v>
      </c>
      <c r="J12106" t="s">
        <v>5</v>
      </c>
      <c r="K12106" t="s">
        <v>6</v>
      </c>
      <c r="L12106" t="s">
        <v>12942</v>
      </c>
      <c r="M12106" t="s">
        <v>9</v>
      </c>
      <c r="N12106" t="s">
        <v>5292</v>
      </c>
    </row>
    <row r="12107" spans="1:14" x14ac:dyDescent="0.3">
      <c r="A12107">
        <v>29625092</v>
      </c>
      <c r="B12107" t="s">
        <v>505</v>
      </c>
      <c r="C12107" t="s">
        <v>12943</v>
      </c>
      <c r="D12107" t="s">
        <v>209</v>
      </c>
      <c r="E12107" t="s">
        <v>12985</v>
      </c>
      <c r="F12107">
        <v>1490</v>
      </c>
      <c r="G12107">
        <v>120</v>
      </c>
      <c r="H12107" s="1">
        <f>Table1[[#This Row],[price, $]]/Table1[[#This Row],[area]]</f>
        <v>12.416666666666666</v>
      </c>
      <c r="I12107" t="s">
        <v>4</v>
      </c>
      <c r="J12107" t="s">
        <v>21</v>
      </c>
      <c r="K12107" t="s">
        <v>6</v>
      </c>
      <c r="L12107" t="s">
        <v>12942</v>
      </c>
      <c r="M12107" t="s">
        <v>9</v>
      </c>
      <c r="N12107" t="s">
        <v>463</v>
      </c>
    </row>
    <row r="12108" spans="1:14" x14ac:dyDescent="0.3">
      <c r="A12108">
        <v>29625057</v>
      </c>
      <c r="B12108" t="s">
        <v>505</v>
      </c>
      <c r="C12108" t="s">
        <v>12943</v>
      </c>
      <c r="D12108" t="s">
        <v>13752</v>
      </c>
      <c r="E12108" t="s">
        <v>13185</v>
      </c>
      <c r="F12108">
        <v>2000</v>
      </c>
      <c r="G12108">
        <v>140</v>
      </c>
      <c r="H12108" s="1">
        <f>Table1[[#This Row],[price, $]]/Table1[[#This Row],[area]]</f>
        <v>14.285714285714286</v>
      </c>
      <c r="I12108" t="s">
        <v>43</v>
      </c>
      <c r="J12108" t="s">
        <v>5</v>
      </c>
      <c r="K12108" t="s">
        <v>72</v>
      </c>
      <c r="L12108" t="s">
        <v>12942</v>
      </c>
      <c r="M12108" t="s">
        <v>9</v>
      </c>
      <c r="N12108" t="s">
        <v>114</v>
      </c>
    </row>
    <row r="12109" spans="1:14" x14ac:dyDescent="0.3">
      <c r="A12109">
        <v>29625153</v>
      </c>
      <c r="B12109" t="s">
        <v>505</v>
      </c>
      <c r="C12109" t="s">
        <v>12943</v>
      </c>
      <c r="D12109" t="s">
        <v>13742</v>
      </c>
      <c r="E12109" t="s">
        <v>12985</v>
      </c>
      <c r="F12109">
        <v>1500</v>
      </c>
      <c r="G12109">
        <v>120</v>
      </c>
      <c r="H12109" s="1">
        <f>Table1[[#This Row],[price, $]]/Table1[[#This Row],[area]]</f>
        <v>12.5</v>
      </c>
      <c r="I12109" t="s">
        <v>4</v>
      </c>
      <c r="J12109" t="s">
        <v>21</v>
      </c>
      <c r="K12109" t="s">
        <v>6</v>
      </c>
      <c r="L12109" t="s">
        <v>12942</v>
      </c>
      <c r="M12109" t="s">
        <v>9</v>
      </c>
      <c r="N12109" t="s">
        <v>550</v>
      </c>
    </row>
    <row r="12110" spans="1:14" x14ac:dyDescent="0.3">
      <c r="A12110">
        <v>29625170</v>
      </c>
      <c r="B12110" t="s">
        <v>505</v>
      </c>
      <c r="C12110" t="s">
        <v>12956</v>
      </c>
      <c r="D12110" t="s">
        <v>13753</v>
      </c>
      <c r="E12110" t="s">
        <v>13101</v>
      </c>
      <c r="F12110">
        <v>2000</v>
      </c>
      <c r="G12110">
        <v>120</v>
      </c>
      <c r="H12110" s="1">
        <f>Table1[[#This Row],[price, $]]/Table1[[#This Row],[area]]</f>
        <v>16.666666666666668</v>
      </c>
      <c r="I12110" t="s">
        <v>13</v>
      </c>
      <c r="J12110" t="s">
        <v>21</v>
      </c>
      <c r="K12110" t="s">
        <v>6</v>
      </c>
      <c r="L12110" t="s">
        <v>12942</v>
      </c>
      <c r="M12110" t="s">
        <v>27</v>
      </c>
      <c r="N12110" t="s">
        <v>1223</v>
      </c>
    </row>
    <row r="12111" spans="1:14" x14ac:dyDescent="0.3">
      <c r="A12111">
        <v>29625248</v>
      </c>
      <c r="B12111" t="s">
        <v>505</v>
      </c>
      <c r="C12111" t="s">
        <v>12956</v>
      </c>
      <c r="D12111" t="s">
        <v>13261</v>
      </c>
      <c r="E12111" t="s">
        <v>13262</v>
      </c>
      <c r="F12111">
        <v>5200</v>
      </c>
      <c r="G12111">
        <v>305</v>
      </c>
      <c r="H12111" s="1">
        <f>Table1[[#This Row],[price, $]]/Table1[[#This Row],[area]]</f>
        <v>17.049180327868854</v>
      </c>
      <c r="I12111" t="s">
        <v>43</v>
      </c>
      <c r="J12111" t="s">
        <v>21</v>
      </c>
      <c r="K12111" t="s">
        <v>6</v>
      </c>
      <c r="L12111" t="s">
        <v>12942</v>
      </c>
      <c r="M12111" t="s">
        <v>27</v>
      </c>
      <c r="N12111" t="s">
        <v>1423</v>
      </c>
    </row>
    <row r="12112" spans="1:14" x14ac:dyDescent="0.3">
      <c r="A12112">
        <v>29625479</v>
      </c>
      <c r="B12112" t="s">
        <v>505</v>
      </c>
      <c r="C12112" t="s">
        <v>12956</v>
      </c>
      <c r="D12112" t="s">
        <v>43</v>
      </c>
      <c r="E12112" t="s">
        <v>13077</v>
      </c>
      <c r="F12112">
        <v>2000</v>
      </c>
      <c r="G12112">
        <v>120</v>
      </c>
      <c r="H12112" s="1">
        <f>Table1[[#This Row],[price, $]]/Table1[[#This Row],[area]]</f>
        <v>16.666666666666668</v>
      </c>
      <c r="I12112" t="s">
        <v>37</v>
      </c>
      <c r="J12112" t="s">
        <v>21</v>
      </c>
      <c r="K12112" t="s">
        <v>15</v>
      </c>
      <c r="L12112" t="s">
        <v>12942</v>
      </c>
      <c r="M12112" t="s">
        <v>27</v>
      </c>
      <c r="N12112" t="s">
        <v>13366</v>
      </c>
    </row>
    <row r="12113" spans="1:14" x14ac:dyDescent="0.3">
      <c r="A12113">
        <v>29625553</v>
      </c>
      <c r="B12113" t="s">
        <v>505</v>
      </c>
      <c r="C12113" t="s">
        <v>12943</v>
      </c>
      <c r="D12113" t="s">
        <v>13746</v>
      </c>
      <c r="E12113" t="s">
        <v>12985</v>
      </c>
      <c r="F12113">
        <v>1500</v>
      </c>
      <c r="G12113">
        <v>120</v>
      </c>
      <c r="H12113" s="1">
        <f>Table1[[#This Row],[price, $]]/Table1[[#This Row],[area]]</f>
        <v>12.5</v>
      </c>
      <c r="I12113" t="s">
        <v>4</v>
      </c>
      <c r="J12113" t="s">
        <v>21</v>
      </c>
      <c r="K12113" t="s">
        <v>6</v>
      </c>
      <c r="L12113" t="s">
        <v>12942</v>
      </c>
      <c r="M12113" t="s">
        <v>9</v>
      </c>
      <c r="N12113" t="s">
        <v>670</v>
      </c>
    </row>
    <row r="12114" spans="1:14" x14ac:dyDescent="0.3">
      <c r="A12114">
        <v>29625904</v>
      </c>
      <c r="B12114" t="s">
        <v>505</v>
      </c>
      <c r="C12114" t="s">
        <v>12956</v>
      </c>
      <c r="D12114" t="s">
        <v>13754</v>
      </c>
      <c r="E12114" t="s">
        <v>12985</v>
      </c>
      <c r="F12114">
        <v>1500</v>
      </c>
      <c r="G12114">
        <v>120</v>
      </c>
      <c r="H12114" s="1">
        <f>Table1[[#This Row],[price, $]]/Table1[[#This Row],[area]]</f>
        <v>12.5</v>
      </c>
      <c r="I12114" t="s">
        <v>4</v>
      </c>
      <c r="J12114" t="s">
        <v>21</v>
      </c>
      <c r="K12114" t="s">
        <v>6</v>
      </c>
      <c r="L12114" t="s">
        <v>12942</v>
      </c>
      <c r="M12114" t="s">
        <v>27</v>
      </c>
      <c r="N12114" t="s">
        <v>1384</v>
      </c>
    </row>
    <row r="12115" spans="1:14" x14ac:dyDescent="0.3">
      <c r="A12115">
        <v>29625960</v>
      </c>
      <c r="B12115" t="s">
        <v>505</v>
      </c>
      <c r="C12115" t="s">
        <v>12943</v>
      </c>
      <c r="D12115" t="s">
        <v>13755</v>
      </c>
      <c r="E12115" t="s">
        <v>12977</v>
      </c>
      <c r="F12115">
        <v>2300</v>
      </c>
      <c r="G12115">
        <v>158</v>
      </c>
      <c r="H12115" s="1">
        <f>Table1[[#This Row],[price, $]]/Table1[[#This Row],[area]]</f>
        <v>14.556962025316455</v>
      </c>
      <c r="I12115" t="s">
        <v>4</v>
      </c>
      <c r="J12115" t="s">
        <v>21</v>
      </c>
      <c r="K12115" t="s">
        <v>6</v>
      </c>
      <c r="L12115" t="s">
        <v>12942</v>
      </c>
      <c r="M12115" t="s">
        <v>9</v>
      </c>
      <c r="N12115" t="s">
        <v>941</v>
      </c>
    </row>
    <row r="12116" spans="1:14" x14ac:dyDescent="0.3">
      <c r="A12116">
        <v>29625707</v>
      </c>
      <c r="B12116" t="s">
        <v>505</v>
      </c>
      <c r="C12116" t="s">
        <v>13066</v>
      </c>
      <c r="D12116" t="s">
        <v>12954</v>
      </c>
      <c r="E12116" t="s">
        <v>13068</v>
      </c>
      <c r="F12116">
        <v>2500</v>
      </c>
      <c r="G12116">
        <v>150</v>
      </c>
      <c r="H12116" s="1">
        <f>Table1[[#This Row],[price, $]]/Table1[[#This Row],[area]]</f>
        <v>16.666666666666668</v>
      </c>
      <c r="I12116" t="s">
        <v>32</v>
      </c>
      <c r="J12116" t="s">
        <v>5</v>
      </c>
      <c r="K12116" t="s">
        <v>6</v>
      </c>
      <c r="L12116" t="s">
        <v>12942</v>
      </c>
      <c r="M12116" t="s">
        <v>27</v>
      </c>
      <c r="N12116" t="s">
        <v>2011</v>
      </c>
    </row>
    <row r="12117" spans="1:14" x14ac:dyDescent="0.3">
      <c r="A12117">
        <v>29625946</v>
      </c>
      <c r="B12117" t="s">
        <v>505</v>
      </c>
      <c r="C12117" t="s">
        <v>12943</v>
      </c>
      <c r="D12117" t="s">
        <v>13197</v>
      </c>
      <c r="E12117" t="s">
        <v>13244</v>
      </c>
      <c r="F12117">
        <v>2100</v>
      </c>
      <c r="G12117">
        <v>160</v>
      </c>
      <c r="H12117" s="1">
        <f>Table1[[#This Row],[price, $]]/Table1[[#This Row],[area]]</f>
        <v>13.125</v>
      </c>
      <c r="I12117" t="s">
        <v>13</v>
      </c>
      <c r="J12117" t="s">
        <v>21</v>
      </c>
      <c r="K12117" t="s">
        <v>15</v>
      </c>
      <c r="L12117" t="s">
        <v>12942</v>
      </c>
      <c r="M12117" t="s">
        <v>9</v>
      </c>
      <c r="N12117" t="s">
        <v>8164</v>
      </c>
    </row>
    <row r="12118" spans="1:14" x14ac:dyDescent="0.3">
      <c r="A12118">
        <v>29626220</v>
      </c>
      <c r="B12118" t="s">
        <v>505</v>
      </c>
      <c r="C12118" t="s">
        <v>12943</v>
      </c>
      <c r="D12118" t="s">
        <v>43</v>
      </c>
      <c r="E12118" t="s">
        <v>12995</v>
      </c>
      <c r="F12118">
        <v>1700</v>
      </c>
      <c r="G12118">
        <v>220</v>
      </c>
      <c r="H12118" s="1">
        <f>Table1[[#This Row],[price, $]]/Table1[[#This Row],[area]]</f>
        <v>7.7272727272727275</v>
      </c>
      <c r="I12118" t="s">
        <v>20</v>
      </c>
      <c r="J12118" t="s">
        <v>21</v>
      </c>
      <c r="K12118" t="s">
        <v>6</v>
      </c>
      <c r="L12118" t="s">
        <v>12942</v>
      </c>
      <c r="M12118" t="s">
        <v>9</v>
      </c>
      <c r="N12118" t="s">
        <v>13756</v>
      </c>
    </row>
    <row r="12119" spans="1:14" x14ac:dyDescent="0.3">
      <c r="A12119">
        <v>29625978</v>
      </c>
      <c r="B12119" t="s">
        <v>505</v>
      </c>
      <c r="C12119" t="s">
        <v>12943</v>
      </c>
      <c r="D12119" t="s">
        <v>13757</v>
      </c>
      <c r="E12119" t="s">
        <v>12985</v>
      </c>
      <c r="F12119">
        <v>1500</v>
      </c>
      <c r="G12119">
        <v>120</v>
      </c>
      <c r="H12119" s="1">
        <f>Table1[[#This Row],[price, $]]/Table1[[#This Row],[area]]</f>
        <v>12.5</v>
      </c>
      <c r="I12119" t="s">
        <v>4</v>
      </c>
      <c r="J12119" t="s">
        <v>21</v>
      </c>
      <c r="K12119" t="s">
        <v>6</v>
      </c>
      <c r="L12119" t="s">
        <v>12942</v>
      </c>
      <c r="M12119" t="s">
        <v>9</v>
      </c>
      <c r="N12119" t="s">
        <v>13758</v>
      </c>
    </row>
    <row r="12120" spans="1:14" x14ac:dyDescent="0.3">
      <c r="A12120">
        <v>29626347</v>
      </c>
      <c r="B12120" t="s">
        <v>505</v>
      </c>
      <c r="C12120" t="s">
        <v>12943</v>
      </c>
      <c r="D12120" t="s">
        <v>13759</v>
      </c>
      <c r="E12120" t="s">
        <v>12985</v>
      </c>
      <c r="F12120">
        <v>1500</v>
      </c>
      <c r="G12120">
        <v>120</v>
      </c>
      <c r="H12120" s="1">
        <f>Table1[[#This Row],[price, $]]/Table1[[#This Row],[area]]</f>
        <v>12.5</v>
      </c>
      <c r="I12120" t="s">
        <v>4</v>
      </c>
      <c r="J12120" t="s">
        <v>21</v>
      </c>
      <c r="K12120" t="s">
        <v>6</v>
      </c>
      <c r="L12120" t="s">
        <v>12942</v>
      </c>
      <c r="M12120" t="s">
        <v>9</v>
      </c>
      <c r="N12120" t="s">
        <v>483</v>
      </c>
    </row>
    <row r="12121" spans="1:14" x14ac:dyDescent="0.3">
      <c r="A12121">
        <v>29625290</v>
      </c>
      <c r="B12121" t="s">
        <v>505</v>
      </c>
      <c r="C12121" t="s">
        <v>12943</v>
      </c>
      <c r="D12121" t="s">
        <v>13760</v>
      </c>
      <c r="E12121" t="s">
        <v>12985</v>
      </c>
      <c r="G12121">
        <v>120</v>
      </c>
      <c r="H12121" s="1">
        <f>Table1[[#This Row],[price, $]]/Table1[[#This Row],[area]]</f>
        <v>0</v>
      </c>
      <c r="I12121" t="s">
        <v>43</v>
      </c>
      <c r="J12121" t="s">
        <v>21</v>
      </c>
      <c r="K12121" t="s">
        <v>6</v>
      </c>
      <c r="L12121" t="s">
        <v>12942</v>
      </c>
      <c r="M12121" t="s">
        <v>9</v>
      </c>
      <c r="N12121" t="s">
        <v>463</v>
      </c>
    </row>
    <row r="12122" spans="1:14" x14ac:dyDescent="0.3">
      <c r="A12122">
        <v>29626589</v>
      </c>
      <c r="B12122" t="s">
        <v>505</v>
      </c>
      <c r="C12122" t="s">
        <v>12956</v>
      </c>
      <c r="D12122" t="s">
        <v>13761</v>
      </c>
      <c r="E12122" t="s">
        <v>12985</v>
      </c>
      <c r="F12122">
        <v>1500</v>
      </c>
      <c r="G12122">
        <v>120</v>
      </c>
      <c r="H12122" s="1">
        <f>Table1[[#This Row],[price, $]]/Table1[[#This Row],[area]]</f>
        <v>12.5</v>
      </c>
      <c r="I12122" t="s">
        <v>4</v>
      </c>
      <c r="J12122" t="s">
        <v>21</v>
      </c>
      <c r="K12122" t="s">
        <v>6</v>
      </c>
      <c r="L12122" t="s">
        <v>12942</v>
      </c>
      <c r="M12122" t="s">
        <v>27</v>
      </c>
      <c r="N12122" t="s">
        <v>757</v>
      </c>
    </row>
    <row r="12123" spans="1:14" x14ac:dyDescent="0.3">
      <c r="A12123">
        <v>29626199</v>
      </c>
      <c r="B12123" t="s">
        <v>505</v>
      </c>
      <c r="C12123" t="s">
        <v>12956</v>
      </c>
      <c r="D12123" t="s">
        <v>13762</v>
      </c>
      <c r="E12123" t="s">
        <v>13117</v>
      </c>
      <c r="F12123">
        <v>1900</v>
      </c>
      <c r="G12123">
        <v>105</v>
      </c>
      <c r="H12123" s="1">
        <f>Table1[[#This Row],[price, $]]/Table1[[#This Row],[area]]</f>
        <v>18.095238095238095</v>
      </c>
      <c r="I12123" t="s">
        <v>13</v>
      </c>
      <c r="J12123" t="s">
        <v>6</v>
      </c>
      <c r="K12123" t="s">
        <v>43</v>
      </c>
      <c r="L12123" t="s">
        <v>12942</v>
      </c>
      <c r="M12123" t="s">
        <v>27</v>
      </c>
      <c r="N12123" t="s">
        <v>353</v>
      </c>
    </row>
    <row r="12124" spans="1:14" x14ac:dyDescent="0.3">
      <c r="A12124">
        <v>29626504</v>
      </c>
      <c r="B12124" t="s">
        <v>505</v>
      </c>
      <c r="C12124" t="s">
        <v>12943</v>
      </c>
      <c r="D12124" t="s">
        <v>13761</v>
      </c>
      <c r="E12124" t="s">
        <v>12985</v>
      </c>
      <c r="F12124">
        <v>1500</v>
      </c>
      <c r="G12124">
        <v>120</v>
      </c>
      <c r="H12124" s="1">
        <f>Table1[[#This Row],[price, $]]/Table1[[#This Row],[area]]</f>
        <v>12.5</v>
      </c>
      <c r="I12124" t="s">
        <v>4</v>
      </c>
      <c r="J12124" t="s">
        <v>21</v>
      </c>
      <c r="K12124" t="s">
        <v>6</v>
      </c>
      <c r="L12124" t="s">
        <v>12942</v>
      </c>
      <c r="M12124" t="s">
        <v>9</v>
      </c>
      <c r="N12124" t="s">
        <v>179</v>
      </c>
    </row>
    <row r="12125" spans="1:14" x14ac:dyDescent="0.3">
      <c r="A12125">
        <v>29626575</v>
      </c>
      <c r="B12125" t="s">
        <v>972</v>
      </c>
      <c r="C12125" t="s">
        <v>12943</v>
      </c>
      <c r="D12125" t="s">
        <v>13742</v>
      </c>
      <c r="E12125" t="s">
        <v>13763</v>
      </c>
      <c r="F12125">
        <v>1500</v>
      </c>
      <c r="G12125">
        <v>120</v>
      </c>
      <c r="H12125" s="1">
        <f>Table1[[#This Row],[price, $]]/Table1[[#This Row],[area]]</f>
        <v>12.5</v>
      </c>
      <c r="I12125" t="s">
        <v>4</v>
      </c>
      <c r="J12125" t="s">
        <v>21</v>
      </c>
      <c r="K12125" t="s">
        <v>6</v>
      </c>
      <c r="L12125" t="s">
        <v>12942</v>
      </c>
      <c r="M12125" t="s">
        <v>9</v>
      </c>
      <c r="N12125" t="s">
        <v>299</v>
      </c>
    </row>
    <row r="12126" spans="1:14" x14ac:dyDescent="0.3">
      <c r="A12126">
        <v>29627321</v>
      </c>
      <c r="B12126" t="s">
        <v>505</v>
      </c>
      <c r="C12126" t="s">
        <v>12956</v>
      </c>
      <c r="D12126" t="s">
        <v>43</v>
      </c>
      <c r="E12126" t="s">
        <v>12995</v>
      </c>
      <c r="F12126">
        <v>1700</v>
      </c>
      <c r="G12126">
        <v>220</v>
      </c>
      <c r="H12126" s="1">
        <f>Table1[[#This Row],[price, $]]/Table1[[#This Row],[area]]</f>
        <v>7.7272727272727275</v>
      </c>
      <c r="I12126" t="s">
        <v>20</v>
      </c>
      <c r="J12126" t="s">
        <v>5</v>
      </c>
      <c r="K12126" t="s">
        <v>6</v>
      </c>
      <c r="L12126" t="s">
        <v>12942</v>
      </c>
      <c r="M12126" t="s">
        <v>27</v>
      </c>
      <c r="N12126" t="s">
        <v>969</v>
      </c>
    </row>
    <row r="12127" spans="1:14" x14ac:dyDescent="0.3">
      <c r="A12127">
        <v>29627046</v>
      </c>
      <c r="B12127" t="s">
        <v>505</v>
      </c>
      <c r="C12127" t="s">
        <v>13066</v>
      </c>
      <c r="D12127" t="s">
        <v>13764</v>
      </c>
      <c r="E12127" t="s">
        <v>13068</v>
      </c>
      <c r="F12127">
        <v>2000</v>
      </c>
      <c r="G12127">
        <v>260</v>
      </c>
      <c r="H12127" s="1">
        <f>Table1[[#This Row],[price, $]]/Table1[[#This Row],[area]]</f>
        <v>7.6923076923076925</v>
      </c>
      <c r="I12127" t="s">
        <v>20</v>
      </c>
      <c r="J12127" t="s">
        <v>5</v>
      </c>
      <c r="K12127" t="s">
        <v>6</v>
      </c>
      <c r="L12127" t="s">
        <v>12942</v>
      </c>
      <c r="M12127" t="s">
        <v>27</v>
      </c>
      <c r="N12127" t="s">
        <v>7310</v>
      </c>
    </row>
    <row r="12128" spans="1:14" x14ac:dyDescent="0.3">
      <c r="A12128">
        <v>29627287</v>
      </c>
      <c r="B12128" t="s">
        <v>505</v>
      </c>
      <c r="C12128" t="s">
        <v>12943</v>
      </c>
      <c r="D12128" t="s">
        <v>13765</v>
      </c>
      <c r="E12128" t="s">
        <v>12995</v>
      </c>
      <c r="F12128">
        <v>1700</v>
      </c>
      <c r="G12128">
        <v>220</v>
      </c>
      <c r="H12128" s="1">
        <f>Table1[[#This Row],[price, $]]/Table1[[#This Row],[area]]</f>
        <v>7.7272727272727275</v>
      </c>
      <c r="I12128" t="s">
        <v>20</v>
      </c>
      <c r="J12128" t="s">
        <v>21</v>
      </c>
      <c r="K12128" t="s">
        <v>6</v>
      </c>
      <c r="L12128" t="s">
        <v>12942</v>
      </c>
      <c r="M12128" t="s">
        <v>9</v>
      </c>
      <c r="N12128" t="s">
        <v>13756</v>
      </c>
    </row>
    <row r="12129" spans="1:14" x14ac:dyDescent="0.3">
      <c r="A12129">
        <v>27928223</v>
      </c>
      <c r="B12129" t="s">
        <v>505</v>
      </c>
      <c r="C12129" t="s">
        <v>13066</v>
      </c>
      <c r="D12129" t="s">
        <v>13766</v>
      </c>
      <c r="E12129" t="s">
        <v>13715</v>
      </c>
      <c r="F12129">
        <v>2000</v>
      </c>
      <c r="G12129">
        <v>243</v>
      </c>
      <c r="H12129" s="1">
        <f>Table1[[#This Row],[price, $]]/Table1[[#This Row],[area]]</f>
        <v>8.2304526748971192</v>
      </c>
      <c r="I12129" t="s">
        <v>20</v>
      </c>
      <c r="J12129" t="s">
        <v>151</v>
      </c>
      <c r="K12129" t="s">
        <v>6</v>
      </c>
      <c r="L12129" t="s">
        <v>12942</v>
      </c>
      <c r="M12129" t="s">
        <v>27</v>
      </c>
      <c r="N12129" t="s">
        <v>1933</v>
      </c>
    </row>
    <row r="12130" spans="1:14" x14ac:dyDescent="0.3">
      <c r="A12130">
        <v>28290457</v>
      </c>
      <c r="B12130" t="s">
        <v>505</v>
      </c>
      <c r="C12130" t="s">
        <v>13066</v>
      </c>
      <c r="D12130" t="s">
        <v>13767</v>
      </c>
      <c r="E12130" t="s">
        <v>13068</v>
      </c>
      <c r="F12130">
        <v>2000</v>
      </c>
      <c r="G12130">
        <v>300</v>
      </c>
      <c r="H12130" s="1">
        <f>Table1[[#This Row],[price, $]]/Table1[[#This Row],[area]]</f>
        <v>6.666666666666667</v>
      </c>
      <c r="I12130" t="s">
        <v>20</v>
      </c>
      <c r="J12130" t="s">
        <v>21</v>
      </c>
      <c r="K12130" t="s">
        <v>6</v>
      </c>
      <c r="L12130" t="s">
        <v>12942</v>
      </c>
      <c r="M12130" t="s">
        <v>27</v>
      </c>
      <c r="N12130" t="s">
        <v>299</v>
      </c>
    </row>
    <row r="12131" spans="1:14" x14ac:dyDescent="0.3">
      <c r="A12131">
        <v>28387893</v>
      </c>
      <c r="B12131" t="s">
        <v>505</v>
      </c>
      <c r="C12131" t="s">
        <v>12943</v>
      </c>
      <c r="D12131" t="s">
        <v>13768</v>
      </c>
      <c r="E12131" t="s">
        <v>12957</v>
      </c>
      <c r="F12131">
        <v>1500</v>
      </c>
      <c r="G12131">
        <v>121</v>
      </c>
      <c r="H12131" s="1">
        <f>Table1[[#This Row],[price, $]]/Table1[[#This Row],[area]]</f>
        <v>12.396694214876034</v>
      </c>
      <c r="I12131" t="s">
        <v>4</v>
      </c>
      <c r="J12131" t="s">
        <v>21</v>
      </c>
      <c r="K12131" t="s">
        <v>6</v>
      </c>
      <c r="L12131" t="s">
        <v>12942</v>
      </c>
      <c r="M12131" t="s">
        <v>9</v>
      </c>
      <c r="N12131" t="s">
        <v>63</v>
      </c>
    </row>
    <row r="12132" spans="1:14" x14ac:dyDescent="0.3">
      <c r="A12132">
        <v>29627937</v>
      </c>
      <c r="B12132" t="s">
        <v>505</v>
      </c>
      <c r="C12132" t="s">
        <v>12943</v>
      </c>
      <c r="D12132" t="s">
        <v>13765</v>
      </c>
      <c r="E12132" t="s">
        <v>12995</v>
      </c>
      <c r="F12132">
        <v>1700</v>
      </c>
      <c r="G12132">
        <v>220</v>
      </c>
      <c r="H12132" s="1">
        <f>Table1[[#This Row],[price, $]]/Table1[[#This Row],[area]]</f>
        <v>7.7272727272727275</v>
      </c>
      <c r="I12132" t="s">
        <v>20</v>
      </c>
      <c r="J12132" t="s">
        <v>21</v>
      </c>
      <c r="K12132" t="s">
        <v>6</v>
      </c>
      <c r="L12132" t="s">
        <v>12942</v>
      </c>
      <c r="M12132" t="s">
        <v>9</v>
      </c>
      <c r="N12132" t="s">
        <v>13769</v>
      </c>
    </row>
    <row r="12133" spans="1:14" x14ac:dyDescent="0.3">
      <c r="A12133">
        <v>29198319</v>
      </c>
      <c r="B12133" t="s">
        <v>505</v>
      </c>
      <c r="C12133" t="s">
        <v>12943</v>
      </c>
      <c r="D12133" t="s">
        <v>13770</v>
      </c>
      <c r="E12133" t="s">
        <v>12993</v>
      </c>
      <c r="F12133">
        <v>7000</v>
      </c>
      <c r="G12133">
        <v>700</v>
      </c>
      <c r="H12133" s="1">
        <f>Table1[[#This Row],[price, $]]/Table1[[#This Row],[area]]</f>
        <v>10</v>
      </c>
      <c r="I12133" t="s">
        <v>20</v>
      </c>
      <c r="J12133" t="s">
        <v>21</v>
      </c>
      <c r="K12133" t="s">
        <v>6</v>
      </c>
      <c r="L12133" t="s">
        <v>12942</v>
      </c>
      <c r="M12133" t="s">
        <v>9</v>
      </c>
      <c r="N12133" t="s">
        <v>13771</v>
      </c>
    </row>
    <row r="12134" spans="1:14" x14ac:dyDescent="0.3">
      <c r="A12134">
        <v>6573609</v>
      </c>
      <c r="B12134" t="s">
        <v>505</v>
      </c>
      <c r="C12134" t="s">
        <v>12943</v>
      </c>
      <c r="D12134" t="s">
        <v>13772</v>
      </c>
      <c r="E12134" t="s">
        <v>13029</v>
      </c>
      <c r="F12134">
        <v>1100</v>
      </c>
      <c r="G12134">
        <v>141</v>
      </c>
      <c r="H12134" s="1">
        <f>Table1[[#This Row],[price, $]]/Table1[[#This Row],[area]]</f>
        <v>7.8014184397163122</v>
      </c>
      <c r="I12134" t="s">
        <v>20</v>
      </c>
      <c r="J12134" t="s">
        <v>21</v>
      </c>
      <c r="K12134" t="s">
        <v>6</v>
      </c>
      <c r="L12134" t="s">
        <v>12942</v>
      </c>
      <c r="M12134" t="s">
        <v>9</v>
      </c>
      <c r="N12134" t="s">
        <v>982</v>
      </c>
    </row>
    <row r="12135" spans="1:14" x14ac:dyDescent="0.3">
      <c r="A12135">
        <v>5478031</v>
      </c>
      <c r="B12135" t="s">
        <v>505</v>
      </c>
      <c r="C12135" t="s">
        <v>12943</v>
      </c>
      <c r="D12135" t="s">
        <v>13773</v>
      </c>
      <c r="E12135" t="s">
        <v>12985</v>
      </c>
      <c r="F12135">
        <v>6750</v>
      </c>
      <c r="G12135">
        <v>270</v>
      </c>
      <c r="H12135" s="1">
        <f>Table1[[#This Row],[price, $]]/Table1[[#This Row],[area]]</f>
        <v>25</v>
      </c>
      <c r="I12135" t="s">
        <v>32</v>
      </c>
      <c r="J12135" t="s">
        <v>232</v>
      </c>
      <c r="K12135" t="s">
        <v>6</v>
      </c>
      <c r="L12135" t="s">
        <v>12942</v>
      </c>
      <c r="M12135" t="s">
        <v>9</v>
      </c>
      <c r="N12135" t="s">
        <v>33</v>
      </c>
    </row>
    <row r="12136" spans="1:14" x14ac:dyDescent="0.3">
      <c r="A12136">
        <v>5668829</v>
      </c>
      <c r="B12136" t="s">
        <v>505</v>
      </c>
      <c r="C12136" t="s">
        <v>12956</v>
      </c>
      <c r="D12136" t="s">
        <v>13774</v>
      </c>
      <c r="E12136" t="s">
        <v>12995</v>
      </c>
      <c r="F12136">
        <v>10000</v>
      </c>
      <c r="G12136">
        <v>300</v>
      </c>
      <c r="H12136" s="1">
        <f>Table1[[#This Row],[price, $]]/Table1[[#This Row],[area]]</f>
        <v>33.333333333333336</v>
      </c>
      <c r="I12136" t="s">
        <v>43</v>
      </c>
      <c r="J12136" t="s">
        <v>317</v>
      </c>
      <c r="K12136" t="s">
        <v>6</v>
      </c>
      <c r="L12136" t="s">
        <v>12942</v>
      </c>
      <c r="M12136" t="s">
        <v>27</v>
      </c>
      <c r="N12136" t="s">
        <v>387</v>
      </c>
    </row>
    <row r="12137" spans="1:14" x14ac:dyDescent="0.3">
      <c r="A12137">
        <v>5904235</v>
      </c>
      <c r="B12137" t="s">
        <v>505</v>
      </c>
      <c r="C12137" t="s">
        <v>12943</v>
      </c>
      <c r="D12137" t="s">
        <v>13775</v>
      </c>
      <c r="E12137" t="s">
        <v>12985</v>
      </c>
      <c r="F12137">
        <v>20000</v>
      </c>
      <c r="G12137">
        <v>550</v>
      </c>
      <c r="H12137" s="1">
        <f>Table1[[#This Row],[price, $]]/Table1[[#This Row],[area]]</f>
        <v>36.363636363636367</v>
      </c>
      <c r="I12137" t="s">
        <v>43</v>
      </c>
      <c r="J12137" t="s">
        <v>21</v>
      </c>
      <c r="K12137" t="s">
        <v>6</v>
      </c>
      <c r="L12137" t="s">
        <v>12942</v>
      </c>
      <c r="M12137" t="s">
        <v>9</v>
      </c>
      <c r="N12137" t="s">
        <v>982</v>
      </c>
    </row>
    <row r="12138" spans="1:14" x14ac:dyDescent="0.3">
      <c r="A12138">
        <v>5498451</v>
      </c>
      <c r="B12138" t="s">
        <v>505</v>
      </c>
      <c r="C12138" t="s">
        <v>12943</v>
      </c>
      <c r="D12138" t="s">
        <v>13776</v>
      </c>
      <c r="E12138" t="s">
        <v>12985</v>
      </c>
      <c r="F12138">
        <v>31200</v>
      </c>
      <c r="G12138">
        <v>1250</v>
      </c>
      <c r="H12138" s="1">
        <f>Table1[[#This Row],[price, $]]/Table1[[#This Row],[area]]</f>
        <v>24.96</v>
      </c>
      <c r="I12138" t="s">
        <v>43</v>
      </c>
      <c r="J12138" t="s">
        <v>232</v>
      </c>
      <c r="K12138" t="s">
        <v>6</v>
      </c>
      <c r="L12138" t="s">
        <v>12942</v>
      </c>
      <c r="M12138" t="s">
        <v>9</v>
      </c>
      <c r="N12138" t="s">
        <v>33</v>
      </c>
    </row>
    <row r="12139" spans="1:14" x14ac:dyDescent="0.3">
      <c r="A12139">
        <v>6340133</v>
      </c>
      <c r="B12139" t="s">
        <v>505</v>
      </c>
      <c r="C12139" t="s">
        <v>12943</v>
      </c>
      <c r="D12139" t="s">
        <v>13777</v>
      </c>
      <c r="E12139" t="s">
        <v>12985</v>
      </c>
      <c r="F12139">
        <v>1900</v>
      </c>
      <c r="G12139">
        <v>115</v>
      </c>
      <c r="H12139" s="1">
        <f>Table1[[#This Row],[price, $]]/Table1[[#This Row],[area]]</f>
        <v>16.521739130434781</v>
      </c>
      <c r="I12139" t="s">
        <v>13</v>
      </c>
      <c r="J12139" t="s">
        <v>21</v>
      </c>
      <c r="K12139" t="s">
        <v>6</v>
      </c>
      <c r="L12139" t="s">
        <v>12942</v>
      </c>
      <c r="M12139" t="s">
        <v>9</v>
      </c>
      <c r="N12139" t="s">
        <v>982</v>
      </c>
    </row>
    <row r="12140" spans="1:14" x14ac:dyDescent="0.3">
      <c r="A12140">
        <v>5901348</v>
      </c>
      <c r="B12140" t="s">
        <v>505</v>
      </c>
      <c r="C12140" t="s">
        <v>12943</v>
      </c>
      <c r="D12140" t="s">
        <v>13778</v>
      </c>
      <c r="E12140" t="s">
        <v>12985</v>
      </c>
      <c r="F12140">
        <v>18000</v>
      </c>
      <c r="G12140">
        <v>600</v>
      </c>
      <c r="H12140" s="1">
        <f>Table1[[#This Row],[price, $]]/Table1[[#This Row],[area]]</f>
        <v>30</v>
      </c>
      <c r="I12140" t="s">
        <v>43</v>
      </c>
      <c r="J12140" t="s">
        <v>21</v>
      </c>
      <c r="K12140" t="s">
        <v>6</v>
      </c>
      <c r="L12140" t="s">
        <v>12942</v>
      </c>
      <c r="M12140" t="s">
        <v>9</v>
      </c>
      <c r="N12140" t="s">
        <v>982</v>
      </c>
    </row>
    <row r="12141" spans="1:14" x14ac:dyDescent="0.3">
      <c r="A12141">
        <v>6324205</v>
      </c>
      <c r="B12141" t="s">
        <v>505</v>
      </c>
      <c r="C12141" t="s">
        <v>12943</v>
      </c>
      <c r="D12141" t="s">
        <v>13779</v>
      </c>
      <c r="E12141" t="s">
        <v>12985</v>
      </c>
      <c r="F12141">
        <v>2400</v>
      </c>
      <c r="G12141">
        <v>120</v>
      </c>
      <c r="H12141" s="1">
        <f>Table1[[#This Row],[price, $]]/Table1[[#This Row],[area]]</f>
        <v>20</v>
      </c>
      <c r="I12141" t="s">
        <v>37</v>
      </c>
      <c r="J12141" t="s">
        <v>21</v>
      </c>
      <c r="K12141" t="s">
        <v>6</v>
      </c>
      <c r="L12141" t="s">
        <v>12942</v>
      </c>
      <c r="M12141" t="s">
        <v>9</v>
      </c>
      <c r="N12141" t="s">
        <v>982</v>
      </c>
    </row>
    <row r="12142" spans="1:14" x14ac:dyDescent="0.3">
      <c r="A12142">
        <v>29084077</v>
      </c>
      <c r="B12142" t="s">
        <v>505</v>
      </c>
      <c r="C12142" t="s">
        <v>12943</v>
      </c>
      <c r="D12142" t="s">
        <v>13780</v>
      </c>
      <c r="E12142" t="s">
        <v>13091</v>
      </c>
      <c r="F12142">
        <v>3560</v>
      </c>
      <c r="G12142">
        <v>120</v>
      </c>
      <c r="H12142" s="1">
        <f>Table1[[#This Row],[price, $]]/Table1[[#This Row],[area]]</f>
        <v>29.666666666666668</v>
      </c>
      <c r="I12142" t="s">
        <v>32</v>
      </c>
      <c r="J12142" t="s">
        <v>21</v>
      </c>
      <c r="K12142" t="s">
        <v>6</v>
      </c>
      <c r="L12142" t="s">
        <v>12942</v>
      </c>
      <c r="M12142" t="s">
        <v>9</v>
      </c>
      <c r="N12142" t="s">
        <v>1326</v>
      </c>
    </row>
    <row r="12143" spans="1:14" x14ac:dyDescent="0.3">
      <c r="A12143">
        <v>29395117</v>
      </c>
      <c r="B12143" t="s">
        <v>505</v>
      </c>
      <c r="C12143" t="s">
        <v>13781</v>
      </c>
      <c r="D12143" t="s">
        <v>13378</v>
      </c>
      <c r="E12143" t="s">
        <v>12977</v>
      </c>
      <c r="F12143">
        <v>1800</v>
      </c>
      <c r="G12143">
        <v>150</v>
      </c>
      <c r="H12143" s="1">
        <f>Table1[[#This Row],[price, $]]/Table1[[#This Row],[area]]</f>
        <v>12</v>
      </c>
      <c r="I12143" t="s">
        <v>4</v>
      </c>
      <c r="J12143" t="s">
        <v>21</v>
      </c>
      <c r="K12143" t="s">
        <v>15</v>
      </c>
      <c r="L12143" t="s">
        <v>12942</v>
      </c>
      <c r="M12143" t="s">
        <v>27</v>
      </c>
      <c r="N12143" t="s">
        <v>33</v>
      </c>
    </row>
    <row r="12144" spans="1:14" x14ac:dyDescent="0.3">
      <c r="A12144">
        <v>29628641</v>
      </c>
      <c r="B12144" t="s">
        <v>505</v>
      </c>
      <c r="C12144" t="s">
        <v>12943</v>
      </c>
      <c r="D12144" t="s">
        <v>13746</v>
      </c>
      <c r="E12144" t="s">
        <v>12985</v>
      </c>
      <c r="F12144">
        <v>1500</v>
      </c>
      <c r="G12144">
        <v>120</v>
      </c>
      <c r="H12144" s="1">
        <f>Table1[[#This Row],[price, $]]/Table1[[#This Row],[area]]</f>
        <v>12.5</v>
      </c>
      <c r="I12144" t="s">
        <v>4</v>
      </c>
      <c r="J12144" t="s">
        <v>21</v>
      </c>
      <c r="K12144" t="s">
        <v>6</v>
      </c>
      <c r="L12144" t="s">
        <v>12942</v>
      </c>
      <c r="M12144" t="s">
        <v>9</v>
      </c>
      <c r="N12144" t="s">
        <v>670</v>
      </c>
    </row>
    <row r="12145" spans="1:14" x14ac:dyDescent="0.3">
      <c r="A12145">
        <v>29628628</v>
      </c>
      <c r="B12145" t="s">
        <v>505</v>
      </c>
      <c r="C12145" t="s">
        <v>12956</v>
      </c>
      <c r="D12145" t="s">
        <v>13450</v>
      </c>
      <c r="E12145" t="s">
        <v>13782</v>
      </c>
      <c r="F12145">
        <v>4000</v>
      </c>
      <c r="G12145">
        <v>138</v>
      </c>
      <c r="H12145" s="1">
        <f>Table1[[#This Row],[price, $]]/Table1[[#This Row],[area]]</f>
        <v>28.985507246376812</v>
      </c>
      <c r="I12145" t="s">
        <v>32</v>
      </c>
      <c r="J12145" t="s">
        <v>21</v>
      </c>
      <c r="K12145" t="s">
        <v>6</v>
      </c>
      <c r="L12145" t="s">
        <v>12942</v>
      </c>
      <c r="M12145" t="s">
        <v>27</v>
      </c>
      <c r="N12145" t="s">
        <v>247</v>
      </c>
    </row>
    <row r="12146" spans="1:14" x14ac:dyDescent="0.3">
      <c r="A12146">
        <v>29128526</v>
      </c>
      <c r="B12146" t="s">
        <v>505</v>
      </c>
      <c r="C12146" t="s">
        <v>12956</v>
      </c>
      <c r="D12146" t="s">
        <v>13783</v>
      </c>
      <c r="E12146" t="s">
        <v>13784</v>
      </c>
      <c r="F12146">
        <v>3000</v>
      </c>
      <c r="G12146">
        <v>334</v>
      </c>
      <c r="H12146" s="1">
        <f>Table1[[#This Row],[price, $]]/Table1[[#This Row],[area]]</f>
        <v>8.9820359281437128</v>
      </c>
      <c r="I12146" t="s">
        <v>43</v>
      </c>
      <c r="J12146" t="s">
        <v>21</v>
      </c>
      <c r="K12146" t="s">
        <v>6</v>
      </c>
      <c r="L12146" t="s">
        <v>12942</v>
      </c>
      <c r="M12146" t="s">
        <v>27</v>
      </c>
      <c r="N12146" t="s">
        <v>82</v>
      </c>
    </row>
    <row r="12147" spans="1:14" x14ac:dyDescent="0.3">
      <c r="A12147">
        <v>29628811</v>
      </c>
      <c r="B12147" t="s">
        <v>505</v>
      </c>
      <c r="C12147" t="s">
        <v>12956</v>
      </c>
      <c r="D12147" t="s">
        <v>13450</v>
      </c>
      <c r="E12147" t="s">
        <v>12995</v>
      </c>
      <c r="F12147">
        <v>4000</v>
      </c>
      <c r="G12147">
        <v>138</v>
      </c>
      <c r="H12147" s="1">
        <f>Table1[[#This Row],[price, $]]/Table1[[#This Row],[area]]</f>
        <v>28.985507246376812</v>
      </c>
      <c r="I12147" t="s">
        <v>32</v>
      </c>
      <c r="J12147" t="s">
        <v>21</v>
      </c>
      <c r="K12147" t="s">
        <v>6</v>
      </c>
      <c r="L12147" t="s">
        <v>12942</v>
      </c>
      <c r="M12147" t="s">
        <v>27</v>
      </c>
      <c r="N12147" t="s">
        <v>33</v>
      </c>
    </row>
    <row r="12148" spans="1:14" x14ac:dyDescent="0.3">
      <c r="A12148">
        <v>28691194</v>
      </c>
      <c r="B12148" t="s">
        <v>505</v>
      </c>
      <c r="C12148" t="s">
        <v>12943</v>
      </c>
      <c r="D12148" t="s">
        <v>13785</v>
      </c>
      <c r="E12148" t="s">
        <v>13091</v>
      </c>
      <c r="F12148">
        <v>6500</v>
      </c>
      <c r="G12148">
        <v>335</v>
      </c>
      <c r="H12148" s="1">
        <f>Table1[[#This Row],[price, $]]/Table1[[#This Row],[area]]</f>
        <v>19.402985074626866</v>
      </c>
      <c r="I12148" t="s">
        <v>43</v>
      </c>
      <c r="J12148" t="s">
        <v>21</v>
      </c>
      <c r="K12148" t="s">
        <v>6</v>
      </c>
      <c r="L12148" t="s">
        <v>12942</v>
      </c>
      <c r="M12148" t="s">
        <v>9</v>
      </c>
      <c r="N12148" t="s">
        <v>2866</v>
      </c>
    </row>
    <row r="12149" spans="1:14" x14ac:dyDescent="0.3">
      <c r="A12149">
        <v>29052945</v>
      </c>
      <c r="B12149" t="s">
        <v>505</v>
      </c>
      <c r="C12149" t="s">
        <v>12943</v>
      </c>
      <c r="D12149" t="s">
        <v>13786</v>
      </c>
      <c r="E12149" t="s">
        <v>13787</v>
      </c>
      <c r="F12149">
        <v>9000</v>
      </c>
      <c r="G12149">
        <v>450</v>
      </c>
      <c r="H12149" s="1">
        <f>Table1[[#This Row],[price, $]]/Table1[[#This Row],[area]]</f>
        <v>20</v>
      </c>
      <c r="I12149" t="s">
        <v>43</v>
      </c>
      <c r="J12149" t="s">
        <v>21</v>
      </c>
      <c r="K12149" t="s">
        <v>6</v>
      </c>
      <c r="L12149" t="s">
        <v>12942</v>
      </c>
      <c r="M12149" t="s">
        <v>9</v>
      </c>
      <c r="N12149" t="s">
        <v>82</v>
      </c>
    </row>
    <row r="12150" spans="1:14" x14ac:dyDescent="0.3">
      <c r="A12150">
        <v>29629425</v>
      </c>
      <c r="B12150" t="s">
        <v>505</v>
      </c>
      <c r="C12150" t="s">
        <v>12956</v>
      </c>
      <c r="D12150" t="s">
        <v>13788</v>
      </c>
      <c r="E12150" t="s">
        <v>12985</v>
      </c>
      <c r="F12150">
        <v>2000</v>
      </c>
      <c r="G12150">
        <v>100</v>
      </c>
      <c r="H12150" s="1">
        <f>Table1[[#This Row],[price, $]]/Table1[[#This Row],[area]]</f>
        <v>20</v>
      </c>
      <c r="I12150" t="s">
        <v>13</v>
      </c>
      <c r="J12150" t="s">
        <v>21</v>
      </c>
      <c r="K12150" t="s">
        <v>6</v>
      </c>
      <c r="L12150" t="s">
        <v>12942</v>
      </c>
      <c r="M12150" t="s">
        <v>27</v>
      </c>
      <c r="N12150" t="s">
        <v>13789</v>
      </c>
    </row>
    <row r="12151" spans="1:14" x14ac:dyDescent="0.3">
      <c r="A12151">
        <v>29629090</v>
      </c>
      <c r="B12151" t="s">
        <v>505</v>
      </c>
      <c r="C12151" t="s">
        <v>12943</v>
      </c>
      <c r="D12151" t="s">
        <v>13746</v>
      </c>
      <c r="E12151" t="s">
        <v>13790</v>
      </c>
      <c r="F12151">
        <v>1500</v>
      </c>
      <c r="G12151">
        <v>120</v>
      </c>
      <c r="H12151" s="1">
        <f>Table1[[#This Row],[price, $]]/Table1[[#This Row],[area]]</f>
        <v>12.5</v>
      </c>
      <c r="I12151" t="s">
        <v>4</v>
      </c>
      <c r="J12151" t="s">
        <v>21</v>
      </c>
      <c r="K12151" t="s">
        <v>6</v>
      </c>
      <c r="L12151" t="s">
        <v>12942</v>
      </c>
      <c r="M12151" t="s">
        <v>9</v>
      </c>
      <c r="N12151" t="s">
        <v>13747</v>
      </c>
    </row>
    <row r="12152" spans="1:14" x14ac:dyDescent="0.3">
      <c r="A12152">
        <v>29629533</v>
      </c>
      <c r="B12152" t="s">
        <v>505</v>
      </c>
      <c r="C12152" t="s">
        <v>12956</v>
      </c>
      <c r="D12152" t="s">
        <v>13791</v>
      </c>
      <c r="E12152" t="s">
        <v>12959</v>
      </c>
      <c r="F12152">
        <v>2300</v>
      </c>
      <c r="G12152">
        <v>100</v>
      </c>
      <c r="H12152" s="1">
        <f>Table1[[#This Row],[price, $]]/Table1[[#This Row],[area]]</f>
        <v>23</v>
      </c>
      <c r="I12152" t="s">
        <v>37</v>
      </c>
      <c r="J12152" t="s">
        <v>21</v>
      </c>
      <c r="K12152" t="s">
        <v>6</v>
      </c>
      <c r="L12152" t="s">
        <v>12942</v>
      </c>
      <c r="M12152" t="s">
        <v>27</v>
      </c>
      <c r="N12152" t="s">
        <v>962</v>
      </c>
    </row>
    <row r="12153" spans="1:14" x14ac:dyDescent="0.3">
      <c r="A12153">
        <v>29629272</v>
      </c>
      <c r="B12153" t="s">
        <v>505</v>
      </c>
      <c r="C12153" t="s">
        <v>12956</v>
      </c>
      <c r="D12153" t="s">
        <v>13792</v>
      </c>
      <c r="E12153" t="s">
        <v>13793</v>
      </c>
      <c r="F12153">
        <v>2000</v>
      </c>
      <c r="G12153">
        <v>110</v>
      </c>
      <c r="H12153" s="1">
        <f>Table1[[#This Row],[price, $]]/Table1[[#This Row],[area]]</f>
        <v>18.181818181818183</v>
      </c>
      <c r="I12153" t="s">
        <v>13</v>
      </c>
      <c r="J12153" t="s">
        <v>21</v>
      </c>
      <c r="K12153" t="s">
        <v>15</v>
      </c>
      <c r="L12153" t="s">
        <v>12942</v>
      </c>
      <c r="M12153" t="s">
        <v>27</v>
      </c>
      <c r="N12153" t="s">
        <v>13794</v>
      </c>
    </row>
    <row r="12154" spans="1:14" x14ac:dyDescent="0.3">
      <c r="A12154">
        <v>29629483</v>
      </c>
      <c r="B12154" t="s">
        <v>505</v>
      </c>
      <c r="C12154" t="s">
        <v>13066</v>
      </c>
      <c r="D12154" t="s">
        <v>69</v>
      </c>
      <c r="E12154" t="s">
        <v>13795</v>
      </c>
      <c r="F12154">
        <v>2000</v>
      </c>
      <c r="G12154">
        <v>250</v>
      </c>
      <c r="H12154" s="1">
        <f>Table1[[#This Row],[price, $]]/Table1[[#This Row],[area]]</f>
        <v>8</v>
      </c>
      <c r="I12154" t="s">
        <v>20</v>
      </c>
      <c r="J12154" t="s">
        <v>21</v>
      </c>
      <c r="K12154" t="s">
        <v>6</v>
      </c>
      <c r="L12154" t="s">
        <v>12942</v>
      </c>
      <c r="M12154" t="s">
        <v>27</v>
      </c>
      <c r="N12154" t="s">
        <v>33</v>
      </c>
    </row>
    <row r="12155" spans="1:14" x14ac:dyDescent="0.3">
      <c r="A12155">
        <v>28694409</v>
      </c>
      <c r="B12155" t="s">
        <v>505</v>
      </c>
      <c r="C12155" t="s">
        <v>12943</v>
      </c>
      <c r="D12155" t="s">
        <v>13796</v>
      </c>
      <c r="E12155" t="s">
        <v>13797</v>
      </c>
      <c r="F12155">
        <v>15000</v>
      </c>
      <c r="G12155">
        <v>390</v>
      </c>
      <c r="H12155" s="1">
        <f>Table1[[#This Row],[price, $]]/Table1[[#This Row],[area]]</f>
        <v>38.46153846153846</v>
      </c>
      <c r="I12155" t="s">
        <v>43</v>
      </c>
      <c r="J12155" t="s">
        <v>21</v>
      </c>
      <c r="K12155" t="s">
        <v>6</v>
      </c>
      <c r="L12155" t="s">
        <v>12942</v>
      </c>
      <c r="M12155" t="s">
        <v>9</v>
      </c>
      <c r="N12155" t="s">
        <v>2724</v>
      </c>
    </row>
    <row r="12156" spans="1:14" x14ac:dyDescent="0.3">
      <c r="A12156">
        <v>29629870</v>
      </c>
      <c r="B12156" t="s">
        <v>3747</v>
      </c>
      <c r="C12156" t="s">
        <v>12943</v>
      </c>
      <c r="D12156" t="s">
        <v>13765</v>
      </c>
      <c r="E12156" t="s">
        <v>12995</v>
      </c>
      <c r="F12156">
        <v>2200</v>
      </c>
      <c r="G12156">
        <v>220</v>
      </c>
      <c r="H12156" s="1">
        <f>Table1[[#This Row],[price, $]]/Table1[[#This Row],[area]]</f>
        <v>10</v>
      </c>
      <c r="I12156" t="s">
        <v>20</v>
      </c>
      <c r="J12156" t="s">
        <v>21</v>
      </c>
      <c r="K12156" t="s">
        <v>6</v>
      </c>
      <c r="L12156" t="s">
        <v>12942</v>
      </c>
      <c r="M12156" t="s">
        <v>9</v>
      </c>
      <c r="N12156" t="s">
        <v>13756</v>
      </c>
    </row>
    <row r="12157" spans="1:14" x14ac:dyDescent="0.3">
      <c r="A12157">
        <v>29630222</v>
      </c>
      <c r="B12157" t="s">
        <v>505</v>
      </c>
      <c r="C12157" t="s">
        <v>12956</v>
      </c>
      <c r="D12157" t="s">
        <v>13231</v>
      </c>
      <c r="E12157" t="s">
        <v>12995</v>
      </c>
      <c r="F12157">
        <v>2200</v>
      </c>
      <c r="G12157">
        <v>220</v>
      </c>
      <c r="H12157" s="1">
        <f>Table1[[#This Row],[price, $]]/Table1[[#This Row],[area]]</f>
        <v>10</v>
      </c>
      <c r="I12157" t="s">
        <v>20</v>
      </c>
      <c r="J12157" t="s">
        <v>21</v>
      </c>
      <c r="K12157" t="s">
        <v>6</v>
      </c>
      <c r="L12157" t="s">
        <v>12942</v>
      </c>
      <c r="M12157" t="s">
        <v>27</v>
      </c>
      <c r="N12157" t="s">
        <v>243</v>
      </c>
    </row>
    <row r="12158" spans="1:14" x14ac:dyDescent="0.3">
      <c r="A12158">
        <v>29630349</v>
      </c>
      <c r="B12158" t="s">
        <v>505</v>
      </c>
      <c r="C12158" t="s">
        <v>12956</v>
      </c>
      <c r="D12158" t="s">
        <v>43</v>
      </c>
      <c r="E12158" t="s">
        <v>13058</v>
      </c>
      <c r="F12158">
        <v>5760</v>
      </c>
      <c r="G12158">
        <v>519</v>
      </c>
      <c r="H12158" s="1">
        <f>Table1[[#This Row],[price, $]]/Table1[[#This Row],[area]]</f>
        <v>11.098265895953757</v>
      </c>
      <c r="I12158" t="s">
        <v>43</v>
      </c>
      <c r="J12158" t="s">
        <v>21</v>
      </c>
      <c r="K12158" t="s">
        <v>6</v>
      </c>
      <c r="L12158" t="s">
        <v>12942</v>
      </c>
      <c r="M12158" t="s">
        <v>27</v>
      </c>
      <c r="N12158" t="s">
        <v>9448</v>
      </c>
    </row>
    <row r="12159" spans="1:14" x14ac:dyDescent="0.3">
      <c r="A12159">
        <v>29630213</v>
      </c>
      <c r="B12159" t="s">
        <v>505</v>
      </c>
      <c r="C12159" t="s">
        <v>12953</v>
      </c>
      <c r="D12159" t="s">
        <v>13749</v>
      </c>
      <c r="E12159" t="s">
        <v>13732</v>
      </c>
      <c r="G12159">
        <v>702</v>
      </c>
      <c r="H12159" s="1">
        <f>Table1[[#This Row],[price, $]]/Table1[[#This Row],[area]]</f>
        <v>0</v>
      </c>
      <c r="I12159" t="s">
        <v>43</v>
      </c>
      <c r="J12159" t="s">
        <v>21</v>
      </c>
      <c r="K12159" t="s">
        <v>15</v>
      </c>
      <c r="L12159" t="s">
        <v>12942</v>
      </c>
      <c r="M12159" t="s">
        <v>9</v>
      </c>
      <c r="N12159" t="s">
        <v>33</v>
      </c>
    </row>
    <row r="12160" spans="1:14" x14ac:dyDescent="0.3">
      <c r="A12160">
        <v>29630568</v>
      </c>
      <c r="B12160" t="s">
        <v>505</v>
      </c>
      <c r="C12160" t="s">
        <v>12956</v>
      </c>
      <c r="D12160" t="s">
        <v>43</v>
      </c>
      <c r="E12160" t="s">
        <v>13058</v>
      </c>
      <c r="F12160">
        <v>2300</v>
      </c>
      <c r="G12160">
        <v>239</v>
      </c>
      <c r="H12160" s="1">
        <f>Table1[[#This Row],[price, $]]/Table1[[#This Row],[area]]</f>
        <v>9.6234309623430967</v>
      </c>
      <c r="I12160" t="s">
        <v>20</v>
      </c>
      <c r="J12160" t="s">
        <v>21</v>
      </c>
      <c r="K12160" t="s">
        <v>6</v>
      </c>
      <c r="L12160" t="s">
        <v>12942</v>
      </c>
      <c r="M12160" t="s">
        <v>27</v>
      </c>
      <c r="N12160" t="s">
        <v>304</v>
      </c>
    </row>
    <row r="12161" spans="1:14" x14ac:dyDescent="0.3">
      <c r="A12161">
        <v>29395936</v>
      </c>
      <c r="B12161" t="s">
        <v>505</v>
      </c>
      <c r="C12161" t="s">
        <v>12943</v>
      </c>
      <c r="D12161" t="s">
        <v>13798</v>
      </c>
      <c r="E12161" t="s">
        <v>13198</v>
      </c>
      <c r="F12161">
        <v>2300</v>
      </c>
      <c r="G12161">
        <v>160</v>
      </c>
      <c r="H12161" s="1">
        <f>Table1[[#This Row],[price, $]]/Table1[[#This Row],[area]]</f>
        <v>14.375</v>
      </c>
      <c r="I12161" t="s">
        <v>4</v>
      </c>
      <c r="J12161" t="s">
        <v>21</v>
      </c>
      <c r="K12161" t="s">
        <v>6</v>
      </c>
      <c r="L12161" t="s">
        <v>12942</v>
      </c>
      <c r="M12161" t="s">
        <v>9</v>
      </c>
      <c r="N12161" t="s">
        <v>1164</v>
      </c>
    </row>
    <row r="12162" spans="1:14" x14ac:dyDescent="0.3">
      <c r="A12162">
        <v>29630662</v>
      </c>
      <c r="B12162" t="s">
        <v>505</v>
      </c>
      <c r="C12162" t="s">
        <v>12943</v>
      </c>
      <c r="D12162" t="s">
        <v>13799</v>
      </c>
      <c r="E12162" t="s">
        <v>12985</v>
      </c>
      <c r="F12162">
        <v>1500</v>
      </c>
      <c r="G12162">
        <v>120</v>
      </c>
      <c r="H12162" s="1">
        <f>Table1[[#This Row],[price, $]]/Table1[[#This Row],[area]]</f>
        <v>12.5</v>
      </c>
      <c r="I12162" t="s">
        <v>4</v>
      </c>
      <c r="J12162" t="s">
        <v>21</v>
      </c>
      <c r="K12162" t="s">
        <v>6</v>
      </c>
      <c r="L12162" t="s">
        <v>12942</v>
      </c>
      <c r="M12162" t="s">
        <v>9</v>
      </c>
      <c r="N12162" t="s">
        <v>13800</v>
      </c>
    </row>
    <row r="12163" spans="1:14" x14ac:dyDescent="0.3">
      <c r="A12163">
        <v>29630507</v>
      </c>
      <c r="B12163" t="s">
        <v>505</v>
      </c>
      <c r="C12163" t="s">
        <v>12962</v>
      </c>
      <c r="D12163" t="s">
        <v>13801</v>
      </c>
      <c r="E12163" t="s">
        <v>12985</v>
      </c>
      <c r="F12163">
        <v>1500</v>
      </c>
      <c r="G12163">
        <v>120</v>
      </c>
      <c r="H12163" s="1">
        <f>Table1[[#This Row],[price, $]]/Table1[[#This Row],[area]]</f>
        <v>12.5</v>
      </c>
      <c r="I12163" t="s">
        <v>4</v>
      </c>
      <c r="J12163" t="s">
        <v>6</v>
      </c>
      <c r="K12163" t="s">
        <v>43</v>
      </c>
      <c r="L12163" t="s">
        <v>12942</v>
      </c>
      <c r="M12163" t="s">
        <v>252</v>
      </c>
      <c r="N12163" t="s">
        <v>13802</v>
      </c>
    </row>
    <row r="12164" spans="1:14" x14ac:dyDescent="0.3">
      <c r="A12164">
        <v>29574267</v>
      </c>
      <c r="B12164" t="s">
        <v>505</v>
      </c>
      <c r="C12164" t="s">
        <v>12956</v>
      </c>
      <c r="D12164" t="s">
        <v>13803</v>
      </c>
      <c r="E12164" t="s">
        <v>13016</v>
      </c>
      <c r="F12164">
        <v>2980</v>
      </c>
      <c r="G12164">
        <v>138</v>
      </c>
      <c r="H12164" s="1">
        <f>Table1[[#This Row],[price, $]]/Table1[[#This Row],[area]]</f>
        <v>21.594202898550726</v>
      </c>
      <c r="I12164" t="s">
        <v>37</v>
      </c>
      <c r="J12164" t="s">
        <v>21</v>
      </c>
      <c r="K12164" t="s">
        <v>6</v>
      </c>
      <c r="L12164" t="s">
        <v>12942</v>
      </c>
      <c r="M12164" t="s">
        <v>27</v>
      </c>
      <c r="N12164" t="s">
        <v>529</v>
      </c>
    </row>
    <row r="12165" spans="1:14" x14ac:dyDescent="0.3">
      <c r="A12165">
        <v>29630617</v>
      </c>
      <c r="B12165" t="s">
        <v>505</v>
      </c>
      <c r="C12165" t="s">
        <v>12943</v>
      </c>
      <c r="D12165" t="s">
        <v>13804</v>
      </c>
      <c r="E12165" t="s">
        <v>12985</v>
      </c>
      <c r="F12165">
        <v>1500</v>
      </c>
      <c r="G12165">
        <v>120</v>
      </c>
      <c r="H12165" s="1">
        <f>Table1[[#This Row],[price, $]]/Table1[[#This Row],[area]]</f>
        <v>12.5</v>
      </c>
      <c r="I12165" t="s">
        <v>4</v>
      </c>
      <c r="J12165" t="s">
        <v>21</v>
      </c>
      <c r="K12165" t="s">
        <v>6</v>
      </c>
      <c r="L12165" t="s">
        <v>12942</v>
      </c>
      <c r="M12165" t="s">
        <v>9</v>
      </c>
      <c r="N12165" t="s">
        <v>4554</v>
      </c>
    </row>
    <row r="12166" spans="1:14" x14ac:dyDescent="0.3">
      <c r="A12166">
        <v>29630852</v>
      </c>
      <c r="B12166" t="s">
        <v>505</v>
      </c>
      <c r="C12166" t="s">
        <v>12943</v>
      </c>
      <c r="D12166" t="s">
        <v>13805</v>
      </c>
      <c r="E12166" t="s">
        <v>13244</v>
      </c>
      <c r="F12166">
        <v>2100</v>
      </c>
      <c r="G12166">
        <v>160</v>
      </c>
      <c r="H12166" s="1">
        <f>Table1[[#This Row],[price, $]]/Table1[[#This Row],[area]]</f>
        <v>13.125</v>
      </c>
      <c r="I12166" t="s">
        <v>4</v>
      </c>
      <c r="J12166" t="s">
        <v>151</v>
      </c>
      <c r="K12166" t="s">
        <v>6</v>
      </c>
      <c r="L12166" t="s">
        <v>12942</v>
      </c>
      <c r="M12166" t="s">
        <v>9</v>
      </c>
      <c r="N12166" t="s">
        <v>179</v>
      </c>
    </row>
    <row r="12167" spans="1:14" x14ac:dyDescent="0.3">
      <c r="A12167">
        <v>29630924</v>
      </c>
      <c r="B12167" t="s">
        <v>505</v>
      </c>
      <c r="C12167" t="s">
        <v>12943</v>
      </c>
      <c r="D12167" t="s">
        <v>13413</v>
      </c>
      <c r="E12167" t="s">
        <v>12985</v>
      </c>
      <c r="F12167">
        <v>928</v>
      </c>
      <c r="G12167">
        <v>206</v>
      </c>
      <c r="H12167" s="1">
        <f>Table1[[#This Row],[price, $]]/Table1[[#This Row],[area]]</f>
        <v>4.5048543689320386</v>
      </c>
      <c r="I12167" t="s">
        <v>20</v>
      </c>
      <c r="J12167" t="s">
        <v>14</v>
      </c>
      <c r="K12167" t="s">
        <v>15</v>
      </c>
      <c r="L12167" t="s">
        <v>12942</v>
      </c>
      <c r="M12167" t="s">
        <v>9</v>
      </c>
      <c r="N12167" t="s">
        <v>2756</v>
      </c>
    </row>
    <row r="12168" spans="1:14" x14ac:dyDescent="0.3">
      <c r="A12168">
        <v>29631289</v>
      </c>
      <c r="B12168" t="s">
        <v>505</v>
      </c>
      <c r="C12168" t="s">
        <v>12956</v>
      </c>
      <c r="D12168" t="s">
        <v>13707</v>
      </c>
      <c r="E12168" t="s">
        <v>13806</v>
      </c>
      <c r="F12168">
        <v>1700</v>
      </c>
      <c r="G12168">
        <v>160</v>
      </c>
      <c r="H12168" s="1">
        <f>Table1[[#This Row],[price, $]]/Table1[[#This Row],[area]]</f>
        <v>10.625</v>
      </c>
      <c r="I12168" t="s">
        <v>4</v>
      </c>
      <c r="J12168" t="s">
        <v>21</v>
      </c>
      <c r="K12168" t="s">
        <v>15</v>
      </c>
      <c r="L12168" t="s">
        <v>12942</v>
      </c>
      <c r="M12168" t="s">
        <v>27</v>
      </c>
      <c r="N12168" t="s">
        <v>1539</v>
      </c>
    </row>
    <row r="12169" spans="1:14" x14ac:dyDescent="0.3">
      <c r="A12169">
        <v>29631457</v>
      </c>
      <c r="B12169" t="s">
        <v>505</v>
      </c>
      <c r="C12169" t="s">
        <v>12956</v>
      </c>
      <c r="D12169" t="s">
        <v>9429</v>
      </c>
      <c r="E12169" t="s">
        <v>12976</v>
      </c>
      <c r="F12169">
        <v>5000</v>
      </c>
      <c r="G12169">
        <v>200</v>
      </c>
      <c r="H12169" s="1">
        <f>Table1[[#This Row],[price, $]]/Table1[[#This Row],[area]]</f>
        <v>25</v>
      </c>
      <c r="I12169" t="s">
        <v>32</v>
      </c>
      <c r="J12169" t="s">
        <v>21</v>
      </c>
      <c r="K12169" t="s">
        <v>6</v>
      </c>
      <c r="L12169" t="s">
        <v>12942</v>
      </c>
      <c r="M12169" t="s">
        <v>27</v>
      </c>
      <c r="N12169" t="s">
        <v>33</v>
      </c>
    </row>
    <row r="12170" spans="1:14" x14ac:dyDescent="0.3">
      <c r="A12170">
        <v>29631242</v>
      </c>
      <c r="B12170" t="s">
        <v>505</v>
      </c>
      <c r="C12170" t="s">
        <v>12943</v>
      </c>
      <c r="D12170" t="s">
        <v>13804</v>
      </c>
      <c r="E12170" t="s">
        <v>12985</v>
      </c>
      <c r="F12170">
        <v>1500</v>
      </c>
      <c r="G12170">
        <v>120</v>
      </c>
      <c r="H12170" s="1">
        <f>Table1[[#This Row],[price, $]]/Table1[[#This Row],[area]]</f>
        <v>12.5</v>
      </c>
      <c r="I12170" t="s">
        <v>4</v>
      </c>
      <c r="J12170" t="s">
        <v>21</v>
      </c>
      <c r="K12170" t="s">
        <v>6</v>
      </c>
      <c r="L12170" t="s">
        <v>12942</v>
      </c>
      <c r="M12170" t="s">
        <v>9</v>
      </c>
      <c r="N12170" t="s">
        <v>177</v>
      </c>
    </row>
    <row r="12171" spans="1:14" x14ac:dyDescent="0.3">
      <c r="A12171">
        <v>29630915</v>
      </c>
      <c r="B12171" t="s">
        <v>505</v>
      </c>
      <c r="C12171" t="s">
        <v>12943</v>
      </c>
      <c r="D12171" t="s">
        <v>13807</v>
      </c>
      <c r="E12171" t="s">
        <v>12985</v>
      </c>
      <c r="F12171">
        <v>2490</v>
      </c>
      <c r="G12171">
        <v>239</v>
      </c>
      <c r="H12171" s="1">
        <f>Table1[[#This Row],[price, $]]/Table1[[#This Row],[area]]</f>
        <v>10.418410041841005</v>
      </c>
      <c r="I12171" t="s">
        <v>20</v>
      </c>
      <c r="J12171" t="s">
        <v>21</v>
      </c>
      <c r="K12171" t="s">
        <v>6</v>
      </c>
      <c r="L12171" t="s">
        <v>12942</v>
      </c>
      <c r="M12171" t="s">
        <v>9</v>
      </c>
      <c r="N12171" t="s">
        <v>1265</v>
      </c>
    </row>
    <row r="12172" spans="1:14" x14ac:dyDescent="0.3">
      <c r="A12172">
        <v>29631410</v>
      </c>
      <c r="B12172" t="s">
        <v>505</v>
      </c>
      <c r="C12172" t="s">
        <v>13066</v>
      </c>
      <c r="D12172" t="s">
        <v>13808</v>
      </c>
      <c r="E12172" t="s">
        <v>13068</v>
      </c>
      <c r="F12172">
        <v>1250</v>
      </c>
      <c r="G12172">
        <v>165</v>
      </c>
      <c r="H12172" s="1">
        <f>Table1[[#This Row],[price, $]]/Table1[[#This Row],[area]]</f>
        <v>7.5757575757575761</v>
      </c>
      <c r="I12172" t="s">
        <v>20</v>
      </c>
      <c r="J12172" t="s">
        <v>6</v>
      </c>
      <c r="K12172" t="s">
        <v>43</v>
      </c>
      <c r="L12172" t="s">
        <v>12942</v>
      </c>
      <c r="M12172" t="s">
        <v>27</v>
      </c>
      <c r="N12172" t="s">
        <v>4582</v>
      </c>
    </row>
    <row r="12173" spans="1:14" x14ac:dyDescent="0.3">
      <c r="A12173">
        <v>29623912</v>
      </c>
      <c r="B12173" t="s">
        <v>505</v>
      </c>
      <c r="C12173" t="s">
        <v>12943</v>
      </c>
      <c r="D12173" t="s">
        <v>13809</v>
      </c>
      <c r="E12173" t="s">
        <v>13730</v>
      </c>
      <c r="F12173">
        <v>1700</v>
      </c>
      <c r="G12173">
        <v>220</v>
      </c>
      <c r="H12173" s="1">
        <f>Table1[[#This Row],[price, $]]/Table1[[#This Row],[area]]</f>
        <v>7.7272727272727275</v>
      </c>
      <c r="I12173" t="s">
        <v>20</v>
      </c>
      <c r="J12173" t="s">
        <v>21</v>
      </c>
      <c r="K12173" t="s">
        <v>6</v>
      </c>
      <c r="L12173" t="s">
        <v>12942</v>
      </c>
      <c r="M12173" t="s">
        <v>9</v>
      </c>
      <c r="N12173" t="s">
        <v>13756</v>
      </c>
    </row>
    <row r="12174" spans="1:14" x14ac:dyDescent="0.3">
      <c r="A12174">
        <v>29631919</v>
      </c>
      <c r="B12174" t="s">
        <v>505</v>
      </c>
      <c r="C12174" t="s">
        <v>12943</v>
      </c>
      <c r="D12174" t="s">
        <v>13057</v>
      </c>
      <c r="E12174" t="s">
        <v>12985</v>
      </c>
      <c r="F12174">
        <v>1280</v>
      </c>
      <c r="G12174">
        <v>100</v>
      </c>
      <c r="H12174" s="1">
        <f>Table1[[#This Row],[price, $]]/Table1[[#This Row],[area]]</f>
        <v>12.8</v>
      </c>
      <c r="I12174" t="s">
        <v>20</v>
      </c>
      <c r="J12174" t="s">
        <v>21</v>
      </c>
      <c r="K12174" t="s">
        <v>6</v>
      </c>
      <c r="L12174" t="s">
        <v>12942</v>
      </c>
      <c r="M12174" t="s">
        <v>9</v>
      </c>
      <c r="N12174" t="s">
        <v>1933</v>
      </c>
    </row>
    <row r="12175" spans="1:14" x14ac:dyDescent="0.3">
      <c r="A12175">
        <v>29632143</v>
      </c>
      <c r="B12175" t="s">
        <v>505</v>
      </c>
      <c r="C12175" t="s">
        <v>12956</v>
      </c>
      <c r="D12175" t="s">
        <v>43</v>
      </c>
      <c r="E12175" t="s">
        <v>13455</v>
      </c>
      <c r="F12175">
        <v>2000</v>
      </c>
      <c r="G12175">
        <v>120</v>
      </c>
      <c r="H12175" s="1">
        <f>Table1[[#This Row],[price, $]]/Table1[[#This Row],[area]]</f>
        <v>16.666666666666668</v>
      </c>
      <c r="I12175" t="s">
        <v>13</v>
      </c>
      <c r="J12175" t="s">
        <v>21</v>
      </c>
      <c r="K12175" t="s">
        <v>6</v>
      </c>
      <c r="L12175" t="s">
        <v>12942</v>
      </c>
      <c r="M12175" t="s">
        <v>27</v>
      </c>
      <c r="N12175" t="s">
        <v>247</v>
      </c>
    </row>
    <row r="12176" spans="1:14" x14ac:dyDescent="0.3">
      <c r="A12176">
        <v>29155090</v>
      </c>
      <c r="B12176" t="s">
        <v>505</v>
      </c>
      <c r="C12176" t="s">
        <v>12943</v>
      </c>
      <c r="D12176" t="s">
        <v>13810</v>
      </c>
      <c r="E12176" t="s">
        <v>12985</v>
      </c>
      <c r="F12176">
        <v>4400</v>
      </c>
      <c r="G12176">
        <v>119</v>
      </c>
      <c r="H12176" s="1">
        <f>Table1[[#This Row],[price, $]]/Table1[[#This Row],[area]]</f>
        <v>36.974789915966383</v>
      </c>
      <c r="I12176" t="s">
        <v>32</v>
      </c>
      <c r="J12176" t="s">
        <v>21</v>
      </c>
      <c r="K12176" t="s">
        <v>6</v>
      </c>
      <c r="L12176" t="s">
        <v>12942</v>
      </c>
      <c r="M12176" t="s">
        <v>9</v>
      </c>
      <c r="N12176" t="s">
        <v>190</v>
      </c>
    </row>
    <row r="12177" spans="1:14" x14ac:dyDescent="0.3">
      <c r="A12177">
        <v>29632287</v>
      </c>
      <c r="B12177" t="s">
        <v>505</v>
      </c>
      <c r="C12177" t="s">
        <v>12943</v>
      </c>
      <c r="D12177" t="s">
        <v>13811</v>
      </c>
      <c r="E12177" t="s">
        <v>12985</v>
      </c>
      <c r="F12177">
        <v>2490</v>
      </c>
      <c r="G12177">
        <v>239</v>
      </c>
      <c r="H12177" s="1">
        <f>Table1[[#This Row],[price, $]]/Table1[[#This Row],[area]]</f>
        <v>10.418410041841005</v>
      </c>
      <c r="I12177" t="s">
        <v>20</v>
      </c>
      <c r="J12177" t="s">
        <v>21</v>
      </c>
      <c r="K12177" t="s">
        <v>6</v>
      </c>
      <c r="L12177" t="s">
        <v>12942</v>
      </c>
      <c r="M12177" t="s">
        <v>9</v>
      </c>
      <c r="N12177" t="s">
        <v>308</v>
      </c>
    </row>
    <row r="12178" spans="1:14" x14ac:dyDescent="0.3">
      <c r="A12178">
        <v>29632658</v>
      </c>
      <c r="B12178" t="s">
        <v>505</v>
      </c>
      <c r="C12178" t="s">
        <v>12943</v>
      </c>
      <c r="D12178" t="s">
        <v>13812</v>
      </c>
      <c r="E12178" t="s">
        <v>12985</v>
      </c>
      <c r="F12178">
        <v>1950</v>
      </c>
      <c r="G12178">
        <v>111</v>
      </c>
      <c r="H12178" s="1">
        <f>Table1[[#This Row],[price, $]]/Table1[[#This Row],[area]]</f>
        <v>17.567567567567568</v>
      </c>
      <c r="I12178" t="s">
        <v>13</v>
      </c>
      <c r="J12178" t="s">
        <v>21</v>
      </c>
      <c r="K12178" t="s">
        <v>6</v>
      </c>
      <c r="L12178" t="s">
        <v>12942</v>
      </c>
      <c r="M12178" t="s">
        <v>9</v>
      </c>
      <c r="N12178" t="s">
        <v>3621</v>
      </c>
    </row>
    <row r="12179" spans="1:14" x14ac:dyDescent="0.3">
      <c r="A12179">
        <v>29632843</v>
      </c>
      <c r="B12179" t="s">
        <v>505</v>
      </c>
      <c r="C12179" t="s">
        <v>12956</v>
      </c>
      <c r="D12179" t="s">
        <v>13813</v>
      </c>
      <c r="E12179" t="s">
        <v>12985</v>
      </c>
      <c r="F12179">
        <v>2500</v>
      </c>
      <c r="G12179">
        <v>156</v>
      </c>
      <c r="H12179" s="1">
        <f>Table1[[#This Row],[price, $]]/Table1[[#This Row],[area]]</f>
        <v>16.025641025641026</v>
      </c>
      <c r="I12179" t="s">
        <v>13</v>
      </c>
      <c r="J12179" t="s">
        <v>21</v>
      </c>
      <c r="K12179" t="s">
        <v>6</v>
      </c>
      <c r="L12179" t="s">
        <v>12942</v>
      </c>
      <c r="M12179" t="s">
        <v>27</v>
      </c>
      <c r="N12179" t="s">
        <v>193</v>
      </c>
    </row>
    <row r="12180" spans="1:14" x14ac:dyDescent="0.3">
      <c r="A12180">
        <v>29632903</v>
      </c>
      <c r="B12180" t="s">
        <v>505</v>
      </c>
      <c r="C12180" t="s">
        <v>12956</v>
      </c>
      <c r="D12180" t="s">
        <v>13814</v>
      </c>
      <c r="E12180" t="s">
        <v>12959</v>
      </c>
      <c r="F12180">
        <v>5200</v>
      </c>
      <c r="G12180">
        <v>305</v>
      </c>
      <c r="H12180" s="1">
        <f>Table1[[#This Row],[price, $]]/Table1[[#This Row],[area]]</f>
        <v>17.049180327868854</v>
      </c>
      <c r="I12180" t="s">
        <v>20</v>
      </c>
      <c r="J12180" t="s">
        <v>21</v>
      </c>
      <c r="K12180" t="s">
        <v>6</v>
      </c>
      <c r="L12180" t="s">
        <v>12942</v>
      </c>
      <c r="M12180" t="s">
        <v>27</v>
      </c>
      <c r="N12180" t="s">
        <v>812</v>
      </c>
    </row>
    <row r="12181" spans="1:14" x14ac:dyDescent="0.3">
      <c r="A12181">
        <v>29632912</v>
      </c>
      <c r="B12181" t="s">
        <v>505</v>
      </c>
      <c r="C12181" t="s">
        <v>12956</v>
      </c>
      <c r="D12181" t="s">
        <v>13815</v>
      </c>
      <c r="E12181" t="s">
        <v>12995</v>
      </c>
      <c r="F12181">
        <v>2980</v>
      </c>
      <c r="G12181">
        <v>110</v>
      </c>
      <c r="H12181" s="1">
        <f>Table1[[#This Row],[price, $]]/Table1[[#This Row],[area]]</f>
        <v>27.09090909090909</v>
      </c>
      <c r="I12181" t="s">
        <v>32</v>
      </c>
      <c r="J12181" t="s">
        <v>21</v>
      </c>
      <c r="K12181" t="s">
        <v>6</v>
      </c>
      <c r="L12181" t="s">
        <v>12942</v>
      </c>
      <c r="M12181" t="s">
        <v>27</v>
      </c>
      <c r="N12181" t="s">
        <v>361</v>
      </c>
    </row>
    <row r="12182" spans="1:14" x14ac:dyDescent="0.3">
      <c r="A12182">
        <v>29632118</v>
      </c>
      <c r="B12182" t="s">
        <v>505</v>
      </c>
      <c r="C12182" t="s">
        <v>12956</v>
      </c>
      <c r="D12182" t="s">
        <v>13816</v>
      </c>
      <c r="E12182" t="s">
        <v>12959</v>
      </c>
      <c r="F12182">
        <v>2000</v>
      </c>
      <c r="G12182">
        <v>105</v>
      </c>
      <c r="H12182" s="1">
        <f>Table1[[#This Row],[price, $]]/Table1[[#This Row],[area]]</f>
        <v>19.047619047619047</v>
      </c>
      <c r="I12182" t="s">
        <v>13</v>
      </c>
      <c r="J12182" t="s">
        <v>21</v>
      </c>
      <c r="K12182" t="s">
        <v>6</v>
      </c>
      <c r="L12182" t="s">
        <v>12942</v>
      </c>
      <c r="M12182" t="s">
        <v>27</v>
      </c>
      <c r="N12182" t="s">
        <v>13021</v>
      </c>
    </row>
    <row r="12183" spans="1:14" x14ac:dyDescent="0.3">
      <c r="A12183">
        <v>29632486</v>
      </c>
      <c r="B12183" t="s">
        <v>505</v>
      </c>
      <c r="C12183" t="s">
        <v>12956</v>
      </c>
      <c r="D12183" t="s">
        <v>13765</v>
      </c>
      <c r="E12183" t="s">
        <v>13730</v>
      </c>
      <c r="F12183">
        <v>2200</v>
      </c>
      <c r="G12183">
        <v>220</v>
      </c>
      <c r="H12183" s="1">
        <f>Table1[[#This Row],[price, $]]/Table1[[#This Row],[area]]</f>
        <v>10</v>
      </c>
      <c r="I12183" t="s">
        <v>20</v>
      </c>
      <c r="J12183" t="s">
        <v>21</v>
      </c>
      <c r="K12183" t="s">
        <v>6</v>
      </c>
      <c r="L12183" t="s">
        <v>12942</v>
      </c>
      <c r="M12183" t="s">
        <v>27</v>
      </c>
      <c r="N12183" t="s">
        <v>13756</v>
      </c>
    </row>
    <row r="12184" spans="1:14" x14ac:dyDescent="0.3">
      <c r="A12184">
        <v>29632487</v>
      </c>
      <c r="B12184" t="s">
        <v>505</v>
      </c>
      <c r="C12184" t="s">
        <v>12943</v>
      </c>
      <c r="D12184" t="s">
        <v>13817</v>
      </c>
      <c r="E12184" t="s">
        <v>12985</v>
      </c>
      <c r="F12184">
        <v>1500</v>
      </c>
      <c r="G12184">
        <v>120</v>
      </c>
      <c r="H12184" s="1">
        <f>Table1[[#This Row],[price, $]]/Table1[[#This Row],[area]]</f>
        <v>12.5</v>
      </c>
      <c r="I12184" t="s">
        <v>4</v>
      </c>
      <c r="J12184" t="s">
        <v>21</v>
      </c>
      <c r="K12184" t="s">
        <v>6</v>
      </c>
      <c r="L12184" t="s">
        <v>12942</v>
      </c>
      <c r="M12184" t="s">
        <v>9</v>
      </c>
      <c r="N12184" t="s">
        <v>13818</v>
      </c>
    </row>
    <row r="12185" spans="1:14" x14ac:dyDescent="0.3">
      <c r="A12185">
        <v>29632788</v>
      </c>
      <c r="B12185" t="s">
        <v>505</v>
      </c>
      <c r="C12185" t="s">
        <v>12956</v>
      </c>
      <c r="D12185" t="s">
        <v>13819</v>
      </c>
      <c r="E12185" t="s">
        <v>12985</v>
      </c>
      <c r="F12185">
        <v>5500</v>
      </c>
      <c r="G12185">
        <v>340</v>
      </c>
      <c r="H12185" s="1">
        <f>Table1[[#This Row],[price, $]]/Table1[[#This Row],[area]]</f>
        <v>16.176470588235293</v>
      </c>
      <c r="I12185" t="s">
        <v>20</v>
      </c>
      <c r="J12185" t="s">
        <v>21</v>
      </c>
      <c r="K12185" t="s">
        <v>6</v>
      </c>
      <c r="L12185" t="s">
        <v>12942</v>
      </c>
      <c r="M12185" t="s">
        <v>27</v>
      </c>
      <c r="N12185" t="s">
        <v>152</v>
      </c>
    </row>
    <row r="12186" spans="1:14" x14ac:dyDescent="0.3">
      <c r="A12186">
        <v>28401163</v>
      </c>
      <c r="B12186" t="s">
        <v>523</v>
      </c>
      <c r="C12186" t="s">
        <v>12943</v>
      </c>
      <c r="D12186" t="s">
        <v>13820</v>
      </c>
      <c r="E12186" t="s">
        <v>13821</v>
      </c>
      <c r="F12186">
        <v>14800</v>
      </c>
      <c r="G12186">
        <v>422</v>
      </c>
      <c r="H12186" s="1">
        <f>Table1[[#This Row],[price, $]]/Table1[[#This Row],[area]]</f>
        <v>35.071090047393362</v>
      </c>
      <c r="I12186" t="s">
        <v>20</v>
      </c>
      <c r="J12186" t="s">
        <v>151</v>
      </c>
      <c r="K12186" t="s">
        <v>6</v>
      </c>
      <c r="L12186" t="s">
        <v>12942</v>
      </c>
      <c r="M12186" t="s">
        <v>9</v>
      </c>
      <c r="N12186" t="s">
        <v>33</v>
      </c>
    </row>
    <row r="12187" spans="1:14" x14ac:dyDescent="0.3">
      <c r="A12187">
        <v>29634073</v>
      </c>
      <c r="B12187" t="s">
        <v>523</v>
      </c>
      <c r="C12187" t="s">
        <v>12956</v>
      </c>
      <c r="D12187" t="s">
        <v>13664</v>
      </c>
      <c r="E12187" t="s">
        <v>13660</v>
      </c>
      <c r="F12187">
        <v>6500</v>
      </c>
      <c r="G12187">
        <v>305</v>
      </c>
      <c r="H12187" s="1">
        <f>Table1[[#This Row],[price, $]]/Table1[[#This Row],[area]]</f>
        <v>21.311475409836067</v>
      </c>
      <c r="I12187" t="s">
        <v>32</v>
      </c>
      <c r="J12187" t="s">
        <v>21</v>
      </c>
      <c r="K12187" t="s">
        <v>15</v>
      </c>
      <c r="L12187" t="s">
        <v>12942</v>
      </c>
      <c r="M12187" t="s">
        <v>27</v>
      </c>
      <c r="N12187" t="s">
        <v>114</v>
      </c>
    </row>
    <row r="12188" spans="1:14" x14ac:dyDescent="0.3">
      <c r="A12188">
        <v>29634114</v>
      </c>
      <c r="B12188" t="s">
        <v>523</v>
      </c>
      <c r="C12188" t="s">
        <v>12956</v>
      </c>
      <c r="D12188" t="s">
        <v>13450</v>
      </c>
      <c r="E12188" t="s">
        <v>12995</v>
      </c>
      <c r="F12188">
        <v>4000</v>
      </c>
      <c r="G12188">
        <v>140</v>
      </c>
      <c r="H12188" s="1">
        <f>Table1[[#This Row],[price, $]]/Table1[[#This Row],[area]]</f>
        <v>28.571428571428573</v>
      </c>
      <c r="I12188" t="s">
        <v>32</v>
      </c>
      <c r="J12188" t="s">
        <v>21</v>
      </c>
      <c r="K12188" t="s">
        <v>6</v>
      </c>
      <c r="L12188" t="s">
        <v>12942</v>
      </c>
      <c r="M12188" t="s">
        <v>27</v>
      </c>
      <c r="N12188" t="s">
        <v>13822</v>
      </c>
    </row>
    <row r="12189" spans="1:14" x14ac:dyDescent="0.3">
      <c r="A12189">
        <v>29634104</v>
      </c>
      <c r="B12189" t="s">
        <v>523</v>
      </c>
      <c r="C12189" t="s">
        <v>12943</v>
      </c>
      <c r="D12189" t="s">
        <v>13823</v>
      </c>
      <c r="E12189" t="s">
        <v>12985</v>
      </c>
      <c r="F12189">
        <v>2490</v>
      </c>
      <c r="G12189">
        <v>239</v>
      </c>
      <c r="H12189" s="1">
        <f>Table1[[#This Row],[price, $]]/Table1[[#This Row],[area]]</f>
        <v>10.418410041841005</v>
      </c>
      <c r="I12189" t="s">
        <v>20</v>
      </c>
      <c r="J12189" t="s">
        <v>5</v>
      </c>
      <c r="K12189" t="s">
        <v>6</v>
      </c>
      <c r="L12189" t="s">
        <v>12942</v>
      </c>
      <c r="M12189" t="s">
        <v>9</v>
      </c>
      <c r="N12189" t="s">
        <v>2604</v>
      </c>
    </row>
    <row r="12190" spans="1:14" x14ac:dyDescent="0.3">
      <c r="A12190">
        <v>28854785</v>
      </c>
      <c r="B12190" t="s">
        <v>523</v>
      </c>
      <c r="C12190" t="s">
        <v>12956</v>
      </c>
      <c r="D12190" t="s">
        <v>13824</v>
      </c>
      <c r="E12190" t="s">
        <v>12985</v>
      </c>
      <c r="F12190">
        <v>6490</v>
      </c>
      <c r="G12190">
        <v>335</v>
      </c>
      <c r="H12190" s="1">
        <f>Table1[[#This Row],[price, $]]/Table1[[#This Row],[area]]</f>
        <v>19.373134328358208</v>
      </c>
      <c r="I12190" t="s">
        <v>32</v>
      </c>
      <c r="J12190" t="s">
        <v>21</v>
      </c>
      <c r="K12190" t="s">
        <v>6</v>
      </c>
      <c r="L12190" t="s">
        <v>12942</v>
      </c>
      <c r="M12190" t="s">
        <v>27</v>
      </c>
      <c r="N12190" t="s">
        <v>3876</v>
      </c>
    </row>
    <row r="12191" spans="1:14" x14ac:dyDescent="0.3">
      <c r="A12191">
        <v>28832508</v>
      </c>
      <c r="B12191" t="s">
        <v>523</v>
      </c>
      <c r="C12191" t="s">
        <v>12943</v>
      </c>
      <c r="D12191" t="s">
        <v>13825</v>
      </c>
      <c r="E12191" t="s">
        <v>12985</v>
      </c>
      <c r="F12191">
        <v>20000</v>
      </c>
      <c r="G12191">
        <v>540</v>
      </c>
      <c r="H12191" s="1">
        <f>Table1[[#This Row],[price, $]]/Table1[[#This Row],[area]]</f>
        <v>37.037037037037038</v>
      </c>
      <c r="I12191" t="s">
        <v>32</v>
      </c>
      <c r="J12191" t="s">
        <v>62</v>
      </c>
      <c r="K12191" t="s">
        <v>6</v>
      </c>
      <c r="L12191" t="s">
        <v>12942</v>
      </c>
      <c r="M12191" t="s">
        <v>9</v>
      </c>
      <c r="N12191" t="s">
        <v>33</v>
      </c>
    </row>
    <row r="12192" spans="1:14" x14ac:dyDescent="0.3">
      <c r="A12192">
        <v>29137070</v>
      </c>
      <c r="B12192" t="s">
        <v>523</v>
      </c>
      <c r="C12192" t="s">
        <v>12943</v>
      </c>
      <c r="D12192" t="s">
        <v>13826</v>
      </c>
      <c r="E12192" t="s">
        <v>12995</v>
      </c>
      <c r="F12192">
        <v>1990</v>
      </c>
      <c r="G12192">
        <v>106</v>
      </c>
      <c r="H12192" s="1">
        <f>Table1[[#This Row],[price, $]]/Table1[[#This Row],[area]]</f>
        <v>18.773584905660378</v>
      </c>
      <c r="I12192" t="s">
        <v>13</v>
      </c>
      <c r="J12192" t="s">
        <v>21</v>
      </c>
      <c r="K12192" t="s">
        <v>6</v>
      </c>
      <c r="L12192" t="s">
        <v>12942</v>
      </c>
      <c r="M12192" t="s">
        <v>9</v>
      </c>
      <c r="N12192" t="s">
        <v>76</v>
      </c>
    </row>
    <row r="12193" spans="1:14" x14ac:dyDescent="0.3">
      <c r="A12193">
        <v>29634106</v>
      </c>
      <c r="B12193" t="s">
        <v>523</v>
      </c>
      <c r="C12193" t="s">
        <v>12943</v>
      </c>
      <c r="D12193" t="s">
        <v>43</v>
      </c>
      <c r="E12193" t="s">
        <v>13244</v>
      </c>
      <c r="F12193">
        <v>2100</v>
      </c>
      <c r="G12193">
        <v>160</v>
      </c>
      <c r="H12193" s="1">
        <f>Table1[[#This Row],[price, $]]/Table1[[#This Row],[area]]</f>
        <v>13.125</v>
      </c>
      <c r="I12193" t="s">
        <v>4</v>
      </c>
      <c r="J12193" t="s">
        <v>21</v>
      </c>
      <c r="K12193" t="s">
        <v>6</v>
      </c>
      <c r="L12193" t="s">
        <v>12942</v>
      </c>
      <c r="M12193" t="s">
        <v>9</v>
      </c>
      <c r="N12193" t="s">
        <v>114</v>
      </c>
    </row>
    <row r="12194" spans="1:14" x14ac:dyDescent="0.3">
      <c r="A12194">
        <v>29153901</v>
      </c>
      <c r="B12194" t="s">
        <v>523</v>
      </c>
      <c r="C12194" t="s">
        <v>12956</v>
      </c>
      <c r="D12194" t="s">
        <v>13827</v>
      </c>
      <c r="E12194" t="s">
        <v>12995</v>
      </c>
      <c r="F12194">
        <v>2800</v>
      </c>
      <c r="G12194">
        <v>180</v>
      </c>
      <c r="H12194" s="1">
        <f>Table1[[#This Row],[price, $]]/Table1[[#This Row],[area]]</f>
        <v>15.555555555555555</v>
      </c>
      <c r="I12194" t="s">
        <v>13</v>
      </c>
      <c r="J12194" t="s">
        <v>21</v>
      </c>
      <c r="K12194" t="s">
        <v>6</v>
      </c>
      <c r="L12194" t="s">
        <v>12942</v>
      </c>
      <c r="M12194" t="s">
        <v>27</v>
      </c>
      <c r="N12194" t="s">
        <v>396</v>
      </c>
    </row>
    <row r="12195" spans="1:14" x14ac:dyDescent="0.3">
      <c r="A12195">
        <v>28771138</v>
      </c>
      <c r="B12195" t="s">
        <v>523</v>
      </c>
      <c r="C12195" t="s">
        <v>12943</v>
      </c>
      <c r="D12195" t="s">
        <v>13828</v>
      </c>
      <c r="E12195" t="s">
        <v>12995</v>
      </c>
      <c r="F12195">
        <v>2900</v>
      </c>
      <c r="G12195">
        <v>185</v>
      </c>
      <c r="H12195" s="1">
        <f>Table1[[#This Row],[price, $]]/Table1[[#This Row],[area]]</f>
        <v>15.675675675675675</v>
      </c>
      <c r="I12195" t="s">
        <v>37</v>
      </c>
      <c r="J12195" t="s">
        <v>21</v>
      </c>
      <c r="K12195" t="s">
        <v>15</v>
      </c>
      <c r="L12195" t="s">
        <v>12942</v>
      </c>
      <c r="M12195" t="s">
        <v>9</v>
      </c>
      <c r="N12195" t="s">
        <v>1748</v>
      </c>
    </row>
    <row r="12196" spans="1:14" x14ac:dyDescent="0.3">
      <c r="A12196">
        <v>29634393</v>
      </c>
      <c r="B12196" t="s">
        <v>523</v>
      </c>
      <c r="C12196" t="s">
        <v>12956</v>
      </c>
      <c r="D12196" t="s">
        <v>43</v>
      </c>
      <c r="E12196" t="s">
        <v>13032</v>
      </c>
      <c r="F12196">
        <v>5200</v>
      </c>
      <c r="G12196">
        <v>305</v>
      </c>
      <c r="H12196" s="1">
        <f>Table1[[#This Row],[price, $]]/Table1[[#This Row],[area]]</f>
        <v>17.049180327868854</v>
      </c>
      <c r="I12196" t="s">
        <v>43</v>
      </c>
      <c r="J12196" t="s">
        <v>21</v>
      </c>
      <c r="K12196" t="s">
        <v>6</v>
      </c>
      <c r="L12196" t="s">
        <v>12942</v>
      </c>
      <c r="M12196" t="s">
        <v>27</v>
      </c>
      <c r="N12196" t="s">
        <v>114</v>
      </c>
    </row>
    <row r="12197" spans="1:14" x14ac:dyDescent="0.3">
      <c r="A12197">
        <v>29634394</v>
      </c>
      <c r="B12197" t="s">
        <v>523</v>
      </c>
      <c r="C12197" t="s">
        <v>12956</v>
      </c>
      <c r="D12197" t="s">
        <v>13829</v>
      </c>
      <c r="E12197" t="s">
        <v>12959</v>
      </c>
      <c r="F12197">
        <v>2000</v>
      </c>
      <c r="G12197">
        <v>120</v>
      </c>
      <c r="H12197" s="1">
        <f>Table1[[#This Row],[price, $]]/Table1[[#This Row],[area]]</f>
        <v>16.666666666666668</v>
      </c>
      <c r="I12197" t="s">
        <v>13</v>
      </c>
      <c r="J12197" t="s">
        <v>21</v>
      </c>
      <c r="K12197" t="s">
        <v>6</v>
      </c>
      <c r="L12197" t="s">
        <v>12942</v>
      </c>
      <c r="M12197" t="s">
        <v>27</v>
      </c>
      <c r="N12197" t="s">
        <v>13830</v>
      </c>
    </row>
    <row r="12198" spans="1:14" x14ac:dyDescent="0.3">
      <c r="A12198">
        <v>29634474</v>
      </c>
      <c r="B12198" t="s">
        <v>523</v>
      </c>
      <c r="C12198" t="s">
        <v>12956</v>
      </c>
      <c r="D12198" t="s">
        <v>13831</v>
      </c>
      <c r="E12198" t="s">
        <v>12985</v>
      </c>
      <c r="F12198">
        <v>15700</v>
      </c>
      <c r="G12198">
        <v>320</v>
      </c>
      <c r="H12198" s="1">
        <f>Table1[[#This Row],[price, $]]/Table1[[#This Row],[area]]</f>
        <v>49.0625</v>
      </c>
      <c r="I12198" t="s">
        <v>43</v>
      </c>
      <c r="J12198" t="s">
        <v>317</v>
      </c>
      <c r="K12198" t="s">
        <v>6</v>
      </c>
      <c r="L12198" t="s">
        <v>12942</v>
      </c>
      <c r="M12198" t="s">
        <v>27</v>
      </c>
      <c r="N12198" t="s">
        <v>33</v>
      </c>
    </row>
    <row r="12199" spans="1:14" x14ac:dyDescent="0.3">
      <c r="A12199">
        <v>29634643</v>
      </c>
      <c r="B12199" t="s">
        <v>523</v>
      </c>
      <c r="C12199" t="s">
        <v>12956</v>
      </c>
      <c r="D12199" t="s">
        <v>13197</v>
      </c>
      <c r="E12199" t="s">
        <v>13244</v>
      </c>
      <c r="F12199">
        <v>2000</v>
      </c>
      <c r="G12199">
        <v>160</v>
      </c>
      <c r="H12199" s="1">
        <f>Table1[[#This Row],[price, $]]/Table1[[#This Row],[area]]</f>
        <v>12.5</v>
      </c>
      <c r="I12199" t="s">
        <v>4</v>
      </c>
      <c r="J12199" t="s">
        <v>21</v>
      </c>
      <c r="K12199" t="s">
        <v>6</v>
      </c>
      <c r="L12199" t="s">
        <v>12942</v>
      </c>
      <c r="M12199" t="s">
        <v>27</v>
      </c>
      <c r="N12199" t="s">
        <v>13832</v>
      </c>
    </row>
    <row r="12200" spans="1:14" x14ac:dyDescent="0.3">
      <c r="A12200">
        <v>29627598</v>
      </c>
      <c r="B12200" t="s">
        <v>523</v>
      </c>
      <c r="C12200" t="s">
        <v>12956</v>
      </c>
      <c r="D12200" t="s">
        <v>13833</v>
      </c>
      <c r="E12200" t="s">
        <v>13411</v>
      </c>
      <c r="F12200">
        <v>4000</v>
      </c>
      <c r="G12200">
        <v>138</v>
      </c>
      <c r="H12200" s="1">
        <f>Table1[[#This Row],[price, $]]/Table1[[#This Row],[area]]</f>
        <v>28.985507246376812</v>
      </c>
      <c r="I12200" t="s">
        <v>32</v>
      </c>
      <c r="J12200" t="s">
        <v>21</v>
      </c>
      <c r="K12200" t="s">
        <v>6</v>
      </c>
      <c r="L12200" t="s">
        <v>12942</v>
      </c>
      <c r="M12200" t="s">
        <v>27</v>
      </c>
      <c r="N12200" t="s">
        <v>152</v>
      </c>
    </row>
    <row r="12201" spans="1:14" x14ac:dyDescent="0.3">
      <c r="A12201">
        <v>29634779</v>
      </c>
      <c r="B12201" t="s">
        <v>523</v>
      </c>
      <c r="C12201" t="s">
        <v>12943</v>
      </c>
      <c r="D12201" t="s">
        <v>13834</v>
      </c>
      <c r="E12201" t="s">
        <v>12985</v>
      </c>
      <c r="F12201">
        <v>4400</v>
      </c>
      <c r="G12201">
        <v>119</v>
      </c>
      <c r="H12201" s="1">
        <f>Table1[[#This Row],[price, $]]/Table1[[#This Row],[area]]</f>
        <v>36.974789915966383</v>
      </c>
      <c r="I12201" t="s">
        <v>32</v>
      </c>
      <c r="J12201" t="s">
        <v>21</v>
      </c>
      <c r="K12201" t="s">
        <v>6</v>
      </c>
      <c r="L12201" t="s">
        <v>12942</v>
      </c>
      <c r="M12201" t="s">
        <v>9</v>
      </c>
      <c r="N12201" t="s">
        <v>13835</v>
      </c>
    </row>
    <row r="12202" spans="1:14" x14ac:dyDescent="0.3">
      <c r="A12202">
        <v>29634628</v>
      </c>
      <c r="B12202" t="s">
        <v>523</v>
      </c>
      <c r="C12202" t="s">
        <v>12943</v>
      </c>
      <c r="D12202" t="s">
        <v>13836</v>
      </c>
      <c r="E12202" t="s">
        <v>12985</v>
      </c>
      <c r="F12202">
        <v>19800</v>
      </c>
      <c r="G12202">
        <v>540</v>
      </c>
      <c r="H12202" s="1">
        <f>Table1[[#This Row],[price, $]]/Table1[[#This Row],[area]]</f>
        <v>36.666666666666664</v>
      </c>
      <c r="I12202" t="s">
        <v>43</v>
      </c>
      <c r="J12202" t="s">
        <v>317</v>
      </c>
      <c r="K12202" t="s">
        <v>6</v>
      </c>
      <c r="L12202" t="s">
        <v>12942</v>
      </c>
      <c r="M12202" t="s">
        <v>9</v>
      </c>
      <c r="N12202" t="s">
        <v>33</v>
      </c>
    </row>
    <row r="12203" spans="1:14" x14ac:dyDescent="0.3">
      <c r="A12203">
        <v>29634920</v>
      </c>
      <c r="B12203" t="s">
        <v>523</v>
      </c>
      <c r="C12203" t="s">
        <v>12943</v>
      </c>
      <c r="D12203" t="s">
        <v>43</v>
      </c>
      <c r="E12203" t="s">
        <v>13655</v>
      </c>
      <c r="F12203">
        <v>2000</v>
      </c>
      <c r="G12203">
        <v>144</v>
      </c>
      <c r="H12203" s="1">
        <f>Table1[[#This Row],[price, $]]/Table1[[#This Row],[area]]</f>
        <v>13.888888888888889</v>
      </c>
      <c r="I12203" t="s">
        <v>4</v>
      </c>
      <c r="J12203" t="s">
        <v>5</v>
      </c>
      <c r="K12203" t="s">
        <v>6</v>
      </c>
      <c r="L12203" t="s">
        <v>12942</v>
      </c>
      <c r="M12203" t="s">
        <v>9</v>
      </c>
      <c r="N12203" t="s">
        <v>13594</v>
      </c>
    </row>
    <row r="12204" spans="1:14" x14ac:dyDescent="0.3">
      <c r="A12204">
        <v>29634943</v>
      </c>
      <c r="B12204" t="s">
        <v>523</v>
      </c>
      <c r="C12204" t="s">
        <v>12943</v>
      </c>
      <c r="D12204" t="s">
        <v>13757</v>
      </c>
      <c r="E12204" t="s">
        <v>13058</v>
      </c>
      <c r="F12204">
        <v>1500</v>
      </c>
      <c r="G12204">
        <v>120</v>
      </c>
      <c r="H12204" s="1">
        <f>Table1[[#This Row],[price, $]]/Table1[[#This Row],[area]]</f>
        <v>12.5</v>
      </c>
      <c r="I12204" t="s">
        <v>4</v>
      </c>
      <c r="J12204" t="s">
        <v>21</v>
      </c>
      <c r="K12204" t="s">
        <v>6</v>
      </c>
      <c r="L12204" t="s">
        <v>12942</v>
      </c>
      <c r="M12204" t="s">
        <v>9</v>
      </c>
      <c r="N12204" t="s">
        <v>447</v>
      </c>
    </row>
    <row r="12205" spans="1:14" x14ac:dyDescent="0.3">
      <c r="A12205">
        <v>29635138</v>
      </c>
      <c r="B12205" t="s">
        <v>523</v>
      </c>
      <c r="C12205" t="s">
        <v>12956</v>
      </c>
      <c r="D12205" t="s">
        <v>43</v>
      </c>
      <c r="E12205" t="s">
        <v>12959</v>
      </c>
      <c r="F12205">
        <v>2060</v>
      </c>
      <c r="G12205">
        <v>120</v>
      </c>
      <c r="H12205" s="1">
        <f>Table1[[#This Row],[price, $]]/Table1[[#This Row],[area]]</f>
        <v>17.166666666666668</v>
      </c>
      <c r="I12205" t="s">
        <v>13</v>
      </c>
      <c r="J12205" t="s">
        <v>21</v>
      </c>
      <c r="K12205" t="s">
        <v>6</v>
      </c>
      <c r="L12205" t="s">
        <v>12942</v>
      </c>
      <c r="M12205" t="s">
        <v>27</v>
      </c>
      <c r="N12205" t="s">
        <v>192</v>
      </c>
    </row>
    <row r="12206" spans="1:14" x14ac:dyDescent="0.3">
      <c r="A12206">
        <v>29635191</v>
      </c>
      <c r="B12206" t="s">
        <v>523</v>
      </c>
      <c r="C12206" t="s">
        <v>12962</v>
      </c>
      <c r="D12206" t="s">
        <v>13765</v>
      </c>
      <c r="E12206" t="s">
        <v>13730</v>
      </c>
      <c r="F12206">
        <v>1700</v>
      </c>
      <c r="G12206">
        <v>220</v>
      </c>
      <c r="H12206" s="1">
        <f>Table1[[#This Row],[price, $]]/Table1[[#This Row],[area]]</f>
        <v>7.7272727272727275</v>
      </c>
      <c r="I12206" t="s">
        <v>20</v>
      </c>
      <c r="J12206" t="s">
        <v>21</v>
      </c>
      <c r="K12206" t="s">
        <v>6</v>
      </c>
      <c r="L12206" t="s">
        <v>12942</v>
      </c>
      <c r="M12206" t="s">
        <v>252</v>
      </c>
      <c r="N12206" t="s">
        <v>13756</v>
      </c>
    </row>
    <row r="12207" spans="1:14" x14ac:dyDescent="0.3">
      <c r="A12207">
        <v>29634915</v>
      </c>
      <c r="B12207" t="s">
        <v>523</v>
      </c>
      <c r="C12207" t="s">
        <v>12962</v>
      </c>
      <c r="D12207" t="s">
        <v>13837</v>
      </c>
      <c r="E12207" t="s">
        <v>12995</v>
      </c>
      <c r="F12207">
        <v>1690</v>
      </c>
      <c r="G12207">
        <v>220</v>
      </c>
      <c r="H12207" s="1">
        <f>Table1[[#This Row],[price, $]]/Table1[[#This Row],[area]]</f>
        <v>7.6818181818181817</v>
      </c>
      <c r="I12207" t="s">
        <v>20</v>
      </c>
      <c r="J12207" t="s">
        <v>6</v>
      </c>
      <c r="K12207" t="s">
        <v>43</v>
      </c>
      <c r="L12207" t="s">
        <v>12942</v>
      </c>
      <c r="M12207" t="s">
        <v>252</v>
      </c>
      <c r="N12207" t="s">
        <v>13838</v>
      </c>
    </row>
    <row r="12208" spans="1:14" x14ac:dyDescent="0.3">
      <c r="A12208">
        <v>29635484</v>
      </c>
      <c r="B12208" t="s">
        <v>523</v>
      </c>
      <c r="C12208" t="s">
        <v>12956</v>
      </c>
      <c r="D12208" t="s">
        <v>43</v>
      </c>
      <c r="E12208" t="s">
        <v>12995</v>
      </c>
      <c r="F12208">
        <v>1600</v>
      </c>
      <c r="G12208">
        <v>220</v>
      </c>
      <c r="H12208" s="1">
        <f>Table1[[#This Row],[price, $]]/Table1[[#This Row],[area]]</f>
        <v>7.2727272727272725</v>
      </c>
      <c r="I12208" t="s">
        <v>20</v>
      </c>
      <c r="J12208" t="s">
        <v>21</v>
      </c>
      <c r="K12208" t="s">
        <v>6</v>
      </c>
      <c r="L12208" t="s">
        <v>12942</v>
      </c>
      <c r="M12208" t="s">
        <v>27</v>
      </c>
      <c r="N12208" t="s">
        <v>13838</v>
      </c>
    </row>
    <row r="12209" spans="1:14" x14ac:dyDescent="0.3">
      <c r="A12209">
        <v>29635061</v>
      </c>
      <c r="B12209" t="s">
        <v>523</v>
      </c>
      <c r="C12209" t="s">
        <v>12943</v>
      </c>
      <c r="D12209" t="s">
        <v>13839</v>
      </c>
      <c r="E12209" t="s">
        <v>12985</v>
      </c>
      <c r="F12209">
        <v>1200</v>
      </c>
      <c r="G12209">
        <v>100</v>
      </c>
      <c r="H12209" s="1">
        <f>Table1[[#This Row],[price, $]]/Table1[[#This Row],[area]]</f>
        <v>12</v>
      </c>
      <c r="I12209" t="s">
        <v>20</v>
      </c>
      <c r="J12209" t="s">
        <v>21</v>
      </c>
      <c r="K12209" t="s">
        <v>6</v>
      </c>
      <c r="L12209" t="s">
        <v>12942</v>
      </c>
      <c r="M12209" t="s">
        <v>9</v>
      </c>
      <c r="N12209" t="s">
        <v>13840</v>
      </c>
    </row>
    <row r="12210" spans="1:14" x14ac:dyDescent="0.3">
      <c r="A12210">
        <v>29635309</v>
      </c>
      <c r="B12210" t="s">
        <v>523</v>
      </c>
      <c r="C12210" t="s">
        <v>12956</v>
      </c>
      <c r="D12210" t="s">
        <v>13841</v>
      </c>
      <c r="E12210" t="s">
        <v>13022</v>
      </c>
      <c r="F12210">
        <v>3000</v>
      </c>
      <c r="G12210">
        <v>110</v>
      </c>
      <c r="H12210" s="1">
        <f>Table1[[#This Row],[price, $]]/Table1[[#This Row],[area]]</f>
        <v>27.272727272727273</v>
      </c>
      <c r="I12210" t="s">
        <v>32</v>
      </c>
      <c r="J12210" t="s">
        <v>21</v>
      </c>
      <c r="K12210" t="s">
        <v>15</v>
      </c>
      <c r="L12210" t="s">
        <v>12942</v>
      </c>
      <c r="M12210" t="s">
        <v>27</v>
      </c>
      <c r="N12210" t="s">
        <v>513</v>
      </c>
    </row>
    <row r="12211" spans="1:14" x14ac:dyDescent="0.3">
      <c r="A12211">
        <v>29635292</v>
      </c>
      <c r="B12211" t="s">
        <v>523</v>
      </c>
      <c r="C12211" t="s">
        <v>12943</v>
      </c>
      <c r="D12211" t="s">
        <v>13842</v>
      </c>
      <c r="E12211" t="s">
        <v>12985</v>
      </c>
      <c r="F12211">
        <v>1290</v>
      </c>
      <c r="G12211">
        <v>100</v>
      </c>
      <c r="H12211" s="1">
        <f>Table1[[#This Row],[price, $]]/Table1[[#This Row],[area]]</f>
        <v>12.9</v>
      </c>
      <c r="I12211" t="s">
        <v>20</v>
      </c>
      <c r="J12211" t="s">
        <v>21</v>
      </c>
      <c r="K12211" t="s">
        <v>6</v>
      </c>
      <c r="L12211" t="s">
        <v>12942</v>
      </c>
      <c r="M12211" t="s">
        <v>9</v>
      </c>
      <c r="N12211" t="s">
        <v>114</v>
      </c>
    </row>
    <row r="12212" spans="1:14" x14ac:dyDescent="0.3">
      <c r="A12212">
        <v>29635961</v>
      </c>
      <c r="B12212" t="s">
        <v>523</v>
      </c>
      <c r="C12212" t="s">
        <v>12956</v>
      </c>
      <c r="D12212" t="s">
        <v>69</v>
      </c>
      <c r="E12212" t="s">
        <v>12977</v>
      </c>
      <c r="F12212">
        <v>1500</v>
      </c>
      <c r="G12212">
        <v>165</v>
      </c>
      <c r="H12212" s="1">
        <f>Table1[[#This Row],[price, $]]/Table1[[#This Row],[area]]</f>
        <v>9.0909090909090917</v>
      </c>
      <c r="I12212" t="s">
        <v>20</v>
      </c>
      <c r="J12212" t="s">
        <v>21</v>
      </c>
      <c r="K12212" t="s">
        <v>6</v>
      </c>
      <c r="L12212" t="s">
        <v>12942</v>
      </c>
      <c r="M12212" t="s">
        <v>27</v>
      </c>
      <c r="N12212" t="s">
        <v>4582</v>
      </c>
    </row>
    <row r="12213" spans="1:14" x14ac:dyDescent="0.3">
      <c r="A12213">
        <v>29634976</v>
      </c>
      <c r="B12213" t="s">
        <v>523</v>
      </c>
      <c r="C12213" t="s">
        <v>12943</v>
      </c>
      <c r="D12213" t="s">
        <v>13843</v>
      </c>
      <c r="E12213" t="s">
        <v>13213</v>
      </c>
      <c r="F12213">
        <v>1000</v>
      </c>
      <c r="G12213">
        <v>180</v>
      </c>
      <c r="H12213" s="1">
        <f>Table1[[#This Row],[price, $]]/Table1[[#This Row],[area]]</f>
        <v>5.5555555555555554</v>
      </c>
      <c r="I12213" t="s">
        <v>20</v>
      </c>
      <c r="J12213" t="s">
        <v>21</v>
      </c>
      <c r="K12213" t="s">
        <v>6</v>
      </c>
      <c r="L12213" t="s">
        <v>12942</v>
      </c>
      <c r="M12213" t="s">
        <v>9</v>
      </c>
      <c r="N12213" t="s">
        <v>647</v>
      </c>
    </row>
    <row r="12214" spans="1:14" x14ac:dyDescent="0.3">
      <c r="A12214">
        <v>29393034</v>
      </c>
      <c r="B12214" t="s">
        <v>523</v>
      </c>
      <c r="C12214" t="s">
        <v>12956</v>
      </c>
      <c r="D12214" t="s">
        <v>13844</v>
      </c>
      <c r="E12214" t="s">
        <v>12985</v>
      </c>
      <c r="F12214">
        <v>1200</v>
      </c>
      <c r="G12214">
        <v>100</v>
      </c>
      <c r="H12214" s="1">
        <f>Table1[[#This Row],[price, $]]/Table1[[#This Row],[area]]</f>
        <v>12</v>
      </c>
      <c r="I12214" t="s">
        <v>20</v>
      </c>
      <c r="J12214" t="s">
        <v>21</v>
      </c>
      <c r="K12214" t="s">
        <v>6</v>
      </c>
      <c r="L12214" t="s">
        <v>12942</v>
      </c>
      <c r="M12214" t="s">
        <v>27</v>
      </c>
      <c r="N12214" t="s">
        <v>33</v>
      </c>
    </row>
    <row r="12215" spans="1:14" x14ac:dyDescent="0.3">
      <c r="A12215">
        <v>29403217</v>
      </c>
      <c r="B12215" t="s">
        <v>523</v>
      </c>
      <c r="C12215" t="s">
        <v>12943</v>
      </c>
      <c r="D12215" t="s">
        <v>13845</v>
      </c>
      <c r="E12215" t="s">
        <v>13846</v>
      </c>
      <c r="F12215">
        <v>2000</v>
      </c>
      <c r="G12215">
        <v>150</v>
      </c>
      <c r="H12215" s="1">
        <f>Table1[[#This Row],[price, $]]/Table1[[#This Row],[area]]</f>
        <v>13.333333333333334</v>
      </c>
      <c r="I12215" t="s">
        <v>4</v>
      </c>
      <c r="J12215" t="s">
        <v>21</v>
      </c>
      <c r="K12215" t="s">
        <v>6</v>
      </c>
      <c r="L12215" t="s">
        <v>12942</v>
      </c>
      <c r="M12215" t="s">
        <v>9</v>
      </c>
      <c r="N12215" t="s">
        <v>369</v>
      </c>
    </row>
    <row r="12216" spans="1:14" x14ac:dyDescent="0.3">
      <c r="A12216">
        <v>29399088</v>
      </c>
      <c r="B12216" t="s">
        <v>523</v>
      </c>
      <c r="C12216" t="s">
        <v>12956</v>
      </c>
      <c r="D12216" t="s">
        <v>13847</v>
      </c>
      <c r="E12216" t="s">
        <v>12985</v>
      </c>
      <c r="F12216">
        <v>3600</v>
      </c>
      <c r="G12216">
        <v>180</v>
      </c>
      <c r="H12216" s="1">
        <f>Table1[[#This Row],[price, $]]/Table1[[#This Row],[area]]</f>
        <v>20</v>
      </c>
      <c r="I12216" t="s">
        <v>37</v>
      </c>
      <c r="J12216" t="s">
        <v>232</v>
      </c>
      <c r="K12216" t="s">
        <v>6</v>
      </c>
      <c r="L12216" t="s">
        <v>12942</v>
      </c>
      <c r="M12216" t="s">
        <v>27</v>
      </c>
      <c r="N12216" t="s">
        <v>33</v>
      </c>
    </row>
    <row r="12217" spans="1:14" x14ac:dyDescent="0.3">
      <c r="A12217">
        <v>28885897</v>
      </c>
      <c r="B12217" t="s">
        <v>523</v>
      </c>
      <c r="C12217" t="s">
        <v>12943</v>
      </c>
      <c r="D12217" t="s">
        <v>13848</v>
      </c>
      <c r="E12217" t="s">
        <v>12985</v>
      </c>
      <c r="F12217">
        <v>20000</v>
      </c>
      <c r="G12217">
        <v>540</v>
      </c>
      <c r="H12217" s="1">
        <f>Table1[[#This Row],[price, $]]/Table1[[#This Row],[area]]</f>
        <v>37.037037037037038</v>
      </c>
      <c r="I12217" t="s">
        <v>43</v>
      </c>
      <c r="J12217" t="s">
        <v>62</v>
      </c>
      <c r="K12217" t="s">
        <v>6</v>
      </c>
      <c r="L12217" t="s">
        <v>12942</v>
      </c>
      <c r="M12217" t="s">
        <v>9</v>
      </c>
      <c r="N12217" t="s">
        <v>33</v>
      </c>
    </row>
    <row r="12218" spans="1:14" x14ac:dyDescent="0.3">
      <c r="A12218">
        <v>28885887</v>
      </c>
      <c r="B12218" t="s">
        <v>523</v>
      </c>
      <c r="C12218" t="s">
        <v>12943</v>
      </c>
      <c r="D12218" t="s">
        <v>13849</v>
      </c>
      <c r="E12218" t="s">
        <v>12985</v>
      </c>
      <c r="F12218">
        <v>15000</v>
      </c>
      <c r="G12218">
        <v>390</v>
      </c>
      <c r="H12218" s="1">
        <f>Table1[[#This Row],[price, $]]/Table1[[#This Row],[area]]</f>
        <v>38.46153846153846</v>
      </c>
      <c r="I12218" t="s">
        <v>43</v>
      </c>
      <c r="J12218" t="s">
        <v>21</v>
      </c>
      <c r="K12218" t="s">
        <v>6</v>
      </c>
      <c r="L12218" t="s">
        <v>12942</v>
      </c>
      <c r="M12218" t="s">
        <v>9</v>
      </c>
      <c r="N12218" t="s">
        <v>13850</v>
      </c>
    </row>
    <row r="12219" spans="1:14" x14ac:dyDescent="0.3">
      <c r="A12219">
        <v>28806109</v>
      </c>
      <c r="B12219" t="s">
        <v>523</v>
      </c>
      <c r="C12219" t="s">
        <v>12943</v>
      </c>
      <c r="D12219" t="s">
        <v>531</v>
      </c>
      <c r="E12219" t="s">
        <v>12977</v>
      </c>
      <c r="F12219">
        <v>2500</v>
      </c>
      <c r="G12219">
        <v>155</v>
      </c>
      <c r="H12219" s="1">
        <f>Table1[[#This Row],[price, $]]/Table1[[#This Row],[area]]</f>
        <v>16.129032258064516</v>
      </c>
      <c r="I12219" t="s">
        <v>13</v>
      </c>
      <c r="J12219" t="s">
        <v>21</v>
      </c>
      <c r="K12219" t="s">
        <v>6</v>
      </c>
      <c r="L12219" t="s">
        <v>12942</v>
      </c>
      <c r="M12219" t="s">
        <v>9</v>
      </c>
      <c r="N12219" t="s">
        <v>13851</v>
      </c>
    </row>
    <row r="12220" spans="1:14" x14ac:dyDescent="0.3">
      <c r="A12220">
        <v>29635173</v>
      </c>
      <c r="B12220" t="s">
        <v>523</v>
      </c>
      <c r="C12220" t="s">
        <v>12953</v>
      </c>
      <c r="D12220" t="s">
        <v>13852</v>
      </c>
      <c r="E12220" t="s">
        <v>13068</v>
      </c>
      <c r="F12220">
        <v>1590</v>
      </c>
      <c r="G12220">
        <v>165</v>
      </c>
      <c r="H12220" s="1">
        <f>Table1[[#This Row],[price, $]]/Table1[[#This Row],[area]]</f>
        <v>9.6363636363636367</v>
      </c>
      <c r="I12220" t="s">
        <v>43</v>
      </c>
      <c r="J12220" t="s">
        <v>72</v>
      </c>
      <c r="K12220" t="s">
        <v>43</v>
      </c>
      <c r="L12220" t="s">
        <v>12942</v>
      </c>
      <c r="M12220" t="s">
        <v>9</v>
      </c>
      <c r="N12220" t="s">
        <v>4582</v>
      </c>
    </row>
    <row r="12221" spans="1:14" x14ac:dyDescent="0.3">
      <c r="A12221">
        <v>29635646</v>
      </c>
      <c r="B12221" t="s">
        <v>523</v>
      </c>
      <c r="C12221" t="s">
        <v>12956</v>
      </c>
      <c r="D12221" t="s">
        <v>13664</v>
      </c>
      <c r="E12221" t="s">
        <v>13032</v>
      </c>
      <c r="F12221">
        <v>6500</v>
      </c>
      <c r="G12221">
        <v>305</v>
      </c>
      <c r="H12221" s="1">
        <f>Table1[[#This Row],[price, $]]/Table1[[#This Row],[area]]</f>
        <v>21.311475409836067</v>
      </c>
      <c r="I12221" t="s">
        <v>4</v>
      </c>
      <c r="J12221" t="s">
        <v>6</v>
      </c>
      <c r="K12221" t="s">
        <v>43</v>
      </c>
      <c r="L12221" t="s">
        <v>12942</v>
      </c>
      <c r="M12221" t="s">
        <v>27</v>
      </c>
      <c r="N12221" t="s">
        <v>114</v>
      </c>
    </row>
    <row r="12222" spans="1:14" x14ac:dyDescent="0.3">
      <c r="A12222">
        <v>29403931</v>
      </c>
      <c r="B12222" t="s">
        <v>523</v>
      </c>
      <c r="C12222" t="s">
        <v>12943</v>
      </c>
      <c r="D12222" t="s">
        <v>13853</v>
      </c>
      <c r="E12222" t="s">
        <v>12977</v>
      </c>
      <c r="F12222">
        <v>1800</v>
      </c>
      <c r="G12222">
        <v>150</v>
      </c>
      <c r="H12222" s="1">
        <f>Table1[[#This Row],[price, $]]/Table1[[#This Row],[area]]</f>
        <v>12</v>
      </c>
      <c r="I12222" t="s">
        <v>4</v>
      </c>
      <c r="J12222" t="s">
        <v>21</v>
      </c>
      <c r="K12222" t="s">
        <v>6</v>
      </c>
      <c r="L12222" t="s">
        <v>12942</v>
      </c>
      <c r="M12222" t="s">
        <v>9</v>
      </c>
      <c r="N12222" t="s">
        <v>1193</v>
      </c>
    </row>
    <row r="12223" spans="1:14" x14ac:dyDescent="0.3">
      <c r="A12223">
        <v>29403865</v>
      </c>
      <c r="B12223" t="s">
        <v>523</v>
      </c>
      <c r="C12223" t="s">
        <v>12943</v>
      </c>
      <c r="D12223" t="s">
        <v>13854</v>
      </c>
      <c r="E12223" t="s">
        <v>12985</v>
      </c>
      <c r="F12223">
        <v>5800</v>
      </c>
      <c r="G12223">
        <v>350</v>
      </c>
      <c r="H12223" s="1">
        <f>Table1[[#This Row],[price, $]]/Table1[[#This Row],[area]]</f>
        <v>16.571428571428573</v>
      </c>
      <c r="I12223" t="s">
        <v>43</v>
      </c>
      <c r="J12223" t="s">
        <v>21</v>
      </c>
      <c r="K12223" t="s">
        <v>6</v>
      </c>
      <c r="L12223" t="s">
        <v>12942</v>
      </c>
      <c r="M12223" t="s">
        <v>9</v>
      </c>
      <c r="N12223" t="s">
        <v>804</v>
      </c>
    </row>
    <row r="12224" spans="1:14" x14ac:dyDescent="0.3">
      <c r="A12224">
        <v>29403364</v>
      </c>
      <c r="B12224" t="s">
        <v>523</v>
      </c>
      <c r="C12224" t="s">
        <v>12943</v>
      </c>
      <c r="D12224" t="s">
        <v>13855</v>
      </c>
      <c r="E12224" t="s">
        <v>12993</v>
      </c>
      <c r="F12224">
        <v>1990</v>
      </c>
      <c r="G12224">
        <v>180</v>
      </c>
      <c r="H12224" s="1">
        <f>Table1[[#This Row],[price, $]]/Table1[[#This Row],[area]]</f>
        <v>11.055555555555555</v>
      </c>
      <c r="I12224" t="s">
        <v>20</v>
      </c>
      <c r="J12224" t="s">
        <v>21</v>
      </c>
      <c r="K12224" t="s">
        <v>6</v>
      </c>
      <c r="L12224" t="s">
        <v>12942</v>
      </c>
      <c r="M12224" t="s">
        <v>9</v>
      </c>
      <c r="N12224" t="s">
        <v>1820</v>
      </c>
    </row>
    <row r="12225" spans="1:14" x14ac:dyDescent="0.3">
      <c r="A12225">
        <v>29403460</v>
      </c>
      <c r="B12225" t="s">
        <v>523</v>
      </c>
      <c r="C12225" t="s">
        <v>12943</v>
      </c>
      <c r="D12225" t="s">
        <v>13856</v>
      </c>
      <c r="E12225" t="s">
        <v>12985</v>
      </c>
      <c r="F12225">
        <v>3600</v>
      </c>
      <c r="G12225">
        <v>120</v>
      </c>
      <c r="H12225" s="1">
        <f>Table1[[#This Row],[price, $]]/Table1[[#This Row],[area]]</f>
        <v>30</v>
      </c>
      <c r="I12225" t="s">
        <v>32</v>
      </c>
      <c r="J12225" t="s">
        <v>21</v>
      </c>
      <c r="K12225" t="s">
        <v>6</v>
      </c>
      <c r="L12225" t="s">
        <v>12942</v>
      </c>
      <c r="M12225" t="s">
        <v>9</v>
      </c>
      <c r="N12225" t="s">
        <v>2112</v>
      </c>
    </row>
    <row r="12226" spans="1:14" x14ac:dyDescent="0.3">
      <c r="A12226">
        <v>29403167</v>
      </c>
      <c r="B12226" t="s">
        <v>523</v>
      </c>
      <c r="C12226" t="s">
        <v>12956</v>
      </c>
      <c r="D12226" t="s">
        <v>13857</v>
      </c>
      <c r="E12226" t="s">
        <v>12976</v>
      </c>
      <c r="F12226">
        <v>1500</v>
      </c>
      <c r="G12226">
        <v>120</v>
      </c>
      <c r="H12226" s="1">
        <f>Table1[[#This Row],[price, $]]/Table1[[#This Row],[area]]</f>
        <v>12.5</v>
      </c>
      <c r="I12226" t="s">
        <v>4</v>
      </c>
      <c r="J12226" t="s">
        <v>21</v>
      </c>
      <c r="K12226" t="s">
        <v>6</v>
      </c>
      <c r="L12226" t="s">
        <v>12942</v>
      </c>
      <c r="M12226" t="s">
        <v>27</v>
      </c>
      <c r="N12226" t="s">
        <v>804</v>
      </c>
    </row>
    <row r="12227" spans="1:14" x14ac:dyDescent="0.3">
      <c r="A12227">
        <v>29403387</v>
      </c>
      <c r="B12227" t="s">
        <v>523</v>
      </c>
      <c r="C12227" t="s">
        <v>12943</v>
      </c>
      <c r="D12227" t="s">
        <v>13858</v>
      </c>
      <c r="E12227" t="s">
        <v>12980</v>
      </c>
      <c r="F12227">
        <v>3500</v>
      </c>
      <c r="G12227">
        <v>230</v>
      </c>
      <c r="H12227" s="1">
        <f>Table1[[#This Row],[price, $]]/Table1[[#This Row],[area]]</f>
        <v>15.217391304347826</v>
      </c>
      <c r="I12227" t="s">
        <v>13</v>
      </c>
      <c r="J12227" t="s">
        <v>21</v>
      </c>
      <c r="K12227" t="s">
        <v>6</v>
      </c>
      <c r="L12227" t="s">
        <v>12942</v>
      </c>
      <c r="M12227" t="s">
        <v>9</v>
      </c>
      <c r="N12227" t="s">
        <v>13859</v>
      </c>
    </row>
    <row r="12228" spans="1:14" x14ac:dyDescent="0.3">
      <c r="A12228">
        <v>29402558</v>
      </c>
      <c r="B12228" t="s">
        <v>523</v>
      </c>
      <c r="C12228" t="s">
        <v>12956</v>
      </c>
      <c r="D12228" t="s">
        <v>13860</v>
      </c>
      <c r="E12228" t="s">
        <v>12985</v>
      </c>
      <c r="F12228">
        <v>16000</v>
      </c>
      <c r="G12228">
        <v>1000</v>
      </c>
      <c r="H12228" s="1">
        <f>Table1[[#This Row],[price, $]]/Table1[[#This Row],[area]]</f>
        <v>16</v>
      </c>
      <c r="I12228" t="s">
        <v>43</v>
      </c>
      <c r="J12228" t="s">
        <v>21</v>
      </c>
      <c r="K12228" t="s">
        <v>6</v>
      </c>
      <c r="L12228" t="s">
        <v>12942</v>
      </c>
      <c r="M12228" t="s">
        <v>27</v>
      </c>
      <c r="N12228" t="s">
        <v>5358</v>
      </c>
    </row>
    <row r="12229" spans="1:14" x14ac:dyDescent="0.3">
      <c r="A12229">
        <v>29402523</v>
      </c>
      <c r="B12229" t="s">
        <v>523</v>
      </c>
      <c r="C12229" t="s">
        <v>12943</v>
      </c>
      <c r="D12229" t="s">
        <v>13861</v>
      </c>
      <c r="E12229" t="s">
        <v>12985</v>
      </c>
      <c r="F12229">
        <v>6000</v>
      </c>
      <c r="G12229">
        <v>520</v>
      </c>
      <c r="H12229" s="1">
        <f>Table1[[#This Row],[price, $]]/Table1[[#This Row],[area]]</f>
        <v>11.538461538461538</v>
      </c>
      <c r="I12229" t="s">
        <v>20</v>
      </c>
      <c r="J12229" t="s">
        <v>21</v>
      </c>
      <c r="K12229" t="s">
        <v>6</v>
      </c>
      <c r="L12229" t="s">
        <v>12942</v>
      </c>
      <c r="M12229" t="s">
        <v>9</v>
      </c>
      <c r="N12229" t="s">
        <v>961</v>
      </c>
    </row>
    <row r="12230" spans="1:14" x14ac:dyDescent="0.3">
      <c r="A12230">
        <v>29402503</v>
      </c>
      <c r="B12230" t="s">
        <v>523</v>
      </c>
      <c r="C12230" t="s">
        <v>12943</v>
      </c>
      <c r="D12230" t="s">
        <v>13862</v>
      </c>
      <c r="E12230" t="s">
        <v>12985</v>
      </c>
      <c r="F12230">
        <v>960</v>
      </c>
      <c r="G12230">
        <v>100</v>
      </c>
      <c r="H12230" s="1">
        <f>Table1[[#This Row],[price, $]]/Table1[[#This Row],[area]]</f>
        <v>9.6</v>
      </c>
      <c r="I12230" t="s">
        <v>20</v>
      </c>
      <c r="J12230" t="s">
        <v>21</v>
      </c>
      <c r="K12230" t="s">
        <v>6</v>
      </c>
      <c r="L12230" t="s">
        <v>12942</v>
      </c>
      <c r="M12230" t="s">
        <v>9</v>
      </c>
      <c r="N12230" t="s">
        <v>204</v>
      </c>
    </row>
    <row r="12231" spans="1:14" x14ac:dyDescent="0.3">
      <c r="A12231">
        <v>29402442</v>
      </c>
      <c r="B12231" t="s">
        <v>523</v>
      </c>
      <c r="C12231" t="s">
        <v>12943</v>
      </c>
      <c r="D12231" t="s">
        <v>13863</v>
      </c>
      <c r="E12231" t="s">
        <v>12985</v>
      </c>
      <c r="F12231">
        <v>1790</v>
      </c>
      <c r="G12231">
        <v>100</v>
      </c>
      <c r="H12231" s="1">
        <f>Table1[[#This Row],[price, $]]/Table1[[#This Row],[area]]</f>
        <v>17.899999999999999</v>
      </c>
      <c r="I12231" t="s">
        <v>4</v>
      </c>
      <c r="J12231" t="s">
        <v>21</v>
      </c>
      <c r="K12231" t="s">
        <v>6</v>
      </c>
      <c r="L12231" t="s">
        <v>12942</v>
      </c>
      <c r="M12231" t="s">
        <v>9</v>
      </c>
      <c r="N12231" t="s">
        <v>5768</v>
      </c>
    </row>
    <row r="12232" spans="1:14" x14ac:dyDescent="0.3">
      <c r="A12232">
        <v>29402356</v>
      </c>
      <c r="B12232" t="s">
        <v>523</v>
      </c>
      <c r="C12232" t="s">
        <v>12956</v>
      </c>
      <c r="D12232" t="s">
        <v>13864</v>
      </c>
      <c r="E12232" t="s">
        <v>12976</v>
      </c>
      <c r="F12232">
        <v>4500</v>
      </c>
      <c r="G12232">
        <v>200</v>
      </c>
      <c r="H12232" s="1">
        <f>Table1[[#This Row],[price, $]]/Table1[[#This Row],[area]]</f>
        <v>22.5</v>
      </c>
      <c r="I12232" t="s">
        <v>32</v>
      </c>
      <c r="J12232" t="s">
        <v>21</v>
      </c>
      <c r="K12232" t="s">
        <v>6</v>
      </c>
      <c r="L12232" t="s">
        <v>12942</v>
      </c>
      <c r="M12232" t="s">
        <v>27</v>
      </c>
      <c r="N12232" t="s">
        <v>1643</v>
      </c>
    </row>
    <row r="12233" spans="1:14" x14ac:dyDescent="0.3">
      <c r="A12233">
        <v>29635749</v>
      </c>
      <c r="B12233" t="s">
        <v>523</v>
      </c>
      <c r="C12233" t="s">
        <v>12943</v>
      </c>
      <c r="D12233" t="s">
        <v>13256</v>
      </c>
      <c r="E12233" t="s">
        <v>12985</v>
      </c>
      <c r="F12233">
        <v>1300</v>
      </c>
      <c r="G12233">
        <v>100</v>
      </c>
      <c r="H12233" s="1">
        <f>Table1[[#This Row],[price, $]]/Table1[[#This Row],[area]]</f>
        <v>13</v>
      </c>
      <c r="I12233" t="s">
        <v>20</v>
      </c>
      <c r="J12233" t="s">
        <v>6</v>
      </c>
      <c r="K12233" t="s">
        <v>43</v>
      </c>
      <c r="L12233" t="s">
        <v>12942</v>
      </c>
      <c r="M12233" t="s">
        <v>9</v>
      </c>
      <c r="N12233" t="s">
        <v>114</v>
      </c>
    </row>
    <row r="12234" spans="1:14" x14ac:dyDescent="0.3">
      <c r="A12234">
        <v>29636494</v>
      </c>
      <c r="B12234" t="s">
        <v>523</v>
      </c>
      <c r="C12234" t="s">
        <v>12956</v>
      </c>
      <c r="D12234" t="s">
        <v>13865</v>
      </c>
      <c r="E12234" t="s">
        <v>13117</v>
      </c>
      <c r="F12234">
        <v>1900</v>
      </c>
      <c r="G12234">
        <v>105</v>
      </c>
      <c r="H12234" s="1">
        <f>Table1[[#This Row],[price, $]]/Table1[[#This Row],[area]]</f>
        <v>18.095238095238095</v>
      </c>
      <c r="I12234" t="s">
        <v>13</v>
      </c>
      <c r="J12234" t="s">
        <v>317</v>
      </c>
      <c r="K12234" t="s">
        <v>6</v>
      </c>
      <c r="L12234" t="s">
        <v>12942</v>
      </c>
      <c r="M12234" t="s">
        <v>27</v>
      </c>
      <c r="N12234" t="s">
        <v>33</v>
      </c>
    </row>
    <row r="12235" spans="1:14" x14ac:dyDescent="0.3">
      <c r="A12235">
        <v>29636024</v>
      </c>
      <c r="B12235" t="s">
        <v>523</v>
      </c>
      <c r="C12235" t="s">
        <v>12953</v>
      </c>
      <c r="D12235" t="s">
        <v>13866</v>
      </c>
      <c r="E12235" t="s">
        <v>12977</v>
      </c>
      <c r="F12235">
        <v>1490</v>
      </c>
      <c r="G12235">
        <v>165</v>
      </c>
      <c r="H12235" s="1">
        <f>Table1[[#This Row],[price, $]]/Table1[[#This Row],[area]]</f>
        <v>9.0303030303030312</v>
      </c>
      <c r="I12235" t="s">
        <v>4</v>
      </c>
      <c r="J12235" t="s">
        <v>6</v>
      </c>
      <c r="K12235" t="s">
        <v>43</v>
      </c>
      <c r="L12235" t="s">
        <v>12942</v>
      </c>
      <c r="M12235" t="s">
        <v>9</v>
      </c>
      <c r="N12235" t="s">
        <v>4582</v>
      </c>
    </row>
    <row r="12236" spans="1:14" x14ac:dyDescent="0.3">
      <c r="A12236">
        <v>29403567</v>
      </c>
      <c r="B12236" t="s">
        <v>523</v>
      </c>
      <c r="C12236" t="s">
        <v>12943</v>
      </c>
      <c r="D12236" t="s">
        <v>13867</v>
      </c>
      <c r="E12236" t="s">
        <v>13009</v>
      </c>
      <c r="F12236">
        <v>8400</v>
      </c>
      <c r="G12236">
        <v>280</v>
      </c>
      <c r="H12236" s="1">
        <f>Table1[[#This Row],[price, $]]/Table1[[#This Row],[area]]</f>
        <v>30</v>
      </c>
      <c r="I12236" t="s">
        <v>32</v>
      </c>
      <c r="J12236" t="s">
        <v>21</v>
      </c>
      <c r="K12236" t="s">
        <v>6</v>
      </c>
      <c r="L12236" t="s">
        <v>12942</v>
      </c>
      <c r="M12236" t="s">
        <v>9</v>
      </c>
      <c r="N12236" t="s">
        <v>7375</v>
      </c>
    </row>
    <row r="12237" spans="1:14" x14ac:dyDescent="0.3">
      <c r="A12237">
        <v>29399840</v>
      </c>
      <c r="B12237" t="s">
        <v>523</v>
      </c>
      <c r="C12237" t="s">
        <v>12956</v>
      </c>
      <c r="D12237" t="s">
        <v>13868</v>
      </c>
      <c r="E12237" t="s">
        <v>12959</v>
      </c>
      <c r="F12237">
        <v>1990</v>
      </c>
      <c r="G12237">
        <v>150</v>
      </c>
      <c r="H12237" s="1">
        <f>Table1[[#This Row],[price, $]]/Table1[[#This Row],[area]]</f>
        <v>13.266666666666667</v>
      </c>
      <c r="I12237" t="s">
        <v>4</v>
      </c>
      <c r="J12237" t="s">
        <v>21</v>
      </c>
      <c r="K12237" t="s">
        <v>6</v>
      </c>
      <c r="L12237" t="s">
        <v>12942</v>
      </c>
      <c r="M12237" t="s">
        <v>27</v>
      </c>
      <c r="N12237" t="s">
        <v>249</v>
      </c>
    </row>
    <row r="12238" spans="1:14" x14ac:dyDescent="0.3">
      <c r="A12238">
        <v>29398880</v>
      </c>
      <c r="B12238" t="s">
        <v>523</v>
      </c>
      <c r="C12238" t="s">
        <v>12943</v>
      </c>
      <c r="D12238" t="s">
        <v>3216</v>
      </c>
      <c r="E12238" t="s">
        <v>12985</v>
      </c>
      <c r="F12238">
        <v>1200</v>
      </c>
      <c r="G12238">
        <v>100</v>
      </c>
      <c r="H12238" s="1">
        <f>Table1[[#This Row],[price, $]]/Table1[[#This Row],[area]]</f>
        <v>12</v>
      </c>
      <c r="I12238" t="s">
        <v>20</v>
      </c>
      <c r="J12238" t="s">
        <v>21</v>
      </c>
      <c r="K12238" t="s">
        <v>6</v>
      </c>
      <c r="L12238" t="s">
        <v>12942</v>
      </c>
      <c r="M12238" t="s">
        <v>9</v>
      </c>
      <c r="N12238" t="s">
        <v>193</v>
      </c>
    </row>
    <row r="12239" spans="1:14" x14ac:dyDescent="0.3">
      <c r="A12239">
        <v>29636153</v>
      </c>
      <c r="B12239" t="s">
        <v>523</v>
      </c>
      <c r="C12239" t="s">
        <v>13066</v>
      </c>
      <c r="D12239" t="s">
        <v>13869</v>
      </c>
      <c r="E12239" t="s">
        <v>13068</v>
      </c>
      <c r="F12239">
        <v>8000</v>
      </c>
      <c r="G12239">
        <v>702</v>
      </c>
      <c r="H12239" s="1">
        <f>Table1[[#This Row],[price, $]]/Table1[[#This Row],[area]]</f>
        <v>11.396011396011396</v>
      </c>
      <c r="I12239" t="s">
        <v>20</v>
      </c>
      <c r="J12239" t="s">
        <v>6</v>
      </c>
      <c r="K12239" t="s">
        <v>43</v>
      </c>
      <c r="L12239" t="s">
        <v>12942</v>
      </c>
      <c r="M12239" t="s">
        <v>27</v>
      </c>
      <c r="N12239" t="s">
        <v>276</v>
      </c>
    </row>
    <row r="12240" spans="1:14" x14ac:dyDescent="0.3">
      <c r="A12240">
        <v>29395831</v>
      </c>
      <c r="B12240" t="s">
        <v>523</v>
      </c>
      <c r="C12240" t="s">
        <v>12943</v>
      </c>
      <c r="D12240" t="s">
        <v>13870</v>
      </c>
      <c r="E12240" t="s">
        <v>12985</v>
      </c>
      <c r="F12240">
        <v>7200</v>
      </c>
      <c r="G12240">
        <v>519</v>
      </c>
      <c r="H12240" s="1">
        <f>Table1[[#This Row],[price, $]]/Table1[[#This Row],[area]]</f>
        <v>13.872832369942197</v>
      </c>
      <c r="I12240" t="s">
        <v>20</v>
      </c>
      <c r="J12240" t="s">
        <v>21</v>
      </c>
      <c r="K12240" t="s">
        <v>6</v>
      </c>
      <c r="L12240" t="s">
        <v>12942</v>
      </c>
      <c r="M12240" t="s">
        <v>9</v>
      </c>
      <c r="N12240" t="s">
        <v>1251</v>
      </c>
    </row>
    <row r="12241" spans="1:14" x14ac:dyDescent="0.3">
      <c r="A12241">
        <v>29395803</v>
      </c>
      <c r="B12241" t="s">
        <v>523</v>
      </c>
      <c r="C12241" t="s">
        <v>12962</v>
      </c>
      <c r="D12241" t="s">
        <v>13259</v>
      </c>
      <c r="E12241" t="s">
        <v>12974</v>
      </c>
      <c r="F12241">
        <v>6450</v>
      </c>
      <c r="G12241">
        <v>430</v>
      </c>
      <c r="H12241" s="1">
        <f>Table1[[#This Row],[price, $]]/Table1[[#This Row],[area]]</f>
        <v>15</v>
      </c>
      <c r="I12241" t="s">
        <v>20</v>
      </c>
      <c r="J12241" t="s">
        <v>21</v>
      </c>
      <c r="K12241" t="s">
        <v>6</v>
      </c>
      <c r="L12241" t="s">
        <v>12942</v>
      </c>
      <c r="M12241" t="s">
        <v>252</v>
      </c>
      <c r="N12241" t="s">
        <v>13871</v>
      </c>
    </row>
    <row r="12242" spans="1:14" x14ac:dyDescent="0.3">
      <c r="A12242">
        <v>29395478</v>
      </c>
      <c r="B12242" t="s">
        <v>523</v>
      </c>
      <c r="C12242" t="s">
        <v>12943</v>
      </c>
      <c r="D12242" t="s">
        <v>13872</v>
      </c>
      <c r="E12242" t="s">
        <v>12959</v>
      </c>
      <c r="F12242">
        <v>1990</v>
      </c>
      <c r="G12242">
        <v>150</v>
      </c>
      <c r="H12242" s="1">
        <f>Table1[[#This Row],[price, $]]/Table1[[#This Row],[area]]</f>
        <v>13.266666666666667</v>
      </c>
      <c r="I12242" t="s">
        <v>4</v>
      </c>
      <c r="J12242" t="s">
        <v>6</v>
      </c>
      <c r="K12242" t="s">
        <v>43</v>
      </c>
      <c r="L12242" t="s">
        <v>12942</v>
      </c>
      <c r="M12242" t="s">
        <v>9</v>
      </c>
      <c r="N12242" t="s">
        <v>276</v>
      </c>
    </row>
    <row r="12243" spans="1:14" x14ac:dyDescent="0.3">
      <c r="A12243">
        <v>29395280</v>
      </c>
      <c r="B12243" t="s">
        <v>523</v>
      </c>
      <c r="C12243" t="s">
        <v>12943</v>
      </c>
      <c r="D12243" t="s">
        <v>13873</v>
      </c>
      <c r="E12243" t="s">
        <v>12974</v>
      </c>
      <c r="F12243">
        <v>5300</v>
      </c>
      <c r="G12243">
        <v>430</v>
      </c>
      <c r="H12243" s="1">
        <f>Table1[[#This Row],[price, $]]/Table1[[#This Row],[area]]</f>
        <v>12.325581395348838</v>
      </c>
      <c r="I12243" t="s">
        <v>20</v>
      </c>
      <c r="J12243" t="s">
        <v>6</v>
      </c>
      <c r="K12243" t="s">
        <v>43</v>
      </c>
      <c r="L12243" t="s">
        <v>12942</v>
      </c>
      <c r="M12243" t="s">
        <v>9</v>
      </c>
      <c r="N12243" t="s">
        <v>276</v>
      </c>
    </row>
    <row r="12244" spans="1:14" x14ac:dyDescent="0.3">
      <c r="A12244">
        <v>29395175</v>
      </c>
      <c r="B12244" t="s">
        <v>523</v>
      </c>
      <c r="C12244" t="s">
        <v>12943</v>
      </c>
      <c r="D12244" t="s">
        <v>13874</v>
      </c>
      <c r="E12244" t="s">
        <v>12985</v>
      </c>
      <c r="F12244">
        <v>5700</v>
      </c>
      <c r="G12244">
        <v>519</v>
      </c>
      <c r="H12244" s="1">
        <f>Table1[[#This Row],[price, $]]/Table1[[#This Row],[area]]</f>
        <v>10.982658959537572</v>
      </c>
      <c r="I12244" t="s">
        <v>20</v>
      </c>
      <c r="J12244" t="s">
        <v>6</v>
      </c>
      <c r="K12244" t="s">
        <v>43</v>
      </c>
      <c r="L12244" t="s">
        <v>12942</v>
      </c>
      <c r="M12244" t="s">
        <v>9</v>
      </c>
      <c r="N12244" t="s">
        <v>33</v>
      </c>
    </row>
    <row r="12245" spans="1:14" x14ac:dyDescent="0.3">
      <c r="A12245">
        <v>29393252</v>
      </c>
      <c r="B12245" t="s">
        <v>523</v>
      </c>
      <c r="C12245" t="s">
        <v>12943</v>
      </c>
      <c r="D12245" t="s">
        <v>13875</v>
      </c>
      <c r="E12245" t="s">
        <v>12985</v>
      </c>
      <c r="F12245">
        <v>3500</v>
      </c>
      <c r="G12245">
        <v>180</v>
      </c>
      <c r="H12245" s="1">
        <f>Table1[[#This Row],[price, $]]/Table1[[#This Row],[area]]</f>
        <v>19.444444444444443</v>
      </c>
      <c r="I12245" t="s">
        <v>20</v>
      </c>
      <c r="J12245" t="s">
        <v>151</v>
      </c>
      <c r="K12245" t="s">
        <v>72</v>
      </c>
      <c r="L12245" t="s">
        <v>12942</v>
      </c>
      <c r="M12245" t="s">
        <v>9</v>
      </c>
      <c r="N12245" t="s">
        <v>33</v>
      </c>
    </row>
    <row r="12246" spans="1:14" x14ac:dyDescent="0.3">
      <c r="A12246">
        <v>29394620</v>
      </c>
      <c r="B12246" t="s">
        <v>523</v>
      </c>
      <c r="C12246" t="s">
        <v>12943</v>
      </c>
      <c r="D12246" t="s">
        <v>13876</v>
      </c>
      <c r="E12246" t="s">
        <v>12985</v>
      </c>
      <c r="F12246">
        <v>1490</v>
      </c>
      <c r="G12246">
        <v>110</v>
      </c>
      <c r="H12246" s="1">
        <f>Table1[[#This Row],[price, $]]/Table1[[#This Row],[area]]</f>
        <v>13.545454545454545</v>
      </c>
      <c r="I12246" t="s">
        <v>20</v>
      </c>
      <c r="J12246" t="s">
        <v>21</v>
      </c>
      <c r="K12246" t="s">
        <v>6</v>
      </c>
      <c r="L12246" t="s">
        <v>12942</v>
      </c>
      <c r="M12246" t="s">
        <v>9</v>
      </c>
      <c r="N12246" t="s">
        <v>299</v>
      </c>
    </row>
    <row r="12247" spans="1:14" x14ac:dyDescent="0.3">
      <c r="A12247">
        <v>29394683</v>
      </c>
      <c r="B12247" t="s">
        <v>523</v>
      </c>
      <c r="C12247" t="s">
        <v>12943</v>
      </c>
      <c r="D12247" t="s">
        <v>13877</v>
      </c>
      <c r="E12247" t="s">
        <v>12985</v>
      </c>
      <c r="F12247">
        <v>5760</v>
      </c>
      <c r="G12247">
        <v>519</v>
      </c>
      <c r="H12247" s="1">
        <f>Table1[[#This Row],[price, $]]/Table1[[#This Row],[area]]</f>
        <v>11.098265895953757</v>
      </c>
      <c r="I12247" t="s">
        <v>20</v>
      </c>
      <c r="J12247" t="s">
        <v>5</v>
      </c>
      <c r="K12247" t="s">
        <v>6</v>
      </c>
      <c r="L12247" t="s">
        <v>12942</v>
      </c>
      <c r="M12247" t="s">
        <v>9</v>
      </c>
      <c r="N12247" t="s">
        <v>1251</v>
      </c>
    </row>
    <row r="12248" spans="1:14" x14ac:dyDescent="0.3">
      <c r="A12248">
        <v>29394063</v>
      </c>
      <c r="B12248" t="s">
        <v>523</v>
      </c>
      <c r="C12248" t="s">
        <v>12943</v>
      </c>
      <c r="D12248" t="s">
        <v>13878</v>
      </c>
      <c r="E12248" t="s">
        <v>12985</v>
      </c>
      <c r="F12248">
        <v>5760</v>
      </c>
      <c r="G12248">
        <v>520</v>
      </c>
      <c r="H12248" s="1">
        <f>Table1[[#This Row],[price, $]]/Table1[[#This Row],[area]]</f>
        <v>11.076923076923077</v>
      </c>
      <c r="I12248" t="s">
        <v>20</v>
      </c>
      <c r="J12248" t="s">
        <v>21</v>
      </c>
      <c r="K12248" t="s">
        <v>6</v>
      </c>
      <c r="L12248" t="s">
        <v>12942</v>
      </c>
      <c r="M12248" t="s">
        <v>9</v>
      </c>
      <c r="N12248" t="s">
        <v>33</v>
      </c>
    </row>
    <row r="12249" spans="1:14" x14ac:dyDescent="0.3">
      <c r="A12249">
        <v>29393539</v>
      </c>
      <c r="B12249" t="s">
        <v>523</v>
      </c>
      <c r="C12249" t="s">
        <v>12943</v>
      </c>
      <c r="D12249" t="s">
        <v>13879</v>
      </c>
      <c r="E12249" t="s">
        <v>12985</v>
      </c>
      <c r="F12249">
        <v>3200</v>
      </c>
      <c r="G12249">
        <v>180</v>
      </c>
      <c r="H12249" s="1">
        <f>Table1[[#This Row],[price, $]]/Table1[[#This Row],[area]]</f>
        <v>17.777777777777779</v>
      </c>
      <c r="I12249" t="s">
        <v>13</v>
      </c>
      <c r="J12249" t="s">
        <v>151</v>
      </c>
      <c r="K12249" t="s">
        <v>6</v>
      </c>
      <c r="L12249" t="s">
        <v>12942</v>
      </c>
      <c r="M12249" t="s">
        <v>9</v>
      </c>
      <c r="N12249" t="s">
        <v>33</v>
      </c>
    </row>
    <row r="12250" spans="1:14" x14ac:dyDescent="0.3">
      <c r="A12250">
        <v>29393466</v>
      </c>
      <c r="B12250" t="s">
        <v>523</v>
      </c>
      <c r="C12250" t="s">
        <v>12943</v>
      </c>
      <c r="D12250" t="s">
        <v>11625</v>
      </c>
      <c r="E12250" t="s">
        <v>12985</v>
      </c>
      <c r="F12250">
        <v>7000</v>
      </c>
      <c r="G12250">
        <v>519</v>
      </c>
      <c r="H12250" s="1">
        <f>Table1[[#This Row],[price, $]]/Table1[[#This Row],[area]]</f>
        <v>13.48747591522158</v>
      </c>
      <c r="I12250" t="s">
        <v>43</v>
      </c>
      <c r="J12250" t="s">
        <v>21</v>
      </c>
      <c r="K12250" t="s">
        <v>6</v>
      </c>
      <c r="L12250" t="s">
        <v>12942</v>
      </c>
      <c r="M12250" t="s">
        <v>9</v>
      </c>
      <c r="N12250" t="s">
        <v>1251</v>
      </c>
    </row>
    <row r="12251" spans="1:14" x14ac:dyDescent="0.3">
      <c r="A12251">
        <v>29393334</v>
      </c>
      <c r="B12251" t="s">
        <v>523</v>
      </c>
      <c r="C12251" t="s">
        <v>12943</v>
      </c>
      <c r="D12251" t="s">
        <v>13880</v>
      </c>
      <c r="E12251" t="s">
        <v>13009</v>
      </c>
      <c r="F12251">
        <v>5700</v>
      </c>
      <c r="G12251">
        <v>520</v>
      </c>
      <c r="H12251" s="1">
        <f>Table1[[#This Row],[price, $]]/Table1[[#This Row],[area]]</f>
        <v>10.961538461538462</v>
      </c>
      <c r="I12251" t="s">
        <v>43</v>
      </c>
      <c r="J12251" t="s">
        <v>21</v>
      </c>
      <c r="K12251" t="s">
        <v>6</v>
      </c>
      <c r="L12251" t="s">
        <v>12942</v>
      </c>
      <c r="M12251" t="s">
        <v>9</v>
      </c>
      <c r="N12251" t="s">
        <v>868</v>
      </c>
    </row>
    <row r="12252" spans="1:14" x14ac:dyDescent="0.3">
      <c r="A12252">
        <v>29393158</v>
      </c>
      <c r="B12252" t="s">
        <v>523</v>
      </c>
      <c r="C12252" t="s">
        <v>12943</v>
      </c>
      <c r="D12252" t="s">
        <v>3216</v>
      </c>
      <c r="E12252" t="s">
        <v>12974</v>
      </c>
      <c r="F12252">
        <v>6300</v>
      </c>
      <c r="G12252">
        <v>430</v>
      </c>
      <c r="H12252" s="1">
        <f>Table1[[#This Row],[price, $]]/Table1[[#This Row],[area]]</f>
        <v>14.651162790697674</v>
      </c>
      <c r="I12252" t="s">
        <v>43</v>
      </c>
      <c r="J12252" t="s">
        <v>21</v>
      </c>
      <c r="K12252" t="s">
        <v>6</v>
      </c>
      <c r="L12252" t="s">
        <v>12942</v>
      </c>
      <c r="M12252" t="s">
        <v>9</v>
      </c>
      <c r="N12252" t="s">
        <v>369</v>
      </c>
    </row>
    <row r="12253" spans="1:14" x14ac:dyDescent="0.3">
      <c r="A12253">
        <v>29393104</v>
      </c>
      <c r="B12253" t="s">
        <v>523</v>
      </c>
      <c r="C12253" t="s">
        <v>12943</v>
      </c>
      <c r="D12253" t="s">
        <v>13881</v>
      </c>
      <c r="E12253" t="s">
        <v>13009</v>
      </c>
      <c r="F12253">
        <v>3200</v>
      </c>
      <c r="G12253">
        <v>180</v>
      </c>
      <c r="H12253" s="1">
        <f>Table1[[#This Row],[price, $]]/Table1[[#This Row],[area]]</f>
        <v>17.777777777777779</v>
      </c>
      <c r="I12253" t="s">
        <v>13</v>
      </c>
      <c r="J12253" t="s">
        <v>62</v>
      </c>
      <c r="K12253" t="s">
        <v>6</v>
      </c>
      <c r="L12253" t="s">
        <v>12942</v>
      </c>
      <c r="M12253" t="s">
        <v>9</v>
      </c>
      <c r="N12253" t="s">
        <v>33</v>
      </c>
    </row>
    <row r="12254" spans="1:14" x14ac:dyDescent="0.3">
      <c r="A12254">
        <v>29393082</v>
      </c>
      <c r="B12254" t="s">
        <v>523</v>
      </c>
      <c r="C12254" t="s">
        <v>12956</v>
      </c>
      <c r="D12254" t="s">
        <v>13882</v>
      </c>
      <c r="E12254" t="s">
        <v>12985</v>
      </c>
      <c r="F12254">
        <v>1490</v>
      </c>
      <c r="G12254">
        <v>110</v>
      </c>
      <c r="H12254" s="1">
        <f>Table1[[#This Row],[price, $]]/Table1[[#This Row],[area]]</f>
        <v>13.545454545454545</v>
      </c>
      <c r="I12254" t="s">
        <v>20</v>
      </c>
      <c r="J12254" t="s">
        <v>21</v>
      </c>
      <c r="K12254" t="s">
        <v>6</v>
      </c>
      <c r="L12254" t="s">
        <v>12942</v>
      </c>
      <c r="M12254" t="s">
        <v>27</v>
      </c>
      <c r="N12254" t="s">
        <v>265</v>
      </c>
    </row>
    <row r="12255" spans="1:14" x14ac:dyDescent="0.3">
      <c r="A12255">
        <v>29393014</v>
      </c>
      <c r="B12255" t="s">
        <v>523</v>
      </c>
      <c r="C12255" t="s">
        <v>12943</v>
      </c>
      <c r="D12255" t="s">
        <v>13883</v>
      </c>
      <c r="E12255" t="s">
        <v>12974</v>
      </c>
      <c r="F12255">
        <v>5400</v>
      </c>
      <c r="G12255">
        <v>450</v>
      </c>
      <c r="H12255" s="1">
        <f>Table1[[#This Row],[price, $]]/Table1[[#This Row],[area]]</f>
        <v>12</v>
      </c>
      <c r="I12255" t="s">
        <v>43</v>
      </c>
      <c r="J12255" t="s">
        <v>21</v>
      </c>
      <c r="K12255" t="s">
        <v>6</v>
      </c>
      <c r="L12255" t="s">
        <v>12942</v>
      </c>
      <c r="M12255" t="s">
        <v>9</v>
      </c>
      <c r="N12255" t="s">
        <v>299</v>
      </c>
    </row>
    <row r="12256" spans="1:14" x14ac:dyDescent="0.3">
      <c r="A12256">
        <v>29392831</v>
      </c>
      <c r="B12256" t="s">
        <v>523</v>
      </c>
      <c r="C12256" t="s">
        <v>12943</v>
      </c>
      <c r="D12256" t="s">
        <v>13884</v>
      </c>
      <c r="E12256" t="s">
        <v>12985</v>
      </c>
      <c r="F12256">
        <v>6400</v>
      </c>
      <c r="G12256">
        <v>430</v>
      </c>
      <c r="H12256" s="1">
        <f>Table1[[#This Row],[price, $]]/Table1[[#This Row],[area]]</f>
        <v>14.883720930232558</v>
      </c>
      <c r="I12256" t="s">
        <v>43</v>
      </c>
      <c r="J12256" t="s">
        <v>21</v>
      </c>
      <c r="K12256" t="s">
        <v>6</v>
      </c>
      <c r="L12256" t="s">
        <v>12942</v>
      </c>
      <c r="M12256" t="s">
        <v>9</v>
      </c>
      <c r="N12256" t="s">
        <v>13871</v>
      </c>
    </row>
    <row r="12257" spans="1:14" x14ac:dyDescent="0.3">
      <c r="A12257">
        <v>29392732</v>
      </c>
      <c r="B12257" t="s">
        <v>523</v>
      </c>
      <c r="C12257" t="s">
        <v>12943</v>
      </c>
      <c r="D12257" t="s">
        <v>13885</v>
      </c>
      <c r="E12257" t="s">
        <v>12985</v>
      </c>
      <c r="F12257">
        <v>3400</v>
      </c>
      <c r="G12257">
        <v>180</v>
      </c>
      <c r="H12257" s="1">
        <f>Table1[[#This Row],[price, $]]/Table1[[#This Row],[area]]</f>
        <v>18.888888888888889</v>
      </c>
      <c r="I12257" t="s">
        <v>37</v>
      </c>
      <c r="J12257" t="s">
        <v>62</v>
      </c>
      <c r="K12257" t="s">
        <v>6</v>
      </c>
      <c r="L12257" t="s">
        <v>12942</v>
      </c>
      <c r="M12257" t="s">
        <v>9</v>
      </c>
      <c r="N12257" t="s">
        <v>33</v>
      </c>
    </row>
    <row r="12258" spans="1:14" x14ac:dyDescent="0.3">
      <c r="A12258">
        <v>29392696</v>
      </c>
      <c r="B12258" t="s">
        <v>523</v>
      </c>
      <c r="C12258" t="s">
        <v>12943</v>
      </c>
      <c r="D12258" t="s">
        <v>13886</v>
      </c>
      <c r="E12258" t="s">
        <v>12974</v>
      </c>
      <c r="F12258">
        <v>6440</v>
      </c>
      <c r="G12258">
        <v>430</v>
      </c>
      <c r="H12258" s="1">
        <f>Table1[[#This Row],[price, $]]/Table1[[#This Row],[area]]</f>
        <v>14.976744186046512</v>
      </c>
      <c r="I12258" t="s">
        <v>43</v>
      </c>
      <c r="J12258" t="s">
        <v>21</v>
      </c>
      <c r="K12258" t="s">
        <v>6</v>
      </c>
      <c r="L12258" t="s">
        <v>12942</v>
      </c>
      <c r="M12258" t="s">
        <v>9</v>
      </c>
      <c r="N12258" t="s">
        <v>33</v>
      </c>
    </row>
    <row r="12259" spans="1:14" x14ac:dyDescent="0.3">
      <c r="A12259">
        <v>29392622</v>
      </c>
      <c r="B12259" t="s">
        <v>523</v>
      </c>
      <c r="C12259" t="s">
        <v>12943</v>
      </c>
      <c r="D12259" t="s">
        <v>13887</v>
      </c>
      <c r="E12259" t="s">
        <v>13005</v>
      </c>
      <c r="F12259">
        <v>5400</v>
      </c>
      <c r="G12259">
        <v>450</v>
      </c>
      <c r="H12259" s="1">
        <f>Table1[[#This Row],[price, $]]/Table1[[#This Row],[area]]</f>
        <v>12</v>
      </c>
      <c r="I12259" t="s">
        <v>43</v>
      </c>
      <c r="J12259" t="s">
        <v>21</v>
      </c>
      <c r="K12259" t="s">
        <v>6</v>
      </c>
      <c r="L12259" t="s">
        <v>12942</v>
      </c>
      <c r="M12259" t="s">
        <v>9</v>
      </c>
      <c r="N12259" t="s">
        <v>13888</v>
      </c>
    </row>
    <row r="12260" spans="1:14" x14ac:dyDescent="0.3">
      <c r="A12260">
        <v>29392418</v>
      </c>
      <c r="B12260" t="s">
        <v>523</v>
      </c>
      <c r="C12260" t="s">
        <v>12943</v>
      </c>
      <c r="D12260" t="s">
        <v>13889</v>
      </c>
      <c r="E12260" t="s">
        <v>12974</v>
      </c>
      <c r="F12260">
        <v>4950</v>
      </c>
      <c r="G12260">
        <v>430</v>
      </c>
      <c r="H12260" s="1">
        <f>Table1[[#This Row],[price, $]]/Table1[[#This Row],[area]]</f>
        <v>11.511627906976743</v>
      </c>
      <c r="I12260" t="s">
        <v>43</v>
      </c>
      <c r="J12260" t="s">
        <v>21</v>
      </c>
      <c r="K12260" t="s">
        <v>6</v>
      </c>
      <c r="L12260" t="s">
        <v>12942</v>
      </c>
      <c r="M12260" t="s">
        <v>9</v>
      </c>
      <c r="N12260" t="s">
        <v>33</v>
      </c>
    </row>
    <row r="12261" spans="1:14" x14ac:dyDescent="0.3">
      <c r="A12261">
        <v>29155829</v>
      </c>
      <c r="B12261" t="s">
        <v>523</v>
      </c>
      <c r="C12261" t="s">
        <v>12956</v>
      </c>
      <c r="D12261" t="s">
        <v>13890</v>
      </c>
      <c r="E12261" t="s">
        <v>13016</v>
      </c>
      <c r="F12261">
        <v>2990</v>
      </c>
      <c r="G12261">
        <v>230</v>
      </c>
      <c r="H12261" s="1">
        <f>Table1[[#This Row],[price, $]]/Table1[[#This Row],[area]]</f>
        <v>13</v>
      </c>
      <c r="I12261" t="s">
        <v>4</v>
      </c>
      <c r="J12261" t="s">
        <v>21</v>
      </c>
      <c r="K12261" t="s">
        <v>6</v>
      </c>
      <c r="L12261" t="s">
        <v>12942</v>
      </c>
      <c r="M12261" t="s">
        <v>27</v>
      </c>
      <c r="N12261" t="s">
        <v>152</v>
      </c>
    </row>
    <row r="12262" spans="1:14" x14ac:dyDescent="0.3">
      <c r="A12262">
        <v>29159350</v>
      </c>
      <c r="B12262" t="s">
        <v>523</v>
      </c>
      <c r="C12262" t="s">
        <v>12943</v>
      </c>
      <c r="D12262" t="s">
        <v>13891</v>
      </c>
      <c r="E12262" t="s">
        <v>13016</v>
      </c>
      <c r="F12262">
        <v>2790</v>
      </c>
      <c r="G12262">
        <v>185</v>
      </c>
      <c r="H12262" s="1">
        <f>Table1[[#This Row],[price, $]]/Table1[[#This Row],[area]]</f>
        <v>15.081081081081081</v>
      </c>
      <c r="I12262" t="s">
        <v>13</v>
      </c>
      <c r="J12262" t="s">
        <v>21</v>
      </c>
      <c r="K12262" t="s">
        <v>6</v>
      </c>
      <c r="L12262" t="s">
        <v>12942</v>
      </c>
      <c r="M12262" t="s">
        <v>9</v>
      </c>
      <c r="N12262" t="s">
        <v>101</v>
      </c>
    </row>
    <row r="12263" spans="1:14" x14ac:dyDescent="0.3">
      <c r="A12263">
        <v>29159825</v>
      </c>
      <c r="B12263" t="s">
        <v>523</v>
      </c>
      <c r="C12263" t="s">
        <v>12943</v>
      </c>
      <c r="D12263" t="s">
        <v>13892</v>
      </c>
      <c r="E12263" t="s">
        <v>13019</v>
      </c>
      <c r="F12263">
        <v>1490</v>
      </c>
      <c r="G12263">
        <v>150</v>
      </c>
      <c r="H12263" s="1">
        <f>Table1[[#This Row],[price, $]]/Table1[[#This Row],[area]]</f>
        <v>9.9333333333333336</v>
      </c>
      <c r="I12263" t="s">
        <v>20</v>
      </c>
      <c r="J12263" t="s">
        <v>21</v>
      </c>
      <c r="K12263" t="s">
        <v>6</v>
      </c>
      <c r="L12263" t="s">
        <v>12942</v>
      </c>
      <c r="M12263" t="s">
        <v>9</v>
      </c>
      <c r="N12263" t="s">
        <v>101</v>
      </c>
    </row>
    <row r="12264" spans="1:14" x14ac:dyDescent="0.3">
      <c r="A12264">
        <v>29369365</v>
      </c>
      <c r="B12264" t="s">
        <v>523</v>
      </c>
      <c r="C12264" t="s">
        <v>12956</v>
      </c>
      <c r="D12264" t="s">
        <v>13893</v>
      </c>
      <c r="E12264" t="s">
        <v>12985</v>
      </c>
      <c r="F12264">
        <v>2060</v>
      </c>
      <c r="G12264">
        <v>120</v>
      </c>
      <c r="H12264" s="1">
        <f>Table1[[#This Row],[price, $]]/Table1[[#This Row],[area]]</f>
        <v>17.166666666666668</v>
      </c>
      <c r="I12264" t="s">
        <v>13</v>
      </c>
      <c r="J12264" t="s">
        <v>5</v>
      </c>
      <c r="K12264" t="s">
        <v>6</v>
      </c>
      <c r="L12264" t="s">
        <v>12942</v>
      </c>
      <c r="M12264" t="s">
        <v>27</v>
      </c>
      <c r="N12264" t="s">
        <v>33</v>
      </c>
    </row>
    <row r="12265" spans="1:14" x14ac:dyDescent="0.3">
      <c r="A12265">
        <v>29363903</v>
      </c>
      <c r="B12265" t="s">
        <v>523</v>
      </c>
      <c r="C12265" t="s">
        <v>13066</v>
      </c>
      <c r="D12265" t="s">
        <v>1877</v>
      </c>
      <c r="E12265" t="s">
        <v>13146</v>
      </c>
      <c r="F12265">
        <v>3000</v>
      </c>
      <c r="G12265">
        <v>260</v>
      </c>
      <c r="H12265" s="1">
        <f>Table1[[#This Row],[price, $]]/Table1[[#This Row],[area]]</f>
        <v>11.538461538461538</v>
      </c>
      <c r="I12265" t="s">
        <v>13</v>
      </c>
      <c r="J12265" t="s">
        <v>5</v>
      </c>
      <c r="K12265" t="s">
        <v>6</v>
      </c>
      <c r="L12265" t="s">
        <v>12942</v>
      </c>
      <c r="M12265" t="s">
        <v>27</v>
      </c>
      <c r="N12265" t="s">
        <v>33</v>
      </c>
    </row>
    <row r="12266" spans="1:14" x14ac:dyDescent="0.3">
      <c r="A12266">
        <v>29364366</v>
      </c>
      <c r="B12266" t="s">
        <v>523</v>
      </c>
      <c r="C12266" t="s">
        <v>12943</v>
      </c>
      <c r="D12266" t="s">
        <v>13894</v>
      </c>
      <c r="E12266" t="s">
        <v>13009</v>
      </c>
      <c r="F12266">
        <v>8000</v>
      </c>
      <c r="G12266">
        <v>500</v>
      </c>
      <c r="H12266" s="1">
        <f>Table1[[#This Row],[price, $]]/Table1[[#This Row],[area]]</f>
        <v>16</v>
      </c>
      <c r="I12266" t="s">
        <v>32</v>
      </c>
      <c r="J12266" t="s">
        <v>21</v>
      </c>
      <c r="K12266" t="s">
        <v>6</v>
      </c>
      <c r="L12266" t="s">
        <v>12942</v>
      </c>
      <c r="M12266" t="s">
        <v>9</v>
      </c>
      <c r="N12266" t="s">
        <v>101</v>
      </c>
    </row>
    <row r="12267" spans="1:14" x14ac:dyDescent="0.3">
      <c r="A12267">
        <v>29362609</v>
      </c>
      <c r="B12267" t="s">
        <v>523</v>
      </c>
      <c r="C12267" t="s">
        <v>13066</v>
      </c>
      <c r="D12267" t="s">
        <v>13895</v>
      </c>
      <c r="E12267" t="s">
        <v>13146</v>
      </c>
      <c r="F12267">
        <v>3000</v>
      </c>
      <c r="G12267">
        <v>260</v>
      </c>
      <c r="H12267" s="1">
        <f>Table1[[#This Row],[price, $]]/Table1[[#This Row],[area]]</f>
        <v>11.538461538461538</v>
      </c>
      <c r="I12267" t="s">
        <v>13</v>
      </c>
      <c r="J12267" t="s">
        <v>21</v>
      </c>
      <c r="K12267" t="s">
        <v>6</v>
      </c>
      <c r="L12267" t="s">
        <v>12942</v>
      </c>
      <c r="M12267" t="s">
        <v>27</v>
      </c>
      <c r="N12267" t="s">
        <v>33</v>
      </c>
    </row>
    <row r="12268" spans="1:14" x14ac:dyDescent="0.3">
      <c r="A12268">
        <v>29359824</v>
      </c>
      <c r="B12268" t="s">
        <v>523</v>
      </c>
      <c r="C12268" t="s">
        <v>13066</v>
      </c>
      <c r="D12268" t="s">
        <v>13896</v>
      </c>
      <c r="E12268" t="s">
        <v>13146</v>
      </c>
      <c r="F12268">
        <v>2000</v>
      </c>
      <c r="G12268">
        <v>260</v>
      </c>
      <c r="H12268" s="1">
        <f>Table1[[#This Row],[price, $]]/Table1[[#This Row],[area]]</f>
        <v>7.6923076923076925</v>
      </c>
      <c r="I12268" t="s">
        <v>20</v>
      </c>
      <c r="J12268" t="s">
        <v>21</v>
      </c>
      <c r="K12268" t="s">
        <v>6</v>
      </c>
      <c r="L12268" t="s">
        <v>12942</v>
      </c>
      <c r="M12268" t="s">
        <v>27</v>
      </c>
      <c r="N12268" t="s">
        <v>33</v>
      </c>
    </row>
    <row r="12269" spans="1:14" x14ac:dyDescent="0.3">
      <c r="A12269">
        <v>29358695</v>
      </c>
      <c r="B12269" t="s">
        <v>523</v>
      </c>
      <c r="C12269" t="s">
        <v>12953</v>
      </c>
      <c r="D12269" t="s">
        <v>13897</v>
      </c>
      <c r="E12269" t="s">
        <v>13146</v>
      </c>
      <c r="F12269">
        <v>3000</v>
      </c>
      <c r="G12269">
        <v>260</v>
      </c>
      <c r="H12269" s="1">
        <f>Table1[[#This Row],[price, $]]/Table1[[#This Row],[area]]</f>
        <v>11.538461538461538</v>
      </c>
      <c r="I12269" t="s">
        <v>13</v>
      </c>
      <c r="J12269" t="s">
        <v>6</v>
      </c>
      <c r="K12269" t="s">
        <v>43</v>
      </c>
      <c r="L12269" t="s">
        <v>12942</v>
      </c>
      <c r="M12269" t="s">
        <v>9</v>
      </c>
      <c r="N12269" t="s">
        <v>33</v>
      </c>
    </row>
    <row r="12270" spans="1:14" x14ac:dyDescent="0.3">
      <c r="A12270">
        <v>29357160</v>
      </c>
      <c r="B12270" t="s">
        <v>523</v>
      </c>
      <c r="C12270" t="s">
        <v>13066</v>
      </c>
      <c r="D12270" t="s">
        <v>13898</v>
      </c>
      <c r="E12270" t="s">
        <v>13146</v>
      </c>
      <c r="F12270">
        <v>3000</v>
      </c>
      <c r="G12270">
        <v>260</v>
      </c>
      <c r="H12270" s="1">
        <f>Table1[[#This Row],[price, $]]/Table1[[#This Row],[area]]</f>
        <v>11.538461538461538</v>
      </c>
      <c r="I12270" t="s">
        <v>13</v>
      </c>
      <c r="J12270" t="s">
        <v>21</v>
      </c>
      <c r="K12270" t="s">
        <v>6</v>
      </c>
      <c r="L12270" t="s">
        <v>12942</v>
      </c>
      <c r="M12270" t="s">
        <v>27</v>
      </c>
      <c r="N12270" t="s">
        <v>396</v>
      </c>
    </row>
    <row r="12271" spans="1:14" x14ac:dyDescent="0.3">
      <c r="A12271">
        <v>29137596</v>
      </c>
      <c r="B12271" t="s">
        <v>523</v>
      </c>
      <c r="C12271" t="s">
        <v>12943</v>
      </c>
      <c r="D12271" t="s">
        <v>13899</v>
      </c>
      <c r="E12271" t="s">
        <v>12995</v>
      </c>
      <c r="F12271">
        <v>1800</v>
      </c>
      <c r="G12271">
        <v>110</v>
      </c>
      <c r="H12271" s="1">
        <f>Table1[[#This Row],[price, $]]/Table1[[#This Row],[area]]</f>
        <v>16.363636363636363</v>
      </c>
      <c r="I12271" t="s">
        <v>4</v>
      </c>
      <c r="J12271" t="s">
        <v>21</v>
      </c>
      <c r="K12271" t="s">
        <v>6</v>
      </c>
      <c r="L12271" t="s">
        <v>12942</v>
      </c>
      <c r="M12271" t="s">
        <v>9</v>
      </c>
      <c r="N12271" t="s">
        <v>4220</v>
      </c>
    </row>
    <row r="12272" spans="1:14" x14ac:dyDescent="0.3">
      <c r="A12272">
        <v>29347235</v>
      </c>
      <c r="B12272" t="s">
        <v>523</v>
      </c>
      <c r="C12272" t="s">
        <v>12943</v>
      </c>
      <c r="D12272" t="s">
        <v>13900</v>
      </c>
      <c r="E12272" t="s">
        <v>12993</v>
      </c>
      <c r="F12272">
        <v>5000</v>
      </c>
      <c r="G12272">
        <v>396</v>
      </c>
      <c r="H12272" s="1">
        <f>Table1[[#This Row],[price, $]]/Table1[[#This Row],[area]]</f>
        <v>12.626262626262626</v>
      </c>
      <c r="I12272" t="s">
        <v>32</v>
      </c>
      <c r="J12272" t="s">
        <v>6</v>
      </c>
      <c r="K12272" t="s">
        <v>43</v>
      </c>
      <c r="L12272" t="s">
        <v>12942</v>
      </c>
      <c r="M12272" t="s">
        <v>9</v>
      </c>
      <c r="N12272" t="s">
        <v>33</v>
      </c>
    </row>
    <row r="12273" spans="1:14" x14ac:dyDescent="0.3">
      <c r="A12273">
        <v>29346987</v>
      </c>
      <c r="B12273" t="s">
        <v>523</v>
      </c>
      <c r="C12273" t="s">
        <v>12956</v>
      </c>
      <c r="D12273" t="s">
        <v>1568</v>
      </c>
      <c r="E12273" t="s">
        <v>12957</v>
      </c>
      <c r="F12273">
        <v>2500</v>
      </c>
      <c r="G12273">
        <v>101</v>
      </c>
      <c r="H12273" s="1">
        <f>Table1[[#This Row],[price, $]]/Table1[[#This Row],[area]]</f>
        <v>24.752475247524753</v>
      </c>
      <c r="I12273" t="s">
        <v>32</v>
      </c>
      <c r="J12273" t="s">
        <v>14</v>
      </c>
      <c r="K12273" t="s">
        <v>15</v>
      </c>
      <c r="L12273" t="s">
        <v>12942</v>
      </c>
      <c r="M12273" t="s">
        <v>27</v>
      </c>
      <c r="N12273" t="s">
        <v>5043</v>
      </c>
    </row>
    <row r="12274" spans="1:14" x14ac:dyDescent="0.3">
      <c r="A12274">
        <v>29340721</v>
      </c>
      <c r="B12274" t="s">
        <v>523</v>
      </c>
      <c r="C12274" t="s">
        <v>12943</v>
      </c>
      <c r="D12274" t="s">
        <v>545</v>
      </c>
      <c r="E12274" t="s">
        <v>12959</v>
      </c>
      <c r="F12274">
        <v>1000</v>
      </c>
      <c r="G12274">
        <v>180</v>
      </c>
      <c r="H12274" s="1">
        <f>Table1[[#This Row],[price, $]]/Table1[[#This Row],[area]]</f>
        <v>5.5555555555555554</v>
      </c>
      <c r="I12274" t="s">
        <v>20</v>
      </c>
      <c r="J12274" t="s">
        <v>21</v>
      </c>
      <c r="K12274" t="s">
        <v>6</v>
      </c>
      <c r="L12274" t="s">
        <v>12942</v>
      </c>
      <c r="M12274" t="s">
        <v>9</v>
      </c>
      <c r="N12274" t="s">
        <v>33</v>
      </c>
    </row>
    <row r="12275" spans="1:14" x14ac:dyDescent="0.3">
      <c r="A12275">
        <v>29339356</v>
      </c>
      <c r="B12275" t="s">
        <v>523</v>
      </c>
      <c r="C12275" t="s">
        <v>13066</v>
      </c>
      <c r="D12275" t="s">
        <v>13901</v>
      </c>
      <c r="E12275" t="s">
        <v>13146</v>
      </c>
      <c r="F12275">
        <v>15000</v>
      </c>
      <c r="G12275">
        <v>1450</v>
      </c>
      <c r="H12275" s="1">
        <f>Table1[[#This Row],[price, $]]/Table1[[#This Row],[area]]</f>
        <v>10.344827586206897</v>
      </c>
      <c r="I12275" t="s">
        <v>43</v>
      </c>
      <c r="J12275" t="s">
        <v>6</v>
      </c>
      <c r="K12275" t="s">
        <v>43</v>
      </c>
      <c r="L12275" t="s">
        <v>12942</v>
      </c>
      <c r="M12275" t="s">
        <v>27</v>
      </c>
      <c r="N12275" t="s">
        <v>33</v>
      </c>
    </row>
    <row r="12276" spans="1:14" x14ac:dyDescent="0.3">
      <c r="A12276">
        <v>29340319</v>
      </c>
      <c r="B12276" t="s">
        <v>523</v>
      </c>
      <c r="C12276" t="s">
        <v>13066</v>
      </c>
      <c r="D12276" t="s">
        <v>1568</v>
      </c>
      <c r="E12276" t="s">
        <v>13146</v>
      </c>
      <c r="F12276">
        <v>15000</v>
      </c>
      <c r="G12276">
        <v>1480</v>
      </c>
      <c r="H12276" s="1">
        <f>Table1[[#This Row],[price, $]]/Table1[[#This Row],[area]]</f>
        <v>10.135135135135135</v>
      </c>
      <c r="I12276" t="s">
        <v>43</v>
      </c>
      <c r="J12276" t="s">
        <v>21</v>
      </c>
      <c r="K12276" t="s">
        <v>6</v>
      </c>
      <c r="L12276" t="s">
        <v>12942</v>
      </c>
      <c r="M12276" t="s">
        <v>27</v>
      </c>
      <c r="N12276" t="s">
        <v>33</v>
      </c>
    </row>
    <row r="12277" spans="1:14" x14ac:dyDescent="0.3">
      <c r="A12277">
        <v>29340054</v>
      </c>
      <c r="B12277" t="s">
        <v>523</v>
      </c>
      <c r="C12277" t="s">
        <v>12956</v>
      </c>
      <c r="D12277" t="s">
        <v>13902</v>
      </c>
      <c r="E12277" t="s">
        <v>12985</v>
      </c>
      <c r="F12277">
        <v>2000</v>
      </c>
      <c r="G12277">
        <v>120</v>
      </c>
      <c r="H12277" s="1">
        <f>Table1[[#This Row],[price, $]]/Table1[[#This Row],[area]]</f>
        <v>16.666666666666668</v>
      </c>
      <c r="I12277" t="s">
        <v>13</v>
      </c>
      <c r="J12277" t="s">
        <v>6</v>
      </c>
      <c r="K12277" t="s">
        <v>43</v>
      </c>
      <c r="L12277" t="s">
        <v>12942</v>
      </c>
      <c r="M12277" t="s">
        <v>27</v>
      </c>
      <c r="N12277" t="s">
        <v>33</v>
      </c>
    </row>
    <row r="12278" spans="1:14" x14ac:dyDescent="0.3">
      <c r="A12278">
        <v>29338481</v>
      </c>
      <c r="B12278" t="s">
        <v>523</v>
      </c>
      <c r="C12278" t="s">
        <v>12956</v>
      </c>
      <c r="D12278" t="s">
        <v>13903</v>
      </c>
      <c r="E12278" t="s">
        <v>12985</v>
      </c>
      <c r="F12278">
        <v>1490</v>
      </c>
      <c r="G12278">
        <v>110</v>
      </c>
      <c r="H12278" s="1">
        <f>Table1[[#This Row],[price, $]]/Table1[[#This Row],[area]]</f>
        <v>13.545454545454545</v>
      </c>
      <c r="I12278" t="s">
        <v>20</v>
      </c>
      <c r="J12278" t="s">
        <v>21</v>
      </c>
      <c r="K12278" t="s">
        <v>6</v>
      </c>
      <c r="L12278" t="s">
        <v>12942</v>
      </c>
      <c r="M12278" t="s">
        <v>27</v>
      </c>
      <c r="N12278" t="s">
        <v>33</v>
      </c>
    </row>
    <row r="12279" spans="1:14" x14ac:dyDescent="0.3">
      <c r="A12279">
        <v>29337031</v>
      </c>
      <c r="B12279" t="s">
        <v>523</v>
      </c>
      <c r="C12279" t="s">
        <v>12956</v>
      </c>
      <c r="D12279" t="s">
        <v>13904</v>
      </c>
      <c r="E12279" t="s">
        <v>12957</v>
      </c>
      <c r="F12279">
        <v>2400</v>
      </c>
      <c r="G12279">
        <v>101</v>
      </c>
      <c r="H12279" s="1">
        <f>Table1[[#This Row],[price, $]]/Table1[[#This Row],[area]]</f>
        <v>23.762376237623762</v>
      </c>
      <c r="I12279" t="s">
        <v>37</v>
      </c>
      <c r="J12279" t="s">
        <v>21</v>
      </c>
      <c r="K12279" t="s">
        <v>6</v>
      </c>
      <c r="L12279" t="s">
        <v>12942</v>
      </c>
      <c r="M12279" t="s">
        <v>27</v>
      </c>
      <c r="N12279" t="s">
        <v>13905</v>
      </c>
    </row>
    <row r="12280" spans="1:14" x14ac:dyDescent="0.3">
      <c r="A12280">
        <v>29333681</v>
      </c>
      <c r="B12280" t="s">
        <v>631</v>
      </c>
      <c r="C12280" t="s">
        <v>12956</v>
      </c>
      <c r="D12280" t="s">
        <v>13906</v>
      </c>
      <c r="E12280" t="s">
        <v>12985</v>
      </c>
      <c r="F12280">
        <v>2060</v>
      </c>
      <c r="G12280">
        <v>120</v>
      </c>
      <c r="H12280" s="1">
        <f>Table1[[#This Row],[price, $]]/Table1[[#This Row],[area]]</f>
        <v>17.166666666666668</v>
      </c>
      <c r="I12280" t="s">
        <v>13</v>
      </c>
      <c r="J12280" t="s">
        <v>21</v>
      </c>
      <c r="K12280" t="s">
        <v>6</v>
      </c>
      <c r="L12280" t="s">
        <v>12942</v>
      </c>
      <c r="M12280" t="s">
        <v>27</v>
      </c>
      <c r="N12280" t="s">
        <v>576</v>
      </c>
    </row>
    <row r="12281" spans="1:14" x14ac:dyDescent="0.3">
      <c r="A12281">
        <v>29330646</v>
      </c>
      <c r="B12281" t="s">
        <v>523</v>
      </c>
      <c r="C12281" t="s">
        <v>12956</v>
      </c>
      <c r="D12281" t="s">
        <v>6224</v>
      </c>
      <c r="E12281" t="s">
        <v>12959</v>
      </c>
      <c r="F12281">
        <v>890</v>
      </c>
      <c r="G12281">
        <v>180</v>
      </c>
      <c r="H12281" s="1">
        <f>Table1[[#This Row],[price, $]]/Table1[[#This Row],[area]]</f>
        <v>4.9444444444444446</v>
      </c>
      <c r="I12281" t="s">
        <v>20</v>
      </c>
      <c r="J12281" t="s">
        <v>21</v>
      </c>
      <c r="K12281" t="s">
        <v>6</v>
      </c>
      <c r="L12281" t="s">
        <v>12942</v>
      </c>
      <c r="M12281" t="s">
        <v>27</v>
      </c>
      <c r="N12281" t="s">
        <v>243</v>
      </c>
    </row>
    <row r="12282" spans="1:14" x14ac:dyDescent="0.3">
      <c r="A12282">
        <v>29328711</v>
      </c>
      <c r="B12282" t="s">
        <v>523</v>
      </c>
      <c r="C12282" t="s">
        <v>12943</v>
      </c>
      <c r="D12282" t="s">
        <v>13907</v>
      </c>
      <c r="E12282" t="s">
        <v>12985</v>
      </c>
      <c r="F12282">
        <v>13000</v>
      </c>
      <c r="G12282">
        <v>475</v>
      </c>
      <c r="H12282" s="1">
        <f>Table1[[#This Row],[price, $]]/Table1[[#This Row],[area]]</f>
        <v>27.368421052631579</v>
      </c>
      <c r="I12282" t="s">
        <v>43</v>
      </c>
      <c r="J12282" t="s">
        <v>21</v>
      </c>
      <c r="K12282" t="s">
        <v>6</v>
      </c>
      <c r="L12282" t="s">
        <v>12942</v>
      </c>
      <c r="M12282" t="s">
        <v>9</v>
      </c>
      <c r="N12282" t="s">
        <v>647</v>
      </c>
    </row>
    <row r="12283" spans="1:14" x14ac:dyDescent="0.3">
      <c r="A12283">
        <v>29328207</v>
      </c>
      <c r="B12283" t="s">
        <v>523</v>
      </c>
      <c r="C12283" t="s">
        <v>12962</v>
      </c>
      <c r="D12283" t="s">
        <v>13908</v>
      </c>
      <c r="E12283" t="s">
        <v>12985</v>
      </c>
      <c r="F12283">
        <v>13000</v>
      </c>
      <c r="G12283">
        <v>475</v>
      </c>
      <c r="H12283" s="1">
        <f>Table1[[#This Row],[price, $]]/Table1[[#This Row],[area]]</f>
        <v>27.368421052631579</v>
      </c>
      <c r="I12283" t="s">
        <v>43</v>
      </c>
      <c r="J12283" t="s">
        <v>21</v>
      </c>
      <c r="K12283" t="s">
        <v>6</v>
      </c>
      <c r="L12283" t="s">
        <v>12942</v>
      </c>
      <c r="M12283" t="s">
        <v>252</v>
      </c>
      <c r="N12283" t="s">
        <v>647</v>
      </c>
    </row>
    <row r="12284" spans="1:14" x14ac:dyDescent="0.3">
      <c r="A12284">
        <v>29327403</v>
      </c>
      <c r="B12284" t="s">
        <v>523</v>
      </c>
      <c r="C12284" t="s">
        <v>12943</v>
      </c>
      <c r="D12284" t="s">
        <v>13909</v>
      </c>
      <c r="E12284" t="s">
        <v>13910</v>
      </c>
      <c r="F12284">
        <v>14500</v>
      </c>
      <c r="G12284">
        <v>420</v>
      </c>
      <c r="H12284" s="1">
        <f>Table1[[#This Row],[price, $]]/Table1[[#This Row],[area]]</f>
        <v>34.523809523809526</v>
      </c>
      <c r="I12284" t="s">
        <v>43</v>
      </c>
      <c r="J12284" t="s">
        <v>151</v>
      </c>
      <c r="K12284" t="s">
        <v>6</v>
      </c>
      <c r="L12284" t="s">
        <v>12942</v>
      </c>
      <c r="M12284" t="s">
        <v>9</v>
      </c>
      <c r="N12284" t="s">
        <v>9491</v>
      </c>
    </row>
    <row r="12285" spans="1:14" x14ac:dyDescent="0.3">
      <c r="A12285">
        <v>29093398</v>
      </c>
      <c r="B12285" t="s">
        <v>523</v>
      </c>
      <c r="C12285" t="s">
        <v>12943</v>
      </c>
      <c r="D12285" t="s">
        <v>13911</v>
      </c>
      <c r="E12285" t="s">
        <v>12967</v>
      </c>
      <c r="F12285">
        <v>800</v>
      </c>
      <c r="G12285">
        <v>105</v>
      </c>
      <c r="H12285" s="1">
        <f>Table1[[#This Row],[price, $]]/Table1[[#This Row],[area]]</f>
        <v>7.6190476190476186</v>
      </c>
      <c r="I12285" t="s">
        <v>20</v>
      </c>
      <c r="J12285" t="s">
        <v>21</v>
      </c>
      <c r="K12285" t="s">
        <v>6</v>
      </c>
      <c r="L12285" t="s">
        <v>12942</v>
      </c>
      <c r="M12285" t="s">
        <v>9</v>
      </c>
      <c r="N12285" t="s">
        <v>101</v>
      </c>
    </row>
    <row r="12286" spans="1:14" x14ac:dyDescent="0.3">
      <c r="A12286">
        <v>29110802</v>
      </c>
      <c r="B12286" t="s">
        <v>523</v>
      </c>
      <c r="C12286" t="s">
        <v>12956</v>
      </c>
      <c r="D12286" t="s">
        <v>13912</v>
      </c>
      <c r="E12286" t="s">
        <v>12977</v>
      </c>
      <c r="F12286">
        <v>1500</v>
      </c>
      <c r="G12286">
        <v>110</v>
      </c>
      <c r="H12286" s="1">
        <f>Table1[[#This Row],[price, $]]/Table1[[#This Row],[area]]</f>
        <v>13.636363636363637</v>
      </c>
      <c r="I12286" t="s">
        <v>20</v>
      </c>
      <c r="J12286" t="s">
        <v>21</v>
      </c>
      <c r="K12286" t="s">
        <v>6</v>
      </c>
      <c r="L12286" t="s">
        <v>12942</v>
      </c>
      <c r="M12286" t="s">
        <v>27</v>
      </c>
      <c r="N12286" t="s">
        <v>192</v>
      </c>
    </row>
    <row r="12287" spans="1:14" x14ac:dyDescent="0.3">
      <c r="A12287">
        <v>28846376</v>
      </c>
      <c r="B12287" t="s">
        <v>523</v>
      </c>
      <c r="C12287" t="s">
        <v>12953</v>
      </c>
      <c r="D12287" t="s">
        <v>13913</v>
      </c>
      <c r="E12287" t="s">
        <v>13230</v>
      </c>
      <c r="F12287">
        <v>2000</v>
      </c>
      <c r="G12287">
        <v>155</v>
      </c>
      <c r="H12287" s="1">
        <f>Table1[[#This Row],[price, $]]/Table1[[#This Row],[area]]</f>
        <v>12.903225806451612</v>
      </c>
      <c r="I12287" t="s">
        <v>13</v>
      </c>
      <c r="J12287" t="s">
        <v>21</v>
      </c>
      <c r="K12287" t="s">
        <v>6</v>
      </c>
      <c r="L12287" t="s">
        <v>12942</v>
      </c>
      <c r="M12287" t="s">
        <v>9</v>
      </c>
      <c r="N12287" t="s">
        <v>66</v>
      </c>
    </row>
    <row r="12288" spans="1:14" x14ac:dyDescent="0.3">
      <c r="A12288">
        <v>28797257</v>
      </c>
      <c r="B12288" t="s">
        <v>523</v>
      </c>
      <c r="C12288" t="s">
        <v>12943</v>
      </c>
      <c r="D12288" t="s">
        <v>13914</v>
      </c>
      <c r="E12288" t="s">
        <v>12967</v>
      </c>
      <c r="F12288">
        <v>1800</v>
      </c>
      <c r="G12288">
        <v>150</v>
      </c>
      <c r="H12288" s="1">
        <f>Table1[[#This Row],[price, $]]/Table1[[#This Row],[area]]</f>
        <v>12</v>
      </c>
      <c r="I12288" t="s">
        <v>4</v>
      </c>
      <c r="J12288" t="s">
        <v>21</v>
      </c>
      <c r="K12288" t="s">
        <v>6</v>
      </c>
      <c r="L12288" t="s">
        <v>12942</v>
      </c>
      <c r="M12288" t="s">
        <v>9</v>
      </c>
      <c r="N12288" t="s">
        <v>66</v>
      </c>
    </row>
    <row r="12289" spans="1:14" x14ac:dyDescent="0.3">
      <c r="A12289">
        <v>28745966</v>
      </c>
      <c r="B12289" t="s">
        <v>3747</v>
      </c>
      <c r="C12289" t="s">
        <v>12943</v>
      </c>
      <c r="D12289" t="s">
        <v>13915</v>
      </c>
      <c r="E12289" t="s">
        <v>12969</v>
      </c>
      <c r="F12289">
        <v>1980</v>
      </c>
      <c r="G12289">
        <v>180</v>
      </c>
      <c r="H12289" s="1">
        <f>Table1[[#This Row],[price, $]]/Table1[[#This Row],[area]]</f>
        <v>11</v>
      </c>
      <c r="I12289" t="s">
        <v>20</v>
      </c>
      <c r="J12289" t="s">
        <v>21</v>
      </c>
      <c r="K12289" t="s">
        <v>6</v>
      </c>
      <c r="L12289" t="s">
        <v>12942</v>
      </c>
      <c r="M12289" t="s">
        <v>9</v>
      </c>
      <c r="N12289" t="s">
        <v>101</v>
      </c>
    </row>
    <row r="12290" spans="1:14" x14ac:dyDescent="0.3">
      <c r="A12290">
        <v>28745017</v>
      </c>
      <c r="B12290" t="s">
        <v>523</v>
      </c>
      <c r="C12290" t="s">
        <v>12943</v>
      </c>
      <c r="D12290" t="s">
        <v>13916</v>
      </c>
      <c r="E12290" t="s">
        <v>12967</v>
      </c>
      <c r="F12290">
        <v>11700</v>
      </c>
      <c r="G12290">
        <v>470</v>
      </c>
      <c r="H12290" s="1">
        <f>Table1[[#This Row],[price, $]]/Table1[[#This Row],[area]]</f>
        <v>24.893617021276597</v>
      </c>
      <c r="I12290" t="s">
        <v>20</v>
      </c>
      <c r="J12290" t="s">
        <v>21</v>
      </c>
      <c r="K12290" t="s">
        <v>6</v>
      </c>
      <c r="L12290" t="s">
        <v>12942</v>
      </c>
      <c r="M12290" t="s">
        <v>9</v>
      </c>
      <c r="N12290" t="s">
        <v>101</v>
      </c>
    </row>
    <row r="12291" spans="1:14" x14ac:dyDescent="0.3">
      <c r="A12291">
        <v>28733617</v>
      </c>
      <c r="B12291" t="s">
        <v>523</v>
      </c>
      <c r="C12291" t="s">
        <v>12943</v>
      </c>
      <c r="D12291" t="s">
        <v>13917</v>
      </c>
      <c r="E12291" t="s">
        <v>12967</v>
      </c>
      <c r="F12291">
        <v>4280</v>
      </c>
      <c r="G12291">
        <v>130</v>
      </c>
      <c r="H12291" s="1">
        <f>Table1[[#This Row],[price, $]]/Table1[[#This Row],[area]]</f>
        <v>32.92307692307692</v>
      </c>
      <c r="I12291" t="s">
        <v>32</v>
      </c>
      <c r="J12291" t="s">
        <v>21</v>
      </c>
      <c r="K12291" t="s">
        <v>6</v>
      </c>
      <c r="L12291" t="s">
        <v>12942</v>
      </c>
      <c r="M12291" t="s">
        <v>9</v>
      </c>
      <c r="N12291" t="s">
        <v>101</v>
      </c>
    </row>
    <row r="12292" spans="1:14" x14ac:dyDescent="0.3">
      <c r="A12292">
        <v>28705211</v>
      </c>
      <c r="B12292" t="s">
        <v>523</v>
      </c>
      <c r="C12292" t="s">
        <v>12943</v>
      </c>
      <c r="D12292" t="s">
        <v>13916</v>
      </c>
      <c r="E12292" t="s">
        <v>12967</v>
      </c>
      <c r="F12292">
        <v>5500</v>
      </c>
      <c r="G12292">
        <v>335</v>
      </c>
      <c r="H12292" s="1">
        <f>Table1[[#This Row],[price, $]]/Table1[[#This Row],[area]]</f>
        <v>16.417910447761194</v>
      </c>
      <c r="I12292" t="s">
        <v>43</v>
      </c>
      <c r="J12292" t="s">
        <v>21</v>
      </c>
      <c r="K12292" t="s">
        <v>6</v>
      </c>
      <c r="L12292" t="s">
        <v>12942</v>
      </c>
      <c r="M12292" t="s">
        <v>9</v>
      </c>
      <c r="N12292" t="s">
        <v>101</v>
      </c>
    </row>
    <row r="12293" spans="1:14" x14ac:dyDescent="0.3">
      <c r="A12293">
        <v>28683944</v>
      </c>
      <c r="B12293" t="s">
        <v>523</v>
      </c>
      <c r="C12293" t="s">
        <v>12943</v>
      </c>
      <c r="D12293" t="s">
        <v>13918</v>
      </c>
      <c r="E12293" t="s">
        <v>12969</v>
      </c>
      <c r="F12293">
        <v>2380</v>
      </c>
      <c r="G12293">
        <v>175</v>
      </c>
      <c r="H12293" s="1">
        <f>Table1[[#This Row],[price, $]]/Table1[[#This Row],[area]]</f>
        <v>13.6</v>
      </c>
      <c r="I12293" t="s">
        <v>4</v>
      </c>
      <c r="J12293" t="s">
        <v>21</v>
      </c>
      <c r="K12293" t="s">
        <v>6</v>
      </c>
      <c r="L12293" t="s">
        <v>12942</v>
      </c>
      <c r="M12293" t="s">
        <v>9</v>
      </c>
      <c r="N12293" t="s">
        <v>101</v>
      </c>
    </row>
    <row r="12294" spans="1:14" x14ac:dyDescent="0.3">
      <c r="A12294">
        <v>28663972</v>
      </c>
      <c r="B12294" t="s">
        <v>523</v>
      </c>
      <c r="C12294" t="s">
        <v>12943</v>
      </c>
      <c r="D12294" t="s">
        <v>3216</v>
      </c>
      <c r="E12294" t="s">
        <v>12985</v>
      </c>
      <c r="F12294">
        <v>5420</v>
      </c>
      <c r="G12294">
        <v>412</v>
      </c>
      <c r="H12294" s="1">
        <f>Table1[[#This Row],[price, $]]/Table1[[#This Row],[area]]</f>
        <v>13.155339805825243</v>
      </c>
      <c r="I12294" t="s">
        <v>43</v>
      </c>
      <c r="J12294" t="s">
        <v>21</v>
      </c>
      <c r="K12294" t="s">
        <v>6</v>
      </c>
      <c r="L12294" t="s">
        <v>12942</v>
      </c>
      <c r="M12294" t="s">
        <v>9</v>
      </c>
      <c r="N12294" t="s">
        <v>63</v>
      </c>
    </row>
    <row r="12295" spans="1:14" x14ac:dyDescent="0.3">
      <c r="A12295">
        <v>28649409</v>
      </c>
      <c r="B12295" t="s">
        <v>523</v>
      </c>
      <c r="C12295" t="s">
        <v>12943</v>
      </c>
      <c r="D12295" t="s">
        <v>13919</v>
      </c>
      <c r="E12295" t="s">
        <v>12969</v>
      </c>
      <c r="F12295">
        <v>8500</v>
      </c>
      <c r="G12295">
        <v>450</v>
      </c>
      <c r="H12295" s="1">
        <f>Table1[[#This Row],[price, $]]/Table1[[#This Row],[area]]</f>
        <v>18.888888888888889</v>
      </c>
      <c r="I12295" t="s">
        <v>43</v>
      </c>
      <c r="J12295" t="s">
        <v>21</v>
      </c>
      <c r="K12295" t="s">
        <v>6</v>
      </c>
      <c r="L12295" t="s">
        <v>12942</v>
      </c>
      <c r="M12295" t="s">
        <v>9</v>
      </c>
      <c r="N12295" t="s">
        <v>76</v>
      </c>
    </row>
    <row r="12296" spans="1:14" x14ac:dyDescent="0.3">
      <c r="A12296">
        <v>28648540</v>
      </c>
      <c r="B12296" t="s">
        <v>523</v>
      </c>
      <c r="C12296" t="s">
        <v>12943</v>
      </c>
      <c r="D12296" t="s">
        <v>13920</v>
      </c>
      <c r="E12296" t="s">
        <v>13921</v>
      </c>
      <c r="F12296">
        <v>3590</v>
      </c>
      <c r="G12296">
        <v>230</v>
      </c>
      <c r="H12296" s="1">
        <f>Table1[[#This Row],[price, $]]/Table1[[#This Row],[area]]</f>
        <v>15.608695652173912</v>
      </c>
      <c r="I12296" t="s">
        <v>13</v>
      </c>
      <c r="J12296" t="s">
        <v>21</v>
      </c>
      <c r="K12296" t="s">
        <v>6</v>
      </c>
      <c r="L12296" t="s">
        <v>12942</v>
      </c>
      <c r="M12296" t="s">
        <v>9</v>
      </c>
      <c r="N12296" t="s">
        <v>152</v>
      </c>
    </row>
    <row r="12297" spans="1:14" x14ac:dyDescent="0.3">
      <c r="A12297">
        <v>28621224</v>
      </c>
      <c r="B12297" t="s">
        <v>523</v>
      </c>
      <c r="C12297" t="s">
        <v>12943</v>
      </c>
      <c r="D12297" t="s">
        <v>13922</v>
      </c>
      <c r="E12297" t="s">
        <v>13923</v>
      </c>
      <c r="F12297">
        <v>2000</v>
      </c>
      <c r="G12297">
        <v>160</v>
      </c>
      <c r="H12297" s="1">
        <f>Table1[[#This Row],[price, $]]/Table1[[#This Row],[area]]</f>
        <v>12.5</v>
      </c>
      <c r="I12297" t="s">
        <v>4</v>
      </c>
      <c r="J12297" t="s">
        <v>21</v>
      </c>
      <c r="K12297" t="s">
        <v>6</v>
      </c>
      <c r="L12297" t="s">
        <v>12942</v>
      </c>
      <c r="M12297" t="s">
        <v>9</v>
      </c>
      <c r="N12297" t="s">
        <v>9372</v>
      </c>
    </row>
    <row r="12298" spans="1:14" x14ac:dyDescent="0.3">
      <c r="A12298">
        <v>28570258</v>
      </c>
      <c r="B12298" t="s">
        <v>523</v>
      </c>
      <c r="C12298" t="s">
        <v>12943</v>
      </c>
      <c r="D12298" t="s">
        <v>13924</v>
      </c>
      <c r="E12298" t="s">
        <v>12969</v>
      </c>
      <c r="F12298">
        <v>4980</v>
      </c>
      <c r="G12298">
        <v>500</v>
      </c>
      <c r="H12298" s="1">
        <f>Table1[[#This Row],[price, $]]/Table1[[#This Row],[area]]</f>
        <v>9.9600000000000009</v>
      </c>
      <c r="I12298" t="s">
        <v>43</v>
      </c>
      <c r="J12298" t="s">
        <v>21</v>
      </c>
      <c r="K12298" t="s">
        <v>6</v>
      </c>
      <c r="L12298" t="s">
        <v>12942</v>
      </c>
      <c r="M12298" t="s">
        <v>9</v>
      </c>
      <c r="N12298" t="s">
        <v>376</v>
      </c>
    </row>
    <row r="12299" spans="1:14" x14ac:dyDescent="0.3">
      <c r="A12299">
        <v>28568819</v>
      </c>
      <c r="B12299" t="s">
        <v>523</v>
      </c>
      <c r="C12299" t="s">
        <v>12943</v>
      </c>
      <c r="D12299" t="s">
        <v>13925</v>
      </c>
      <c r="E12299" t="s">
        <v>12967</v>
      </c>
      <c r="G12299">
        <v>1409</v>
      </c>
      <c r="H12299" s="1">
        <f>Table1[[#This Row],[price, $]]/Table1[[#This Row],[area]]</f>
        <v>0</v>
      </c>
      <c r="I12299" t="s">
        <v>43</v>
      </c>
      <c r="J12299" t="s">
        <v>21</v>
      </c>
      <c r="K12299" t="s">
        <v>6</v>
      </c>
      <c r="L12299" t="s">
        <v>12942</v>
      </c>
      <c r="M12299" t="s">
        <v>9</v>
      </c>
      <c r="N12299" t="s">
        <v>2135</v>
      </c>
    </row>
    <row r="12300" spans="1:14" x14ac:dyDescent="0.3">
      <c r="A12300">
        <v>28568496</v>
      </c>
      <c r="B12300" t="s">
        <v>523</v>
      </c>
      <c r="C12300" t="s">
        <v>12956</v>
      </c>
      <c r="D12300" t="s">
        <v>13926</v>
      </c>
      <c r="E12300" t="s">
        <v>13016</v>
      </c>
      <c r="F12300">
        <v>2500</v>
      </c>
      <c r="G12300">
        <v>117</v>
      </c>
      <c r="H12300" s="1">
        <f>Table1[[#This Row],[price, $]]/Table1[[#This Row],[area]]</f>
        <v>21.367521367521366</v>
      </c>
      <c r="I12300" t="s">
        <v>37</v>
      </c>
      <c r="J12300" t="s">
        <v>21</v>
      </c>
      <c r="K12300" t="s">
        <v>6</v>
      </c>
      <c r="L12300" t="s">
        <v>12942</v>
      </c>
      <c r="M12300" t="s">
        <v>27</v>
      </c>
      <c r="N12300" t="s">
        <v>5159</v>
      </c>
    </row>
    <row r="12301" spans="1:14" x14ac:dyDescent="0.3">
      <c r="A12301">
        <v>28565478</v>
      </c>
      <c r="B12301" t="s">
        <v>523</v>
      </c>
      <c r="C12301" t="s">
        <v>12943</v>
      </c>
      <c r="D12301" t="s">
        <v>13927</v>
      </c>
      <c r="E12301" t="s">
        <v>13007</v>
      </c>
      <c r="F12301">
        <v>4550</v>
      </c>
      <c r="G12301">
        <v>425</v>
      </c>
      <c r="H12301" s="1">
        <f>Table1[[#This Row],[price, $]]/Table1[[#This Row],[area]]</f>
        <v>10.705882352941176</v>
      </c>
      <c r="I12301" t="s">
        <v>43</v>
      </c>
      <c r="J12301" t="s">
        <v>21</v>
      </c>
      <c r="K12301" t="s">
        <v>6</v>
      </c>
      <c r="L12301" t="s">
        <v>12942</v>
      </c>
      <c r="M12301" t="s">
        <v>9</v>
      </c>
      <c r="N12301" t="s">
        <v>177</v>
      </c>
    </row>
    <row r="12302" spans="1:14" x14ac:dyDescent="0.3">
      <c r="A12302">
        <v>28556491</v>
      </c>
      <c r="B12302" t="s">
        <v>523</v>
      </c>
      <c r="C12302" t="s">
        <v>12962</v>
      </c>
      <c r="D12302" t="s">
        <v>6019</v>
      </c>
      <c r="E12302" t="s">
        <v>13029</v>
      </c>
      <c r="F12302">
        <v>8400</v>
      </c>
      <c r="G12302">
        <v>1050</v>
      </c>
      <c r="H12302" s="1">
        <f>Table1[[#This Row],[price, $]]/Table1[[#This Row],[area]]</f>
        <v>8</v>
      </c>
      <c r="I12302" t="s">
        <v>43</v>
      </c>
      <c r="J12302" t="s">
        <v>21</v>
      </c>
      <c r="K12302" t="s">
        <v>6</v>
      </c>
      <c r="L12302" t="s">
        <v>12942</v>
      </c>
      <c r="M12302" t="s">
        <v>252</v>
      </c>
      <c r="N12302" t="s">
        <v>114</v>
      </c>
    </row>
    <row r="12303" spans="1:14" x14ac:dyDescent="0.3">
      <c r="A12303">
        <v>29316841</v>
      </c>
      <c r="B12303" t="s">
        <v>523</v>
      </c>
      <c r="C12303" t="s">
        <v>12943</v>
      </c>
      <c r="D12303" t="s">
        <v>13928</v>
      </c>
      <c r="E12303" t="s">
        <v>12965</v>
      </c>
      <c r="F12303">
        <v>13000</v>
      </c>
      <c r="G12303">
        <v>475</v>
      </c>
      <c r="H12303" s="1">
        <f>Table1[[#This Row],[price, $]]/Table1[[#This Row],[area]]</f>
        <v>27.368421052631579</v>
      </c>
      <c r="I12303" t="s">
        <v>43</v>
      </c>
      <c r="J12303" t="s">
        <v>21</v>
      </c>
      <c r="K12303" t="s">
        <v>6</v>
      </c>
      <c r="L12303" t="s">
        <v>12942</v>
      </c>
      <c r="M12303" t="s">
        <v>9</v>
      </c>
      <c r="N12303" t="s">
        <v>647</v>
      </c>
    </row>
    <row r="12304" spans="1:14" x14ac:dyDescent="0.3">
      <c r="A12304">
        <v>29315693</v>
      </c>
      <c r="B12304" t="s">
        <v>523</v>
      </c>
      <c r="C12304" t="s">
        <v>12943</v>
      </c>
      <c r="D12304" t="s">
        <v>13929</v>
      </c>
      <c r="E12304" t="s">
        <v>13032</v>
      </c>
      <c r="F12304">
        <v>5400</v>
      </c>
      <c r="G12304">
        <v>305</v>
      </c>
      <c r="H12304" s="1">
        <f>Table1[[#This Row],[price, $]]/Table1[[#This Row],[area]]</f>
        <v>17.704918032786885</v>
      </c>
      <c r="I12304" t="s">
        <v>43</v>
      </c>
      <c r="J12304" t="s">
        <v>21</v>
      </c>
      <c r="K12304" t="s">
        <v>6</v>
      </c>
      <c r="L12304" t="s">
        <v>12942</v>
      </c>
      <c r="M12304" t="s">
        <v>9</v>
      </c>
      <c r="N12304" t="s">
        <v>2179</v>
      </c>
    </row>
    <row r="12305" spans="1:14" x14ac:dyDescent="0.3">
      <c r="A12305">
        <v>29313525</v>
      </c>
      <c r="B12305" t="s">
        <v>523</v>
      </c>
      <c r="C12305" t="s">
        <v>12956</v>
      </c>
      <c r="D12305" t="s">
        <v>13930</v>
      </c>
      <c r="E12305" t="s">
        <v>13198</v>
      </c>
      <c r="F12305">
        <v>2000</v>
      </c>
      <c r="G12305">
        <v>160</v>
      </c>
      <c r="H12305" s="1">
        <f>Table1[[#This Row],[price, $]]/Table1[[#This Row],[area]]</f>
        <v>12.5</v>
      </c>
      <c r="I12305" t="s">
        <v>4</v>
      </c>
      <c r="J12305" t="s">
        <v>6</v>
      </c>
      <c r="K12305" t="s">
        <v>43</v>
      </c>
      <c r="L12305" t="s">
        <v>12942</v>
      </c>
      <c r="M12305" t="s">
        <v>27</v>
      </c>
      <c r="N12305" t="s">
        <v>33</v>
      </c>
    </row>
    <row r="12306" spans="1:14" x14ac:dyDescent="0.3">
      <c r="A12306">
        <v>29296579</v>
      </c>
      <c r="B12306" t="s">
        <v>523</v>
      </c>
      <c r="C12306" t="s">
        <v>12943</v>
      </c>
      <c r="D12306" t="s">
        <v>13931</v>
      </c>
      <c r="E12306" t="s">
        <v>12993</v>
      </c>
      <c r="F12306">
        <v>10000</v>
      </c>
      <c r="G12306">
        <v>502</v>
      </c>
      <c r="H12306" s="1">
        <f>Table1[[#This Row],[price, $]]/Table1[[#This Row],[area]]</f>
        <v>19.920318725099602</v>
      </c>
      <c r="I12306" t="s">
        <v>43</v>
      </c>
      <c r="J12306" t="s">
        <v>21</v>
      </c>
      <c r="K12306" t="s">
        <v>6</v>
      </c>
      <c r="L12306" t="s">
        <v>12942</v>
      </c>
      <c r="M12306" t="s">
        <v>9</v>
      </c>
      <c r="N12306" t="s">
        <v>33</v>
      </c>
    </row>
    <row r="12307" spans="1:14" x14ac:dyDescent="0.3">
      <c r="A12307">
        <v>29296675</v>
      </c>
      <c r="B12307" t="s">
        <v>523</v>
      </c>
      <c r="C12307" t="s">
        <v>12943</v>
      </c>
      <c r="D12307" t="s">
        <v>13932</v>
      </c>
      <c r="E12307" t="s">
        <v>12985</v>
      </c>
      <c r="F12307">
        <v>1500</v>
      </c>
      <c r="G12307">
        <v>100</v>
      </c>
      <c r="H12307" s="1">
        <f>Table1[[#This Row],[price, $]]/Table1[[#This Row],[area]]</f>
        <v>15</v>
      </c>
      <c r="I12307" t="s">
        <v>4</v>
      </c>
      <c r="J12307" t="s">
        <v>21</v>
      </c>
      <c r="K12307" t="s">
        <v>6</v>
      </c>
      <c r="L12307" t="s">
        <v>12942</v>
      </c>
      <c r="M12307" t="s">
        <v>9</v>
      </c>
      <c r="N12307" t="s">
        <v>33</v>
      </c>
    </row>
    <row r="12308" spans="1:14" x14ac:dyDescent="0.3">
      <c r="A12308">
        <v>29296636</v>
      </c>
      <c r="B12308" t="s">
        <v>523</v>
      </c>
      <c r="C12308" t="s">
        <v>12943</v>
      </c>
      <c r="D12308" t="s">
        <v>13932</v>
      </c>
      <c r="E12308" t="s">
        <v>12985</v>
      </c>
      <c r="F12308">
        <v>9270</v>
      </c>
      <c r="G12308">
        <v>385</v>
      </c>
      <c r="H12308" s="1">
        <f>Table1[[#This Row],[price, $]]/Table1[[#This Row],[area]]</f>
        <v>24.077922077922079</v>
      </c>
      <c r="I12308" t="s">
        <v>43</v>
      </c>
      <c r="J12308" t="s">
        <v>21</v>
      </c>
      <c r="K12308" t="s">
        <v>6</v>
      </c>
      <c r="L12308" t="s">
        <v>12942</v>
      </c>
      <c r="M12308" t="s">
        <v>9</v>
      </c>
      <c r="N12308" t="s">
        <v>33</v>
      </c>
    </row>
    <row r="12309" spans="1:14" x14ac:dyDescent="0.3">
      <c r="A12309">
        <v>29296611</v>
      </c>
      <c r="B12309" t="s">
        <v>523</v>
      </c>
      <c r="C12309" t="s">
        <v>12956</v>
      </c>
      <c r="D12309" t="s">
        <v>13933</v>
      </c>
      <c r="E12309" t="s">
        <v>13131</v>
      </c>
      <c r="F12309">
        <v>8000</v>
      </c>
      <c r="G12309">
        <v>1007</v>
      </c>
      <c r="H12309" s="1">
        <f>Table1[[#This Row],[price, $]]/Table1[[#This Row],[area]]</f>
        <v>7.9443892750744789</v>
      </c>
      <c r="I12309" t="s">
        <v>43</v>
      </c>
      <c r="J12309" t="s">
        <v>21</v>
      </c>
      <c r="K12309" t="s">
        <v>6</v>
      </c>
      <c r="L12309" t="s">
        <v>12942</v>
      </c>
      <c r="M12309" t="s">
        <v>27</v>
      </c>
      <c r="N12309" t="s">
        <v>33</v>
      </c>
    </row>
    <row r="12310" spans="1:14" x14ac:dyDescent="0.3">
      <c r="A12310">
        <v>29293007</v>
      </c>
      <c r="B12310" t="s">
        <v>3747</v>
      </c>
      <c r="C12310" t="s">
        <v>12943</v>
      </c>
      <c r="D12310" t="s">
        <v>13934</v>
      </c>
      <c r="E12310" t="s">
        <v>13790</v>
      </c>
      <c r="F12310">
        <v>1500</v>
      </c>
      <c r="G12310">
        <v>110</v>
      </c>
      <c r="H12310" s="1">
        <f>Table1[[#This Row],[price, $]]/Table1[[#This Row],[area]]</f>
        <v>13.636363636363637</v>
      </c>
      <c r="I12310" t="s">
        <v>20</v>
      </c>
      <c r="J12310" t="s">
        <v>990</v>
      </c>
      <c r="K12310" t="s">
        <v>72</v>
      </c>
      <c r="L12310" t="s">
        <v>12942</v>
      </c>
      <c r="M12310" t="s">
        <v>9</v>
      </c>
      <c r="N12310" t="s">
        <v>63</v>
      </c>
    </row>
    <row r="12311" spans="1:14" x14ac:dyDescent="0.3">
      <c r="A12311">
        <v>29636523</v>
      </c>
      <c r="B12311" t="s">
        <v>523</v>
      </c>
      <c r="C12311" t="s">
        <v>12956</v>
      </c>
      <c r="D12311" t="s">
        <v>7854</v>
      </c>
      <c r="E12311" t="s">
        <v>12995</v>
      </c>
      <c r="F12311">
        <v>4000</v>
      </c>
      <c r="G12311">
        <v>138</v>
      </c>
      <c r="H12311" s="1">
        <f>Table1[[#This Row],[price, $]]/Table1[[#This Row],[area]]</f>
        <v>28.985507246376812</v>
      </c>
      <c r="I12311" t="s">
        <v>32</v>
      </c>
      <c r="J12311" t="s">
        <v>21</v>
      </c>
      <c r="K12311" t="s">
        <v>6</v>
      </c>
      <c r="L12311" t="s">
        <v>12942</v>
      </c>
      <c r="M12311" t="s">
        <v>27</v>
      </c>
      <c r="N12311" t="s">
        <v>243</v>
      </c>
    </row>
    <row r="12312" spans="1:14" x14ac:dyDescent="0.3">
      <c r="A12312">
        <v>29636478</v>
      </c>
      <c r="B12312" t="s">
        <v>523</v>
      </c>
      <c r="C12312" t="s">
        <v>12943</v>
      </c>
      <c r="D12312" t="s">
        <v>13571</v>
      </c>
      <c r="E12312" t="s">
        <v>13935</v>
      </c>
      <c r="F12312">
        <v>2060</v>
      </c>
      <c r="G12312">
        <v>120</v>
      </c>
      <c r="H12312" s="1">
        <f>Table1[[#This Row],[price, $]]/Table1[[#This Row],[area]]</f>
        <v>17.166666666666668</v>
      </c>
      <c r="I12312" t="s">
        <v>20</v>
      </c>
      <c r="J12312" t="s">
        <v>72</v>
      </c>
      <c r="K12312" t="s">
        <v>43</v>
      </c>
      <c r="L12312" t="s">
        <v>12942</v>
      </c>
      <c r="M12312" t="s">
        <v>9</v>
      </c>
      <c r="N12312" t="s">
        <v>7310</v>
      </c>
    </row>
    <row r="12313" spans="1:14" x14ac:dyDescent="0.3">
      <c r="A12313">
        <v>28208853</v>
      </c>
      <c r="B12313" t="s">
        <v>523</v>
      </c>
      <c r="C12313" t="s">
        <v>12956</v>
      </c>
      <c r="D12313" t="s">
        <v>13936</v>
      </c>
      <c r="E12313" t="s">
        <v>12995</v>
      </c>
      <c r="F12313">
        <v>20000</v>
      </c>
      <c r="G12313">
        <v>917</v>
      </c>
      <c r="H12313" s="1">
        <f>Table1[[#This Row],[price, $]]/Table1[[#This Row],[area]]</f>
        <v>21.810250817884405</v>
      </c>
      <c r="I12313" t="s">
        <v>20</v>
      </c>
      <c r="J12313" t="s">
        <v>62</v>
      </c>
      <c r="K12313" t="s">
        <v>6</v>
      </c>
      <c r="L12313" t="s">
        <v>12942</v>
      </c>
      <c r="M12313" t="s">
        <v>27</v>
      </c>
      <c r="N12313" t="s">
        <v>33</v>
      </c>
    </row>
    <row r="12314" spans="1:14" x14ac:dyDescent="0.3">
      <c r="A12314">
        <v>29636886</v>
      </c>
      <c r="B12314" t="s">
        <v>523</v>
      </c>
      <c r="C12314" t="s">
        <v>12943</v>
      </c>
      <c r="D12314" t="s">
        <v>13256</v>
      </c>
      <c r="E12314" t="s">
        <v>12985</v>
      </c>
      <c r="F12314">
        <v>1300</v>
      </c>
      <c r="G12314">
        <v>100</v>
      </c>
      <c r="H12314" s="1">
        <f>Table1[[#This Row],[price, $]]/Table1[[#This Row],[area]]</f>
        <v>13</v>
      </c>
      <c r="I12314" t="s">
        <v>20</v>
      </c>
      <c r="J12314" t="s">
        <v>21</v>
      </c>
      <c r="K12314" t="s">
        <v>6</v>
      </c>
      <c r="L12314" t="s">
        <v>12942</v>
      </c>
      <c r="M12314" t="s">
        <v>9</v>
      </c>
      <c r="N12314" t="s">
        <v>190</v>
      </c>
    </row>
    <row r="12315" spans="1:14" x14ac:dyDescent="0.3">
      <c r="A12315">
        <v>29637642</v>
      </c>
      <c r="B12315" t="s">
        <v>523</v>
      </c>
      <c r="C12315" t="s">
        <v>12943</v>
      </c>
      <c r="D12315" t="s">
        <v>13765</v>
      </c>
      <c r="E12315" t="s">
        <v>13016</v>
      </c>
      <c r="F12315">
        <v>1700</v>
      </c>
      <c r="G12315">
        <v>220</v>
      </c>
      <c r="H12315" s="1">
        <f>Table1[[#This Row],[price, $]]/Table1[[#This Row],[area]]</f>
        <v>7.7272727272727275</v>
      </c>
      <c r="I12315" t="s">
        <v>20</v>
      </c>
      <c r="J12315" t="s">
        <v>21</v>
      </c>
      <c r="K12315" t="s">
        <v>6</v>
      </c>
      <c r="L12315" t="s">
        <v>12942</v>
      </c>
      <c r="M12315" t="s">
        <v>9</v>
      </c>
      <c r="N12315" t="s">
        <v>1265</v>
      </c>
    </row>
    <row r="12316" spans="1:14" x14ac:dyDescent="0.3">
      <c r="A12316">
        <v>7324267</v>
      </c>
      <c r="B12316" t="s">
        <v>523</v>
      </c>
      <c r="C12316" t="s">
        <v>12943</v>
      </c>
      <c r="D12316" t="s">
        <v>13937</v>
      </c>
      <c r="E12316" t="s">
        <v>12993</v>
      </c>
      <c r="F12316">
        <v>1000</v>
      </c>
      <c r="G12316">
        <v>110</v>
      </c>
      <c r="H12316" s="1">
        <f>Table1[[#This Row],[price, $]]/Table1[[#This Row],[area]]</f>
        <v>9.0909090909090917</v>
      </c>
      <c r="I12316" t="s">
        <v>20</v>
      </c>
      <c r="J12316" t="s">
        <v>21</v>
      </c>
      <c r="K12316" t="s">
        <v>6</v>
      </c>
      <c r="L12316" t="s">
        <v>12942</v>
      </c>
      <c r="M12316" t="s">
        <v>9</v>
      </c>
      <c r="N12316" t="s">
        <v>1735</v>
      </c>
    </row>
    <row r="12317" spans="1:14" x14ac:dyDescent="0.3">
      <c r="A12317">
        <v>29638905</v>
      </c>
      <c r="B12317" t="s">
        <v>523</v>
      </c>
      <c r="C12317" t="s">
        <v>12956</v>
      </c>
      <c r="D12317" t="s">
        <v>13938</v>
      </c>
      <c r="E12317" t="s">
        <v>12985</v>
      </c>
      <c r="F12317">
        <v>3000</v>
      </c>
      <c r="G12317">
        <v>180</v>
      </c>
      <c r="H12317" s="1">
        <f>Table1[[#This Row],[price, $]]/Table1[[#This Row],[area]]</f>
        <v>16.666666666666668</v>
      </c>
      <c r="I12317" t="s">
        <v>13</v>
      </c>
      <c r="J12317" t="s">
        <v>232</v>
      </c>
      <c r="K12317" t="s">
        <v>6</v>
      </c>
      <c r="L12317" t="s">
        <v>12942</v>
      </c>
      <c r="M12317" t="s">
        <v>27</v>
      </c>
      <c r="N12317" t="s">
        <v>33</v>
      </c>
    </row>
    <row r="12318" spans="1:14" x14ac:dyDescent="0.3">
      <c r="A12318">
        <v>29638922</v>
      </c>
      <c r="B12318" t="s">
        <v>523</v>
      </c>
      <c r="C12318" t="s">
        <v>12956</v>
      </c>
      <c r="D12318" t="s">
        <v>43</v>
      </c>
      <c r="E12318" t="s">
        <v>13939</v>
      </c>
      <c r="F12318">
        <v>2400</v>
      </c>
      <c r="G12318">
        <v>186</v>
      </c>
      <c r="H12318" s="1">
        <f>Table1[[#This Row],[price, $]]/Table1[[#This Row],[area]]</f>
        <v>12.903225806451612</v>
      </c>
      <c r="I12318" t="s">
        <v>4</v>
      </c>
      <c r="J12318" t="s">
        <v>21</v>
      </c>
      <c r="K12318" t="s">
        <v>6</v>
      </c>
      <c r="L12318" t="s">
        <v>12942</v>
      </c>
      <c r="M12318" t="s">
        <v>27</v>
      </c>
      <c r="N12318" t="s">
        <v>33</v>
      </c>
    </row>
    <row r="12319" spans="1:14" x14ac:dyDescent="0.3">
      <c r="A12319">
        <v>29639137</v>
      </c>
      <c r="B12319" t="s">
        <v>523</v>
      </c>
      <c r="C12319" t="s">
        <v>12956</v>
      </c>
      <c r="D12319" t="s">
        <v>13940</v>
      </c>
      <c r="E12319" t="s">
        <v>12985</v>
      </c>
      <c r="F12319">
        <v>6500</v>
      </c>
      <c r="G12319">
        <v>340</v>
      </c>
      <c r="H12319" s="1">
        <f>Table1[[#This Row],[price, $]]/Table1[[#This Row],[area]]</f>
        <v>19.117647058823529</v>
      </c>
      <c r="I12319" t="s">
        <v>43</v>
      </c>
      <c r="J12319" t="s">
        <v>21</v>
      </c>
      <c r="K12319" t="s">
        <v>6</v>
      </c>
      <c r="L12319" t="s">
        <v>12942</v>
      </c>
      <c r="M12319" t="s">
        <v>27</v>
      </c>
      <c r="N12319" t="s">
        <v>33</v>
      </c>
    </row>
    <row r="12320" spans="1:14" x14ac:dyDescent="0.3">
      <c r="A12320">
        <v>29638499</v>
      </c>
      <c r="B12320" t="s">
        <v>523</v>
      </c>
      <c r="C12320" t="s">
        <v>12956</v>
      </c>
      <c r="D12320" t="s">
        <v>13941</v>
      </c>
      <c r="E12320" t="s">
        <v>13942</v>
      </c>
      <c r="F12320">
        <v>705</v>
      </c>
      <c r="G12320">
        <v>100</v>
      </c>
      <c r="H12320" s="1">
        <f>Table1[[#This Row],[price, $]]/Table1[[#This Row],[area]]</f>
        <v>7.05</v>
      </c>
      <c r="I12320" t="s">
        <v>20</v>
      </c>
      <c r="J12320" t="s">
        <v>5</v>
      </c>
      <c r="K12320" t="s">
        <v>6</v>
      </c>
      <c r="L12320" t="s">
        <v>12942</v>
      </c>
      <c r="M12320" t="s">
        <v>27</v>
      </c>
      <c r="N12320" t="s">
        <v>1423</v>
      </c>
    </row>
    <row r="12321" spans="1:14" x14ac:dyDescent="0.3">
      <c r="A12321">
        <v>29639227</v>
      </c>
      <c r="B12321" t="s">
        <v>523</v>
      </c>
      <c r="C12321" t="s">
        <v>12956</v>
      </c>
      <c r="D12321" t="s">
        <v>13943</v>
      </c>
      <c r="E12321" t="s">
        <v>12985</v>
      </c>
      <c r="F12321">
        <v>7200</v>
      </c>
      <c r="G12321">
        <v>519</v>
      </c>
      <c r="H12321" s="1">
        <f>Table1[[#This Row],[price, $]]/Table1[[#This Row],[area]]</f>
        <v>13.872832369942197</v>
      </c>
      <c r="I12321" t="s">
        <v>43</v>
      </c>
      <c r="J12321" t="s">
        <v>21</v>
      </c>
      <c r="K12321" t="s">
        <v>6</v>
      </c>
      <c r="L12321" t="s">
        <v>12942</v>
      </c>
      <c r="M12321" t="s">
        <v>27</v>
      </c>
      <c r="N12321" t="s">
        <v>33</v>
      </c>
    </row>
    <row r="12322" spans="1:14" x14ac:dyDescent="0.3">
      <c r="A12322">
        <v>29639731</v>
      </c>
      <c r="B12322" t="s">
        <v>523</v>
      </c>
      <c r="C12322" t="s">
        <v>12962</v>
      </c>
      <c r="D12322" t="s">
        <v>13944</v>
      </c>
      <c r="E12322" t="s">
        <v>13213</v>
      </c>
      <c r="F12322">
        <v>950</v>
      </c>
      <c r="G12322">
        <v>180</v>
      </c>
      <c r="H12322" s="1">
        <f>Table1[[#This Row],[price, $]]/Table1[[#This Row],[area]]</f>
        <v>5.2777777777777777</v>
      </c>
      <c r="I12322" t="s">
        <v>20</v>
      </c>
      <c r="J12322" t="s">
        <v>5</v>
      </c>
      <c r="K12322" t="s">
        <v>6</v>
      </c>
      <c r="L12322" t="s">
        <v>12942</v>
      </c>
      <c r="M12322" t="s">
        <v>252</v>
      </c>
      <c r="N12322" t="s">
        <v>336</v>
      </c>
    </row>
    <row r="12323" spans="1:14" x14ac:dyDescent="0.3">
      <c r="A12323">
        <v>29638818</v>
      </c>
      <c r="B12323" t="s">
        <v>523</v>
      </c>
      <c r="C12323" t="s">
        <v>12943</v>
      </c>
      <c r="D12323" t="s">
        <v>13945</v>
      </c>
      <c r="E12323" t="s">
        <v>13185</v>
      </c>
      <c r="F12323">
        <v>1950</v>
      </c>
      <c r="G12323">
        <v>140</v>
      </c>
      <c r="H12323" s="1">
        <f>Table1[[#This Row],[price, $]]/Table1[[#This Row],[area]]</f>
        <v>13.928571428571429</v>
      </c>
      <c r="I12323" t="s">
        <v>4</v>
      </c>
      <c r="J12323" t="s">
        <v>21</v>
      </c>
      <c r="K12323" t="s">
        <v>6</v>
      </c>
      <c r="L12323" t="s">
        <v>12942</v>
      </c>
      <c r="M12323" t="s">
        <v>9</v>
      </c>
      <c r="N12323" t="s">
        <v>33</v>
      </c>
    </row>
    <row r="12324" spans="1:14" x14ac:dyDescent="0.3">
      <c r="A12324">
        <v>29639795</v>
      </c>
      <c r="B12324" t="s">
        <v>523</v>
      </c>
      <c r="C12324" t="s">
        <v>13946</v>
      </c>
      <c r="D12324" t="s">
        <v>13746</v>
      </c>
      <c r="E12324" t="s">
        <v>13743</v>
      </c>
      <c r="F12324">
        <v>1500</v>
      </c>
      <c r="G12324">
        <v>120</v>
      </c>
      <c r="H12324" s="1">
        <f>Table1[[#This Row],[price, $]]/Table1[[#This Row],[area]]</f>
        <v>12.5</v>
      </c>
      <c r="I12324" t="s">
        <v>4</v>
      </c>
      <c r="J12324" t="s">
        <v>21</v>
      </c>
      <c r="K12324" t="s">
        <v>6</v>
      </c>
      <c r="L12324" t="s">
        <v>12942</v>
      </c>
      <c r="M12324" t="s">
        <v>9</v>
      </c>
      <c r="N12324" t="s">
        <v>174</v>
      </c>
    </row>
    <row r="12325" spans="1:14" x14ac:dyDescent="0.3">
      <c r="A12325">
        <v>29639884</v>
      </c>
      <c r="B12325" t="s">
        <v>523</v>
      </c>
      <c r="C12325" t="s">
        <v>12956</v>
      </c>
      <c r="D12325" t="s">
        <v>43</v>
      </c>
      <c r="E12325" t="s">
        <v>13655</v>
      </c>
      <c r="F12325">
        <v>1990</v>
      </c>
      <c r="G12325">
        <v>144</v>
      </c>
      <c r="H12325" s="1">
        <f>Table1[[#This Row],[price, $]]/Table1[[#This Row],[area]]</f>
        <v>13.819444444444445</v>
      </c>
      <c r="I12325" t="s">
        <v>4</v>
      </c>
      <c r="J12325" t="s">
        <v>5</v>
      </c>
      <c r="K12325" t="s">
        <v>6</v>
      </c>
      <c r="L12325" t="s">
        <v>12942</v>
      </c>
      <c r="M12325" t="s">
        <v>27</v>
      </c>
      <c r="N12325" t="s">
        <v>13594</v>
      </c>
    </row>
    <row r="12326" spans="1:14" x14ac:dyDescent="0.3">
      <c r="A12326">
        <v>29639875</v>
      </c>
      <c r="B12326" t="s">
        <v>523</v>
      </c>
      <c r="C12326" t="s">
        <v>13066</v>
      </c>
      <c r="D12326" t="s">
        <v>2230</v>
      </c>
      <c r="E12326" t="s">
        <v>13068</v>
      </c>
      <c r="F12326">
        <v>2000</v>
      </c>
      <c r="G12326">
        <v>260</v>
      </c>
      <c r="H12326" s="1">
        <f>Table1[[#This Row],[price, $]]/Table1[[#This Row],[area]]</f>
        <v>7.6923076923076925</v>
      </c>
      <c r="I12326" t="s">
        <v>20</v>
      </c>
      <c r="J12326" t="s">
        <v>21</v>
      </c>
      <c r="K12326" t="s">
        <v>6</v>
      </c>
      <c r="L12326" t="s">
        <v>12942</v>
      </c>
      <c r="M12326" t="s">
        <v>27</v>
      </c>
      <c r="N12326" t="s">
        <v>243</v>
      </c>
    </row>
    <row r="12327" spans="1:14" x14ac:dyDescent="0.3">
      <c r="A12327">
        <v>29639374</v>
      </c>
      <c r="B12327" t="s">
        <v>523</v>
      </c>
      <c r="C12327" t="s">
        <v>12962</v>
      </c>
      <c r="D12327" t="s">
        <v>13947</v>
      </c>
      <c r="E12327" t="s">
        <v>13730</v>
      </c>
      <c r="F12327">
        <v>600</v>
      </c>
      <c r="G12327">
        <v>100</v>
      </c>
      <c r="H12327" s="1">
        <f>Table1[[#This Row],[price, $]]/Table1[[#This Row],[area]]</f>
        <v>6</v>
      </c>
      <c r="I12327" t="s">
        <v>20</v>
      </c>
      <c r="J12327" t="s">
        <v>5</v>
      </c>
      <c r="K12327" t="s">
        <v>15</v>
      </c>
      <c r="L12327" t="s">
        <v>12942</v>
      </c>
      <c r="M12327" t="s">
        <v>252</v>
      </c>
      <c r="N12327" t="s">
        <v>4097</v>
      </c>
    </row>
    <row r="12328" spans="1:14" x14ac:dyDescent="0.3">
      <c r="A12328">
        <v>7569370</v>
      </c>
      <c r="B12328" t="s">
        <v>523</v>
      </c>
      <c r="C12328" t="s">
        <v>12943</v>
      </c>
      <c r="D12328" t="s">
        <v>13948</v>
      </c>
      <c r="E12328" t="s">
        <v>12985</v>
      </c>
      <c r="F12328">
        <v>3900</v>
      </c>
      <c r="G12328">
        <v>380</v>
      </c>
      <c r="H12328" s="1">
        <f>Table1[[#This Row],[price, $]]/Table1[[#This Row],[area]]</f>
        <v>10.263157894736842</v>
      </c>
      <c r="I12328" t="s">
        <v>43</v>
      </c>
      <c r="J12328" t="s">
        <v>21</v>
      </c>
      <c r="K12328" t="s">
        <v>6</v>
      </c>
      <c r="L12328" t="s">
        <v>12942</v>
      </c>
      <c r="M12328" t="s">
        <v>9</v>
      </c>
      <c r="N12328" t="s">
        <v>4660</v>
      </c>
    </row>
    <row r="12329" spans="1:14" x14ac:dyDescent="0.3">
      <c r="A12329">
        <v>29640299</v>
      </c>
      <c r="B12329" t="s">
        <v>523</v>
      </c>
      <c r="C12329" t="s">
        <v>12956</v>
      </c>
      <c r="D12329" t="s">
        <v>13571</v>
      </c>
      <c r="E12329" t="s">
        <v>12959</v>
      </c>
      <c r="F12329">
        <v>2060</v>
      </c>
      <c r="G12329">
        <v>120</v>
      </c>
      <c r="H12329" s="1">
        <f>Table1[[#This Row],[price, $]]/Table1[[#This Row],[area]]</f>
        <v>17.166666666666668</v>
      </c>
      <c r="I12329" t="s">
        <v>13</v>
      </c>
      <c r="J12329" t="s">
        <v>21</v>
      </c>
      <c r="K12329" t="s">
        <v>6</v>
      </c>
      <c r="L12329" t="s">
        <v>12942</v>
      </c>
      <c r="M12329" t="s">
        <v>27</v>
      </c>
      <c r="N12329" t="s">
        <v>33</v>
      </c>
    </row>
    <row r="12330" spans="1:14" x14ac:dyDescent="0.3">
      <c r="A12330">
        <v>29285390</v>
      </c>
      <c r="B12330" t="s">
        <v>523</v>
      </c>
      <c r="C12330" t="s">
        <v>12953</v>
      </c>
      <c r="D12330" t="s">
        <v>13949</v>
      </c>
      <c r="E12330" t="s">
        <v>13950</v>
      </c>
      <c r="F12330">
        <v>2500</v>
      </c>
      <c r="G12330">
        <v>240</v>
      </c>
      <c r="H12330" s="1">
        <f>Table1[[#This Row],[price, $]]/Table1[[#This Row],[area]]</f>
        <v>10.416666666666666</v>
      </c>
      <c r="I12330" t="s">
        <v>4</v>
      </c>
      <c r="J12330" t="s">
        <v>232</v>
      </c>
      <c r="K12330" t="s">
        <v>6</v>
      </c>
      <c r="L12330" t="s">
        <v>12942</v>
      </c>
      <c r="M12330" t="s">
        <v>9</v>
      </c>
      <c r="N12330" t="s">
        <v>12176</v>
      </c>
    </row>
    <row r="12331" spans="1:14" x14ac:dyDescent="0.3">
      <c r="A12331">
        <v>29640778</v>
      </c>
      <c r="B12331" t="s">
        <v>523</v>
      </c>
      <c r="C12331" t="s">
        <v>12956</v>
      </c>
      <c r="D12331" t="s">
        <v>43</v>
      </c>
      <c r="E12331" t="s">
        <v>13003</v>
      </c>
      <c r="F12331">
        <v>1500</v>
      </c>
      <c r="G12331">
        <v>100</v>
      </c>
      <c r="H12331" s="1">
        <f>Table1[[#This Row],[price, $]]/Table1[[#This Row],[area]]</f>
        <v>15</v>
      </c>
      <c r="I12331" t="s">
        <v>4</v>
      </c>
      <c r="J12331" t="s">
        <v>232</v>
      </c>
      <c r="K12331" t="s">
        <v>6</v>
      </c>
      <c r="L12331" t="s">
        <v>12942</v>
      </c>
      <c r="M12331" t="s">
        <v>27</v>
      </c>
      <c r="N12331" t="s">
        <v>33</v>
      </c>
    </row>
    <row r="12332" spans="1:14" x14ac:dyDescent="0.3">
      <c r="A12332">
        <v>29639966</v>
      </c>
      <c r="B12332" t="s">
        <v>523</v>
      </c>
      <c r="C12332" t="s">
        <v>12943</v>
      </c>
      <c r="D12332" t="s">
        <v>13637</v>
      </c>
      <c r="E12332" t="s">
        <v>13503</v>
      </c>
      <c r="F12332">
        <v>2400</v>
      </c>
      <c r="G12332">
        <v>200</v>
      </c>
      <c r="H12332" s="1">
        <f>Table1[[#This Row],[price, $]]/Table1[[#This Row],[area]]</f>
        <v>12</v>
      </c>
      <c r="I12332" t="s">
        <v>4</v>
      </c>
      <c r="J12332" t="s">
        <v>14</v>
      </c>
      <c r="K12332" t="s">
        <v>15</v>
      </c>
      <c r="L12332" t="s">
        <v>12942</v>
      </c>
      <c r="M12332" t="s">
        <v>9</v>
      </c>
      <c r="N12332" t="s">
        <v>13638</v>
      </c>
    </row>
    <row r="12333" spans="1:14" x14ac:dyDescent="0.3">
      <c r="A12333">
        <v>29639990</v>
      </c>
      <c r="B12333" t="s">
        <v>523</v>
      </c>
      <c r="C12333" t="s">
        <v>12962</v>
      </c>
      <c r="D12333" t="s">
        <v>13587</v>
      </c>
      <c r="E12333" t="s">
        <v>13213</v>
      </c>
      <c r="F12333">
        <v>900</v>
      </c>
      <c r="G12333">
        <v>180</v>
      </c>
      <c r="H12333" s="1">
        <f>Table1[[#This Row],[price, $]]/Table1[[#This Row],[area]]</f>
        <v>5</v>
      </c>
      <c r="I12333" t="s">
        <v>20</v>
      </c>
      <c r="J12333" t="s">
        <v>5</v>
      </c>
      <c r="K12333" t="s">
        <v>6</v>
      </c>
      <c r="L12333" t="s">
        <v>12942</v>
      </c>
      <c r="M12333" t="s">
        <v>252</v>
      </c>
      <c r="N12333" t="s">
        <v>336</v>
      </c>
    </row>
    <row r="12334" spans="1:14" x14ac:dyDescent="0.3">
      <c r="A12334">
        <v>29640377</v>
      </c>
      <c r="B12334" t="s">
        <v>523</v>
      </c>
      <c r="C12334" t="s">
        <v>12962</v>
      </c>
      <c r="D12334" t="s">
        <v>13587</v>
      </c>
      <c r="E12334" t="s">
        <v>13213</v>
      </c>
      <c r="F12334">
        <v>900</v>
      </c>
      <c r="G12334">
        <v>180</v>
      </c>
      <c r="H12334" s="1">
        <f>Table1[[#This Row],[price, $]]/Table1[[#This Row],[area]]</f>
        <v>5</v>
      </c>
      <c r="I12334" t="s">
        <v>20</v>
      </c>
      <c r="J12334" t="s">
        <v>5</v>
      </c>
      <c r="K12334" t="s">
        <v>6</v>
      </c>
      <c r="L12334" t="s">
        <v>12942</v>
      </c>
      <c r="M12334" t="s">
        <v>252</v>
      </c>
      <c r="N12334" t="s">
        <v>47</v>
      </c>
    </row>
    <row r="12335" spans="1:14" x14ac:dyDescent="0.3">
      <c r="A12335">
        <v>29640766</v>
      </c>
      <c r="B12335" t="s">
        <v>523</v>
      </c>
      <c r="C12335" t="s">
        <v>12956</v>
      </c>
      <c r="D12335" t="s">
        <v>13951</v>
      </c>
      <c r="E12335" t="s">
        <v>13952</v>
      </c>
      <c r="F12335">
        <v>2000</v>
      </c>
      <c r="G12335">
        <v>110</v>
      </c>
      <c r="H12335" s="1">
        <f>Table1[[#This Row],[price, $]]/Table1[[#This Row],[area]]</f>
        <v>18.181818181818183</v>
      </c>
      <c r="I12335" t="s">
        <v>13</v>
      </c>
      <c r="J12335" t="s">
        <v>21</v>
      </c>
      <c r="K12335" t="s">
        <v>6</v>
      </c>
      <c r="L12335" t="s">
        <v>12942</v>
      </c>
      <c r="M12335" t="s">
        <v>27</v>
      </c>
      <c r="N12335" t="s">
        <v>13953</v>
      </c>
    </row>
    <row r="12336" spans="1:14" x14ac:dyDescent="0.3">
      <c r="A12336">
        <v>29641275</v>
      </c>
      <c r="B12336" t="s">
        <v>523</v>
      </c>
      <c r="C12336" t="s">
        <v>12956</v>
      </c>
      <c r="D12336" t="s">
        <v>13954</v>
      </c>
      <c r="E12336" t="s">
        <v>12995</v>
      </c>
      <c r="F12336">
        <v>4000</v>
      </c>
      <c r="G12336">
        <v>140</v>
      </c>
      <c r="H12336" s="1">
        <f>Table1[[#This Row],[price, $]]/Table1[[#This Row],[area]]</f>
        <v>28.571428571428573</v>
      </c>
      <c r="I12336" t="s">
        <v>32</v>
      </c>
      <c r="J12336" t="s">
        <v>21</v>
      </c>
      <c r="K12336" t="s">
        <v>6</v>
      </c>
      <c r="L12336" t="s">
        <v>12942</v>
      </c>
      <c r="M12336" t="s">
        <v>27</v>
      </c>
      <c r="N12336" t="s">
        <v>33</v>
      </c>
    </row>
    <row r="12337" spans="1:14" x14ac:dyDescent="0.3">
      <c r="A12337">
        <v>29641535</v>
      </c>
      <c r="B12337" t="s">
        <v>523</v>
      </c>
      <c r="C12337" t="s">
        <v>13064</v>
      </c>
      <c r="D12337" t="s">
        <v>13955</v>
      </c>
      <c r="E12337" t="s">
        <v>12985</v>
      </c>
      <c r="F12337">
        <v>1500</v>
      </c>
      <c r="G12337">
        <v>120</v>
      </c>
      <c r="H12337" s="1">
        <f>Table1[[#This Row],[price, $]]/Table1[[#This Row],[area]]</f>
        <v>12.5</v>
      </c>
      <c r="I12337" t="s">
        <v>43</v>
      </c>
      <c r="J12337" t="s">
        <v>21</v>
      </c>
      <c r="K12337" t="s">
        <v>6</v>
      </c>
      <c r="L12337" t="s">
        <v>12942</v>
      </c>
      <c r="M12337" t="s">
        <v>27</v>
      </c>
      <c r="N12337" t="s">
        <v>13956</v>
      </c>
    </row>
    <row r="12338" spans="1:14" x14ac:dyDescent="0.3">
      <c r="A12338">
        <v>29575584</v>
      </c>
      <c r="B12338" t="s">
        <v>523</v>
      </c>
      <c r="C12338" t="s">
        <v>12943</v>
      </c>
      <c r="D12338" t="s">
        <v>13957</v>
      </c>
      <c r="E12338" t="s">
        <v>12967</v>
      </c>
      <c r="F12338">
        <v>3500</v>
      </c>
      <c r="G12338">
        <v>119</v>
      </c>
      <c r="H12338" s="1">
        <f>Table1[[#This Row],[price, $]]/Table1[[#This Row],[area]]</f>
        <v>29.411764705882351</v>
      </c>
      <c r="I12338" t="s">
        <v>32</v>
      </c>
      <c r="J12338" t="s">
        <v>21</v>
      </c>
      <c r="K12338" t="s">
        <v>6</v>
      </c>
      <c r="L12338" t="s">
        <v>12942</v>
      </c>
      <c r="M12338" t="s">
        <v>9</v>
      </c>
      <c r="N12338" t="s">
        <v>1423</v>
      </c>
    </row>
    <row r="12339" spans="1:14" x14ac:dyDescent="0.3">
      <c r="A12339">
        <v>29560489</v>
      </c>
      <c r="B12339" t="s">
        <v>523</v>
      </c>
      <c r="C12339" t="s">
        <v>12956</v>
      </c>
      <c r="D12339" t="s">
        <v>13958</v>
      </c>
      <c r="E12339" t="s">
        <v>13101</v>
      </c>
      <c r="F12339">
        <v>2000</v>
      </c>
      <c r="G12339">
        <v>120</v>
      </c>
      <c r="H12339" s="1">
        <f>Table1[[#This Row],[price, $]]/Table1[[#This Row],[area]]</f>
        <v>16.666666666666668</v>
      </c>
      <c r="I12339" t="s">
        <v>13</v>
      </c>
      <c r="J12339" t="s">
        <v>21</v>
      </c>
      <c r="K12339" t="s">
        <v>6</v>
      </c>
      <c r="L12339" t="s">
        <v>12942</v>
      </c>
      <c r="M12339" t="s">
        <v>27</v>
      </c>
      <c r="N12339" t="s">
        <v>1223</v>
      </c>
    </row>
    <row r="12340" spans="1:14" x14ac:dyDescent="0.3">
      <c r="A12340">
        <v>29524910</v>
      </c>
      <c r="B12340" t="s">
        <v>523</v>
      </c>
      <c r="C12340" t="s">
        <v>12943</v>
      </c>
      <c r="D12340" t="s">
        <v>8195</v>
      </c>
      <c r="E12340" t="s">
        <v>12967</v>
      </c>
      <c r="F12340">
        <v>2000</v>
      </c>
      <c r="G12340">
        <v>156</v>
      </c>
      <c r="H12340" s="1">
        <f>Table1[[#This Row],[price, $]]/Table1[[#This Row],[area]]</f>
        <v>12.820512820512821</v>
      </c>
      <c r="I12340" t="s">
        <v>4</v>
      </c>
      <c r="J12340" t="s">
        <v>21</v>
      </c>
      <c r="K12340" t="s">
        <v>6</v>
      </c>
      <c r="L12340" t="s">
        <v>12942</v>
      </c>
      <c r="M12340" t="s">
        <v>9</v>
      </c>
      <c r="N12340" t="s">
        <v>2659</v>
      </c>
    </row>
    <row r="12341" spans="1:14" x14ac:dyDescent="0.3">
      <c r="A12341">
        <v>29578953</v>
      </c>
      <c r="B12341" t="s">
        <v>523</v>
      </c>
      <c r="C12341" t="s">
        <v>12956</v>
      </c>
      <c r="D12341" t="s">
        <v>13959</v>
      </c>
      <c r="E12341" t="s">
        <v>12995</v>
      </c>
      <c r="F12341">
        <v>3000</v>
      </c>
      <c r="G12341">
        <v>138</v>
      </c>
      <c r="H12341" s="1">
        <f>Table1[[#This Row],[price, $]]/Table1[[#This Row],[area]]</f>
        <v>21.739130434782609</v>
      </c>
      <c r="I12341" t="s">
        <v>32</v>
      </c>
      <c r="J12341" t="s">
        <v>21</v>
      </c>
      <c r="K12341" t="s">
        <v>6</v>
      </c>
      <c r="L12341" t="s">
        <v>12942</v>
      </c>
      <c r="M12341" t="s">
        <v>27</v>
      </c>
      <c r="N12341" t="s">
        <v>3299</v>
      </c>
    </row>
    <row r="12342" spans="1:14" x14ac:dyDescent="0.3">
      <c r="A12342">
        <v>29630831</v>
      </c>
      <c r="B12342" t="s">
        <v>523</v>
      </c>
      <c r="C12342" t="s">
        <v>12943</v>
      </c>
      <c r="D12342" t="s">
        <v>13256</v>
      </c>
      <c r="E12342" t="s">
        <v>12985</v>
      </c>
      <c r="F12342">
        <v>1300</v>
      </c>
      <c r="G12342">
        <v>100</v>
      </c>
      <c r="H12342" s="1">
        <f>Table1[[#This Row],[price, $]]/Table1[[#This Row],[area]]</f>
        <v>13</v>
      </c>
      <c r="I12342" t="s">
        <v>20</v>
      </c>
      <c r="J12342" t="s">
        <v>21</v>
      </c>
      <c r="K12342" t="s">
        <v>6</v>
      </c>
      <c r="L12342" t="s">
        <v>12942</v>
      </c>
      <c r="M12342" t="s">
        <v>9</v>
      </c>
      <c r="N12342" t="s">
        <v>1933</v>
      </c>
    </row>
    <row r="12343" spans="1:14" x14ac:dyDescent="0.3">
      <c r="A12343">
        <v>29630360</v>
      </c>
      <c r="B12343" t="s">
        <v>523</v>
      </c>
      <c r="C12343" t="s">
        <v>12943</v>
      </c>
      <c r="D12343" t="s">
        <v>13238</v>
      </c>
      <c r="E12343" t="s">
        <v>12985</v>
      </c>
      <c r="F12343">
        <v>1800</v>
      </c>
      <c r="G12343">
        <v>100</v>
      </c>
      <c r="H12343" s="1">
        <f>Table1[[#This Row],[price, $]]/Table1[[#This Row],[area]]</f>
        <v>18</v>
      </c>
      <c r="I12343" t="s">
        <v>13</v>
      </c>
      <c r="J12343" t="s">
        <v>21</v>
      </c>
      <c r="K12343" t="s">
        <v>6</v>
      </c>
      <c r="L12343" t="s">
        <v>12942</v>
      </c>
      <c r="M12343" t="s">
        <v>9</v>
      </c>
      <c r="N12343" t="s">
        <v>33</v>
      </c>
    </row>
    <row r="12344" spans="1:14" x14ac:dyDescent="0.3">
      <c r="A12344">
        <v>29626382</v>
      </c>
      <c r="B12344" t="s">
        <v>523</v>
      </c>
      <c r="C12344" t="s">
        <v>12956</v>
      </c>
      <c r="D12344" t="s">
        <v>13960</v>
      </c>
      <c r="E12344" t="s">
        <v>12985</v>
      </c>
      <c r="F12344">
        <v>2000</v>
      </c>
      <c r="G12344">
        <v>110</v>
      </c>
      <c r="H12344" s="1">
        <f>Table1[[#This Row],[price, $]]/Table1[[#This Row],[area]]</f>
        <v>18.181818181818183</v>
      </c>
      <c r="I12344" t="s">
        <v>13</v>
      </c>
      <c r="J12344" t="s">
        <v>14</v>
      </c>
      <c r="K12344" t="s">
        <v>6</v>
      </c>
      <c r="L12344" t="s">
        <v>12942</v>
      </c>
      <c r="M12344" t="s">
        <v>27</v>
      </c>
      <c r="N12344" t="s">
        <v>2659</v>
      </c>
    </row>
    <row r="12345" spans="1:14" x14ac:dyDescent="0.3">
      <c r="A12345">
        <v>29612077</v>
      </c>
      <c r="B12345" t="s">
        <v>523</v>
      </c>
      <c r="C12345" t="s">
        <v>12943</v>
      </c>
      <c r="D12345" t="s">
        <v>13961</v>
      </c>
      <c r="E12345" t="s">
        <v>12985</v>
      </c>
      <c r="F12345">
        <v>3500</v>
      </c>
      <c r="G12345">
        <v>119</v>
      </c>
      <c r="H12345" s="1">
        <f>Table1[[#This Row],[price, $]]/Table1[[#This Row],[area]]</f>
        <v>29.411764705882351</v>
      </c>
      <c r="I12345" t="s">
        <v>32</v>
      </c>
      <c r="J12345" t="s">
        <v>21</v>
      </c>
      <c r="K12345" t="s">
        <v>6</v>
      </c>
      <c r="L12345" t="s">
        <v>12942</v>
      </c>
      <c r="M12345" t="s">
        <v>9</v>
      </c>
      <c r="N12345" t="s">
        <v>9176</v>
      </c>
    </row>
    <row r="12346" spans="1:14" x14ac:dyDescent="0.3">
      <c r="A12346">
        <v>29011155</v>
      </c>
      <c r="B12346" t="s">
        <v>523</v>
      </c>
      <c r="C12346" t="s">
        <v>12943</v>
      </c>
      <c r="D12346" t="s">
        <v>13962</v>
      </c>
      <c r="E12346" t="s">
        <v>13244</v>
      </c>
      <c r="F12346">
        <v>2000</v>
      </c>
      <c r="G12346">
        <v>160</v>
      </c>
      <c r="H12346" s="1">
        <f>Table1[[#This Row],[price, $]]/Table1[[#This Row],[area]]</f>
        <v>12.5</v>
      </c>
      <c r="I12346" t="s">
        <v>4</v>
      </c>
      <c r="J12346" t="s">
        <v>151</v>
      </c>
      <c r="K12346" t="s">
        <v>6</v>
      </c>
      <c r="L12346" t="s">
        <v>12942</v>
      </c>
      <c r="M12346" t="s">
        <v>9</v>
      </c>
      <c r="N12346" t="s">
        <v>1223</v>
      </c>
    </row>
    <row r="12347" spans="1:14" x14ac:dyDescent="0.3">
      <c r="A12347">
        <v>29014083</v>
      </c>
      <c r="B12347" t="s">
        <v>523</v>
      </c>
      <c r="C12347" t="s">
        <v>12943</v>
      </c>
      <c r="D12347" t="s">
        <v>43</v>
      </c>
      <c r="E12347" t="s">
        <v>12985</v>
      </c>
      <c r="F12347">
        <v>6000</v>
      </c>
      <c r="G12347">
        <v>230</v>
      </c>
      <c r="H12347" s="1">
        <f>Table1[[#This Row],[price, $]]/Table1[[#This Row],[area]]</f>
        <v>26.086956521739129</v>
      </c>
      <c r="I12347" t="s">
        <v>32</v>
      </c>
      <c r="J12347" t="s">
        <v>21</v>
      </c>
      <c r="K12347" t="s">
        <v>6</v>
      </c>
      <c r="L12347" t="s">
        <v>12942</v>
      </c>
      <c r="M12347" t="s">
        <v>9</v>
      </c>
      <c r="N12347" t="s">
        <v>33</v>
      </c>
    </row>
    <row r="12348" spans="1:14" x14ac:dyDescent="0.3">
      <c r="A12348">
        <v>29013718</v>
      </c>
      <c r="B12348" t="s">
        <v>523</v>
      </c>
      <c r="C12348" t="s">
        <v>12956</v>
      </c>
      <c r="D12348" t="s">
        <v>13963</v>
      </c>
      <c r="E12348" t="s">
        <v>12985</v>
      </c>
      <c r="F12348">
        <v>6700</v>
      </c>
      <c r="G12348">
        <v>335</v>
      </c>
      <c r="H12348" s="1">
        <f>Table1[[#This Row],[price, $]]/Table1[[#This Row],[area]]</f>
        <v>20</v>
      </c>
      <c r="I12348" t="s">
        <v>43</v>
      </c>
      <c r="J12348" t="s">
        <v>21</v>
      </c>
      <c r="K12348" t="s">
        <v>6</v>
      </c>
      <c r="L12348" t="s">
        <v>12942</v>
      </c>
      <c r="M12348" t="s">
        <v>27</v>
      </c>
      <c r="N12348" t="s">
        <v>63</v>
      </c>
    </row>
    <row r="12349" spans="1:14" x14ac:dyDescent="0.3">
      <c r="A12349">
        <v>29618363</v>
      </c>
      <c r="B12349" t="s">
        <v>523</v>
      </c>
      <c r="C12349" t="s">
        <v>12943</v>
      </c>
      <c r="D12349" t="s">
        <v>13735</v>
      </c>
      <c r="E12349" t="s">
        <v>12985</v>
      </c>
      <c r="F12349">
        <v>2500</v>
      </c>
      <c r="G12349">
        <v>239</v>
      </c>
      <c r="H12349" s="1">
        <f>Table1[[#This Row],[price, $]]/Table1[[#This Row],[area]]</f>
        <v>10.460251046025105</v>
      </c>
      <c r="I12349" t="s">
        <v>20</v>
      </c>
      <c r="J12349" t="s">
        <v>21</v>
      </c>
      <c r="K12349" t="s">
        <v>6</v>
      </c>
      <c r="L12349" t="s">
        <v>12942</v>
      </c>
      <c r="M12349" t="s">
        <v>9</v>
      </c>
      <c r="N12349" t="s">
        <v>1265</v>
      </c>
    </row>
    <row r="12350" spans="1:14" x14ac:dyDescent="0.3">
      <c r="A12350">
        <v>29198911</v>
      </c>
      <c r="B12350" t="s">
        <v>523</v>
      </c>
      <c r="C12350" t="s">
        <v>12943</v>
      </c>
      <c r="D12350" t="s">
        <v>13964</v>
      </c>
      <c r="E12350" t="s">
        <v>12995</v>
      </c>
      <c r="F12350">
        <v>4000</v>
      </c>
      <c r="G12350">
        <v>375</v>
      </c>
      <c r="H12350" s="1">
        <f>Table1[[#This Row],[price, $]]/Table1[[#This Row],[area]]</f>
        <v>10.666666666666666</v>
      </c>
      <c r="I12350" t="s">
        <v>43</v>
      </c>
      <c r="J12350" t="s">
        <v>21</v>
      </c>
      <c r="K12350" t="s">
        <v>6</v>
      </c>
      <c r="L12350" t="s">
        <v>12942</v>
      </c>
      <c r="M12350" t="s">
        <v>9</v>
      </c>
      <c r="N12350" t="s">
        <v>3863</v>
      </c>
    </row>
    <row r="12351" spans="1:14" x14ac:dyDescent="0.3">
      <c r="A12351">
        <v>29199191</v>
      </c>
      <c r="B12351" t="s">
        <v>523</v>
      </c>
      <c r="C12351" t="s">
        <v>12956</v>
      </c>
      <c r="D12351" t="s">
        <v>13965</v>
      </c>
      <c r="E12351" t="s">
        <v>12993</v>
      </c>
      <c r="F12351">
        <v>2000</v>
      </c>
      <c r="G12351">
        <v>175</v>
      </c>
      <c r="H12351" s="1">
        <f>Table1[[#This Row],[price, $]]/Table1[[#This Row],[area]]</f>
        <v>11.428571428571429</v>
      </c>
      <c r="I12351" t="s">
        <v>20</v>
      </c>
      <c r="J12351" t="s">
        <v>21</v>
      </c>
      <c r="K12351" t="s">
        <v>6</v>
      </c>
      <c r="L12351" t="s">
        <v>12942</v>
      </c>
      <c r="M12351" t="s">
        <v>27</v>
      </c>
      <c r="N12351" t="s">
        <v>2993</v>
      </c>
    </row>
    <row r="12352" spans="1:14" x14ac:dyDescent="0.3">
      <c r="A12352">
        <v>29641021</v>
      </c>
      <c r="B12352" t="s">
        <v>523</v>
      </c>
      <c r="C12352" t="s">
        <v>12956</v>
      </c>
      <c r="D12352" t="s">
        <v>13966</v>
      </c>
      <c r="E12352" t="s">
        <v>12995</v>
      </c>
      <c r="F12352">
        <v>4000</v>
      </c>
      <c r="G12352">
        <v>138</v>
      </c>
      <c r="H12352" s="1">
        <f>Table1[[#This Row],[price, $]]/Table1[[#This Row],[area]]</f>
        <v>28.985507246376812</v>
      </c>
      <c r="I12352" t="s">
        <v>32</v>
      </c>
      <c r="J12352" t="s">
        <v>21</v>
      </c>
      <c r="K12352" t="s">
        <v>6</v>
      </c>
      <c r="L12352" t="s">
        <v>12942</v>
      </c>
      <c r="M12352" t="s">
        <v>27</v>
      </c>
      <c r="N12352" t="s">
        <v>193</v>
      </c>
    </row>
    <row r="12353" spans="1:14" x14ac:dyDescent="0.3">
      <c r="A12353">
        <v>29641954</v>
      </c>
      <c r="B12353" t="s">
        <v>523</v>
      </c>
      <c r="C12353" t="s">
        <v>12943</v>
      </c>
      <c r="D12353" t="s">
        <v>13967</v>
      </c>
      <c r="E12353" t="s">
        <v>13078</v>
      </c>
      <c r="F12353">
        <v>1300</v>
      </c>
      <c r="G12353">
        <v>100</v>
      </c>
      <c r="H12353" s="1">
        <f>Table1[[#This Row],[price, $]]/Table1[[#This Row],[area]]</f>
        <v>13</v>
      </c>
      <c r="I12353" t="s">
        <v>20</v>
      </c>
      <c r="J12353" t="s">
        <v>21</v>
      </c>
      <c r="K12353" t="s">
        <v>6</v>
      </c>
      <c r="L12353" t="s">
        <v>12942</v>
      </c>
      <c r="M12353" t="s">
        <v>9</v>
      </c>
      <c r="N12353" t="s">
        <v>114</v>
      </c>
    </row>
    <row r="12354" spans="1:14" x14ac:dyDescent="0.3">
      <c r="A12354">
        <v>29642448</v>
      </c>
      <c r="B12354" t="s">
        <v>523</v>
      </c>
      <c r="C12354" t="s">
        <v>12956</v>
      </c>
      <c r="D12354" t="s">
        <v>13968</v>
      </c>
      <c r="E12354" t="s">
        <v>12985</v>
      </c>
      <c r="F12354">
        <v>1500</v>
      </c>
      <c r="G12354">
        <v>120</v>
      </c>
      <c r="H12354" s="1">
        <f>Table1[[#This Row],[price, $]]/Table1[[#This Row],[area]]</f>
        <v>12.5</v>
      </c>
      <c r="I12354" t="s">
        <v>4</v>
      </c>
      <c r="J12354" t="s">
        <v>21</v>
      </c>
      <c r="K12354" t="s">
        <v>6</v>
      </c>
      <c r="L12354" t="s">
        <v>12942</v>
      </c>
      <c r="M12354" t="s">
        <v>27</v>
      </c>
      <c r="N12354" t="s">
        <v>13969</v>
      </c>
    </row>
    <row r="12355" spans="1:14" x14ac:dyDescent="0.3">
      <c r="A12355">
        <v>29642536</v>
      </c>
      <c r="B12355" t="s">
        <v>523</v>
      </c>
      <c r="C12355" t="s">
        <v>12956</v>
      </c>
      <c r="D12355" t="s">
        <v>13970</v>
      </c>
      <c r="E12355" t="s">
        <v>12959</v>
      </c>
      <c r="F12355">
        <v>2050</v>
      </c>
      <c r="G12355">
        <v>120</v>
      </c>
      <c r="H12355" s="1">
        <f>Table1[[#This Row],[price, $]]/Table1[[#This Row],[area]]</f>
        <v>17.083333333333332</v>
      </c>
      <c r="I12355" t="s">
        <v>13</v>
      </c>
      <c r="J12355" t="s">
        <v>21</v>
      </c>
      <c r="K12355" t="s">
        <v>6</v>
      </c>
      <c r="L12355" t="s">
        <v>12942</v>
      </c>
      <c r="M12355" t="s">
        <v>27</v>
      </c>
      <c r="N12355" t="s">
        <v>497</v>
      </c>
    </row>
    <row r="12356" spans="1:14" x14ac:dyDescent="0.3">
      <c r="A12356">
        <v>29402629</v>
      </c>
      <c r="B12356" t="s">
        <v>523</v>
      </c>
      <c r="C12356" t="s">
        <v>12943</v>
      </c>
      <c r="D12356" t="s">
        <v>43</v>
      </c>
      <c r="E12356" t="s">
        <v>12985</v>
      </c>
      <c r="F12356">
        <v>10000</v>
      </c>
      <c r="G12356">
        <v>1000</v>
      </c>
      <c r="H12356" s="1">
        <f>Table1[[#This Row],[price, $]]/Table1[[#This Row],[area]]</f>
        <v>10</v>
      </c>
      <c r="I12356" t="s">
        <v>43</v>
      </c>
      <c r="J12356" t="s">
        <v>232</v>
      </c>
      <c r="K12356" t="s">
        <v>6</v>
      </c>
      <c r="L12356" t="s">
        <v>12942</v>
      </c>
      <c r="M12356" t="s">
        <v>9</v>
      </c>
      <c r="N12356" t="s">
        <v>1223</v>
      </c>
    </row>
    <row r="12357" spans="1:14" x14ac:dyDescent="0.3">
      <c r="A12357">
        <v>29642566</v>
      </c>
      <c r="B12357" t="s">
        <v>563</v>
      </c>
      <c r="C12357" t="s">
        <v>12943</v>
      </c>
      <c r="D12357" t="s">
        <v>13971</v>
      </c>
      <c r="E12357" t="s">
        <v>13198</v>
      </c>
      <c r="F12357">
        <v>2100</v>
      </c>
      <c r="G12357">
        <v>160</v>
      </c>
      <c r="H12357" s="1">
        <f>Table1[[#This Row],[price, $]]/Table1[[#This Row],[area]]</f>
        <v>13.125</v>
      </c>
      <c r="I12357" t="s">
        <v>4</v>
      </c>
      <c r="J12357" t="s">
        <v>21</v>
      </c>
      <c r="K12357" t="s">
        <v>6</v>
      </c>
      <c r="L12357" t="s">
        <v>12942</v>
      </c>
      <c r="M12357" t="s">
        <v>9</v>
      </c>
      <c r="N12357" t="s">
        <v>497</v>
      </c>
    </row>
    <row r="12358" spans="1:14" x14ac:dyDescent="0.3">
      <c r="A12358">
        <v>29633332</v>
      </c>
      <c r="B12358" t="s">
        <v>563</v>
      </c>
      <c r="C12358" t="s">
        <v>12943</v>
      </c>
      <c r="D12358" t="s">
        <v>13972</v>
      </c>
      <c r="E12358" t="s">
        <v>12985</v>
      </c>
      <c r="F12358">
        <v>1500</v>
      </c>
      <c r="G12358">
        <v>120</v>
      </c>
      <c r="H12358" s="1">
        <f>Table1[[#This Row],[price, $]]/Table1[[#This Row],[area]]</f>
        <v>12.5</v>
      </c>
      <c r="I12358" t="s">
        <v>4</v>
      </c>
      <c r="J12358" t="s">
        <v>21</v>
      </c>
      <c r="K12358" t="s">
        <v>6</v>
      </c>
      <c r="L12358" t="s">
        <v>12942</v>
      </c>
      <c r="M12358" t="s">
        <v>9</v>
      </c>
      <c r="N12358" t="s">
        <v>13818</v>
      </c>
    </row>
    <row r="12359" spans="1:14" x14ac:dyDescent="0.3">
      <c r="A12359">
        <v>29338981</v>
      </c>
      <c r="B12359" t="s">
        <v>563</v>
      </c>
      <c r="C12359" t="s">
        <v>12956</v>
      </c>
      <c r="D12359" t="s">
        <v>13973</v>
      </c>
      <c r="E12359" t="s">
        <v>12985</v>
      </c>
      <c r="F12359">
        <v>3600</v>
      </c>
      <c r="G12359">
        <v>100</v>
      </c>
      <c r="H12359" s="1">
        <f>Table1[[#This Row],[price, $]]/Table1[[#This Row],[area]]</f>
        <v>36</v>
      </c>
      <c r="I12359" t="s">
        <v>32</v>
      </c>
      <c r="J12359" t="s">
        <v>21</v>
      </c>
      <c r="K12359" t="s">
        <v>6</v>
      </c>
      <c r="L12359" t="s">
        <v>12942</v>
      </c>
      <c r="M12359" t="s">
        <v>27</v>
      </c>
      <c r="N12359" t="s">
        <v>13974</v>
      </c>
    </row>
    <row r="12360" spans="1:14" x14ac:dyDescent="0.3">
      <c r="A12360">
        <v>29051002</v>
      </c>
      <c r="B12360" t="s">
        <v>563</v>
      </c>
      <c r="C12360" t="s">
        <v>12943</v>
      </c>
      <c r="D12360" t="s">
        <v>13975</v>
      </c>
      <c r="E12360" t="s">
        <v>12985</v>
      </c>
      <c r="F12360">
        <v>24600</v>
      </c>
      <c r="G12360">
        <v>1070</v>
      </c>
      <c r="H12360" s="1">
        <f>Table1[[#This Row],[price, $]]/Table1[[#This Row],[area]]</f>
        <v>22.990654205607477</v>
      </c>
      <c r="I12360" t="s">
        <v>20</v>
      </c>
      <c r="J12360" t="s">
        <v>21</v>
      </c>
      <c r="K12360" t="s">
        <v>6</v>
      </c>
      <c r="L12360" t="s">
        <v>12942</v>
      </c>
      <c r="M12360" t="s">
        <v>9</v>
      </c>
      <c r="N12360" t="s">
        <v>850</v>
      </c>
    </row>
    <row r="12361" spans="1:14" x14ac:dyDescent="0.3">
      <c r="A12361">
        <v>29643163</v>
      </c>
      <c r="B12361" t="s">
        <v>563</v>
      </c>
      <c r="C12361" t="s">
        <v>12956</v>
      </c>
      <c r="D12361" t="s">
        <v>43</v>
      </c>
      <c r="E12361" t="s">
        <v>13058</v>
      </c>
      <c r="F12361">
        <v>2300</v>
      </c>
      <c r="G12361">
        <v>239</v>
      </c>
      <c r="H12361" s="1">
        <f>Table1[[#This Row],[price, $]]/Table1[[#This Row],[area]]</f>
        <v>9.6234309623430967</v>
      </c>
      <c r="I12361" t="s">
        <v>20</v>
      </c>
      <c r="J12361" t="s">
        <v>21</v>
      </c>
      <c r="K12361" t="s">
        <v>6</v>
      </c>
      <c r="L12361" t="s">
        <v>12942</v>
      </c>
      <c r="M12361" t="s">
        <v>27</v>
      </c>
      <c r="N12361" t="s">
        <v>282</v>
      </c>
    </row>
    <row r="12362" spans="1:14" x14ac:dyDescent="0.3">
      <c r="A12362">
        <v>29411024</v>
      </c>
      <c r="B12362" t="s">
        <v>563</v>
      </c>
      <c r="C12362" t="s">
        <v>13976</v>
      </c>
      <c r="D12362" t="s">
        <v>13977</v>
      </c>
      <c r="E12362" t="s">
        <v>13068</v>
      </c>
      <c r="F12362">
        <v>4000</v>
      </c>
      <c r="G12362">
        <v>150</v>
      </c>
      <c r="H12362" s="1">
        <f>Table1[[#This Row],[price, $]]/Table1[[#This Row],[area]]</f>
        <v>26.666666666666668</v>
      </c>
      <c r="I12362" t="s">
        <v>32</v>
      </c>
      <c r="J12362" t="s">
        <v>5</v>
      </c>
      <c r="K12362" t="s">
        <v>6</v>
      </c>
      <c r="L12362" t="s">
        <v>12942</v>
      </c>
      <c r="M12362" t="s">
        <v>27</v>
      </c>
      <c r="N12362" t="s">
        <v>13978</v>
      </c>
    </row>
    <row r="12363" spans="1:14" x14ac:dyDescent="0.3">
      <c r="A12363">
        <v>5719428</v>
      </c>
      <c r="B12363" t="s">
        <v>563</v>
      </c>
      <c r="C12363" t="s">
        <v>12943</v>
      </c>
      <c r="D12363" t="s">
        <v>13979</v>
      </c>
      <c r="E12363" t="s">
        <v>12985</v>
      </c>
      <c r="F12363">
        <v>3700</v>
      </c>
      <c r="G12363">
        <v>114</v>
      </c>
      <c r="H12363" s="1">
        <f>Table1[[#This Row],[price, $]]/Table1[[#This Row],[area]]</f>
        <v>32.456140350877192</v>
      </c>
      <c r="I12363" t="s">
        <v>32</v>
      </c>
      <c r="J12363" t="s">
        <v>21</v>
      </c>
      <c r="K12363" t="s">
        <v>6</v>
      </c>
      <c r="L12363" t="s">
        <v>12942</v>
      </c>
      <c r="M12363" t="s">
        <v>9</v>
      </c>
      <c r="N12363" t="s">
        <v>13980</v>
      </c>
    </row>
    <row r="12364" spans="1:14" x14ac:dyDescent="0.3">
      <c r="A12364">
        <v>29643324</v>
      </c>
      <c r="B12364" t="s">
        <v>563</v>
      </c>
      <c r="C12364" t="s">
        <v>12956</v>
      </c>
      <c r="D12364" t="s">
        <v>43</v>
      </c>
      <c r="E12364" t="s">
        <v>13077</v>
      </c>
      <c r="F12364">
        <v>2000</v>
      </c>
      <c r="G12364">
        <v>120</v>
      </c>
      <c r="H12364" s="1">
        <f>Table1[[#This Row],[price, $]]/Table1[[#This Row],[area]]</f>
        <v>16.666666666666668</v>
      </c>
      <c r="I12364" t="s">
        <v>13</v>
      </c>
      <c r="J12364" t="s">
        <v>21</v>
      </c>
      <c r="K12364" t="s">
        <v>6</v>
      </c>
      <c r="L12364" t="s">
        <v>12942</v>
      </c>
      <c r="M12364" t="s">
        <v>27</v>
      </c>
      <c r="N12364" t="s">
        <v>3659</v>
      </c>
    </row>
    <row r="12365" spans="1:14" x14ac:dyDescent="0.3">
      <c r="A12365">
        <v>29643459</v>
      </c>
      <c r="B12365" t="s">
        <v>563</v>
      </c>
      <c r="C12365" t="s">
        <v>12956</v>
      </c>
      <c r="D12365" t="s">
        <v>43</v>
      </c>
      <c r="E12365" t="s">
        <v>13204</v>
      </c>
      <c r="F12365">
        <v>1700</v>
      </c>
      <c r="G12365">
        <v>220</v>
      </c>
      <c r="H12365" s="1">
        <f>Table1[[#This Row],[price, $]]/Table1[[#This Row],[area]]</f>
        <v>7.7272727272727275</v>
      </c>
      <c r="I12365" t="s">
        <v>20</v>
      </c>
      <c r="J12365" t="s">
        <v>21</v>
      </c>
      <c r="K12365" t="s">
        <v>6</v>
      </c>
      <c r="L12365" t="s">
        <v>12942</v>
      </c>
      <c r="M12365" t="s">
        <v>27</v>
      </c>
      <c r="N12365" t="s">
        <v>2993</v>
      </c>
    </row>
    <row r="12366" spans="1:14" x14ac:dyDescent="0.3">
      <c r="A12366">
        <v>29644427</v>
      </c>
      <c r="B12366" t="s">
        <v>563</v>
      </c>
      <c r="C12366" t="s">
        <v>12956</v>
      </c>
      <c r="D12366" t="s">
        <v>43</v>
      </c>
      <c r="E12366" t="s">
        <v>13058</v>
      </c>
      <c r="F12366">
        <v>5760</v>
      </c>
      <c r="G12366">
        <v>519</v>
      </c>
      <c r="H12366" s="1">
        <f>Table1[[#This Row],[price, $]]/Table1[[#This Row],[area]]</f>
        <v>11.098265895953757</v>
      </c>
      <c r="I12366" t="s">
        <v>20</v>
      </c>
      <c r="J12366" t="s">
        <v>21</v>
      </c>
      <c r="K12366" t="s">
        <v>6</v>
      </c>
      <c r="L12366" t="s">
        <v>12942</v>
      </c>
      <c r="M12366" t="s">
        <v>27</v>
      </c>
      <c r="N12366" t="s">
        <v>2999</v>
      </c>
    </row>
    <row r="12367" spans="1:14" x14ac:dyDescent="0.3">
      <c r="A12367">
        <v>28922229</v>
      </c>
      <c r="B12367" t="s">
        <v>563</v>
      </c>
      <c r="C12367" t="s">
        <v>12953</v>
      </c>
      <c r="D12367" t="s">
        <v>13981</v>
      </c>
      <c r="E12367" t="s">
        <v>13146</v>
      </c>
      <c r="F12367">
        <v>15000</v>
      </c>
      <c r="G12367">
        <v>3450</v>
      </c>
      <c r="H12367" s="1">
        <f>Table1[[#This Row],[price, $]]/Table1[[#This Row],[area]]</f>
        <v>4.3478260869565215</v>
      </c>
      <c r="I12367" t="s">
        <v>20</v>
      </c>
      <c r="J12367" t="s">
        <v>21</v>
      </c>
      <c r="K12367" t="s">
        <v>6</v>
      </c>
      <c r="L12367" t="s">
        <v>12942</v>
      </c>
      <c r="M12367" t="s">
        <v>9</v>
      </c>
      <c r="N12367" t="s">
        <v>174</v>
      </c>
    </row>
    <row r="12368" spans="1:14" x14ac:dyDescent="0.3">
      <c r="A12368">
        <v>29644568</v>
      </c>
      <c r="B12368" t="s">
        <v>563</v>
      </c>
      <c r="C12368" t="s">
        <v>12956</v>
      </c>
      <c r="D12368" t="s">
        <v>43</v>
      </c>
      <c r="E12368" t="s">
        <v>12959</v>
      </c>
      <c r="F12368">
        <v>2300</v>
      </c>
      <c r="G12368">
        <v>100</v>
      </c>
      <c r="H12368" s="1">
        <f>Table1[[#This Row],[price, $]]/Table1[[#This Row],[area]]</f>
        <v>23</v>
      </c>
      <c r="I12368" t="s">
        <v>37</v>
      </c>
      <c r="J12368" t="s">
        <v>21</v>
      </c>
      <c r="K12368" t="s">
        <v>6</v>
      </c>
      <c r="L12368" t="s">
        <v>12942</v>
      </c>
      <c r="M12368" t="s">
        <v>27</v>
      </c>
      <c r="N12368" t="s">
        <v>13096</v>
      </c>
    </row>
    <row r="12369" spans="1:14" x14ac:dyDescent="0.3">
      <c r="A12369">
        <v>29645797</v>
      </c>
      <c r="B12369" t="s">
        <v>563</v>
      </c>
      <c r="C12369" t="s">
        <v>12943</v>
      </c>
      <c r="D12369" t="s">
        <v>13982</v>
      </c>
      <c r="E12369" t="s">
        <v>12985</v>
      </c>
      <c r="F12369">
        <v>6000</v>
      </c>
      <c r="G12369">
        <v>335</v>
      </c>
      <c r="H12369" s="1">
        <f>Table1[[#This Row],[price, $]]/Table1[[#This Row],[area]]</f>
        <v>17.910447761194028</v>
      </c>
      <c r="I12369" t="s">
        <v>20</v>
      </c>
      <c r="J12369" t="s">
        <v>21</v>
      </c>
      <c r="K12369" t="s">
        <v>6</v>
      </c>
      <c r="L12369" t="s">
        <v>12942</v>
      </c>
      <c r="M12369" t="s">
        <v>9</v>
      </c>
      <c r="N12369" t="s">
        <v>82</v>
      </c>
    </row>
    <row r="12370" spans="1:14" x14ac:dyDescent="0.3">
      <c r="A12370">
        <v>29404944</v>
      </c>
      <c r="B12370" t="s">
        <v>563</v>
      </c>
      <c r="C12370" t="s">
        <v>12943</v>
      </c>
      <c r="D12370" t="s">
        <v>13983</v>
      </c>
      <c r="E12370" t="s">
        <v>12985</v>
      </c>
      <c r="F12370">
        <v>6450</v>
      </c>
      <c r="G12370">
        <v>430</v>
      </c>
      <c r="H12370" s="1">
        <f>Table1[[#This Row],[price, $]]/Table1[[#This Row],[area]]</f>
        <v>15</v>
      </c>
      <c r="I12370" t="s">
        <v>20</v>
      </c>
      <c r="J12370" t="s">
        <v>21</v>
      </c>
      <c r="K12370" t="s">
        <v>6</v>
      </c>
      <c r="L12370" t="s">
        <v>12942</v>
      </c>
      <c r="M12370" t="s">
        <v>9</v>
      </c>
      <c r="N12370" t="s">
        <v>160</v>
      </c>
    </row>
    <row r="12371" spans="1:14" x14ac:dyDescent="0.3">
      <c r="A12371">
        <v>29647082</v>
      </c>
      <c r="B12371" t="s">
        <v>563</v>
      </c>
      <c r="C12371" t="s">
        <v>13066</v>
      </c>
      <c r="D12371" t="s">
        <v>13984</v>
      </c>
      <c r="E12371" t="s">
        <v>13068</v>
      </c>
      <c r="F12371">
        <v>1480</v>
      </c>
      <c r="G12371">
        <v>150</v>
      </c>
      <c r="H12371" s="1">
        <f>Table1[[#This Row],[price, $]]/Table1[[#This Row],[area]]</f>
        <v>9.8666666666666671</v>
      </c>
      <c r="I12371" t="s">
        <v>4</v>
      </c>
      <c r="J12371" t="s">
        <v>21</v>
      </c>
      <c r="K12371" t="s">
        <v>6</v>
      </c>
      <c r="L12371" t="s">
        <v>12942</v>
      </c>
      <c r="M12371" t="s">
        <v>27</v>
      </c>
      <c r="N12371" t="s">
        <v>247</v>
      </c>
    </row>
    <row r="12372" spans="1:14" x14ac:dyDescent="0.3">
      <c r="A12372">
        <v>7783596</v>
      </c>
      <c r="B12372" t="s">
        <v>563</v>
      </c>
      <c r="C12372" t="s">
        <v>12943</v>
      </c>
      <c r="D12372" t="s">
        <v>13470</v>
      </c>
      <c r="E12372" t="s">
        <v>12959</v>
      </c>
      <c r="F12372">
        <v>1000</v>
      </c>
      <c r="G12372">
        <v>195</v>
      </c>
      <c r="H12372" s="1">
        <f>Table1[[#This Row],[price, $]]/Table1[[#This Row],[area]]</f>
        <v>5.1282051282051286</v>
      </c>
      <c r="I12372" t="s">
        <v>20</v>
      </c>
      <c r="J12372" t="s">
        <v>21</v>
      </c>
      <c r="K12372" t="s">
        <v>6</v>
      </c>
      <c r="L12372" t="s">
        <v>12942</v>
      </c>
      <c r="M12372" t="s">
        <v>9</v>
      </c>
      <c r="N12372" t="s">
        <v>177</v>
      </c>
    </row>
    <row r="12373" spans="1:14" x14ac:dyDescent="0.3">
      <c r="A12373">
        <v>29647267</v>
      </c>
      <c r="B12373" t="s">
        <v>565</v>
      </c>
      <c r="C12373" t="s">
        <v>12956</v>
      </c>
      <c r="D12373" t="s">
        <v>13968</v>
      </c>
      <c r="E12373" t="s">
        <v>12985</v>
      </c>
      <c r="F12373">
        <v>1500</v>
      </c>
      <c r="G12373">
        <v>120</v>
      </c>
      <c r="H12373" s="1">
        <f>Table1[[#This Row],[price, $]]/Table1[[#This Row],[area]]</f>
        <v>12.5</v>
      </c>
      <c r="I12373" t="s">
        <v>4</v>
      </c>
      <c r="J12373" t="s">
        <v>21</v>
      </c>
      <c r="K12373" t="s">
        <v>6</v>
      </c>
      <c r="L12373" t="s">
        <v>12942</v>
      </c>
      <c r="M12373" t="s">
        <v>27</v>
      </c>
      <c r="N12373" t="s">
        <v>33</v>
      </c>
    </row>
    <row r="12374" spans="1:14" x14ac:dyDescent="0.3">
      <c r="A12374">
        <v>5685202</v>
      </c>
      <c r="B12374" t="s">
        <v>565</v>
      </c>
      <c r="C12374" t="s">
        <v>12943</v>
      </c>
      <c r="D12374" t="s">
        <v>13985</v>
      </c>
      <c r="E12374" t="s">
        <v>13790</v>
      </c>
      <c r="F12374">
        <v>1300</v>
      </c>
      <c r="G12374">
        <v>104</v>
      </c>
      <c r="H12374" s="1">
        <f>Table1[[#This Row],[price, $]]/Table1[[#This Row],[area]]</f>
        <v>12.5</v>
      </c>
      <c r="I12374" t="s">
        <v>4</v>
      </c>
      <c r="J12374" t="s">
        <v>5</v>
      </c>
      <c r="K12374" t="s">
        <v>15</v>
      </c>
      <c r="L12374" t="s">
        <v>12942</v>
      </c>
      <c r="M12374" t="s">
        <v>9</v>
      </c>
      <c r="N12374" t="s">
        <v>13986</v>
      </c>
    </row>
    <row r="12375" spans="1:14" x14ac:dyDescent="0.3">
      <c r="A12375">
        <v>7858788</v>
      </c>
      <c r="B12375" t="s">
        <v>565</v>
      </c>
      <c r="C12375" t="s">
        <v>12943</v>
      </c>
      <c r="D12375" t="s">
        <v>13987</v>
      </c>
      <c r="E12375" t="s">
        <v>13493</v>
      </c>
      <c r="F12375">
        <v>1400</v>
      </c>
      <c r="G12375">
        <v>170</v>
      </c>
      <c r="H12375" s="1">
        <f>Table1[[#This Row],[price, $]]/Table1[[#This Row],[area]]</f>
        <v>8.235294117647058</v>
      </c>
      <c r="I12375" t="s">
        <v>20</v>
      </c>
      <c r="J12375" t="s">
        <v>5</v>
      </c>
      <c r="K12375" t="s">
        <v>15</v>
      </c>
      <c r="L12375" t="s">
        <v>12942</v>
      </c>
      <c r="M12375" t="s">
        <v>9</v>
      </c>
      <c r="N12375" t="s">
        <v>13988</v>
      </c>
    </row>
    <row r="12376" spans="1:14" x14ac:dyDescent="0.3">
      <c r="A12376">
        <v>29409738</v>
      </c>
      <c r="B12376" t="s">
        <v>565</v>
      </c>
      <c r="C12376" t="s">
        <v>12956</v>
      </c>
      <c r="D12376" t="s">
        <v>13989</v>
      </c>
      <c r="E12376" t="s">
        <v>12959</v>
      </c>
      <c r="F12376">
        <v>2000</v>
      </c>
      <c r="G12376">
        <v>150</v>
      </c>
      <c r="H12376" s="1">
        <f>Table1[[#This Row],[price, $]]/Table1[[#This Row],[area]]</f>
        <v>13.333333333333334</v>
      </c>
      <c r="I12376" t="s">
        <v>4</v>
      </c>
      <c r="J12376" t="s">
        <v>21</v>
      </c>
      <c r="K12376" t="s">
        <v>6</v>
      </c>
      <c r="L12376" t="s">
        <v>12942</v>
      </c>
      <c r="M12376" t="s">
        <v>27</v>
      </c>
      <c r="N12376" t="s">
        <v>33</v>
      </c>
    </row>
    <row r="12377" spans="1:14" x14ac:dyDescent="0.3">
      <c r="A12377">
        <v>29413171</v>
      </c>
      <c r="B12377" t="s">
        <v>565</v>
      </c>
      <c r="C12377" t="s">
        <v>12943</v>
      </c>
      <c r="D12377" t="s">
        <v>13990</v>
      </c>
      <c r="E12377" t="s">
        <v>12993</v>
      </c>
      <c r="F12377">
        <v>7500</v>
      </c>
      <c r="G12377">
        <v>502</v>
      </c>
      <c r="H12377" s="1">
        <f>Table1[[#This Row],[price, $]]/Table1[[#This Row],[area]]</f>
        <v>14.9402390438247</v>
      </c>
      <c r="I12377" t="s">
        <v>43</v>
      </c>
      <c r="J12377" t="s">
        <v>21</v>
      </c>
      <c r="K12377" t="s">
        <v>6</v>
      </c>
      <c r="L12377" t="s">
        <v>12942</v>
      </c>
      <c r="M12377" t="s">
        <v>9</v>
      </c>
      <c r="N12377" t="s">
        <v>625</v>
      </c>
    </row>
    <row r="12378" spans="1:14" x14ac:dyDescent="0.3">
      <c r="A12378">
        <v>29648746</v>
      </c>
      <c r="B12378" t="s">
        <v>565</v>
      </c>
      <c r="C12378" t="s">
        <v>12943</v>
      </c>
      <c r="D12378" t="s">
        <v>13991</v>
      </c>
      <c r="E12378" t="s">
        <v>13207</v>
      </c>
      <c r="F12378">
        <v>9070</v>
      </c>
      <c r="G12378">
        <v>232</v>
      </c>
      <c r="H12378" s="1">
        <f>Table1[[#This Row],[price, $]]/Table1[[#This Row],[area]]</f>
        <v>39.094827586206897</v>
      </c>
      <c r="I12378" t="s">
        <v>32</v>
      </c>
      <c r="J12378" t="s">
        <v>21</v>
      </c>
      <c r="K12378" t="s">
        <v>6</v>
      </c>
      <c r="L12378" t="s">
        <v>12942</v>
      </c>
      <c r="M12378" t="s">
        <v>9</v>
      </c>
      <c r="N12378" t="s">
        <v>152</v>
      </c>
    </row>
    <row r="12379" spans="1:14" x14ac:dyDescent="0.3">
      <c r="A12379">
        <v>29648851</v>
      </c>
      <c r="B12379" t="s">
        <v>565</v>
      </c>
      <c r="C12379" t="s">
        <v>12943</v>
      </c>
      <c r="D12379" t="s">
        <v>13765</v>
      </c>
      <c r="E12379" t="s">
        <v>13514</v>
      </c>
      <c r="F12379">
        <v>1700</v>
      </c>
      <c r="G12379">
        <v>220</v>
      </c>
      <c r="H12379" s="1">
        <f>Table1[[#This Row],[price, $]]/Table1[[#This Row],[area]]</f>
        <v>7.7272727272727275</v>
      </c>
      <c r="I12379" t="s">
        <v>20</v>
      </c>
      <c r="J12379" t="s">
        <v>21</v>
      </c>
      <c r="K12379" t="s">
        <v>6</v>
      </c>
      <c r="L12379" t="s">
        <v>12942</v>
      </c>
      <c r="M12379" t="s">
        <v>9</v>
      </c>
      <c r="N12379" t="s">
        <v>152</v>
      </c>
    </row>
    <row r="12380" spans="1:14" x14ac:dyDescent="0.3">
      <c r="A12380">
        <v>29648908</v>
      </c>
      <c r="B12380" t="s">
        <v>565</v>
      </c>
      <c r="C12380" t="s">
        <v>12943</v>
      </c>
      <c r="D12380" t="s">
        <v>13992</v>
      </c>
      <c r="E12380" t="s">
        <v>13993</v>
      </c>
      <c r="F12380">
        <v>2000</v>
      </c>
      <c r="G12380">
        <v>140</v>
      </c>
      <c r="H12380" s="1">
        <f>Table1[[#This Row],[price, $]]/Table1[[#This Row],[area]]</f>
        <v>14.285714285714286</v>
      </c>
      <c r="I12380" t="s">
        <v>4</v>
      </c>
      <c r="J12380" t="s">
        <v>21</v>
      </c>
      <c r="K12380" t="s">
        <v>6</v>
      </c>
      <c r="L12380" t="s">
        <v>12942</v>
      </c>
      <c r="M12380" t="s">
        <v>9</v>
      </c>
      <c r="N12380" t="s">
        <v>76</v>
      </c>
    </row>
    <row r="12381" spans="1:14" x14ac:dyDescent="0.3">
      <c r="A12381">
        <v>29649082</v>
      </c>
      <c r="B12381" t="s">
        <v>565</v>
      </c>
      <c r="C12381" t="s">
        <v>12943</v>
      </c>
      <c r="D12381" t="s">
        <v>13994</v>
      </c>
      <c r="E12381" t="s">
        <v>12985</v>
      </c>
      <c r="F12381">
        <v>1500</v>
      </c>
      <c r="G12381">
        <v>120</v>
      </c>
      <c r="H12381" s="1">
        <f>Table1[[#This Row],[price, $]]/Table1[[#This Row],[area]]</f>
        <v>12.5</v>
      </c>
      <c r="I12381" t="s">
        <v>4</v>
      </c>
      <c r="J12381" t="s">
        <v>21</v>
      </c>
      <c r="K12381" t="s">
        <v>6</v>
      </c>
      <c r="L12381" t="s">
        <v>12942</v>
      </c>
      <c r="M12381" t="s">
        <v>9</v>
      </c>
      <c r="N12381" t="s">
        <v>939</v>
      </c>
    </row>
    <row r="12382" spans="1:14" x14ac:dyDescent="0.3">
      <c r="A12382">
        <v>6931070</v>
      </c>
      <c r="B12382" t="s">
        <v>567</v>
      </c>
      <c r="C12382" t="s">
        <v>13995</v>
      </c>
      <c r="D12382" t="s">
        <v>13996</v>
      </c>
      <c r="E12382" t="s">
        <v>12959</v>
      </c>
      <c r="F12382">
        <v>2500</v>
      </c>
      <c r="G12382">
        <v>192</v>
      </c>
      <c r="H12382" s="1">
        <f>Table1[[#This Row],[price, $]]/Table1[[#This Row],[area]]</f>
        <v>13.020833333333334</v>
      </c>
      <c r="I12382" t="s">
        <v>4</v>
      </c>
      <c r="J12382" t="s">
        <v>3558</v>
      </c>
      <c r="K12382" t="s">
        <v>21</v>
      </c>
      <c r="L12382" t="s">
        <v>12942</v>
      </c>
      <c r="M12382" t="s">
        <v>27</v>
      </c>
      <c r="N12382" t="s">
        <v>13997</v>
      </c>
    </row>
    <row r="12383" spans="1:14" x14ac:dyDescent="0.3">
      <c r="A12383">
        <v>28577171</v>
      </c>
      <c r="B12383" t="s">
        <v>567</v>
      </c>
      <c r="C12383" t="s">
        <v>12943</v>
      </c>
      <c r="D12383" t="s">
        <v>43</v>
      </c>
      <c r="E12383" t="s">
        <v>12985</v>
      </c>
      <c r="F12383">
        <v>3600</v>
      </c>
      <c r="G12383">
        <v>180</v>
      </c>
      <c r="H12383" s="1">
        <f>Table1[[#This Row],[price, $]]/Table1[[#This Row],[area]]</f>
        <v>20</v>
      </c>
      <c r="I12383" t="s">
        <v>37</v>
      </c>
      <c r="J12383" t="s">
        <v>21</v>
      </c>
      <c r="K12383" t="s">
        <v>6</v>
      </c>
      <c r="L12383" t="s">
        <v>12942</v>
      </c>
      <c r="M12383" t="s">
        <v>9</v>
      </c>
      <c r="N12383" t="s">
        <v>13540</v>
      </c>
    </row>
    <row r="12384" spans="1:14" x14ac:dyDescent="0.3">
      <c r="A12384">
        <v>29421683</v>
      </c>
      <c r="B12384" t="s">
        <v>567</v>
      </c>
      <c r="C12384" t="s">
        <v>12956</v>
      </c>
      <c r="D12384" t="s">
        <v>13998</v>
      </c>
      <c r="E12384" t="s">
        <v>12995</v>
      </c>
      <c r="F12384">
        <v>2000</v>
      </c>
      <c r="G12384">
        <v>130</v>
      </c>
      <c r="H12384" s="1">
        <f>Table1[[#This Row],[price, $]]/Table1[[#This Row],[area]]</f>
        <v>15.384615384615385</v>
      </c>
      <c r="I12384" t="s">
        <v>13</v>
      </c>
      <c r="J12384" t="s">
        <v>21</v>
      </c>
      <c r="K12384" t="s">
        <v>6</v>
      </c>
      <c r="L12384" t="s">
        <v>12942</v>
      </c>
      <c r="M12384" t="s">
        <v>27</v>
      </c>
      <c r="N12384" t="s">
        <v>13999</v>
      </c>
    </row>
    <row r="12385" spans="1:14" x14ac:dyDescent="0.3">
      <c r="A12385">
        <v>29650019</v>
      </c>
      <c r="B12385" t="s">
        <v>567</v>
      </c>
      <c r="C12385" t="s">
        <v>12943</v>
      </c>
      <c r="D12385" t="s">
        <v>14000</v>
      </c>
      <c r="E12385" t="s">
        <v>12985</v>
      </c>
      <c r="F12385">
        <v>2400</v>
      </c>
      <c r="G12385">
        <v>239</v>
      </c>
      <c r="H12385" s="1">
        <f>Table1[[#This Row],[price, $]]/Table1[[#This Row],[area]]</f>
        <v>10.0418410041841</v>
      </c>
      <c r="I12385" t="s">
        <v>20</v>
      </c>
      <c r="J12385" t="s">
        <v>21</v>
      </c>
      <c r="K12385" t="s">
        <v>6</v>
      </c>
      <c r="L12385" t="s">
        <v>12942</v>
      </c>
      <c r="M12385" t="s">
        <v>9</v>
      </c>
      <c r="N12385" t="s">
        <v>2604</v>
      </c>
    </row>
    <row r="12386" spans="1:14" x14ac:dyDescent="0.3">
      <c r="A12386">
        <v>29650128</v>
      </c>
      <c r="B12386" t="s">
        <v>567</v>
      </c>
      <c r="C12386" t="s">
        <v>12943</v>
      </c>
      <c r="D12386" t="s">
        <v>13757</v>
      </c>
      <c r="E12386" t="s">
        <v>12985</v>
      </c>
      <c r="F12386">
        <v>1500</v>
      </c>
      <c r="G12386">
        <v>120</v>
      </c>
      <c r="H12386" s="1">
        <f>Table1[[#This Row],[price, $]]/Table1[[#This Row],[area]]</f>
        <v>12.5</v>
      </c>
      <c r="I12386" t="s">
        <v>4</v>
      </c>
      <c r="J12386" t="s">
        <v>21</v>
      </c>
      <c r="K12386" t="s">
        <v>6</v>
      </c>
      <c r="L12386" t="s">
        <v>12942</v>
      </c>
      <c r="M12386" t="s">
        <v>9</v>
      </c>
      <c r="N12386" t="s">
        <v>13758</v>
      </c>
    </row>
    <row r="12387" spans="1:14" x14ac:dyDescent="0.3">
      <c r="A12387">
        <v>29650292</v>
      </c>
      <c r="B12387" t="s">
        <v>567</v>
      </c>
      <c r="C12387" t="s">
        <v>12956</v>
      </c>
      <c r="D12387" t="s">
        <v>43</v>
      </c>
      <c r="E12387" t="s">
        <v>13058</v>
      </c>
      <c r="F12387">
        <v>5760</v>
      </c>
      <c r="G12387">
        <v>519</v>
      </c>
      <c r="H12387" s="1">
        <f>Table1[[#This Row],[price, $]]/Table1[[#This Row],[area]]</f>
        <v>11.098265895953757</v>
      </c>
      <c r="I12387" t="s">
        <v>43</v>
      </c>
      <c r="J12387" t="s">
        <v>21</v>
      </c>
      <c r="K12387" t="s">
        <v>6</v>
      </c>
      <c r="L12387" t="s">
        <v>12942</v>
      </c>
      <c r="M12387" t="s">
        <v>27</v>
      </c>
      <c r="N12387" t="s">
        <v>2999</v>
      </c>
    </row>
    <row r="12388" spans="1:14" x14ac:dyDescent="0.3">
      <c r="A12388">
        <v>29650209</v>
      </c>
      <c r="B12388" t="s">
        <v>567</v>
      </c>
      <c r="C12388" t="s">
        <v>12962</v>
      </c>
      <c r="D12388" t="s">
        <v>14001</v>
      </c>
      <c r="E12388" t="s">
        <v>13493</v>
      </c>
      <c r="F12388">
        <v>1400</v>
      </c>
      <c r="G12388">
        <v>170</v>
      </c>
      <c r="H12388" s="1">
        <f>Table1[[#This Row],[price, $]]/Table1[[#This Row],[area]]</f>
        <v>8.235294117647058</v>
      </c>
      <c r="I12388" t="s">
        <v>20</v>
      </c>
      <c r="J12388" t="s">
        <v>5</v>
      </c>
      <c r="K12388" t="s">
        <v>15</v>
      </c>
      <c r="L12388" t="s">
        <v>12942</v>
      </c>
      <c r="M12388" t="s">
        <v>252</v>
      </c>
      <c r="N12388" t="s">
        <v>13988</v>
      </c>
    </row>
    <row r="12389" spans="1:14" x14ac:dyDescent="0.3">
      <c r="A12389">
        <v>29650337</v>
      </c>
      <c r="B12389" t="s">
        <v>567</v>
      </c>
      <c r="C12389" t="s">
        <v>12943</v>
      </c>
      <c r="D12389" t="s">
        <v>14002</v>
      </c>
      <c r="E12389" t="s">
        <v>12985</v>
      </c>
      <c r="F12389">
        <v>1500</v>
      </c>
      <c r="G12389">
        <v>162</v>
      </c>
      <c r="H12389" s="1">
        <f>Table1[[#This Row],[price, $]]/Table1[[#This Row],[area]]</f>
        <v>9.2592592592592595</v>
      </c>
      <c r="I12389" t="s">
        <v>20</v>
      </c>
      <c r="J12389" t="s">
        <v>21</v>
      </c>
      <c r="K12389" t="s">
        <v>15</v>
      </c>
      <c r="L12389" t="s">
        <v>12942</v>
      </c>
      <c r="M12389" t="s">
        <v>9</v>
      </c>
      <c r="N12389" t="s">
        <v>10370</v>
      </c>
    </row>
    <row r="12390" spans="1:14" x14ac:dyDescent="0.3">
      <c r="A12390">
        <v>29650688</v>
      </c>
      <c r="B12390" t="s">
        <v>567</v>
      </c>
      <c r="C12390" t="s">
        <v>12956</v>
      </c>
      <c r="D12390" t="s">
        <v>43</v>
      </c>
      <c r="E12390" t="s">
        <v>13058</v>
      </c>
      <c r="F12390">
        <v>2300</v>
      </c>
      <c r="G12390">
        <v>239</v>
      </c>
      <c r="H12390" s="1">
        <f>Table1[[#This Row],[price, $]]/Table1[[#This Row],[area]]</f>
        <v>9.6234309623430967</v>
      </c>
      <c r="I12390" t="s">
        <v>20</v>
      </c>
      <c r="J12390" t="s">
        <v>21</v>
      </c>
      <c r="K12390" t="s">
        <v>6</v>
      </c>
      <c r="L12390" t="s">
        <v>12942</v>
      </c>
      <c r="M12390" t="s">
        <v>27</v>
      </c>
      <c r="N12390" t="s">
        <v>282</v>
      </c>
    </row>
    <row r="12391" spans="1:14" x14ac:dyDescent="0.3">
      <c r="A12391">
        <v>29651003</v>
      </c>
      <c r="B12391" t="s">
        <v>567</v>
      </c>
      <c r="C12391" t="s">
        <v>12956</v>
      </c>
      <c r="D12391" t="s">
        <v>14003</v>
      </c>
      <c r="E12391" t="s">
        <v>12977</v>
      </c>
      <c r="F12391">
        <v>2000</v>
      </c>
      <c r="G12391">
        <v>100</v>
      </c>
      <c r="H12391" s="1">
        <f>Table1[[#This Row],[price, $]]/Table1[[#This Row],[area]]</f>
        <v>20</v>
      </c>
      <c r="I12391" t="s">
        <v>13</v>
      </c>
      <c r="J12391" t="s">
        <v>21</v>
      </c>
      <c r="K12391" t="s">
        <v>6</v>
      </c>
      <c r="L12391" t="s">
        <v>12942</v>
      </c>
      <c r="M12391" t="s">
        <v>27</v>
      </c>
      <c r="N12391" t="s">
        <v>33</v>
      </c>
    </row>
    <row r="12392" spans="1:14" x14ac:dyDescent="0.3">
      <c r="A12392">
        <v>29651097</v>
      </c>
      <c r="B12392" t="s">
        <v>567</v>
      </c>
      <c r="C12392" t="s">
        <v>12956</v>
      </c>
      <c r="D12392" t="s">
        <v>13222</v>
      </c>
      <c r="E12392" t="s">
        <v>13022</v>
      </c>
      <c r="F12392">
        <v>3000</v>
      </c>
      <c r="G12392">
        <v>110</v>
      </c>
      <c r="H12392" s="1">
        <f>Table1[[#This Row],[price, $]]/Table1[[#This Row],[area]]</f>
        <v>27.272727272727273</v>
      </c>
      <c r="I12392" t="s">
        <v>32</v>
      </c>
      <c r="J12392" t="s">
        <v>21</v>
      </c>
      <c r="K12392" t="s">
        <v>6</v>
      </c>
      <c r="L12392" t="s">
        <v>12942</v>
      </c>
      <c r="M12392" t="s">
        <v>27</v>
      </c>
      <c r="N12392" t="s">
        <v>33</v>
      </c>
    </row>
    <row r="12393" spans="1:14" x14ac:dyDescent="0.3">
      <c r="A12393">
        <v>29651160</v>
      </c>
      <c r="B12393" t="s">
        <v>567</v>
      </c>
      <c r="C12393" t="s">
        <v>12956</v>
      </c>
      <c r="D12393" t="s">
        <v>14004</v>
      </c>
      <c r="E12393" t="s">
        <v>13655</v>
      </c>
      <c r="F12393">
        <v>2000</v>
      </c>
      <c r="G12393">
        <v>144</v>
      </c>
      <c r="H12393" s="1">
        <f>Table1[[#This Row],[price, $]]/Table1[[#This Row],[area]]</f>
        <v>13.888888888888889</v>
      </c>
      <c r="I12393" t="s">
        <v>4</v>
      </c>
      <c r="J12393" t="s">
        <v>5</v>
      </c>
      <c r="K12393" t="s">
        <v>6</v>
      </c>
      <c r="L12393" t="s">
        <v>12942</v>
      </c>
      <c r="M12393" t="s">
        <v>27</v>
      </c>
      <c r="N12393" t="s">
        <v>13594</v>
      </c>
    </row>
    <row r="12394" spans="1:14" x14ac:dyDescent="0.3">
      <c r="A12394">
        <v>29651192</v>
      </c>
      <c r="B12394" t="s">
        <v>567</v>
      </c>
      <c r="C12394" t="s">
        <v>12956</v>
      </c>
      <c r="D12394" t="s">
        <v>13065</v>
      </c>
      <c r="E12394" t="s">
        <v>12959</v>
      </c>
      <c r="F12394">
        <v>2300</v>
      </c>
      <c r="G12394">
        <v>100</v>
      </c>
      <c r="H12394" s="1">
        <f>Table1[[#This Row],[price, $]]/Table1[[#This Row],[area]]</f>
        <v>23</v>
      </c>
      <c r="I12394" t="s">
        <v>37</v>
      </c>
      <c r="J12394" t="s">
        <v>21</v>
      </c>
      <c r="K12394" t="s">
        <v>6</v>
      </c>
      <c r="L12394" t="s">
        <v>12942</v>
      </c>
      <c r="M12394" t="s">
        <v>27</v>
      </c>
      <c r="N12394" t="s">
        <v>33</v>
      </c>
    </row>
    <row r="12395" spans="1:14" x14ac:dyDescent="0.3">
      <c r="A12395">
        <v>29651422</v>
      </c>
      <c r="B12395" t="s">
        <v>567</v>
      </c>
      <c r="C12395" t="s">
        <v>12956</v>
      </c>
      <c r="D12395" t="s">
        <v>14005</v>
      </c>
      <c r="E12395" t="s">
        <v>12985</v>
      </c>
      <c r="F12395">
        <v>15000</v>
      </c>
      <c r="G12395">
        <v>1000</v>
      </c>
      <c r="H12395" s="1">
        <f>Table1[[#This Row],[price, $]]/Table1[[#This Row],[area]]</f>
        <v>15</v>
      </c>
      <c r="I12395" t="s">
        <v>43</v>
      </c>
      <c r="J12395" t="s">
        <v>5</v>
      </c>
      <c r="K12395" t="s">
        <v>6</v>
      </c>
      <c r="L12395" t="s">
        <v>12942</v>
      </c>
      <c r="M12395" t="s">
        <v>27</v>
      </c>
      <c r="N12395" t="s">
        <v>1997</v>
      </c>
    </row>
    <row r="12396" spans="1:14" x14ac:dyDescent="0.3">
      <c r="A12396">
        <v>29419925</v>
      </c>
      <c r="B12396" t="s">
        <v>567</v>
      </c>
      <c r="C12396" t="s">
        <v>12956</v>
      </c>
      <c r="D12396" t="s">
        <v>14006</v>
      </c>
      <c r="E12396" t="s">
        <v>14007</v>
      </c>
      <c r="F12396">
        <v>3000</v>
      </c>
      <c r="G12396">
        <v>110</v>
      </c>
      <c r="H12396" s="1">
        <f>Table1[[#This Row],[price, $]]/Table1[[#This Row],[area]]</f>
        <v>27.272727272727273</v>
      </c>
      <c r="I12396" t="s">
        <v>32</v>
      </c>
      <c r="J12396" t="s">
        <v>5</v>
      </c>
      <c r="K12396" t="s">
        <v>6</v>
      </c>
      <c r="L12396" t="s">
        <v>12942</v>
      </c>
      <c r="M12396" t="s">
        <v>27</v>
      </c>
      <c r="N12396" t="s">
        <v>14008</v>
      </c>
    </row>
    <row r="12397" spans="1:14" x14ac:dyDescent="0.3">
      <c r="A12397">
        <v>8019427</v>
      </c>
      <c r="B12397" t="s">
        <v>567</v>
      </c>
      <c r="C12397" t="s">
        <v>12956</v>
      </c>
      <c r="D12397" t="s">
        <v>14009</v>
      </c>
      <c r="E12397" t="s">
        <v>12995</v>
      </c>
      <c r="F12397">
        <v>3000</v>
      </c>
      <c r="G12397">
        <v>104</v>
      </c>
      <c r="H12397" s="1">
        <f>Table1[[#This Row],[price, $]]/Table1[[#This Row],[area]]</f>
        <v>28.846153846153847</v>
      </c>
      <c r="I12397" t="s">
        <v>32</v>
      </c>
      <c r="J12397" t="s">
        <v>5</v>
      </c>
      <c r="K12397" t="s">
        <v>15</v>
      </c>
      <c r="L12397" t="s">
        <v>12942</v>
      </c>
      <c r="M12397" t="s">
        <v>27</v>
      </c>
      <c r="N12397" t="s">
        <v>33</v>
      </c>
    </row>
    <row r="12398" spans="1:14" x14ac:dyDescent="0.3">
      <c r="A12398">
        <v>8019034</v>
      </c>
      <c r="B12398" t="s">
        <v>567</v>
      </c>
      <c r="C12398" t="s">
        <v>12956</v>
      </c>
      <c r="D12398" t="s">
        <v>14010</v>
      </c>
      <c r="E12398" t="s">
        <v>12957</v>
      </c>
      <c r="F12398">
        <v>1700</v>
      </c>
      <c r="G12398">
        <v>141</v>
      </c>
      <c r="H12398" s="1">
        <f>Table1[[#This Row],[price, $]]/Table1[[#This Row],[area]]</f>
        <v>12.056737588652481</v>
      </c>
      <c r="I12398" t="s">
        <v>4</v>
      </c>
      <c r="J12398" t="s">
        <v>5</v>
      </c>
      <c r="K12398" t="s">
        <v>6</v>
      </c>
      <c r="L12398" t="s">
        <v>12942</v>
      </c>
      <c r="M12398" t="s">
        <v>27</v>
      </c>
      <c r="N12398" t="s">
        <v>33</v>
      </c>
    </row>
    <row r="12399" spans="1:14" x14ac:dyDescent="0.3">
      <c r="A12399">
        <v>27993240</v>
      </c>
      <c r="B12399" t="s">
        <v>567</v>
      </c>
      <c r="C12399" t="s">
        <v>12943</v>
      </c>
      <c r="D12399" t="s">
        <v>14011</v>
      </c>
      <c r="E12399" t="s">
        <v>12985</v>
      </c>
      <c r="F12399">
        <v>1800</v>
      </c>
      <c r="G12399">
        <v>240</v>
      </c>
      <c r="H12399" s="1">
        <f>Table1[[#This Row],[price, $]]/Table1[[#This Row],[area]]</f>
        <v>7.5</v>
      </c>
      <c r="I12399" t="s">
        <v>20</v>
      </c>
      <c r="J12399" t="s">
        <v>5</v>
      </c>
      <c r="K12399" t="s">
        <v>6</v>
      </c>
      <c r="L12399" t="s">
        <v>12942</v>
      </c>
      <c r="M12399" t="s">
        <v>9</v>
      </c>
      <c r="N12399" t="s">
        <v>33</v>
      </c>
    </row>
    <row r="12400" spans="1:14" x14ac:dyDescent="0.3">
      <c r="A12400">
        <v>29651774</v>
      </c>
      <c r="B12400" t="s">
        <v>567</v>
      </c>
      <c r="C12400" t="s">
        <v>12956</v>
      </c>
      <c r="D12400" t="s">
        <v>14012</v>
      </c>
      <c r="E12400" t="s">
        <v>14013</v>
      </c>
      <c r="F12400">
        <v>1800</v>
      </c>
      <c r="G12400">
        <v>150</v>
      </c>
      <c r="H12400" s="1">
        <f>Table1[[#This Row],[price, $]]/Table1[[#This Row],[area]]</f>
        <v>12</v>
      </c>
      <c r="I12400" t="s">
        <v>4</v>
      </c>
      <c r="J12400" t="s">
        <v>21</v>
      </c>
      <c r="K12400" t="s">
        <v>6</v>
      </c>
      <c r="L12400" t="s">
        <v>12942</v>
      </c>
      <c r="M12400" t="s">
        <v>27</v>
      </c>
      <c r="N12400" t="s">
        <v>204</v>
      </c>
    </row>
    <row r="12401" spans="1:14" x14ac:dyDescent="0.3">
      <c r="A12401">
        <v>29651065</v>
      </c>
      <c r="B12401" t="s">
        <v>567</v>
      </c>
      <c r="C12401" t="s">
        <v>12956</v>
      </c>
      <c r="D12401" t="s">
        <v>14014</v>
      </c>
      <c r="E12401" t="s">
        <v>14015</v>
      </c>
      <c r="F12401">
        <v>4000</v>
      </c>
      <c r="G12401">
        <v>138</v>
      </c>
      <c r="H12401" s="1">
        <f>Table1[[#This Row],[price, $]]/Table1[[#This Row],[area]]</f>
        <v>28.985507246376812</v>
      </c>
      <c r="I12401" t="s">
        <v>32</v>
      </c>
      <c r="J12401" t="s">
        <v>21</v>
      </c>
      <c r="K12401" t="s">
        <v>6</v>
      </c>
      <c r="L12401" t="s">
        <v>12942</v>
      </c>
      <c r="M12401" t="s">
        <v>27</v>
      </c>
      <c r="N12401" t="s">
        <v>33</v>
      </c>
    </row>
    <row r="12402" spans="1:14" x14ac:dyDescent="0.3">
      <c r="A12402">
        <v>29652042</v>
      </c>
      <c r="B12402" t="s">
        <v>567</v>
      </c>
      <c r="C12402" t="s">
        <v>12956</v>
      </c>
      <c r="D12402" t="s">
        <v>43</v>
      </c>
      <c r="E12402" t="s">
        <v>12995</v>
      </c>
      <c r="F12402">
        <v>1700</v>
      </c>
      <c r="G12402">
        <v>220</v>
      </c>
      <c r="H12402" s="1">
        <f>Table1[[#This Row],[price, $]]/Table1[[#This Row],[area]]</f>
        <v>7.7272727272727275</v>
      </c>
      <c r="I12402" t="s">
        <v>20</v>
      </c>
      <c r="J12402" t="s">
        <v>21</v>
      </c>
      <c r="K12402" t="s">
        <v>6</v>
      </c>
      <c r="L12402" t="s">
        <v>12942</v>
      </c>
      <c r="M12402" t="s">
        <v>27</v>
      </c>
      <c r="N12402" t="s">
        <v>8207</v>
      </c>
    </row>
    <row r="12403" spans="1:14" x14ac:dyDescent="0.3">
      <c r="A12403">
        <v>29652091</v>
      </c>
      <c r="B12403" t="s">
        <v>567</v>
      </c>
      <c r="C12403" t="s">
        <v>12956</v>
      </c>
      <c r="D12403" t="s">
        <v>13052</v>
      </c>
      <c r="E12403" t="s">
        <v>12959</v>
      </c>
      <c r="F12403">
        <v>2100</v>
      </c>
      <c r="G12403">
        <v>100</v>
      </c>
      <c r="H12403" s="1">
        <f>Table1[[#This Row],[price, $]]/Table1[[#This Row],[area]]</f>
        <v>21</v>
      </c>
      <c r="I12403" t="s">
        <v>13</v>
      </c>
      <c r="J12403" t="s">
        <v>21</v>
      </c>
      <c r="K12403" t="s">
        <v>6</v>
      </c>
      <c r="L12403" t="s">
        <v>12942</v>
      </c>
      <c r="M12403" t="s">
        <v>27</v>
      </c>
      <c r="N12403" t="s">
        <v>3287</v>
      </c>
    </row>
    <row r="12404" spans="1:14" x14ac:dyDescent="0.3">
      <c r="A12404">
        <v>29652250</v>
      </c>
      <c r="B12404" t="s">
        <v>567</v>
      </c>
      <c r="C12404" t="s">
        <v>12956</v>
      </c>
      <c r="D12404" t="s">
        <v>13362</v>
      </c>
      <c r="E12404" t="s">
        <v>13185</v>
      </c>
      <c r="F12404">
        <v>1800</v>
      </c>
      <c r="G12404">
        <v>140</v>
      </c>
      <c r="H12404" s="1">
        <f>Table1[[#This Row],[price, $]]/Table1[[#This Row],[area]]</f>
        <v>12.857142857142858</v>
      </c>
      <c r="I12404" t="s">
        <v>4</v>
      </c>
      <c r="J12404" t="s">
        <v>21</v>
      </c>
      <c r="K12404" t="s">
        <v>6</v>
      </c>
      <c r="L12404" t="s">
        <v>12942</v>
      </c>
      <c r="M12404" t="s">
        <v>27</v>
      </c>
      <c r="N12404" t="s">
        <v>114</v>
      </c>
    </row>
    <row r="12405" spans="1:14" x14ac:dyDescent="0.3">
      <c r="A12405">
        <v>29652316</v>
      </c>
      <c r="B12405" t="s">
        <v>567</v>
      </c>
      <c r="C12405" t="s">
        <v>12956</v>
      </c>
      <c r="D12405" t="s">
        <v>13765</v>
      </c>
      <c r="E12405" t="s">
        <v>12995</v>
      </c>
      <c r="F12405">
        <v>1700</v>
      </c>
      <c r="G12405">
        <v>220</v>
      </c>
      <c r="H12405" s="1">
        <f>Table1[[#This Row],[price, $]]/Table1[[#This Row],[area]]</f>
        <v>7.7272727272727275</v>
      </c>
      <c r="I12405" t="s">
        <v>20</v>
      </c>
      <c r="J12405" t="s">
        <v>21</v>
      </c>
      <c r="K12405" t="s">
        <v>6</v>
      </c>
      <c r="L12405" t="s">
        <v>12942</v>
      </c>
      <c r="M12405" t="s">
        <v>27</v>
      </c>
      <c r="N12405" t="s">
        <v>13838</v>
      </c>
    </row>
    <row r="12406" spans="1:14" x14ac:dyDescent="0.3">
      <c r="A12406">
        <v>29150209</v>
      </c>
      <c r="B12406" t="s">
        <v>567</v>
      </c>
      <c r="C12406" t="s">
        <v>12956</v>
      </c>
      <c r="D12406" t="s">
        <v>14016</v>
      </c>
      <c r="E12406" t="s">
        <v>13131</v>
      </c>
      <c r="F12406">
        <v>10000</v>
      </c>
      <c r="G12406">
        <v>1007</v>
      </c>
      <c r="H12406" s="1">
        <f>Table1[[#This Row],[price, $]]/Table1[[#This Row],[area]]</f>
        <v>9.9304865938430975</v>
      </c>
      <c r="I12406" t="s">
        <v>43</v>
      </c>
      <c r="J12406" t="s">
        <v>21</v>
      </c>
      <c r="K12406" t="s">
        <v>6</v>
      </c>
      <c r="L12406" t="s">
        <v>12942</v>
      </c>
      <c r="M12406" t="s">
        <v>27</v>
      </c>
      <c r="N12406" t="s">
        <v>177</v>
      </c>
    </row>
    <row r="12407" spans="1:14" x14ac:dyDescent="0.3">
      <c r="A12407">
        <v>29652527</v>
      </c>
      <c r="B12407" t="s">
        <v>567</v>
      </c>
      <c r="C12407" t="s">
        <v>12956</v>
      </c>
      <c r="D12407" t="s">
        <v>14017</v>
      </c>
      <c r="E12407" t="s">
        <v>12985</v>
      </c>
      <c r="F12407">
        <v>2300</v>
      </c>
      <c r="G12407">
        <v>239</v>
      </c>
      <c r="H12407" s="1">
        <f>Table1[[#This Row],[price, $]]/Table1[[#This Row],[area]]</f>
        <v>9.6234309623430967</v>
      </c>
      <c r="I12407" t="s">
        <v>20</v>
      </c>
      <c r="J12407" t="s">
        <v>21</v>
      </c>
      <c r="K12407" t="s">
        <v>6</v>
      </c>
      <c r="L12407" t="s">
        <v>12942</v>
      </c>
      <c r="M12407" t="s">
        <v>27</v>
      </c>
      <c r="N12407" t="s">
        <v>3556</v>
      </c>
    </row>
    <row r="12408" spans="1:14" x14ac:dyDescent="0.3">
      <c r="A12408">
        <v>29652618</v>
      </c>
      <c r="B12408" t="s">
        <v>567</v>
      </c>
      <c r="C12408" t="s">
        <v>12956</v>
      </c>
      <c r="D12408" t="s">
        <v>14018</v>
      </c>
      <c r="E12408" t="s">
        <v>12959</v>
      </c>
      <c r="F12408">
        <v>2000</v>
      </c>
      <c r="G12408">
        <v>120</v>
      </c>
      <c r="H12408" s="1">
        <f>Table1[[#This Row],[price, $]]/Table1[[#This Row],[area]]</f>
        <v>16.666666666666668</v>
      </c>
      <c r="I12408" t="s">
        <v>13</v>
      </c>
      <c r="J12408" t="s">
        <v>21</v>
      </c>
      <c r="K12408" t="s">
        <v>6</v>
      </c>
      <c r="L12408" t="s">
        <v>12942</v>
      </c>
      <c r="M12408" t="s">
        <v>27</v>
      </c>
      <c r="N12408" t="s">
        <v>641</v>
      </c>
    </row>
    <row r="12409" spans="1:14" x14ac:dyDescent="0.3">
      <c r="A12409">
        <v>5713165</v>
      </c>
      <c r="B12409" t="s">
        <v>567</v>
      </c>
      <c r="C12409" t="s">
        <v>12956</v>
      </c>
      <c r="D12409" t="s">
        <v>14019</v>
      </c>
      <c r="E12409" t="s">
        <v>13935</v>
      </c>
      <c r="F12409">
        <v>1760</v>
      </c>
      <c r="G12409">
        <v>120</v>
      </c>
      <c r="H12409" s="1">
        <f>Table1[[#This Row],[price, $]]/Table1[[#This Row],[area]]</f>
        <v>14.666666666666666</v>
      </c>
      <c r="I12409" t="s">
        <v>13</v>
      </c>
      <c r="J12409" t="s">
        <v>21</v>
      </c>
      <c r="K12409" t="s">
        <v>15</v>
      </c>
      <c r="L12409" t="s">
        <v>12942</v>
      </c>
      <c r="M12409" t="s">
        <v>27</v>
      </c>
      <c r="N12409" t="s">
        <v>14020</v>
      </c>
    </row>
    <row r="12410" spans="1:14" x14ac:dyDescent="0.3">
      <c r="A12410">
        <v>29652919</v>
      </c>
      <c r="B12410" t="s">
        <v>567</v>
      </c>
      <c r="C12410" t="s">
        <v>12956</v>
      </c>
      <c r="D12410" t="s">
        <v>14021</v>
      </c>
      <c r="E12410" t="s">
        <v>12985</v>
      </c>
      <c r="F12410">
        <v>2440</v>
      </c>
      <c r="G12410">
        <v>111</v>
      </c>
      <c r="H12410" s="1">
        <f>Table1[[#This Row],[price, $]]/Table1[[#This Row],[area]]</f>
        <v>21.981981981981981</v>
      </c>
      <c r="I12410" t="s">
        <v>32</v>
      </c>
      <c r="J12410" t="s">
        <v>5</v>
      </c>
      <c r="K12410" t="s">
        <v>6</v>
      </c>
      <c r="L12410" t="s">
        <v>12942</v>
      </c>
      <c r="M12410" t="s">
        <v>27</v>
      </c>
      <c r="N12410" t="s">
        <v>14022</v>
      </c>
    </row>
    <row r="12411" spans="1:14" x14ac:dyDescent="0.3">
      <c r="A12411">
        <v>29652965</v>
      </c>
      <c r="B12411" t="s">
        <v>567</v>
      </c>
      <c r="C12411" t="s">
        <v>12956</v>
      </c>
      <c r="D12411" t="s">
        <v>43</v>
      </c>
      <c r="E12411" t="s">
        <v>13022</v>
      </c>
      <c r="F12411">
        <v>2500</v>
      </c>
      <c r="G12411">
        <v>110</v>
      </c>
      <c r="H12411" s="1">
        <f>Table1[[#This Row],[price, $]]/Table1[[#This Row],[area]]</f>
        <v>22.727272727272727</v>
      </c>
      <c r="I12411" t="s">
        <v>37</v>
      </c>
      <c r="J12411" t="s">
        <v>21</v>
      </c>
      <c r="K12411" t="s">
        <v>6</v>
      </c>
      <c r="L12411" t="s">
        <v>12942</v>
      </c>
      <c r="M12411" t="s">
        <v>27</v>
      </c>
      <c r="N12411" t="s">
        <v>525</v>
      </c>
    </row>
    <row r="12412" spans="1:14" x14ac:dyDescent="0.3">
      <c r="A12412">
        <v>29651778</v>
      </c>
      <c r="B12412" t="s">
        <v>567</v>
      </c>
      <c r="C12412" t="s">
        <v>12956</v>
      </c>
      <c r="D12412" t="s">
        <v>14023</v>
      </c>
      <c r="E12412" t="s">
        <v>13493</v>
      </c>
      <c r="F12412">
        <v>1390</v>
      </c>
      <c r="G12412">
        <v>170</v>
      </c>
      <c r="H12412" s="1">
        <f>Table1[[#This Row],[price, $]]/Table1[[#This Row],[area]]</f>
        <v>8.1764705882352935</v>
      </c>
      <c r="I12412" t="s">
        <v>20</v>
      </c>
      <c r="J12412" t="s">
        <v>5</v>
      </c>
      <c r="K12412" t="s">
        <v>15</v>
      </c>
      <c r="L12412" t="s">
        <v>12942</v>
      </c>
      <c r="M12412" t="s">
        <v>27</v>
      </c>
      <c r="N12412" t="s">
        <v>13988</v>
      </c>
    </row>
    <row r="12413" spans="1:14" x14ac:dyDescent="0.3">
      <c r="A12413">
        <v>29651664</v>
      </c>
      <c r="B12413" t="s">
        <v>567</v>
      </c>
      <c r="C12413" t="s">
        <v>12956</v>
      </c>
      <c r="D12413" t="s">
        <v>13571</v>
      </c>
      <c r="E12413" t="s">
        <v>13087</v>
      </c>
      <c r="F12413">
        <v>2060</v>
      </c>
      <c r="G12413">
        <v>120</v>
      </c>
      <c r="H12413" s="1">
        <f>Table1[[#This Row],[price, $]]/Table1[[#This Row],[area]]</f>
        <v>17.166666666666668</v>
      </c>
      <c r="I12413" t="s">
        <v>37</v>
      </c>
      <c r="J12413" t="s">
        <v>21</v>
      </c>
      <c r="K12413" t="s">
        <v>15</v>
      </c>
      <c r="L12413" t="s">
        <v>12942</v>
      </c>
      <c r="M12413" t="s">
        <v>27</v>
      </c>
      <c r="N12413" t="s">
        <v>7310</v>
      </c>
    </row>
    <row r="12414" spans="1:14" x14ac:dyDescent="0.3">
      <c r="A12414">
        <v>29653149</v>
      </c>
      <c r="B12414" t="s">
        <v>567</v>
      </c>
      <c r="C12414" t="s">
        <v>12956</v>
      </c>
      <c r="D12414" t="s">
        <v>14024</v>
      </c>
      <c r="E12414" t="s">
        <v>12985</v>
      </c>
      <c r="F12414">
        <v>2440</v>
      </c>
      <c r="G12414">
        <v>111</v>
      </c>
      <c r="H12414" s="1">
        <f>Table1[[#This Row],[price, $]]/Table1[[#This Row],[area]]</f>
        <v>21.981981981981981</v>
      </c>
      <c r="I12414" t="s">
        <v>32</v>
      </c>
      <c r="J12414" t="s">
        <v>5</v>
      </c>
      <c r="K12414" t="s">
        <v>6</v>
      </c>
      <c r="L12414" t="s">
        <v>12942</v>
      </c>
      <c r="M12414" t="s">
        <v>27</v>
      </c>
      <c r="N12414" t="s">
        <v>14022</v>
      </c>
    </row>
    <row r="12415" spans="1:14" x14ac:dyDescent="0.3">
      <c r="A12415">
        <v>29652323</v>
      </c>
      <c r="B12415" t="s">
        <v>567</v>
      </c>
      <c r="C12415" t="s">
        <v>12943</v>
      </c>
      <c r="D12415" t="s">
        <v>14025</v>
      </c>
      <c r="E12415" t="s">
        <v>12985</v>
      </c>
      <c r="F12415">
        <v>9070</v>
      </c>
      <c r="G12415">
        <v>232.9</v>
      </c>
      <c r="H12415" s="1">
        <f>Table1[[#This Row],[price, $]]/Table1[[#This Row],[area]]</f>
        <v>38.943752683555175</v>
      </c>
      <c r="I12415" t="s">
        <v>32</v>
      </c>
      <c r="J12415" t="s">
        <v>5</v>
      </c>
      <c r="K12415" t="s">
        <v>6</v>
      </c>
      <c r="L12415" t="s">
        <v>12942</v>
      </c>
      <c r="M12415" t="s">
        <v>9</v>
      </c>
      <c r="N12415" t="s">
        <v>33</v>
      </c>
    </row>
    <row r="12416" spans="1:14" x14ac:dyDescent="0.3">
      <c r="A12416">
        <v>29495518</v>
      </c>
      <c r="B12416" t="s">
        <v>567</v>
      </c>
      <c r="C12416" t="s">
        <v>12956</v>
      </c>
      <c r="D12416" t="s">
        <v>14026</v>
      </c>
      <c r="E12416" t="s">
        <v>12959</v>
      </c>
      <c r="F12416">
        <v>2000</v>
      </c>
      <c r="G12416">
        <v>150</v>
      </c>
      <c r="H12416" s="1">
        <f>Table1[[#This Row],[price, $]]/Table1[[#This Row],[area]]</f>
        <v>13.333333333333334</v>
      </c>
      <c r="I12416" t="s">
        <v>4</v>
      </c>
      <c r="J12416" t="s">
        <v>21</v>
      </c>
      <c r="K12416" t="s">
        <v>6</v>
      </c>
      <c r="L12416" t="s">
        <v>12942</v>
      </c>
      <c r="M12416" t="s">
        <v>27</v>
      </c>
      <c r="N12416" t="s">
        <v>14027</v>
      </c>
    </row>
    <row r="12417" spans="1:14" x14ac:dyDescent="0.3">
      <c r="A12417">
        <v>29654037</v>
      </c>
      <c r="B12417" t="s">
        <v>567</v>
      </c>
      <c r="C12417" t="s">
        <v>12956</v>
      </c>
      <c r="D12417" t="s">
        <v>14028</v>
      </c>
      <c r="E12417" t="s">
        <v>12974</v>
      </c>
      <c r="F12417">
        <v>30</v>
      </c>
      <c r="G12417">
        <v>422</v>
      </c>
      <c r="H12417" s="1">
        <f>Table1[[#This Row],[price, $]]/Table1[[#This Row],[area]]</f>
        <v>7.1090047393364927E-2</v>
      </c>
      <c r="I12417" t="s">
        <v>43</v>
      </c>
      <c r="J12417" t="s">
        <v>151</v>
      </c>
      <c r="K12417" t="s">
        <v>6</v>
      </c>
      <c r="L12417" t="s">
        <v>12942</v>
      </c>
      <c r="M12417" t="s">
        <v>27</v>
      </c>
      <c r="N12417" t="s">
        <v>33</v>
      </c>
    </row>
    <row r="12418" spans="1:14" x14ac:dyDescent="0.3">
      <c r="A12418">
        <v>29653452</v>
      </c>
      <c r="B12418" t="s">
        <v>567</v>
      </c>
      <c r="C12418" t="s">
        <v>12943</v>
      </c>
      <c r="D12418" t="s">
        <v>14029</v>
      </c>
      <c r="E12418" t="s">
        <v>13573</v>
      </c>
      <c r="F12418">
        <v>10200</v>
      </c>
      <c r="G12418">
        <v>508</v>
      </c>
      <c r="H12418" s="1">
        <f>Table1[[#This Row],[price, $]]/Table1[[#This Row],[area]]</f>
        <v>20.078740157480315</v>
      </c>
      <c r="I12418" t="s">
        <v>43</v>
      </c>
      <c r="J12418" t="s">
        <v>5</v>
      </c>
      <c r="K12418" t="s">
        <v>6</v>
      </c>
      <c r="L12418" t="s">
        <v>12942</v>
      </c>
      <c r="M12418" t="s">
        <v>9</v>
      </c>
      <c r="N12418" t="s">
        <v>557</v>
      </c>
    </row>
    <row r="12419" spans="1:14" x14ac:dyDescent="0.3">
      <c r="A12419">
        <v>29653540</v>
      </c>
      <c r="B12419" t="s">
        <v>567</v>
      </c>
      <c r="C12419" t="s">
        <v>12956</v>
      </c>
      <c r="D12419" t="s">
        <v>14030</v>
      </c>
      <c r="E12419" t="s">
        <v>13689</v>
      </c>
      <c r="F12419">
        <v>2500</v>
      </c>
      <c r="G12419">
        <v>239</v>
      </c>
      <c r="H12419" s="1">
        <f>Table1[[#This Row],[price, $]]/Table1[[#This Row],[area]]</f>
        <v>10.460251046025105</v>
      </c>
      <c r="I12419" t="s">
        <v>20</v>
      </c>
      <c r="J12419" t="s">
        <v>21</v>
      </c>
      <c r="K12419" t="s">
        <v>6</v>
      </c>
      <c r="L12419" t="s">
        <v>12942</v>
      </c>
      <c r="M12419" t="s">
        <v>27</v>
      </c>
      <c r="N12419" t="s">
        <v>5768</v>
      </c>
    </row>
    <row r="12420" spans="1:14" x14ac:dyDescent="0.3">
      <c r="A12420">
        <v>29653660</v>
      </c>
      <c r="B12420" t="s">
        <v>567</v>
      </c>
      <c r="C12420" t="s">
        <v>12956</v>
      </c>
      <c r="D12420" t="s">
        <v>14021</v>
      </c>
      <c r="E12420" t="s">
        <v>12985</v>
      </c>
      <c r="F12420">
        <v>2440</v>
      </c>
      <c r="G12420">
        <v>111</v>
      </c>
      <c r="H12420" s="1">
        <f>Table1[[#This Row],[price, $]]/Table1[[#This Row],[area]]</f>
        <v>21.981981981981981</v>
      </c>
      <c r="I12420" t="s">
        <v>32</v>
      </c>
      <c r="J12420" t="s">
        <v>5</v>
      </c>
      <c r="K12420" t="s">
        <v>6</v>
      </c>
      <c r="L12420" t="s">
        <v>12942</v>
      </c>
      <c r="M12420" t="s">
        <v>27</v>
      </c>
      <c r="N12420" t="s">
        <v>14022</v>
      </c>
    </row>
    <row r="12421" spans="1:14" x14ac:dyDescent="0.3">
      <c r="A12421">
        <v>29411785</v>
      </c>
      <c r="B12421" t="s">
        <v>567</v>
      </c>
      <c r="C12421" t="s">
        <v>12943</v>
      </c>
      <c r="D12421" t="s">
        <v>13413</v>
      </c>
      <c r="E12421" t="s">
        <v>12985</v>
      </c>
      <c r="F12421">
        <v>893</v>
      </c>
      <c r="G12421">
        <v>206</v>
      </c>
      <c r="H12421" s="1">
        <f>Table1[[#This Row],[price, $]]/Table1[[#This Row],[area]]</f>
        <v>4.3349514563106792</v>
      </c>
      <c r="I12421" t="s">
        <v>20</v>
      </c>
      <c r="J12421" t="s">
        <v>14</v>
      </c>
      <c r="K12421" t="s">
        <v>15</v>
      </c>
      <c r="L12421" t="s">
        <v>12942</v>
      </c>
      <c r="M12421" t="s">
        <v>9</v>
      </c>
      <c r="N12421" t="s">
        <v>2724</v>
      </c>
    </row>
    <row r="12422" spans="1:14" x14ac:dyDescent="0.3">
      <c r="A12422">
        <v>29653902</v>
      </c>
      <c r="B12422" t="s">
        <v>567</v>
      </c>
      <c r="C12422" t="s">
        <v>12943</v>
      </c>
      <c r="D12422" t="s">
        <v>14031</v>
      </c>
      <c r="E12422" t="s">
        <v>12985</v>
      </c>
      <c r="F12422">
        <v>1500</v>
      </c>
      <c r="G12422">
        <v>120</v>
      </c>
      <c r="H12422" s="1">
        <f>Table1[[#This Row],[price, $]]/Table1[[#This Row],[area]]</f>
        <v>12.5</v>
      </c>
      <c r="I12422" t="s">
        <v>4</v>
      </c>
      <c r="J12422" t="s">
        <v>21</v>
      </c>
      <c r="K12422" t="s">
        <v>6</v>
      </c>
      <c r="L12422" t="s">
        <v>12942</v>
      </c>
      <c r="M12422" t="s">
        <v>9</v>
      </c>
      <c r="N12422" t="s">
        <v>14032</v>
      </c>
    </row>
    <row r="12423" spans="1:14" x14ac:dyDescent="0.3">
      <c r="A12423">
        <v>29654218</v>
      </c>
      <c r="B12423" t="s">
        <v>567</v>
      </c>
      <c r="C12423" t="s">
        <v>12956</v>
      </c>
      <c r="D12423" t="s">
        <v>13571</v>
      </c>
      <c r="E12423" t="s">
        <v>12959</v>
      </c>
      <c r="F12423">
        <v>2060</v>
      </c>
      <c r="G12423">
        <v>120</v>
      </c>
      <c r="H12423" s="1">
        <f>Table1[[#This Row],[price, $]]/Table1[[#This Row],[area]]</f>
        <v>17.166666666666668</v>
      </c>
      <c r="I12423" t="s">
        <v>13</v>
      </c>
      <c r="J12423" t="s">
        <v>21</v>
      </c>
      <c r="K12423" t="s">
        <v>6</v>
      </c>
      <c r="L12423" t="s">
        <v>12942</v>
      </c>
      <c r="M12423" t="s">
        <v>27</v>
      </c>
      <c r="N12423" t="s">
        <v>193</v>
      </c>
    </row>
    <row r="12424" spans="1:14" x14ac:dyDescent="0.3">
      <c r="A12424">
        <v>29653552</v>
      </c>
      <c r="B12424" t="s">
        <v>567</v>
      </c>
      <c r="C12424" t="s">
        <v>12953</v>
      </c>
      <c r="D12424" t="s">
        <v>14033</v>
      </c>
      <c r="E12424" t="s">
        <v>13068</v>
      </c>
      <c r="F12424">
        <v>8000</v>
      </c>
      <c r="G12424">
        <v>702</v>
      </c>
      <c r="H12424" s="1">
        <f>Table1[[#This Row],[price, $]]/Table1[[#This Row],[area]]</f>
        <v>11.396011396011396</v>
      </c>
      <c r="I12424" t="s">
        <v>43</v>
      </c>
      <c r="J12424" t="s">
        <v>21</v>
      </c>
      <c r="K12424" t="s">
        <v>6</v>
      </c>
      <c r="L12424" t="s">
        <v>12942</v>
      </c>
      <c r="M12424" t="s">
        <v>9</v>
      </c>
      <c r="N12424" t="s">
        <v>208</v>
      </c>
    </row>
    <row r="12425" spans="1:14" x14ac:dyDescent="0.3">
      <c r="A12425">
        <v>29655283</v>
      </c>
      <c r="B12425" t="s">
        <v>567</v>
      </c>
      <c r="C12425" t="s">
        <v>13064</v>
      </c>
      <c r="D12425" t="s">
        <v>14034</v>
      </c>
      <c r="E12425" t="s">
        <v>12985</v>
      </c>
      <c r="F12425">
        <v>1300</v>
      </c>
      <c r="G12425">
        <v>104</v>
      </c>
      <c r="H12425" s="1">
        <f>Table1[[#This Row],[price, $]]/Table1[[#This Row],[area]]</f>
        <v>12.5</v>
      </c>
      <c r="I12425" t="s">
        <v>43</v>
      </c>
      <c r="J12425" t="s">
        <v>21</v>
      </c>
      <c r="K12425" t="s">
        <v>6</v>
      </c>
      <c r="L12425" t="s">
        <v>12942</v>
      </c>
      <c r="M12425" t="s">
        <v>27</v>
      </c>
      <c r="N12425" t="s">
        <v>1193</v>
      </c>
    </row>
    <row r="12426" spans="1:14" x14ac:dyDescent="0.3">
      <c r="A12426">
        <v>29654282</v>
      </c>
      <c r="B12426" t="s">
        <v>567</v>
      </c>
      <c r="C12426" t="s">
        <v>12956</v>
      </c>
      <c r="D12426" t="s">
        <v>14035</v>
      </c>
      <c r="E12426" t="s">
        <v>12959</v>
      </c>
      <c r="F12426">
        <v>2000</v>
      </c>
      <c r="G12426">
        <v>150</v>
      </c>
      <c r="H12426" s="1">
        <f>Table1[[#This Row],[price, $]]/Table1[[#This Row],[area]]</f>
        <v>13.333333333333334</v>
      </c>
      <c r="I12426" t="s">
        <v>4</v>
      </c>
      <c r="J12426" t="s">
        <v>6</v>
      </c>
      <c r="K12426" t="s">
        <v>43</v>
      </c>
      <c r="L12426" t="s">
        <v>12942</v>
      </c>
      <c r="M12426" t="s">
        <v>27</v>
      </c>
      <c r="N12426" t="s">
        <v>114</v>
      </c>
    </row>
    <row r="12427" spans="1:14" x14ac:dyDescent="0.3">
      <c r="A12427">
        <v>29655386</v>
      </c>
      <c r="B12427" t="s">
        <v>567</v>
      </c>
      <c r="C12427" t="s">
        <v>12943</v>
      </c>
      <c r="D12427" t="s">
        <v>43</v>
      </c>
      <c r="E12427" t="s">
        <v>12985</v>
      </c>
      <c r="F12427">
        <v>1500</v>
      </c>
      <c r="G12427">
        <v>162</v>
      </c>
      <c r="H12427" s="1">
        <f>Table1[[#This Row],[price, $]]/Table1[[#This Row],[area]]</f>
        <v>9.2592592592592595</v>
      </c>
      <c r="I12427" t="s">
        <v>20</v>
      </c>
      <c r="J12427" t="s">
        <v>21</v>
      </c>
      <c r="K12427" t="s">
        <v>15</v>
      </c>
      <c r="L12427" t="s">
        <v>12942</v>
      </c>
      <c r="M12427" t="s">
        <v>9</v>
      </c>
      <c r="N12427" t="s">
        <v>14036</v>
      </c>
    </row>
    <row r="12428" spans="1:14" x14ac:dyDescent="0.3">
      <c r="A12428">
        <v>29654583</v>
      </c>
      <c r="B12428" t="s">
        <v>567</v>
      </c>
      <c r="C12428" t="s">
        <v>12943</v>
      </c>
      <c r="D12428" t="s">
        <v>14037</v>
      </c>
      <c r="E12428" t="s">
        <v>12985</v>
      </c>
      <c r="F12428">
        <v>1300</v>
      </c>
      <c r="G12428">
        <v>100</v>
      </c>
      <c r="H12428" s="1">
        <f>Table1[[#This Row],[price, $]]/Table1[[#This Row],[area]]</f>
        <v>13</v>
      </c>
      <c r="I12428" t="s">
        <v>20</v>
      </c>
      <c r="J12428" t="s">
        <v>6</v>
      </c>
      <c r="K12428" t="s">
        <v>43</v>
      </c>
      <c r="L12428" t="s">
        <v>12942</v>
      </c>
      <c r="M12428" t="s">
        <v>9</v>
      </c>
      <c r="N12428" t="s">
        <v>114</v>
      </c>
    </row>
    <row r="12429" spans="1:14" x14ac:dyDescent="0.3">
      <c r="A12429">
        <v>29162311</v>
      </c>
      <c r="B12429" t="s">
        <v>567</v>
      </c>
      <c r="C12429" t="s">
        <v>12956</v>
      </c>
      <c r="D12429" t="s">
        <v>43</v>
      </c>
      <c r="E12429" t="s">
        <v>12959</v>
      </c>
      <c r="F12429">
        <v>3000</v>
      </c>
      <c r="G12429">
        <v>105</v>
      </c>
      <c r="H12429" s="1">
        <f>Table1[[#This Row],[price, $]]/Table1[[#This Row],[area]]</f>
        <v>28.571428571428573</v>
      </c>
      <c r="I12429" t="s">
        <v>32</v>
      </c>
      <c r="J12429" t="s">
        <v>21</v>
      </c>
      <c r="K12429" t="s">
        <v>6</v>
      </c>
      <c r="L12429" t="s">
        <v>12942</v>
      </c>
      <c r="M12429" t="s">
        <v>27</v>
      </c>
      <c r="N12429" t="s">
        <v>33</v>
      </c>
    </row>
    <row r="12430" spans="1:14" x14ac:dyDescent="0.3">
      <c r="A12430">
        <v>29519327</v>
      </c>
      <c r="B12430" t="s">
        <v>567</v>
      </c>
      <c r="C12430" t="s">
        <v>12956</v>
      </c>
      <c r="D12430" t="s">
        <v>14038</v>
      </c>
      <c r="E12430" t="s">
        <v>12959</v>
      </c>
      <c r="F12430">
        <v>2280</v>
      </c>
      <c r="G12430">
        <v>100</v>
      </c>
      <c r="H12430" s="1">
        <f>Table1[[#This Row],[price, $]]/Table1[[#This Row],[area]]</f>
        <v>22.8</v>
      </c>
      <c r="I12430" t="s">
        <v>32</v>
      </c>
      <c r="J12430" t="s">
        <v>21</v>
      </c>
      <c r="K12430" t="s">
        <v>15</v>
      </c>
      <c r="L12430" t="s">
        <v>12942</v>
      </c>
      <c r="M12430" t="s">
        <v>27</v>
      </c>
      <c r="N12430" t="s">
        <v>1423</v>
      </c>
    </row>
    <row r="12431" spans="1:14" x14ac:dyDescent="0.3">
      <c r="A12431">
        <v>29508412</v>
      </c>
      <c r="B12431" t="s">
        <v>567</v>
      </c>
      <c r="C12431" t="s">
        <v>12956</v>
      </c>
      <c r="D12431" t="s">
        <v>13122</v>
      </c>
      <c r="E12431" t="s">
        <v>13123</v>
      </c>
      <c r="F12431">
        <v>1700</v>
      </c>
      <c r="G12431">
        <v>160</v>
      </c>
      <c r="H12431" s="1">
        <f>Table1[[#This Row],[price, $]]/Table1[[#This Row],[area]]</f>
        <v>10.625</v>
      </c>
      <c r="I12431" t="s">
        <v>4</v>
      </c>
      <c r="J12431" t="s">
        <v>21</v>
      </c>
      <c r="K12431" t="s">
        <v>15</v>
      </c>
      <c r="L12431" t="s">
        <v>12942</v>
      </c>
      <c r="M12431" t="s">
        <v>27</v>
      </c>
      <c r="N12431" t="s">
        <v>33</v>
      </c>
    </row>
    <row r="12432" spans="1:14" x14ac:dyDescent="0.3">
      <c r="A12432">
        <v>29654376</v>
      </c>
      <c r="B12432" t="s">
        <v>567</v>
      </c>
      <c r="C12432" t="s">
        <v>12956</v>
      </c>
      <c r="D12432" t="s">
        <v>13215</v>
      </c>
      <c r="E12432" t="s">
        <v>12959</v>
      </c>
      <c r="F12432">
        <v>2000</v>
      </c>
      <c r="G12432">
        <v>120</v>
      </c>
      <c r="H12432" s="1">
        <f>Table1[[#This Row],[price, $]]/Table1[[#This Row],[area]]</f>
        <v>16.666666666666668</v>
      </c>
      <c r="I12432" t="s">
        <v>13</v>
      </c>
      <c r="J12432" t="s">
        <v>6</v>
      </c>
      <c r="K12432" t="s">
        <v>43</v>
      </c>
      <c r="L12432" t="s">
        <v>12942</v>
      </c>
      <c r="M12432" t="s">
        <v>27</v>
      </c>
      <c r="N12432" t="s">
        <v>4582</v>
      </c>
    </row>
    <row r="12433" spans="1:14" x14ac:dyDescent="0.3">
      <c r="A12433">
        <v>29656080</v>
      </c>
      <c r="B12433" t="s">
        <v>567</v>
      </c>
      <c r="C12433" t="s">
        <v>12956</v>
      </c>
      <c r="D12433" t="s">
        <v>43</v>
      </c>
      <c r="E12433" t="s">
        <v>12995</v>
      </c>
      <c r="F12433">
        <v>1600</v>
      </c>
      <c r="G12433">
        <v>220</v>
      </c>
      <c r="H12433" s="1">
        <f>Table1[[#This Row],[price, $]]/Table1[[#This Row],[area]]</f>
        <v>7.2727272727272725</v>
      </c>
      <c r="I12433" t="s">
        <v>20</v>
      </c>
      <c r="J12433" t="s">
        <v>5</v>
      </c>
      <c r="K12433" t="s">
        <v>6</v>
      </c>
      <c r="L12433" t="s">
        <v>12942</v>
      </c>
      <c r="M12433" t="s">
        <v>27</v>
      </c>
      <c r="N12433" t="s">
        <v>33</v>
      </c>
    </row>
    <row r="12434" spans="1:14" x14ac:dyDescent="0.3">
      <c r="A12434">
        <v>29656580</v>
      </c>
      <c r="B12434" t="s">
        <v>567</v>
      </c>
      <c r="C12434" t="s">
        <v>12956</v>
      </c>
      <c r="D12434" t="s">
        <v>13765</v>
      </c>
      <c r="E12434" t="s">
        <v>12995</v>
      </c>
      <c r="F12434">
        <v>1700</v>
      </c>
      <c r="G12434">
        <v>220</v>
      </c>
      <c r="H12434" s="1">
        <f>Table1[[#This Row],[price, $]]/Table1[[#This Row],[area]]</f>
        <v>7.7272727272727275</v>
      </c>
      <c r="I12434" t="s">
        <v>20</v>
      </c>
      <c r="J12434" t="s">
        <v>5</v>
      </c>
      <c r="K12434" t="s">
        <v>6</v>
      </c>
      <c r="L12434" t="s">
        <v>12942</v>
      </c>
      <c r="M12434" t="s">
        <v>27</v>
      </c>
      <c r="N12434" t="s">
        <v>974</v>
      </c>
    </row>
    <row r="12435" spans="1:14" x14ac:dyDescent="0.3">
      <c r="A12435">
        <v>29655741</v>
      </c>
      <c r="B12435" t="s">
        <v>567</v>
      </c>
      <c r="C12435" t="s">
        <v>12956</v>
      </c>
      <c r="D12435" t="s">
        <v>14039</v>
      </c>
      <c r="E12435" t="s">
        <v>13935</v>
      </c>
      <c r="F12435">
        <v>1700</v>
      </c>
      <c r="G12435">
        <v>120</v>
      </c>
      <c r="H12435" s="1">
        <f>Table1[[#This Row],[price, $]]/Table1[[#This Row],[area]]</f>
        <v>14.166666666666666</v>
      </c>
      <c r="I12435" t="s">
        <v>13</v>
      </c>
      <c r="J12435" t="s">
        <v>21</v>
      </c>
      <c r="K12435" t="s">
        <v>15</v>
      </c>
      <c r="L12435" t="s">
        <v>12942</v>
      </c>
      <c r="M12435" t="s">
        <v>27</v>
      </c>
      <c r="N12435" t="s">
        <v>14020</v>
      </c>
    </row>
    <row r="12436" spans="1:14" x14ac:dyDescent="0.3">
      <c r="A12436">
        <v>28114353</v>
      </c>
      <c r="B12436" t="s">
        <v>567</v>
      </c>
      <c r="C12436" t="s">
        <v>12956</v>
      </c>
      <c r="D12436" t="s">
        <v>14040</v>
      </c>
      <c r="E12436" t="s">
        <v>12974</v>
      </c>
      <c r="F12436">
        <v>6300</v>
      </c>
      <c r="G12436">
        <v>210</v>
      </c>
      <c r="H12436" s="1">
        <f>Table1[[#This Row],[price, $]]/Table1[[#This Row],[area]]</f>
        <v>30</v>
      </c>
      <c r="I12436" t="s">
        <v>32</v>
      </c>
      <c r="J12436" t="s">
        <v>21</v>
      </c>
      <c r="K12436" t="s">
        <v>6</v>
      </c>
      <c r="L12436" t="s">
        <v>12942</v>
      </c>
      <c r="M12436" t="s">
        <v>27</v>
      </c>
      <c r="N12436" t="s">
        <v>2602</v>
      </c>
    </row>
    <row r="12437" spans="1:14" x14ac:dyDescent="0.3">
      <c r="A12437">
        <v>28780699</v>
      </c>
      <c r="B12437" t="s">
        <v>567</v>
      </c>
      <c r="C12437" t="s">
        <v>12943</v>
      </c>
      <c r="D12437" t="s">
        <v>14041</v>
      </c>
      <c r="E12437" t="s">
        <v>12980</v>
      </c>
      <c r="F12437">
        <v>3600</v>
      </c>
      <c r="G12437">
        <v>230</v>
      </c>
      <c r="H12437" s="1">
        <f>Table1[[#This Row],[price, $]]/Table1[[#This Row],[area]]</f>
        <v>15.652173913043478</v>
      </c>
      <c r="I12437" t="s">
        <v>13</v>
      </c>
      <c r="J12437" t="s">
        <v>21</v>
      </c>
      <c r="K12437" t="s">
        <v>6</v>
      </c>
      <c r="L12437" t="s">
        <v>12942</v>
      </c>
      <c r="M12437" t="s">
        <v>9</v>
      </c>
      <c r="N12437" t="s">
        <v>4952</v>
      </c>
    </row>
    <row r="12438" spans="1:14" x14ac:dyDescent="0.3">
      <c r="A12438">
        <v>29656179</v>
      </c>
      <c r="B12438" t="s">
        <v>567</v>
      </c>
      <c r="C12438" t="s">
        <v>12943</v>
      </c>
      <c r="D12438" t="s">
        <v>14042</v>
      </c>
      <c r="E12438" t="s">
        <v>12985</v>
      </c>
      <c r="F12438">
        <v>1500</v>
      </c>
      <c r="G12438">
        <v>120</v>
      </c>
      <c r="H12438" s="1">
        <f>Table1[[#This Row],[price, $]]/Table1[[#This Row],[area]]</f>
        <v>12.5</v>
      </c>
      <c r="I12438" t="s">
        <v>4</v>
      </c>
      <c r="J12438" t="s">
        <v>21</v>
      </c>
      <c r="K12438" t="s">
        <v>6</v>
      </c>
      <c r="L12438" t="s">
        <v>12942</v>
      </c>
      <c r="M12438" t="s">
        <v>9</v>
      </c>
      <c r="N12438" t="s">
        <v>14043</v>
      </c>
    </row>
    <row r="12439" spans="1:14" x14ac:dyDescent="0.3">
      <c r="A12439">
        <v>29656191</v>
      </c>
      <c r="B12439" t="s">
        <v>567</v>
      </c>
      <c r="C12439" t="s">
        <v>12953</v>
      </c>
      <c r="D12439" t="s">
        <v>14044</v>
      </c>
      <c r="E12439" t="s">
        <v>13605</v>
      </c>
      <c r="F12439">
        <v>8000</v>
      </c>
      <c r="G12439">
        <v>702</v>
      </c>
      <c r="H12439" s="1">
        <f>Table1[[#This Row],[price, $]]/Table1[[#This Row],[area]]</f>
        <v>11.396011396011396</v>
      </c>
      <c r="I12439" t="s">
        <v>43</v>
      </c>
      <c r="J12439" t="s">
        <v>21</v>
      </c>
      <c r="K12439" t="s">
        <v>6</v>
      </c>
      <c r="L12439" t="s">
        <v>12942</v>
      </c>
      <c r="M12439" t="s">
        <v>9</v>
      </c>
      <c r="N12439" t="s">
        <v>14045</v>
      </c>
    </row>
    <row r="12440" spans="1:14" x14ac:dyDescent="0.3">
      <c r="A12440">
        <v>29656520</v>
      </c>
      <c r="B12440" t="s">
        <v>567</v>
      </c>
      <c r="C12440" t="s">
        <v>12939</v>
      </c>
      <c r="D12440" t="s">
        <v>14046</v>
      </c>
      <c r="E12440" t="s">
        <v>12955</v>
      </c>
      <c r="F12440">
        <v>2400</v>
      </c>
      <c r="G12440">
        <v>150</v>
      </c>
      <c r="H12440" s="1">
        <f>Table1[[#This Row],[price, $]]/Table1[[#This Row],[area]]</f>
        <v>16</v>
      </c>
      <c r="I12440" t="s">
        <v>37</v>
      </c>
      <c r="J12440" t="s">
        <v>5</v>
      </c>
      <c r="K12440" t="s">
        <v>6</v>
      </c>
      <c r="L12440" t="s">
        <v>12942</v>
      </c>
      <c r="M12440" t="s">
        <v>252</v>
      </c>
      <c r="N12440" t="s">
        <v>2011</v>
      </c>
    </row>
    <row r="12441" spans="1:14" x14ac:dyDescent="0.3">
      <c r="A12441">
        <v>29657467</v>
      </c>
      <c r="B12441" t="s">
        <v>567</v>
      </c>
      <c r="C12441" t="s">
        <v>12956</v>
      </c>
      <c r="D12441" t="s">
        <v>13765</v>
      </c>
      <c r="E12441" t="s">
        <v>12995</v>
      </c>
      <c r="F12441">
        <v>1700</v>
      </c>
      <c r="G12441">
        <v>200</v>
      </c>
      <c r="H12441" s="1">
        <f>Table1[[#This Row],[price, $]]/Table1[[#This Row],[area]]</f>
        <v>8.5</v>
      </c>
      <c r="I12441" t="s">
        <v>20</v>
      </c>
      <c r="J12441" t="s">
        <v>21</v>
      </c>
      <c r="K12441" t="s">
        <v>15</v>
      </c>
      <c r="L12441" t="s">
        <v>12942</v>
      </c>
      <c r="M12441" t="s">
        <v>27</v>
      </c>
      <c r="N12441" t="s">
        <v>33</v>
      </c>
    </row>
    <row r="12442" spans="1:14" x14ac:dyDescent="0.3">
      <c r="A12442">
        <v>29656843</v>
      </c>
      <c r="B12442" t="s">
        <v>567</v>
      </c>
      <c r="C12442" t="s">
        <v>12956</v>
      </c>
      <c r="D12442" t="s">
        <v>13248</v>
      </c>
      <c r="E12442" t="s">
        <v>12993</v>
      </c>
      <c r="F12442">
        <v>2400</v>
      </c>
      <c r="G12442">
        <v>174</v>
      </c>
      <c r="H12442" s="1">
        <f>Table1[[#This Row],[price, $]]/Table1[[#This Row],[area]]</f>
        <v>13.793103448275861</v>
      </c>
      <c r="I12442" t="s">
        <v>4</v>
      </c>
      <c r="J12442" t="s">
        <v>6</v>
      </c>
      <c r="K12442" t="s">
        <v>43</v>
      </c>
      <c r="L12442" t="s">
        <v>12942</v>
      </c>
      <c r="M12442" t="s">
        <v>27</v>
      </c>
      <c r="N12442" t="s">
        <v>463</v>
      </c>
    </row>
    <row r="12443" spans="1:14" x14ac:dyDescent="0.3">
      <c r="A12443">
        <v>29656804</v>
      </c>
      <c r="B12443" t="s">
        <v>567</v>
      </c>
      <c r="C12443" t="s">
        <v>12962</v>
      </c>
      <c r="D12443" t="s">
        <v>14047</v>
      </c>
      <c r="E12443" t="s">
        <v>13790</v>
      </c>
      <c r="F12443">
        <v>1200</v>
      </c>
      <c r="G12443">
        <v>104</v>
      </c>
      <c r="H12443" s="1">
        <f>Table1[[#This Row],[price, $]]/Table1[[#This Row],[area]]</f>
        <v>11.538461538461538</v>
      </c>
      <c r="I12443" t="s">
        <v>20</v>
      </c>
      <c r="J12443" t="s">
        <v>5</v>
      </c>
      <c r="K12443" t="s">
        <v>15</v>
      </c>
      <c r="L12443" t="s">
        <v>12942</v>
      </c>
      <c r="M12443" t="s">
        <v>252</v>
      </c>
      <c r="N12443" t="s">
        <v>13986</v>
      </c>
    </row>
    <row r="12444" spans="1:14" x14ac:dyDescent="0.3">
      <c r="A12444">
        <v>28858115</v>
      </c>
      <c r="B12444" t="s">
        <v>567</v>
      </c>
      <c r="C12444" t="s">
        <v>12943</v>
      </c>
      <c r="D12444" t="s">
        <v>14048</v>
      </c>
      <c r="E12444" t="s">
        <v>13029</v>
      </c>
      <c r="F12444">
        <v>7800</v>
      </c>
      <c r="G12444">
        <v>1050</v>
      </c>
      <c r="H12444" s="1">
        <f>Table1[[#This Row],[price, $]]/Table1[[#This Row],[area]]</f>
        <v>7.4285714285714288</v>
      </c>
      <c r="I12444" t="s">
        <v>43</v>
      </c>
      <c r="J12444" t="s">
        <v>21</v>
      </c>
      <c r="K12444" t="s">
        <v>6</v>
      </c>
      <c r="L12444" t="s">
        <v>12942</v>
      </c>
      <c r="M12444" t="s">
        <v>9</v>
      </c>
      <c r="N12444" t="s">
        <v>299</v>
      </c>
    </row>
    <row r="12445" spans="1:14" x14ac:dyDescent="0.3">
      <c r="A12445">
        <v>28617163</v>
      </c>
      <c r="B12445" t="s">
        <v>567</v>
      </c>
      <c r="C12445" t="s">
        <v>12956</v>
      </c>
      <c r="D12445" t="s">
        <v>14049</v>
      </c>
      <c r="E12445" t="s">
        <v>12995</v>
      </c>
      <c r="F12445">
        <v>2500</v>
      </c>
      <c r="G12445">
        <v>117</v>
      </c>
      <c r="H12445" s="1">
        <f>Table1[[#This Row],[price, $]]/Table1[[#This Row],[area]]</f>
        <v>21.367521367521366</v>
      </c>
      <c r="I12445" t="s">
        <v>37</v>
      </c>
      <c r="J12445" t="s">
        <v>21</v>
      </c>
      <c r="K12445" t="s">
        <v>6</v>
      </c>
      <c r="L12445" t="s">
        <v>12942</v>
      </c>
      <c r="M12445" t="s">
        <v>27</v>
      </c>
      <c r="N12445" t="s">
        <v>299</v>
      </c>
    </row>
    <row r="12446" spans="1:14" x14ac:dyDescent="0.3">
      <c r="A12446">
        <v>29657913</v>
      </c>
      <c r="B12446" t="s">
        <v>567</v>
      </c>
      <c r="C12446" t="s">
        <v>12956</v>
      </c>
      <c r="D12446" t="s">
        <v>14050</v>
      </c>
      <c r="E12446" t="s">
        <v>14051</v>
      </c>
      <c r="F12446">
        <v>2100</v>
      </c>
      <c r="G12446">
        <v>160</v>
      </c>
      <c r="H12446" s="1">
        <f>Table1[[#This Row],[price, $]]/Table1[[#This Row],[area]]</f>
        <v>13.125</v>
      </c>
      <c r="I12446" t="s">
        <v>4</v>
      </c>
      <c r="J12446" t="s">
        <v>21</v>
      </c>
      <c r="K12446" t="s">
        <v>6</v>
      </c>
      <c r="L12446" t="s">
        <v>12942</v>
      </c>
      <c r="M12446" t="s">
        <v>27</v>
      </c>
      <c r="N12446" t="s">
        <v>5251</v>
      </c>
    </row>
    <row r="12447" spans="1:14" x14ac:dyDescent="0.3">
      <c r="A12447">
        <v>29656986</v>
      </c>
      <c r="B12447" t="s">
        <v>567</v>
      </c>
      <c r="C12447" t="s">
        <v>12943</v>
      </c>
      <c r="D12447" t="s">
        <v>14052</v>
      </c>
      <c r="E12447" t="s">
        <v>13503</v>
      </c>
      <c r="F12447">
        <v>1000</v>
      </c>
      <c r="G12447">
        <v>200</v>
      </c>
      <c r="H12447" s="1">
        <f>Table1[[#This Row],[price, $]]/Table1[[#This Row],[area]]</f>
        <v>5</v>
      </c>
      <c r="I12447" t="s">
        <v>20</v>
      </c>
      <c r="J12447" t="s">
        <v>14</v>
      </c>
      <c r="K12447" t="s">
        <v>15</v>
      </c>
      <c r="L12447" t="s">
        <v>12942</v>
      </c>
      <c r="M12447" t="s">
        <v>9</v>
      </c>
      <c r="N12447" t="s">
        <v>13638</v>
      </c>
    </row>
    <row r="12448" spans="1:14" x14ac:dyDescent="0.3">
      <c r="A12448">
        <v>29658084</v>
      </c>
      <c r="B12448" t="s">
        <v>567</v>
      </c>
      <c r="C12448" t="s">
        <v>12956</v>
      </c>
      <c r="D12448" t="s">
        <v>14053</v>
      </c>
      <c r="E12448" t="s">
        <v>12985</v>
      </c>
      <c r="F12448">
        <v>1500</v>
      </c>
      <c r="G12448">
        <v>120</v>
      </c>
      <c r="H12448" s="1">
        <f>Table1[[#This Row],[price, $]]/Table1[[#This Row],[area]]</f>
        <v>12.5</v>
      </c>
      <c r="I12448" t="s">
        <v>4</v>
      </c>
      <c r="J12448" t="s">
        <v>21</v>
      </c>
      <c r="K12448" t="s">
        <v>6</v>
      </c>
      <c r="L12448" t="s">
        <v>12942</v>
      </c>
      <c r="M12448" t="s">
        <v>27</v>
      </c>
      <c r="N12448" t="s">
        <v>98</v>
      </c>
    </row>
    <row r="12449" spans="1:14" x14ac:dyDescent="0.3">
      <c r="A12449">
        <v>29658206</v>
      </c>
      <c r="B12449" t="s">
        <v>567</v>
      </c>
      <c r="C12449" t="s">
        <v>12943</v>
      </c>
      <c r="D12449" t="s">
        <v>14054</v>
      </c>
      <c r="E12449" t="s">
        <v>12959</v>
      </c>
      <c r="F12449">
        <v>2990</v>
      </c>
      <c r="G12449">
        <v>115</v>
      </c>
      <c r="H12449" s="1">
        <f>Table1[[#This Row],[price, $]]/Table1[[#This Row],[area]]</f>
        <v>26</v>
      </c>
      <c r="I12449" t="s">
        <v>32</v>
      </c>
      <c r="J12449" t="s">
        <v>21</v>
      </c>
      <c r="K12449" t="s">
        <v>6</v>
      </c>
      <c r="L12449" t="s">
        <v>12942</v>
      </c>
      <c r="M12449" t="s">
        <v>9</v>
      </c>
      <c r="N12449" t="s">
        <v>33</v>
      </c>
    </row>
    <row r="12450" spans="1:14" x14ac:dyDescent="0.3">
      <c r="A12450">
        <v>29657605</v>
      </c>
      <c r="B12450" t="s">
        <v>567</v>
      </c>
      <c r="C12450" t="s">
        <v>12956</v>
      </c>
      <c r="D12450" t="s">
        <v>13765</v>
      </c>
      <c r="E12450" t="s">
        <v>13730</v>
      </c>
      <c r="F12450">
        <v>1600</v>
      </c>
      <c r="G12450">
        <v>220</v>
      </c>
      <c r="H12450" s="1">
        <f>Table1[[#This Row],[price, $]]/Table1[[#This Row],[area]]</f>
        <v>7.2727272727272725</v>
      </c>
      <c r="I12450" t="s">
        <v>20</v>
      </c>
      <c r="J12450" t="s">
        <v>21</v>
      </c>
      <c r="K12450" t="s">
        <v>6</v>
      </c>
      <c r="L12450" t="s">
        <v>12942</v>
      </c>
      <c r="M12450" t="s">
        <v>27</v>
      </c>
      <c r="N12450" t="s">
        <v>13838</v>
      </c>
    </row>
    <row r="12451" spans="1:14" x14ac:dyDescent="0.3">
      <c r="A12451">
        <v>5728970</v>
      </c>
      <c r="B12451" t="s">
        <v>567</v>
      </c>
      <c r="C12451" t="s">
        <v>12943</v>
      </c>
      <c r="D12451" t="s">
        <v>14055</v>
      </c>
      <c r="E12451" t="s">
        <v>12957</v>
      </c>
      <c r="F12451">
        <v>1200</v>
      </c>
      <c r="G12451">
        <v>120</v>
      </c>
      <c r="H12451" s="1">
        <f>Table1[[#This Row],[price, $]]/Table1[[#This Row],[area]]</f>
        <v>10</v>
      </c>
      <c r="I12451" t="s">
        <v>20</v>
      </c>
      <c r="J12451" t="s">
        <v>21</v>
      </c>
      <c r="K12451" t="s">
        <v>6</v>
      </c>
      <c r="L12451" t="s">
        <v>12942</v>
      </c>
      <c r="M12451" t="s">
        <v>9</v>
      </c>
      <c r="N12451" t="s">
        <v>13747</v>
      </c>
    </row>
    <row r="12452" spans="1:14" x14ac:dyDescent="0.3">
      <c r="A12452">
        <v>29657627</v>
      </c>
      <c r="B12452" t="s">
        <v>567</v>
      </c>
      <c r="C12452" t="s">
        <v>12962</v>
      </c>
      <c r="D12452" t="s">
        <v>14056</v>
      </c>
      <c r="E12452" t="s">
        <v>13730</v>
      </c>
      <c r="F12452">
        <v>600</v>
      </c>
      <c r="G12452">
        <v>100</v>
      </c>
      <c r="H12452" s="1">
        <f>Table1[[#This Row],[price, $]]/Table1[[#This Row],[area]]</f>
        <v>6</v>
      </c>
      <c r="I12452" t="s">
        <v>20</v>
      </c>
      <c r="J12452" t="s">
        <v>5</v>
      </c>
      <c r="K12452" t="s">
        <v>15</v>
      </c>
      <c r="L12452" t="s">
        <v>12942</v>
      </c>
      <c r="M12452" t="s">
        <v>252</v>
      </c>
      <c r="N12452" t="s">
        <v>4097</v>
      </c>
    </row>
    <row r="12453" spans="1:14" x14ac:dyDescent="0.3">
      <c r="A12453">
        <v>29657882</v>
      </c>
      <c r="B12453" t="s">
        <v>567</v>
      </c>
      <c r="C12453" t="s">
        <v>12943</v>
      </c>
      <c r="D12453" t="s">
        <v>14057</v>
      </c>
      <c r="E12453" t="s">
        <v>14058</v>
      </c>
      <c r="F12453">
        <v>3000</v>
      </c>
      <c r="G12453">
        <v>115</v>
      </c>
      <c r="H12453" s="1">
        <f>Table1[[#This Row],[price, $]]/Table1[[#This Row],[area]]</f>
        <v>26.086956521739129</v>
      </c>
      <c r="I12453" t="s">
        <v>32</v>
      </c>
      <c r="J12453" t="s">
        <v>21</v>
      </c>
      <c r="K12453" t="s">
        <v>6</v>
      </c>
      <c r="L12453" t="s">
        <v>12942</v>
      </c>
      <c r="M12453" t="s">
        <v>9</v>
      </c>
      <c r="N12453" t="s">
        <v>33</v>
      </c>
    </row>
    <row r="12454" spans="1:14" x14ac:dyDescent="0.3">
      <c r="A12454">
        <v>29657959</v>
      </c>
      <c r="B12454" t="s">
        <v>567</v>
      </c>
      <c r="C12454" t="s">
        <v>12943</v>
      </c>
      <c r="D12454" t="s">
        <v>14059</v>
      </c>
      <c r="E12454" t="s">
        <v>13058</v>
      </c>
      <c r="F12454">
        <v>2500</v>
      </c>
      <c r="G12454">
        <v>239</v>
      </c>
      <c r="H12454" s="1">
        <f>Table1[[#This Row],[price, $]]/Table1[[#This Row],[area]]</f>
        <v>10.460251046025105</v>
      </c>
      <c r="I12454" t="s">
        <v>20</v>
      </c>
      <c r="J12454" t="s">
        <v>21</v>
      </c>
      <c r="K12454" t="s">
        <v>6</v>
      </c>
      <c r="L12454" t="s">
        <v>12942</v>
      </c>
      <c r="M12454" t="s">
        <v>9</v>
      </c>
      <c r="N12454" t="s">
        <v>4838</v>
      </c>
    </row>
    <row r="12455" spans="1:14" x14ac:dyDescent="0.3">
      <c r="A12455">
        <v>7274605</v>
      </c>
      <c r="B12455" t="s">
        <v>567</v>
      </c>
      <c r="C12455" t="s">
        <v>12943</v>
      </c>
      <c r="D12455" t="s">
        <v>14060</v>
      </c>
      <c r="E12455" t="s">
        <v>12995</v>
      </c>
      <c r="F12455">
        <v>1540</v>
      </c>
      <c r="G12455">
        <v>120</v>
      </c>
      <c r="H12455" s="1">
        <f>Table1[[#This Row],[price, $]]/Table1[[#This Row],[area]]</f>
        <v>12.833333333333334</v>
      </c>
      <c r="I12455" t="s">
        <v>13</v>
      </c>
      <c r="J12455" t="s">
        <v>14</v>
      </c>
      <c r="K12455" t="s">
        <v>15</v>
      </c>
      <c r="L12455" t="s">
        <v>12942</v>
      </c>
      <c r="M12455" t="s">
        <v>9</v>
      </c>
      <c r="N12455" t="s">
        <v>402</v>
      </c>
    </row>
    <row r="12456" spans="1:14" x14ac:dyDescent="0.3">
      <c r="A12456">
        <v>29658991</v>
      </c>
      <c r="B12456" t="s">
        <v>593</v>
      </c>
      <c r="C12456" t="s">
        <v>12943</v>
      </c>
      <c r="D12456" t="s">
        <v>14061</v>
      </c>
      <c r="E12456" t="s">
        <v>13091</v>
      </c>
      <c r="F12456">
        <v>7200</v>
      </c>
      <c r="G12456">
        <v>519</v>
      </c>
      <c r="H12456" s="1">
        <f>Table1[[#This Row],[price, $]]/Table1[[#This Row],[area]]</f>
        <v>13.872832369942197</v>
      </c>
      <c r="I12456" t="s">
        <v>43</v>
      </c>
      <c r="J12456" t="s">
        <v>21</v>
      </c>
      <c r="K12456" t="s">
        <v>6</v>
      </c>
      <c r="L12456" t="s">
        <v>12942</v>
      </c>
      <c r="M12456" t="s">
        <v>9</v>
      </c>
      <c r="N12456" t="s">
        <v>2133</v>
      </c>
    </row>
    <row r="12457" spans="1:14" x14ac:dyDescent="0.3">
      <c r="A12457">
        <v>29427935</v>
      </c>
      <c r="B12457" t="s">
        <v>593</v>
      </c>
      <c r="C12457" t="s">
        <v>12956</v>
      </c>
      <c r="D12457" t="s">
        <v>14062</v>
      </c>
      <c r="E12457" t="s">
        <v>12957</v>
      </c>
      <c r="F12457">
        <v>2000</v>
      </c>
      <c r="G12457">
        <v>101</v>
      </c>
      <c r="H12457" s="1">
        <f>Table1[[#This Row],[price, $]]/Table1[[#This Row],[area]]</f>
        <v>19.801980198019802</v>
      </c>
      <c r="I12457" t="s">
        <v>13</v>
      </c>
      <c r="J12457" t="s">
        <v>62</v>
      </c>
      <c r="K12457" t="s">
        <v>6</v>
      </c>
      <c r="L12457" t="s">
        <v>12942</v>
      </c>
      <c r="M12457" t="s">
        <v>27</v>
      </c>
      <c r="N12457" t="s">
        <v>502</v>
      </c>
    </row>
    <row r="12458" spans="1:14" x14ac:dyDescent="0.3">
      <c r="A12458">
        <v>29659617</v>
      </c>
      <c r="B12458" t="s">
        <v>593</v>
      </c>
      <c r="C12458" t="s">
        <v>12956</v>
      </c>
      <c r="D12458" t="s">
        <v>14063</v>
      </c>
      <c r="E12458" t="s">
        <v>12959</v>
      </c>
      <c r="F12458">
        <v>2990</v>
      </c>
      <c r="G12458">
        <v>115</v>
      </c>
      <c r="H12458" s="1">
        <f>Table1[[#This Row],[price, $]]/Table1[[#This Row],[area]]</f>
        <v>26</v>
      </c>
      <c r="I12458" t="s">
        <v>43</v>
      </c>
      <c r="J12458" t="s">
        <v>72</v>
      </c>
      <c r="K12458" t="s">
        <v>43</v>
      </c>
      <c r="L12458" t="s">
        <v>12942</v>
      </c>
      <c r="M12458" t="s">
        <v>27</v>
      </c>
      <c r="N12458" t="s">
        <v>33</v>
      </c>
    </row>
    <row r="12459" spans="1:14" x14ac:dyDescent="0.3">
      <c r="A12459">
        <v>29659683</v>
      </c>
      <c r="B12459" t="s">
        <v>593</v>
      </c>
      <c r="C12459" t="s">
        <v>12956</v>
      </c>
      <c r="D12459" t="s">
        <v>14064</v>
      </c>
      <c r="E12459" t="s">
        <v>12957</v>
      </c>
      <c r="F12459">
        <v>1900</v>
      </c>
      <c r="G12459">
        <v>127</v>
      </c>
      <c r="H12459" s="1">
        <f>Table1[[#This Row],[price, $]]/Table1[[#This Row],[area]]</f>
        <v>14.960629921259843</v>
      </c>
      <c r="I12459" t="s">
        <v>4</v>
      </c>
      <c r="J12459" t="s">
        <v>6</v>
      </c>
      <c r="K12459" t="s">
        <v>43</v>
      </c>
      <c r="L12459" t="s">
        <v>12942</v>
      </c>
      <c r="M12459" t="s">
        <v>27</v>
      </c>
      <c r="N12459" t="s">
        <v>1462</v>
      </c>
    </row>
    <row r="12460" spans="1:14" x14ac:dyDescent="0.3">
      <c r="A12460">
        <v>29659830</v>
      </c>
      <c r="B12460" t="s">
        <v>593</v>
      </c>
      <c r="C12460" t="s">
        <v>12956</v>
      </c>
      <c r="D12460" t="s">
        <v>43</v>
      </c>
      <c r="E12460" t="s">
        <v>12959</v>
      </c>
      <c r="F12460">
        <v>2060</v>
      </c>
      <c r="G12460">
        <v>120</v>
      </c>
      <c r="H12460" s="1">
        <f>Table1[[#This Row],[price, $]]/Table1[[#This Row],[area]]</f>
        <v>17.166666666666668</v>
      </c>
      <c r="I12460" t="s">
        <v>13</v>
      </c>
      <c r="J12460" t="s">
        <v>21</v>
      </c>
      <c r="K12460" t="s">
        <v>6</v>
      </c>
      <c r="L12460" t="s">
        <v>12942</v>
      </c>
      <c r="M12460" t="s">
        <v>27</v>
      </c>
      <c r="N12460" t="s">
        <v>641</v>
      </c>
    </row>
    <row r="12461" spans="1:14" x14ac:dyDescent="0.3">
      <c r="A12461">
        <v>29659885</v>
      </c>
      <c r="B12461" t="s">
        <v>593</v>
      </c>
      <c r="C12461" t="s">
        <v>12943</v>
      </c>
      <c r="D12461" t="s">
        <v>43</v>
      </c>
      <c r="E12461" t="s">
        <v>12985</v>
      </c>
      <c r="F12461">
        <v>2500</v>
      </c>
      <c r="G12461">
        <v>156</v>
      </c>
      <c r="H12461" s="1">
        <f>Table1[[#This Row],[price, $]]/Table1[[#This Row],[area]]</f>
        <v>16.025641025641026</v>
      </c>
      <c r="I12461" t="s">
        <v>13</v>
      </c>
      <c r="J12461" t="s">
        <v>6</v>
      </c>
      <c r="K12461" t="s">
        <v>43</v>
      </c>
      <c r="L12461" t="s">
        <v>12942</v>
      </c>
      <c r="M12461" t="s">
        <v>9</v>
      </c>
      <c r="N12461" t="s">
        <v>3521</v>
      </c>
    </row>
    <row r="12462" spans="1:14" x14ac:dyDescent="0.3">
      <c r="A12462">
        <v>29660284</v>
      </c>
      <c r="B12462" t="s">
        <v>593</v>
      </c>
      <c r="C12462" t="s">
        <v>12956</v>
      </c>
      <c r="D12462" t="s">
        <v>43</v>
      </c>
      <c r="E12462" t="s">
        <v>12985</v>
      </c>
      <c r="F12462">
        <v>7200</v>
      </c>
      <c r="G12462">
        <v>519</v>
      </c>
      <c r="H12462" s="1">
        <f>Table1[[#This Row],[price, $]]/Table1[[#This Row],[area]]</f>
        <v>13.872832369942197</v>
      </c>
      <c r="I12462" t="s">
        <v>43</v>
      </c>
      <c r="J12462" t="s">
        <v>21</v>
      </c>
      <c r="K12462" t="s">
        <v>6</v>
      </c>
      <c r="L12462" t="s">
        <v>12942</v>
      </c>
      <c r="M12462" t="s">
        <v>27</v>
      </c>
      <c r="N12462" t="s">
        <v>13109</v>
      </c>
    </row>
    <row r="12463" spans="1:14" x14ac:dyDescent="0.3">
      <c r="A12463">
        <v>29546922</v>
      </c>
      <c r="B12463" t="s">
        <v>593</v>
      </c>
      <c r="C12463" t="s">
        <v>12943</v>
      </c>
      <c r="D12463" t="s">
        <v>43</v>
      </c>
      <c r="E12463" t="s">
        <v>14065</v>
      </c>
      <c r="F12463">
        <v>1690</v>
      </c>
      <c r="G12463">
        <v>211.5</v>
      </c>
      <c r="H12463" s="1">
        <f>Table1[[#This Row],[price, $]]/Table1[[#This Row],[area]]</f>
        <v>7.9905437352245867</v>
      </c>
      <c r="I12463" t="s">
        <v>20</v>
      </c>
      <c r="J12463" t="s">
        <v>6</v>
      </c>
      <c r="K12463" t="s">
        <v>43</v>
      </c>
      <c r="L12463" t="s">
        <v>12942</v>
      </c>
      <c r="M12463" t="s">
        <v>9</v>
      </c>
      <c r="N12463" t="s">
        <v>33</v>
      </c>
    </row>
    <row r="12464" spans="1:14" x14ac:dyDescent="0.3">
      <c r="A12464">
        <v>29660616</v>
      </c>
      <c r="B12464" t="s">
        <v>593</v>
      </c>
      <c r="C12464" t="s">
        <v>12943</v>
      </c>
      <c r="D12464" t="s">
        <v>14066</v>
      </c>
      <c r="E12464" t="s">
        <v>12959</v>
      </c>
      <c r="F12464">
        <v>3000</v>
      </c>
      <c r="G12464">
        <v>115</v>
      </c>
      <c r="H12464" s="1">
        <f>Table1[[#This Row],[price, $]]/Table1[[#This Row],[area]]</f>
        <v>26.086956521739129</v>
      </c>
      <c r="I12464" t="s">
        <v>32</v>
      </c>
      <c r="J12464" t="s">
        <v>6</v>
      </c>
      <c r="K12464" t="s">
        <v>43</v>
      </c>
      <c r="L12464" t="s">
        <v>12942</v>
      </c>
      <c r="M12464" t="s">
        <v>9</v>
      </c>
      <c r="N12464" t="s">
        <v>33</v>
      </c>
    </row>
    <row r="12465" spans="1:14" x14ac:dyDescent="0.3">
      <c r="A12465">
        <v>29660701</v>
      </c>
      <c r="B12465" t="s">
        <v>593</v>
      </c>
      <c r="C12465" t="s">
        <v>12956</v>
      </c>
      <c r="D12465" t="s">
        <v>69</v>
      </c>
      <c r="E12465" t="s">
        <v>12959</v>
      </c>
      <c r="F12465">
        <v>3200</v>
      </c>
      <c r="G12465">
        <v>115</v>
      </c>
      <c r="H12465" s="1">
        <f>Table1[[#This Row],[price, $]]/Table1[[#This Row],[area]]</f>
        <v>27.826086956521738</v>
      </c>
      <c r="I12465" t="s">
        <v>32</v>
      </c>
      <c r="J12465" t="s">
        <v>21</v>
      </c>
      <c r="K12465" t="s">
        <v>6</v>
      </c>
      <c r="L12465" t="s">
        <v>12942</v>
      </c>
      <c r="M12465" t="s">
        <v>27</v>
      </c>
      <c r="N12465" t="s">
        <v>33</v>
      </c>
    </row>
    <row r="12466" spans="1:14" x14ac:dyDescent="0.3">
      <c r="A12466">
        <v>29660864</v>
      </c>
      <c r="B12466" t="s">
        <v>593</v>
      </c>
      <c r="C12466" t="s">
        <v>12956</v>
      </c>
      <c r="D12466" t="s">
        <v>14067</v>
      </c>
      <c r="E12466" t="s">
        <v>12959</v>
      </c>
      <c r="F12466">
        <v>3000</v>
      </c>
      <c r="G12466">
        <v>115</v>
      </c>
      <c r="H12466" s="1">
        <f>Table1[[#This Row],[price, $]]/Table1[[#This Row],[area]]</f>
        <v>26.086956521739129</v>
      </c>
      <c r="I12466" t="s">
        <v>32</v>
      </c>
      <c r="J12466" t="s">
        <v>21</v>
      </c>
      <c r="K12466" t="s">
        <v>6</v>
      </c>
      <c r="L12466" t="s">
        <v>12942</v>
      </c>
      <c r="M12466" t="s">
        <v>27</v>
      </c>
      <c r="N12466" t="s">
        <v>33</v>
      </c>
    </row>
    <row r="12467" spans="1:14" x14ac:dyDescent="0.3">
      <c r="A12467">
        <v>29661132</v>
      </c>
      <c r="B12467" t="s">
        <v>593</v>
      </c>
      <c r="C12467" t="s">
        <v>12956</v>
      </c>
      <c r="D12467" t="s">
        <v>14068</v>
      </c>
      <c r="E12467" t="s">
        <v>12959</v>
      </c>
      <c r="F12467">
        <v>3000</v>
      </c>
      <c r="G12467">
        <v>115</v>
      </c>
      <c r="H12467" s="1">
        <f>Table1[[#This Row],[price, $]]/Table1[[#This Row],[area]]</f>
        <v>26.086956521739129</v>
      </c>
      <c r="I12467" t="s">
        <v>32</v>
      </c>
      <c r="J12467" t="s">
        <v>21</v>
      </c>
      <c r="K12467" t="s">
        <v>6</v>
      </c>
      <c r="L12467" t="s">
        <v>12942</v>
      </c>
      <c r="M12467" t="s">
        <v>27</v>
      </c>
      <c r="N12467" t="s">
        <v>14069</v>
      </c>
    </row>
    <row r="12468" spans="1:14" x14ac:dyDescent="0.3">
      <c r="A12468">
        <v>29661530</v>
      </c>
      <c r="B12468" t="s">
        <v>593</v>
      </c>
      <c r="C12468" t="s">
        <v>12956</v>
      </c>
      <c r="D12468" t="s">
        <v>43</v>
      </c>
      <c r="E12468" t="s">
        <v>13058</v>
      </c>
      <c r="F12468">
        <v>2300</v>
      </c>
      <c r="G12468">
        <v>239</v>
      </c>
      <c r="H12468" s="1">
        <f>Table1[[#This Row],[price, $]]/Table1[[#This Row],[area]]</f>
        <v>9.6234309623430967</v>
      </c>
      <c r="I12468" t="s">
        <v>20</v>
      </c>
      <c r="J12468" t="s">
        <v>21</v>
      </c>
      <c r="K12468" t="s">
        <v>6</v>
      </c>
      <c r="L12468" t="s">
        <v>12942</v>
      </c>
      <c r="M12468" t="s">
        <v>27</v>
      </c>
      <c r="N12468" t="s">
        <v>282</v>
      </c>
    </row>
    <row r="12469" spans="1:14" x14ac:dyDescent="0.3">
      <c r="A12469">
        <v>29661249</v>
      </c>
      <c r="B12469" t="s">
        <v>593</v>
      </c>
      <c r="C12469" t="s">
        <v>12956</v>
      </c>
      <c r="D12469" t="s">
        <v>14070</v>
      </c>
      <c r="E12469" t="s">
        <v>13168</v>
      </c>
      <c r="F12469">
        <v>3000</v>
      </c>
      <c r="G12469">
        <v>110</v>
      </c>
      <c r="H12469" s="1">
        <f>Table1[[#This Row],[price, $]]/Table1[[#This Row],[area]]</f>
        <v>27.272727272727273</v>
      </c>
      <c r="I12469" t="s">
        <v>32</v>
      </c>
      <c r="J12469" t="s">
        <v>21</v>
      </c>
      <c r="K12469" t="s">
        <v>15</v>
      </c>
      <c r="L12469" t="s">
        <v>12942</v>
      </c>
      <c r="M12469" t="s">
        <v>27</v>
      </c>
      <c r="N12469" t="s">
        <v>14071</v>
      </c>
    </row>
    <row r="12470" spans="1:14" x14ac:dyDescent="0.3">
      <c r="A12470">
        <v>29662000</v>
      </c>
      <c r="B12470" t="s">
        <v>593</v>
      </c>
      <c r="C12470" t="s">
        <v>12956</v>
      </c>
      <c r="D12470" t="s">
        <v>43</v>
      </c>
      <c r="E12470" t="s">
        <v>13077</v>
      </c>
      <c r="F12470">
        <v>3000</v>
      </c>
      <c r="G12470">
        <v>115</v>
      </c>
      <c r="H12470" s="1">
        <f>Table1[[#This Row],[price, $]]/Table1[[#This Row],[area]]</f>
        <v>26.086956521739129</v>
      </c>
      <c r="I12470" t="s">
        <v>32</v>
      </c>
      <c r="J12470" t="s">
        <v>21</v>
      </c>
      <c r="K12470" t="s">
        <v>6</v>
      </c>
      <c r="L12470" t="s">
        <v>12942</v>
      </c>
      <c r="M12470" t="s">
        <v>27</v>
      </c>
      <c r="N12470" t="s">
        <v>2999</v>
      </c>
    </row>
    <row r="12471" spans="1:14" x14ac:dyDescent="0.3">
      <c r="A12471">
        <v>29661466</v>
      </c>
      <c r="B12471" t="s">
        <v>593</v>
      </c>
      <c r="C12471" t="s">
        <v>12943</v>
      </c>
      <c r="D12471" t="s">
        <v>14072</v>
      </c>
      <c r="E12471" t="s">
        <v>13503</v>
      </c>
      <c r="F12471">
        <v>1040</v>
      </c>
      <c r="G12471">
        <v>206</v>
      </c>
      <c r="H12471" s="1">
        <f>Table1[[#This Row],[price, $]]/Table1[[#This Row],[area]]</f>
        <v>5.0485436893203888</v>
      </c>
      <c r="I12471" t="s">
        <v>43</v>
      </c>
      <c r="J12471" t="s">
        <v>72</v>
      </c>
      <c r="K12471" t="s">
        <v>43</v>
      </c>
      <c r="L12471" t="s">
        <v>12942</v>
      </c>
      <c r="M12471" t="s">
        <v>9</v>
      </c>
      <c r="N12471" t="s">
        <v>114</v>
      </c>
    </row>
    <row r="12472" spans="1:14" x14ac:dyDescent="0.3">
      <c r="A12472">
        <v>29661559</v>
      </c>
      <c r="B12472" t="s">
        <v>593</v>
      </c>
      <c r="C12472" t="s">
        <v>12956</v>
      </c>
      <c r="D12472" t="s">
        <v>14073</v>
      </c>
      <c r="E12472" t="s">
        <v>12959</v>
      </c>
      <c r="F12472">
        <v>2060</v>
      </c>
      <c r="G12472">
        <v>120</v>
      </c>
      <c r="H12472" s="1">
        <f>Table1[[#This Row],[price, $]]/Table1[[#This Row],[area]]</f>
        <v>17.166666666666668</v>
      </c>
      <c r="I12472" t="s">
        <v>13</v>
      </c>
      <c r="J12472" t="s">
        <v>21</v>
      </c>
      <c r="K12472" t="s">
        <v>6</v>
      </c>
      <c r="L12472" t="s">
        <v>12942</v>
      </c>
      <c r="M12472" t="s">
        <v>27</v>
      </c>
      <c r="N12472" t="s">
        <v>114</v>
      </c>
    </row>
    <row r="12473" spans="1:14" x14ac:dyDescent="0.3">
      <c r="A12473">
        <v>29661674</v>
      </c>
      <c r="B12473" t="s">
        <v>593</v>
      </c>
      <c r="C12473" t="s">
        <v>12956</v>
      </c>
      <c r="D12473" t="s">
        <v>14074</v>
      </c>
      <c r="E12473" t="s">
        <v>12985</v>
      </c>
      <c r="F12473">
        <v>7200</v>
      </c>
      <c r="G12473">
        <v>519</v>
      </c>
      <c r="H12473" s="1">
        <f>Table1[[#This Row],[price, $]]/Table1[[#This Row],[area]]</f>
        <v>13.872832369942197</v>
      </c>
      <c r="I12473" t="s">
        <v>43</v>
      </c>
      <c r="J12473" t="s">
        <v>21</v>
      </c>
      <c r="K12473" t="s">
        <v>6</v>
      </c>
      <c r="L12473" t="s">
        <v>12942</v>
      </c>
      <c r="M12473" t="s">
        <v>27</v>
      </c>
      <c r="N12473" t="s">
        <v>4554</v>
      </c>
    </row>
    <row r="12474" spans="1:14" x14ac:dyDescent="0.3">
      <c r="A12474">
        <v>29662211</v>
      </c>
      <c r="B12474" t="s">
        <v>593</v>
      </c>
      <c r="C12474" t="s">
        <v>12943</v>
      </c>
      <c r="D12474" t="s">
        <v>43</v>
      </c>
      <c r="E12474" t="s">
        <v>12985</v>
      </c>
      <c r="F12474">
        <v>1300</v>
      </c>
      <c r="G12474">
        <v>100</v>
      </c>
      <c r="H12474" s="1">
        <f>Table1[[#This Row],[price, $]]/Table1[[#This Row],[area]]</f>
        <v>13</v>
      </c>
      <c r="I12474" t="s">
        <v>20</v>
      </c>
      <c r="J12474" t="s">
        <v>5</v>
      </c>
      <c r="K12474" t="s">
        <v>6</v>
      </c>
      <c r="L12474" t="s">
        <v>12942</v>
      </c>
      <c r="M12474" t="s">
        <v>9</v>
      </c>
      <c r="N12474" t="s">
        <v>5642</v>
      </c>
    </row>
    <row r="12475" spans="1:14" x14ac:dyDescent="0.3">
      <c r="A12475">
        <v>29662195</v>
      </c>
      <c r="B12475" t="s">
        <v>593</v>
      </c>
      <c r="C12475" t="s">
        <v>12943</v>
      </c>
      <c r="D12475" t="s">
        <v>14075</v>
      </c>
      <c r="E12475" t="s">
        <v>13213</v>
      </c>
      <c r="F12475">
        <v>1000</v>
      </c>
      <c r="G12475">
        <v>180</v>
      </c>
      <c r="H12475" s="1">
        <f>Table1[[#This Row],[price, $]]/Table1[[#This Row],[area]]</f>
        <v>5.5555555555555554</v>
      </c>
      <c r="I12475" t="s">
        <v>20</v>
      </c>
      <c r="J12475" t="s">
        <v>21</v>
      </c>
      <c r="K12475" t="s">
        <v>6</v>
      </c>
      <c r="L12475" t="s">
        <v>12942</v>
      </c>
      <c r="M12475" t="s">
        <v>9</v>
      </c>
      <c r="N12475" t="s">
        <v>4474</v>
      </c>
    </row>
    <row r="12476" spans="1:14" x14ac:dyDescent="0.3">
      <c r="A12476">
        <v>28915038</v>
      </c>
      <c r="B12476" t="s">
        <v>593</v>
      </c>
      <c r="C12476" t="s">
        <v>12943</v>
      </c>
      <c r="D12476" t="s">
        <v>14076</v>
      </c>
      <c r="E12476" t="s">
        <v>12985</v>
      </c>
      <c r="F12476">
        <v>2760</v>
      </c>
      <c r="G12476">
        <v>230</v>
      </c>
      <c r="H12476" s="1">
        <f>Table1[[#This Row],[price, $]]/Table1[[#This Row],[area]]</f>
        <v>12</v>
      </c>
      <c r="I12476" t="s">
        <v>4</v>
      </c>
      <c r="J12476" t="s">
        <v>21</v>
      </c>
      <c r="K12476" t="s">
        <v>6</v>
      </c>
      <c r="L12476" t="s">
        <v>12942</v>
      </c>
      <c r="M12476" t="s">
        <v>9</v>
      </c>
      <c r="N12476" t="s">
        <v>5823</v>
      </c>
    </row>
    <row r="12477" spans="1:14" x14ac:dyDescent="0.3">
      <c r="A12477">
        <v>29397021</v>
      </c>
      <c r="B12477" t="s">
        <v>593</v>
      </c>
      <c r="C12477" t="s">
        <v>12943</v>
      </c>
      <c r="D12477" t="s">
        <v>14077</v>
      </c>
      <c r="E12477" t="s">
        <v>12985</v>
      </c>
      <c r="F12477">
        <v>6000</v>
      </c>
      <c r="G12477">
        <v>430</v>
      </c>
      <c r="H12477" s="1">
        <f>Table1[[#This Row],[price, $]]/Table1[[#This Row],[area]]</f>
        <v>13.953488372093023</v>
      </c>
      <c r="I12477" t="s">
        <v>43</v>
      </c>
      <c r="J12477" t="s">
        <v>21</v>
      </c>
      <c r="K12477" t="s">
        <v>6</v>
      </c>
      <c r="L12477" t="s">
        <v>12942</v>
      </c>
      <c r="M12477" t="s">
        <v>9</v>
      </c>
      <c r="N12477" t="s">
        <v>14078</v>
      </c>
    </row>
    <row r="12478" spans="1:14" x14ac:dyDescent="0.3">
      <c r="A12478">
        <v>29390542</v>
      </c>
      <c r="B12478" t="s">
        <v>593</v>
      </c>
      <c r="C12478" t="s">
        <v>12943</v>
      </c>
      <c r="D12478" t="s">
        <v>14079</v>
      </c>
      <c r="E12478" t="s">
        <v>12985</v>
      </c>
      <c r="F12478">
        <v>5000</v>
      </c>
      <c r="G12478">
        <v>420</v>
      </c>
      <c r="H12478" s="1">
        <f>Table1[[#This Row],[price, $]]/Table1[[#This Row],[area]]</f>
        <v>11.904761904761905</v>
      </c>
      <c r="I12478" t="s">
        <v>43</v>
      </c>
      <c r="J12478" t="s">
        <v>6</v>
      </c>
      <c r="K12478" t="s">
        <v>43</v>
      </c>
      <c r="L12478" t="s">
        <v>12942</v>
      </c>
      <c r="M12478" t="s">
        <v>9</v>
      </c>
      <c r="N12478" t="s">
        <v>969</v>
      </c>
    </row>
    <row r="12479" spans="1:14" x14ac:dyDescent="0.3">
      <c r="A12479">
        <v>29662218</v>
      </c>
      <c r="B12479" t="s">
        <v>593</v>
      </c>
      <c r="C12479" t="s">
        <v>12943</v>
      </c>
      <c r="D12479" t="s">
        <v>14080</v>
      </c>
      <c r="E12479" t="s">
        <v>12985</v>
      </c>
      <c r="F12479">
        <v>2500</v>
      </c>
      <c r="G12479">
        <v>239</v>
      </c>
      <c r="H12479" s="1">
        <f>Table1[[#This Row],[price, $]]/Table1[[#This Row],[area]]</f>
        <v>10.460251046025105</v>
      </c>
      <c r="I12479" t="s">
        <v>20</v>
      </c>
      <c r="J12479" t="s">
        <v>21</v>
      </c>
      <c r="K12479" t="s">
        <v>6</v>
      </c>
      <c r="L12479" t="s">
        <v>12942</v>
      </c>
      <c r="M12479" t="s">
        <v>9</v>
      </c>
      <c r="N12479" t="s">
        <v>11177</v>
      </c>
    </row>
    <row r="12480" spans="1:14" x14ac:dyDescent="0.3">
      <c r="A12480">
        <v>29662561</v>
      </c>
      <c r="B12480" t="s">
        <v>593</v>
      </c>
      <c r="C12480" t="s">
        <v>12956</v>
      </c>
      <c r="D12480" t="s">
        <v>43</v>
      </c>
      <c r="E12480" t="s">
        <v>13032</v>
      </c>
      <c r="F12480">
        <v>5200</v>
      </c>
      <c r="G12480">
        <v>305</v>
      </c>
      <c r="H12480" s="1">
        <f>Table1[[#This Row],[price, $]]/Table1[[#This Row],[area]]</f>
        <v>17.049180327868854</v>
      </c>
      <c r="I12480" t="s">
        <v>37</v>
      </c>
      <c r="J12480" t="s">
        <v>21</v>
      </c>
      <c r="K12480" t="s">
        <v>6</v>
      </c>
      <c r="L12480" t="s">
        <v>12942</v>
      </c>
      <c r="M12480" t="s">
        <v>27</v>
      </c>
      <c r="N12480" t="s">
        <v>117</v>
      </c>
    </row>
    <row r="12481" spans="1:14" x14ac:dyDescent="0.3">
      <c r="A12481">
        <v>29662060</v>
      </c>
      <c r="B12481" t="s">
        <v>593</v>
      </c>
      <c r="C12481" t="s">
        <v>12943</v>
      </c>
      <c r="D12481" t="s">
        <v>13765</v>
      </c>
      <c r="E12481" t="s">
        <v>12995</v>
      </c>
      <c r="F12481">
        <v>1700</v>
      </c>
      <c r="G12481">
        <v>220</v>
      </c>
      <c r="H12481" s="1">
        <f>Table1[[#This Row],[price, $]]/Table1[[#This Row],[area]]</f>
        <v>7.7272727272727275</v>
      </c>
      <c r="I12481" t="s">
        <v>20</v>
      </c>
      <c r="J12481" t="s">
        <v>21</v>
      </c>
      <c r="K12481" t="s">
        <v>6</v>
      </c>
      <c r="L12481" t="s">
        <v>12942</v>
      </c>
      <c r="M12481" t="s">
        <v>9</v>
      </c>
      <c r="N12481" t="s">
        <v>1265</v>
      </c>
    </row>
    <row r="12482" spans="1:14" x14ac:dyDescent="0.3">
      <c r="A12482">
        <v>29662735</v>
      </c>
      <c r="B12482" t="s">
        <v>593</v>
      </c>
      <c r="C12482" t="s">
        <v>12956</v>
      </c>
      <c r="D12482" t="s">
        <v>43</v>
      </c>
      <c r="E12482" t="s">
        <v>13058</v>
      </c>
      <c r="F12482">
        <v>5760</v>
      </c>
      <c r="G12482">
        <v>519</v>
      </c>
      <c r="H12482" s="1">
        <f>Table1[[#This Row],[price, $]]/Table1[[#This Row],[area]]</f>
        <v>11.098265895953757</v>
      </c>
      <c r="I12482" t="s">
        <v>43</v>
      </c>
      <c r="J12482" t="s">
        <v>21</v>
      </c>
      <c r="K12482" t="s">
        <v>6</v>
      </c>
      <c r="L12482" t="s">
        <v>12942</v>
      </c>
      <c r="M12482" t="s">
        <v>27</v>
      </c>
      <c r="N12482" t="s">
        <v>2143</v>
      </c>
    </row>
    <row r="12483" spans="1:14" x14ac:dyDescent="0.3">
      <c r="A12483">
        <v>29662944</v>
      </c>
      <c r="B12483" t="s">
        <v>593</v>
      </c>
      <c r="C12483" t="s">
        <v>12956</v>
      </c>
      <c r="D12483" t="s">
        <v>13149</v>
      </c>
      <c r="E12483" t="s">
        <v>13022</v>
      </c>
      <c r="F12483">
        <v>3000</v>
      </c>
      <c r="G12483">
        <v>110</v>
      </c>
      <c r="H12483" s="1">
        <f>Table1[[#This Row],[price, $]]/Table1[[#This Row],[area]]</f>
        <v>27.272727272727273</v>
      </c>
      <c r="I12483" t="s">
        <v>32</v>
      </c>
      <c r="J12483" t="s">
        <v>21</v>
      </c>
      <c r="K12483" t="s">
        <v>6</v>
      </c>
      <c r="L12483" t="s">
        <v>12942</v>
      </c>
      <c r="M12483" t="s">
        <v>27</v>
      </c>
      <c r="N12483" t="s">
        <v>11177</v>
      </c>
    </row>
    <row r="12484" spans="1:14" x14ac:dyDescent="0.3">
      <c r="A12484">
        <v>29662720</v>
      </c>
      <c r="B12484" t="s">
        <v>593</v>
      </c>
      <c r="C12484" t="s">
        <v>12956</v>
      </c>
      <c r="D12484" t="s">
        <v>13450</v>
      </c>
      <c r="E12484" t="s">
        <v>12995</v>
      </c>
      <c r="F12484">
        <v>4000</v>
      </c>
      <c r="G12484">
        <v>138</v>
      </c>
      <c r="H12484" s="1">
        <f>Table1[[#This Row],[price, $]]/Table1[[#This Row],[area]]</f>
        <v>28.985507246376812</v>
      </c>
      <c r="I12484" t="s">
        <v>32</v>
      </c>
      <c r="J12484" t="s">
        <v>21</v>
      </c>
      <c r="K12484" t="s">
        <v>6</v>
      </c>
      <c r="L12484" t="s">
        <v>12942</v>
      </c>
      <c r="M12484" t="s">
        <v>27</v>
      </c>
      <c r="N12484" t="s">
        <v>193</v>
      </c>
    </row>
    <row r="12485" spans="1:14" x14ac:dyDescent="0.3">
      <c r="A12485">
        <v>29500564</v>
      </c>
      <c r="B12485" t="s">
        <v>593</v>
      </c>
      <c r="C12485" t="s">
        <v>12956</v>
      </c>
      <c r="D12485" t="s">
        <v>43</v>
      </c>
      <c r="E12485" t="s">
        <v>12959</v>
      </c>
      <c r="F12485">
        <v>800</v>
      </c>
      <c r="G12485">
        <v>130</v>
      </c>
      <c r="H12485" s="1">
        <f>Table1[[#This Row],[price, $]]/Table1[[#This Row],[area]]</f>
        <v>6.1538461538461542</v>
      </c>
      <c r="I12485" t="s">
        <v>20</v>
      </c>
      <c r="J12485" t="s">
        <v>21</v>
      </c>
      <c r="K12485" t="s">
        <v>15</v>
      </c>
      <c r="L12485" t="s">
        <v>12942</v>
      </c>
      <c r="M12485" t="s">
        <v>27</v>
      </c>
      <c r="N12485" t="s">
        <v>160</v>
      </c>
    </row>
    <row r="12486" spans="1:14" x14ac:dyDescent="0.3">
      <c r="A12486">
        <v>29663326</v>
      </c>
      <c r="B12486" t="s">
        <v>593</v>
      </c>
      <c r="C12486" t="s">
        <v>12943</v>
      </c>
      <c r="D12486" t="s">
        <v>14059</v>
      </c>
      <c r="E12486" t="s">
        <v>12985</v>
      </c>
      <c r="F12486">
        <v>2500</v>
      </c>
      <c r="G12486">
        <v>239</v>
      </c>
      <c r="H12486" s="1">
        <f>Table1[[#This Row],[price, $]]/Table1[[#This Row],[area]]</f>
        <v>10.460251046025105</v>
      </c>
      <c r="I12486" t="s">
        <v>20</v>
      </c>
      <c r="J12486" t="s">
        <v>21</v>
      </c>
      <c r="K12486" t="s">
        <v>6</v>
      </c>
      <c r="L12486" t="s">
        <v>12942</v>
      </c>
      <c r="M12486" t="s">
        <v>9</v>
      </c>
      <c r="N12486" t="s">
        <v>4337</v>
      </c>
    </row>
    <row r="12487" spans="1:14" x14ac:dyDescent="0.3">
      <c r="A12487">
        <v>29663400</v>
      </c>
      <c r="B12487" t="s">
        <v>593</v>
      </c>
      <c r="C12487" t="s">
        <v>12943</v>
      </c>
      <c r="D12487" t="s">
        <v>43</v>
      </c>
      <c r="E12487" t="s">
        <v>13003</v>
      </c>
      <c r="F12487">
        <v>1500</v>
      </c>
      <c r="G12487">
        <v>100</v>
      </c>
      <c r="H12487" s="1">
        <f>Table1[[#This Row],[price, $]]/Table1[[#This Row],[area]]</f>
        <v>15</v>
      </c>
      <c r="I12487" t="s">
        <v>43</v>
      </c>
      <c r="J12487" t="s">
        <v>72</v>
      </c>
      <c r="K12487" t="s">
        <v>43</v>
      </c>
      <c r="L12487" t="s">
        <v>12942</v>
      </c>
      <c r="M12487" t="s">
        <v>9</v>
      </c>
      <c r="N12487" t="s">
        <v>13370</v>
      </c>
    </row>
    <row r="12488" spans="1:14" x14ac:dyDescent="0.3">
      <c r="A12488">
        <v>29663468</v>
      </c>
      <c r="B12488" t="s">
        <v>593</v>
      </c>
      <c r="C12488" t="s">
        <v>12956</v>
      </c>
      <c r="D12488" t="s">
        <v>43</v>
      </c>
      <c r="E12488" t="s">
        <v>13077</v>
      </c>
      <c r="F12488">
        <v>2000</v>
      </c>
      <c r="G12488">
        <v>105</v>
      </c>
      <c r="H12488" s="1">
        <f>Table1[[#This Row],[price, $]]/Table1[[#This Row],[area]]</f>
        <v>19.047619047619047</v>
      </c>
      <c r="I12488" t="s">
        <v>13</v>
      </c>
      <c r="J12488" t="s">
        <v>21</v>
      </c>
      <c r="K12488" t="s">
        <v>6</v>
      </c>
      <c r="L12488" t="s">
        <v>12942</v>
      </c>
      <c r="M12488" t="s">
        <v>27</v>
      </c>
      <c r="N12488" t="s">
        <v>13160</v>
      </c>
    </row>
    <row r="12489" spans="1:14" x14ac:dyDescent="0.3">
      <c r="A12489">
        <v>29663052</v>
      </c>
      <c r="B12489" t="s">
        <v>593</v>
      </c>
      <c r="C12489" t="s">
        <v>12943</v>
      </c>
      <c r="D12489" t="s">
        <v>43</v>
      </c>
      <c r="E12489" t="s">
        <v>12985</v>
      </c>
      <c r="F12489">
        <v>2500</v>
      </c>
      <c r="G12489">
        <v>156</v>
      </c>
      <c r="H12489" s="1">
        <f>Table1[[#This Row],[price, $]]/Table1[[#This Row],[area]]</f>
        <v>16.025641025641026</v>
      </c>
      <c r="I12489" t="s">
        <v>13</v>
      </c>
      <c r="J12489" t="s">
        <v>21</v>
      </c>
      <c r="K12489" t="s">
        <v>6</v>
      </c>
      <c r="L12489" t="s">
        <v>12942</v>
      </c>
      <c r="M12489" t="s">
        <v>9</v>
      </c>
      <c r="N12489" t="s">
        <v>2786</v>
      </c>
    </row>
    <row r="12490" spans="1:14" x14ac:dyDescent="0.3">
      <c r="A12490">
        <v>29663601</v>
      </c>
      <c r="B12490" t="s">
        <v>593</v>
      </c>
      <c r="C12490" t="s">
        <v>12962</v>
      </c>
      <c r="D12490" t="s">
        <v>14057</v>
      </c>
      <c r="E12490" t="s">
        <v>14058</v>
      </c>
      <c r="F12490">
        <v>3200</v>
      </c>
      <c r="G12490">
        <v>115</v>
      </c>
      <c r="H12490" s="1">
        <f>Table1[[#This Row],[price, $]]/Table1[[#This Row],[area]]</f>
        <v>27.826086956521738</v>
      </c>
      <c r="I12490" t="s">
        <v>32</v>
      </c>
      <c r="J12490" t="s">
        <v>21</v>
      </c>
      <c r="K12490" t="s">
        <v>6</v>
      </c>
      <c r="L12490" t="s">
        <v>12942</v>
      </c>
      <c r="M12490" t="s">
        <v>252</v>
      </c>
      <c r="N12490" t="s">
        <v>33</v>
      </c>
    </row>
    <row r="12491" spans="1:14" x14ac:dyDescent="0.3">
      <c r="A12491">
        <v>29664062</v>
      </c>
      <c r="B12491" t="s">
        <v>593</v>
      </c>
      <c r="C12491" t="s">
        <v>12956</v>
      </c>
      <c r="D12491" t="s">
        <v>13065</v>
      </c>
      <c r="E12491" t="s">
        <v>12959</v>
      </c>
      <c r="F12491">
        <v>2300</v>
      </c>
      <c r="G12491">
        <v>100</v>
      </c>
      <c r="H12491" s="1">
        <f>Table1[[#This Row],[price, $]]/Table1[[#This Row],[area]]</f>
        <v>23</v>
      </c>
      <c r="I12491" t="s">
        <v>37</v>
      </c>
      <c r="J12491" t="s">
        <v>21</v>
      </c>
      <c r="K12491" t="s">
        <v>6</v>
      </c>
      <c r="L12491" t="s">
        <v>12942</v>
      </c>
      <c r="M12491" t="s">
        <v>27</v>
      </c>
      <c r="N12491" t="s">
        <v>11177</v>
      </c>
    </row>
    <row r="12492" spans="1:14" x14ac:dyDescent="0.3">
      <c r="A12492">
        <v>29664212</v>
      </c>
      <c r="B12492" t="s">
        <v>593</v>
      </c>
      <c r="C12492" t="s">
        <v>12943</v>
      </c>
      <c r="D12492" t="s">
        <v>13256</v>
      </c>
      <c r="E12492" t="s">
        <v>12985</v>
      </c>
      <c r="F12492">
        <v>1300</v>
      </c>
      <c r="G12492">
        <v>100</v>
      </c>
      <c r="H12492" s="1">
        <f>Table1[[#This Row],[price, $]]/Table1[[#This Row],[area]]</f>
        <v>13</v>
      </c>
      <c r="I12492" t="s">
        <v>20</v>
      </c>
      <c r="J12492" t="s">
        <v>21</v>
      </c>
      <c r="K12492" t="s">
        <v>6</v>
      </c>
      <c r="L12492" t="s">
        <v>12942</v>
      </c>
      <c r="M12492" t="s">
        <v>9</v>
      </c>
      <c r="N12492" t="s">
        <v>363</v>
      </c>
    </row>
    <row r="12493" spans="1:14" x14ac:dyDescent="0.3">
      <c r="A12493">
        <v>29664034</v>
      </c>
      <c r="B12493" t="s">
        <v>593</v>
      </c>
      <c r="C12493" t="s">
        <v>12962</v>
      </c>
      <c r="D12493" t="s">
        <v>13650</v>
      </c>
      <c r="E12493" t="s">
        <v>13185</v>
      </c>
      <c r="F12493">
        <v>750</v>
      </c>
      <c r="G12493">
        <v>100</v>
      </c>
      <c r="H12493" s="1">
        <f>Table1[[#This Row],[price, $]]/Table1[[#This Row],[area]]</f>
        <v>7.5</v>
      </c>
      <c r="I12493" t="s">
        <v>43</v>
      </c>
      <c r="J12493" t="s">
        <v>72</v>
      </c>
      <c r="K12493" t="s">
        <v>43</v>
      </c>
      <c r="L12493" t="s">
        <v>12942</v>
      </c>
      <c r="M12493" t="s">
        <v>252</v>
      </c>
      <c r="N12493" t="s">
        <v>7310</v>
      </c>
    </row>
    <row r="12494" spans="1:14" x14ac:dyDescent="0.3">
      <c r="A12494">
        <v>29664268</v>
      </c>
      <c r="B12494" t="s">
        <v>593</v>
      </c>
      <c r="C12494" t="s">
        <v>12956</v>
      </c>
      <c r="D12494" t="s">
        <v>14081</v>
      </c>
      <c r="E12494" t="s">
        <v>12959</v>
      </c>
      <c r="F12494">
        <v>3000</v>
      </c>
      <c r="G12494">
        <v>115</v>
      </c>
      <c r="H12494" s="1">
        <f>Table1[[#This Row],[price, $]]/Table1[[#This Row],[area]]</f>
        <v>26.086956521739129</v>
      </c>
      <c r="I12494" t="s">
        <v>32</v>
      </c>
      <c r="J12494" t="s">
        <v>21</v>
      </c>
      <c r="K12494" t="s">
        <v>6</v>
      </c>
      <c r="L12494" t="s">
        <v>12942</v>
      </c>
      <c r="M12494" t="s">
        <v>27</v>
      </c>
      <c r="N12494" t="s">
        <v>13021</v>
      </c>
    </row>
    <row r="12495" spans="1:14" x14ac:dyDescent="0.3">
      <c r="A12495">
        <v>28418192</v>
      </c>
      <c r="B12495" t="s">
        <v>593</v>
      </c>
      <c r="C12495" t="s">
        <v>12956</v>
      </c>
      <c r="D12495" t="s">
        <v>14082</v>
      </c>
      <c r="E12495" t="s">
        <v>12977</v>
      </c>
      <c r="F12495">
        <v>1400</v>
      </c>
      <c r="G12495">
        <v>170</v>
      </c>
      <c r="H12495" s="1">
        <f>Table1[[#This Row],[price, $]]/Table1[[#This Row],[area]]</f>
        <v>8.235294117647058</v>
      </c>
      <c r="I12495" t="s">
        <v>20</v>
      </c>
      <c r="J12495" t="s">
        <v>5</v>
      </c>
      <c r="K12495" t="s">
        <v>15</v>
      </c>
      <c r="L12495" t="s">
        <v>12942</v>
      </c>
      <c r="M12495" t="s">
        <v>27</v>
      </c>
      <c r="N12495" t="s">
        <v>2157</v>
      </c>
    </row>
    <row r="12496" spans="1:14" x14ac:dyDescent="0.3">
      <c r="A12496">
        <v>29664413</v>
      </c>
      <c r="B12496" t="s">
        <v>593</v>
      </c>
      <c r="C12496" t="s">
        <v>12943</v>
      </c>
      <c r="D12496" t="s">
        <v>14083</v>
      </c>
      <c r="E12496" t="s">
        <v>13910</v>
      </c>
      <c r="F12496">
        <v>14800</v>
      </c>
      <c r="G12496">
        <v>422</v>
      </c>
      <c r="H12496" s="1">
        <f>Table1[[#This Row],[price, $]]/Table1[[#This Row],[area]]</f>
        <v>35.071090047393362</v>
      </c>
      <c r="I12496" t="s">
        <v>43</v>
      </c>
      <c r="J12496" t="s">
        <v>21</v>
      </c>
      <c r="K12496" t="s">
        <v>6</v>
      </c>
      <c r="L12496" t="s">
        <v>12942</v>
      </c>
      <c r="M12496" t="s">
        <v>9</v>
      </c>
      <c r="N12496" t="s">
        <v>1381</v>
      </c>
    </row>
    <row r="12497" spans="1:14" x14ac:dyDescent="0.3">
      <c r="A12497">
        <v>29664548</v>
      </c>
      <c r="B12497" t="s">
        <v>593</v>
      </c>
      <c r="C12497" t="s">
        <v>12956</v>
      </c>
      <c r="D12497" t="s">
        <v>43</v>
      </c>
      <c r="E12497" t="s">
        <v>13077</v>
      </c>
      <c r="F12497">
        <v>2000</v>
      </c>
      <c r="G12497">
        <v>120</v>
      </c>
      <c r="H12497" s="1">
        <f>Table1[[#This Row],[price, $]]/Table1[[#This Row],[area]]</f>
        <v>16.666666666666668</v>
      </c>
      <c r="I12497" t="s">
        <v>13</v>
      </c>
      <c r="J12497" t="s">
        <v>21</v>
      </c>
      <c r="K12497" t="s">
        <v>6</v>
      </c>
      <c r="L12497" t="s">
        <v>12942</v>
      </c>
      <c r="M12497" t="s">
        <v>27</v>
      </c>
      <c r="N12497" t="s">
        <v>2999</v>
      </c>
    </row>
    <row r="12498" spans="1:14" x14ac:dyDescent="0.3">
      <c r="A12498">
        <v>29664236</v>
      </c>
      <c r="B12498" t="s">
        <v>593</v>
      </c>
      <c r="C12498" t="s">
        <v>12956</v>
      </c>
      <c r="D12498" t="s">
        <v>14084</v>
      </c>
      <c r="E12498" t="s">
        <v>14085</v>
      </c>
      <c r="F12498">
        <v>3000</v>
      </c>
      <c r="G12498">
        <v>115</v>
      </c>
      <c r="H12498" s="1">
        <f>Table1[[#This Row],[price, $]]/Table1[[#This Row],[area]]</f>
        <v>26.086956521739129</v>
      </c>
      <c r="I12498" t="s">
        <v>32</v>
      </c>
      <c r="J12498" t="s">
        <v>14</v>
      </c>
      <c r="K12498" t="s">
        <v>15</v>
      </c>
      <c r="L12498" t="s">
        <v>12942</v>
      </c>
      <c r="M12498" t="s">
        <v>27</v>
      </c>
      <c r="N12498" t="s">
        <v>5210</v>
      </c>
    </row>
    <row r="12499" spans="1:14" x14ac:dyDescent="0.3">
      <c r="A12499">
        <v>29664572</v>
      </c>
      <c r="B12499" t="s">
        <v>593</v>
      </c>
      <c r="C12499" t="s">
        <v>12956</v>
      </c>
      <c r="D12499" t="s">
        <v>14086</v>
      </c>
      <c r="E12499" t="s">
        <v>13503</v>
      </c>
      <c r="F12499">
        <v>928</v>
      </c>
      <c r="G12499">
        <v>200</v>
      </c>
      <c r="H12499" s="1">
        <f>Table1[[#This Row],[price, $]]/Table1[[#This Row],[area]]</f>
        <v>4.6399999999999997</v>
      </c>
      <c r="I12499" t="s">
        <v>20</v>
      </c>
      <c r="J12499" t="s">
        <v>14</v>
      </c>
      <c r="K12499" t="s">
        <v>15</v>
      </c>
      <c r="L12499" t="s">
        <v>12942</v>
      </c>
      <c r="M12499" t="s">
        <v>27</v>
      </c>
      <c r="N12499" t="s">
        <v>13638</v>
      </c>
    </row>
    <row r="12500" spans="1:14" x14ac:dyDescent="0.3">
      <c r="A12500">
        <v>29664645</v>
      </c>
      <c r="B12500" t="s">
        <v>593</v>
      </c>
      <c r="C12500" t="s">
        <v>12943</v>
      </c>
      <c r="D12500" t="s">
        <v>43</v>
      </c>
      <c r="E12500" t="s">
        <v>12959</v>
      </c>
      <c r="F12500">
        <v>3000</v>
      </c>
      <c r="G12500">
        <v>115</v>
      </c>
      <c r="H12500" s="1">
        <f>Table1[[#This Row],[price, $]]/Table1[[#This Row],[area]]</f>
        <v>26.086956521739129</v>
      </c>
      <c r="I12500" t="s">
        <v>32</v>
      </c>
      <c r="J12500" t="s">
        <v>21</v>
      </c>
      <c r="K12500" t="s">
        <v>6</v>
      </c>
      <c r="L12500" t="s">
        <v>12942</v>
      </c>
      <c r="M12500" t="s">
        <v>9</v>
      </c>
      <c r="N12500" t="s">
        <v>33</v>
      </c>
    </row>
    <row r="12501" spans="1:14" x14ac:dyDescent="0.3">
      <c r="A12501">
        <v>29664806</v>
      </c>
      <c r="B12501" t="s">
        <v>593</v>
      </c>
      <c r="C12501" t="s">
        <v>12956</v>
      </c>
      <c r="D12501" t="s">
        <v>43</v>
      </c>
      <c r="E12501" t="s">
        <v>12959</v>
      </c>
      <c r="F12501">
        <v>2060</v>
      </c>
      <c r="G12501">
        <v>120</v>
      </c>
      <c r="H12501" s="1">
        <f>Table1[[#This Row],[price, $]]/Table1[[#This Row],[area]]</f>
        <v>17.166666666666668</v>
      </c>
      <c r="I12501" t="s">
        <v>13</v>
      </c>
      <c r="J12501" t="s">
        <v>21</v>
      </c>
      <c r="K12501" t="s">
        <v>6</v>
      </c>
      <c r="L12501" t="s">
        <v>12942</v>
      </c>
      <c r="M12501" t="s">
        <v>27</v>
      </c>
      <c r="N12501" t="s">
        <v>273</v>
      </c>
    </row>
    <row r="12502" spans="1:14" x14ac:dyDescent="0.3">
      <c r="A12502">
        <v>29664658</v>
      </c>
      <c r="B12502" t="s">
        <v>593</v>
      </c>
      <c r="C12502" t="s">
        <v>12956</v>
      </c>
      <c r="D12502" t="s">
        <v>13571</v>
      </c>
      <c r="E12502" t="s">
        <v>12959</v>
      </c>
      <c r="F12502">
        <v>2060</v>
      </c>
      <c r="G12502">
        <v>120</v>
      </c>
      <c r="H12502" s="1">
        <f>Table1[[#This Row],[price, $]]/Table1[[#This Row],[area]]</f>
        <v>17.166666666666668</v>
      </c>
      <c r="I12502" t="s">
        <v>13</v>
      </c>
      <c r="J12502" t="s">
        <v>21</v>
      </c>
      <c r="K12502" t="s">
        <v>6</v>
      </c>
      <c r="L12502" t="s">
        <v>12942</v>
      </c>
      <c r="M12502" t="s">
        <v>27</v>
      </c>
      <c r="N12502" t="s">
        <v>14087</v>
      </c>
    </row>
    <row r="12503" spans="1:14" x14ac:dyDescent="0.3">
      <c r="A12503">
        <v>29664871</v>
      </c>
      <c r="B12503" t="s">
        <v>593</v>
      </c>
      <c r="C12503" t="s">
        <v>12956</v>
      </c>
      <c r="D12503" t="s">
        <v>14088</v>
      </c>
      <c r="E12503" t="s">
        <v>13493</v>
      </c>
      <c r="F12503">
        <v>1400</v>
      </c>
      <c r="G12503">
        <v>170</v>
      </c>
      <c r="H12503" s="1">
        <f>Table1[[#This Row],[price, $]]/Table1[[#This Row],[area]]</f>
        <v>8.235294117647058</v>
      </c>
      <c r="I12503" t="s">
        <v>20</v>
      </c>
      <c r="J12503" t="s">
        <v>5</v>
      </c>
      <c r="K12503" t="s">
        <v>6</v>
      </c>
      <c r="L12503" t="s">
        <v>12942</v>
      </c>
      <c r="M12503" t="s">
        <v>27</v>
      </c>
      <c r="N12503" t="s">
        <v>13988</v>
      </c>
    </row>
    <row r="12504" spans="1:14" x14ac:dyDescent="0.3">
      <c r="A12504">
        <v>29664897</v>
      </c>
      <c r="B12504" t="s">
        <v>593</v>
      </c>
      <c r="C12504" t="s">
        <v>12956</v>
      </c>
      <c r="D12504" t="s">
        <v>14089</v>
      </c>
      <c r="E12504" t="s">
        <v>14058</v>
      </c>
      <c r="F12504">
        <v>2990</v>
      </c>
      <c r="G12504">
        <v>115</v>
      </c>
      <c r="H12504" s="1">
        <f>Table1[[#This Row],[price, $]]/Table1[[#This Row],[area]]</f>
        <v>26</v>
      </c>
      <c r="I12504" t="s">
        <v>32</v>
      </c>
      <c r="J12504" t="s">
        <v>6</v>
      </c>
      <c r="K12504" t="s">
        <v>43</v>
      </c>
      <c r="L12504" t="s">
        <v>12942</v>
      </c>
      <c r="M12504" t="s">
        <v>27</v>
      </c>
      <c r="N12504" t="s">
        <v>33</v>
      </c>
    </row>
    <row r="12505" spans="1:14" x14ac:dyDescent="0.3">
      <c r="A12505">
        <v>29665305</v>
      </c>
      <c r="B12505" t="s">
        <v>593</v>
      </c>
      <c r="C12505" t="s">
        <v>12943</v>
      </c>
      <c r="D12505" t="s">
        <v>13362</v>
      </c>
      <c r="E12505" t="s">
        <v>13185</v>
      </c>
      <c r="F12505">
        <v>2000</v>
      </c>
      <c r="G12505">
        <v>140</v>
      </c>
      <c r="H12505" s="1">
        <f>Table1[[#This Row],[price, $]]/Table1[[#This Row],[area]]</f>
        <v>14.285714285714286</v>
      </c>
      <c r="I12505" t="s">
        <v>4</v>
      </c>
      <c r="J12505" t="s">
        <v>21</v>
      </c>
      <c r="K12505" t="s">
        <v>6</v>
      </c>
      <c r="L12505" t="s">
        <v>12942</v>
      </c>
      <c r="M12505" t="s">
        <v>9</v>
      </c>
      <c r="N12505" t="s">
        <v>1265</v>
      </c>
    </row>
    <row r="12506" spans="1:14" x14ac:dyDescent="0.3">
      <c r="A12506">
        <v>29665445</v>
      </c>
      <c r="B12506" t="s">
        <v>593</v>
      </c>
      <c r="C12506" t="s">
        <v>12956</v>
      </c>
      <c r="D12506" t="s">
        <v>13664</v>
      </c>
      <c r="E12506" t="s">
        <v>13032</v>
      </c>
      <c r="F12506">
        <v>6500</v>
      </c>
      <c r="G12506">
        <v>305</v>
      </c>
      <c r="H12506" s="1">
        <f>Table1[[#This Row],[price, $]]/Table1[[#This Row],[area]]</f>
        <v>21.311475409836067</v>
      </c>
      <c r="I12506" t="s">
        <v>43</v>
      </c>
      <c r="J12506" t="s">
        <v>21</v>
      </c>
      <c r="K12506" t="s">
        <v>6</v>
      </c>
      <c r="L12506" t="s">
        <v>12942</v>
      </c>
      <c r="M12506" t="s">
        <v>27</v>
      </c>
      <c r="N12506" t="s">
        <v>2254</v>
      </c>
    </row>
    <row r="12507" spans="1:14" x14ac:dyDescent="0.3">
      <c r="A12507">
        <v>29665173</v>
      </c>
      <c r="B12507" t="s">
        <v>593</v>
      </c>
      <c r="C12507" t="s">
        <v>12943</v>
      </c>
      <c r="D12507" t="s">
        <v>14090</v>
      </c>
      <c r="E12507" t="s">
        <v>13315</v>
      </c>
      <c r="F12507">
        <v>3700</v>
      </c>
      <c r="G12507">
        <v>119</v>
      </c>
      <c r="H12507" s="1">
        <f>Table1[[#This Row],[price, $]]/Table1[[#This Row],[area]]</f>
        <v>31.092436974789916</v>
      </c>
      <c r="I12507" t="s">
        <v>32</v>
      </c>
      <c r="J12507" t="s">
        <v>5</v>
      </c>
      <c r="K12507" t="s">
        <v>6</v>
      </c>
      <c r="L12507" t="s">
        <v>12942</v>
      </c>
      <c r="M12507" t="s">
        <v>9</v>
      </c>
      <c r="N12507" t="s">
        <v>13316</v>
      </c>
    </row>
    <row r="12508" spans="1:14" x14ac:dyDescent="0.3">
      <c r="A12508">
        <v>29665535</v>
      </c>
      <c r="B12508" t="s">
        <v>593</v>
      </c>
      <c r="C12508" t="s">
        <v>12943</v>
      </c>
      <c r="D12508" t="s">
        <v>13248</v>
      </c>
      <c r="E12508" t="s">
        <v>12993</v>
      </c>
      <c r="F12508">
        <v>2400</v>
      </c>
      <c r="G12508">
        <v>174</v>
      </c>
      <c r="H12508" s="1">
        <f>Table1[[#This Row],[price, $]]/Table1[[#This Row],[area]]</f>
        <v>13.793103448275861</v>
      </c>
      <c r="I12508" t="s">
        <v>4</v>
      </c>
      <c r="J12508" t="s">
        <v>21</v>
      </c>
      <c r="K12508" t="s">
        <v>6</v>
      </c>
      <c r="L12508" t="s">
        <v>12942</v>
      </c>
      <c r="M12508" t="s">
        <v>9</v>
      </c>
      <c r="N12508" t="s">
        <v>1409</v>
      </c>
    </row>
    <row r="12509" spans="1:14" x14ac:dyDescent="0.3">
      <c r="A12509">
        <v>29665540</v>
      </c>
      <c r="B12509" t="s">
        <v>593</v>
      </c>
      <c r="C12509" t="s">
        <v>12953</v>
      </c>
      <c r="D12509" t="s">
        <v>13749</v>
      </c>
      <c r="E12509" t="s">
        <v>13068</v>
      </c>
      <c r="F12509">
        <v>7500</v>
      </c>
      <c r="G12509">
        <v>702</v>
      </c>
      <c r="H12509" s="1">
        <f>Table1[[#This Row],[price, $]]/Table1[[#This Row],[area]]</f>
        <v>10.683760683760683</v>
      </c>
      <c r="I12509" t="s">
        <v>20</v>
      </c>
      <c r="J12509" t="s">
        <v>21</v>
      </c>
      <c r="K12509" t="s">
        <v>6</v>
      </c>
      <c r="L12509" t="s">
        <v>12942</v>
      </c>
      <c r="M12509" t="s">
        <v>9</v>
      </c>
      <c r="N12509" t="s">
        <v>33</v>
      </c>
    </row>
    <row r="12510" spans="1:14" x14ac:dyDescent="0.3">
      <c r="A12510">
        <v>29665570</v>
      </c>
      <c r="B12510" t="s">
        <v>593</v>
      </c>
      <c r="C12510" t="s">
        <v>12956</v>
      </c>
      <c r="D12510" t="s">
        <v>43</v>
      </c>
      <c r="E12510" t="s">
        <v>12995</v>
      </c>
      <c r="F12510">
        <v>1700</v>
      </c>
      <c r="G12510">
        <v>220</v>
      </c>
      <c r="H12510" s="1">
        <f>Table1[[#This Row],[price, $]]/Table1[[#This Row],[area]]</f>
        <v>7.7272727272727275</v>
      </c>
      <c r="I12510" t="s">
        <v>20</v>
      </c>
      <c r="J12510" t="s">
        <v>21</v>
      </c>
      <c r="K12510" t="s">
        <v>6</v>
      </c>
      <c r="L12510" t="s">
        <v>12942</v>
      </c>
      <c r="M12510" t="s">
        <v>27</v>
      </c>
      <c r="N12510" t="s">
        <v>168</v>
      </c>
    </row>
    <row r="12511" spans="1:14" x14ac:dyDescent="0.3">
      <c r="A12511">
        <v>29425814</v>
      </c>
      <c r="B12511" t="s">
        <v>593</v>
      </c>
      <c r="C12511" t="s">
        <v>12956</v>
      </c>
      <c r="D12511" t="s">
        <v>14091</v>
      </c>
      <c r="E12511" t="s">
        <v>12967</v>
      </c>
      <c r="F12511">
        <v>5500</v>
      </c>
      <c r="G12511">
        <v>340</v>
      </c>
      <c r="H12511" s="1">
        <f>Table1[[#This Row],[price, $]]/Table1[[#This Row],[area]]</f>
        <v>16.176470588235293</v>
      </c>
      <c r="I12511" t="s">
        <v>20</v>
      </c>
      <c r="J12511" t="s">
        <v>21</v>
      </c>
      <c r="K12511" t="s">
        <v>6</v>
      </c>
      <c r="L12511" t="s">
        <v>12942</v>
      </c>
      <c r="M12511" t="s">
        <v>27</v>
      </c>
      <c r="N12511" t="s">
        <v>9231</v>
      </c>
    </row>
    <row r="12512" spans="1:14" x14ac:dyDescent="0.3">
      <c r="A12512">
        <v>29424942</v>
      </c>
      <c r="B12512" t="s">
        <v>593</v>
      </c>
      <c r="C12512" t="s">
        <v>12956</v>
      </c>
      <c r="D12512" t="s">
        <v>14092</v>
      </c>
      <c r="E12512" t="s">
        <v>13019</v>
      </c>
      <c r="F12512">
        <v>2090</v>
      </c>
      <c r="G12512">
        <v>101</v>
      </c>
      <c r="H12512" s="1">
        <f>Table1[[#This Row],[price, $]]/Table1[[#This Row],[area]]</f>
        <v>20.693069306930692</v>
      </c>
      <c r="I12512" t="s">
        <v>37</v>
      </c>
      <c r="J12512" t="s">
        <v>62</v>
      </c>
      <c r="K12512" t="s">
        <v>15</v>
      </c>
      <c r="L12512" t="s">
        <v>12942</v>
      </c>
      <c r="M12512" t="s">
        <v>27</v>
      </c>
      <c r="N12512" t="s">
        <v>399</v>
      </c>
    </row>
    <row r="12513" spans="1:14" x14ac:dyDescent="0.3">
      <c r="A12513">
        <v>29665925</v>
      </c>
      <c r="B12513" t="s">
        <v>593</v>
      </c>
      <c r="C12513" t="s">
        <v>12943</v>
      </c>
      <c r="D12513" t="s">
        <v>13256</v>
      </c>
      <c r="E12513" t="s">
        <v>13058</v>
      </c>
      <c r="F12513">
        <v>1300</v>
      </c>
      <c r="G12513">
        <v>100</v>
      </c>
      <c r="H12513" s="1">
        <f>Table1[[#This Row],[price, $]]/Table1[[#This Row],[area]]</f>
        <v>13</v>
      </c>
      <c r="I12513" t="s">
        <v>4</v>
      </c>
      <c r="J12513" t="s">
        <v>21</v>
      </c>
      <c r="K12513" t="s">
        <v>15</v>
      </c>
      <c r="L12513" t="s">
        <v>12942</v>
      </c>
      <c r="M12513" t="s">
        <v>9</v>
      </c>
      <c r="N12513" t="s">
        <v>14093</v>
      </c>
    </row>
    <row r="12514" spans="1:14" x14ac:dyDescent="0.3">
      <c r="A12514">
        <v>29665662</v>
      </c>
      <c r="B12514" t="s">
        <v>593</v>
      </c>
      <c r="C12514" t="s">
        <v>12943</v>
      </c>
      <c r="D12514" t="s">
        <v>14094</v>
      </c>
      <c r="E12514" t="s">
        <v>12985</v>
      </c>
      <c r="F12514">
        <v>1500</v>
      </c>
      <c r="G12514">
        <v>120</v>
      </c>
      <c r="H12514" s="1">
        <f>Table1[[#This Row],[price, $]]/Table1[[#This Row],[area]]</f>
        <v>12.5</v>
      </c>
      <c r="I12514" t="s">
        <v>4</v>
      </c>
      <c r="J12514" t="s">
        <v>21</v>
      </c>
      <c r="K12514" t="s">
        <v>6</v>
      </c>
      <c r="L12514" t="s">
        <v>12942</v>
      </c>
      <c r="M12514" t="s">
        <v>9</v>
      </c>
      <c r="N12514" t="s">
        <v>26</v>
      </c>
    </row>
    <row r="12515" spans="1:14" x14ac:dyDescent="0.3">
      <c r="A12515">
        <v>29666036</v>
      </c>
      <c r="B12515" t="s">
        <v>593</v>
      </c>
      <c r="C12515" t="s">
        <v>12943</v>
      </c>
      <c r="D12515" t="s">
        <v>14095</v>
      </c>
      <c r="E12515" t="s">
        <v>13058</v>
      </c>
      <c r="F12515">
        <v>9070</v>
      </c>
      <c r="G12515">
        <v>232</v>
      </c>
      <c r="H12515" s="1">
        <f>Table1[[#This Row],[price, $]]/Table1[[#This Row],[area]]</f>
        <v>39.094827586206897</v>
      </c>
      <c r="I12515" t="s">
        <v>32</v>
      </c>
      <c r="J12515" t="s">
        <v>21</v>
      </c>
      <c r="K12515" t="s">
        <v>6</v>
      </c>
      <c r="L12515" t="s">
        <v>12942</v>
      </c>
      <c r="M12515" t="s">
        <v>9</v>
      </c>
      <c r="N12515" t="s">
        <v>1486</v>
      </c>
    </row>
    <row r="12516" spans="1:14" x14ac:dyDescent="0.3">
      <c r="A12516">
        <v>29666149</v>
      </c>
      <c r="B12516" t="s">
        <v>593</v>
      </c>
      <c r="C12516" t="s">
        <v>12956</v>
      </c>
      <c r="D12516" t="s">
        <v>14096</v>
      </c>
      <c r="E12516" t="s">
        <v>12959</v>
      </c>
      <c r="F12516">
        <v>1950</v>
      </c>
      <c r="G12516">
        <v>120</v>
      </c>
      <c r="H12516" s="1">
        <f>Table1[[#This Row],[price, $]]/Table1[[#This Row],[area]]</f>
        <v>16.25</v>
      </c>
      <c r="I12516" t="s">
        <v>13</v>
      </c>
      <c r="J12516" t="s">
        <v>21</v>
      </c>
      <c r="K12516" t="s">
        <v>6</v>
      </c>
      <c r="L12516" t="s">
        <v>12942</v>
      </c>
      <c r="M12516" t="s">
        <v>27</v>
      </c>
      <c r="N12516" t="s">
        <v>1223</v>
      </c>
    </row>
    <row r="12517" spans="1:14" x14ac:dyDescent="0.3">
      <c r="A12517">
        <v>29666317</v>
      </c>
      <c r="B12517" t="s">
        <v>593</v>
      </c>
      <c r="C12517" t="s">
        <v>12956</v>
      </c>
      <c r="D12517" t="s">
        <v>43</v>
      </c>
      <c r="E12517" t="s">
        <v>12959</v>
      </c>
      <c r="F12517">
        <v>2060</v>
      </c>
      <c r="G12517">
        <v>120</v>
      </c>
      <c r="H12517" s="1">
        <f>Table1[[#This Row],[price, $]]/Table1[[#This Row],[area]]</f>
        <v>17.166666666666668</v>
      </c>
      <c r="I12517" t="s">
        <v>13</v>
      </c>
      <c r="J12517" t="s">
        <v>21</v>
      </c>
      <c r="K12517" t="s">
        <v>6</v>
      </c>
      <c r="L12517" t="s">
        <v>12942</v>
      </c>
      <c r="M12517" t="s">
        <v>27</v>
      </c>
      <c r="N12517" t="s">
        <v>513</v>
      </c>
    </row>
    <row r="12518" spans="1:14" x14ac:dyDescent="0.3">
      <c r="A12518">
        <v>29666301</v>
      </c>
      <c r="B12518" t="s">
        <v>593</v>
      </c>
      <c r="C12518" t="s">
        <v>12956</v>
      </c>
      <c r="D12518" t="s">
        <v>43</v>
      </c>
      <c r="E12518" t="s">
        <v>12959</v>
      </c>
      <c r="F12518">
        <v>3000</v>
      </c>
      <c r="G12518">
        <v>115</v>
      </c>
      <c r="H12518" s="1">
        <f>Table1[[#This Row],[price, $]]/Table1[[#This Row],[area]]</f>
        <v>26.086956521739129</v>
      </c>
      <c r="I12518" t="s">
        <v>32</v>
      </c>
      <c r="J12518" t="s">
        <v>5</v>
      </c>
      <c r="K12518" t="s">
        <v>6</v>
      </c>
      <c r="L12518" t="s">
        <v>12942</v>
      </c>
      <c r="M12518" t="s">
        <v>27</v>
      </c>
      <c r="N12518" t="s">
        <v>240</v>
      </c>
    </row>
    <row r="12519" spans="1:14" x14ac:dyDescent="0.3">
      <c r="A12519">
        <v>29666471</v>
      </c>
      <c r="B12519" t="s">
        <v>593</v>
      </c>
      <c r="C12519" t="s">
        <v>12943</v>
      </c>
      <c r="D12519" t="s">
        <v>43</v>
      </c>
      <c r="E12519" t="s">
        <v>12985</v>
      </c>
      <c r="F12519">
        <v>1040</v>
      </c>
      <c r="G12519">
        <v>206</v>
      </c>
      <c r="H12519" s="1">
        <f>Table1[[#This Row],[price, $]]/Table1[[#This Row],[area]]</f>
        <v>5.0485436893203888</v>
      </c>
      <c r="I12519" t="s">
        <v>20</v>
      </c>
      <c r="J12519" t="s">
        <v>14</v>
      </c>
      <c r="K12519" t="s">
        <v>15</v>
      </c>
      <c r="L12519" t="s">
        <v>12942</v>
      </c>
      <c r="M12519" t="s">
        <v>9</v>
      </c>
      <c r="N12519" t="s">
        <v>387</v>
      </c>
    </row>
    <row r="12520" spans="1:14" x14ac:dyDescent="0.3">
      <c r="A12520">
        <v>29065092</v>
      </c>
      <c r="B12520" t="s">
        <v>593</v>
      </c>
      <c r="C12520" t="s">
        <v>12943</v>
      </c>
      <c r="D12520" t="s">
        <v>14097</v>
      </c>
      <c r="E12520" t="s">
        <v>12974</v>
      </c>
      <c r="F12520">
        <v>7350</v>
      </c>
      <c r="G12520">
        <v>210</v>
      </c>
      <c r="H12520" s="1">
        <f>Table1[[#This Row],[price, $]]/Table1[[#This Row],[area]]</f>
        <v>35</v>
      </c>
      <c r="I12520" t="s">
        <v>32</v>
      </c>
      <c r="J12520" t="s">
        <v>21</v>
      </c>
      <c r="K12520" t="s">
        <v>6</v>
      </c>
      <c r="L12520" t="s">
        <v>12942</v>
      </c>
      <c r="M12520" t="s">
        <v>9</v>
      </c>
      <c r="N12520" t="s">
        <v>647</v>
      </c>
    </row>
    <row r="12521" spans="1:14" x14ac:dyDescent="0.3">
      <c r="A12521">
        <v>4642033</v>
      </c>
      <c r="B12521" t="s">
        <v>593</v>
      </c>
      <c r="C12521" t="s">
        <v>12956</v>
      </c>
      <c r="D12521" t="s">
        <v>14098</v>
      </c>
      <c r="E12521" t="s">
        <v>14099</v>
      </c>
      <c r="F12521">
        <v>20000</v>
      </c>
      <c r="G12521">
        <v>1000</v>
      </c>
      <c r="H12521" s="1">
        <f>Table1[[#This Row],[price, $]]/Table1[[#This Row],[area]]</f>
        <v>20</v>
      </c>
      <c r="I12521" t="s">
        <v>43</v>
      </c>
      <c r="J12521" t="s">
        <v>5</v>
      </c>
      <c r="K12521" t="s">
        <v>6</v>
      </c>
      <c r="L12521" t="s">
        <v>12942</v>
      </c>
      <c r="M12521" t="s">
        <v>27</v>
      </c>
      <c r="N12521" t="s">
        <v>1997</v>
      </c>
    </row>
    <row r="12522" spans="1:14" x14ac:dyDescent="0.3">
      <c r="A12522">
        <v>29666997</v>
      </c>
      <c r="B12522" t="s">
        <v>593</v>
      </c>
      <c r="C12522" t="s">
        <v>12943</v>
      </c>
      <c r="D12522" t="s">
        <v>14100</v>
      </c>
      <c r="E12522" t="s">
        <v>12985</v>
      </c>
      <c r="F12522">
        <v>7200</v>
      </c>
      <c r="G12522">
        <v>519</v>
      </c>
      <c r="H12522" s="1">
        <f>Table1[[#This Row],[price, $]]/Table1[[#This Row],[area]]</f>
        <v>13.872832369942197</v>
      </c>
      <c r="I12522" t="s">
        <v>43</v>
      </c>
      <c r="J12522" t="s">
        <v>21</v>
      </c>
      <c r="K12522" t="s">
        <v>15</v>
      </c>
      <c r="L12522" t="s">
        <v>12942</v>
      </c>
      <c r="M12522" t="s">
        <v>9</v>
      </c>
      <c r="N12522" t="s">
        <v>1486</v>
      </c>
    </row>
    <row r="12523" spans="1:14" x14ac:dyDescent="0.3">
      <c r="A12523">
        <v>29258433</v>
      </c>
      <c r="B12523" t="s">
        <v>593</v>
      </c>
      <c r="C12523" t="s">
        <v>12943</v>
      </c>
      <c r="D12523" t="s">
        <v>14101</v>
      </c>
      <c r="E12523" t="s">
        <v>14102</v>
      </c>
      <c r="F12523">
        <v>2500</v>
      </c>
      <c r="G12523">
        <v>216</v>
      </c>
      <c r="H12523" s="1">
        <f>Table1[[#This Row],[price, $]]/Table1[[#This Row],[area]]</f>
        <v>11.574074074074074</v>
      </c>
      <c r="I12523" t="s">
        <v>4</v>
      </c>
      <c r="J12523" t="s">
        <v>21</v>
      </c>
      <c r="K12523" t="s">
        <v>15</v>
      </c>
      <c r="L12523" t="s">
        <v>12942</v>
      </c>
      <c r="M12523" t="s">
        <v>9</v>
      </c>
      <c r="N12523" t="s">
        <v>5403</v>
      </c>
    </row>
    <row r="12524" spans="1:14" x14ac:dyDescent="0.3">
      <c r="A12524">
        <v>5441775</v>
      </c>
      <c r="B12524" t="s">
        <v>593</v>
      </c>
      <c r="C12524" t="s">
        <v>12943</v>
      </c>
      <c r="D12524" t="s">
        <v>14103</v>
      </c>
      <c r="E12524" t="s">
        <v>12959</v>
      </c>
      <c r="F12524">
        <v>1500</v>
      </c>
      <c r="G12524">
        <v>100</v>
      </c>
      <c r="H12524" s="1">
        <f>Table1[[#This Row],[price, $]]/Table1[[#This Row],[area]]</f>
        <v>15</v>
      </c>
      <c r="I12524" t="s">
        <v>4</v>
      </c>
      <c r="J12524" t="s">
        <v>21</v>
      </c>
      <c r="K12524" t="s">
        <v>15</v>
      </c>
      <c r="L12524" t="s">
        <v>12942</v>
      </c>
      <c r="M12524" t="s">
        <v>9</v>
      </c>
      <c r="N12524" t="s">
        <v>6502</v>
      </c>
    </row>
    <row r="12525" spans="1:14" x14ac:dyDescent="0.3">
      <c r="A12525">
        <v>7040593</v>
      </c>
      <c r="B12525" t="s">
        <v>593</v>
      </c>
      <c r="C12525" t="s">
        <v>12956</v>
      </c>
      <c r="D12525" t="s">
        <v>14104</v>
      </c>
      <c r="E12525" t="s">
        <v>14105</v>
      </c>
      <c r="F12525">
        <v>1600</v>
      </c>
      <c r="G12525">
        <v>102</v>
      </c>
      <c r="H12525" s="1">
        <f>Table1[[#This Row],[price, $]]/Table1[[#This Row],[area]]</f>
        <v>15.686274509803921</v>
      </c>
      <c r="I12525" t="s">
        <v>4</v>
      </c>
      <c r="J12525" t="s">
        <v>21</v>
      </c>
      <c r="K12525" t="s">
        <v>6</v>
      </c>
      <c r="L12525" t="s">
        <v>12942</v>
      </c>
      <c r="M12525" t="s">
        <v>27</v>
      </c>
      <c r="N12525" t="s">
        <v>14106</v>
      </c>
    </row>
    <row r="12526" spans="1:14" x14ac:dyDescent="0.3">
      <c r="A12526">
        <v>29667154</v>
      </c>
      <c r="B12526" t="s">
        <v>593</v>
      </c>
      <c r="C12526" t="s">
        <v>12956</v>
      </c>
      <c r="D12526" t="s">
        <v>12970</v>
      </c>
      <c r="E12526" t="s">
        <v>12971</v>
      </c>
      <c r="F12526">
        <v>2000</v>
      </c>
      <c r="G12526">
        <v>127</v>
      </c>
      <c r="H12526" s="1">
        <f>Table1[[#This Row],[price, $]]/Table1[[#This Row],[area]]</f>
        <v>15.748031496062993</v>
      </c>
      <c r="I12526" t="s">
        <v>13</v>
      </c>
      <c r="J12526" t="s">
        <v>5</v>
      </c>
      <c r="K12526" t="s">
        <v>6</v>
      </c>
      <c r="L12526" t="s">
        <v>12942</v>
      </c>
      <c r="M12526" t="s">
        <v>27</v>
      </c>
      <c r="N12526" t="s">
        <v>1418</v>
      </c>
    </row>
    <row r="12527" spans="1:14" x14ac:dyDescent="0.3">
      <c r="A12527">
        <v>29667299</v>
      </c>
      <c r="B12527" t="s">
        <v>593</v>
      </c>
      <c r="C12527" t="s">
        <v>12953</v>
      </c>
      <c r="D12527" t="s">
        <v>13749</v>
      </c>
      <c r="E12527" t="s">
        <v>13732</v>
      </c>
      <c r="F12527">
        <v>7500</v>
      </c>
      <c r="G12527">
        <v>702</v>
      </c>
      <c r="H12527" s="1">
        <f>Table1[[#This Row],[price, $]]/Table1[[#This Row],[area]]</f>
        <v>10.683760683760683</v>
      </c>
      <c r="I12527" t="s">
        <v>43</v>
      </c>
      <c r="J12527" t="s">
        <v>21</v>
      </c>
      <c r="K12527" t="s">
        <v>6</v>
      </c>
      <c r="L12527" t="s">
        <v>12942</v>
      </c>
      <c r="M12527" t="s">
        <v>9</v>
      </c>
      <c r="N12527" t="s">
        <v>33</v>
      </c>
    </row>
    <row r="12528" spans="1:14" x14ac:dyDescent="0.3">
      <c r="A12528">
        <v>29667564</v>
      </c>
      <c r="B12528" t="s">
        <v>593</v>
      </c>
      <c r="C12528" t="s">
        <v>12956</v>
      </c>
      <c r="D12528" t="s">
        <v>14107</v>
      </c>
      <c r="E12528" t="s">
        <v>13077</v>
      </c>
      <c r="F12528">
        <v>2060</v>
      </c>
      <c r="G12528">
        <v>120</v>
      </c>
      <c r="H12528" s="1">
        <f>Table1[[#This Row],[price, $]]/Table1[[#This Row],[area]]</f>
        <v>17.166666666666668</v>
      </c>
      <c r="I12528" t="s">
        <v>13</v>
      </c>
      <c r="J12528" t="s">
        <v>21</v>
      </c>
      <c r="K12528" t="s">
        <v>6</v>
      </c>
      <c r="L12528" t="s">
        <v>12942</v>
      </c>
      <c r="M12528" t="s">
        <v>27</v>
      </c>
      <c r="N12528" t="s">
        <v>14108</v>
      </c>
    </row>
    <row r="12529" spans="1:14" x14ac:dyDescent="0.3">
      <c r="A12529">
        <v>29667733</v>
      </c>
      <c r="B12529" t="s">
        <v>593</v>
      </c>
      <c r="C12529" t="s">
        <v>12956</v>
      </c>
      <c r="D12529" t="s">
        <v>43</v>
      </c>
      <c r="E12529" t="s">
        <v>13003</v>
      </c>
      <c r="F12529">
        <v>1300</v>
      </c>
      <c r="G12529">
        <v>100</v>
      </c>
      <c r="H12529" s="1">
        <f>Table1[[#This Row],[price, $]]/Table1[[#This Row],[area]]</f>
        <v>13</v>
      </c>
      <c r="I12529" t="s">
        <v>20</v>
      </c>
      <c r="J12529" t="s">
        <v>317</v>
      </c>
      <c r="K12529" t="s">
        <v>6</v>
      </c>
      <c r="L12529" t="s">
        <v>12942</v>
      </c>
      <c r="M12529" t="s">
        <v>27</v>
      </c>
      <c r="N12529" t="s">
        <v>33</v>
      </c>
    </row>
    <row r="12530" spans="1:14" x14ac:dyDescent="0.3">
      <c r="A12530">
        <v>29668164</v>
      </c>
      <c r="B12530" t="s">
        <v>631</v>
      </c>
      <c r="C12530" t="s">
        <v>12943</v>
      </c>
      <c r="D12530" t="s">
        <v>14109</v>
      </c>
      <c r="E12530" t="s">
        <v>12985</v>
      </c>
      <c r="F12530">
        <v>1300</v>
      </c>
      <c r="G12530">
        <v>100</v>
      </c>
      <c r="H12530" s="1">
        <f>Table1[[#This Row],[price, $]]/Table1[[#This Row],[area]]</f>
        <v>13</v>
      </c>
      <c r="I12530" t="s">
        <v>20</v>
      </c>
      <c r="J12530" t="s">
        <v>21</v>
      </c>
      <c r="K12530" t="s">
        <v>6</v>
      </c>
      <c r="L12530" t="s">
        <v>12942</v>
      </c>
      <c r="M12530" t="s">
        <v>9</v>
      </c>
      <c r="N12530" t="s">
        <v>10321</v>
      </c>
    </row>
    <row r="12531" spans="1:14" x14ac:dyDescent="0.3">
      <c r="A12531">
        <v>28074171</v>
      </c>
      <c r="B12531" t="s">
        <v>631</v>
      </c>
      <c r="C12531" t="s">
        <v>12956</v>
      </c>
      <c r="D12531" t="s">
        <v>13637</v>
      </c>
      <c r="E12531" t="s">
        <v>13503</v>
      </c>
      <c r="F12531">
        <v>1040</v>
      </c>
      <c r="G12531">
        <v>200</v>
      </c>
      <c r="H12531" s="1">
        <f>Table1[[#This Row],[price, $]]/Table1[[#This Row],[area]]</f>
        <v>5.2</v>
      </c>
      <c r="I12531" t="s">
        <v>20</v>
      </c>
      <c r="J12531" t="s">
        <v>14</v>
      </c>
      <c r="K12531" t="s">
        <v>15</v>
      </c>
      <c r="L12531" t="s">
        <v>12942</v>
      </c>
      <c r="M12531" t="s">
        <v>27</v>
      </c>
      <c r="N12531" t="s">
        <v>13638</v>
      </c>
    </row>
    <row r="12532" spans="1:14" x14ac:dyDescent="0.3">
      <c r="A12532">
        <v>29427840</v>
      </c>
      <c r="B12532" t="s">
        <v>631</v>
      </c>
      <c r="C12532" t="s">
        <v>12956</v>
      </c>
      <c r="D12532" t="s">
        <v>14110</v>
      </c>
      <c r="E12532" t="s">
        <v>12993</v>
      </c>
      <c r="F12532">
        <v>7000</v>
      </c>
      <c r="G12532">
        <v>502</v>
      </c>
      <c r="H12532" s="1">
        <f>Table1[[#This Row],[price, $]]/Table1[[#This Row],[area]]</f>
        <v>13.944223107569721</v>
      </c>
      <c r="I12532" t="s">
        <v>43</v>
      </c>
      <c r="J12532" t="s">
        <v>21</v>
      </c>
      <c r="K12532" t="s">
        <v>6</v>
      </c>
      <c r="L12532" t="s">
        <v>12942</v>
      </c>
      <c r="M12532" t="s">
        <v>27</v>
      </c>
      <c r="N12532" t="s">
        <v>399</v>
      </c>
    </row>
    <row r="12533" spans="1:14" x14ac:dyDescent="0.3">
      <c r="A12533">
        <v>29400592</v>
      </c>
      <c r="B12533" t="s">
        <v>631</v>
      </c>
      <c r="C12533" t="s">
        <v>12943</v>
      </c>
      <c r="D12533" t="s">
        <v>14111</v>
      </c>
      <c r="E12533" t="s">
        <v>12985</v>
      </c>
      <c r="F12533">
        <v>5300</v>
      </c>
      <c r="G12533">
        <v>430</v>
      </c>
      <c r="H12533" s="1">
        <f>Table1[[#This Row],[price, $]]/Table1[[#This Row],[area]]</f>
        <v>12.325581395348838</v>
      </c>
      <c r="I12533" t="s">
        <v>43</v>
      </c>
      <c r="J12533" t="s">
        <v>21</v>
      </c>
      <c r="K12533" t="s">
        <v>6</v>
      </c>
      <c r="L12533" t="s">
        <v>12942</v>
      </c>
      <c r="M12533" t="s">
        <v>9</v>
      </c>
      <c r="N12533" t="s">
        <v>5943</v>
      </c>
    </row>
    <row r="12534" spans="1:14" x14ac:dyDescent="0.3">
      <c r="A12534">
        <v>29135031</v>
      </c>
      <c r="B12534" t="s">
        <v>631</v>
      </c>
      <c r="C12534" t="s">
        <v>12943</v>
      </c>
      <c r="D12534" t="s">
        <v>14112</v>
      </c>
      <c r="E12534" t="s">
        <v>13401</v>
      </c>
      <c r="F12534">
        <v>30800</v>
      </c>
      <c r="G12534">
        <v>1100</v>
      </c>
      <c r="H12534" s="1">
        <f>Table1[[#This Row],[price, $]]/Table1[[#This Row],[area]]</f>
        <v>28</v>
      </c>
      <c r="I12534" t="s">
        <v>20</v>
      </c>
      <c r="J12534" t="s">
        <v>21</v>
      </c>
      <c r="K12534" t="s">
        <v>6</v>
      </c>
      <c r="L12534" t="s">
        <v>12942</v>
      </c>
      <c r="M12534" t="s">
        <v>9</v>
      </c>
      <c r="N12534" t="s">
        <v>14113</v>
      </c>
    </row>
    <row r="12535" spans="1:14" x14ac:dyDescent="0.3">
      <c r="A12535">
        <v>28047990</v>
      </c>
      <c r="B12535" t="s">
        <v>631</v>
      </c>
      <c r="C12535" t="s">
        <v>12943</v>
      </c>
      <c r="D12535" t="s">
        <v>14114</v>
      </c>
      <c r="E12535" t="s">
        <v>14115</v>
      </c>
      <c r="F12535">
        <v>928</v>
      </c>
      <c r="G12535">
        <v>206</v>
      </c>
      <c r="H12535" s="1">
        <f>Table1[[#This Row],[price, $]]/Table1[[#This Row],[area]]</f>
        <v>4.5048543689320386</v>
      </c>
      <c r="I12535" t="s">
        <v>20</v>
      </c>
      <c r="J12535" t="s">
        <v>14</v>
      </c>
      <c r="K12535" t="s">
        <v>15</v>
      </c>
      <c r="L12535" t="s">
        <v>12942</v>
      </c>
      <c r="M12535" t="s">
        <v>9</v>
      </c>
      <c r="N12535" t="s">
        <v>14116</v>
      </c>
    </row>
    <row r="12536" spans="1:14" x14ac:dyDescent="0.3">
      <c r="A12536">
        <v>28852375</v>
      </c>
      <c r="B12536" t="s">
        <v>631</v>
      </c>
      <c r="C12536" t="s">
        <v>12943</v>
      </c>
      <c r="D12536" t="s">
        <v>14117</v>
      </c>
      <c r="E12536" t="s">
        <v>13029</v>
      </c>
      <c r="F12536">
        <v>7790</v>
      </c>
      <c r="G12536">
        <v>1050</v>
      </c>
      <c r="H12536" s="1">
        <f>Table1[[#This Row],[price, $]]/Table1[[#This Row],[area]]</f>
        <v>7.4190476190476193</v>
      </c>
      <c r="I12536" t="s">
        <v>20</v>
      </c>
      <c r="J12536" t="s">
        <v>21</v>
      </c>
      <c r="K12536" t="s">
        <v>6</v>
      </c>
      <c r="L12536" t="s">
        <v>12942</v>
      </c>
      <c r="M12536" t="s">
        <v>9</v>
      </c>
      <c r="N12536" t="s">
        <v>14118</v>
      </c>
    </row>
    <row r="12537" spans="1:14" x14ac:dyDescent="0.3">
      <c r="A12537">
        <v>28820084</v>
      </c>
      <c r="B12537" t="s">
        <v>631</v>
      </c>
      <c r="C12537" t="s">
        <v>12943</v>
      </c>
      <c r="D12537" t="s">
        <v>14119</v>
      </c>
      <c r="E12537" t="s">
        <v>13198</v>
      </c>
      <c r="F12537">
        <v>2000</v>
      </c>
      <c r="G12537">
        <v>160</v>
      </c>
      <c r="H12537" s="1">
        <f>Table1[[#This Row],[price, $]]/Table1[[#This Row],[area]]</f>
        <v>12.5</v>
      </c>
      <c r="I12537" t="s">
        <v>4</v>
      </c>
      <c r="J12537" t="s">
        <v>151</v>
      </c>
      <c r="K12537" t="s">
        <v>6</v>
      </c>
      <c r="L12537" t="s">
        <v>12942</v>
      </c>
      <c r="M12537" t="s">
        <v>9</v>
      </c>
      <c r="N12537" t="s">
        <v>702</v>
      </c>
    </row>
    <row r="12538" spans="1:14" x14ac:dyDescent="0.3">
      <c r="A12538">
        <v>29669227</v>
      </c>
      <c r="B12538" t="s">
        <v>631</v>
      </c>
      <c r="C12538" t="s">
        <v>12943</v>
      </c>
      <c r="D12538" t="s">
        <v>14120</v>
      </c>
      <c r="E12538" t="s">
        <v>13058</v>
      </c>
      <c r="F12538">
        <v>1500</v>
      </c>
      <c r="G12538">
        <v>120</v>
      </c>
      <c r="H12538" s="1">
        <f>Table1[[#This Row],[price, $]]/Table1[[#This Row],[area]]</f>
        <v>12.5</v>
      </c>
      <c r="I12538" t="s">
        <v>4</v>
      </c>
      <c r="J12538" t="s">
        <v>21</v>
      </c>
      <c r="K12538" t="s">
        <v>6</v>
      </c>
      <c r="L12538" t="s">
        <v>12942</v>
      </c>
      <c r="M12538" t="s">
        <v>9</v>
      </c>
      <c r="N12538" t="s">
        <v>14121</v>
      </c>
    </row>
    <row r="12539" spans="1:14" x14ac:dyDescent="0.3">
      <c r="A12539">
        <v>29669350</v>
      </c>
      <c r="B12539" t="s">
        <v>631</v>
      </c>
      <c r="C12539" t="s">
        <v>12943</v>
      </c>
      <c r="D12539" t="s">
        <v>43</v>
      </c>
      <c r="E12539" t="s">
        <v>12959</v>
      </c>
      <c r="F12539">
        <v>2000</v>
      </c>
      <c r="G12539">
        <v>105</v>
      </c>
      <c r="H12539" s="1">
        <f>Table1[[#This Row],[price, $]]/Table1[[#This Row],[area]]</f>
        <v>19.047619047619047</v>
      </c>
      <c r="I12539" t="s">
        <v>43</v>
      </c>
      <c r="J12539" t="s">
        <v>72</v>
      </c>
      <c r="K12539" t="s">
        <v>43</v>
      </c>
      <c r="L12539" t="s">
        <v>12942</v>
      </c>
      <c r="M12539" t="s">
        <v>9</v>
      </c>
      <c r="N12539" t="s">
        <v>33</v>
      </c>
    </row>
    <row r="12540" spans="1:14" x14ac:dyDescent="0.3">
      <c r="A12540">
        <v>28703112</v>
      </c>
      <c r="B12540" t="s">
        <v>631</v>
      </c>
      <c r="C12540" t="s">
        <v>12956</v>
      </c>
      <c r="D12540" t="s">
        <v>14122</v>
      </c>
      <c r="E12540" t="s">
        <v>12974</v>
      </c>
      <c r="F12540">
        <v>3740</v>
      </c>
      <c r="G12540">
        <v>187</v>
      </c>
      <c r="H12540" s="1">
        <f>Table1[[#This Row],[price, $]]/Table1[[#This Row],[area]]</f>
        <v>20</v>
      </c>
      <c r="I12540" t="s">
        <v>37</v>
      </c>
      <c r="J12540" t="s">
        <v>317</v>
      </c>
      <c r="K12540" t="s">
        <v>6</v>
      </c>
      <c r="L12540" t="s">
        <v>12942</v>
      </c>
      <c r="M12540" t="s">
        <v>27</v>
      </c>
      <c r="N12540" t="s">
        <v>33</v>
      </c>
    </row>
    <row r="12541" spans="1:14" x14ac:dyDescent="0.3">
      <c r="A12541">
        <v>29670098</v>
      </c>
      <c r="B12541" t="s">
        <v>631</v>
      </c>
      <c r="C12541" t="s">
        <v>12956</v>
      </c>
      <c r="D12541" t="s">
        <v>13753</v>
      </c>
      <c r="E12541" t="s">
        <v>13101</v>
      </c>
      <c r="F12541">
        <v>2000</v>
      </c>
      <c r="G12541">
        <v>120</v>
      </c>
      <c r="H12541" s="1">
        <f>Table1[[#This Row],[price, $]]/Table1[[#This Row],[area]]</f>
        <v>16.666666666666668</v>
      </c>
      <c r="I12541" t="s">
        <v>13</v>
      </c>
      <c r="J12541" t="s">
        <v>21</v>
      </c>
      <c r="K12541" t="s">
        <v>6</v>
      </c>
      <c r="L12541" t="s">
        <v>12942</v>
      </c>
      <c r="M12541" t="s">
        <v>27</v>
      </c>
      <c r="N12541" t="s">
        <v>1223</v>
      </c>
    </row>
    <row r="12542" spans="1:14" x14ac:dyDescent="0.3">
      <c r="A12542">
        <v>29670205</v>
      </c>
      <c r="B12542" t="s">
        <v>631</v>
      </c>
      <c r="C12542" t="s">
        <v>12943</v>
      </c>
      <c r="D12542" t="s">
        <v>13312</v>
      </c>
      <c r="E12542" t="s">
        <v>12985</v>
      </c>
      <c r="F12542">
        <v>3600</v>
      </c>
      <c r="G12542">
        <v>180</v>
      </c>
      <c r="H12542" s="1">
        <f>Table1[[#This Row],[price, $]]/Table1[[#This Row],[area]]</f>
        <v>20</v>
      </c>
      <c r="I12542" t="s">
        <v>43</v>
      </c>
      <c r="J12542" t="s">
        <v>72</v>
      </c>
      <c r="K12542" t="s">
        <v>43</v>
      </c>
      <c r="L12542" t="s">
        <v>12942</v>
      </c>
      <c r="M12542" t="s">
        <v>9</v>
      </c>
      <c r="N12542" t="s">
        <v>33</v>
      </c>
    </row>
    <row r="12543" spans="1:14" x14ac:dyDescent="0.3">
      <c r="A12543">
        <v>29670325</v>
      </c>
      <c r="B12543" t="s">
        <v>631</v>
      </c>
      <c r="C12543" t="s">
        <v>12943</v>
      </c>
      <c r="D12543" t="s">
        <v>13256</v>
      </c>
      <c r="E12543" t="s">
        <v>12985</v>
      </c>
      <c r="F12543">
        <v>1300</v>
      </c>
      <c r="G12543">
        <v>100</v>
      </c>
      <c r="H12543" s="1">
        <f>Table1[[#This Row],[price, $]]/Table1[[#This Row],[area]]</f>
        <v>13</v>
      </c>
      <c r="I12543" t="s">
        <v>20</v>
      </c>
      <c r="J12543" t="s">
        <v>6</v>
      </c>
      <c r="K12543" t="s">
        <v>43</v>
      </c>
      <c r="L12543" t="s">
        <v>12942</v>
      </c>
      <c r="M12543" t="s">
        <v>9</v>
      </c>
      <c r="N12543" t="s">
        <v>114</v>
      </c>
    </row>
    <row r="12544" spans="1:14" x14ac:dyDescent="0.3">
      <c r="A12544">
        <v>29671196</v>
      </c>
      <c r="B12544" t="s">
        <v>631</v>
      </c>
      <c r="C12544" t="s">
        <v>12943</v>
      </c>
      <c r="D12544" t="s">
        <v>14123</v>
      </c>
      <c r="E12544" t="s">
        <v>13790</v>
      </c>
      <c r="F12544">
        <v>2410</v>
      </c>
      <c r="G12544">
        <v>200</v>
      </c>
      <c r="H12544" s="1">
        <f>Table1[[#This Row],[price, $]]/Table1[[#This Row],[area]]</f>
        <v>12.05</v>
      </c>
      <c r="I12544" t="s">
        <v>4</v>
      </c>
      <c r="J12544" t="s">
        <v>5</v>
      </c>
      <c r="K12544" t="s">
        <v>15</v>
      </c>
      <c r="L12544" t="s">
        <v>12942</v>
      </c>
      <c r="M12544" t="s">
        <v>9</v>
      </c>
      <c r="N12544" t="s">
        <v>14124</v>
      </c>
    </row>
    <row r="12545" spans="1:14" x14ac:dyDescent="0.3">
      <c r="A12545">
        <v>29671533</v>
      </c>
      <c r="B12545" t="s">
        <v>631</v>
      </c>
      <c r="C12545" t="s">
        <v>12956</v>
      </c>
      <c r="D12545" t="s">
        <v>43</v>
      </c>
      <c r="E12545" t="s">
        <v>12985</v>
      </c>
      <c r="F12545">
        <v>20000</v>
      </c>
      <c r="G12545">
        <v>1000</v>
      </c>
      <c r="H12545" s="1">
        <f>Table1[[#This Row],[price, $]]/Table1[[#This Row],[area]]</f>
        <v>20</v>
      </c>
      <c r="I12545" t="s">
        <v>32</v>
      </c>
      <c r="J12545" t="s">
        <v>5</v>
      </c>
      <c r="K12545" t="s">
        <v>6</v>
      </c>
      <c r="L12545" t="s">
        <v>12942</v>
      </c>
      <c r="M12545" t="s">
        <v>27</v>
      </c>
      <c r="N12545" t="s">
        <v>33</v>
      </c>
    </row>
    <row r="12546" spans="1:14" x14ac:dyDescent="0.3">
      <c r="A12546">
        <v>29671655</v>
      </c>
      <c r="B12546" t="s">
        <v>631</v>
      </c>
      <c r="C12546" t="s">
        <v>12943</v>
      </c>
      <c r="D12546" t="s">
        <v>14125</v>
      </c>
      <c r="E12546" t="s">
        <v>13923</v>
      </c>
      <c r="F12546">
        <v>2100</v>
      </c>
      <c r="G12546">
        <v>160</v>
      </c>
      <c r="H12546" s="1">
        <f>Table1[[#This Row],[price, $]]/Table1[[#This Row],[area]]</f>
        <v>13.125</v>
      </c>
      <c r="I12546" t="s">
        <v>4</v>
      </c>
      <c r="J12546" t="s">
        <v>151</v>
      </c>
      <c r="K12546" t="s">
        <v>6</v>
      </c>
      <c r="L12546" t="s">
        <v>12942</v>
      </c>
      <c r="M12546" t="s">
        <v>9</v>
      </c>
      <c r="N12546" t="s">
        <v>1223</v>
      </c>
    </row>
    <row r="12547" spans="1:14" x14ac:dyDescent="0.3">
      <c r="A12547">
        <v>29671256</v>
      </c>
      <c r="B12547" t="s">
        <v>631</v>
      </c>
      <c r="C12547" t="s">
        <v>12956</v>
      </c>
      <c r="D12547" t="s">
        <v>9770</v>
      </c>
      <c r="E12547" t="s">
        <v>12959</v>
      </c>
      <c r="F12547">
        <v>3000</v>
      </c>
      <c r="G12547">
        <v>115</v>
      </c>
      <c r="H12547" s="1">
        <f>Table1[[#This Row],[price, $]]/Table1[[#This Row],[area]]</f>
        <v>26.086956521739129</v>
      </c>
      <c r="I12547" t="s">
        <v>32</v>
      </c>
      <c r="J12547" t="s">
        <v>21</v>
      </c>
      <c r="K12547" t="s">
        <v>6</v>
      </c>
      <c r="L12547" t="s">
        <v>12942</v>
      </c>
      <c r="M12547" t="s">
        <v>27</v>
      </c>
      <c r="N12547" t="s">
        <v>772</v>
      </c>
    </row>
    <row r="12548" spans="1:14" x14ac:dyDescent="0.3">
      <c r="A12548">
        <v>29671939</v>
      </c>
      <c r="B12548" t="s">
        <v>802</v>
      </c>
      <c r="C12548" t="s">
        <v>12943</v>
      </c>
      <c r="D12548" t="s">
        <v>14126</v>
      </c>
      <c r="E12548" t="s">
        <v>14127</v>
      </c>
      <c r="F12548">
        <v>999</v>
      </c>
      <c r="G12548">
        <v>125</v>
      </c>
      <c r="H12548" s="1">
        <f>Table1[[#This Row],[price, $]]/Table1[[#This Row],[area]]</f>
        <v>7.992</v>
      </c>
      <c r="I12548" t="s">
        <v>20</v>
      </c>
      <c r="J12548" t="s">
        <v>21</v>
      </c>
      <c r="K12548" t="s">
        <v>6</v>
      </c>
      <c r="L12548" t="s">
        <v>12942</v>
      </c>
      <c r="M12548" t="s">
        <v>9</v>
      </c>
      <c r="N12548" t="s">
        <v>2706</v>
      </c>
    </row>
    <row r="12549" spans="1:14" x14ac:dyDescent="0.3">
      <c r="A12549">
        <v>29672531</v>
      </c>
      <c r="B12549" t="s">
        <v>631</v>
      </c>
      <c r="C12549" t="s">
        <v>12956</v>
      </c>
      <c r="D12549" t="s">
        <v>13413</v>
      </c>
      <c r="E12549" t="s">
        <v>12985</v>
      </c>
      <c r="F12549">
        <v>928</v>
      </c>
      <c r="G12549">
        <v>206</v>
      </c>
      <c r="H12549" s="1">
        <f>Table1[[#This Row],[price, $]]/Table1[[#This Row],[area]]</f>
        <v>4.5048543689320386</v>
      </c>
      <c r="I12549" t="s">
        <v>20</v>
      </c>
      <c r="J12549" t="s">
        <v>14</v>
      </c>
      <c r="K12549" t="s">
        <v>15</v>
      </c>
      <c r="L12549" t="s">
        <v>12942</v>
      </c>
      <c r="M12549" t="s">
        <v>27</v>
      </c>
      <c r="N12549" t="s">
        <v>243</v>
      </c>
    </row>
    <row r="12550" spans="1:14" x14ac:dyDescent="0.3">
      <c r="A12550">
        <v>29672418</v>
      </c>
      <c r="B12550" t="s">
        <v>631</v>
      </c>
      <c r="C12550" t="s">
        <v>12956</v>
      </c>
      <c r="D12550" t="s">
        <v>14128</v>
      </c>
      <c r="E12550" t="s">
        <v>12959</v>
      </c>
      <c r="F12550">
        <v>3000</v>
      </c>
      <c r="G12550">
        <v>115</v>
      </c>
      <c r="H12550" s="1">
        <f>Table1[[#This Row],[price, $]]/Table1[[#This Row],[area]]</f>
        <v>26.086956521739129</v>
      </c>
      <c r="I12550" t="s">
        <v>32</v>
      </c>
      <c r="J12550" t="s">
        <v>21</v>
      </c>
      <c r="K12550" t="s">
        <v>6</v>
      </c>
      <c r="L12550" t="s">
        <v>12942</v>
      </c>
      <c r="M12550" t="s">
        <v>27</v>
      </c>
      <c r="N12550" t="s">
        <v>33</v>
      </c>
    </row>
    <row r="12551" spans="1:14" x14ac:dyDescent="0.3">
      <c r="A12551">
        <v>29672196</v>
      </c>
      <c r="B12551" t="s">
        <v>631</v>
      </c>
      <c r="C12551" t="s">
        <v>12956</v>
      </c>
      <c r="D12551" t="s">
        <v>13362</v>
      </c>
      <c r="E12551" t="s">
        <v>13185</v>
      </c>
      <c r="F12551">
        <v>2000</v>
      </c>
      <c r="G12551">
        <v>140</v>
      </c>
      <c r="H12551" s="1">
        <f>Table1[[#This Row],[price, $]]/Table1[[#This Row],[area]]</f>
        <v>14.285714285714286</v>
      </c>
      <c r="I12551" t="s">
        <v>4</v>
      </c>
      <c r="J12551" t="s">
        <v>6</v>
      </c>
      <c r="K12551" t="s">
        <v>43</v>
      </c>
      <c r="L12551" t="s">
        <v>12942</v>
      </c>
      <c r="M12551" t="s">
        <v>27</v>
      </c>
      <c r="N12551" t="s">
        <v>114</v>
      </c>
    </row>
    <row r="12552" spans="1:14" x14ac:dyDescent="0.3">
      <c r="A12552">
        <v>29673110</v>
      </c>
      <c r="B12552" t="s">
        <v>631</v>
      </c>
      <c r="C12552" t="s">
        <v>12956</v>
      </c>
      <c r="D12552" t="s">
        <v>14057</v>
      </c>
      <c r="E12552" t="s">
        <v>12959</v>
      </c>
      <c r="F12552">
        <v>3000</v>
      </c>
      <c r="G12552">
        <v>115</v>
      </c>
      <c r="H12552" s="1">
        <f>Table1[[#This Row],[price, $]]/Table1[[#This Row],[area]]</f>
        <v>26.086956521739129</v>
      </c>
      <c r="I12552" t="s">
        <v>32</v>
      </c>
      <c r="J12552" t="s">
        <v>21</v>
      </c>
      <c r="K12552" t="s">
        <v>6</v>
      </c>
      <c r="L12552" t="s">
        <v>12942</v>
      </c>
      <c r="M12552" t="s">
        <v>27</v>
      </c>
      <c r="N12552" t="s">
        <v>33</v>
      </c>
    </row>
    <row r="12553" spans="1:14" x14ac:dyDescent="0.3">
      <c r="A12553">
        <v>29673557</v>
      </c>
      <c r="B12553" t="s">
        <v>631</v>
      </c>
      <c r="C12553" t="s">
        <v>12956</v>
      </c>
      <c r="D12553" t="s">
        <v>13413</v>
      </c>
      <c r="E12553" t="s">
        <v>12985</v>
      </c>
      <c r="F12553">
        <v>883</v>
      </c>
      <c r="G12553">
        <v>206</v>
      </c>
      <c r="H12553" s="1">
        <f>Table1[[#This Row],[price, $]]/Table1[[#This Row],[area]]</f>
        <v>4.2864077669902914</v>
      </c>
      <c r="I12553" t="s">
        <v>20</v>
      </c>
      <c r="J12553" t="s">
        <v>14</v>
      </c>
      <c r="K12553" t="s">
        <v>15</v>
      </c>
      <c r="L12553" t="s">
        <v>12942</v>
      </c>
      <c r="M12553" t="s">
        <v>27</v>
      </c>
      <c r="N12553" t="s">
        <v>747</v>
      </c>
    </row>
    <row r="12554" spans="1:14" x14ac:dyDescent="0.3">
      <c r="A12554">
        <v>29674052</v>
      </c>
      <c r="B12554" t="s">
        <v>631</v>
      </c>
      <c r="C12554" t="s">
        <v>12956</v>
      </c>
      <c r="D12554" t="s">
        <v>13377</v>
      </c>
      <c r="E12554" t="s">
        <v>12985</v>
      </c>
      <c r="F12554">
        <v>20000</v>
      </c>
      <c r="G12554">
        <v>1000</v>
      </c>
      <c r="H12554" s="1">
        <f>Table1[[#This Row],[price, $]]/Table1[[#This Row],[area]]</f>
        <v>20</v>
      </c>
      <c r="I12554" t="s">
        <v>43</v>
      </c>
      <c r="J12554" t="s">
        <v>5</v>
      </c>
      <c r="K12554" t="s">
        <v>6</v>
      </c>
      <c r="L12554" t="s">
        <v>12942</v>
      </c>
      <c r="M12554" t="s">
        <v>27</v>
      </c>
      <c r="N12554" t="s">
        <v>1997</v>
      </c>
    </row>
    <row r="12555" spans="1:14" x14ac:dyDescent="0.3">
      <c r="A12555">
        <v>29674047</v>
      </c>
      <c r="B12555" t="s">
        <v>631</v>
      </c>
      <c r="C12555" t="s">
        <v>12956</v>
      </c>
      <c r="D12555" t="s">
        <v>14129</v>
      </c>
      <c r="E12555" t="s">
        <v>12995</v>
      </c>
      <c r="F12555">
        <v>4000</v>
      </c>
      <c r="G12555">
        <v>138</v>
      </c>
      <c r="H12555" s="1">
        <f>Table1[[#This Row],[price, $]]/Table1[[#This Row],[area]]</f>
        <v>28.985507246376812</v>
      </c>
      <c r="I12555" t="s">
        <v>32</v>
      </c>
      <c r="J12555" t="s">
        <v>21</v>
      </c>
      <c r="K12555" t="s">
        <v>6</v>
      </c>
      <c r="L12555" t="s">
        <v>12942</v>
      </c>
      <c r="M12555" t="s">
        <v>27</v>
      </c>
      <c r="N12555" t="s">
        <v>529</v>
      </c>
    </row>
    <row r="12556" spans="1:14" x14ac:dyDescent="0.3">
      <c r="A12556">
        <v>29674242</v>
      </c>
      <c r="B12556" t="s">
        <v>631</v>
      </c>
      <c r="C12556" t="s">
        <v>12943</v>
      </c>
      <c r="D12556" t="s">
        <v>14130</v>
      </c>
      <c r="E12556" t="s">
        <v>12977</v>
      </c>
      <c r="F12556">
        <v>1400</v>
      </c>
      <c r="G12556">
        <v>170</v>
      </c>
      <c r="H12556" s="1">
        <f>Table1[[#This Row],[price, $]]/Table1[[#This Row],[area]]</f>
        <v>8.235294117647058</v>
      </c>
      <c r="I12556" t="s">
        <v>20</v>
      </c>
      <c r="J12556" t="s">
        <v>5</v>
      </c>
      <c r="K12556" t="s">
        <v>15</v>
      </c>
      <c r="L12556" t="s">
        <v>12942</v>
      </c>
      <c r="M12556" t="s">
        <v>9</v>
      </c>
      <c r="N12556" t="s">
        <v>13988</v>
      </c>
    </row>
    <row r="12557" spans="1:14" x14ac:dyDescent="0.3">
      <c r="A12557">
        <v>29674315</v>
      </c>
      <c r="B12557" t="s">
        <v>631</v>
      </c>
      <c r="C12557" t="s">
        <v>12943</v>
      </c>
      <c r="D12557" t="s">
        <v>13587</v>
      </c>
      <c r="E12557" t="s">
        <v>13213</v>
      </c>
      <c r="F12557">
        <v>990</v>
      </c>
      <c r="G12557">
        <v>180</v>
      </c>
      <c r="H12557" s="1">
        <f>Table1[[#This Row],[price, $]]/Table1[[#This Row],[area]]</f>
        <v>5.5</v>
      </c>
      <c r="I12557" t="s">
        <v>20</v>
      </c>
      <c r="J12557" t="s">
        <v>5</v>
      </c>
      <c r="K12557" t="s">
        <v>6</v>
      </c>
      <c r="L12557" t="s">
        <v>12942</v>
      </c>
      <c r="M12557" t="s">
        <v>9</v>
      </c>
      <c r="N12557" t="s">
        <v>4167</v>
      </c>
    </row>
    <row r="12558" spans="1:14" x14ac:dyDescent="0.3">
      <c r="A12558">
        <v>29674918</v>
      </c>
      <c r="B12558" t="s">
        <v>631</v>
      </c>
      <c r="C12558" t="s">
        <v>12943</v>
      </c>
      <c r="D12558" t="s">
        <v>14095</v>
      </c>
      <c r="E12558" t="s">
        <v>13078</v>
      </c>
      <c r="F12558">
        <v>9070</v>
      </c>
      <c r="G12558">
        <v>232.9</v>
      </c>
      <c r="H12558" s="1">
        <f>Table1[[#This Row],[price, $]]/Table1[[#This Row],[area]]</f>
        <v>38.943752683555175</v>
      </c>
      <c r="I12558" t="s">
        <v>32</v>
      </c>
      <c r="J12558" t="s">
        <v>21</v>
      </c>
      <c r="K12558" t="s">
        <v>6</v>
      </c>
      <c r="L12558" t="s">
        <v>12942</v>
      </c>
      <c r="M12558" t="s">
        <v>9</v>
      </c>
      <c r="N12558" t="s">
        <v>33</v>
      </c>
    </row>
    <row r="12559" spans="1:14" x14ac:dyDescent="0.3">
      <c r="A12559">
        <v>29675019</v>
      </c>
      <c r="B12559" t="s">
        <v>631</v>
      </c>
      <c r="C12559" t="s">
        <v>12956</v>
      </c>
      <c r="D12559" t="s">
        <v>43</v>
      </c>
      <c r="E12559" t="s">
        <v>13198</v>
      </c>
      <c r="F12559">
        <v>2100</v>
      </c>
      <c r="G12559">
        <v>160</v>
      </c>
      <c r="H12559" s="1">
        <f>Table1[[#This Row],[price, $]]/Table1[[#This Row],[area]]</f>
        <v>13.125</v>
      </c>
      <c r="I12559" t="s">
        <v>4</v>
      </c>
      <c r="J12559" t="s">
        <v>5</v>
      </c>
      <c r="K12559" t="s">
        <v>6</v>
      </c>
      <c r="L12559" t="s">
        <v>12942</v>
      </c>
      <c r="M12559" t="s">
        <v>27</v>
      </c>
      <c r="N12559" t="s">
        <v>33</v>
      </c>
    </row>
    <row r="12560" spans="1:14" x14ac:dyDescent="0.3">
      <c r="A12560">
        <v>29674904</v>
      </c>
      <c r="B12560" t="s">
        <v>631</v>
      </c>
      <c r="C12560" t="s">
        <v>12956</v>
      </c>
      <c r="D12560" t="s">
        <v>14131</v>
      </c>
      <c r="E12560" t="s">
        <v>13790</v>
      </c>
      <c r="F12560">
        <v>2380</v>
      </c>
      <c r="G12560">
        <v>200</v>
      </c>
      <c r="H12560" s="1">
        <f>Table1[[#This Row],[price, $]]/Table1[[#This Row],[area]]</f>
        <v>11.9</v>
      </c>
      <c r="I12560" t="s">
        <v>4</v>
      </c>
      <c r="J12560" t="s">
        <v>5</v>
      </c>
      <c r="K12560" t="s">
        <v>15</v>
      </c>
      <c r="L12560" t="s">
        <v>12942</v>
      </c>
      <c r="M12560" t="s">
        <v>27</v>
      </c>
      <c r="N12560" t="s">
        <v>14124</v>
      </c>
    </row>
    <row r="12561" spans="1:14" x14ac:dyDescent="0.3">
      <c r="A12561">
        <v>29674875</v>
      </c>
      <c r="B12561" t="s">
        <v>631</v>
      </c>
      <c r="C12561" t="s">
        <v>12943</v>
      </c>
      <c r="D12561" t="s">
        <v>14132</v>
      </c>
      <c r="E12561" t="s">
        <v>13401</v>
      </c>
      <c r="F12561">
        <v>1110</v>
      </c>
      <c r="G12561">
        <v>125</v>
      </c>
      <c r="H12561" s="1">
        <f>Table1[[#This Row],[price, $]]/Table1[[#This Row],[area]]</f>
        <v>8.8800000000000008</v>
      </c>
      <c r="I12561" t="s">
        <v>20</v>
      </c>
      <c r="J12561" t="s">
        <v>21</v>
      </c>
      <c r="K12561" t="s">
        <v>6</v>
      </c>
      <c r="L12561" t="s">
        <v>12942</v>
      </c>
      <c r="M12561" t="s">
        <v>9</v>
      </c>
      <c r="N12561" t="s">
        <v>666</v>
      </c>
    </row>
    <row r="12562" spans="1:14" x14ac:dyDescent="0.3">
      <c r="A12562">
        <v>29675041</v>
      </c>
      <c r="B12562" t="s">
        <v>631</v>
      </c>
      <c r="C12562" t="s">
        <v>12943</v>
      </c>
      <c r="D12562" t="s">
        <v>14133</v>
      </c>
      <c r="E12562" t="s">
        <v>12985</v>
      </c>
      <c r="F12562">
        <v>2500</v>
      </c>
      <c r="G12562">
        <v>156</v>
      </c>
      <c r="H12562" s="1">
        <f>Table1[[#This Row],[price, $]]/Table1[[#This Row],[area]]</f>
        <v>16.025641025641026</v>
      </c>
      <c r="I12562" t="s">
        <v>13</v>
      </c>
      <c r="J12562" t="s">
        <v>21</v>
      </c>
      <c r="K12562" t="s">
        <v>6</v>
      </c>
      <c r="L12562" t="s">
        <v>12942</v>
      </c>
      <c r="M12562" t="s">
        <v>9</v>
      </c>
      <c r="N12562" t="s">
        <v>14134</v>
      </c>
    </row>
    <row r="12563" spans="1:14" x14ac:dyDescent="0.3">
      <c r="A12563">
        <v>29604282</v>
      </c>
      <c r="B12563" t="s">
        <v>631</v>
      </c>
      <c r="C12563" t="s">
        <v>14135</v>
      </c>
      <c r="D12563" t="s">
        <v>14136</v>
      </c>
      <c r="E12563" t="s">
        <v>12985</v>
      </c>
      <c r="F12563">
        <v>7200</v>
      </c>
      <c r="G12563">
        <v>519</v>
      </c>
      <c r="H12563" s="1">
        <f>Table1[[#This Row],[price, $]]/Table1[[#This Row],[area]]</f>
        <v>13.872832369942197</v>
      </c>
      <c r="I12563" t="s">
        <v>43</v>
      </c>
      <c r="J12563" t="s">
        <v>21</v>
      </c>
      <c r="K12563" t="s">
        <v>6</v>
      </c>
      <c r="L12563" t="s">
        <v>12942</v>
      </c>
      <c r="M12563" t="s">
        <v>9</v>
      </c>
      <c r="N12563" t="s">
        <v>2405</v>
      </c>
    </row>
    <row r="12564" spans="1:14" x14ac:dyDescent="0.3">
      <c r="A12564">
        <v>29675360</v>
      </c>
      <c r="B12564" t="s">
        <v>631</v>
      </c>
      <c r="C12564" t="s">
        <v>12956</v>
      </c>
      <c r="D12564" t="s">
        <v>14137</v>
      </c>
      <c r="E12564" t="s">
        <v>13058</v>
      </c>
      <c r="F12564">
        <v>2000</v>
      </c>
      <c r="G12564">
        <v>110</v>
      </c>
      <c r="H12564" s="1">
        <f>Table1[[#This Row],[price, $]]/Table1[[#This Row],[area]]</f>
        <v>18.181818181818183</v>
      </c>
      <c r="I12564" t="s">
        <v>13</v>
      </c>
      <c r="J12564" t="s">
        <v>21</v>
      </c>
      <c r="K12564" t="s">
        <v>15</v>
      </c>
      <c r="L12564" t="s">
        <v>12942</v>
      </c>
      <c r="M12564" t="s">
        <v>27</v>
      </c>
      <c r="N12564" t="s">
        <v>14138</v>
      </c>
    </row>
    <row r="12565" spans="1:14" x14ac:dyDescent="0.3">
      <c r="A12565">
        <v>29675396</v>
      </c>
      <c r="B12565" t="s">
        <v>631</v>
      </c>
      <c r="C12565" t="s">
        <v>12956</v>
      </c>
      <c r="D12565" t="s">
        <v>13312</v>
      </c>
      <c r="E12565" t="s">
        <v>12985</v>
      </c>
      <c r="F12565">
        <v>3600</v>
      </c>
      <c r="G12565">
        <v>180</v>
      </c>
      <c r="H12565" s="1">
        <f>Table1[[#This Row],[price, $]]/Table1[[#This Row],[area]]</f>
        <v>20</v>
      </c>
      <c r="I12565" t="s">
        <v>37</v>
      </c>
      <c r="J12565" t="s">
        <v>232</v>
      </c>
      <c r="K12565" t="s">
        <v>6</v>
      </c>
      <c r="L12565" t="s">
        <v>12942</v>
      </c>
      <c r="M12565" t="s">
        <v>27</v>
      </c>
      <c r="N12565" t="s">
        <v>33</v>
      </c>
    </row>
    <row r="12566" spans="1:14" x14ac:dyDescent="0.3">
      <c r="A12566">
        <v>29388208</v>
      </c>
      <c r="B12566" t="s">
        <v>631</v>
      </c>
      <c r="C12566" t="s">
        <v>12943</v>
      </c>
      <c r="D12566" t="s">
        <v>14139</v>
      </c>
      <c r="E12566" t="s">
        <v>12985</v>
      </c>
      <c r="F12566">
        <v>750</v>
      </c>
      <c r="G12566">
        <v>104</v>
      </c>
      <c r="H12566" s="1">
        <f>Table1[[#This Row],[price, $]]/Table1[[#This Row],[area]]</f>
        <v>7.2115384615384617</v>
      </c>
      <c r="I12566" t="s">
        <v>20</v>
      </c>
      <c r="J12566" t="s">
        <v>5</v>
      </c>
      <c r="K12566" t="s">
        <v>6</v>
      </c>
      <c r="L12566" t="s">
        <v>12942</v>
      </c>
      <c r="M12566" t="s">
        <v>9</v>
      </c>
      <c r="N12566" t="s">
        <v>6667</v>
      </c>
    </row>
    <row r="12567" spans="1:14" x14ac:dyDescent="0.3">
      <c r="A12567">
        <v>29675494</v>
      </c>
      <c r="B12567" t="s">
        <v>631</v>
      </c>
      <c r="C12567" t="s">
        <v>12956</v>
      </c>
      <c r="D12567" t="s">
        <v>14140</v>
      </c>
      <c r="E12567" t="s">
        <v>13077</v>
      </c>
      <c r="F12567">
        <v>3000</v>
      </c>
      <c r="G12567">
        <v>115</v>
      </c>
      <c r="H12567" s="1">
        <f>Table1[[#This Row],[price, $]]/Table1[[#This Row],[area]]</f>
        <v>26.086956521739129</v>
      </c>
      <c r="I12567" t="s">
        <v>32</v>
      </c>
      <c r="J12567" t="s">
        <v>21</v>
      </c>
      <c r="K12567" t="s">
        <v>6</v>
      </c>
      <c r="L12567" t="s">
        <v>12942</v>
      </c>
      <c r="M12567" t="s">
        <v>27</v>
      </c>
      <c r="N12567" t="s">
        <v>622</v>
      </c>
    </row>
    <row r="12568" spans="1:14" x14ac:dyDescent="0.3">
      <c r="A12568">
        <v>29675817</v>
      </c>
      <c r="B12568" t="s">
        <v>631</v>
      </c>
      <c r="C12568" t="s">
        <v>12943</v>
      </c>
      <c r="D12568" t="s">
        <v>13362</v>
      </c>
      <c r="E12568" t="s">
        <v>13363</v>
      </c>
      <c r="F12568">
        <v>2000</v>
      </c>
      <c r="G12568">
        <v>140</v>
      </c>
      <c r="H12568" s="1">
        <f>Table1[[#This Row],[price, $]]/Table1[[#This Row],[area]]</f>
        <v>14.285714285714286</v>
      </c>
      <c r="I12568" t="s">
        <v>4</v>
      </c>
      <c r="J12568" t="s">
        <v>21</v>
      </c>
      <c r="K12568" t="s">
        <v>6</v>
      </c>
      <c r="L12568" t="s">
        <v>12942</v>
      </c>
      <c r="M12568" t="s">
        <v>9</v>
      </c>
      <c r="N12568" t="s">
        <v>1265</v>
      </c>
    </row>
    <row r="12569" spans="1:14" x14ac:dyDescent="0.3">
      <c r="A12569">
        <v>29676253</v>
      </c>
      <c r="B12569" t="s">
        <v>631</v>
      </c>
      <c r="C12569" t="s">
        <v>12943</v>
      </c>
      <c r="D12569" t="s">
        <v>14141</v>
      </c>
      <c r="E12569" t="s">
        <v>12985</v>
      </c>
      <c r="F12569">
        <v>2500</v>
      </c>
      <c r="G12569">
        <v>239</v>
      </c>
      <c r="H12569" s="1">
        <f>Table1[[#This Row],[price, $]]/Table1[[#This Row],[area]]</f>
        <v>10.460251046025105</v>
      </c>
      <c r="I12569" t="s">
        <v>20</v>
      </c>
      <c r="J12569" t="s">
        <v>21</v>
      </c>
      <c r="K12569" t="s">
        <v>6</v>
      </c>
      <c r="L12569" t="s">
        <v>12942</v>
      </c>
      <c r="M12569" t="s">
        <v>9</v>
      </c>
      <c r="N12569" t="s">
        <v>784</v>
      </c>
    </row>
    <row r="12570" spans="1:14" x14ac:dyDescent="0.3">
      <c r="A12570">
        <v>28897972</v>
      </c>
      <c r="B12570" t="s">
        <v>631</v>
      </c>
      <c r="C12570" t="s">
        <v>12956</v>
      </c>
      <c r="D12570" t="s">
        <v>14142</v>
      </c>
      <c r="E12570" t="s">
        <v>13117</v>
      </c>
      <c r="F12570">
        <v>2500</v>
      </c>
      <c r="G12570">
        <v>186</v>
      </c>
      <c r="H12570" s="1">
        <f>Table1[[#This Row],[price, $]]/Table1[[#This Row],[area]]</f>
        <v>13.440860215053764</v>
      </c>
      <c r="I12570" t="s">
        <v>4</v>
      </c>
      <c r="J12570" t="s">
        <v>6</v>
      </c>
      <c r="K12570" t="s">
        <v>43</v>
      </c>
      <c r="L12570" t="s">
        <v>12942</v>
      </c>
      <c r="M12570" t="s">
        <v>27</v>
      </c>
      <c r="N12570" t="s">
        <v>33</v>
      </c>
    </row>
    <row r="12571" spans="1:14" x14ac:dyDescent="0.3">
      <c r="A12571">
        <v>29675795</v>
      </c>
      <c r="B12571" t="s">
        <v>631</v>
      </c>
      <c r="C12571" t="s">
        <v>12943</v>
      </c>
      <c r="D12571" t="s">
        <v>14143</v>
      </c>
      <c r="E12571" t="s">
        <v>12985</v>
      </c>
      <c r="F12571">
        <v>15000</v>
      </c>
      <c r="G12571">
        <v>470</v>
      </c>
      <c r="H12571" s="1">
        <f>Table1[[#This Row],[price, $]]/Table1[[#This Row],[area]]</f>
        <v>31.914893617021278</v>
      </c>
      <c r="I12571" t="s">
        <v>32</v>
      </c>
      <c r="J12571" t="s">
        <v>21</v>
      </c>
      <c r="K12571" t="s">
        <v>6</v>
      </c>
      <c r="L12571" t="s">
        <v>12942</v>
      </c>
      <c r="M12571" t="s">
        <v>9</v>
      </c>
      <c r="N12571" t="s">
        <v>917</v>
      </c>
    </row>
    <row r="12572" spans="1:14" x14ac:dyDescent="0.3">
      <c r="A12572">
        <v>28588202</v>
      </c>
      <c r="B12572" t="s">
        <v>631</v>
      </c>
      <c r="C12572" t="s">
        <v>12956</v>
      </c>
      <c r="D12572" t="s">
        <v>14144</v>
      </c>
      <c r="E12572" t="s">
        <v>12985</v>
      </c>
      <c r="F12572">
        <v>3500</v>
      </c>
      <c r="G12572">
        <v>115</v>
      </c>
      <c r="H12572" s="1">
        <f>Table1[[#This Row],[price, $]]/Table1[[#This Row],[area]]</f>
        <v>30.434782608695652</v>
      </c>
      <c r="I12572" t="s">
        <v>32</v>
      </c>
      <c r="J12572" t="s">
        <v>21</v>
      </c>
      <c r="K12572" t="s">
        <v>6</v>
      </c>
      <c r="L12572" t="s">
        <v>12942</v>
      </c>
      <c r="M12572" t="s">
        <v>27</v>
      </c>
      <c r="N12572" t="s">
        <v>14145</v>
      </c>
    </row>
    <row r="12573" spans="1:14" x14ac:dyDescent="0.3">
      <c r="A12573">
        <v>28827673</v>
      </c>
      <c r="B12573" t="s">
        <v>631</v>
      </c>
      <c r="C12573" t="s">
        <v>12956</v>
      </c>
      <c r="D12573" t="s">
        <v>14146</v>
      </c>
      <c r="E12573" t="s">
        <v>12985</v>
      </c>
      <c r="F12573">
        <v>4550</v>
      </c>
      <c r="G12573">
        <v>412</v>
      </c>
      <c r="H12573" s="1">
        <f>Table1[[#This Row],[price, $]]/Table1[[#This Row],[area]]</f>
        <v>11.043689320388349</v>
      </c>
      <c r="I12573" t="s">
        <v>20</v>
      </c>
      <c r="J12573" t="s">
        <v>21</v>
      </c>
      <c r="K12573" t="s">
        <v>6</v>
      </c>
      <c r="L12573" t="s">
        <v>12942</v>
      </c>
      <c r="M12573" t="s">
        <v>27</v>
      </c>
      <c r="N12573" t="s">
        <v>2226</v>
      </c>
    </row>
    <row r="12574" spans="1:14" x14ac:dyDescent="0.3">
      <c r="A12574">
        <v>29675997</v>
      </c>
      <c r="B12574" t="s">
        <v>631</v>
      </c>
      <c r="C12574" t="s">
        <v>12943</v>
      </c>
      <c r="D12574" t="s">
        <v>14147</v>
      </c>
      <c r="E12574" t="s">
        <v>12974</v>
      </c>
      <c r="F12574">
        <v>14700</v>
      </c>
      <c r="G12574">
        <v>420</v>
      </c>
      <c r="H12574" s="1">
        <f>Table1[[#This Row],[price, $]]/Table1[[#This Row],[area]]</f>
        <v>35</v>
      </c>
      <c r="I12574" t="s">
        <v>32</v>
      </c>
      <c r="J12574" t="s">
        <v>21</v>
      </c>
      <c r="K12574" t="s">
        <v>6</v>
      </c>
      <c r="L12574" t="s">
        <v>12942</v>
      </c>
      <c r="M12574" t="s">
        <v>9</v>
      </c>
      <c r="N12574" t="s">
        <v>304</v>
      </c>
    </row>
    <row r="12575" spans="1:14" x14ac:dyDescent="0.3">
      <c r="A12575">
        <v>29676202</v>
      </c>
      <c r="B12575" t="s">
        <v>631</v>
      </c>
      <c r="C12575" t="s">
        <v>12956</v>
      </c>
      <c r="D12575" t="s">
        <v>14148</v>
      </c>
      <c r="E12575" t="s">
        <v>13168</v>
      </c>
      <c r="F12575">
        <v>3000</v>
      </c>
      <c r="G12575">
        <v>110</v>
      </c>
      <c r="H12575" s="1">
        <f>Table1[[#This Row],[price, $]]/Table1[[#This Row],[area]]</f>
        <v>27.272727272727273</v>
      </c>
      <c r="I12575" t="s">
        <v>32</v>
      </c>
      <c r="J12575" t="s">
        <v>21</v>
      </c>
      <c r="K12575" t="s">
        <v>15</v>
      </c>
      <c r="L12575" t="s">
        <v>12942</v>
      </c>
      <c r="M12575" t="s">
        <v>27</v>
      </c>
      <c r="N12575" t="s">
        <v>5309</v>
      </c>
    </row>
    <row r="12576" spans="1:14" x14ac:dyDescent="0.3">
      <c r="A12576">
        <v>29676382</v>
      </c>
      <c r="B12576" t="s">
        <v>631</v>
      </c>
      <c r="C12576" t="s">
        <v>12943</v>
      </c>
      <c r="D12576" t="s">
        <v>13765</v>
      </c>
      <c r="E12576" t="s">
        <v>12995</v>
      </c>
      <c r="F12576">
        <v>1700</v>
      </c>
      <c r="G12576">
        <v>220</v>
      </c>
      <c r="H12576" s="1">
        <f>Table1[[#This Row],[price, $]]/Table1[[#This Row],[area]]</f>
        <v>7.7272727272727275</v>
      </c>
      <c r="I12576" t="s">
        <v>20</v>
      </c>
      <c r="J12576" t="s">
        <v>21</v>
      </c>
      <c r="K12576" t="s">
        <v>6</v>
      </c>
      <c r="L12576" t="s">
        <v>12942</v>
      </c>
      <c r="M12576" t="s">
        <v>9</v>
      </c>
      <c r="N12576" t="s">
        <v>14149</v>
      </c>
    </row>
    <row r="12577" spans="1:14" x14ac:dyDescent="0.3">
      <c r="A12577">
        <v>29676391</v>
      </c>
      <c r="B12577" t="s">
        <v>631</v>
      </c>
      <c r="C12577" t="s">
        <v>12943</v>
      </c>
      <c r="D12577" t="s">
        <v>13256</v>
      </c>
      <c r="E12577" t="s">
        <v>12985</v>
      </c>
      <c r="F12577">
        <v>1300</v>
      </c>
      <c r="G12577">
        <v>100</v>
      </c>
      <c r="H12577" s="1">
        <f>Table1[[#This Row],[price, $]]/Table1[[#This Row],[area]]</f>
        <v>13</v>
      </c>
      <c r="I12577" t="s">
        <v>20</v>
      </c>
      <c r="J12577" t="s">
        <v>21</v>
      </c>
      <c r="K12577" t="s">
        <v>6</v>
      </c>
      <c r="L12577" t="s">
        <v>12942</v>
      </c>
      <c r="M12577" t="s">
        <v>9</v>
      </c>
      <c r="N12577" t="s">
        <v>14150</v>
      </c>
    </row>
    <row r="12578" spans="1:14" x14ac:dyDescent="0.3">
      <c r="A12578">
        <v>29676755</v>
      </c>
      <c r="B12578" t="s">
        <v>631</v>
      </c>
      <c r="C12578" t="s">
        <v>12943</v>
      </c>
      <c r="D12578" t="s">
        <v>14151</v>
      </c>
      <c r="E12578" t="s">
        <v>12985</v>
      </c>
      <c r="F12578">
        <v>1200</v>
      </c>
      <c r="G12578">
        <v>100</v>
      </c>
      <c r="H12578" s="1">
        <f>Table1[[#This Row],[price, $]]/Table1[[#This Row],[area]]</f>
        <v>12</v>
      </c>
      <c r="I12578" t="s">
        <v>20</v>
      </c>
      <c r="J12578" t="s">
        <v>21</v>
      </c>
      <c r="K12578" t="s">
        <v>6</v>
      </c>
      <c r="L12578" t="s">
        <v>12942</v>
      </c>
      <c r="M12578" t="s">
        <v>9</v>
      </c>
      <c r="N12578" t="s">
        <v>2756</v>
      </c>
    </row>
    <row r="12579" spans="1:14" x14ac:dyDescent="0.3">
      <c r="A12579">
        <v>6182857</v>
      </c>
      <c r="B12579" t="s">
        <v>664</v>
      </c>
      <c r="C12579" t="s">
        <v>12943</v>
      </c>
      <c r="D12579" t="s">
        <v>14152</v>
      </c>
      <c r="E12579" t="s">
        <v>13003</v>
      </c>
      <c r="F12579">
        <v>4000</v>
      </c>
      <c r="G12579">
        <v>285</v>
      </c>
      <c r="H12579" s="1">
        <f>Table1[[#This Row],[price, $]]/Table1[[#This Row],[area]]</f>
        <v>14.035087719298245</v>
      </c>
      <c r="I12579" t="s">
        <v>4</v>
      </c>
      <c r="J12579" t="s">
        <v>990</v>
      </c>
      <c r="K12579" t="s">
        <v>6</v>
      </c>
      <c r="L12579" t="s">
        <v>12942</v>
      </c>
      <c r="M12579" t="s">
        <v>9</v>
      </c>
      <c r="N12579" t="s">
        <v>14153</v>
      </c>
    </row>
    <row r="12580" spans="1:14" x14ac:dyDescent="0.3">
      <c r="A12580">
        <v>29523299</v>
      </c>
      <c r="B12580" t="s">
        <v>664</v>
      </c>
      <c r="C12580" t="s">
        <v>12956</v>
      </c>
      <c r="D12580" t="s">
        <v>14154</v>
      </c>
      <c r="E12580" t="s">
        <v>14155</v>
      </c>
      <c r="F12580">
        <v>705</v>
      </c>
      <c r="G12580">
        <v>100</v>
      </c>
      <c r="H12580" s="1">
        <f>Table1[[#This Row],[price, $]]/Table1[[#This Row],[area]]</f>
        <v>7.05</v>
      </c>
      <c r="I12580" t="s">
        <v>20</v>
      </c>
      <c r="J12580" t="s">
        <v>6</v>
      </c>
      <c r="K12580" t="s">
        <v>43</v>
      </c>
      <c r="L12580" t="s">
        <v>12942</v>
      </c>
      <c r="M12580" t="s">
        <v>27</v>
      </c>
      <c r="N12580" t="s">
        <v>33</v>
      </c>
    </row>
    <row r="12581" spans="1:14" x14ac:dyDescent="0.3">
      <c r="A12581">
        <v>29182285</v>
      </c>
      <c r="B12581" t="s">
        <v>664</v>
      </c>
      <c r="C12581" t="s">
        <v>12956</v>
      </c>
      <c r="D12581" t="s">
        <v>43</v>
      </c>
      <c r="E12581" t="s">
        <v>12976</v>
      </c>
      <c r="F12581">
        <v>5000</v>
      </c>
      <c r="G12581">
        <v>200</v>
      </c>
      <c r="H12581" s="1">
        <f>Table1[[#This Row],[price, $]]/Table1[[#This Row],[area]]</f>
        <v>25</v>
      </c>
      <c r="I12581" t="s">
        <v>32</v>
      </c>
      <c r="J12581" t="s">
        <v>21</v>
      </c>
      <c r="K12581" t="s">
        <v>15</v>
      </c>
      <c r="L12581" t="s">
        <v>12942</v>
      </c>
      <c r="M12581" t="s">
        <v>27</v>
      </c>
      <c r="N12581" t="s">
        <v>33</v>
      </c>
    </row>
    <row r="12582" spans="1:14" x14ac:dyDescent="0.3">
      <c r="A12582">
        <v>29113422</v>
      </c>
      <c r="B12582" t="s">
        <v>664</v>
      </c>
      <c r="C12582" t="s">
        <v>12953</v>
      </c>
      <c r="D12582" t="s">
        <v>14156</v>
      </c>
      <c r="E12582" t="s">
        <v>13068</v>
      </c>
      <c r="F12582">
        <v>1800</v>
      </c>
      <c r="G12582">
        <v>130</v>
      </c>
      <c r="H12582" s="1">
        <f>Table1[[#This Row],[price, $]]/Table1[[#This Row],[area]]</f>
        <v>13.846153846153847</v>
      </c>
      <c r="I12582" t="s">
        <v>13</v>
      </c>
      <c r="J12582" t="s">
        <v>21</v>
      </c>
      <c r="K12582" t="s">
        <v>6</v>
      </c>
      <c r="L12582" t="s">
        <v>12942</v>
      </c>
      <c r="M12582" t="s">
        <v>9</v>
      </c>
      <c r="N12582" t="s">
        <v>74</v>
      </c>
    </row>
    <row r="12583" spans="1:14" x14ac:dyDescent="0.3">
      <c r="A12583">
        <v>29097534</v>
      </c>
      <c r="B12583" t="s">
        <v>664</v>
      </c>
      <c r="C12583" t="s">
        <v>12943</v>
      </c>
      <c r="D12583" t="s">
        <v>12947</v>
      </c>
      <c r="E12583" t="s">
        <v>12985</v>
      </c>
      <c r="F12583">
        <v>15000</v>
      </c>
      <c r="G12583">
        <v>390</v>
      </c>
      <c r="H12583" s="1">
        <f>Table1[[#This Row],[price, $]]/Table1[[#This Row],[area]]</f>
        <v>38.46153846153846</v>
      </c>
      <c r="I12583" t="s">
        <v>20</v>
      </c>
      <c r="J12583" t="s">
        <v>21</v>
      </c>
      <c r="K12583" t="s">
        <v>6</v>
      </c>
      <c r="L12583" t="s">
        <v>12942</v>
      </c>
      <c r="M12583" t="s">
        <v>9</v>
      </c>
      <c r="N12583" t="s">
        <v>33</v>
      </c>
    </row>
    <row r="12584" spans="1:14" x14ac:dyDescent="0.3">
      <c r="A12584">
        <v>28579897</v>
      </c>
      <c r="B12584" t="s">
        <v>664</v>
      </c>
      <c r="C12584" t="s">
        <v>12943</v>
      </c>
      <c r="D12584" t="s">
        <v>14157</v>
      </c>
      <c r="E12584" t="s">
        <v>12985</v>
      </c>
      <c r="F12584">
        <v>22500</v>
      </c>
      <c r="G12584">
        <v>550</v>
      </c>
      <c r="H12584" s="1">
        <f>Table1[[#This Row],[price, $]]/Table1[[#This Row],[area]]</f>
        <v>40.909090909090907</v>
      </c>
      <c r="I12584" t="s">
        <v>20</v>
      </c>
      <c r="J12584" t="s">
        <v>990</v>
      </c>
      <c r="K12584" t="s">
        <v>6</v>
      </c>
      <c r="L12584" t="s">
        <v>12942</v>
      </c>
      <c r="M12584" t="s">
        <v>9</v>
      </c>
      <c r="N12584" t="s">
        <v>233</v>
      </c>
    </row>
    <row r="12585" spans="1:14" x14ac:dyDescent="0.3">
      <c r="A12585">
        <v>4556520</v>
      </c>
      <c r="B12585" t="s">
        <v>664</v>
      </c>
      <c r="C12585" t="s">
        <v>12943</v>
      </c>
      <c r="D12585" t="s">
        <v>14158</v>
      </c>
      <c r="E12585" t="s">
        <v>14159</v>
      </c>
      <c r="F12585">
        <v>3000</v>
      </c>
      <c r="G12585">
        <v>300</v>
      </c>
      <c r="H12585" s="1">
        <f>Table1[[#This Row],[price, $]]/Table1[[#This Row],[area]]</f>
        <v>10</v>
      </c>
      <c r="I12585" t="s">
        <v>43</v>
      </c>
      <c r="J12585" t="s">
        <v>151</v>
      </c>
      <c r="K12585" t="s">
        <v>15</v>
      </c>
      <c r="L12585" t="s">
        <v>12942</v>
      </c>
      <c r="M12585" t="s">
        <v>9</v>
      </c>
      <c r="N12585" t="s">
        <v>965</v>
      </c>
    </row>
    <row r="12586" spans="1:14" x14ac:dyDescent="0.3">
      <c r="A12586">
        <v>29677408</v>
      </c>
      <c r="B12586" t="s">
        <v>664</v>
      </c>
      <c r="C12586" t="s">
        <v>12956</v>
      </c>
      <c r="D12586" t="s">
        <v>14160</v>
      </c>
      <c r="E12586" t="s">
        <v>12993</v>
      </c>
      <c r="F12586">
        <v>15000</v>
      </c>
      <c r="G12586">
        <v>1035</v>
      </c>
      <c r="H12586" s="1">
        <f>Table1[[#This Row],[price, $]]/Table1[[#This Row],[area]]</f>
        <v>14.492753623188406</v>
      </c>
      <c r="I12586" t="s">
        <v>43</v>
      </c>
      <c r="J12586" t="s">
        <v>21</v>
      </c>
      <c r="K12586" t="s">
        <v>6</v>
      </c>
      <c r="L12586" t="s">
        <v>12942</v>
      </c>
      <c r="M12586" t="s">
        <v>27</v>
      </c>
      <c r="N12586" t="s">
        <v>14161</v>
      </c>
    </row>
    <row r="12587" spans="1:14" x14ac:dyDescent="0.3">
      <c r="A12587">
        <v>29677461</v>
      </c>
      <c r="B12587" t="s">
        <v>664</v>
      </c>
      <c r="C12587" t="s">
        <v>12956</v>
      </c>
      <c r="D12587" t="s">
        <v>14162</v>
      </c>
      <c r="E12587" t="s">
        <v>12985</v>
      </c>
      <c r="F12587">
        <v>10200</v>
      </c>
      <c r="G12587">
        <v>508</v>
      </c>
      <c r="H12587" s="1">
        <f>Table1[[#This Row],[price, $]]/Table1[[#This Row],[area]]</f>
        <v>20.078740157480315</v>
      </c>
      <c r="I12587" t="s">
        <v>43</v>
      </c>
      <c r="J12587" t="s">
        <v>21</v>
      </c>
      <c r="K12587" t="s">
        <v>6</v>
      </c>
      <c r="L12587" t="s">
        <v>12942</v>
      </c>
      <c r="M12587" t="s">
        <v>27</v>
      </c>
      <c r="N12587" t="s">
        <v>243</v>
      </c>
    </row>
    <row r="12588" spans="1:14" x14ac:dyDescent="0.3">
      <c r="A12588">
        <v>29676442</v>
      </c>
      <c r="B12588" t="s">
        <v>664</v>
      </c>
      <c r="C12588" t="s">
        <v>12953</v>
      </c>
      <c r="D12588" t="s">
        <v>13749</v>
      </c>
      <c r="E12588" t="s">
        <v>13068</v>
      </c>
      <c r="F12588">
        <v>13600</v>
      </c>
      <c r="G12588">
        <v>1085</v>
      </c>
      <c r="H12588" s="1">
        <f>Table1[[#This Row],[price, $]]/Table1[[#This Row],[area]]</f>
        <v>12.534562211981568</v>
      </c>
      <c r="I12588" t="s">
        <v>43</v>
      </c>
      <c r="J12588" t="s">
        <v>21</v>
      </c>
      <c r="K12588" t="s">
        <v>6</v>
      </c>
      <c r="L12588" t="s">
        <v>12942</v>
      </c>
      <c r="M12588" t="s">
        <v>9</v>
      </c>
      <c r="N12588" t="s">
        <v>2624</v>
      </c>
    </row>
    <row r="12589" spans="1:14" x14ac:dyDescent="0.3">
      <c r="A12589">
        <v>29677620</v>
      </c>
      <c r="B12589" t="s">
        <v>664</v>
      </c>
      <c r="C12589" t="s">
        <v>12943</v>
      </c>
      <c r="D12589" t="s">
        <v>14095</v>
      </c>
      <c r="E12589" t="s">
        <v>12985</v>
      </c>
      <c r="F12589">
        <v>9070</v>
      </c>
      <c r="G12589">
        <v>232</v>
      </c>
      <c r="H12589" s="1">
        <f>Table1[[#This Row],[price, $]]/Table1[[#This Row],[area]]</f>
        <v>39.094827586206897</v>
      </c>
      <c r="I12589" t="s">
        <v>32</v>
      </c>
      <c r="J12589" t="s">
        <v>21</v>
      </c>
      <c r="K12589" t="s">
        <v>6</v>
      </c>
      <c r="L12589" t="s">
        <v>12942</v>
      </c>
      <c r="M12589" t="s">
        <v>9</v>
      </c>
      <c r="N12589" t="s">
        <v>784</v>
      </c>
    </row>
    <row r="12590" spans="1:14" x14ac:dyDescent="0.3">
      <c r="A12590">
        <v>29677688</v>
      </c>
      <c r="B12590" t="s">
        <v>664</v>
      </c>
      <c r="C12590" t="s">
        <v>12953</v>
      </c>
      <c r="D12590" t="s">
        <v>13749</v>
      </c>
      <c r="E12590" t="s">
        <v>13732</v>
      </c>
      <c r="F12590">
        <v>7500</v>
      </c>
      <c r="G12590">
        <v>702</v>
      </c>
      <c r="H12590" s="1">
        <f>Table1[[#This Row],[price, $]]/Table1[[#This Row],[area]]</f>
        <v>10.683760683760683</v>
      </c>
      <c r="I12590" t="s">
        <v>43</v>
      </c>
      <c r="J12590" t="s">
        <v>21</v>
      </c>
      <c r="K12590" t="s">
        <v>6</v>
      </c>
      <c r="L12590" t="s">
        <v>12942</v>
      </c>
      <c r="M12590" t="s">
        <v>9</v>
      </c>
      <c r="N12590" t="s">
        <v>33</v>
      </c>
    </row>
    <row r="12591" spans="1:14" x14ac:dyDescent="0.3">
      <c r="A12591">
        <v>28812401</v>
      </c>
      <c r="B12591" t="s">
        <v>664</v>
      </c>
      <c r="C12591" t="s">
        <v>12943</v>
      </c>
      <c r="D12591" t="s">
        <v>14163</v>
      </c>
      <c r="E12591" t="s">
        <v>12985</v>
      </c>
      <c r="F12591">
        <v>900</v>
      </c>
      <c r="G12591">
        <v>110</v>
      </c>
      <c r="H12591" s="1">
        <f>Table1[[#This Row],[price, $]]/Table1[[#This Row],[area]]</f>
        <v>8.1818181818181817</v>
      </c>
      <c r="I12591" t="s">
        <v>20</v>
      </c>
      <c r="J12591" t="s">
        <v>15</v>
      </c>
      <c r="K12591" t="s">
        <v>43</v>
      </c>
      <c r="L12591" t="s">
        <v>12942</v>
      </c>
      <c r="M12591" t="s">
        <v>9</v>
      </c>
      <c r="N12591" t="s">
        <v>4220</v>
      </c>
    </row>
    <row r="12592" spans="1:14" x14ac:dyDescent="0.3">
      <c r="A12592">
        <v>29677876</v>
      </c>
      <c r="B12592" t="s">
        <v>664</v>
      </c>
      <c r="C12592" t="s">
        <v>12943</v>
      </c>
      <c r="D12592" t="s">
        <v>14164</v>
      </c>
      <c r="E12592" t="s">
        <v>12985</v>
      </c>
      <c r="F12592">
        <v>2000</v>
      </c>
      <c r="G12592">
        <v>110</v>
      </c>
      <c r="H12592" s="1">
        <f>Table1[[#This Row],[price, $]]/Table1[[#This Row],[area]]</f>
        <v>18.181818181818183</v>
      </c>
      <c r="I12592" t="s">
        <v>13</v>
      </c>
      <c r="J12592" t="s">
        <v>21</v>
      </c>
      <c r="K12592" t="s">
        <v>15</v>
      </c>
      <c r="L12592" t="s">
        <v>12942</v>
      </c>
      <c r="M12592" t="s">
        <v>9</v>
      </c>
      <c r="N12592" t="s">
        <v>14165</v>
      </c>
    </row>
    <row r="12593" spans="1:14" x14ac:dyDescent="0.3">
      <c r="A12593">
        <v>29678152</v>
      </c>
      <c r="B12593" t="s">
        <v>664</v>
      </c>
      <c r="C12593" t="s">
        <v>12956</v>
      </c>
      <c r="D12593" t="s">
        <v>14160</v>
      </c>
      <c r="E12593" t="s">
        <v>12985</v>
      </c>
      <c r="F12593">
        <v>15000</v>
      </c>
      <c r="G12593">
        <v>1000</v>
      </c>
      <c r="H12593" s="1">
        <f>Table1[[#This Row],[price, $]]/Table1[[#This Row],[area]]</f>
        <v>15</v>
      </c>
      <c r="I12593" t="s">
        <v>43</v>
      </c>
      <c r="J12593" t="s">
        <v>14</v>
      </c>
      <c r="K12593" t="s">
        <v>6</v>
      </c>
      <c r="L12593" t="s">
        <v>12942</v>
      </c>
      <c r="M12593" t="s">
        <v>27</v>
      </c>
      <c r="N12593" t="s">
        <v>1510</v>
      </c>
    </row>
    <row r="12594" spans="1:14" x14ac:dyDescent="0.3">
      <c r="A12594">
        <v>29678336</v>
      </c>
      <c r="B12594" t="s">
        <v>664</v>
      </c>
      <c r="C12594" t="s">
        <v>12956</v>
      </c>
      <c r="D12594" t="s">
        <v>43</v>
      </c>
      <c r="E12594" t="s">
        <v>12959</v>
      </c>
      <c r="F12594">
        <v>2060</v>
      </c>
      <c r="G12594">
        <v>120</v>
      </c>
      <c r="H12594" s="1">
        <f>Table1[[#This Row],[price, $]]/Table1[[#This Row],[area]]</f>
        <v>17.166666666666668</v>
      </c>
      <c r="I12594" t="s">
        <v>13</v>
      </c>
      <c r="J12594" t="s">
        <v>21</v>
      </c>
      <c r="K12594" t="s">
        <v>6</v>
      </c>
      <c r="L12594" t="s">
        <v>12942</v>
      </c>
      <c r="M12594" t="s">
        <v>27</v>
      </c>
      <c r="N12594" t="s">
        <v>168</v>
      </c>
    </row>
    <row r="12595" spans="1:14" x14ac:dyDescent="0.3">
      <c r="A12595">
        <v>29678429</v>
      </c>
      <c r="B12595" t="s">
        <v>664</v>
      </c>
      <c r="C12595" t="s">
        <v>12943</v>
      </c>
      <c r="D12595" t="s">
        <v>14166</v>
      </c>
      <c r="E12595" t="s">
        <v>13009</v>
      </c>
      <c r="F12595">
        <v>1500</v>
      </c>
      <c r="G12595">
        <v>115</v>
      </c>
      <c r="H12595" s="1">
        <f>Table1[[#This Row],[price, $]]/Table1[[#This Row],[area]]</f>
        <v>13.043478260869565</v>
      </c>
      <c r="I12595" t="s">
        <v>4</v>
      </c>
      <c r="J12595" t="s">
        <v>21</v>
      </c>
      <c r="K12595" t="s">
        <v>6</v>
      </c>
      <c r="L12595" t="s">
        <v>12942</v>
      </c>
      <c r="M12595" t="s">
        <v>9</v>
      </c>
      <c r="N12595" t="s">
        <v>14167</v>
      </c>
    </row>
    <row r="12596" spans="1:14" x14ac:dyDescent="0.3">
      <c r="A12596">
        <v>29678156</v>
      </c>
      <c r="B12596" t="s">
        <v>664</v>
      </c>
      <c r="C12596" t="s">
        <v>12956</v>
      </c>
      <c r="D12596" t="s">
        <v>14168</v>
      </c>
      <c r="E12596" t="s">
        <v>12959</v>
      </c>
      <c r="F12596">
        <v>3000</v>
      </c>
      <c r="G12596">
        <v>115</v>
      </c>
      <c r="H12596" s="1">
        <f>Table1[[#This Row],[price, $]]/Table1[[#This Row],[area]]</f>
        <v>26.086956521739129</v>
      </c>
      <c r="I12596" t="s">
        <v>32</v>
      </c>
      <c r="J12596" t="s">
        <v>21</v>
      </c>
      <c r="K12596" t="s">
        <v>6</v>
      </c>
      <c r="L12596" t="s">
        <v>12942</v>
      </c>
      <c r="M12596" t="s">
        <v>27</v>
      </c>
      <c r="N12596" t="s">
        <v>33</v>
      </c>
    </row>
    <row r="12597" spans="1:14" x14ac:dyDescent="0.3">
      <c r="A12597">
        <v>29678206</v>
      </c>
      <c r="B12597" t="s">
        <v>664</v>
      </c>
      <c r="C12597" t="s">
        <v>12943</v>
      </c>
      <c r="D12597" t="s">
        <v>14169</v>
      </c>
      <c r="E12597" t="s">
        <v>12959</v>
      </c>
      <c r="F12597">
        <v>2990</v>
      </c>
      <c r="G12597">
        <v>115</v>
      </c>
      <c r="H12597" s="1">
        <f>Table1[[#This Row],[price, $]]/Table1[[#This Row],[area]]</f>
        <v>26</v>
      </c>
      <c r="I12597" t="s">
        <v>32</v>
      </c>
      <c r="J12597" t="s">
        <v>21</v>
      </c>
      <c r="K12597" t="s">
        <v>6</v>
      </c>
      <c r="L12597" t="s">
        <v>12942</v>
      </c>
      <c r="M12597" t="s">
        <v>9</v>
      </c>
      <c r="N12597" t="s">
        <v>152</v>
      </c>
    </row>
    <row r="12598" spans="1:14" x14ac:dyDescent="0.3">
      <c r="A12598">
        <v>29678958</v>
      </c>
      <c r="B12598" t="s">
        <v>664</v>
      </c>
      <c r="C12598" t="s">
        <v>12956</v>
      </c>
      <c r="D12598" t="s">
        <v>14170</v>
      </c>
      <c r="E12598" t="s">
        <v>12985</v>
      </c>
      <c r="F12598">
        <v>2000</v>
      </c>
      <c r="G12598">
        <v>110</v>
      </c>
      <c r="H12598" s="1">
        <f>Table1[[#This Row],[price, $]]/Table1[[#This Row],[area]]</f>
        <v>18.181818181818183</v>
      </c>
      <c r="I12598" t="s">
        <v>13</v>
      </c>
      <c r="J12598" t="s">
        <v>14</v>
      </c>
      <c r="K12598" t="s">
        <v>6</v>
      </c>
      <c r="L12598" t="s">
        <v>12942</v>
      </c>
      <c r="M12598" t="s">
        <v>27</v>
      </c>
      <c r="N12598" t="s">
        <v>2659</v>
      </c>
    </row>
    <row r="12599" spans="1:14" x14ac:dyDescent="0.3">
      <c r="A12599">
        <v>29679172</v>
      </c>
      <c r="B12599" t="s">
        <v>664</v>
      </c>
      <c r="C12599" t="s">
        <v>12956</v>
      </c>
      <c r="D12599" t="s">
        <v>14171</v>
      </c>
      <c r="E12599" t="s">
        <v>12959</v>
      </c>
      <c r="F12599">
        <v>3000</v>
      </c>
      <c r="G12599">
        <v>115</v>
      </c>
      <c r="H12599" s="1">
        <f>Table1[[#This Row],[price, $]]/Table1[[#This Row],[area]]</f>
        <v>26.086956521739129</v>
      </c>
      <c r="I12599" t="s">
        <v>32</v>
      </c>
      <c r="J12599" t="s">
        <v>21</v>
      </c>
      <c r="K12599" t="s">
        <v>15</v>
      </c>
      <c r="L12599" t="s">
        <v>12942</v>
      </c>
      <c r="M12599" t="s">
        <v>27</v>
      </c>
      <c r="N12599" t="s">
        <v>353</v>
      </c>
    </row>
    <row r="12600" spans="1:14" x14ac:dyDescent="0.3">
      <c r="A12600">
        <v>29679391</v>
      </c>
      <c r="B12600" t="s">
        <v>664</v>
      </c>
      <c r="C12600" t="s">
        <v>12943</v>
      </c>
      <c r="D12600" t="s">
        <v>14172</v>
      </c>
      <c r="E12600" t="s">
        <v>12959</v>
      </c>
      <c r="F12600">
        <v>3000</v>
      </c>
      <c r="G12600">
        <v>115</v>
      </c>
      <c r="H12600" s="1">
        <f>Table1[[#This Row],[price, $]]/Table1[[#This Row],[area]]</f>
        <v>26.086956521739129</v>
      </c>
      <c r="I12600" t="s">
        <v>32</v>
      </c>
      <c r="J12600" t="s">
        <v>21</v>
      </c>
      <c r="K12600" t="s">
        <v>6</v>
      </c>
      <c r="L12600" t="s">
        <v>12942</v>
      </c>
      <c r="M12600" t="s">
        <v>9</v>
      </c>
      <c r="N12600" t="s">
        <v>343</v>
      </c>
    </row>
    <row r="12601" spans="1:14" x14ac:dyDescent="0.3">
      <c r="A12601">
        <v>29679367</v>
      </c>
      <c r="B12601" t="s">
        <v>664</v>
      </c>
      <c r="C12601" t="s">
        <v>12943</v>
      </c>
      <c r="D12601" t="s">
        <v>14173</v>
      </c>
      <c r="E12601" t="s">
        <v>12959</v>
      </c>
      <c r="F12601">
        <v>3000</v>
      </c>
      <c r="G12601">
        <v>115</v>
      </c>
      <c r="H12601" s="1">
        <f>Table1[[#This Row],[price, $]]/Table1[[#This Row],[area]]</f>
        <v>26.086956521739129</v>
      </c>
      <c r="I12601" t="s">
        <v>32</v>
      </c>
      <c r="J12601" t="s">
        <v>21</v>
      </c>
      <c r="K12601" t="s">
        <v>6</v>
      </c>
      <c r="L12601" t="s">
        <v>12942</v>
      </c>
      <c r="M12601" t="s">
        <v>9</v>
      </c>
      <c r="N12601" t="s">
        <v>152</v>
      </c>
    </row>
    <row r="12602" spans="1:14" x14ac:dyDescent="0.3">
      <c r="A12602">
        <v>29678547</v>
      </c>
      <c r="B12602" t="s">
        <v>664</v>
      </c>
      <c r="C12602" t="s">
        <v>12943</v>
      </c>
      <c r="D12602" t="s">
        <v>13197</v>
      </c>
      <c r="E12602" t="s">
        <v>13244</v>
      </c>
      <c r="F12602">
        <v>2100</v>
      </c>
      <c r="G12602">
        <v>160</v>
      </c>
      <c r="H12602" s="1">
        <f>Table1[[#This Row],[price, $]]/Table1[[#This Row],[area]]</f>
        <v>13.125</v>
      </c>
      <c r="I12602" t="s">
        <v>4</v>
      </c>
      <c r="J12602" t="s">
        <v>151</v>
      </c>
      <c r="K12602" t="s">
        <v>6</v>
      </c>
      <c r="L12602" t="s">
        <v>12942</v>
      </c>
      <c r="M12602" t="s">
        <v>9</v>
      </c>
      <c r="N12602" t="s">
        <v>1223</v>
      </c>
    </row>
    <row r="12603" spans="1:14" x14ac:dyDescent="0.3">
      <c r="A12603">
        <v>29678645</v>
      </c>
      <c r="B12603" t="s">
        <v>664</v>
      </c>
      <c r="C12603" t="s">
        <v>12943</v>
      </c>
      <c r="D12603" t="s">
        <v>14174</v>
      </c>
      <c r="E12603" t="s">
        <v>12985</v>
      </c>
      <c r="F12603">
        <v>5750</v>
      </c>
      <c r="G12603">
        <v>519</v>
      </c>
      <c r="H12603" s="1">
        <f>Table1[[#This Row],[price, $]]/Table1[[#This Row],[area]]</f>
        <v>11.078998073217726</v>
      </c>
      <c r="I12603" t="s">
        <v>43</v>
      </c>
      <c r="J12603" t="s">
        <v>21</v>
      </c>
      <c r="K12603" t="s">
        <v>6</v>
      </c>
      <c r="L12603" t="s">
        <v>12942</v>
      </c>
      <c r="M12603" t="s">
        <v>9</v>
      </c>
      <c r="N12603" t="s">
        <v>3773</v>
      </c>
    </row>
    <row r="12604" spans="1:14" x14ac:dyDescent="0.3">
      <c r="A12604">
        <v>29678730</v>
      </c>
      <c r="B12604" t="s">
        <v>664</v>
      </c>
      <c r="C12604" t="s">
        <v>12953</v>
      </c>
      <c r="D12604" t="s">
        <v>13749</v>
      </c>
      <c r="E12604" t="s">
        <v>13068</v>
      </c>
      <c r="F12604">
        <v>7500</v>
      </c>
      <c r="G12604">
        <v>702</v>
      </c>
      <c r="H12604" s="1">
        <f>Table1[[#This Row],[price, $]]/Table1[[#This Row],[area]]</f>
        <v>10.683760683760683</v>
      </c>
      <c r="I12604" t="s">
        <v>43</v>
      </c>
      <c r="J12604" t="s">
        <v>21</v>
      </c>
      <c r="K12604" t="s">
        <v>6</v>
      </c>
      <c r="L12604" t="s">
        <v>12942</v>
      </c>
      <c r="M12604" t="s">
        <v>9</v>
      </c>
      <c r="N12604" t="s">
        <v>33</v>
      </c>
    </row>
    <row r="12605" spans="1:14" x14ac:dyDescent="0.3">
      <c r="A12605">
        <v>29678772</v>
      </c>
      <c r="B12605" t="s">
        <v>664</v>
      </c>
      <c r="C12605" t="s">
        <v>12943</v>
      </c>
      <c r="D12605" t="s">
        <v>14061</v>
      </c>
      <c r="E12605" t="s">
        <v>14175</v>
      </c>
      <c r="F12605">
        <v>7000</v>
      </c>
      <c r="G12605">
        <v>520</v>
      </c>
      <c r="H12605" s="1">
        <f>Table1[[#This Row],[price, $]]/Table1[[#This Row],[area]]</f>
        <v>13.461538461538462</v>
      </c>
      <c r="I12605" t="s">
        <v>43</v>
      </c>
      <c r="J12605" t="s">
        <v>21</v>
      </c>
      <c r="K12605" t="s">
        <v>6</v>
      </c>
      <c r="L12605" t="s">
        <v>12942</v>
      </c>
      <c r="M12605" t="s">
        <v>9</v>
      </c>
      <c r="N12605" t="s">
        <v>9244</v>
      </c>
    </row>
    <row r="12606" spans="1:14" x14ac:dyDescent="0.3">
      <c r="A12606">
        <v>29678791</v>
      </c>
      <c r="B12606" t="s">
        <v>664</v>
      </c>
      <c r="C12606" t="s">
        <v>12956</v>
      </c>
      <c r="D12606" t="s">
        <v>14176</v>
      </c>
      <c r="E12606" t="s">
        <v>13022</v>
      </c>
      <c r="F12606">
        <v>2500</v>
      </c>
      <c r="G12606">
        <v>110</v>
      </c>
      <c r="H12606" s="1">
        <f>Table1[[#This Row],[price, $]]/Table1[[#This Row],[area]]</f>
        <v>22.727272727272727</v>
      </c>
      <c r="I12606" t="s">
        <v>37</v>
      </c>
      <c r="J12606" t="s">
        <v>21</v>
      </c>
      <c r="K12606" t="s">
        <v>6</v>
      </c>
      <c r="L12606" t="s">
        <v>12942</v>
      </c>
      <c r="M12606" t="s">
        <v>27</v>
      </c>
      <c r="N12606" t="s">
        <v>1385</v>
      </c>
    </row>
    <row r="12607" spans="1:14" x14ac:dyDescent="0.3">
      <c r="A12607">
        <v>29680054</v>
      </c>
      <c r="B12607" t="s">
        <v>664</v>
      </c>
      <c r="C12607" t="s">
        <v>12953</v>
      </c>
      <c r="D12607" t="s">
        <v>14177</v>
      </c>
      <c r="E12607" t="s">
        <v>13068</v>
      </c>
      <c r="F12607">
        <v>2500</v>
      </c>
      <c r="G12607">
        <v>240</v>
      </c>
      <c r="H12607" s="1">
        <f>Table1[[#This Row],[price, $]]/Table1[[#This Row],[area]]</f>
        <v>10.416666666666666</v>
      </c>
      <c r="I12607" t="s">
        <v>4</v>
      </c>
      <c r="J12607" t="s">
        <v>232</v>
      </c>
      <c r="K12607" t="s">
        <v>6</v>
      </c>
      <c r="L12607" t="s">
        <v>12942</v>
      </c>
      <c r="M12607" t="s">
        <v>9</v>
      </c>
      <c r="N12607" t="s">
        <v>14178</v>
      </c>
    </row>
    <row r="12608" spans="1:14" x14ac:dyDescent="0.3">
      <c r="A12608">
        <v>28230237</v>
      </c>
      <c r="B12608" t="s">
        <v>664</v>
      </c>
      <c r="C12608" t="s">
        <v>12943</v>
      </c>
      <c r="D12608" t="s">
        <v>14179</v>
      </c>
      <c r="E12608" t="s">
        <v>14180</v>
      </c>
      <c r="F12608">
        <v>16500</v>
      </c>
      <c r="G12608">
        <v>500</v>
      </c>
      <c r="H12608" s="1">
        <f>Table1[[#This Row],[price, $]]/Table1[[#This Row],[area]]</f>
        <v>33</v>
      </c>
      <c r="I12608" t="s">
        <v>43</v>
      </c>
      <c r="J12608" t="s">
        <v>5</v>
      </c>
      <c r="K12608" t="s">
        <v>6</v>
      </c>
      <c r="L12608" t="s">
        <v>12942</v>
      </c>
      <c r="M12608" t="s">
        <v>9</v>
      </c>
      <c r="N12608" t="s">
        <v>33</v>
      </c>
    </row>
    <row r="12609" spans="1:14" x14ac:dyDescent="0.3">
      <c r="A12609">
        <v>29679387</v>
      </c>
      <c r="B12609" t="s">
        <v>802</v>
      </c>
      <c r="C12609" t="s">
        <v>12943</v>
      </c>
      <c r="D12609" t="s">
        <v>14181</v>
      </c>
      <c r="E12609" t="s">
        <v>14182</v>
      </c>
      <c r="F12609">
        <v>4350</v>
      </c>
      <c r="G12609">
        <v>119</v>
      </c>
      <c r="H12609" s="1">
        <f>Table1[[#This Row],[price, $]]/Table1[[#This Row],[area]]</f>
        <v>36.554621848739494</v>
      </c>
      <c r="I12609" t="s">
        <v>32</v>
      </c>
      <c r="J12609" t="s">
        <v>21</v>
      </c>
      <c r="K12609" t="s">
        <v>6</v>
      </c>
      <c r="L12609" t="s">
        <v>12942</v>
      </c>
      <c r="M12609" t="s">
        <v>9</v>
      </c>
      <c r="N12609" t="s">
        <v>193</v>
      </c>
    </row>
    <row r="12610" spans="1:14" x14ac:dyDescent="0.3">
      <c r="A12610">
        <v>29680534</v>
      </c>
      <c r="B12610" t="s">
        <v>664</v>
      </c>
      <c r="C12610" t="s">
        <v>12943</v>
      </c>
      <c r="D12610" t="s">
        <v>13765</v>
      </c>
      <c r="E12610" t="s">
        <v>12995</v>
      </c>
      <c r="F12610">
        <v>1700</v>
      </c>
      <c r="G12610">
        <v>220</v>
      </c>
      <c r="H12610" s="1">
        <f>Table1[[#This Row],[price, $]]/Table1[[#This Row],[area]]</f>
        <v>7.7272727272727275</v>
      </c>
      <c r="I12610" t="s">
        <v>20</v>
      </c>
      <c r="J12610" t="s">
        <v>21</v>
      </c>
      <c r="K12610" t="s">
        <v>6</v>
      </c>
      <c r="L12610" t="s">
        <v>12942</v>
      </c>
      <c r="M12610" t="s">
        <v>9</v>
      </c>
      <c r="N12610" t="s">
        <v>13769</v>
      </c>
    </row>
    <row r="12611" spans="1:14" x14ac:dyDescent="0.3">
      <c r="A12611">
        <v>29679521</v>
      </c>
      <c r="B12611" t="s">
        <v>664</v>
      </c>
      <c r="C12611" t="s">
        <v>12956</v>
      </c>
      <c r="D12611" t="s">
        <v>14183</v>
      </c>
      <c r="E12611" t="s">
        <v>13022</v>
      </c>
      <c r="F12611">
        <v>3000</v>
      </c>
      <c r="G12611">
        <v>110</v>
      </c>
      <c r="H12611" s="1">
        <f>Table1[[#This Row],[price, $]]/Table1[[#This Row],[area]]</f>
        <v>27.272727272727273</v>
      </c>
      <c r="I12611" t="s">
        <v>32</v>
      </c>
      <c r="J12611" t="s">
        <v>21</v>
      </c>
      <c r="K12611" t="s">
        <v>6</v>
      </c>
      <c r="L12611" t="s">
        <v>12942</v>
      </c>
      <c r="M12611" t="s">
        <v>27</v>
      </c>
      <c r="N12611" t="s">
        <v>494</v>
      </c>
    </row>
    <row r="12612" spans="1:14" x14ac:dyDescent="0.3">
      <c r="A12612">
        <v>29679530</v>
      </c>
      <c r="B12612" t="s">
        <v>664</v>
      </c>
      <c r="C12612" t="s">
        <v>12956</v>
      </c>
      <c r="D12612" t="s">
        <v>14184</v>
      </c>
      <c r="E12612" t="s">
        <v>12959</v>
      </c>
      <c r="F12612">
        <v>2300</v>
      </c>
      <c r="G12612">
        <v>100</v>
      </c>
      <c r="H12612" s="1">
        <f>Table1[[#This Row],[price, $]]/Table1[[#This Row],[area]]</f>
        <v>23</v>
      </c>
      <c r="I12612" t="s">
        <v>37</v>
      </c>
      <c r="J12612" t="s">
        <v>21</v>
      </c>
      <c r="K12612" t="s">
        <v>6</v>
      </c>
      <c r="L12612" t="s">
        <v>12942</v>
      </c>
      <c r="M12612" t="s">
        <v>27</v>
      </c>
      <c r="N12612" t="s">
        <v>33</v>
      </c>
    </row>
    <row r="12613" spans="1:14" x14ac:dyDescent="0.3">
      <c r="A12613">
        <v>28931609</v>
      </c>
      <c r="B12613" t="s">
        <v>664</v>
      </c>
      <c r="C12613" t="s">
        <v>12956</v>
      </c>
      <c r="D12613" t="s">
        <v>14185</v>
      </c>
      <c r="E12613" t="s">
        <v>13117</v>
      </c>
      <c r="F12613">
        <v>2500</v>
      </c>
      <c r="G12613">
        <v>186</v>
      </c>
      <c r="H12613" s="1">
        <f>Table1[[#This Row],[price, $]]/Table1[[#This Row],[area]]</f>
        <v>13.440860215053764</v>
      </c>
      <c r="I12613" t="s">
        <v>4</v>
      </c>
      <c r="J12613" t="s">
        <v>6</v>
      </c>
      <c r="K12613" t="s">
        <v>43</v>
      </c>
      <c r="L12613" t="s">
        <v>12942</v>
      </c>
      <c r="M12613" t="s">
        <v>27</v>
      </c>
      <c r="N12613" t="s">
        <v>33</v>
      </c>
    </row>
    <row r="12614" spans="1:14" x14ac:dyDescent="0.3">
      <c r="A12614">
        <v>29172605</v>
      </c>
      <c r="B12614" t="s">
        <v>664</v>
      </c>
      <c r="C12614" t="s">
        <v>12943</v>
      </c>
      <c r="D12614" t="s">
        <v>14186</v>
      </c>
      <c r="E12614" t="s">
        <v>12977</v>
      </c>
      <c r="F12614">
        <v>2000</v>
      </c>
      <c r="G12614">
        <v>150</v>
      </c>
      <c r="H12614" s="1">
        <f>Table1[[#This Row],[price, $]]/Table1[[#This Row],[area]]</f>
        <v>13.333333333333334</v>
      </c>
      <c r="I12614" t="s">
        <v>4</v>
      </c>
      <c r="J12614" t="s">
        <v>5</v>
      </c>
      <c r="K12614" t="s">
        <v>6</v>
      </c>
      <c r="L12614" t="s">
        <v>12942</v>
      </c>
      <c r="M12614" t="s">
        <v>9</v>
      </c>
      <c r="N12614" t="s">
        <v>33</v>
      </c>
    </row>
    <row r="12615" spans="1:14" x14ac:dyDescent="0.3">
      <c r="A12615">
        <v>29680922</v>
      </c>
      <c r="B12615" t="s">
        <v>664</v>
      </c>
      <c r="C12615" t="s">
        <v>12956</v>
      </c>
      <c r="D12615" t="s">
        <v>13482</v>
      </c>
      <c r="E12615" t="s">
        <v>13032</v>
      </c>
      <c r="F12615">
        <v>5200</v>
      </c>
      <c r="G12615">
        <v>305</v>
      </c>
      <c r="H12615" s="1">
        <f>Table1[[#This Row],[price, $]]/Table1[[#This Row],[area]]</f>
        <v>17.049180327868854</v>
      </c>
      <c r="I12615" t="s">
        <v>43</v>
      </c>
      <c r="J12615" t="s">
        <v>21</v>
      </c>
      <c r="K12615" t="s">
        <v>6</v>
      </c>
      <c r="L12615" t="s">
        <v>12942</v>
      </c>
      <c r="M12615" t="s">
        <v>27</v>
      </c>
      <c r="N12615" t="s">
        <v>2179</v>
      </c>
    </row>
    <row r="12616" spans="1:14" x14ac:dyDescent="0.3">
      <c r="A12616">
        <v>29679804</v>
      </c>
      <c r="B12616" t="s">
        <v>664</v>
      </c>
      <c r="C12616" t="s">
        <v>12943</v>
      </c>
      <c r="D12616" t="s">
        <v>14187</v>
      </c>
      <c r="E12616" t="s">
        <v>12959</v>
      </c>
      <c r="F12616">
        <v>2990</v>
      </c>
      <c r="G12616">
        <v>115</v>
      </c>
      <c r="H12616" s="1">
        <f>Table1[[#This Row],[price, $]]/Table1[[#This Row],[area]]</f>
        <v>26</v>
      </c>
      <c r="I12616" t="s">
        <v>32</v>
      </c>
      <c r="J12616" t="s">
        <v>21</v>
      </c>
      <c r="K12616" t="s">
        <v>6</v>
      </c>
      <c r="L12616" t="s">
        <v>12942</v>
      </c>
      <c r="M12616" t="s">
        <v>9</v>
      </c>
      <c r="N12616" t="s">
        <v>33</v>
      </c>
    </row>
    <row r="12617" spans="1:14" x14ac:dyDescent="0.3">
      <c r="A12617">
        <v>29680937</v>
      </c>
      <c r="B12617" t="s">
        <v>664</v>
      </c>
      <c r="C12617" t="s">
        <v>12943</v>
      </c>
      <c r="D12617" t="s">
        <v>14171</v>
      </c>
      <c r="E12617" t="s">
        <v>12959</v>
      </c>
      <c r="F12617">
        <v>3000</v>
      </c>
      <c r="G12617">
        <v>115</v>
      </c>
      <c r="H12617" s="1">
        <f>Table1[[#This Row],[price, $]]/Table1[[#This Row],[area]]</f>
        <v>26.086956521739129</v>
      </c>
      <c r="I12617" t="s">
        <v>32</v>
      </c>
      <c r="J12617" t="s">
        <v>21</v>
      </c>
      <c r="K12617" t="s">
        <v>15</v>
      </c>
      <c r="L12617" t="s">
        <v>12942</v>
      </c>
      <c r="M12617" t="s">
        <v>9</v>
      </c>
      <c r="N12617" t="s">
        <v>14188</v>
      </c>
    </row>
    <row r="12618" spans="1:14" x14ac:dyDescent="0.3">
      <c r="A12618">
        <v>29680614</v>
      </c>
      <c r="B12618" t="s">
        <v>664</v>
      </c>
      <c r="C12618" t="s">
        <v>12943</v>
      </c>
      <c r="D12618" t="s">
        <v>13362</v>
      </c>
      <c r="E12618" t="s">
        <v>13185</v>
      </c>
      <c r="F12618">
        <v>2000</v>
      </c>
      <c r="G12618">
        <v>150</v>
      </c>
      <c r="H12618" s="1">
        <f>Table1[[#This Row],[price, $]]/Table1[[#This Row],[area]]</f>
        <v>13.333333333333334</v>
      </c>
      <c r="I12618" t="s">
        <v>4</v>
      </c>
      <c r="J12618" t="s">
        <v>21</v>
      </c>
      <c r="K12618" t="s">
        <v>6</v>
      </c>
      <c r="L12618" t="s">
        <v>12942</v>
      </c>
      <c r="M12618" t="s">
        <v>9</v>
      </c>
      <c r="N12618" t="s">
        <v>14189</v>
      </c>
    </row>
    <row r="12619" spans="1:14" x14ac:dyDescent="0.3">
      <c r="A12619">
        <v>5510479</v>
      </c>
      <c r="B12619" t="s">
        <v>664</v>
      </c>
      <c r="C12619" t="s">
        <v>12943</v>
      </c>
      <c r="D12619" t="s">
        <v>14190</v>
      </c>
      <c r="E12619" t="s">
        <v>12980</v>
      </c>
      <c r="F12619">
        <v>2500</v>
      </c>
      <c r="G12619">
        <v>210</v>
      </c>
      <c r="H12619" s="1">
        <f>Table1[[#This Row],[price, $]]/Table1[[#This Row],[area]]</f>
        <v>11.904761904761905</v>
      </c>
      <c r="I12619" t="s">
        <v>4</v>
      </c>
      <c r="J12619" t="s">
        <v>21</v>
      </c>
      <c r="K12619" t="s">
        <v>6</v>
      </c>
      <c r="L12619" t="s">
        <v>12942</v>
      </c>
      <c r="M12619" t="s">
        <v>9</v>
      </c>
      <c r="N12619" t="s">
        <v>6063</v>
      </c>
    </row>
    <row r="12620" spans="1:14" x14ac:dyDescent="0.3">
      <c r="A12620">
        <v>29681561</v>
      </c>
      <c r="B12620" t="s">
        <v>664</v>
      </c>
      <c r="C12620" t="s">
        <v>12943</v>
      </c>
      <c r="D12620" t="s">
        <v>43</v>
      </c>
      <c r="E12620" t="s">
        <v>12985</v>
      </c>
      <c r="F12620">
        <v>2410</v>
      </c>
      <c r="G12620">
        <v>200</v>
      </c>
      <c r="H12620" s="1">
        <f>Table1[[#This Row],[price, $]]/Table1[[#This Row],[area]]</f>
        <v>12.05</v>
      </c>
      <c r="I12620" t="s">
        <v>4</v>
      </c>
      <c r="J12620" t="s">
        <v>5</v>
      </c>
      <c r="K12620" t="s">
        <v>6</v>
      </c>
      <c r="L12620" t="s">
        <v>12942</v>
      </c>
      <c r="M12620" t="s">
        <v>9</v>
      </c>
      <c r="N12620" t="s">
        <v>14191</v>
      </c>
    </row>
    <row r="12621" spans="1:14" x14ac:dyDescent="0.3">
      <c r="A12621">
        <v>29682008</v>
      </c>
      <c r="B12621" t="s">
        <v>664</v>
      </c>
      <c r="C12621" t="s">
        <v>12943</v>
      </c>
      <c r="D12621" t="s">
        <v>14095</v>
      </c>
      <c r="E12621" t="s">
        <v>12985</v>
      </c>
      <c r="F12621">
        <v>9060</v>
      </c>
      <c r="G12621">
        <v>232.9</v>
      </c>
      <c r="H12621" s="1">
        <f>Table1[[#This Row],[price, $]]/Table1[[#This Row],[area]]</f>
        <v>38.900815800772861</v>
      </c>
      <c r="I12621" t="s">
        <v>32</v>
      </c>
      <c r="J12621" t="s">
        <v>21</v>
      </c>
      <c r="K12621" t="s">
        <v>6</v>
      </c>
      <c r="L12621" t="s">
        <v>12942</v>
      </c>
      <c r="M12621" t="s">
        <v>9</v>
      </c>
      <c r="N12621" t="s">
        <v>33</v>
      </c>
    </row>
    <row r="12622" spans="1:14" x14ac:dyDescent="0.3">
      <c r="A12622">
        <v>29682106</v>
      </c>
      <c r="B12622" t="s">
        <v>664</v>
      </c>
      <c r="C12622" t="s">
        <v>12956</v>
      </c>
      <c r="D12622" t="s">
        <v>43</v>
      </c>
      <c r="E12622" t="s">
        <v>13003</v>
      </c>
      <c r="F12622">
        <v>1300</v>
      </c>
      <c r="G12622">
        <v>100</v>
      </c>
      <c r="H12622" s="1">
        <f>Table1[[#This Row],[price, $]]/Table1[[#This Row],[area]]</f>
        <v>13</v>
      </c>
      <c r="I12622" t="s">
        <v>20</v>
      </c>
      <c r="J12622" t="s">
        <v>232</v>
      </c>
      <c r="K12622" t="s">
        <v>6</v>
      </c>
      <c r="L12622" t="s">
        <v>12942</v>
      </c>
      <c r="M12622" t="s">
        <v>27</v>
      </c>
      <c r="N12622" t="s">
        <v>33</v>
      </c>
    </row>
    <row r="12623" spans="1:14" x14ac:dyDescent="0.3">
      <c r="A12623">
        <v>29682519</v>
      </c>
      <c r="B12623" t="s">
        <v>664</v>
      </c>
      <c r="C12623" t="s">
        <v>12956</v>
      </c>
      <c r="D12623" t="s">
        <v>43</v>
      </c>
      <c r="E12623" t="s">
        <v>13077</v>
      </c>
      <c r="F12623">
        <v>2000</v>
      </c>
      <c r="G12623">
        <v>105</v>
      </c>
      <c r="H12623" s="1">
        <f>Table1[[#This Row],[price, $]]/Table1[[#This Row],[area]]</f>
        <v>19.047619047619047</v>
      </c>
      <c r="I12623" t="s">
        <v>13</v>
      </c>
      <c r="J12623" t="s">
        <v>21</v>
      </c>
      <c r="K12623" t="s">
        <v>15</v>
      </c>
      <c r="L12623" t="s">
        <v>12942</v>
      </c>
      <c r="M12623" t="s">
        <v>27</v>
      </c>
      <c r="N12623" t="s">
        <v>13160</v>
      </c>
    </row>
    <row r="12624" spans="1:14" x14ac:dyDescent="0.3">
      <c r="A12624">
        <v>29682754</v>
      </c>
      <c r="B12624" t="s">
        <v>664</v>
      </c>
      <c r="C12624" t="s">
        <v>12956</v>
      </c>
      <c r="D12624" t="s">
        <v>14059</v>
      </c>
      <c r="E12624" t="s">
        <v>13058</v>
      </c>
      <c r="F12624">
        <v>2500</v>
      </c>
      <c r="G12624">
        <v>239</v>
      </c>
      <c r="H12624" s="1">
        <f>Table1[[#This Row],[price, $]]/Table1[[#This Row],[area]]</f>
        <v>10.460251046025105</v>
      </c>
      <c r="I12624" t="s">
        <v>4</v>
      </c>
      <c r="J12624" t="s">
        <v>21</v>
      </c>
      <c r="K12624" t="s">
        <v>15</v>
      </c>
      <c r="L12624" t="s">
        <v>12942</v>
      </c>
      <c r="M12624" t="s">
        <v>27</v>
      </c>
      <c r="N12624" t="s">
        <v>6502</v>
      </c>
    </row>
    <row r="12625" spans="1:14" x14ac:dyDescent="0.3">
      <c r="A12625">
        <v>29683683</v>
      </c>
      <c r="B12625" t="s">
        <v>664</v>
      </c>
      <c r="C12625" t="s">
        <v>12956</v>
      </c>
      <c r="D12625" t="s">
        <v>14192</v>
      </c>
      <c r="E12625" t="s">
        <v>13058</v>
      </c>
      <c r="F12625">
        <v>1500</v>
      </c>
      <c r="G12625">
        <v>120</v>
      </c>
      <c r="H12625" s="1">
        <f>Table1[[#This Row],[price, $]]/Table1[[#This Row],[area]]</f>
        <v>12.5</v>
      </c>
      <c r="I12625" t="s">
        <v>4</v>
      </c>
      <c r="J12625" t="s">
        <v>21</v>
      </c>
      <c r="K12625" t="s">
        <v>6</v>
      </c>
      <c r="L12625" t="s">
        <v>12942</v>
      </c>
      <c r="M12625" t="s">
        <v>27</v>
      </c>
      <c r="N12625" t="s">
        <v>304</v>
      </c>
    </row>
    <row r="12626" spans="1:14" x14ac:dyDescent="0.3">
      <c r="A12626">
        <v>29683836</v>
      </c>
      <c r="B12626" t="s">
        <v>664</v>
      </c>
      <c r="C12626" t="s">
        <v>12962</v>
      </c>
      <c r="D12626" t="s">
        <v>13197</v>
      </c>
      <c r="E12626" t="s">
        <v>13536</v>
      </c>
      <c r="F12626">
        <v>2100</v>
      </c>
      <c r="G12626">
        <v>160</v>
      </c>
      <c r="H12626" s="1">
        <f>Table1[[#This Row],[price, $]]/Table1[[#This Row],[area]]</f>
        <v>13.125</v>
      </c>
      <c r="I12626" t="s">
        <v>13</v>
      </c>
      <c r="J12626" t="s">
        <v>5</v>
      </c>
      <c r="K12626" t="s">
        <v>15</v>
      </c>
      <c r="L12626" t="s">
        <v>12942</v>
      </c>
      <c r="M12626" t="s">
        <v>252</v>
      </c>
      <c r="N12626" t="s">
        <v>8164</v>
      </c>
    </row>
    <row r="12627" spans="1:14" x14ac:dyDescent="0.3">
      <c r="A12627">
        <v>29683980</v>
      </c>
      <c r="B12627" t="s">
        <v>664</v>
      </c>
      <c r="C12627" t="s">
        <v>12956</v>
      </c>
      <c r="D12627" t="s">
        <v>43</v>
      </c>
      <c r="E12627" t="s">
        <v>12995</v>
      </c>
      <c r="F12627">
        <v>1700</v>
      </c>
      <c r="G12627">
        <v>220</v>
      </c>
      <c r="H12627" s="1">
        <f>Table1[[#This Row],[price, $]]/Table1[[#This Row],[area]]</f>
        <v>7.7272727272727275</v>
      </c>
      <c r="I12627" t="s">
        <v>20</v>
      </c>
      <c r="J12627" t="s">
        <v>21</v>
      </c>
      <c r="K12627" t="s">
        <v>6</v>
      </c>
      <c r="L12627" t="s">
        <v>12942</v>
      </c>
      <c r="M12627" t="s">
        <v>27</v>
      </c>
      <c r="N12627" t="s">
        <v>168</v>
      </c>
    </row>
    <row r="12628" spans="1:14" x14ac:dyDescent="0.3">
      <c r="A12628">
        <v>29683949</v>
      </c>
      <c r="B12628" t="s">
        <v>664</v>
      </c>
      <c r="C12628" t="s">
        <v>12943</v>
      </c>
      <c r="D12628" t="s">
        <v>14193</v>
      </c>
      <c r="E12628" t="s">
        <v>12995</v>
      </c>
      <c r="F12628">
        <v>1700</v>
      </c>
      <c r="G12628">
        <v>220</v>
      </c>
      <c r="H12628" s="1">
        <f>Table1[[#This Row],[price, $]]/Table1[[#This Row],[area]]</f>
        <v>7.7272727272727275</v>
      </c>
      <c r="I12628" t="s">
        <v>20</v>
      </c>
      <c r="J12628" t="s">
        <v>21</v>
      </c>
      <c r="K12628" t="s">
        <v>6</v>
      </c>
      <c r="L12628" t="s">
        <v>12942</v>
      </c>
      <c r="M12628" t="s">
        <v>9</v>
      </c>
      <c r="N12628" t="s">
        <v>177</v>
      </c>
    </row>
    <row r="12629" spans="1:14" x14ac:dyDescent="0.3">
      <c r="A12629">
        <v>29683833</v>
      </c>
      <c r="B12629" t="s">
        <v>664</v>
      </c>
      <c r="C12629" t="s">
        <v>12956</v>
      </c>
      <c r="D12629" t="s">
        <v>14194</v>
      </c>
      <c r="E12629" t="s">
        <v>12959</v>
      </c>
      <c r="F12629">
        <v>2280</v>
      </c>
      <c r="G12629">
        <v>100</v>
      </c>
      <c r="H12629" s="1">
        <f>Table1[[#This Row],[price, $]]/Table1[[#This Row],[area]]</f>
        <v>22.8</v>
      </c>
      <c r="I12629" t="s">
        <v>37</v>
      </c>
      <c r="J12629" t="s">
        <v>21</v>
      </c>
      <c r="K12629" t="s">
        <v>6</v>
      </c>
      <c r="L12629" t="s">
        <v>12942</v>
      </c>
      <c r="M12629" t="s">
        <v>27</v>
      </c>
      <c r="N12629" t="s">
        <v>9231</v>
      </c>
    </row>
    <row r="12630" spans="1:14" x14ac:dyDescent="0.3">
      <c r="A12630">
        <v>29684081</v>
      </c>
      <c r="B12630" t="s">
        <v>664</v>
      </c>
      <c r="C12630" t="s">
        <v>12956</v>
      </c>
      <c r="D12630" t="s">
        <v>13197</v>
      </c>
      <c r="E12630" t="s">
        <v>13630</v>
      </c>
      <c r="F12630">
        <v>2100</v>
      </c>
      <c r="G12630">
        <v>160</v>
      </c>
      <c r="H12630" s="1">
        <f>Table1[[#This Row],[price, $]]/Table1[[#This Row],[area]]</f>
        <v>13.125</v>
      </c>
      <c r="I12630" t="s">
        <v>13</v>
      </c>
      <c r="J12630" t="s">
        <v>21</v>
      </c>
      <c r="K12630" t="s">
        <v>15</v>
      </c>
      <c r="L12630" t="s">
        <v>12942</v>
      </c>
      <c r="M12630" t="s">
        <v>27</v>
      </c>
      <c r="N12630" t="s">
        <v>114</v>
      </c>
    </row>
    <row r="12631" spans="1:14" x14ac:dyDescent="0.3">
      <c r="A12631">
        <v>27847714</v>
      </c>
      <c r="B12631" t="s">
        <v>664</v>
      </c>
      <c r="C12631" t="s">
        <v>12943</v>
      </c>
      <c r="D12631" t="s">
        <v>14195</v>
      </c>
      <c r="E12631" t="s">
        <v>12985</v>
      </c>
      <c r="F12631">
        <v>10000</v>
      </c>
      <c r="G12631">
        <v>502</v>
      </c>
      <c r="H12631" s="1">
        <f>Table1[[#This Row],[price, $]]/Table1[[#This Row],[area]]</f>
        <v>19.920318725099602</v>
      </c>
      <c r="I12631" t="s">
        <v>43</v>
      </c>
      <c r="J12631" t="s">
        <v>21</v>
      </c>
      <c r="K12631" t="s">
        <v>6</v>
      </c>
      <c r="L12631" t="s">
        <v>12942</v>
      </c>
      <c r="M12631" t="s">
        <v>9</v>
      </c>
      <c r="N12631" t="s">
        <v>1223</v>
      </c>
    </row>
    <row r="12632" spans="1:14" x14ac:dyDescent="0.3">
      <c r="A12632">
        <v>29684373</v>
      </c>
      <c r="B12632" t="s">
        <v>664</v>
      </c>
      <c r="C12632" t="s">
        <v>12943</v>
      </c>
      <c r="D12632" t="s">
        <v>43</v>
      </c>
      <c r="E12632" t="s">
        <v>12985</v>
      </c>
      <c r="F12632">
        <v>2360</v>
      </c>
      <c r="G12632">
        <v>200</v>
      </c>
      <c r="H12632" s="1">
        <f>Table1[[#This Row],[price, $]]/Table1[[#This Row],[area]]</f>
        <v>11.8</v>
      </c>
      <c r="I12632" t="s">
        <v>4</v>
      </c>
      <c r="J12632" t="s">
        <v>5</v>
      </c>
      <c r="K12632" t="s">
        <v>15</v>
      </c>
      <c r="L12632" t="s">
        <v>12942</v>
      </c>
      <c r="M12632" t="s">
        <v>9</v>
      </c>
      <c r="N12632" t="s">
        <v>14124</v>
      </c>
    </row>
    <row r="12633" spans="1:14" x14ac:dyDescent="0.3">
      <c r="A12633">
        <v>29684144</v>
      </c>
      <c r="B12633" t="s">
        <v>664</v>
      </c>
      <c r="C12633" t="s">
        <v>12956</v>
      </c>
      <c r="D12633" t="s">
        <v>13664</v>
      </c>
      <c r="E12633" t="s">
        <v>13159</v>
      </c>
      <c r="F12633">
        <v>6500</v>
      </c>
      <c r="G12633">
        <v>305</v>
      </c>
      <c r="H12633" s="1">
        <f>Table1[[#This Row],[price, $]]/Table1[[#This Row],[area]]</f>
        <v>21.311475409836067</v>
      </c>
      <c r="I12633" t="s">
        <v>43</v>
      </c>
      <c r="J12633" t="s">
        <v>21</v>
      </c>
      <c r="K12633" t="s">
        <v>15</v>
      </c>
      <c r="L12633" t="s">
        <v>12942</v>
      </c>
      <c r="M12633" t="s">
        <v>27</v>
      </c>
      <c r="N12633" t="s">
        <v>2322</v>
      </c>
    </row>
    <row r="12634" spans="1:14" x14ac:dyDescent="0.3">
      <c r="A12634">
        <v>29684321</v>
      </c>
      <c r="B12634" t="s">
        <v>664</v>
      </c>
      <c r="C12634" t="s">
        <v>12943</v>
      </c>
      <c r="D12634" t="s">
        <v>13197</v>
      </c>
      <c r="E12634" t="s">
        <v>14196</v>
      </c>
      <c r="F12634">
        <v>2100</v>
      </c>
      <c r="G12634">
        <v>160</v>
      </c>
      <c r="H12634" s="1">
        <f>Table1[[#This Row],[price, $]]/Table1[[#This Row],[area]]</f>
        <v>13.125</v>
      </c>
      <c r="I12634" t="s">
        <v>4</v>
      </c>
      <c r="J12634" t="s">
        <v>21</v>
      </c>
      <c r="K12634" t="s">
        <v>6</v>
      </c>
      <c r="L12634" t="s">
        <v>12942</v>
      </c>
      <c r="M12634" t="s">
        <v>9</v>
      </c>
      <c r="N12634" t="s">
        <v>1135</v>
      </c>
    </row>
    <row r="12635" spans="1:14" x14ac:dyDescent="0.3">
      <c r="A12635">
        <v>29684339</v>
      </c>
      <c r="B12635" t="s">
        <v>664</v>
      </c>
      <c r="C12635" t="s">
        <v>12956</v>
      </c>
      <c r="D12635" t="s">
        <v>2230</v>
      </c>
      <c r="E12635" t="s">
        <v>12985</v>
      </c>
      <c r="F12635">
        <v>2410</v>
      </c>
      <c r="G12635">
        <v>200</v>
      </c>
      <c r="H12635" s="1">
        <f>Table1[[#This Row],[price, $]]/Table1[[#This Row],[area]]</f>
        <v>12.05</v>
      </c>
      <c r="I12635" t="s">
        <v>4</v>
      </c>
      <c r="J12635" t="s">
        <v>21</v>
      </c>
      <c r="K12635" t="s">
        <v>6</v>
      </c>
      <c r="L12635" t="s">
        <v>12942</v>
      </c>
      <c r="M12635" t="s">
        <v>27</v>
      </c>
      <c r="N12635" t="s">
        <v>243</v>
      </c>
    </row>
    <row r="12636" spans="1:14" x14ac:dyDescent="0.3">
      <c r="A12636">
        <v>29684365</v>
      </c>
      <c r="B12636" t="s">
        <v>664</v>
      </c>
      <c r="C12636" t="s">
        <v>12943</v>
      </c>
      <c r="D12636" t="s">
        <v>13765</v>
      </c>
      <c r="E12636" t="s">
        <v>12995</v>
      </c>
      <c r="F12636">
        <v>1700</v>
      </c>
      <c r="G12636">
        <v>220</v>
      </c>
      <c r="H12636" s="1">
        <f>Table1[[#This Row],[price, $]]/Table1[[#This Row],[area]]</f>
        <v>7.7272727272727275</v>
      </c>
      <c r="I12636" t="s">
        <v>20</v>
      </c>
      <c r="J12636" t="s">
        <v>21</v>
      </c>
      <c r="K12636" t="s">
        <v>6</v>
      </c>
      <c r="L12636" t="s">
        <v>12942</v>
      </c>
      <c r="M12636" t="s">
        <v>9</v>
      </c>
      <c r="N12636" t="s">
        <v>152</v>
      </c>
    </row>
    <row r="12637" spans="1:14" x14ac:dyDescent="0.3">
      <c r="A12637">
        <v>29171691</v>
      </c>
      <c r="B12637" t="s">
        <v>664</v>
      </c>
      <c r="C12637" t="s">
        <v>12956</v>
      </c>
      <c r="D12637" t="s">
        <v>14197</v>
      </c>
      <c r="E12637" t="s">
        <v>14198</v>
      </c>
      <c r="F12637">
        <v>10000</v>
      </c>
      <c r="G12637">
        <v>450</v>
      </c>
      <c r="H12637" s="1">
        <f>Table1[[#This Row],[price, $]]/Table1[[#This Row],[area]]</f>
        <v>22.222222222222221</v>
      </c>
      <c r="I12637" t="s">
        <v>43</v>
      </c>
      <c r="J12637" t="s">
        <v>21</v>
      </c>
      <c r="K12637" t="s">
        <v>6</v>
      </c>
      <c r="L12637" t="s">
        <v>12942</v>
      </c>
      <c r="M12637" t="s">
        <v>27</v>
      </c>
      <c r="N12637" t="s">
        <v>4386</v>
      </c>
    </row>
    <row r="12638" spans="1:14" x14ac:dyDescent="0.3">
      <c r="A12638">
        <v>29604753</v>
      </c>
      <c r="B12638" t="s">
        <v>664</v>
      </c>
      <c r="C12638" t="s">
        <v>12956</v>
      </c>
      <c r="D12638" t="s">
        <v>14199</v>
      </c>
      <c r="E12638" t="s">
        <v>12995</v>
      </c>
      <c r="F12638">
        <v>3200</v>
      </c>
      <c r="G12638">
        <v>138</v>
      </c>
      <c r="H12638" s="1">
        <f>Table1[[#This Row],[price, $]]/Table1[[#This Row],[area]]</f>
        <v>23.188405797101449</v>
      </c>
      <c r="I12638" t="s">
        <v>32</v>
      </c>
      <c r="J12638" t="s">
        <v>21</v>
      </c>
      <c r="K12638" t="s">
        <v>6</v>
      </c>
      <c r="L12638" t="s">
        <v>12942</v>
      </c>
      <c r="M12638" t="s">
        <v>27</v>
      </c>
      <c r="N12638" t="s">
        <v>14200</v>
      </c>
    </row>
    <row r="12639" spans="1:14" x14ac:dyDescent="0.3">
      <c r="A12639">
        <v>29684687</v>
      </c>
      <c r="B12639" t="s">
        <v>664</v>
      </c>
      <c r="C12639" t="s">
        <v>12956</v>
      </c>
      <c r="D12639" t="s">
        <v>14201</v>
      </c>
      <c r="E12639" t="s">
        <v>14085</v>
      </c>
      <c r="F12639">
        <v>1990</v>
      </c>
      <c r="G12639">
        <v>105</v>
      </c>
      <c r="H12639" s="1">
        <f>Table1[[#This Row],[price, $]]/Table1[[#This Row],[area]]</f>
        <v>18.952380952380953</v>
      </c>
      <c r="I12639" t="s">
        <v>13</v>
      </c>
      <c r="J12639" t="s">
        <v>21</v>
      </c>
      <c r="K12639" t="s">
        <v>6</v>
      </c>
      <c r="L12639" t="s">
        <v>12942</v>
      </c>
      <c r="M12639" t="s">
        <v>27</v>
      </c>
      <c r="N12639" t="s">
        <v>14202</v>
      </c>
    </row>
    <row r="12640" spans="1:14" x14ac:dyDescent="0.3">
      <c r="A12640">
        <v>29685152</v>
      </c>
      <c r="B12640" t="s">
        <v>664</v>
      </c>
      <c r="C12640" t="s">
        <v>12956</v>
      </c>
      <c r="D12640" t="s">
        <v>13450</v>
      </c>
      <c r="E12640" t="s">
        <v>12995</v>
      </c>
      <c r="F12640">
        <v>4000</v>
      </c>
      <c r="G12640">
        <v>138</v>
      </c>
      <c r="H12640" s="1">
        <f>Table1[[#This Row],[price, $]]/Table1[[#This Row],[area]]</f>
        <v>28.985507246376812</v>
      </c>
      <c r="I12640" t="s">
        <v>32</v>
      </c>
      <c r="J12640" t="s">
        <v>21</v>
      </c>
      <c r="K12640" t="s">
        <v>6</v>
      </c>
      <c r="L12640" t="s">
        <v>12942</v>
      </c>
      <c r="M12640" t="s">
        <v>27</v>
      </c>
      <c r="N12640" t="s">
        <v>4220</v>
      </c>
    </row>
    <row r="12641" spans="1:14" x14ac:dyDescent="0.3">
      <c r="A12641">
        <v>29685490</v>
      </c>
      <c r="B12641" t="s">
        <v>664</v>
      </c>
      <c r="C12641" t="s">
        <v>12956</v>
      </c>
      <c r="D12641" t="s">
        <v>69</v>
      </c>
      <c r="E12641" t="s">
        <v>12993</v>
      </c>
      <c r="F12641">
        <v>2000</v>
      </c>
      <c r="G12641">
        <v>144</v>
      </c>
      <c r="H12641" s="1">
        <f>Table1[[#This Row],[price, $]]/Table1[[#This Row],[area]]</f>
        <v>13.888888888888889</v>
      </c>
      <c r="I12641" t="s">
        <v>4</v>
      </c>
      <c r="J12641" t="s">
        <v>6</v>
      </c>
      <c r="K12641" t="s">
        <v>43</v>
      </c>
      <c r="L12641" t="s">
        <v>12942</v>
      </c>
      <c r="M12641" t="s">
        <v>27</v>
      </c>
      <c r="N12641" t="s">
        <v>494</v>
      </c>
    </row>
    <row r="12642" spans="1:14" x14ac:dyDescent="0.3">
      <c r="A12642">
        <v>28053482</v>
      </c>
      <c r="B12642" t="s">
        <v>664</v>
      </c>
      <c r="C12642" t="s">
        <v>12943</v>
      </c>
      <c r="D12642" t="s">
        <v>14203</v>
      </c>
      <c r="E12642" t="s">
        <v>12985</v>
      </c>
      <c r="F12642">
        <v>3500</v>
      </c>
      <c r="G12642">
        <v>405</v>
      </c>
      <c r="H12642" s="1">
        <f>Table1[[#This Row],[price, $]]/Table1[[#This Row],[area]]</f>
        <v>8.6419753086419746</v>
      </c>
      <c r="I12642" t="s">
        <v>43</v>
      </c>
      <c r="J12642" t="s">
        <v>21</v>
      </c>
      <c r="K12642" t="s">
        <v>6</v>
      </c>
      <c r="L12642" t="s">
        <v>12942</v>
      </c>
      <c r="M12642" t="s">
        <v>9</v>
      </c>
      <c r="N12642" t="s">
        <v>5040</v>
      </c>
    </row>
    <row r="12643" spans="1:14" x14ac:dyDescent="0.3">
      <c r="A12643">
        <v>28339574</v>
      </c>
      <c r="B12643" t="s">
        <v>664</v>
      </c>
      <c r="C12643" t="s">
        <v>12943</v>
      </c>
      <c r="D12643" t="s">
        <v>14204</v>
      </c>
      <c r="E12643" t="s">
        <v>12980</v>
      </c>
      <c r="F12643">
        <v>2000</v>
      </c>
      <c r="G12643">
        <v>200</v>
      </c>
      <c r="H12643" s="1">
        <f>Table1[[#This Row],[price, $]]/Table1[[#This Row],[area]]</f>
        <v>10</v>
      </c>
      <c r="I12643" t="s">
        <v>20</v>
      </c>
      <c r="J12643" t="s">
        <v>21</v>
      </c>
      <c r="K12643" t="s">
        <v>6</v>
      </c>
      <c r="L12643" t="s">
        <v>12942</v>
      </c>
      <c r="M12643" t="s">
        <v>9</v>
      </c>
      <c r="N12643" t="s">
        <v>5040</v>
      </c>
    </row>
    <row r="12644" spans="1:14" x14ac:dyDescent="0.3">
      <c r="A12644">
        <v>29432599</v>
      </c>
      <c r="B12644" t="s">
        <v>508</v>
      </c>
      <c r="C12644" t="s">
        <v>12956</v>
      </c>
      <c r="D12644" t="s">
        <v>14205</v>
      </c>
      <c r="E12644" t="s">
        <v>12993</v>
      </c>
      <c r="F12644">
        <v>2500</v>
      </c>
      <c r="G12644">
        <v>175</v>
      </c>
      <c r="H12644" s="1">
        <f>Table1[[#This Row],[price, $]]/Table1[[#This Row],[area]]</f>
        <v>14.285714285714286</v>
      </c>
      <c r="I12644" t="s">
        <v>4</v>
      </c>
      <c r="J12644" t="s">
        <v>21</v>
      </c>
      <c r="K12644" t="s">
        <v>6</v>
      </c>
      <c r="L12644" t="s">
        <v>12942</v>
      </c>
      <c r="M12644" t="s">
        <v>27</v>
      </c>
      <c r="N12644" t="s">
        <v>33</v>
      </c>
    </row>
    <row r="12645" spans="1:14" x14ac:dyDescent="0.3">
      <c r="A12645">
        <v>29432925</v>
      </c>
      <c r="B12645" t="s">
        <v>508</v>
      </c>
      <c r="C12645" t="s">
        <v>12956</v>
      </c>
      <c r="D12645" t="s">
        <v>14206</v>
      </c>
      <c r="E12645" t="s">
        <v>12985</v>
      </c>
      <c r="F12645">
        <v>6500</v>
      </c>
      <c r="G12645">
        <v>335</v>
      </c>
      <c r="H12645" s="1">
        <f>Table1[[#This Row],[price, $]]/Table1[[#This Row],[area]]</f>
        <v>19.402985074626866</v>
      </c>
      <c r="I12645" t="s">
        <v>43</v>
      </c>
      <c r="J12645" t="s">
        <v>21</v>
      </c>
      <c r="K12645" t="s">
        <v>6</v>
      </c>
      <c r="L12645" t="s">
        <v>12942</v>
      </c>
      <c r="M12645" t="s">
        <v>27</v>
      </c>
      <c r="N12645" t="s">
        <v>3519</v>
      </c>
    </row>
    <row r="12646" spans="1:14" x14ac:dyDescent="0.3">
      <c r="A12646">
        <v>29435171</v>
      </c>
      <c r="B12646" t="s">
        <v>508</v>
      </c>
      <c r="C12646" t="s">
        <v>12943</v>
      </c>
      <c r="D12646" t="s">
        <v>14207</v>
      </c>
      <c r="E12646" t="s">
        <v>14208</v>
      </c>
      <c r="F12646">
        <v>7000</v>
      </c>
      <c r="G12646">
        <v>600</v>
      </c>
      <c r="H12646" s="1">
        <f>Table1[[#This Row],[price, $]]/Table1[[#This Row],[area]]</f>
        <v>11.666666666666666</v>
      </c>
      <c r="I12646" t="s">
        <v>43</v>
      </c>
      <c r="J12646" t="s">
        <v>14</v>
      </c>
      <c r="K12646" t="s">
        <v>6</v>
      </c>
      <c r="L12646" t="s">
        <v>12942</v>
      </c>
      <c r="M12646" t="s">
        <v>9</v>
      </c>
      <c r="N12646" t="s">
        <v>101</v>
      </c>
    </row>
    <row r="12647" spans="1:14" x14ac:dyDescent="0.3">
      <c r="A12647">
        <v>29435973</v>
      </c>
      <c r="B12647" t="s">
        <v>508</v>
      </c>
      <c r="C12647" t="s">
        <v>12943</v>
      </c>
      <c r="D12647" t="s">
        <v>14209</v>
      </c>
      <c r="E12647" t="s">
        <v>12985</v>
      </c>
      <c r="F12647">
        <v>7200</v>
      </c>
      <c r="G12647">
        <v>519</v>
      </c>
      <c r="H12647" s="1">
        <f>Table1[[#This Row],[price, $]]/Table1[[#This Row],[area]]</f>
        <v>13.872832369942197</v>
      </c>
      <c r="I12647" t="s">
        <v>43</v>
      </c>
      <c r="J12647" t="s">
        <v>21</v>
      </c>
      <c r="K12647" t="s">
        <v>6</v>
      </c>
      <c r="L12647" t="s">
        <v>12942</v>
      </c>
      <c r="M12647" t="s">
        <v>9</v>
      </c>
      <c r="N12647" t="s">
        <v>839</v>
      </c>
    </row>
    <row r="12648" spans="1:14" x14ac:dyDescent="0.3">
      <c r="A12648">
        <v>28889390</v>
      </c>
      <c r="B12648" t="s">
        <v>508</v>
      </c>
      <c r="C12648" t="s">
        <v>12943</v>
      </c>
      <c r="D12648" t="s">
        <v>14210</v>
      </c>
      <c r="E12648" t="s">
        <v>12985</v>
      </c>
      <c r="F12648">
        <v>1300</v>
      </c>
      <c r="G12648">
        <v>130</v>
      </c>
      <c r="H12648" s="1">
        <f>Table1[[#This Row],[price, $]]/Table1[[#This Row],[area]]</f>
        <v>10</v>
      </c>
      <c r="I12648" t="s">
        <v>20</v>
      </c>
      <c r="J12648" t="s">
        <v>21</v>
      </c>
      <c r="K12648" t="s">
        <v>6</v>
      </c>
      <c r="L12648" t="s">
        <v>12942</v>
      </c>
      <c r="M12648" t="s">
        <v>9</v>
      </c>
      <c r="N12648" t="s">
        <v>14211</v>
      </c>
    </row>
    <row r="12649" spans="1:14" x14ac:dyDescent="0.3">
      <c r="A12649">
        <v>28703085</v>
      </c>
      <c r="B12649" t="s">
        <v>508</v>
      </c>
      <c r="C12649" t="s">
        <v>12943</v>
      </c>
      <c r="D12649" t="s">
        <v>43</v>
      </c>
      <c r="E12649" t="s">
        <v>13175</v>
      </c>
      <c r="F12649">
        <v>27</v>
      </c>
      <c r="G12649">
        <v>300</v>
      </c>
      <c r="H12649" s="1">
        <f>Table1[[#This Row],[price, $]]/Table1[[#This Row],[area]]</f>
        <v>0.09</v>
      </c>
      <c r="I12649" t="s">
        <v>43</v>
      </c>
      <c r="J12649" t="s">
        <v>21</v>
      </c>
      <c r="K12649" t="s">
        <v>6</v>
      </c>
      <c r="L12649" t="s">
        <v>12942</v>
      </c>
      <c r="M12649" t="s">
        <v>9</v>
      </c>
      <c r="N12649" t="s">
        <v>299</v>
      </c>
    </row>
    <row r="12650" spans="1:14" x14ac:dyDescent="0.3">
      <c r="A12650">
        <v>28886212</v>
      </c>
      <c r="B12650" t="s">
        <v>508</v>
      </c>
      <c r="C12650" t="s">
        <v>12943</v>
      </c>
      <c r="D12650" t="s">
        <v>14212</v>
      </c>
      <c r="E12650" t="s">
        <v>12957</v>
      </c>
      <c r="F12650">
        <v>1500</v>
      </c>
      <c r="G12650">
        <v>150</v>
      </c>
      <c r="H12650" s="1">
        <f>Table1[[#This Row],[price, $]]/Table1[[#This Row],[area]]</f>
        <v>10</v>
      </c>
      <c r="I12650" t="s">
        <v>4</v>
      </c>
      <c r="J12650" t="s">
        <v>21</v>
      </c>
      <c r="K12650" t="s">
        <v>15</v>
      </c>
      <c r="L12650" t="s">
        <v>12942</v>
      </c>
      <c r="M12650" t="s">
        <v>9</v>
      </c>
      <c r="N12650" t="s">
        <v>4097</v>
      </c>
    </row>
    <row r="12651" spans="1:14" x14ac:dyDescent="0.3">
      <c r="A12651">
        <v>29456641</v>
      </c>
      <c r="B12651" t="s">
        <v>508</v>
      </c>
      <c r="C12651" t="s">
        <v>12943</v>
      </c>
      <c r="D12651" t="s">
        <v>14213</v>
      </c>
      <c r="E12651" t="s">
        <v>12993</v>
      </c>
      <c r="F12651">
        <v>2390</v>
      </c>
      <c r="G12651">
        <v>174</v>
      </c>
      <c r="H12651" s="1">
        <f>Table1[[#This Row],[price, $]]/Table1[[#This Row],[area]]</f>
        <v>13.735632183908047</v>
      </c>
      <c r="I12651" t="s">
        <v>4</v>
      </c>
      <c r="J12651" t="s">
        <v>21</v>
      </c>
      <c r="K12651" t="s">
        <v>6</v>
      </c>
      <c r="L12651" t="s">
        <v>12942</v>
      </c>
      <c r="M12651" t="s">
        <v>9</v>
      </c>
      <c r="N12651" t="s">
        <v>463</v>
      </c>
    </row>
    <row r="12652" spans="1:14" x14ac:dyDescent="0.3">
      <c r="A12652">
        <v>29454354</v>
      </c>
      <c r="B12652" t="s">
        <v>508</v>
      </c>
      <c r="C12652" t="s">
        <v>12943</v>
      </c>
      <c r="D12652" t="s">
        <v>14214</v>
      </c>
      <c r="E12652" t="s">
        <v>12977</v>
      </c>
      <c r="F12652">
        <v>1790</v>
      </c>
      <c r="G12652">
        <v>150</v>
      </c>
      <c r="H12652" s="1">
        <f>Table1[[#This Row],[price, $]]/Table1[[#This Row],[area]]</f>
        <v>11.933333333333334</v>
      </c>
      <c r="I12652" t="s">
        <v>4</v>
      </c>
      <c r="J12652" t="s">
        <v>21</v>
      </c>
      <c r="K12652" t="s">
        <v>6</v>
      </c>
      <c r="L12652" t="s">
        <v>12942</v>
      </c>
      <c r="M12652" t="s">
        <v>9</v>
      </c>
      <c r="N12652" t="s">
        <v>33</v>
      </c>
    </row>
    <row r="12653" spans="1:14" x14ac:dyDescent="0.3">
      <c r="A12653">
        <v>29453501</v>
      </c>
      <c r="B12653" t="s">
        <v>508</v>
      </c>
      <c r="C12653" t="s">
        <v>12956</v>
      </c>
      <c r="D12653" t="s">
        <v>14215</v>
      </c>
      <c r="E12653" t="s">
        <v>14216</v>
      </c>
      <c r="F12653">
        <v>1990</v>
      </c>
      <c r="G12653">
        <v>101</v>
      </c>
      <c r="H12653" s="1">
        <f>Table1[[#This Row],[price, $]]/Table1[[#This Row],[area]]</f>
        <v>19.702970297029704</v>
      </c>
      <c r="I12653" t="s">
        <v>37</v>
      </c>
      <c r="J12653" t="s">
        <v>14</v>
      </c>
      <c r="K12653" t="s">
        <v>15</v>
      </c>
      <c r="L12653" t="s">
        <v>12942</v>
      </c>
      <c r="M12653" t="s">
        <v>27</v>
      </c>
      <c r="N12653" t="s">
        <v>9372</v>
      </c>
    </row>
    <row r="12654" spans="1:14" x14ac:dyDescent="0.3">
      <c r="A12654">
        <v>29450051</v>
      </c>
      <c r="B12654" t="s">
        <v>508</v>
      </c>
      <c r="C12654" t="s">
        <v>12943</v>
      </c>
      <c r="D12654" t="s">
        <v>3216</v>
      </c>
      <c r="E12654" t="s">
        <v>12985</v>
      </c>
      <c r="G12654">
        <v>466</v>
      </c>
      <c r="H12654" s="1">
        <f>Table1[[#This Row],[price, $]]/Table1[[#This Row],[area]]</f>
        <v>0</v>
      </c>
      <c r="I12654" t="s">
        <v>43</v>
      </c>
      <c r="J12654" t="s">
        <v>21</v>
      </c>
      <c r="K12654" t="s">
        <v>6</v>
      </c>
      <c r="L12654" t="s">
        <v>12942</v>
      </c>
      <c r="M12654" t="s">
        <v>9</v>
      </c>
      <c r="N12654" t="s">
        <v>33</v>
      </c>
    </row>
    <row r="12655" spans="1:14" x14ac:dyDescent="0.3">
      <c r="A12655">
        <v>29447651</v>
      </c>
      <c r="B12655" t="s">
        <v>508</v>
      </c>
      <c r="C12655" t="s">
        <v>12956</v>
      </c>
      <c r="D12655" t="s">
        <v>4415</v>
      </c>
      <c r="E12655" t="s">
        <v>12980</v>
      </c>
      <c r="F12655">
        <v>3400</v>
      </c>
      <c r="G12655">
        <v>230</v>
      </c>
      <c r="H12655" s="1">
        <f>Table1[[#This Row],[price, $]]/Table1[[#This Row],[area]]</f>
        <v>14.782608695652174</v>
      </c>
      <c r="I12655" t="s">
        <v>4</v>
      </c>
      <c r="J12655" t="s">
        <v>21</v>
      </c>
      <c r="K12655" t="s">
        <v>6</v>
      </c>
      <c r="L12655" t="s">
        <v>12942</v>
      </c>
      <c r="M12655" t="s">
        <v>27</v>
      </c>
      <c r="N12655" t="s">
        <v>249</v>
      </c>
    </row>
    <row r="12656" spans="1:14" x14ac:dyDescent="0.3">
      <c r="A12656">
        <v>29205737</v>
      </c>
      <c r="B12656" t="s">
        <v>508</v>
      </c>
      <c r="C12656" t="s">
        <v>12943</v>
      </c>
      <c r="D12656" t="s">
        <v>14217</v>
      </c>
      <c r="E12656" t="s">
        <v>14218</v>
      </c>
      <c r="F12656">
        <v>4190</v>
      </c>
      <c r="G12656">
        <v>119</v>
      </c>
      <c r="H12656" s="1">
        <f>Table1[[#This Row],[price, $]]/Table1[[#This Row],[area]]</f>
        <v>35.210084033613448</v>
      </c>
      <c r="I12656" t="s">
        <v>32</v>
      </c>
      <c r="J12656" t="s">
        <v>21</v>
      </c>
      <c r="K12656" t="s">
        <v>6</v>
      </c>
      <c r="L12656" t="s">
        <v>12942</v>
      </c>
      <c r="M12656" t="s">
        <v>9</v>
      </c>
      <c r="N12656" t="s">
        <v>1735</v>
      </c>
    </row>
    <row r="12657" spans="1:14" x14ac:dyDescent="0.3">
      <c r="A12657">
        <v>29205750</v>
      </c>
      <c r="B12657" t="s">
        <v>508</v>
      </c>
      <c r="C12657" t="s">
        <v>12956</v>
      </c>
      <c r="D12657" t="s">
        <v>14219</v>
      </c>
      <c r="E12657" t="s">
        <v>13655</v>
      </c>
      <c r="F12657">
        <v>2000</v>
      </c>
      <c r="G12657">
        <v>142</v>
      </c>
      <c r="H12657" s="1">
        <f>Table1[[#This Row],[price, $]]/Table1[[#This Row],[area]]</f>
        <v>14.084507042253522</v>
      </c>
      <c r="I12657" t="s">
        <v>4</v>
      </c>
      <c r="J12657" t="s">
        <v>21</v>
      </c>
      <c r="K12657" t="s">
        <v>6</v>
      </c>
      <c r="L12657" t="s">
        <v>12942</v>
      </c>
      <c r="M12657" t="s">
        <v>27</v>
      </c>
      <c r="N12657" t="s">
        <v>33</v>
      </c>
    </row>
    <row r="12658" spans="1:14" x14ac:dyDescent="0.3">
      <c r="A12658">
        <v>29686822</v>
      </c>
      <c r="B12658" t="s">
        <v>508</v>
      </c>
      <c r="C12658" t="s">
        <v>12943</v>
      </c>
      <c r="D12658" t="s">
        <v>14220</v>
      </c>
      <c r="E12658" t="s">
        <v>12995</v>
      </c>
      <c r="F12658">
        <v>2500</v>
      </c>
      <c r="G12658">
        <v>180.5</v>
      </c>
      <c r="H12658" s="1">
        <f>Table1[[#This Row],[price, $]]/Table1[[#This Row],[area]]</f>
        <v>13.850415512465373</v>
      </c>
      <c r="I12658" t="s">
        <v>13</v>
      </c>
      <c r="J12658" t="s">
        <v>5</v>
      </c>
      <c r="K12658" t="s">
        <v>15</v>
      </c>
      <c r="L12658" t="s">
        <v>12942</v>
      </c>
      <c r="M12658" t="s">
        <v>9</v>
      </c>
      <c r="N12658" t="s">
        <v>33</v>
      </c>
    </row>
    <row r="12659" spans="1:14" x14ac:dyDescent="0.3">
      <c r="A12659">
        <v>29209216</v>
      </c>
      <c r="B12659" t="s">
        <v>508</v>
      </c>
      <c r="C12659" t="s">
        <v>14221</v>
      </c>
      <c r="D12659" t="s">
        <v>14222</v>
      </c>
      <c r="E12659" t="s">
        <v>12959</v>
      </c>
      <c r="F12659">
        <v>1400</v>
      </c>
      <c r="G12659">
        <v>254</v>
      </c>
      <c r="H12659" s="1">
        <f>Table1[[#This Row],[price, $]]/Table1[[#This Row],[area]]</f>
        <v>5.5118110236220472</v>
      </c>
      <c r="I12659" t="s">
        <v>20</v>
      </c>
      <c r="J12659" t="s">
        <v>14</v>
      </c>
      <c r="K12659" t="s">
        <v>15</v>
      </c>
      <c r="L12659" t="s">
        <v>12942</v>
      </c>
      <c r="M12659" t="s">
        <v>27</v>
      </c>
      <c r="N12659" t="s">
        <v>1786</v>
      </c>
    </row>
    <row r="12660" spans="1:14" x14ac:dyDescent="0.3">
      <c r="A12660">
        <v>29687502</v>
      </c>
      <c r="B12660" t="s">
        <v>508</v>
      </c>
      <c r="C12660" t="s">
        <v>12956</v>
      </c>
      <c r="D12660" t="s">
        <v>14223</v>
      </c>
      <c r="E12660" t="s">
        <v>13411</v>
      </c>
      <c r="F12660">
        <v>4000</v>
      </c>
      <c r="G12660">
        <v>138</v>
      </c>
      <c r="H12660" s="1">
        <f>Table1[[#This Row],[price, $]]/Table1[[#This Row],[area]]</f>
        <v>28.985507246376812</v>
      </c>
      <c r="I12660" t="s">
        <v>32</v>
      </c>
      <c r="J12660" t="s">
        <v>21</v>
      </c>
      <c r="K12660" t="s">
        <v>6</v>
      </c>
      <c r="L12660" t="s">
        <v>12942</v>
      </c>
      <c r="M12660" t="s">
        <v>27</v>
      </c>
      <c r="N12660" t="s">
        <v>204</v>
      </c>
    </row>
    <row r="12661" spans="1:14" x14ac:dyDescent="0.3">
      <c r="A12661">
        <v>6367527</v>
      </c>
      <c r="B12661" t="s">
        <v>508</v>
      </c>
      <c r="C12661" t="s">
        <v>12943</v>
      </c>
      <c r="D12661" t="s">
        <v>14224</v>
      </c>
      <c r="E12661" t="s">
        <v>12985</v>
      </c>
      <c r="F12661">
        <v>15000</v>
      </c>
      <c r="G12661">
        <v>600</v>
      </c>
      <c r="H12661" s="1">
        <f>Table1[[#This Row],[price, $]]/Table1[[#This Row],[area]]</f>
        <v>25</v>
      </c>
      <c r="I12661" t="s">
        <v>43</v>
      </c>
      <c r="J12661" t="s">
        <v>21</v>
      </c>
      <c r="K12661" t="s">
        <v>6</v>
      </c>
      <c r="L12661" t="s">
        <v>12942</v>
      </c>
      <c r="M12661" t="s">
        <v>9</v>
      </c>
      <c r="N12661" t="s">
        <v>1191</v>
      </c>
    </row>
    <row r="12662" spans="1:14" x14ac:dyDescent="0.3">
      <c r="A12662">
        <v>7580196</v>
      </c>
      <c r="B12662" t="s">
        <v>508</v>
      </c>
      <c r="C12662" t="s">
        <v>12943</v>
      </c>
      <c r="D12662" t="s">
        <v>14225</v>
      </c>
      <c r="E12662" t="s">
        <v>12985</v>
      </c>
      <c r="F12662">
        <v>2800</v>
      </c>
      <c r="G12662">
        <v>200</v>
      </c>
      <c r="H12662" s="1">
        <f>Table1[[#This Row],[price, $]]/Table1[[#This Row],[area]]</f>
        <v>14</v>
      </c>
      <c r="I12662" t="s">
        <v>4</v>
      </c>
      <c r="J12662" t="s">
        <v>21</v>
      </c>
      <c r="K12662" t="s">
        <v>6</v>
      </c>
      <c r="L12662" t="s">
        <v>12942</v>
      </c>
      <c r="M12662" t="s">
        <v>9</v>
      </c>
      <c r="N12662" t="s">
        <v>14226</v>
      </c>
    </row>
    <row r="12663" spans="1:14" x14ac:dyDescent="0.3">
      <c r="A12663">
        <v>29687641</v>
      </c>
      <c r="B12663" t="s">
        <v>508</v>
      </c>
      <c r="C12663" t="s">
        <v>12956</v>
      </c>
      <c r="D12663" t="s">
        <v>43</v>
      </c>
      <c r="E12663" t="s">
        <v>13058</v>
      </c>
      <c r="F12663">
        <v>5760</v>
      </c>
      <c r="G12663">
        <v>519</v>
      </c>
      <c r="H12663" s="1">
        <f>Table1[[#This Row],[price, $]]/Table1[[#This Row],[area]]</f>
        <v>11.098265895953757</v>
      </c>
      <c r="I12663" t="s">
        <v>20</v>
      </c>
      <c r="J12663" t="s">
        <v>21</v>
      </c>
      <c r="K12663" t="s">
        <v>6</v>
      </c>
      <c r="L12663" t="s">
        <v>12942</v>
      </c>
      <c r="M12663" t="s">
        <v>27</v>
      </c>
      <c r="N12663" t="s">
        <v>2999</v>
      </c>
    </row>
    <row r="12664" spans="1:14" x14ac:dyDescent="0.3">
      <c r="A12664">
        <v>29687666</v>
      </c>
      <c r="B12664" t="s">
        <v>508</v>
      </c>
      <c r="C12664" t="s">
        <v>12943</v>
      </c>
      <c r="D12664" t="s">
        <v>14227</v>
      </c>
      <c r="E12664" t="s">
        <v>12985</v>
      </c>
      <c r="F12664">
        <v>1500</v>
      </c>
      <c r="G12664">
        <v>109</v>
      </c>
      <c r="H12664" s="1">
        <f>Table1[[#This Row],[price, $]]/Table1[[#This Row],[area]]</f>
        <v>13.761467889908257</v>
      </c>
      <c r="I12664" t="s">
        <v>20</v>
      </c>
      <c r="J12664" t="s">
        <v>5</v>
      </c>
      <c r="K12664" t="s">
        <v>6</v>
      </c>
      <c r="L12664" t="s">
        <v>12942</v>
      </c>
      <c r="M12664" t="s">
        <v>9</v>
      </c>
      <c r="N12664" t="s">
        <v>33</v>
      </c>
    </row>
    <row r="12665" spans="1:14" x14ac:dyDescent="0.3">
      <c r="A12665">
        <v>29687734</v>
      </c>
      <c r="B12665" t="s">
        <v>508</v>
      </c>
      <c r="C12665" t="s">
        <v>12956</v>
      </c>
      <c r="D12665" t="s">
        <v>43</v>
      </c>
      <c r="E12665" t="s">
        <v>13077</v>
      </c>
      <c r="F12665">
        <v>3000</v>
      </c>
      <c r="G12665">
        <v>115</v>
      </c>
      <c r="H12665" s="1">
        <f>Table1[[#This Row],[price, $]]/Table1[[#This Row],[area]]</f>
        <v>26.086956521739129</v>
      </c>
      <c r="I12665" t="s">
        <v>32</v>
      </c>
      <c r="J12665" t="s">
        <v>21</v>
      </c>
      <c r="K12665" t="s">
        <v>6</v>
      </c>
      <c r="L12665" t="s">
        <v>12942</v>
      </c>
      <c r="M12665" t="s">
        <v>27</v>
      </c>
      <c r="N12665" t="s">
        <v>2999</v>
      </c>
    </row>
    <row r="12666" spans="1:14" x14ac:dyDescent="0.3">
      <c r="A12666">
        <v>29687818</v>
      </c>
      <c r="B12666" t="s">
        <v>508</v>
      </c>
      <c r="C12666" t="s">
        <v>12956</v>
      </c>
      <c r="D12666" t="s">
        <v>43</v>
      </c>
      <c r="E12666" t="s">
        <v>13077</v>
      </c>
      <c r="F12666">
        <v>2000</v>
      </c>
      <c r="G12666">
        <v>105</v>
      </c>
      <c r="H12666" s="1">
        <f>Table1[[#This Row],[price, $]]/Table1[[#This Row],[area]]</f>
        <v>19.047619047619047</v>
      </c>
      <c r="I12666" t="s">
        <v>13</v>
      </c>
      <c r="J12666" t="s">
        <v>21</v>
      </c>
      <c r="K12666" t="s">
        <v>15</v>
      </c>
      <c r="L12666" t="s">
        <v>12942</v>
      </c>
      <c r="M12666" t="s">
        <v>27</v>
      </c>
      <c r="N12666" t="s">
        <v>13160</v>
      </c>
    </row>
    <row r="12667" spans="1:14" x14ac:dyDescent="0.3">
      <c r="A12667">
        <v>5837675</v>
      </c>
      <c r="B12667" t="s">
        <v>508</v>
      </c>
      <c r="C12667" t="s">
        <v>12943</v>
      </c>
      <c r="D12667" t="s">
        <v>14228</v>
      </c>
      <c r="E12667" t="s">
        <v>14229</v>
      </c>
      <c r="F12667">
        <v>3000</v>
      </c>
      <c r="G12667">
        <v>123</v>
      </c>
      <c r="H12667" s="1">
        <f>Table1[[#This Row],[price, $]]/Table1[[#This Row],[area]]</f>
        <v>24.390243902439025</v>
      </c>
      <c r="I12667" t="s">
        <v>32</v>
      </c>
      <c r="J12667" t="s">
        <v>317</v>
      </c>
      <c r="K12667" t="s">
        <v>6</v>
      </c>
      <c r="L12667" t="s">
        <v>12942</v>
      </c>
      <c r="M12667" t="s">
        <v>9</v>
      </c>
      <c r="N12667" t="s">
        <v>13433</v>
      </c>
    </row>
    <row r="12668" spans="1:14" x14ac:dyDescent="0.3">
      <c r="A12668">
        <v>29687305</v>
      </c>
      <c r="B12668" t="s">
        <v>508</v>
      </c>
      <c r="C12668" t="s">
        <v>12956</v>
      </c>
      <c r="D12668" t="s">
        <v>14230</v>
      </c>
      <c r="E12668" t="s">
        <v>13117</v>
      </c>
      <c r="F12668">
        <v>2500</v>
      </c>
      <c r="G12668">
        <v>186</v>
      </c>
      <c r="H12668" s="1">
        <f>Table1[[#This Row],[price, $]]/Table1[[#This Row],[area]]</f>
        <v>13.440860215053764</v>
      </c>
      <c r="I12668" t="s">
        <v>4</v>
      </c>
      <c r="J12668" t="s">
        <v>232</v>
      </c>
      <c r="K12668" t="s">
        <v>6</v>
      </c>
      <c r="L12668" t="s">
        <v>12942</v>
      </c>
      <c r="M12668" t="s">
        <v>27</v>
      </c>
      <c r="N12668" t="s">
        <v>114</v>
      </c>
    </row>
    <row r="12669" spans="1:14" x14ac:dyDescent="0.3">
      <c r="A12669">
        <v>29687337</v>
      </c>
      <c r="B12669" t="s">
        <v>508</v>
      </c>
      <c r="C12669" t="s">
        <v>12943</v>
      </c>
      <c r="D12669" t="s">
        <v>14231</v>
      </c>
      <c r="E12669" t="s">
        <v>12985</v>
      </c>
      <c r="F12669">
        <v>3500</v>
      </c>
      <c r="G12669">
        <v>150</v>
      </c>
      <c r="H12669" s="1">
        <f>Table1[[#This Row],[price, $]]/Table1[[#This Row],[area]]</f>
        <v>23.333333333333332</v>
      </c>
      <c r="I12669" t="s">
        <v>32</v>
      </c>
      <c r="J12669" t="s">
        <v>21</v>
      </c>
      <c r="K12669" t="s">
        <v>6</v>
      </c>
      <c r="L12669" t="s">
        <v>12942</v>
      </c>
      <c r="M12669" t="s">
        <v>9</v>
      </c>
      <c r="N12669" t="s">
        <v>961</v>
      </c>
    </row>
    <row r="12670" spans="1:14" x14ac:dyDescent="0.3">
      <c r="A12670">
        <v>29687323</v>
      </c>
      <c r="B12670" t="s">
        <v>508</v>
      </c>
      <c r="C12670" t="s">
        <v>12943</v>
      </c>
      <c r="D12670" t="s">
        <v>14232</v>
      </c>
      <c r="E12670" t="s">
        <v>12959</v>
      </c>
      <c r="F12670">
        <v>1000</v>
      </c>
      <c r="G12670">
        <v>182</v>
      </c>
      <c r="H12670" s="1">
        <f>Table1[[#This Row],[price, $]]/Table1[[#This Row],[area]]</f>
        <v>5.4945054945054945</v>
      </c>
      <c r="I12670" t="s">
        <v>20</v>
      </c>
      <c r="J12670" t="s">
        <v>5</v>
      </c>
      <c r="K12670" t="s">
        <v>15</v>
      </c>
      <c r="L12670" t="s">
        <v>12942</v>
      </c>
      <c r="M12670" t="s">
        <v>9</v>
      </c>
      <c r="N12670" t="s">
        <v>33</v>
      </c>
    </row>
    <row r="12671" spans="1:14" x14ac:dyDescent="0.3">
      <c r="A12671">
        <v>29687852</v>
      </c>
      <c r="B12671" t="s">
        <v>508</v>
      </c>
      <c r="C12671" t="s">
        <v>12956</v>
      </c>
      <c r="D12671" t="s">
        <v>14233</v>
      </c>
      <c r="E12671" t="s">
        <v>13022</v>
      </c>
      <c r="F12671">
        <v>2500</v>
      </c>
      <c r="G12671">
        <v>110</v>
      </c>
      <c r="H12671" s="1">
        <f>Table1[[#This Row],[price, $]]/Table1[[#This Row],[area]]</f>
        <v>22.727272727272727</v>
      </c>
      <c r="I12671" t="s">
        <v>32</v>
      </c>
      <c r="J12671" t="s">
        <v>21</v>
      </c>
      <c r="K12671" t="s">
        <v>15</v>
      </c>
      <c r="L12671" t="s">
        <v>12942</v>
      </c>
      <c r="M12671" t="s">
        <v>27</v>
      </c>
      <c r="N12671" t="s">
        <v>1385</v>
      </c>
    </row>
    <row r="12672" spans="1:14" x14ac:dyDescent="0.3">
      <c r="A12672">
        <v>29687835</v>
      </c>
      <c r="B12672" t="s">
        <v>508</v>
      </c>
      <c r="C12672" t="s">
        <v>12956</v>
      </c>
      <c r="D12672" t="s">
        <v>14061</v>
      </c>
      <c r="E12672" t="s">
        <v>12985</v>
      </c>
      <c r="F12672">
        <v>7200</v>
      </c>
      <c r="G12672">
        <v>519</v>
      </c>
      <c r="H12672" s="1">
        <f>Table1[[#This Row],[price, $]]/Table1[[#This Row],[area]]</f>
        <v>13.872832369942197</v>
      </c>
      <c r="I12672" t="s">
        <v>43</v>
      </c>
      <c r="J12672" t="s">
        <v>21</v>
      </c>
      <c r="K12672" t="s">
        <v>6</v>
      </c>
      <c r="L12672" t="s">
        <v>12942</v>
      </c>
      <c r="M12672" t="s">
        <v>27</v>
      </c>
      <c r="N12672" t="s">
        <v>1251</v>
      </c>
    </row>
    <row r="12673" spans="1:14" x14ac:dyDescent="0.3">
      <c r="A12673">
        <v>29688211</v>
      </c>
      <c r="B12673" t="s">
        <v>508</v>
      </c>
      <c r="C12673" t="s">
        <v>12953</v>
      </c>
      <c r="D12673" t="s">
        <v>14234</v>
      </c>
      <c r="E12673" t="s">
        <v>13068</v>
      </c>
      <c r="F12673">
        <v>8000</v>
      </c>
      <c r="G12673">
        <v>702</v>
      </c>
      <c r="H12673" s="1">
        <f>Table1[[#This Row],[price, $]]/Table1[[#This Row],[area]]</f>
        <v>11.396011396011396</v>
      </c>
      <c r="I12673" t="s">
        <v>43</v>
      </c>
      <c r="J12673" t="s">
        <v>21</v>
      </c>
      <c r="K12673" t="s">
        <v>6</v>
      </c>
      <c r="L12673" t="s">
        <v>12942</v>
      </c>
      <c r="M12673" t="s">
        <v>9</v>
      </c>
      <c r="N12673" t="s">
        <v>33</v>
      </c>
    </row>
    <row r="12674" spans="1:14" x14ac:dyDescent="0.3">
      <c r="A12674">
        <v>29524694</v>
      </c>
      <c r="B12674" t="s">
        <v>508</v>
      </c>
      <c r="C12674" t="s">
        <v>12956</v>
      </c>
      <c r="D12674" t="s">
        <v>13052</v>
      </c>
      <c r="E12674" t="s">
        <v>12959</v>
      </c>
      <c r="F12674">
        <v>2300</v>
      </c>
      <c r="G12674">
        <v>100</v>
      </c>
      <c r="H12674" s="1">
        <f>Table1[[#This Row],[price, $]]/Table1[[#This Row],[area]]</f>
        <v>23</v>
      </c>
      <c r="I12674" t="s">
        <v>37</v>
      </c>
      <c r="J12674" t="s">
        <v>21</v>
      </c>
      <c r="K12674" t="s">
        <v>6</v>
      </c>
      <c r="L12674" t="s">
        <v>12942</v>
      </c>
      <c r="M12674" t="s">
        <v>27</v>
      </c>
      <c r="N12674" t="s">
        <v>5374</v>
      </c>
    </row>
    <row r="12675" spans="1:14" x14ac:dyDescent="0.3">
      <c r="A12675">
        <v>29688147</v>
      </c>
      <c r="B12675" t="s">
        <v>508</v>
      </c>
      <c r="C12675" t="s">
        <v>12943</v>
      </c>
      <c r="D12675" t="s">
        <v>14235</v>
      </c>
      <c r="E12675" t="s">
        <v>13185</v>
      </c>
      <c r="F12675">
        <v>1900</v>
      </c>
      <c r="G12675">
        <v>140</v>
      </c>
      <c r="H12675" s="1">
        <f>Table1[[#This Row],[price, $]]/Table1[[#This Row],[area]]</f>
        <v>13.571428571428571</v>
      </c>
      <c r="I12675" t="s">
        <v>4</v>
      </c>
      <c r="J12675" t="s">
        <v>21</v>
      </c>
      <c r="K12675" t="s">
        <v>6</v>
      </c>
      <c r="L12675" t="s">
        <v>12942</v>
      </c>
      <c r="M12675" t="s">
        <v>9</v>
      </c>
      <c r="N12675" t="s">
        <v>152</v>
      </c>
    </row>
    <row r="12676" spans="1:14" x14ac:dyDescent="0.3">
      <c r="A12676">
        <v>29688336</v>
      </c>
      <c r="B12676" t="s">
        <v>508</v>
      </c>
      <c r="C12676" t="s">
        <v>12943</v>
      </c>
      <c r="D12676" t="s">
        <v>14236</v>
      </c>
      <c r="E12676" t="s">
        <v>13022</v>
      </c>
      <c r="F12676">
        <v>2990</v>
      </c>
      <c r="G12676">
        <v>110</v>
      </c>
      <c r="H12676" s="1">
        <f>Table1[[#This Row],[price, $]]/Table1[[#This Row],[area]]</f>
        <v>27.181818181818183</v>
      </c>
      <c r="I12676" t="s">
        <v>32</v>
      </c>
      <c r="J12676" t="s">
        <v>21</v>
      </c>
      <c r="K12676" t="s">
        <v>15</v>
      </c>
      <c r="L12676" t="s">
        <v>12942</v>
      </c>
      <c r="M12676" t="s">
        <v>9</v>
      </c>
      <c r="N12676" t="s">
        <v>5857</v>
      </c>
    </row>
    <row r="12677" spans="1:14" x14ac:dyDescent="0.3">
      <c r="A12677">
        <v>29688448</v>
      </c>
      <c r="B12677" t="s">
        <v>508</v>
      </c>
      <c r="C12677" t="s">
        <v>12953</v>
      </c>
      <c r="D12677" t="s">
        <v>13749</v>
      </c>
      <c r="E12677" t="s">
        <v>13732</v>
      </c>
      <c r="F12677">
        <v>7980</v>
      </c>
      <c r="G12677">
        <v>702</v>
      </c>
      <c r="H12677" s="1">
        <f>Table1[[#This Row],[price, $]]/Table1[[#This Row],[area]]</f>
        <v>11.367521367521368</v>
      </c>
      <c r="I12677" t="s">
        <v>32</v>
      </c>
      <c r="J12677" t="s">
        <v>21</v>
      </c>
      <c r="K12677" t="s">
        <v>6</v>
      </c>
      <c r="L12677" t="s">
        <v>12942</v>
      </c>
      <c r="M12677" t="s">
        <v>9</v>
      </c>
      <c r="N12677" t="s">
        <v>2179</v>
      </c>
    </row>
    <row r="12678" spans="1:14" x14ac:dyDescent="0.3">
      <c r="A12678">
        <v>29688617</v>
      </c>
      <c r="B12678" t="s">
        <v>508</v>
      </c>
      <c r="C12678" t="s">
        <v>12943</v>
      </c>
      <c r="D12678" t="s">
        <v>14237</v>
      </c>
      <c r="E12678" t="s">
        <v>12977</v>
      </c>
      <c r="F12678">
        <v>2000</v>
      </c>
      <c r="G12678">
        <v>155</v>
      </c>
      <c r="H12678" s="1">
        <f>Table1[[#This Row],[price, $]]/Table1[[#This Row],[area]]</f>
        <v>12.903225806451612</v>
      </c>
      <c r="I12678" t="s">
        <v>4</v>
      </c>
      <c r="J12678" t="s">
        <v>21</v>
      </c>
      <c r="K12678" t="s">
        <v>6</v>
      </c>
      <c r="L12678" t="s">
        <v>12942</v>
      </c>
      <c r="M12678" t="s">
        <v>9</v>
      </c>
      <c r="N12678" t="s">
        <v>33</v>
      </c>
    </row>
    <row r="12679" spans="1:14" x14ac:dyDescent="0.3">
      <c r="A12679">
        <v>29690178</v>
      </c>
      <c r="B12679" t="s">
        <v>508</v>
      </c>
      <c r="C12679" t="s">
        <v>12943</v>
      </c>
      <c r="D12679" t="s">
        <v>14238</v>
      </c>
      <c r="E12679" t="s">
        <v>12985</v>
      </c>
      <c r="F12679">
        <v>3600</v>
      </c>
      <c r="G12679">
        <v>180</v>
      </c>
      <c r="H12679" s="1">
        <f>Table1[[#This Row],[price, $]]/Table1[[#This Row],[area]]</f>
        <v>20</v>
      </c>
      <c r="I12679" t="s">
        <v>37</v>
      </c>
      <c r="J12679" t="s">
        <v>232</v>
      </c>
      <c r="K12679" t="s">
        <v>6</v>
      </c>
      <c r="L12679" t="s">
        <v>12942</v>
      </c>
      <c r="M12679" t="s">
        <v>9</v>
      </c>
      <c r="N12679" t="s">
        <v>1191</v>
      </c>
    </row>
    <row r="12680" spans="1:14" x14ac:dyDescent="0.3">
      <c r="A12680">
        <v>29164448</v>
      </c>
      <c r="B12680" t="s">
        <v>508</v>
      </c>
      <c r="C12680" t="s">
        <v>12943</v>
      </c>
      <c r="D12680" t="s">
        <v>43</v>
      </c>
      <c r="E12680" t="s">
        <v>14182</v>
      </c>
      <c r="F12680">
        <v>1600</v>
      </c>
      <c r="G12680">
        <v>210</v>
      </c>
      <c r="H12680" s="1">
        <f>Table1[[#This Row],[price, $]]/Table1[[#This Row],[area]]</f>
        <v>7.6190476190476186</v>
      </c>
      <c r="I12680" t="s">
        <v>20</v>
      </c>
      <c r="J12680" t="s">
        <v>21</v>
      </c>
      <c r="K12680" t="s">
        <v>6</v>
      </c>
      <c r="L12680" t="s">
        <v>12942</v>
      </c>
      <c r="M12680" t="s">
        <v>9</v>
      </c>
      <c r="N12680" t="s">
        <v>14069</v>
      </c>
    </row>
    <row r="12681" spans="1:14" x14ac:dyDescent="0.3">
      <c r="A12681">
        <v>29692135</v>
      </c>
      <c r="B12681" t="s">
        <v>508</v>
      </c>
      <c r="C12681" t="s">
        <v>12943</v>
      </c>
      <c r="D12681" t="s">
        <v>14239</v>
      </c>
      <c r="E12681" t="s">
        <v>13101</v>
      </c>
      <c r="F12681">
        <v>2980</v>
      </c>
      <c r="G12681">
        <v>115</v>
      </c>
      <c r="H12681" s="1">
        <f>Table1[[#This Row],[price, $]]/Table1[[#This Row],[area]]</f>
        <v>25.913043478260871</v>
      </c>
      <c r="I12681" t="s">
        <v>32</v>
      </c>
      <c r="J12681" t="s">
        <v>6</v>
      </c>
      <c r="K12681" t="s">
        <v>43</v>
      </c>
      <c r="L12681" t="s">
        <v>12942</v>
      </c>
      <c r="M12681" t="s">
        <v>9</v>
      </c>
      <c r="N12681" t="s">
        <v>33</v>
      </c>
    </row>
    <row r="12682" spans="1:14" x14ac:dyDescent="0.3">
      <c r="A12682">
        <v>29692291</v>
      </c>
      <c r="B12682" t="s">
        <v>972</v>
      </c>
      <c r="C12682" t="s">
        <v>12943</v>
      </c>
      <c r="D12682" t="s">
        <v>14240</v>
      </c>
      <c r="E12682" t="s">
        <v>13101</v>
      </c>
      <c r="F12682">
        <v>2980</v>
      </c>
      <c r="G12682">
        <v>115</v>
      </c>
      <c r="H12682" s="1">
        <f>Table1[[#This Row],[price, $]]/Table1[[#This Row],[area]]</f>
        <v>25.913043478260871</v>
      </c>
      <c r="I12682" t="s">
        <v>32</v>
      </c>
      <c r="J12682" t="s">
        <v>5</v>
      </c>
      <c r="K12682" t="s">
        <v>15</v>
      </c>
      <c r="L12682" t="s">
        <v>12942</v>
      </c>
      <c r="M12682" t="s">
        <v>9</v>
      </c>
      <c r="N12682" t="s">
        <v>22</v>
      </c>
    </row>
    <row r="12683" spans="1:14" x14ac:dyDescent="0.3">
      <c r="A12683">
        <v>29621484</v>
      </c>
      <c r="B12683" t="s">
        <v>508</v>
      </c>
      <c r="C12683" t="s">
        <v>12953</v>
      </c>
      <c r="D12683" t="s">
        <v>14234</v>
      </c>
      <c r="E12683" t="s">
        <v>13068</v>
      </c>
      <c r="F12683">
        <v>8000</v>
      </c>
      <c r="G12683">
        <v>702</v>
      </c>
      <c r="H12683" s="1">
        <f>Table1[[#This Row],[price, $]]/Table1[[#This Row],[area]]</f>
        <v>11.396011396011396</v>
      </c>
      <c r="I12683" t="s">
        <v>32</v>
      </c>
      <c r="J12683" t="s">
        <v>21</v>
      </c>
      <c r="K12683" t="s">
        <v>6</v>
      </c>
      <c r="L12683" t="s">
        <v>12942</v>
      </c>
      <c r="M12683" t="s">
        <v>9</v>
      </c>
      <c r="N12683" t="s">
        <v>931</v>
      </c>
    </row>
    <row r="12684" spans="1:14" x14ac:dyDescent="0.3">
      <c r="A12684">
        <v>29559252</v>
      </c>
      <c r="B12684" t="s">
        <v>508</v>
      </c>
      <c r="C12684" t="s">
        <v>12956</v>
      </c>
      <c r="D12684" t="s">
        <v>13052</v>
      </c>
      <c r="E12684" t="s">
        <v>12959</v>
      </c>
      <c r="F12684">
        <v>2300</v>
      </c>
      <c r="G12684">
        <v>100</v>
      </c>
      <c r="H12684" s="1">
        <f>Table1[[#This Row],[price, $]]/Table1[[#This Row],[area]]</f>
        <v>23</v>
      </c>
      <c r="I12684" t="s">
        <v>37</v>
      </c>
      <c r="J12684" t="s">
        <v>21</v>
      </c>
      <c r="K12684" t="s">
        <v>6</v>
      </c>
      <c r="L12684" t="s">
        <v>12942</v>
      </c>
      <c r="M12684" t="s">
        <v>27</v>
      </c>
      <c r="N12684" t="s">
        <v>14241</v>
      </c>
    </row>
    <row r="12685" spans="1:14" x14ac:dyDescent="0.3">
      <c r="A12685">
        <v>28898111</v>
      </c>
      <c r="B12685" t="s">
        <v>508</v>
      </c>
      <c r="C12685" t="s">
        <v>12943</v>
      </c>
      <c r="D12685" t="s">
        <v>14242</v>
      </c>
      <c r="E12685" t="s">
        <v>12985</v>
      </c>
      <c r="F12685">
        <v>9000</v>
      </c>
      <c r="G12685">
        <v>998</v>
      </c>
      <c r="H12685" s="1">
        <f>Table1[[#This Row],[price, $]]/Table1[[#This Row],[area]]</f>
        <v>9.0180360721442892</v>
      </c>
      <c r="I12685" t="s">
        <v>43</v>
      </c>
      <c r="J12685" t="s">
        <v>62</v>
      </c>
      <c r="K12685" t="s">
        <v>6</v>
      </c>
      <c r="L12685" t="s">
        <v>12942</v>
      </c>
      <c r="M12685" t="s">
        <v>9</v>
      </c>
      <c r="N12685" t="s">
        <v>33</v>
      </c>
    </row>
    <row r="12686" spans="1:14" x14ac:dyDescent="0.3">
      <c r="A12686">
        <v>29692649</v>
      </c>
      <c r="B12686" t="s">
        <v>508</v>
      </c>
      <c r="C12686" t="s">
        <v>12943</v>
      </c>
      <c r="D12686" t="s">
        <v>14243</v>
      </c>
      <c r="E12686" t="s">
        <v>12985</v>
      </c>
      <c r="F12686">
        <v>3500</v>
      </c>
      <c r="G12686">
        <v>150</v>
      </c>
      <c r="H12686" s="1">
        <f>Table1[[#This Row],[price, $]]/Table1[[#This Row],[area]]</f>
        <v>23.333333333333332</v>
      </c>
      <c r="I12686" t="s">
        <v>32</v>
      </c>
      <c r="J12686" t="s">
        <v>5</v>
      </c>
      <c r="K12686" t="s">
        <v>6</v>
      </c>
      <c r="L12686" t="s">
        <v>12942</v>
      </c>
      <c r="M12686" t="s">
        <v>9</v>
      </c>
      <c r="N12686" t="s">
        <v>5404</v>
      </c>
    </row>
    <row r="12687" spans="1:14" x14ac:dyDescent="0.3">
      <c r="A12687">
        <v>29692697</v>
      </c>
      <c r="B12687" t="s">
        <v>508</v>
      </c>
      <c r="C12687" t="s">
        <v>12956</v>
      </c>
      <c r="D12687" t="s">
        <v>14057</v>
      </c>
      <c r="E12687" t="s">
        <v>14244</v>
      </c>
      <c r="F12687">
        <v>3000</v>
      </c>
      <c r="G12687">
        <v>115</v>
      </c>
      <c r="H12687" s="1">
        <f>Table1[[#This Row],[price, $]]/Table1[[#This Row],[area]]</f>
        <v>26.086956521739129</v>
      </c>
      <c r="I12687" t="s">
        <v>32</v>
      </c>
      <c r="J12687" t="s">
        <v>21</v>
      </c>
      <c r="K12687" t="s">
        <v>15</v>
      </c>
      <c r="L12687" t="s">
        <v>12942</v>
      </c>
      <c r="M12687" t="s">
        <v>27</v>
      </c>
      <c r="N12687" t="s">
        <v>33</v>
      </c>
    </row>
    <row r="12688" spans="1:14" x14ac:dyDescent="0.3">
      <c r="A12688">
        <v>29692760</v>
      </c>
      <c r="B12688" t="s">
        <v>508</v>
      </c>
      <c r="C12688" t="s">
        <v>12943</v>
      </c>
      <c r="D12688" t="s">
        <v>14057</v>
      </c>
      <c r="E12688" t="s">
        <v>13087</v>
      </c>
      <c r="F12688">
        <v>3000</v>
      </c>
      <c r="G12688">
        <v>115</v>
      </c>
      <c r="H12688" s="1">
        <f>Table1[[#This Row],[price, $]]/Table1[[#This Row],[area]]</f>
        <v>26.086956521739129</v>
      </c>
      <c r="I12688" t="s">
        <v>32</v>
      </c>
      <c r="J12688" t="s">
        <v>21</v>
      </c>
      <c r="K12688" t="s">
        <v>6</v>
      </c>
      <c r="L12688" t="s">
        <v>12942</v>
      </c>
      <c r="M12688" t="s">
        <v>9</v>
      </c>
      <c r="N12688" t="s">
        <v>33</v>
      </c>
    </row>
    <row r="12689" spans="1:14" x14ac:dyDescent="0.3">
      <c r="A12689">
        <v>29692804</v>
      </c>
      <c r="B12689" t="s">
        <v>508</v>
      </c>
      <c r="C12689" t="s">
        <v>12956</v>
      </c>
      <c r="D12689" t="s">
        <v>14245</v>
      </c>
      <c r="E12689" t="s">
        <v>13117</v>
      </c>
      <c r="F12689">
        <v>1900</v>
      </c>
      <c r="G12689">
        <v>105</v>
      </c>
      <c r="H12689" s="1">
        <f>Table1[[#This Row],[price, $]]/Table1[[#This Row],[area]]</f>
        <v>18.095238095238095</v>
      </c>
      <c r="I12689" t="s">
        <v>13</v>
      </c>
      <c r="J12689" t="s">
        <v>317</v>
      </c>
      <c r="K12689" t="s">
        <v>6</v>
      </c>
      <c r="L12689" t="s">
        <v>12942</v>
      </c>
      <c r="M12689" t="s">
        <v>27</v>
      </c>
      <c r="N12689" t="s">
        <v>33</v>
      </c>
    </row>
    <row r="12690" spans="1:14" x14ac:dyDescent="0.3">
      <c r="A12690">
        <v>29692788</v>
      </c>
      <c r="B12690" t="s">
        <v>508</v>
      </c>
      <c r="C12690" t="s">
        <v>12956</v>
      </c>
      <c r="D12690" t="s">
        <v>13197</v>
      </c>
      <c r="E12690" t="s">
        <v>13315</v>
      </c>
      <c r="F12690">
        <v>2100</v>
      </c>
      <c r="G12690">
        <v>160</v>
      </c>
      <c r="H12690" s="1">
        <f>Table1[[#This Row],[price, $]]/Table1[[#This Row],[area]]</f>
        <v>13.125</v>
      </c>
      <c r="I12690" t="s">
        <v>4</v>
      </c>
      <c r="J12690" t="s">
        <v>21</v>
      </c>
      <c r="K12690" t="s">
        <v>6</v>
      </c>
      <c r="L12690" t="s">
        <v>12942</v>
      </c>
      <c r="M12690" t="s">
        <v>27</v>
      </c>
      <c r="N12690" t="s">
        <v>33</v>
      </c>
    </row>
    <row r="12691" spans="1:14" x14ac:dyDescent="0.3">
      <c r="A12691">
        <v>28843233</v>
      </c>
      <c r="B12691" t="s">
        <v>508</v>
      </c>
      <c r="C12691" t="s">
        <v>12943</v>
      </c>
      <c r="D12691" t="s">
        <v>14246</v>
      </c>
      <c r="E12691" t="s">
        <v>12977</v>
      </c>
      <c r="F12691">
        <v>1800</v>
      </c>
      <c r="G12691">
        <v>150</v>
      </c>
      <c r="H12691" s="1">
        <f>Table1[[#This Row],[price, $]]/Table1[[#This Row],[area]]</f>
        <v>12</v>
      </c>
      <c r="I12691" t="s">
        <v>4</v>
      </c>
      <c r="J12691" t="s">
        <v>21</v>
      </c>
      <c r="K12691" t="s">
        <v>6</v>
      </c>
      <c r="L12691" t="s">
        <v>12942</v>
      </c>
      <c r="M12691" t="s">
        <v>9</v>
      </c>
      <c r="N12691" t="s">
        <v>365</v>
      </c>
    </row>
    <row r="12692" spans="1:14" x14ac:dyDescent="0.3">
      <c r="A12692">
        <v>29658218</v>
      </c>
      <c r="B12692" t="s">
        <v>508</v>
      </c>
      <c r="C12692" t="s">
        <v>12943</v>
      </c>
      <c r="D12692" t="s">
        <v>14247</v>
      </c>
      <c r="E12692" t="s">
        <v>12959</v>
      </c>
      <c r="F12692">
        <v>2990</v>
      </c>
      <c r="G12692">
        <v>115</v>
      </c>
      <c r="H12692" s="1">
        <f>Table1[[#This Row],[price, $]]/Table1[[#This Row],[area]]</f>
        <v>26</v>
      </c>
      <c r="I12692" t="s">
        <v>32</v>
      </c>
      <c r="J12692" t="s">
        <v>21</v>
      </c>
      <c r="K12692" t="s">
        <v>6</v>
      </c>
      <c r="L12692" t="s">
        <v>12942</v>
      </c>
      <c r="M12692" t="s">
        <v>9</v>
      </c>
      <c r="N12692" t="s">
        <v>33</v>
      </c>
    </row>
    <row r="12693" spans="1:14" x14ac:dyDescent="0.3">
      <c r="A12693">
        <v>29666836</v>
      </c>
      <c r="B12693" t="s">
        <v>508</v>
      </c>
      <c r="C12693" t="s">
        <v>12943</v>
      </c>
      <c r="D12693" t="s">
        <v>14248</v>
      </c>
      <c r="E12693" t="s">
        <v>12995</v>
      </c>
      <c r="F12693">
        <v>1700</v>
      </c>
      <c r="G12693">
        <v>220</v>
      </c>
      <c r="H12693" s="1">
        <f>Table1[[#This Row],[price, $]]/Table1[[#This Row],[area]]</f>
        <v>7.7272727272727275</v>
      </c>
      <c r="I12693" t="s">
        <v>20</v>
      </c>
      <c r="J12693" t="s">
        <v>21</v>
      </c>
      <c r="K12693" t="s">
        <v>15</v>
      </c>
      <c r="L12693" t="s">
        <v>12942</v>
      </c>
      <c r="M12693" t="s">
        <v>9</v>
      </c>
      <c r="N12693" t="s">
        <v>1265</v>
      </c>
    </row>
    <row r="12694" spans="1:14" x14ac:dyDescent="0.3">
      <c r="A12694">
        <v>29517940</v>
      </c>
      <c r="B12694" t="s">
        <v>508</v>
      </c>
      <c r="C12694" t="s">
        <v>12943</v>
      </c>
      <c r="D12694" t="s">
        <v>13195</v>
      </c>
      <c r="E12694" t="s">
        <v>12985</v>
      </c>
      <c r="F12694">
        <v>1800</v>
      </c>
      <c r="G12694">
        <v>100</v>
      </c>
      <c r="H12694" s="1">
        <f>Table1[[#This Row],[price, $]]/Table1[[#This Row],[area]]</f>
        <v>18</v>
      </c>
      <c r="I12694" t="s">
        <v>13</v>
      </c>
      <c r="J12694" t="s">
        <v>21</v>
      </c>
      <c r="K12694" t="s">
        <v>6</v>
      </c>
      <c r="L12694" t="s">
        <v>12942</v>
      </c>
      <c r="M12694" t="s">
        <v>9</v>
      </c>
      <c r="N12694" t="s">
        <v>33</v>
      </c>
    </row>
    <row r="12695" spans="1:14" x14ac:dyDescent="0.3">
      <c r="A12695">
        <v>28614849</v>
      </c>
      <c r="B12695" t="s">
        <v>508</v>
      </c>
      <c r="C12695" t="s">
        <v>12956</v>
      </c>
      <c r="D12695" t="s">
        <v>14249</v>
      </c>
      <c r="E12695" t="s">
        <v>12995</v>
      </c>
      <c r="F12695">
        <v>2000</v>
      </c>
      <c r="G12695">
        <v>100</v>
      </c>
      <c r="H12695" s="1">
        <f>Table1[[#This Row],[price, $]]/Table1[[#This Row],[area]]</f>
        <v>20</v>
      </c>
      <c r="I12695" t="s">
        <v>37</v>
      </c>
      <c r="J12695" t="s">
        <v>21</v>
      </c>
      <c r="K12695" t="s">
        <v>15</v>
      </c>
      <c r="L12695" t="s">
        <v>12942</v>
      </c>
      <c r="M12695" t="s">
        <v>27</v>
      </c>
      <c r="N12695" t="s">
        <v>33</v>
      </c>
    </row>
    <row r="12696" spans="1:14" x14ac:dyDescent="0.3">
      <c r="A12696">
        <v>28770716</v>
      </c>
      <c r="B12696" t="s">
        <v>508</v>
      </c>
      <c r="C12696" t="s">
        <v>12956</v>
      </c>
      <c r="D12696" t="s">
        <v>14250</v>
      </c>
      <c r="E12696" t="s">
        <v>12995</v>
      </c>
      <c r="F12696">
        <v>2900</v>
      </c>
      <c r="G12696">
        <v>185</v>
      </c>
      <c r="H12696" s="1">
        <f>Table1[[#This Row],[price, $]]/Table1[[#This Row],[area]]</f>
        <v>15.675675675675675</v>
      </c>
      <c r="I12696" t="s">
        <v>37</v>
      </c>
      <c r="J12696" t="s">
        <v>21</v>
      </c>
      <c r="K12696" t="s">
        <v>15</v>
      </c>
      <c r="L12696" t="s">
        <v>12942</v>
      </c>
      <c r="M12696" t="s">
        <v>27</v>
      </c>
      <c r="N12696" t="s">
        <v>33</v>
      </c>
    </row>
    <row r="12697" spans="1:14" x14ac:dyDescent="0.3">
      <c r="A12697">
        <v>29298646</v>
      </c>
      <c r="B12697" t="s">
        <v>508</v>
      </c>
      <c r="C12697" t="s">
        <v>12956</v>
      </c>
      <c r="D12697" t="s">
        <v>14251</v>
      </c>
      <c r="E12697" t="s">
        <v>12993</v>
      </c>
      <c r="F12697">
        <v>2100</v>
      </c>
      <c r="G12697">
        <v>175</v>
      </c>
      <c r="H12697" s="1">
        <f>Table1[[#This Row],[price, $]]/Table1[[#This Row],[area]]</f>
        <v>12</v>
      </c>
      <c r="I12697" t="s">
        <v>4</v>
      </c>
      <c r="J12697" t="s">
        <v>21</v>
      </c>
      <c r="K12697" t="s">
        <v>6</v>
      </c>
      <c r="L12697" t="s">
        <v>12942</v>
      </c>
      <c r="M12697" t="s">
        <v>27</v>
      </c>
      <c r="N12697" t="s">
        <v>30</v>
      </c>
    </row>
    <row r="12698" spans="1:14" x14ac:dyDescent="0.3">
      <c r="A12698">
        <v>29461795</v>
      </c>
      <c r="B12698" t="s">
        <v>508</v>
      </c>
      <c r="C12698" t="s">
        <v>12943</v>
      </c>
      <c r="D12698" t="s">
        <v>14252</v>
      </c>
      <c r="E12698" t="s">
        <v>12985</v>
      </c>
      <c r="F12698">
        <v>5750</v>
      </c>
      <c r="G12698">
        <v>519</v>
      </c>
      <c r="H12698" s="1">
        <f>Table1[[#This Row],[price, $]]/Table1[[#This Row],[area]]</f>
        <v>11.078998073217726</v>
      </c>
      <c r="I12698" t="s">
        <v>43</v>
      </c>
      <c r="J12698" t="s">
        <v>21</v>
      </c>
      <c r="K12698" t="s">
        <v>6</v>
      </c>
      <c r="L12698" t="s">
        <v>12942</v>
      </c>
      <c r="M12698" t="s">
        <v>9</v>
      </c>
      <c r="N12698" t="s">
        <v>4184</v>
      </c>
    </row>
    <row r="12699" spans="1:14" x14ac:dyDescent="0.3">
      <c r="A12699">
        <v>29693002</v>
      </c>
      <c r="B12699" t="s">
        <v>508</v>
      </c>
      <c r="C12699" t="s">
        <v>12956</v>
      </c>
      <c r="D12699" t="s">
        <v>14253</v>
      </c>
      <c r="E12699" t="s">
        <v>13117</v>
      </c>
      <c r="F12699">
        <v>1900</v>
      </c>
      <c r="G12699">
        <v>105</v>
      </c>
      <c r="H12699" s="1">
        <f>Table1[[#This Row],[price, $]]/Table1[[#This Row],[area]]</f>
        <v>18.095238095238095</v>
      </c>
      <c r="I12699" t="s">
        <v>13</v>
      </c>
      <c r="J12699" t="s">
        <v>317</v>
      </c>
      <c r="K12699" t="s">
        <v>6</v>
      </c>
      <c r="L12699" t="s">
        <v>12942</v>
      </c>
      <c r="M12699" t="s">
        <v>27</v>
      </c>
      <c r="N12699" t="s">
        <v>14254</v>
      </c>
    </row>
    <row r="12700" spans="1:14" x14ac:dyDescent="0.3">
      <c r="A12700">
        <v>29669382</v>
      </c>
      <c r="B12700" t="s">
        <v>508</v>
      </c>
      <c r="C12700" t="s">
        <v>12956</v>
      </c>
      <c r="D12700" t="s">
        <v>14255</v>
      </c>
      <c r="E12700" t="s">
        <v>12985</v>
      </c>
      <c r="F12700">
        <v>883</v>
      </c>
      <c r="G12700">
        <v>206</v>
      </c>
      <c r="H12700" s="1">
        <f>Table1[[#This Row],[price, $]]/Table1[[#This Row],[area]]</f>
        <v>4.2864077669902914</v>
      </c>
      <c r="I12700" t="s">
        <v>20</v>
      </c>
      <c r="J12700" t="s">
        <v>14</v>
      </c>
      <c r="K12700" t="s">
        <v>6</v>
      </c>
      <c r="L12700" t="s">
        <v>12942</v>
      </c>
      <c r="M12700" t="s">
        <v>27</v>
      </c>
      <c r="N12700" t="s">
        <v>33</v>
      </c>
    </row>
    <row r="12701" spans="1:14" x14ac:dyDescent="0.3">
      <c r="A12701">
        <v>29679250</v>
      </c>
      <c r="B12701" t="s">
        <v>508</v>
      </c>
      <c r="C12701" t="s">
        <v>12943</v>
      </c>
      <c r="D12701" t="s">
        <v>14256</v>
      </c>
      <c r="E12701" t="s">
        <v>14182</v>
      </c>
      <c r="F12701">
        <v>2500</v>
      </c>
      <c r="G12701">
        <v>156</v>
      </c>
      <c r="H12701" s="1">
        <f>Table1[[#This Row],[price, $]]/Table1[[#This Row],[area]]</f>
        <v>16.025641025641026</v>
      </c>
      <c r="I12701" t="s">
        <v>13</v>
      </c>
      <c r="J12701" t="s">
        <v>21</v>
      </c>
      <c r="K12701" t="s">
        <v>6</v>
      </c>
      <c r="L12701" t="s">
        <v>12942</v>
      </c>
      <c r="M12701" t="s">
        <v>9</v>
      </c>
      <c r="N12701" t="s">
        <v>14257</v>
      </c>
    </row>
    <row r="12702" spans="1:14" x14ac:dyDescent="0.3">
      <c r="A12702">
        <v>28536818</v>
      </c>
      <c r="B12702" t="s">
        <v>508</v>
      </c>
      <c r="C12702" t="s">
        <v>12953</v>
      </c>
      <c r="D12702" t="s">
        <v>14258</v>
      </c>
      <c r="E12702" t="s">
        <v>13068</v>
      </c>
      <c r="F12702">
        <v>2400</v>
      </c>
      <c r="G12702">
        <v>162</v>
      </c>
      <c r="H12702" s="1">
        <f>Table1[[#This Row],[price, $]]/Table1[[#This Row],[area]]</f>
        <v>14.814814814814815</v>
      </c>
      <c r="I12702" t="s">
        <v>37</v>
      </c>
      <c r="J12702" t="s">
        <v>21</v>
      </c>
      <c r="K12702" t="s">
        <v>6</v>
      </c>
      <c r="L12702" t="s">
        <v>12942</v>
      </c>
      <c r="M12702" t="s">
        <v>9</v>
      </c>
      <c r="N12702" t="s">
        <v>1706</v>
      </c>
    </row>
    <row r="12703" spans="1:14" x14ac:dyDescent="0.3">
      <c r="A12703">
        <v>29444023</v>
      </c>
      <c r="B12703" t="s">
        <v>508</v>
      </c>
      <c r="C12703" t="s">
        <v>12943</v>
      </c>
      <c r="D12703" t="s">
        <v>14259</v>
      </c>
      <c r="E12703" t="s">
        <v>13401</v>
      </c>
      <c r="F12703">
        <v>23000</v>
      </c>
      <c r="G12703">
        <v>1000</v>
      </c>
      <c r="H12703" s="1">
        <f>Table1[[#This Row],[price, $]]/Table1[[#This Row],[area]]</f>
        <v>23</v>
      </c>
      <c r="I12703" t="s">
        <v>43</v>
      </c>
      <c r="J12703" t="s">
        <v>62</v>
      </c>
      <c r="K12703" t="s">
        <v>6</v>
      </c>
      <c r="L12703" t="s">
        <v>12942</v>
      </c>
      <c r="M12703" t="s">
        <v>9</v>
      </c>
      <c r="N12703" t="s">
        <v>299</v>
      </c>
    </row>
    <row r="12704" spans="1:14" x14ac:dyDescent="0.3">
      <c r="A12704">
        <v>29130935</v>
      </c>
      <c r="B12704" t="s">
        <v>508</v>
      </c>
      <c r="C12704" t="s">
        <v>12956</v>
      </c>
      <c r="D12704" t="s">
        <v>14260</v>
      </c>
      <c r="E12704" t="s">
        <v>14261</v>
      </c>
      <c r="F12704">
        <v>2000</v>
      </c>
      <c r="G12704">
        <v>100</v>
      </c>
      <c r="H12704" s="1">
        <f>Table1[[#This Row],[price, $]]/Table1[[#This Row],[area]]</f>
        <v>20</v>
      </c>
      <c r="I12704" t="s">
        <v>13</v>
      </c>
      <c r="J12704" t="s">
        <v>21</v>
      </c>
      <c r="K12704" t="s">
        <v>6</v>
      </c>
      <c r="L12704" t="s">
        <v>12942</v>
      </c>
      <c r="M12704" t="s">
        <v>27</v>
      </c>
      <c r="N12704" t="s">
        <v>497</v>
      </c>
    </row>
    <row r="12705" spans="1:14" x14ac:dyDescent="0.3">
      <c r="A12705">
        <v>29693902</v>
      </c>
      <c r="B12705" t="s">
        <v>508</v>
      </c>
      <c r="C12705" t="s">
        <v>12956</v>
      </c>
      <c r="D12705" t="s">
        <v>14262</v>
      </c>
      <c r="E12705" t="s">
        <v>13032</v>
      </c>
      <c r="F12705">
        <v>5200</v>
      </c>
      <c r="G12705">
        <v>305</v>
      </c>
      <c r="H12705" s="1">
        <f>Table1[[#This Row],[price, $]]/Table1[[#This Row],[area]]</f>
        <v>17.049180327868854</v>
      </c>
      <c r="I12705" t="s">
        <v>32</v>
      </c>
      <c r="J12705" t="s">
        <v>21</v>
      </c>
      <c r="K12705" t="s">
        <v>6</v>
      </c>
      <c r="L12705" t="s">
        <v>12942</v>
      </c>
      <c r="M12705" t="s">
        <v>27</v>
      </c>
      <c r="N12705" t="s">
        <v>9231</v>
      </c>
    </row>
    <row r="12706" spans="1:14" x14ac:dyDescent="0.3">
      <c r="A12706">
        <v>29693909</v>
      </c>
      <c r="B12706" t="s">
        <v>508</v>
      </c>
      <c r="C12706" t="s">
        <v>12956</v>
      </c>
      <c r="D12706" t="s">
        <v>14263</v>
      </c>
      <c r="E12706" t="s">
        <v>12995</v>
      </c>
      <c r="F12706">
        <v>2800</v>
      </c>
      <c r="G12706">
        <v>110</v>
      </c>
      <c r="H12706" s="1">
        <f>Table1[[#This Row],[price, $]]/Table1[[#This Row],[area]]</f>
        <v>25.454545454545453</v>
      </c>
      <c r="I12706" t="s">
        <v>37</v>
      </c>
      <c r="J12706" t="s">
        <v>21</v>
      </c>
      <c r="K12706" t="s">
        <v>6</v>
      </c>
      <c r="L12706" t="s">
        <v>12942</v>
      </c>
      <c r="M12706" t="s">
        <v>27</v>
      </c>
      <c r="N12706" t="s">
        <v>361</v>
      </c>
    </row>
    <row r="12707" spans="1:14" x14ac:dyDescent="0.3">
      <c r="A12707">
        <v>29271106</v>
      </c>
      <c r="B12707" t="s">
        <v>508</v>
      </c>
      <c r="C12707" t="s">
        <v>12956</v>
      </c>
      <c r="D12707" t="s">
        <v>14264</v>
      </c>
      <c r="E12707" t="s">
        <v>12957</v>
      </c>
      <c r="F12707">
        <v>2500</v>
      </c>
      <c r="G12707">
        <v>101</v>
      </c>
      <c r="H12707" s="1">
        <f>Table1[[#This Row],[price, $]]/Table1[[#This Row],[area]]</f>
        <v>24.752475247524753</v>
      </c>
      <c r="I12707" t="s">
        <v>32</v>
      </c>
      <c r="J12707" t="s">
        <v>14</v>
      </c>
      <c r="K12707" t="s">
        <v>15</v>
      </c>
      <c r="L12707" t="s">
        <v>12942</v>
      </c>
      <c r="M12707" t="s">
        <v>27</v>
      </c>
      <c r="N12707" t="s">
        <v>14265</v>
      </c>
    </row>
    <row r="12708" spans="1:14" x14ac:dyDescent="0.3">
      <c r="A12708">
        <v>29694530</v>
      </c>
      <c r="B12708" t="s">
        <v>704</v>
      </c>
      <c r="C12708" t="s">
        <v>12956</v>
      </c>
      <c r="D12708" t="s">
        <v>13222</v>
      </c>
      <c r="E12708" t="s">
        <v>13022</v>
      </c>
      <c r="F12708">
        <v>3000</v>
      </c>
      <c r="G12708">
        <v>110</v>
      </c>
      <c r="H12708" s="1">
        <f>Table1[[#This Row],[price, $]]/Table1[[#This Row],[area]]</f>
        <v>27.272727272727273</v>
      </c>
      <c r="I12708" t="s">
        <v>32</v>
      </c>
      <c r="J12708" t="s">
        <v>21</v>
      </c>
      <c r="K12708" t="s">
        <v>6</v>
      </c>
      <c r="L12708" t="s">
        <v>12942</v>
      </c>
      <c r="M12708" t="s">
        <v>27</v>
      </c>
      <c r="N12708" t="s">
        <v>33</v>
      </c>
    </row>
    <row r="12709" spans="1:14" x14ac:dyDescent="0.3">
      <c r="A12709">
        <v>29694540</v>
      </c>
      <c r="B12709" t="s">
        <v>704</v>
      </c>
      <c r="C12709" t="s">
        <v>12956</v>
      </c>
      <c r="D12709" t="s">
        <v>13571</v>
      </c>
      <c r="E12709" t="s">
        <v>12959</v>
      </c>
      <c r="F12709">
        <v>2060</v>
      </c>
      <c r="G12709">
        <v>120</v>
      </c>
      <c r="H12709" s="1">
        <f>Table1[[#This Row],[price, $]]/Table1[[#This Row],[area]]</f>
        <v>17.166666666666668</v>
      </c>
      <c r="I12709" t="s">
        <v>13</v>
      </c>
      <c r="J12709" t="s">
        <v>21</v>
      </c>
      <c r="K12709" t="s">
        <v>6</v>
      </c>
      <c r="L12709" t="s">
        <v>12942</v>
      </c>
      <c r="M12709" t="s">
        <v>27</v>
      </c>
      <c r="N12709" t="s">
        <v>33</v>
      </c>
    </row>
    <row r="12710" spans="1:14" x14ac:dyDescent="0.3">
      <c r="A12710">
        <v>29694551</v>
      </c>
      <c r="B12710" t="s">
        <v>704</v>
      </c>
      <c r="C12710" t="s">
        <v>12956</v>
      </c>
      <c r="D12710" t="s">
        <v>14266</v>
      </c>
      <c r="E12710" t="s">
        <v>12977</v>
      </c>
      <c r="F12710">
        <v>2500</v>
      </c>
      <c r="G12710">
        <v>100</v>
      </c>
      <c r="H12710" s="1">
        <f>Table1[[#This Row],[price, $]]/Table1[[#This Row],[area]]</f>
        <v>25</v>
      </c>
      <c r="I12710" t="s">
        <v>37</v>
      </c>
      <c r="J12710" t="s">
        <v>21</v>
      </c>
      <c r="K12710" t="s">
        <v>6</v>
      </c>
      <c r="L12710" t="s">
        <v>12942</v>
      </c>
      <c r="M12710" t="s">
        <v>27</v>
      </c>
      <c r="N12710" t="s">
        <v>33</v>
      </c>
    </row>
    <row r="12711" spans="1:14" x14ac:dyDescent="0.3">
      <c r="A12711">
        <v>29687152</v>
      </c>
      <c r="B12711" t="s">
        <v>704</v>
      </c>
      <c r="C12711" t="s">
        <v>12943</v>
      </c>
      <c r="D12711" t="s">
        <v>14267</v>
      </c>
      <c r="E12711" t="s">
        <v>14268</v>
      </c>
      <c r="F12711">
        <v>1200</v>
      </c>
      <c r="G12711">
        <v>120</v>
      </c>
      <c r="H12711" s="1">
        <f>Table1[[#This Row],[price, $]]/Table1[[#This Row],[area]]</f>
        <v>10</v>
      </c>
      <c r="I12711" t="s">
        <v>20</v>
      </c>
      <c r="J12711" t="s">
        <v>21</v>
      </c>
      <c r="K12711" t="s">
        <v>6</v>
      </c>
      <c r="L12711" t="s">
        <v>12942</v>
      </c>
      <c r="M12711" t="s">
        <v>9</v>
      </c>
      <c r="N12711" t="s">
        <v>66</v>
      </c>
    </row>
    <row r="12712" spans="1:14" x14ac:dyDescent="0.3">
      <c r="A12712">
        <v>6522356</v>
      </c>
      <c r="B12712" t="s">
        <v>704</v>
      </c>
      <c r="C12712" t="s">
        <v>13666</v>
      </c>
      <c r="D12712" t="s">
        <v>14269</v>
      </c>
      <c r="E12712" t="s">
        <v>12957</v>
      </c>
      <c r="F12712">
        <v>1200</v>
      </c>
      <c r="G12712">
        <v>100</v>
      </c>
      <c r="H12712" s="1">
        <f>Table1[[#This Row],[price, $]]/Table1[[#This Row],[area]]</f>
        <v>12</v>
      </c>
      <c r="I12712" t="s">
        <v>20</v>
      </c>
      <c r="J12712" t="s">
        <v>5</v>
      </c>
      <c r="K12712" t="s">
        <v>15</v>
      </c>
      <c r="L12712" t="s">
        <v>12942</v>
      </c>
      <c r="M12712" t="s">
        <v>27</v>
      </c>
      <c r="N12712" t="s">
        <v>3674</v>
      </c>
    </row>
    <row r="12713" spans="1:14" x14ac:dyDescent="0.3">
      <c r="A12713">
        <v>28092077</v>
      </c>
      <c r="B12713" t="s">
        <v>704</v>
      </c>
      <c r="C12713" t="s">
        <v>12943</v>
      </c>
      <c r="D12713" t="s">
        <v>14270</v>
      </c>
      <c r="E12713" t="s">
        <v>12977</v>
      </c>
      <c r="F12713">
        <v>1200</v>
      </c>
      <c r="G12713">
        <v>130</v>
      </c>
      <c r="H12713" s="1">
        <f>Table1[[#This Row],[price, $]]/Table1[[#This Row],[area]]</f>
        <v>9.2307692307692299</v>
      </c>
      <c r="I12713" t="s">
        <v>20</v>
      </c>
      <c r="J12713" t="s">
        <v>14</v>
      </c>
      <c r="K12713" t="s">
        <v>15</v>
      </c>
      <c r="L12713" t="s">
        <v>12942</v>
      </c>
      <c r="M12713" t="s">
        <v>9</v>
      </c>
      <c r="N12713" t="s">
        <v>4089</v>
      </c>
    </row>
    <row r="12714" spans="1:14" x14ac:dyDescent="0.3">
      <c r="A12714">
        <v>7341353</v>
      </c>
      <c r="B12714" t="s">
        <v>704</v>
      </c>
      <c r="C12714" t="s">
        <v>12943</v>
      </c>
      <c r="D12714" t="s">
        <v>13485</v>
      </c>
      <c r="E12714" t="s">
        <v>12959</v>
      </c>
      <c r="F12714">
        <v>1250</v>
      </c>
      <c r="G12714">
        <v>130</v>
      </c>
      <c r="H12714" s="1">
        <f>Table1[[#This Row],[price, $]]/Table1[[#This Row],[area]]</f>
        <v>9.615384615384615</v>
      </c>
      <c r="I12714" t="s">
        <v>20</v>
      </c>
      <c r="J12714" t="s">
        <v>21</v>
      </c>
      <c r="K12714" t="s">
        <v>6</v>
      </c>
      <c r="L12714" t="s">
        <v>12942</v>
      </c>
      <c r="M12714" t="s">
        <v>9</v>
      </c>
      <c r="N12714" t="s">
        <v>6580</v>
      </c>
    </row>
    <row r="12715" spans="1:14" x14ac:dyDescent="0.3">
      <c r="A12715">
        <v>6516038</v>
      </c>
      <c r="B12715" t="s">
        <v>704</v>
      </c>
      <c r="C12715" t="s">
        <v>13666</v>
      </c>
      <c r="D12715" t="s">
        <v>14271</v>
      </c>
      <c r="E12715" t="s">
        <v>13029</v>
      </c>
      <c r="F12715">
        <v>1300</v>
      </c>
      <c r="G12715">
        <v>145</v>
      </c>
      <c r="H12715" s="1">
        <f>Table1[[#This Row],[price, $]]/Table1[[#This Row],[area]]</f>
        <v>8.9655172413793096</v>
      </c>
      <c r="I12715" t="s">
        <v>20</v>
      </c>
      <c r="J12715" t="s">
        <v>21</v>
      </c>
      <c r="K12715" t="s">
        <v>6</v>
      </c>
      <c r="L12715" t="s">
        <v>12942</v>
      </c>
      <c r="M12715" t="s">
        <v>27</v>
      </c>
      <c r="N12715" t="s">
        <v>873</v>
      </c>
    </row>
    <row r="12716" spans="1:14" x14ac:dyDescent="0.3">
      <c r="A12716">
        <v>5322047</v>
      </c>
      <c r="B12716" t="s">
        <v>704</v>
      </c>
      <c r="C12716" t="s">
        <v>13666</v>
      </c>
      <c r="D12716" t="s">
        <v>43</v>
      </c>
      <c r="E12716" t="s">
        <v>12985</v>
      </c>
      <c r="F12716">
        <v>1300</v>
      </c>
      <c r="G12716">
        <v>210</v>
      </c>
      <c r="H12716" s="1">
        <f>Table1[[#This Row],[price, $]]/Table1[[#This Row],[area]]</f>
        <v>6.1904761904761907</v>
      </c>
      <c r="I12716" t="s">
        <v>20</v>
      </c>
      <c r="J12716" t="s">
        <v>5</v>
      </c>
      <c r="K12716" t="s">
        <v>15</v>
      </c>
      <c r="L12716" t="s">
        <v>12942</v>
      </c>
      <c r="M12716" t="s">
        <v>27</v>
      </c>
      <c r="N12716" t="s">
        <v>14272</v>
      </c>
    </row>
    <row r="12717" spans="1:14" x14ac:dyDescent="0.3">
      <c r="A12717">
        <v>28534062</v>
      </c>
      <c r="B12717" t="s">
        <v>704</v>
      </c>
      <c r="C12717" t="s">
        <v>12943</v>
      </c>
      <c r="D12717" t="s">
        <v>14273</v>
      </c>
      <c r="E12717" t="s">
        <v>12985</v>
      </c>
      <c r="F12717">
        <v>1400</v>
      </c>
      <c r="G12717">
        <v>110</v>
      </c>
      <c r="H12717" s="1">
        <f>Table1[[#This Row],[price, $]]/Table1[[#This Row],[area]]</f>
        <v>12.727272727272727</v>
      </c>
      <c r="I12717" t="s">
        <v>20</v>
      </c>
      <c r="J12717" t="s">
        <v>21</v>
      </c>
      <c r="K12717" t="s">
        <v>6</v>
      </c>
      <c r="L12717" t="s">
        <v>12942</v>
      </c>
      <c r="M12717" t="s">
        <v>9</v>
      </c>
      <c r="N12717" t="s">
        <v>152</v>
      </c>
    </row>
    <row r="12718" spans="1:14" x14ac:dyDescent="0.3">
      <c r="A12718">
        <v>4512864</v>
      </c>
      <c r="B12718" t="s">
        <v>704</v>
      </c>
      <c r="C12718" t="s">
        <v>12956</v>
      </c>
      <c r="D12718" t="s">
        <v>14274</v>
      </c>
      <c r="E12718" t="s">
        <v>12959</v>
      </c>
      <c r="F12718">
        <v>1400</v>
      </c>
      <c r="G12718">
        <v>107</v>
      </c>
      <c r="H12718" s="1">
        <f>Table1[[#This Row],[price, $]]/Table1[[#This Row],[area]]</f>
        <v>13.084112149532711</v>
      </c>
      <c r="I12718" t="s">
        <v>20</v>
      </c>
      <c r="J12718" t="s">
        <v>21</v>
      </c>
      <c r="K12718" t="s">
        <v>6</v>
      </c>
      <c r="L12718" t="s">
        <v>12942</v>
      </c>
      <c r="M12718" t="s">
        <v>27</v>
      </c>
      <c r="N12718" t="s">
        <v>2232</v>
      </c>
    </row>
    <row r="12719" spans="1:14" x14ac:dyDescent="0.3">
      <c r="A12719">
        <v>28003395</v>
      </c>
      <c r="B12719" t="s">
        <v>704</v>
      </c>
      <c r="C12719" t="s">
        <v>12943</v>
      </c>
      <c r="D12719" t="s">
        <v>14275</v>
      </c>
      <c r="E12719" t="s">
        <v>14276</v>
      </c>
      <c r="F12719">
        <v>1400</v>
      </c>
      <c r="G12719">
        <v>320</v>
      </c>
      <c r="H12719" s="1">
        <f>Table1[[#This Row],[price, $]]/Table1[[#This Row],[area]]</f>
        <v>4.375</v>
      </c>
      <c r="I12719" t="s">
        <v>20</v>
      </c>
      <c r="J12719" t="s">
        <v>21</v>
      </c>
      <c r="K12719" t="s">
        <v>6</v>
      </c>
      <c r="L12719" t="s">
        <v>12942</v>
      </c>
      <c r="M12719" t="s">
        <v>9</v>
      </c>
      <c r="N12719" t="s">
        <v>1304</v>
      </c>
    </row>
    <row r="12720" spans="1:14" x14ac:dyDescent="0.3">
      <c r="A12720">
        <v>28958949</v>
      </c>
      <c r="B12720" t="s">
        <v>704</v>
      </c>
      <c r="C12720" t="s">
        <v>12956</v>
      </c>
      <c r="D12720" t="s">
        <v>14277</v>
      </c>
      <c r="E12720" t="s">
        <v>13036</v>
      </c>
      <c r="F12720">
        <v>1450</v>
      </c>
      <c r="G12720">
        <v>140</v>
      </c>
      <c r="H12720" s="1">
        <f>Table1[[#This Row],[price, $]]/Table1[[#This Row],[area]]</f>
        <v>10.357142857142858</v>
      </c>
      <c r="I12720" t="s">
        <v>20</v>
      </c>
      <c r="J12720" t="s">
        <v>21</v>
      </c>
      <c r="K12720" t="s">
        <v>6</v>
      </c>
      <c r="L12720" t="s">
        <v>12942</v>
      </c>
      <c r="M12720" t="s">
        <v>27</v>
      </c>
      <c r="N12720" t="s">
        <v>941</v>
      </c>
    </row>
    <row r="12721" spans="1:14" x14ac:dyDescent="0.3">
      <c r="A12721">
        <v>5913221</v>
      </c>
      <c r="B12721" t="s">
        <v>704</v>
      </c>
      <c r="C12721" t="s">
        <v>12943</v>
      </c>
      <c r="D12721" t="s">
        <v>14278</v>
      </c>
      <c r="E12721" t="s">
        <v>12985</v>
      </c>
      <c r="F12721">
        <v>1480</v>
      </c>
      <c r="G12721">
        <v>210</v>
      </c>
      <c r="H12721" s="1">
        <f>Table1[[#This Row],[price, $]]/Table1[[#This Row],[area]]</f>
        <v>7.0476190476190474</v>
      </c>
      <c r="I12721" t="s">
        <v>20</v>
      </c>
      <c r="J12721" t="s">
        <v>5</v>
      </c>
      <c r="K12721" t="s">
        <v>15</v>
      </c>
      <c r="L12721" t="s">
        <v>12942</v>
      </c>
      <c r="M12721" t="s">
        <v>9</v>
      </c>
      <c r="N12721" t="s">
        <v>14279</v>
      </c>
    </row>
    <row r="12722" spans="1:14" x14ac:dyDescent="0.3">
      <c r="A12722">
        <v>3771346</v>
      </c>
      <c r="B12722" t="s">
        <v>704</v>
      </c>
      <c r="C12722" t="s">
        <v>12943</v>
      </c>
      <c r="D12722" t="s">
        <v>43</v>
      </c>
      <c r="E12722" t="s">
        <v>12985</v>
      </c>
      <c r="F12722">
        <v>1500</v>
      </c>
      <c r="G12722">
        <v>220</v>
      </c>
      <c r="H12722" s="1">
        <f>Table1[[#This Row],[price, $]]/Table1[[#This Row],[area]]</f>
        <v>6.8181818181818183</v>
      </c>
      <c r="I12722" t="s">
        <v>20</v>
      </c>
      <c r="J12722" t="s">
        <v>21</v>
      </c>
      <c r="K12722" t="s">
        <v>6</v>
      </c>
      <c r="L12722" t="s">
        <v>12942</v>
      </c>
      <c r="M12722" t="s">
        <v>9</v>
      </c>
      <c r="N12722" t="s">
        <v>387</v>
      </c>
    </row>
    <row r="12723" spans="1:14" x14ac:dyDescent="0.3">
      <c r="A12723">
        <v>6611711</v>
      </c>
      <c r="B12723" t="s">
        <v>704</v>
      </c>
      <c r="C12723" t="s">
        <v>12956</v>
      </c>
      <c r="D12723" t="s">
        <v>14280</v>
      </c>
      <c r="E12723" t="s">
        <v>12980</v>
      </c>
      <c r="F12723">
        <v>1500</v>
      </c>
      <c r="G12723">
        <v>155</v>
      </c>
      <c r="H12723" s="1">
        <f>Table1[[#This Row],[price, $]]/Table1[[#This Row],[area]]</f>
        <v>9.67741935483871</v>
      </c>
      <c r="I12723" t="s">
        <v>20</v>
      </c>
      <c r="J12723" t="s">
        <v>21</v>
      </c>
      <c r="K12723" t="s">
        <v>6</v>
      </c>
      <c r="L12723" t="s">
        <v>12942</v>
      </c>
      <c r="M12723" t="s">
        <v>27</v>
      </c>
      <c r="N12723" t="s">
        <v>1947</v>
      </c>
    </row>
    <row r="12724" spans="1:14" x14ac:dyDescent="0.3">
      <c r="A12724">
        <v>6663671</v>
      </c>
      <c r="B12724" t="s">
        <v>704</v>
      </c>
      <c r="C12724" t="s">
        <v>12956</v>
      </c>
      <c r="D12724" t="s">
        <v>14281</v>
      </c>
      <c r="E12724" t="s">
        <v>12977</v>
      </c>
      <c r="F12724">
        <v>1500</v>
      </c>
      <c r="G12724">
        <v>100</v>
      </c>
      <c r="H12724" s="1">
        <f>Table1[[#This Row],[price, $]]/Table1[[#This Row],[area]]</f>
        <v>15</v>
      </c>
      <c r="I12724" t="s">
        <v>4</v>
      </c>
      <c r="J12724" t="s">
        <v>21</v>
      </c>
      <c r="K12724" t="s">
        <v>6</v>
      </c>
      <c r="L12724" t="s">
        <v>12942</v>
      </c>
      <c r="M12724" t="s">
        <v>27</v>
      </c>
      <c r="N12724" t="s">
        <v>6235</v>
      </c>
    </row>
    <row r="12725" spans="1:14" x14ac:dyDescent="0.3">
      <c r="A12725">
        <v>6667161</v>
      </c>
      <c r="B12725" t="s">
        <v>704</v>
      </c>
      <c r="C12725" t="s">
        <v>12943</v>
      </c>
      <c r="D12725" t="s">
        <v>14282</v>
      </c>
      <c r="E12725" t="s">
        <v>12993</v>
      </c>
      <c r="F12725">
        <v>1500</v>
      </c>
      <c r="G12725">
        <v>110</v>
      </c>
      <c r="H12725" s="1">
        <f>Table1[[#This Row],[price, $]]/Table1[[#This Row],[area]]</f>
        <v>13.636363636363637</v>
      </c>
      <c r="I12725" t="s">
        <v>43</v>
      </c>
      <c r="J12725" t="s">
        <v>21</v>
      </c>
      <c r="K12725" t="s">
        <v>6</v>
      </c>
      <c r="L12725" t="s">
        <v>12942</v>
      </c>
      <c r="M12725" t="s">
        <v>9</v>
      </c>
      <c r="N12725" t="s">
        <v>152</v>
      </c>
    </row>
    <row r="12726" spans="1:14" x14ac:dyDescent="0.3">
      <c r="A12726">
        <v>7471406</v>
      </c>
      <c r="B12726" t="s">
        <v>704</v>
      </c>
      <c r="C12726" t="s">
        <v>12953</v>
      </c>
      <c r="D12726" t="s">
        <v>14283</v>
      </c>
      <c r="E12726" t="s">
        <v>13068</v>
      </c>
      <c r="F12726">
        <v>1500</v>
      </c>
      <c r="G12726">
        <v>145</v>
      </c>
      <c r="H12726" s="1">
        <f>Table1[[#This Row],[price, $]]/Table1[[#This Row],[area]]</f>
        <v>10.344827586206897</v>
      </c>
      <c r="I12726" t="s">
        <v>4</v>
      </c>
      <c r="J12726" t="s">
        <v>21</v>
      </c>
      <c r="K12726" t="s">
        <v>6</v>
      </c>
      <c r="L12726" t="s">
        <v>12942</v>
      </c>
      <c r="M12726" t="s">
        <v>9</v>
      </c>
      <c r="N12726" t="s">
        <v>243</v>
      </c>
    </row>
    <row r="12727" spans="1:14" x14ac:dyDescent="0.3">
      <c r="A12727">
        <v>3477352</v>
      </c>
      <c r="B12727" t="s">
        <v>704</v>
      </c>
      <c r="C12727" t="s">
        <v>12956</v>
      </c>
      <c r="D12727" t="s">
        <v>14284</v>
      </c>
      <c r="E12727" t="s">
        <v>12959</v>
      </c>
      <c r="F12727">
        <v>1500</v>
      </c>
      <c r="G12727">
        <v>115</v>
      </c>
      <c r="H12727" s="1">
        <f>Table1[[#This Row],[price, $]]/Table1[[#This Row],[area]]</f>
        <v>13.043478260869565</v>
      </c>
      <c r="I12727" t="s">
        <v>4</v>
      </c>
      <c r="J12727" t="s">
        <v>21</v>
      </c>
      <c r="K12727" t="s">
        <v>6</v>
      </c>
      <c r="L12727" t="s">
        <v>12942</v>
      </c>
      <c r="M12727" t="s">
        <v>27</v>
      </c>
      <c r="N12727" t="s">
        <v>14285</v>
      </c>
    </row>
    <row r="12728" spans="1:14" x14ac:dyDescent="0.3">
      <c r="A12728">
        <v>27804112</v>
      </c>
      <c r="B12728" t="s">
        <v>704</v>
      </c>
      <c r="C12728" t="s">
        <v>12943</v>
      </c>
      <c r="D12728" t="s">
        <v>13626</v>
      </c>
      <c r="E12728" t="s">
        <v>14286</v>
      </c>
      <c r="F12728">
        <v>1500</v>
      </c>
      <c r="G12728">
        <v>105</v>
      </c>
      <c r="H12728" s="1">
        <f>Table1[[#This Row],[price, $]]/Table1[[#This Row],[area]]</f>
        <v>14.285714285714286</v>
      </c>
      <c r="I12728" t="s">
        <v>4</v>
      </c>
      <c r="J12728" t="s">
        <v>5</v>
      </c>
      <c r="K12728" t="s">
        <v>15</v>
      </c>
      <c r="L12728" t="s">
        <v>12942</v>
      </c>
      <c r="M12728" t="s">
        <v>9</v>
      </c>
      <c r="N12728" t="s">
        <v>14287</v>
      </c>
    </row>
    <row r="12729" spans="1:14" x14ac:dyDescent="0.3">
      <c r="A12729">
        <v>28905074</v>
      </c>
      <c r="B12729" t="s">
        <v>704</v>
      </c>
      <c r="C12729" t="s">
        <v>12956</v>
      </c>
      <c r="D12729" t="s">
        <v>14288</v>
      </c>
      <c r="E12729" t="s">
        <v>13204</v>
      </c>
      <c r="F12729">
        <v>1500</v>
      </c>
      <c r="G12729">
        <v>100</v>
      </c>
      <c r="H12729" s="1">
        <f>Table1[[#This Row],[price, $]]/Table1[[#This Row],[area]]</f>
        <v>15</v>
      </c>
      <c r="I12729" t="s">
        <v>4</v>
      </c>
      <c r="J12729" t="s">
        <v>21</v>
      </c>
      <c r="K12729" t="s">
        <v>6</v>
      </c>
      <c r="L12729" t="s">
        <v>12942</v>
      </c>
      <c r="M12729" t="s">
        <v>27</v>
      </c>
      <c r="N12729" t="s">
        <v>625</v>
      </c>
    </row>
    <row r="12730" spans="1:14" x14ac:dyDescent="0.3">
      <c r="A12730">
        <v>27925330</v>
      </c>
      <c r="B12730" t="s">
        <v>704</v>
      </c>
      <c r="C12730" t="s">
        <v>12943</v>
      </c>
      <c r="D12730" t="s">
        <v>14289</v>
      </c>
      <c r="E12730" t="s">
        <v>14276</v>
      </c>
      <c r="F12730">
        <v>1550</v>
      </c>
      <c r="G12730">
        <v>320</v>
      </c>
      <c r="H12730" s="1">
        <f>Table1[[#This Row],[price, $]]/Table1[[#This Row],[area]]</f>
        <v>4.84375</v>
      </c>
      <c r="I12730" t="s">
        <v>43</v>
      </c>
      <c r="J12730" t="s">
        <v>21</v>
      </c>
      <c r="K12730" t="s">
        <v>6</v>
      </c>
      <c r="L12730" t="s">
        <v>12942</v>
      </c>
      <c r="M12730" t="s">
        <v>9</v>
      </c>
      <c r="N12730" t="s">
        <v>299</v>
      </c>
    </row>
    <row r="12731" spans="1:14" x14ac:dyDescent="0.3">
      <c r="A12731">
        <v>28221780</v>
      </c>
      <c r="B12731" t="s">
        <v>704</v>
      </c>
      <c r="C12731" t="s">
        <v>12956</v>
      </c>
      <c r="D12731" t="s">
        <v>14290</v>
      </c>
      <c r="E12731" t="s">
        <v>12985</v>
      </c>
      <c r="F12731">
        <v>1600</v>
      </c>
      <c r="G12731">
        <v>165</v>
      </c>
      <c r="H12731" s="1">
        <f>Table1[[#This Row],[price, $]]/Table1[[#This Row],[area]]</f>
        <v>9.6969696969696972</v>
      </c>
      <c r="I12731" t="s">
        <v>20</v>
      </c>
      <c r="J12731" t="s">
        <v>21</v>
      </c>
      <c r="K12731" t="s">
        <v>15</v>
      </c>
      <c r="L12731" t="s">
        <v>12942</v>
      </c>
      <c r="M12731" t="s">
        <v>27</v>
      </c>
      <c r="N12731" t="s">
        <v>784</v>
      </c>
    </row>
    <row r="12732" spans="1:14" x14ac:dyDescent="0.3">
      <c r="A12732">
        <v>5350313</v>
      </c>
      <c r="B12732" t="s">
        <v>704</v>
      </c>
      <c r="C12732" t="s">
        <v>13666</v>
      </c>
      <c r="D12732" t="s">
        <v>14291</v>
      </c>
      <c r="E12732" t="s">
        <v>12959</v>
      </c>
      <c r="F12732">
        <v>1600</v>
      </c>
      <c r="G12732">
        <v>100</v>
      </c>
      <c r="H12732" s="1">
        <f>Table1[[#This Row],[price, $]]/Table1[[#This Row],[area]]</f>
        <v>16</v>
      </c>
      <c r="I12732" t="s">
        <v>4</v>
      </c>
      <c r="J12732" t="s">
        <v>21</v>
      </c>
      <c r="K12732" t="s">
        <v>6</v>
      </c>
      <c r="L12732" t="s">
        <v>12942</v>
      </c>
      <c r="M12732" t="s">
        <v>27</v>
      </c>
      <c r="N12732" t="s">
        <v>247</v>
      </c>
    </row>
    <row r="12733" spans="1:14" x14ac:dyDescent="0.3">
      <c r="A12733">
        <v>28882939</v>
      </c>
      <c r="B12733" t="s">
        <v>704</v>
      </c>
      <c r="C12733" t="s">
        <v>12956</v>
      </c>
      <c r="D12733" t="s">
        <v>14292</v>
      </c>
      <c r="E12733" t="s">
        <v>14293</v>
      </c>
      <c r="F12733">
        <v>1600</v>
      </c>
      <c r="G12733">
        <v>100</v>
      </c>
      <c r="H12733" s="1">
        <f>Table1[[#This Row],[price, $]]/Table1[[#This Row],[area]]</f>
        <v>16</v>
      </c>
      <c r="I12733" t="s">
        <v>13</v>
      </c>
      <c r="J12733" t="s">
        <v>21</v>
      </c>
      <c r="K12733" t="s">
        <v>15</v>
      </c>
      <c r="L12733" t="s">
        <v>12942</v>
      </c>
      <c r="M12733" t="s">
        <v>27</v>
      </c>
      <c r="N12733" t="s">
        <v>152</v>
      </c>
    </row>
    <row r="12734" spans="1:14" x14ac:dyDescent="0.3">
      <c r="A12734">
        <v>27911397</v>
      </c>
      <c r="B12734" t="s">
        <v>704</v>
      </c>
      <c r="C12734" t="s">
        <v>12956</v>
      </c>
      <c r="D12734" t="s">
        <v>14128</v>
      </c>
      <c r="E12734" t="s">
        <v>13101</v>
      </c>
      <c r="F12734">
        <v>1680</v>
      </c>
      <c r="G12734">
        <v>120</v>
      </c>
      <c r="H12734" s="1">
        <f>Table1[[#This Row],[price, $]]/Table1[[#This Row],[area]]</f>
        <v>14</v>
      </c>
      <c r="I12734" t="s">
        <v>4</v>
      </c>
      <c r="J12734" t="s">
        <v>21</v>
      </c>
      <c r="K12734" t="s">
        <v>6</v>
      </c>
      <c r="L12734" t="s">
        <v>12942</v>
      </c>
      <c r="M12734" t="s">
        <v>27</v>
      </c>
      <c r="N12734" t="s">
        <v>1372</v>
      </c>
    </row>
    <row r="12735" spans="1:14" x14ac:dyDescent="0.3">
      <c r="A12735">
        <v>27874105</v>
      </c>
      <c r="B12735" t="s">
        <v>704</v>
      </c>
      <c r="C12735" t="s">
        <v>12956</v>
      </c>
      <c r="D12735" t="s">
        <v>14294</v>
      </c>
      <c r="E12735" t="s">
        <v>14159</v>
      </c>
      <c r="F12735">
        <v>1700</v>
      </c>
      <c r="G12735">
        <v>360</v>
      </c>
      <c r="H12735" s="1">
        <f>Table1[[#This Row],[price, $]]/Table1[[#This Row],[area]]</f>
        <v>4.7222222222222223</v>
      </c>
      <c r="I12735" t="s">
        <v>20</v>
      </c>
      <c r="J12735" t="s">
        <v>5</v>
      </c>
      <c r="K12735" t="s">
        <v>6</v>
      </c>
      <c r="L12735" t="s">
        <v>12942</v>
      </c>
      <c r="M12735" t="s">
        <v>27</v>
      </c>
      <c r="N12735" t="s">
        <v>33</v>
      </c>
    </row>
    <row r="12736" spans="1:14" x14ac:dyDescent="0.3">
      <c r="A12736">
        <v>7780152</v>
      </c>
      <c r="B12736" t="s">
        <v>704</v>
      </c>
      <c r="C12736" t="s">
        <v>12943</v>
      </c>
      <c r="D12736" t="s">
        <v>14295</v>
      </c>
      <c r="E12736" t="s">
        <v>14105</v>
      </c>
      <c r="F12736">
        <v>1700</v>
      </c>
      <c r="G12736">
        <v>102</v>
      </c>
      <c r="H12736" s="1">
        <f>Table1[[#This Row],[price, $]]/Table1[[#This Row],[area]]</f>
        <v>16.666666666666668</v>
      </c>
      <c r="I12736" t="s">
        <v>4</v>
      </c>
      <c r="J12736" t="s">
        <v>21</v>
      </c>
      <c r="K12736" t="s">
        <v>6</v>
      </c>
      <c r="L12736" t="s">
        <v>12942</v>
      </c>
      <c r="M12736" t="s">
        <v>9</v>
      </c>
      <c r="N12736" t="s">
        <v>815</v>
      </c>
    </row>
    <row r="12737" spans="1:14" x14ac:dyDescent="0.3">
      <c r="A12737">
        <v>7999986</v>
      </c>
      <c r="B12737" t="s">
        <v>704</v>
      </c>
      <c r="C12737" t="s">
        <v>12943</v>
      </c>
      <c r="D12737" t="s">
        <v>14296</v>
      </c>
      <c r="E12737" t="s">
        <v>12985</v>
      </c>
      <c r="F12737">
        <v>1700</v>
      </c>
      <c r="G12737">
        <v>130</v>
      </c>
      <c r="H12737" s="1">
        <f>Table1[[#This Row],[price, $]]/Table1[[#This Row],[area]]</f>
        <v>13.076923076923077</v>
      </c>
      <c r="I12737" t="s">
        <v>4</v>
      </c>
      <c r="J12737" t="s">
        <v>21</v>
      </c>
      <c r="K12737" t="s">
        <v>6</v>
      </c>
      <c r="L12737" t="s">
        <v>12942</v>
      </c>
      <c r="M12737" t="s">
        <v>9</v>
      </c>
      <c r="N12737" t="s">
        <v>815</v>
      </c>
    </row>
    <row r="12738" spans="1:14" x14ac:dyDescent="0.3">
      <c r="A12738">
        <v>4637403</v>
      </c>
      <c r="B12738" t="s">
        <v>704</v>
      </c>
      <c r="C12738" t="s">
        <v>12956</v>
      </c>
      <c r="D12738" t="s">
        <v>14297</v>
      </c>
      <c r="E12738" t="s">
        <v>12995</v>
      </c>
      <c r="F12738">
        <v>1700</v>
      </c>
      <c r="G12738">
        <v>110</v>
      </c>
      <c r="H12738" s="1">
        <f>Table1[[#This Row],[price, $]]/Table1[[#This Row],[area]]</f>
        <v>15.454545454545455</v>
      </c>
      <c r="I12738" t="s">
        <v>43</v>
      </c>
      <c r="J12738" t="s">
        <v>21</v>
      </c>
      <c r="K12738" t="s">
        <v>6</v>
      </c>
      <c r="L12738" t="s">
        <v>12942</v>
      </c>
      <c r="M12738" t="s">
        <v>27</v>
      </c>
      <c r="N12738" t="s">
        <v>33</v>
      </c>
    </row>
    <row r="12739" spans="1:14" x14ac:dyDescent="0.3">
      <c r="A12739">
        <v>28865818</v>
      </c>
      <c r="B12739" t="s">
        <v>704</v>
      </c>
      <c r="C12739" t="s">
        <v>12943</v>
      </c>
      <c r="D12739" t="s">
        <v>14298</v>
      </c>
      <c r="E12739" t="s">
        <v>12985</v>
      </c>
      <c r="F12739">
        <v>1700</v>
      </c>
      <c r="G12739">
        <v>210</v>
      </c>
      <c r="H12739" s="1">
        <f>Table1[[#This Row],[price, $]]/Table1[[#This Row],[area]]</f>
        <v>8.0952380952380949</v>
      </c>
      <c r="I12739" t="s">
        <v>20</v>
      </c>
      <c r="J12739" t="s">
        <v>21</v>
      </c>
      <c r="K12739" t="s">
        <v>6</v>
      </c>
      <c r="L12739" t="s">
        <v>12942</v>
      </c>
      <c r="M12739" t="s">
        <v>9</v>
      </c>
      <c r="N12739" t="s">
        <v>708</v>
      </c>
    </row>
    <row r="12740" spans="1:14" x14ac:dyDescent="0.3">
      <c r="A12740">
        <v>5124946</v>
      </c>
      <c r="B12740" t="s">
        <v>704</v>
      </c>
      <c r="C12740" t="s">
        <v>13666</v>
      </c>
      <c r="D12740" t="s">
        <v>14299</v>
      </c>
      <c r="E12740" t="s">
        <v>12993</v>
      </c>
      <c r="F12740">
        <v>1800</v>
      </c>
      <c r="G12740">
        <v>290</v>
      </c>
      <c r="H12740" s="1">
        <f>Table1[[#This Row],[price, $]]/Table1[[#This Row],[area]]</f>
        <v>6.2068965517241379</v>
      </c>
      <c r="I12740" t="s">
        <v>43</v>
      </c>
      <c r="J12740" t="s">
        <v>21</v>
      </c>
      <c r="K12740" t="s">
        <v>6</v>
      </c>
      <c r="L12740" t="s">
        <v>12942</v>
      </c>
      <c r="M12740" t="s">
        <v>27</v>
      </c>
      <c r="N12740" t="s">
        <v>9638</v>
      </c>
    </row>
    <row r="12741" spans="1:14" x14ac:dyDescent="0.3">
      <c r="A12741">
        <v>6824025</v>
      </c>
      <c r="B12741" t="s">
        <v>704</v>
      </c>
      <c r="C12741" t="s">
        <v>12956</v>
      </c>
      <c r="D12741" t="s">
        <v>14300</v>
      </c>
      <c r="E12741" t="s">
        <v>12959</v>
      </c>
      <c r="F12741">
        <v>1800</v>
      </c>
      <c r="G12741">
        <v>170</v>
      </c>
      <c r="H12741" s="1">
        <f>Table1[[#This Row],[price, $]]/Table1[[#This Row],[area]]</f>
        <v>10.588235294117647</v>
      </c>
      <c r="I12741" t="s">
        <v>20</v>
      </c>
      <c r="J12741" t="s">
        <v>21</v>
      </c>
      <c r="K12741" t="s">
        <v>6</v>
      </c>
      <c r="L12741" t="s">
        <v>12942</v>
      </c>
      <c r="M12741" t="s">
        <v>27</v>
      </c>
      <c r="N12741" t="s">
        <v>2911</v>
      </c>
    </row>
    <row r="12742" spans="1:14" x14ac:dyDescent="0.3">
      <c r="A12742">
        <v>4857641</v>
      </c>
      <c r="B12742" t="s">
        <v>704</v>
      </c>
      <c r="C12742" t="s">
        <v>12956</v>
      </c>
      <c r="D12742" t="s">
        <v>43</v>
      </c>
      <c r="E12742" t="s">
        <v>12959</v>
      </c>
      <c r="F12742">
        <v>1800</v>
      </c>
      <c r="G12742">
        <v>123</v>
      </c>
      <c r="H12742" s="1">
        <f>Table1[[#This Row],[price, $]]/Table1[[#This Row],[area]]</f>
        <v>14.634146341463415</v>
      </c>
      <c r="I12742" t="s">
        <v>4</v>
      </c>
      <c r="J12742" t="s">
        <v>21</v>
      </c>
      <c r="K12742" t="s">
        <v>6</v>
      </c>
      <c r="L12742" t="s">
        <v>12942</v>
      </c>
      <c r="M12742" t="s">
        <v>27</v>
      </c>
      <c r="N12742" t="s">
        <v>33</v>
      </c>
    </row>
    <row r="12743" spans="1:14" x14ac:dyDescent="0.3">
      <c r="A12743">
        <v>27761702</v>
      </c>
      <c r="B12743" t="s">
        <v>704</v>
      </c>
      <c r="C12743" t="s">
        <v>12943</v>
      </c>
      <c r="D12743" t="s">
        <v>13710</v>
      </c>
      <c r="E12743" t="s">
        <v>14301</v>
      </c>
      <c r="F12743">
        <v>1800</v>
      </c>
      <c r="G12743">
        <v>110</v>
      </c>
      <c r="H12743" s="1">
        <f>Table1[[#This Row],[price, $]]/Table1[[#This Row],[area]]</f>
        <v>16.363636363636363</v>
      </c>
      <c r="I12743" t="s">
        <v>4</v>
      </c>
      <c r="J12743" t="s">
        <v>21</v>
      </c>
      <c r="K12743" t="s">
        <v>6</v>
      </c>
      <c r="L12743" t="s">
        <v>12942</v>
      </c>
      <c r="M12743" t="s">
        <v>9</v>
      </c>
      <c r="N12743" t="s">
        <v>686</v>
      </c>
    </row>
    <row r="12744" spans="1:14" x14ac:dyDescent="0.3">
      <c r="A12744">
        <v>6905123</v>
      </c>
      <c r="B12744" t="s">
        <v>704</v>
      </c>
      <c r="C12744" t="s">
        <v>12956</v>
      </c>
      <c r="D12744" t="s">
        <v>14302</v>
      </c>
      <c r="E12744" t="s">
        <v>12959</v>
      </c>
      <c r="F12744">
        <v>1800</v>
      </c>
      <c r="G12744">
        <v>170</v>
      </c>
      <c r="H12744" s="1">
        <f>Table1[[#This Row],[price, $]]/Table1[[#This Row],[area]]</f>
        <v>10.588235294117647</v>
      </c>
      <c r="I12744" t="s">
        <v>4</v>
      </c>
      <c r="J12744" t="s">
        <v>5</v>
      </c>
      <c r="K12744" t="s">
        <v>15</v>
      </c>
      <c r="L12744" t="s">
        <v>12942</v>
      </c>
      <c r="M12744" t="s">
        <v>27</v>
      </c>
      <c r="N12744" t="s">
        <v>152</v>
      </c>
    </row>
    <row r="12745" spans="1:14" x14ac:dyDescent="0.3">
      <c r="A12745">
        <v>28044157</v>
      </c>
      <c r="B12745" t="s">
        <v>704</v>
      </c>
      <c r="C12745" t="s">
        <v>12956</v>
      </c>
      <c r="D12745" t="s">
        <v>14303</v>
      </c>
      <c r="E12745" t="s">
        <v>14304</v>
      </c>
      <c r="F12745">
        <v>1800</v>
      </c>
      <c r="G12745">
        <v>105</v>
      </c>
      <c r="H12745" s="1">
        <f>Table1[[#This Row],[price, $]]/Table1[[#This Row],[area]]</f>
        <v>17.142857142857142</v>
      </c>
      <c r="I12745" t="s">
        <v>4</v>
      </c>
      <c r="J12745" t="s">
        <v>990</v>
      </c>
      <c r="K12745" t="s">
        <v>6</v>
      </c>
      <c r="L12745" t="s">
        <v>12942</v>
      </c>
      <c r="M12745" t="s">
        <v>27</v>
      </c>
      <c r="N12745" t="s">
        <v>5408</v>
      </c>
    </row>
    <row r="12746" spans="1:14" x14ac:dyDescent="0.3">
      <c r="A12746">
        <v>6305966</v>
      </c>
      <c r="B12746" t="s">
        <v>704</v>
      </c>
      <c r="C12746" t="s">
        <v>13666</v>
      </c>
      <c r="D12746" t="s">
        <v>14305</v>
      </c>
      <c r="E12746" t="s">
        <v>13117</v>
      </c>
      <c r="F12746">
        <v>1800</v>
      </c>
      <c r="G12746">
        <v>105</v>
      </c>
      <c r="H12746" s="1">
        <f>Table1[[#This Row],[price, $]]/Table1[[#This Row],[area]]</f>
        <v>17.142857142857142</v>
      </c>
      <c r="I12746" t="s">
        <v>4</v>
      </c>
      <c r="J12746" t="s">
        <v>21</v>
      </c>
      <c r="K12746" t="s">
        <v>6</v>
      </c>
      <c r="L12746" t="s">
        <v>12942</v>
      </c>
      <c r="M12746" t="s">
        <v>27</v>
      </c>
      <c r="N12746" t="s">
        <v>167</v>
      </c>
    </row>
    <row r="12747" spans="1:14" x14ac:dyDescent="0.3">
      <c r="A12747">
        <v>28625093</v>
      </c>
      <c r="B12747" t="s">
        <v>704</v>
      </c>
      <c r="C12747" t="s">
        <v>12943</v>
      </c>
      <c r="D12747" t="s">
        <v>43</v>
      </c>
      <c r="E12747" t="s">
        <v>12985</v>
      </c>
      <c r="F12747">
        <v>1800</v>
      </c>
      <c r="G12747">
        <v>180</v>
      </c>
      <c r="H12747" s="1">
        <f>Table1[[#This Row],[price, $]]/Table1[[#This Row],[area]]</f>
        <v>10</v>
      </c>
      <c r="I12747" t="s">
        <v>20</v>
      </c>
      <c r="J12747" t="s">
        <v>21</v>
      </c>
      <c r="K12747" t="s">
        <v>6</v>
      </c>
      <c r="L12747" t="s">
        <v>12942</v>
      </c>
      <c r="M12747" t="s">
        <v>9</v>
      </c>
      <c r="N12747" t="s">
        <v>745</v>
      </c>
    </row>
    <row r="12748" spans="1:14" x14ac:dyDescent="0.3">
      <c r="A12748">
        <v>29464233</v>
      </c>
      <c r="B12748" t="s">
        <v>704</v>
      </c>
      <c r="C12748" t="s">
        <v>12956</v>
      </c>
      <c r="D12748" t="s">
        <v>14306</v>
      </c>
      <c r="E12748" t="s">
        <v>13019</v>
      </c>
      <c r="F12748">
        <v>1800</v>
      </c>
      <c r="G12748">
        <v>130</v>
      </c>
      <c r="H12748" s="1">
        <f>Table1[[#This Row],[price, $]]/Table1[[#This Row],[area]]</f>
        <v>13.846153846153847</v>
      </c>
      <c r="I12748" t="s">
        <v>13</v>
      </c>
      <c r="J12748" t="s">
        <v>62</v>
      </c>
      <c r="K12748" t="s">
        <v>15</v>
      </c>
      <c r="L12748" t="s">
        <v>12942</v>
      </c>
      <c r="M12748" t="s">
        <v>27</v>
      </c>
      <c r="N12748" t="s">
        <v>14307</v>
      </c>
    </row>
    <row r="12749" spans="1:14" x14ac:dyDescent="0.3">
      <c r="A12749">
        <v>28548678</v>
      </c>
      <c r="B12749" t="s">
        <v>704</v>
      </c>
      <c r="C12749" t="s">
        <v>12943</v>
      </c>
      <c r="D12749" t="s">
        <v>13195</v>
      </c>
      <c r="E12749" t="s">
        <v>13207</v>
      </c>
      <c r="F12749">
        <v>2000</v>
      </c>
      <c r="G12749">
        <v>100</v>
      </c>
      <c r="H12749" s="1">
        <f>Table1[[#This Row],[price, $]]/Table1[[#This Row],[area]]</f>
        <v>20</v>
      </c>
      <c r="I12749" t="s">
        <v>13</v>
      </c>
      <c r="J12749" t="s">
        <v>21</v>
      </c>
      <c r="K12749" t="s">
        <v>6</v>
      </c>
      <c r="L12749" t="s">
        <v>12942</v>
      </c>
      <c r="M12749" t="s">
        <v>9</v>
      </c>
      <c r="N12749" t="s">
        <v>4474</v>
      </c>
    </row>
    <row r="12750" spans="1:14" x14ac:dyDescent="0.3">
      <c r="A12750">
        <v>7677694</v>
      </c>
      <c r="B12750" t="s">
        <v>704</v>
      </c>
      <c r="C12750" t="s">
        <v>12956</v>
      </c>
      <c r="D12750" t="s">
        <v>43</v>
      </c>
      <c r="E12750" t="s">
        <v>12985</v>
      </c>
      <c r="F12750">
        <v>2000</v>
      </c>
      <c r="G12750">
        <v>148</v>
      </c>
      <c r="H12750" s="1">
        <f>Table1[[#This Row],[price, $]]/Table1[[#This Row],[area]]</f>
        <v>13.513513513513514</v>
      </c>
      <c r="I12750" t="s">
        <v>13</v>
      </c>
      <c r="J12750" t="s">
        <v>5</v>
      </c>
      <c r="K12750" t="s">
        <v>15</v>
      </c>
      <c r="L12750" t="s">
        <v>12942</v>
      </c>
      <c r="M12750" t="s">
        <v>27</v>
      </c>
      <c r="N12750" t="s">
        <v>3147</v>
      </c>
    </row>
    <row r="12751" spans="1:14" x14ac:dyDescent="0.3">
      <c r="A12751">
        <v>7675409</v>
      </c>
      <c r="B12751" t="s">
        <v>704</v>
      </c>
      <c r="C12751" t="s">
        <v>12943</v>
      </c>
      <c r="D12751" t="s">
        <v>14308</v>
      </c>
      <c r="E12751" t="s">
        <v>12959</v>
      </c>
      <c r="F12751">
        <v>2000</v>
      </c>
      <c r="G12751">
        <v>139</v>
      </c>
      <c r="H12751" s="1">
        <f>Table1[[#This Row],[price, $]]/Table1[[#This Row],[area]]</f>
        <v>14.388489208633093</v>
      </c>
      <c r="I12751" t="s">
        <v>13</v>
      </c>
      <c r="J12751" t="s">
        <v>5</v>
      </c>
      <c r="K12751" t="s">
        <v>15</v>
      </c>
      <c r="L12751" t="s">
        <v>12942</v>
      </c>
      <c r="M12751" t="s">
        <v>9</v>
      </c>
      <c r="N12751" t="s">
        <v>14309</v>
      </c>
    </row>
    <row r="12752" spans="1:14" x14ac:dyDescent="0.3">
      <c r="A12752">
        <v>7791487</v>
      </c>
      <c r="B12752" t="s">
        <v>704</v>
      </c>
      <c r="C12752" t="s">
        <v>12943</v>
      </c>
      <c r="D12752" t="s">
        <v>14310</v>
      </c>
      <c r="E12752" t="s">
        <v>12985</v>
      </c>
      <c r="F12752">
        <v>2000</v>
      </c>
      <c r="G12752">
        <v>130</v>
      </c>
      <c r="H12752" s="1">
        <f>Table1[[#This Row],[price, $]]/Table1[[#This Row],[area]]</f>
        <v>15.384615384615385</v>
      </c>
      <c r="I12752" t="s">
        <v>13</v>
      </c>
      <c r="J12752" t="s">
        <v>21</v>
      </c>
      <c r="K12752" t="s">
        <v>6</v>
      </c>
      <c r="L12752" t="s">
        <v>12942</v>
      </c>
      <c r="M12752" t="s">
        <v>9</v>
      </c>
      <c r="N12752" t="s">
        <v>804</v>
      </c>
    </row>
    <row r="12753" spans="1:14" x14ac:dyDescent="0.3">
      <c r="A12753">
        <v>6995390</v>
      </c>
      <c r="B12753" t="s">
        <v>704</v>
      </c>
      <c r="C12753" t="s">
        <v>12943</v>
      </c>
      <c r="D12753" t="s">
        <v>14311</v>
      </c>
      <c r="E12753" t="s">
        <v>14312</v>
      </c>
      <c r="F12753">
        <v>2000</v>
      </c>
      <c r="G12753">
        <v>150</v>
      </c>
      <c r="H12753" s="1">
        <f>Table1[[#This Row],[price, $]]/Table1[[#This Row],[area]]</f>
        <v>13.333333333333334</v>
      </c>
      <c r="I12753" t="s">
        <v>13</v>
      </c>
      <c r="J12753" t="s">
        <v>21</v>
      </c>
      <c r="K12753" t="s">
        <v>15</v>
      </c>
      <c r="L12753" t="s">
        <v>12942</v>
      </c>
      <c r="M12753" t="s">
        <v>9</v>
      </c>
      <c r="N12753" t="s">
        <v>101</v>
      </c>
    </row>
    <row r="12754" spans="1:14" x14ac:dyDescent="0.3">
      <c r="A12754">
        <v>5084711</v>
      </c>
      <c r="B12754" t="s">
        <v>704</v>
      </c>
      <c r="C12754" t="s">
        <v>12956</v>
      </c>
      <c r="D12754" t="s">
        <v>14313</v>
      </c>
      <c r="E12754" t="s">
        <v>12993</v>
      </c>
      <c r="F12754">
        <v>2000</v>
      </c>
      <c r="G12754">
        <v>276</v>
      </c>
      <c r="H12754" s="1">
        <f>Table1[[#This Row],[price, $]]/Table1[[#This Row],[area]]</f>
        <v>7.2463768115942031</v>
      </c>
      <c r="I12754" t="s">
        <v>20</v>
      </c>
      <c r="J12754" t="s">
        <v>21</v>
      </c>
      <c r="K12754" t="s">
        <v>6</v>
      </c>
      <c r="L12754" t="s">
        <v>12942</v>
      </c>
      <c r="M12754" t="s">
        <v>27</v>
      </c>
      <c r="N12754" t="s">
        <v>14314</v>
      </c>
    </row>
    <row r="12755" spans="1:14" x14ac:dyDescent="0.3">
      <c r="A12755">
        <v>8023138</v>
      </c>
      <c r="B12755" t="s">
        <v>704</v>
      </c>
      <c r="C12755" t="s">
        <v>12956</v>
      </c>
      <c r="D12755" t="s">
        <v>14315</v>
      </c>
      <c r="E12755" t="s">
        <v>13617</v>
      </c>
      <c r="F12755">
        <v>2000</v>
      </c>
      <c r="G12755">
        <v>135</v>
      </c>
      <c r="H12755" s="1">
        <f>Table1[[#This Row],[price, $]]/Table1[[#This Row],[area]]</f>
        <v>14.814814814814815</v>
      </c>
      <c r="I12755" t="s">
        <v>4</v>
      </c>
      <c r="J12755" t="s">
        <v>21</v>
      </c>
      <c r="K12755" t="s">
        <v>6</v>
      </c>
      <c r="L12755" t="s">
        <v>12942</v>
      </c>
      <c r="M12755" t="s">
        <v>27</v>
      </c>
      <c r="N12755" t="s">
        <v>33</v>
      </c>
    </row>
    <row r="12756" spans="1:14" x14ac:dyDescent="0.3">
      <c r="A12756">
        <v>6825998</v>
      </c>
      <c r="B12756" t="s">
        <v>704</v>
      </c>
      <c r="C12756" t="s">
        <v>12943</v>
      </c>
      <c r="D12756" t="s">
        <v>12943</v>
      </c>
      <c r="E12756" t="s">
        <v>14312</v>
      </c>
      <c r="F12756">
        <v>2000</v>
      </c>
      <c r="G12756">
        <v>150</v>
      </c>
      <c r="H12756" s="1">
        <f>Table1[[#This Row],[price, $]]/Table1[[#This Row],[area]]</f>
        <v>13.333333333333334</v>
      </c>
      <c r="I12756" t="s">
        <v>13</v>
      </c>
      <c r="J12756" t="s">
        <v>5</v>
      </c>
      <c r="K12756" t="s">
        <v>15</v>
      </c>
      <c r="L12756" t="s">
        <v>12942</v>
      </c>
      <c r="M12756" t="s">
        <v>9</v>
      </c>
      <c r="N12756" t="s">
        <v>1545</v>
      </c>
    </row>
    <row r="12757" spans="1:14" x14ac:dyDescent="0.3">
      <c r="A12757">
        <v>6492211</v>
      </c>
      <c r="B12757" t="s">
        <v>704</v>
      </c>
      <c r="C12757" t="s">
        <v>13666</v>
      </c>
      <c r="D12757" t="s">
        <v>14316</v>
      </c>
      <c r="E12757" t="s">
        <v>12993</v>
      </c>
      <c r="F12757">
        <v>2000</v>
      </c>
      <c r="G12757">
        <v>144</v>
      </c>
      <c r="H12757" s="1">
        <f>Table1[[#This Row],[price, $]]/Table1[[#This Row],[area]]</f>
        <v>13.888888888888889</v>
      </c>
      <c r="I12757" t="s">
        <v>4</v>
      </c>
      <c r="J12757" t="s">
        <v>21</v>
      </c>
      <c r="K12757" t="s">
        <v>6</v>
      </c>
      <c r="L12757" t="s">
        <v>12942</v>
      </c>
      <c r="M12757" t="s">
        <v>27</v>
      </c>
      <c r="N12757" t="s">
        <v>2232</v>
      </c>
    </row>
    <row r="12758" spans="1:14" x14ac:dyDescent="0.3">
      <c r="A12758">
        <v>3739074</v>
      </c>
      <c r="B12758" t="s">
        <v>704</v>
      </c>
      <c r="C12758" t="s">
        <v>12956</v>
      </c>
      <c r="D12758" t="s">
        <v>14317</v>
      </c>
      <c r="E12758" t="s">
        <v>12995</v>
      </c>
      <c r="F12758">
        <v>2000</v>
      </c>
      <c r="G12758">
        <v>115</v>
      </c>
      <c r="H12758" s="1">
        <f>Table1[[#This Row],[price, $]]/Table1[[#This Row],[area]]</f>
        <v>17.391304347826086</v>
      </c>
      <c r="I12758" t="s">
        <v>13</v>
      </c>
      <c r="J12758" t="s">
        <v>21</v>
      </c>
      <c r="K12758" t="s">
        <v>6</v>
      </c>
      <c r="L12758" t="s">
        <v>12942</v>
      </c>
      <c r="M12758" t="s">
        <v>27</v>
      </c>
      <c r="N12758" t="s">
        <v>14318</v>
      </c>
    </row>
    <row r="12759" spans="1:14" x14ac:dyDescent="0.3">
      <c r="A12759">
        <v>7824884</v>
      </c>
      <c r="B12759" t="s">
        <v>704</v>
      </c>
      <c r="C12759" t="s">
        <v>12943</v>
      </c>
      <c r="D12759" t="s">
        <v>14319</v>
      </c>
      <c r="E12759" t="s">
        <v>12985</v>
      </c>
      <c r="F12759">
        <v>2000</v>
      </c>
      <c r="G12759">
        <v>130</v>
      </c>
      <c r="H12759" s="1">
        <f>Table1[[#This Row],[price, $]]/Table1[[#This Row],[area]]</f>
        <v>15.384615384615385</v>
      </c>
      <c r="I12759" t="s">
        <v>13</v>
      </c>
      <c r="J12759" t="s">
        <v>21</v>
      </c>
      <c r="K12759" t="s">
        <v>6</v>
      </c>
      <c r="L12759" t="s">
        <v>12942</v>
      </c>
      <c r="M12759" t="s">
        <v>9</v>
      </c>
      <c r="N12759" t="s">
        <v>1587</v>
      </c>
    </row>
    <row r="12760" spans="1:14" x14ac:dyDescent="0.3">
      <c r="A12760">
        <v>3391432</v>
      </c>
      <c r="B12760" t="s">
        <v>704</v>
      </c>
      <c r="C12760" t="s">
        <v>12956</v>
      </c>
      <c r="D12760" t="s">
        <v>14320</v>
      </c>
      <c r="E12760" t="s">
        <v>12977</v>
      </c>
      <c r="F12760">
        <v>2000</v>
      </c>
      <c r="G12760">
        <v>300</v>
      </c>
      <c r="H12760" s="1">
        <f>Table1[[#This Row],[price, $]]/Table1[[#This Row],[area]]</f>
        <v>6.666666666666667</v>
      </c>
      <c r="I12760" t="s">
        <v>43</v>
      </c>
      <c r="J12760" t="s">
        <v>21</v>
      </c>
      <c r="K12760" t="s">
        <v>6</v>
      </c>
      <c r="L12760" t="s">
        <v>12942</v>
      </c>
      <c r="M12760" t="s">
        <v>27</v>
      </c>
      <c r="N12760" t="s">
        <v>244</v>
      </c>
    </row>
    <row r="12761" spans="1:14" x14ac:dyDescent="0.3">
      <c r="A12761">
        <v>5037771</v>
      </c>
      <c r="B12761" t="s">
        <v>704</v>
      </c>
      <c r="C12761" t="s">
        <v>12943</v>
      </c>
      <c r="D12761" t="s">
        <v>14321</v>
      </c>
      <c r="E12761" t="s">
        <v>13719</v>
      </c>
      <c r="F12761">
        <v>2000</v>
      </c>
      <c r="G12761">
        <v>250</v>
      </c>
      <c r="H12761" s="1">
        <f>Table1[[#This Row],[price, $]]/Table1[[#This Row],[area]]</f>
        <v>8</v>
      </c>
      <c r="I12761" t="s">
        <v>20</v>
      </c>
      <c r="J12761" t="s">
        <v>14</v>
      </c>
      <c r="K12761" t="s">
        <v>15</v>
      </c>
      <c r="L12761" t="s">
        <v>12942</v>
      </c>
      <c r="M12761" t="s">
        <v>9</v>
      </c>
      <c r="N12761" t="s">
        <v>299</v>
      </c>
    </row>
    <row r="12762" spans="1:14" x14ac:dyDescent="0.3">
      <c r="A12762">
        <v>4671687</v>
      </c>
      <c r="B12762" t="s">
        <v>704</v>
      </c>
      <c r="C12762" t="s">
        <v>12956</v>
      </c>
      <c r="D12762" t="s">
        <v>43</v>
      </c>
      <c r="E12762" t="s">
        <v>14322</v>
      </c>
      <c r="F12762">
        <v>2000</v>
      </c>
      <c r="G12762">
        <v>180</v>
      </c>
      <c r="H12762" s="1">
        <f>Table1[[#This Row],[price, $]]/Table1[[#This Row],[area]]</f>
        <v>11.111111111111111</v>
      </c>
      <c r="I12762" t="s">
        <v>20</v>
      </c>
      <c r="J12762" t="s">
        <v>21</v>
      </c>
      <c r="K12762" t="s">
        <v>6</v>
      </c>
      <c r="L12762" t="s">
        <v>12942</v>
      </c>
      <c r="M12762" t="s">
        <v>27</v>
      </c>
      <c r="N12762" t="s">
        <v>33</v>
      </c>
    </row>
    <row r="12763" spans="1:14" x14ac:dyDescent="0.3">
      <c r="A12763">
        <v>6305241</v>
      </c>
      <c r="B12763" t="s">
        <v>704</v>
      </c>
      <c r="C12763" t="s">
        <v>13666</v>
      </c>
      <c r="D12763" t="s">
        <v>13602</v>
      </c>
      <c r="E12763" t="s">
        <v>12959</v>
      </c>
      <c r="F12763">
        <v>2000</v>
      </c>
      <c r="G12763">
        <v>119</v>
      </c>
      <c r="H12763" s="1">
        <f>Table1[[#This Row],[price, $]]/Table1[[#This Row],[area]]</f>
        <v>16.806722689075631</v>
      </c>
      <c r="I12763" t="s">
        <v>13</v>
      </c>
      <c r="J12763" t="s">
        <v>21</v>
      </c>
      <c r="K12763" t="s">
        <v>6</v>
      </c>
      <c r="L12763" t="s">
        <v>12942</v>
      </c>
      <c r="M12763" t="s">
        <v>27</v>
      </c>
      <c r="N12763" t="s">
        <v>13189</v>
      </c>
    </row>
    <row r="12764" spans="1:14" x14ac:dyDescent="0.3">
      <c r="A12764">
        <v>6659310</v>
      </c>
      <c r="B12764" t="s">
        <v>704</v>
      </c>
      <c r="C12764" t="s">
        <v>12943</v>
      </c>
      <c r="D12764" t="s">
        <v>14323</v>
      </c>
      <c r="E12764" t="s">
        <v>12976</v>
      </c>
      <c r="F12764">
        <v>2100</v>
      </c>
      <c r="G12764">
        <v>108</v>
      </c>
      <c r="H12764" s="1">
        <f>Table1[[#This Row],[price, $]]/Table1[[#This Row],[area]]</f>
        <v>19.444444444444443</v>
      </c>
      <c r="I12764" t="s">
        <v>13</v>
      </c>
      <c r="J12764" t="s">
        <v>21</v>
      </c>
      <c r="K12764" t="s">
        <v>6</v>
      </c>
      <c r="L12764" t="s">
        <v>12942</v>
      </c>
      <c r="M12764" t="s">
        <v>9</v>
      </c>
      <c r="N12764" t="s">
        <v>693</v>
      </c>
    </row>
    <row r="12765" spans="1:14" x14ac:dyDescent="0.3">
      <c r="A12765">
        <v>6904834</v>
      </c>
      <c r="B12765" t="s">
        <v>704</v>
      </c>
      <c r="C12765" t="s">
        <v>12956</v>
      </c>
      <c r="D12765" t="s">
        <v>14324</v>
      </c>
      <c r="E12765" t="s">
        <v>13244</v>
      </c>
      <c r="F12765">
        <v>2200</v>
      </c>
      <c r="G12765">
        <v>170</v>
      </c>
      <c r="H12765" s="1">
        <f>Table1[[#This Row],[price, $]]/Table1[[#This Row],[area]]</f>
        <v>12.941176470588236</v>
      </c>
      <c r="I12765" t="s">
        <v>4</v>
      </c>
      <c r="J12765" t="s">
        <v>5</v>
      </c>
      <c r="K12765" t="s">
        <v>6</v>
      </c>
      <c r="L12765" t="s">
        <v>12942</v>
      </c>
      <c r="M12765" t="s">
        <v>27</v>
      </c>
      <c r="N12765" t="s">
        <v>14325</v>
      </c>
    </row>
    <row r="12766" spans="1:14" x14ac:dyDescent="0.3">
      <c r="A12766">
        <v>4691475</v>
      </c>
      <c r="B12766" t="s">
        <v>704</v>
      </c>
      <c r="C12766" t="s">
        <v>12956</v>
      </c>
      <c r="D12766" t="s">
        <v>43</v>
      </c>
      <c r="E12766" t="s">
        <v>13029</v>
      </c>
      <c r="F12766">
        <v>2200</v>
      </c>
      <c r="G12766">
        <v>180</v>
      </c>
      <c r="H12766" s="1">
        <f>Table1[[#This Row],[price, $]]/Table1[[#This Row],[area]]</f>
        <v>12.222222222222221</v>
      </c>
      <c r="I12766" t="s">
        <v>4</v>
      </c>
      <c r="J12766" t="s">
        <v>21</v>
      </c>
      <c r="K12766" t="s">
        <v>6</v>
      </c>
      <c r="L12766" t="s">
        <v>12942</v>
      </c>
      <c r="M12766" t="s">
        <v>27</v>
      </c>
      <c r="N12766" t="s">
        <v>33</v>
      </c>
    </row>
    <row r="12767" spans="1:14" x14ac:dyDescent="0.3">
      <c r="A12767">
        <v>6920627</v>
      </c>
      <c r="B12767" t="s">
        <v>704</v>
      </c>
      <c r="C12767" t="s">
        <v>12956</v>
      </c>
      <c r="D12767" t="s">
        <v>14326</v>
      </c>
      <c r="E12767" t="s">
        <v>13244</v>
      </c>
      <c r="F12767">
        <v>2200</v>
      </c>
      <c r="G12767">
        <v>169</v>
      </c>
      <c r="H12767" s="1">
        <f>Table1[[#This Row],[price, $]]/Table1[[#This Row],[area]]</f>
        <v>13.017751479289942</v>
      </c>
      <c r="I12767" t="s">
        <v>4</v>
      </c>
      <c r="J12767" t="s">
        <v>21</v>
      </c>
      <c r="K12767" t="s">
        <v>6</v>
      </c>
      <c r="L12767" t="s">
        <v>12942</v>
      </c>
      <c r="M12767" t="s">
        <v>27</v>
      </c>
      <c r="N12767" t="s">
        <v>243</v>
      </c>
    </row>
    <row r="12768" spans="1:14" x14ac:dyDescent="0.3">
      <c r="A12768">
        <v>28642480</v>
      </c>
      <c r="B12768" t="s">
        <v>704</v>
      </c>
      <c r="C12768" t="s">
        <v>12956</v>
      </c>
      <c r="D12768" t="s">
        <v>43</v>
      </c>
      <c r="E12768" t="s">
        <v>12957</v>
      </c>
      <c r="F12768">
        <v>2200</v>
      </c>
      <c r="G12768">
        <v>102</v>
      </c>
      <c r="H12768" s="1">
        <f>Table1[[#This Row],[price, $]]/Table1[[#This Row],[area]]</f>
        <v>21.568627450980394</v>
      </c>
      <c r="I12768" t="s">
        <v>13</v>
      </c>
      <c r="J12768" t="s">
        <v>21</v>
      </c>
      <c r="K12768" t="s">
        <v>6</v>
      </c>
      <c r="L12768" t="s">
        <v>12942</v>
      </c>
      <c r="M12768" t="s">
        <v>27</v>
      </c>
      <c r="N12768" t="s">
        <v>299</v>
      </c>
    </row>
    <row r="12769" spans="1:14" x14ac:dyDescent="0.3">
      <c r="A12769">
        <v>28838863</v>
      </c>
      <c r="B12769" t="s">
        <v>704</v>
      </c>
      <c r="C12769" t="s">
        <v>12943</v>
      </c>
      <c r="D12769" t="s">
        <v>14327</v>
      </c>
      <c r="E12769" t="s">
        <v>13207</v>
      </c>
      <c r="F12769">
        <v>2250</v>
      </c>
      <c r="G12769">
        <v>150</v>
      </c>
      <c r="H12769" s="1">
        <f>Table1[[#This Row],[price, $]]/Table1[[#This Row],[area]]</f>
        <v>15</v>
      </c>
      <c r="I12769" t="s">
        <v>4</v>
      </c>
      <c r="J12769" t="s">
        <v>21</v>
      </c>
      <c r="K12769" t="s">
        <v>6</v>
      </c>
      <c r="L12769" t="s">
        <v>12942</v>
      </c>
      <c r="M12769" t="s">
        <v>9</v>
      </c>
      <c r="N12769" t="s">
        <v>708</v>
      </c>
    </row>
    <row r="12770" spans="1:14" x14ac:dyDescent="0.3">
      <c r="A12770">
        <v>5074788</v>
      </c>
      <c r="B12770" t="s">
        <v>704</v>
      </c>
      <c r="C12770" t="s">
        <v>12943</v>
      </c>
      <c r="D12770" t="s">
        <v>14328</v>
      </c>
      <c r="E12770" t="s">
        <v>12995</v>
      </c>
      <c r="F12770">
        <v>2300</v>
      </c>
      <c r="G12770">
        <v>160</v>
      </c>
      <c r="H12770" s="1">
        <f>Table1[[#This Row],[price, $]]/Table1[[#This Row],[area]]</f>
        <v>14.375</v>
      </c>
      <c r="I12770" t="s">
        <v>4</v>
      </c>
      <c r="J12770" t="s">
        <v>21</v>
      </c>
      <c r="K12770" t="s">
        <v>6</v>
      </c>
      <c r="L12770" t="s">
        <v>12942</v>
      </c>
      <c r="M12770" t="s">
        <v>9</v>
      </c>
      <c r="N12770" t="s">
        <v>299</v>
      </c>
    </row>
    <row r="12771" spans="1:14" x14ac:dyDescent="0.3">
      <c r="A12771">
        <v>5839118</v>
      </c>
      <c r="B12771" t="s">
        <v>704</v>
      </c>
      <c r="C12771" t="s">
        <v>12943</v>
      </c>
      <c r="D12771" t="s">
        <v>14329</v>
      </c>
      <c r="E12771" t="s">
        <v>12995</v>
      </c>
      <c r="F12771">
        <v>2300</v>
      </c>
      <c r="G12771">
        <v>160</v>
      </c>
      <c r="H12771" s="1">
        <f>Table1[[#This Row],[price, $]]/Table1[[#This Row],[area]]</f>
        <v>14.375</v>
      </c>
      <c r="I12771" t="s">
        <v>4</v>
      </c>
      <c r="J12771" t="s">
        <v>21</v>
      </c>
      <c r="K12771" t="s">
        <v>6</v>
      </c>
      <c r="L12771" t="s">
        <v>12942</v>
      </c>
      <c r="M12771" t="s">
        <v>9</v>
      </c>
      <c r="N12771" t="s">
        <v>299</v>
      </c>
    </row>
    <row r="12772" spans="1:14" x14ac:dyDescent="0.3">
      <c r="A12772">
        <v>27887827</v>
      </c>
      <c r="B12772" t="s">
        <v>704</v>
      </c>
      <c r="C12772" t="s">
        <v>12943</v>
      </c>
      <c r="D12772" t="s">
        <v>43</v>
      </c>
      <c r="E12772" t="s">
        <v>14051</v>
      </c>
      <c r="F12772">
        <v>2400</v>
      </c>
      <c r="G12772">
        <v>160</v>
      </c>
      <c r="H12772" s="1">
        <f>Table1[[#This Row],[price, $]]/Table1[[#This Row],[area]]</f>
        <v>15</v>
      </c>
      <c r="I12772" t="s">
        <v>4</v>
      </c>
      <c r="J12772" t="s">
        <v>21</v>
      </c>
      <c r="K12772" t="s">
        <v>6</v>
      </c>
      <c r="L12772" t="s">
        <v>12942</v>
      </c>
      <c r="M12772" t="s">
        <v>9</v>
      </c>
      <c r="N12772" t="s">
        <v>2712</v>
      </c>
    </row>
    <row r="12773" spans="1:14" x14ac:dyDescent="0.3">
      <c r="A12773">
        <v>7787889</v>
      </c>
      <c r="B12773" t="s">
        <v>704</v>
      </c>
      <c r="C12773" t="s">
        <v>12956</v>
      </c>
      <c r="D12773" t="s">
        <v>14330</v>
      </c>
      <c r="E12773" t="s">
        <v>12985</v>
      </c>
      <c r="F12773">
        <v>2400</v>
      </c>
      <c r="G12773">
        <v>150</v>
      </c>
      <c r="H12773" s="1">
        <f>Table1[[#This Row],[price, $]]/Table1[[#This Row],[area]]</f>
        <v>16</v>
      </c>
      <c r="I12773" t="s">
        <v>13</v>
      </c>
      <c r="J12773" t="s">
        <v>21</v>
      </c>
      <c r="K12773" t="s">
        <v>6</v>
      </c>
      <c r="L12773" t="s">
        <v>12942</v>
      </c>
      <c r="M12773" t="s">
        <v>27</v>
      </c>
      <c r="N12773" t="s">
        <v>14331</v>
      </c>
    </row>
    <row r="12774" spans="1:14" x14ac:dyDescent="0.3">
      <c r="A12774">
        <v>7983939</v>
      </c>
      <c r="B12774" t="s">
        <v>704</v>
      </c>
      <c r="C12774" t="s">
        <v>12956</v>
      </c>
      <c r="D12774" t="s">
        <v>14315</v>
      </c>
      <c r="E12774" t="s">
        <v>13617</v>
      </c>
      <c r="F12774">
        <v>2500</v>
      </c>
      <c r="G12774">
        <v>135</v>
      </c>
      <c r="H12774" s="1">
        <f>Table1[[#This Row],[price, $]]/Table1[[#This Row],[area]]</f>
        <v>18.518518518518519</v>
      </c>
      <c r="I12774" t="s">
        <v>37</v>
      </c>
      <c r="J12774" t="s">
        <v>21</v>
      </c>
      <c r="K12774" t="s">
        <v>6</v>
      </c>
      <c r="L12774" t="s">
        <v>12942</v>
      </c>
      <c r="M12774" t="s">
        <v>27</v>
      </c>
      <c r="N12774" t="s">
        <v>529</v>
      </c>
    </row>
    <row r="12775" spans="1:14" x14ac:dyDescent="0.3">
      <c r="A12775">
        <v>6979385</v>
      </c>
      <c r="B12775" t="s">
        <v>704</v>
      </c>
      <c r="C12775" t="s">
        <v>14332</v>
      </c>
      <c r="D12775" t="s">
        <v>14333</v>
      </c>
      <c r="E12775" t="s">
        <v>12959</v>
      </c>
      <c r="F12775">
        <v>2500</v>
      </c>
      <c r="G12775">
        <v>150</v>
      </c>
      <c r="H12775" s="1">
        <f>Table1[[#This Row],[price, $]]/Table1[[#This Row],[area]]</f>
        <v>16.666666666666668</v>
      </c>
      <c r="I12775" t="s">
        <v>13</v>
      </c>
      <c r="J12775" t="s">
        <v>21</v>
      </c>
      <c r="K12775" t="s">
        <v>6</v>
      </c>
      <c r="L12775" t="s">
        <v>12942</v>
      </c>
      <c r="M12775" t="s">
        <v>252</v>
      </c>
      <c r="N12775" t="s">
        <v>14334</v>
      </c>
    </row>
    <row r="12776" spans="1:14" x14ac:dyDescent="0.3">
      <c r="A12776">
        <v>7123396</v>
      </c>
      <c r="B12776" t="s">
        <v>704</v>
      </c>
      <c r="C12776" t="s">
        <v>14332</v>
      </c>
      <c r="D12776" t="s">
        <v>14335</v>
      </c>
      <c r="E12776" t="s">
        <v>12985</v>
      </c>
      <c r="F12776">
        <v>2500</v>
      </c>
      <c r="G12776">
        <v>150</v>
      </c>
      <c r="H12776" s="1">
        <f>Table1[[#This Row],[price, $]]/Table1[[#This Row],[area]]</f>
        <v>16.666666666666668</v>
      </c>
      <c r="I12776" t="s">
        <v>13</v>
      </c>
      <c r="J12776" t="s">
        <v>21</v>
      </c>
      <c r="K12776" t="s">
        <v>6</v>
      </c>
      <c r="L12776" t="s">
        <v>12942</v>
      </c>
      <c r="M12776" t="s">
        <v>252</v>
      </c>
      <c r="N12776" t="s">
        <v>33</v>
      </c>
    </row>
    <row r="12777" spans="1:14" x14ac:dyDescent="0.3">
      <c r="A12777">
        <v>6912944</v>
      </c>
      <c r="B12777" t="s">
        <v>704</v>
      </c>
      <c r="C12777" t="s">
        <v>12943</v>
      </c>
      <c r="D12777" t="s">
        <v>14336</v>
      </c>
      <c r="E12777" t="s">
        <v>12985</v>
      </c>
      <c r="F12777">
        <v>2500</v>
      </c>
      <c r="G12777">
        <v>162</v>
      </c>
      <c r="H12777" s="1">
        <f>Table1[[#This Row],[price, $]]/Table1[[#This Row],[area]]</f>
        <v>15.432098765432098</v>
      </c>
      <c r="I12777" t="s">
        <v>37</v>
      </c>
      <c r="J12777" t="s">
        <v>21</v>
      </c>
      <c r="K12777" t="s">
        <v>15</v>
      </c>
      <c r="L12777" t="s">
        <v>12942</v>
      </c>
      <c r="M12777" t="s">
        <v>9</v>
      </c>
      <c r="N12777" t="s">
        <v>271</v>
      </c>
    </row>
    <row r="12778" spans="1:14" x14ac:dyDescent="0.3">
      <c r="A12778">
        <v>5907798</v>
      </c>
      <c r="B12778" t="s">
        <v>704</v>
      </c>
      <c r="C12778" t="s">
        <v>13666</v>
      </c>
      <c r="D12778" t="s">
        <v>13704</v>
      </c>
      <c r="E12778" t="s">
        <v>12985</v>
      </c>
      <c r="F12778">
        <v>2500</v>
      </c>
      <c r="G12778">
        <v>120</v>
      </c>
      <c r="H12778" s="1">
        <f>Table1[[#This Row],[price, $]]/Table1[[#This Row],[area]]</f>
        <v>20.833333333333332</v>
      </c>
      <c r="I12778" t="s">
        <v>37</v>
      </c>
      <c r="J12778" t="s">
        <v>21</v>
      </c>
      <c r="K12778" t="s">
        <v>6</v>
      </c>
      <c r="L12778" t="s">
        <v>12942</v>
      </c>
      <c r="M12778" t="s">
        <v>27</v>
      </c>
      <c r="N12778" t="s">
        <v>9858</v>
      </c>
    </row>
    <row r="12779" spans="1:14" x14ac:dyDescent="0.3">
      <c r="A12779">
        <v>6846555</v>
      </c>
      <c r="B12779" t="s">
        <v>704</v>
      </c>
      <c r="C12779" t="s">
        <v>12943</v>
      </c>
      <c r="D12779" t="s">
        <v>14337</v>
      </c>
      <c r="E12779" t="s">
        <v>12995</v>
      </c>
      <c r="F12779">
        <v>2500</v>
      </c>
      <c r="G12779">
        <v>200</v>
      </c>
      <c r="H12779" s="1">
        <f>Table1[[#This Row],[price, $]]/Table1[[#This Row],[area]]</f>
        <v>12.5</v>
      </c>
      <c r="I12779" t="s">
        <v>13</v>
      </c>
      <c r="J12779" t="s">
        <v>21</v>
      </c>
      <c r="K12779" t="s">
        <v>15</v>
      </c>
      <c r="L12779" t="s">
        <v>12942</v>
      </c>
      <c r="M12779" t="s">
        <v>9</v>
      </c>
      <c r="N12779" t="s">
        <v>249</v>
      </c>
    </row>
    <row r="12780" spans="1:14" x14ac:dyDescent="0.3">
      <c r="A12780">
        <v>5843282</v>
      </c>
      <c r="B12780" t="s">
        <v>704</v>
      </c>
      <c r="C12780" t="s">
        <v>13666</v>
      </c>
      <c r="D12780" t="s">
        <v>14338</v>
      </c>
      <c r="E12780" t="s">
        <v>13029</v>
      </c>
      <c r="F12780">
        <v>2500</v>
      </c>
      <c r="G12780">
        <v>160</v>
      </c>
      <c r="H12780" s="1">
        <f>Table1[[#This Row],[price, $]]/Table1[[#This Row],[area]]</f>
        <v>15.625</v>
      </c>
      <c r="I12780" t="s">
        <v>13</v>
      </c>
      <c r="J12780" t="s">
        <v>21</v>
      </c>
      <c r="K12780" t="s">
        <v>6</v>
      </c>
      <c r="L12780" t="s">
        <v>12942</v>
      </c>
      <c r="M12780" t="s">
        <v>27</v>
      </c>
      <c r="N12780" t="s">
        <v>1193</v>
      </c>
    </row>
    <row r="12781" spans="1:14" x14ac:dyDescent="0.3">
      <c r="A12781">
        <v>5886594</v>
      </c>
      <c r="B12781" t="s">
        <v>704</v>
      </c>
      <c r="C12781" t="s">
        <v>12943</v>
      </c>
      <c r="D12781" t="s">
        <v>14339</v>
      </c>
      <c r="E12781" t="s">
        <v>12959</v>
      </c>
      <c r="F12781">
        <v>2500</v>
      </c>
      <c r="G12781">
        <v>175</v>
      </c>
      <c r="H12781" s="1">
        <f>Table1[[#This Row],[price, $]]/Table1[[#This Row],[area]]</f>
        <v>14.285714285714286</v>
      </c>
      <c r="I12781" t="s">
        <v>4</v>
      </c>
      <c r="J12781" t="s">
        <v>21</v>
      </c>
      <c r="K12781" t="s">
        <v>6</v>
      </c>
      <c r="L12781" t="s">
        <v>12942</v>
      </c>
      <c r="M12781" t="s">
        <v>9</v>
      </c>
      <c r="N12781" t="s">
        <v>9456</v>
      </c>
    </row>
    <row r="12782" spans="1:14" x14ac:dyDescent="0.3">
      <c r="A12782">
        <v>5868560</v>
      </c>
      <c r="B12782" t="s">
        <v>704</v>
      </c>
      <c r="C12782" t="s">
        <v>13666</v>
      </c>
      <c r="D12782" t="s">
        <v>14340</v>
      </c>
      <c r="E12782" t="s">
        <v>12959</v>
      </c>
      <c r="F12782">
        <v>2500</v>
      </c>
      <c r="G12782">
        <v>175</v>
      </c>
      <c r="H12782" s="1">
        <f>Table1[[#This Row],[price, $]]/Table1[[#This Row],[area]]</f>
        <v>14.285714285714286</v>
      </c>
      <c r="I12782" t="s">
        <v>4</v>
      </c>
      <c r="J12782" t="s">
        <v>21</v>
      </c>
      <c r="K12782" t="s">
        <v>6</v>
      </c>
      <c r="L12782" t="s">
        <v>12942</v>
      </c>
      <c r="M12782" t="s">
        <v>27</v>
      </c>
      <c r="N12782" t="s">
        <v>825</v>
      </c>
    </row>
    <row r="12783" spans="1:14" x14ac:dyDescent="0.3">
      <c r="A12783">
        <v>6775890</v>
      </c>
      <c r="B12783" t="s">
        <v>704</v>
      </c>
      <c r="C12783" t="s">
        <v>12943</v>
      </c>
      <c r="D12783" t="s">
        <v>14341</v>
      </c>
      <c r="E12783" t="s">
        <v>12985</v>
      </c>
      <c r="F12783">
        <v>2500</v>
      </c>
      <c r="G12783">
        <v>153</v>
      </c>
      <c r="H12783" s="1">
        <f>Table1[[#This Row],[price, $]]/Table1[[#This Row],[area]]</f>
        <v>16.33986928104575</v>
      </c>
      <c r="I12783" t="s">
        <v>13</v>
      </c>
      <c r="J12783" t="s">
        <v>21</v>
      </c>
      <c r="K12783" t="s">
        <v>6</v>
      </c>
      <c r="L12783" t="s">
        <v>12942</v>
      </c>
      <c r="M12783" t="s">
        <v>9</v>
      </c>
      <c r="N12783" t="s">
        <v>1477</v>
      </c>
    </row>
    <row r="12784" spans="1:14" x14ac:dyDescent="0.3">
      <c r="A12784">
        <v>3383047</v>
      </c>
      <c r="B12784" t="s">
        <v>704</v>
      </c>
      <c r="C12784" t="s">
        <v>12956</v>
      </c>
      <c r="D12784" t="s">
        <v>14342</v>
      </c>
      <c r="E12784" t="s">
        <v>13617</v>
      </c>
      <c r="F12784">
        <v>2500</v>
      </c>
      <c r="G12784">
        <v>200</v>
      </c>
      <c r="H12784" s="1">
        <f>Table1[[#This Row],[price, $]]/Table1[[#This Row],[area]]</f>
        <v>12.5</v>
      </c>
      <c r="I12784" t="s">
        <v>4</v>
      </c>
      <c r="J12784" t="s">
        <v>21</v>
      </c>
      <c r="K12784" t="s">
        <v>6</v>
      </c>
      <c r="L12784" t="s">
        <v>12942</v>
      </c>
      <c r="M12784" t="s">
        <v>27</v>
      </c>
      <c r="N12784" t="s">
        <v>14343</v>
      </c>
    </row>
    <row r="12785" spans="1:14" x14ac:dyDescent="0.3">
      <c r="A12785">
        <v>3582454</v>
      </c>
      <c r="B12785" t="s">
        <v>704</v>
      </c>
      <c r="C12785" t="s">
        <v>12956</v>
      </c>
      <c r="D12785" t="s">
        <v>14344</v>
      </c>
      <c r="E12785" t="s">
        <v>12985</v>
      </c>
      <c r="F12785">
        <v>2500</v>
      </c>
      <c r="G12785">
        <v>150</v>
      </c>
      <c r="H12785" s="1">
        <f>Table1[[#This Row],[price, $]]/Table1[[#This Row],[area]]</f>
        <v>16.666666666666668</v>
      </c>
      <c r="I12785" t="s">
        <v>13</v>
      </c>
      <c r="J12785" t="s">
        <v>21</v>
      </c>
      <c r="K12785" t="s">
        <v>6</v>
      </c>
      <c r="L12785" t="s">
        <v>12942</v>
      </c>
      <c r="M12785" t="s">
        <v>27</v>
      </c>
      <c r="N12785" t="s">
        <v>14345</v>
      </c>
    </row>
    <row r="12786" spans="1:14" x14ac:dyDescent="0.3">
      <c r="A12786">
        <v>3870292</v>
      </c>
      <c r="B12786" t="s">
        <v>704</v>
      </c>
      <c r="C12786" t="s">
        <v>12956</v>
      </c>
      <c r="D12786" t="s">
        <v>43</v>
      </c>
      <c r="E12786" t="s">
        <v>13063</v>
      </c>
      <c r="F12786">
        <v>2500</v>
      </c>
      <c r="G12786">
        <v>250</v>
      </c>
      <c r="H12786" s="1">
        <f>Table1[[#This Row],[price, $]]/Table1[[#This Row],[area]]</f>
        <v>10</v>
      </c>
      <c r="I12786" t="s">
        <v>20</v>
      </c>
      <c r="J12786" t="s">
        <v>21</v>
      </c>
      <c r="K12786" t="s">
        <v>6</v>
      </c>
      <c r="L12786" t="s">
        <v>12942</v>
      </c>
      <c r="M12786" t="s">
        <v>27</v>
      </c>
      <c r="N12786" t="s">
        <v>14346</v>
      </c>
    </row>
    <row r="12787" spans="1:14" x14ac:dyDescent="0.3">
      <c r="A12787">
        <v>6723242</v>
      </c>
      <c r="B12787" t="s">
        <v>704</v>
      </c>
      <c r="C12787" t="s">
        <v>12943</v>
      </c>
      <c r="D12787" t="s">
        <v>12943</v>
      </c>
      <c r="E12787" t="s">
        <v>13032</v>
      </c>
      <c r="F12787">
        <v>2500</v>
      </c>
      <c r="G12787">
        <v>150</v>
      </c>
      <c r="H12787" s="1">
        <f>Table1[[#This Row],[price, $]]/Table1[[#This Row],[area]]</f>
        <v>16.666666666666668</v>
      </c>
      <c r="I12787" t="s">
        <v>13</v>
      </c>
      <c r="J12787" t="s">
        <v>5</v>
      </c>
      <c r="K12787" t="s">
        <v>6</v>
      </c>
      <c r="L12787" t="s">
        <v>12942</v>
      </c>
      <c r="M12787" t="s">
        <v>9</v>
      </c>
      <c r="N12787" t="s">
        <v>152</v>
      </c>
    </row>
    <row r="12788" spans="1:14" x14ac:dyDescent="0.3">
      <c r="A12788">
        <v>5108982</v>
      </c>
      <c r="B12788" t="s">
        <v>704</v>
      </c>
      <c r="C12788" t="s">
        <v>13666</v>
      </c>
      <c r="D12788" t="s">
        <v>14347</v>
      </c>
      <c r="E12788" t="s">
        <v>12985</v>
      </c>
      <c r="F12788">
        <v>2500</v>
      </c>
      <c r="G12788">
        <v>205</v>
      </c>
      <c r="H12788" s="1">
        <f>Table1[[#This Row],[price, $]]/Table1[[#This Row],[area]]</f>
        <v>12.195121951219512</v>
      </c>
      <c r="I12788" t="s">
        <v>4</v>
      </c>
      <c r="J12788" t="s">
        <v>21</v>
      </c>
      <c r="K12788" t="s">
        <v>6</v>
      </c>
      <c r="L12788" t="s">
        <v>12942</v>
      </c>
      <c r="M12788" t="s">
        <v>27</v>
      </c>
      <c r="N12788" t="s">
        <v>419</v>
      </c>
    </row>
    <row r="12789" spans="1:14" x14ac:dyDescent="0.3">
      <c r="A12789">
        <v>27938991</v>
      </c>
      <c r="B12789" t="s">
        <v>704</v>
      </c>
      <c r="C12789" t="s">
        <v>12943</v>
      </c>
      <c r="D12789" t="s">
        <v>14348</v>
      </c>
      <c r="E12789" t="s">
        <v>12985</v>
      </c>
      <c r="F12789">
        <v>2500</v>
      </c>
      <c r="G12789">
        <v>290</v>
      </c>
      <c r="H12789" s="1">
        <f>Table1[[#This Row],[price, $]]/Table1[[#This Row],[area]]</f>
        <v>8.6206896551724146</v>
      </c>
      <c r="I12789" t="s">
        <v>20</v>
      </c>
      <c r="J12789" t="s">
        <v>21</v>
      </c>
      <c r="K12789" t="s">
        <v>6</v>
      </c>
      <c r="L12789" t="s">
        <v>12942</v>
      </c>
      <c r="M12789" t="s">
        <v>9</v>
      </c>
      <c r="N12789" t="s">
        <v>33</v>
      </c>
    </row>
    <row r="12790" spans="1:14" x14ac:dyDescent="0.3">
      <c r="A12790">
        <v>4848512</v>
      </c>
      <c r="B12790" t="s">
        <v>704</v>
      </c>
      <c r="C12790" t="s">
        <v>12956</v>
      </c>
      <c r="D12790" t="s">
        <v>43</v>
      </c>
      <c r="E12790" t="s">
        <v>12993</v>
      </c>
      <c r="F12790">
        <v>2500</v>
      </c>
      <c r="G12790">
        <v>280</v>
      </c>
      <c r="H12790" s="1">
        <f>Table1[[#This Row],[price, $]]/Table1[[#This Row],[area]]</f>
        <v>8.9285714285714288</v>
      </c>
      <c r="I12790" t="s">
        <v>20</v>
      </c>
      <c r="J12790" t="s">
        <v>21</v>
      </c>
      <c r="K12790" t="s">
        <v>6</v>
      </c>
      <c r="L12790" t="s">
        <v>12942</v>
      </c>
      <c r="M12790" t="s">
        <v>27</v>
      </c>
      <c r="N12790" t="s">
        <v>33</v>
      </c>
    </row>
    <row r="12791" spans="1:14" x14ac:dyDescent="0.3">
      <c r="A12791">
        <v>4871185</v>
      </c>
      <c r="B12791" t="s">
        <v>704</v>
      </c>
      <c r="C12791" t="s">
        <v>12956</v>
      </c>
      <c r="D12791" t="s">
        <v>14349</v>
      </c>
      <c r="E12791" t="s">
        <v>12993</v>
      </c>
      <c r="F12791">
        <v>2500</v>
      </c>
      <c r="G12791">
        <v>276</v>
      </c>
      <c r="H12791" s="1">
        <f>Table1[[#This Row],[price, $]]/Table1[[#This Row],[area]]</f>
        <v>9.0579710144927539</v>
      </c>
      <c r="I12791" t="s">
        <v>20</v>
      </c>
      <c r="J12791" t="s">
        <v>21</v>
      </c>
      <c r="K12791" t="s">
        <v>6</v>
      </c>
      <c r="L12791" t="s">
        <v>12942</v>
      </c>
      <c r="M12791" t="s">
        <v>27</v>
      </c>
      <c r="N12791" t="s">
        <v>14350</v>
      </c>
    </row>
    <row r="12792" spans="1:14" x14ac:dyDescent="0.3">
      <c r="A12792">
        <v>7926257</v>
      </c>
      <c r="B12792" t="s">
        <v>704</v>
      </c>
      <c r="C12792" t="s">
        <v>12956</v>
      </c>
      <c r="D12792" t="s">
        <v>14351</v>
      </c>
      <c r="E12792" t="s">
        <v>12980</v>
      </c>
      <c r="F12792">
        <v>2500</v>
      </c>
      <c r="G12792">
        <v>250</v>
      </c>
      <c r="H12792" s="1">
        <f>Table1[[#This Row],[price, $]]/Table1[[#This Row],[area]]</f>
        <v>10</v>
      </c>
      <c r="I12792" t="s">
        <v>20</v>
      </c>
      <c r="J12792" t="s">
        <v>21</v>
      </c>
      <c r="K12792" t="s">
        <v>6</v>
      </c>
      <c r="L12792" t="s">
        <v>12942</v>
      </c>
      <c r="M12792" t="s">
        <v>27</v>
      </c>
      <c r="N12792" t="s">
        <v>5251</v>
      </c>
    </row>
    <row r="12793" spans="1:14" x14ac:dyDescent="0.3">
      <c r="A12793">
        <v>6338943</v>
      </c>
      <c r="B12793" t="s">
        <v>704</v>
      </c>
      <c r="C12793" t="s">
        <v>13666</v>
      </c>
      <c r="D12793" t="s">
        <v>14352</v>
      </c>
      <c r="E12793" t="s">
        <v>12985</v>
      </c>
      <c r="F12793">
        <v>2500</v>
      </c>
      <c r="G12793">
        <v>120</v>
      </c>
      <c r="H12793" s="1">
        <f>Table1[[#This Row],[price, $]]/Table1[[#This Row],[area]]</f>
        <v>20.833333333333332</v>
      </c>
      <c r="I12793" t="s">
        <v>37</v>
      </c>
      <c r="J12793" t="s">
        <v>21</v>
      </c>
      <c r="K12793" t="s">
        <v>6</v>
      </c>
      <c r="L12793" t="s">
        <v>12942</v>
      </c>
      <c r="M12793" t="s">
        <v>27</v>
      </c>
      <c r="N12793" t="s">
        <v>312</v>
      </c>
    </row>
    <row r="12794" spans="1:14" x14ac:dyDescent="0.3">
      <c r="A12794">
        <v>4391725</v>
      </c>
      <c r="B12794" t="s">
        <v>704</v>
      </c>
      <c r="C12794" t="s">
        <v>12943</v>
      </c>
      <c r="D12794" t="s">
        <v>12943</v>
      </c>
      <c r="E12794" t="s">
        <v>12985</v>
      </c>
      <c r="F12794">
        <v>2500</v>
      </c>
      <c r="G12794">
        <v>205</v>
      </c>
      <c r="H12794" s="1">
        <f>Table1[[#This Row],[price, $]]/Table1[[#This Row],[area]]</f>
        <v>12.195121951219512</v>
      </c>
      <c r="I12794" t="s">
        <v>4</v>
      </c>
      <c r="J12794" t="s">
        <v>21</v>
      </c>
      <c r="K12794" t="s">
        <v>6</v>
      </c>
      <c r="L12794" t="s">
        <v>12942</v>
      </c>
      <c r="M12794" t="s">
        <v>9</v>
      </c>
      <c r="N12794" t="s">
        <v>14353</v>
      </c>
    </row>
    <row r="12795" spans="1:14" x14ac:dyDescent="0.3">
      <c r="A12795">
        <v>28097733</v>
      </c>
      <c r="B12795" t="s">
        <v>704</v>
      </c>
      <c r="C12795" t="s">
        <v>12943</v>
      </c>
      <c r="D12795" t="s">
        <v>14354</v>
      </c>
      <c r="E12795" t="s">
        <v>12985</v>
      </c>
      <c r="F12795">
        <v>2500</v>
      </c>
      <c r="G12795">
        <v>129</v>
      </c>
      <c r="H12795" s="1">
        <f>Table1[[#This Row],[price, $]]/Table1[[#This Row],[area]]</f>
        <v>19.379844961240309</v>
      </c>
      <c r="I12795" t="s">
        <v>37</v>
      </c>
      <c r="J12795" t="s">
        <v>21</v>
      </c>
      <c r="K12795" t="s">
        <v>6</v>
      </c>
      <c r="L12795" t="s">
        <v>12942</v>
      </c>
      <c r="M12795" t="s">
        <v>9</v>
      </c>
      <c r="N12795" t="s">
        <v>5026</v>
      </c>
    </row>
    <row r="12796" spans="1:14" x14ac:dyDescent="0.3">
      <c r="A12796">
        <v>29463744</v>
      </c>
      <c r="B12796" t="s">
        <v>704</v>
      </c>
      <c r="C12796" t="s">
        <v>12956</v>
      </c>
      <c r="D12796" t="s">
        <v>14355</v>
      </c>
      <c r="E12796" t="s">
        <v>12985</v>
      </c>
      <c r="F12796">
        <v>2500</v>
      </c>
      <c r="G12796">
        <v>290</v>
      </c>
      <c r="H12796" s="1">
        <f>Table1[[#This Row],[price, $]]/Table1[[#This Row],[area]]</f>
        <v>8.6206896551724146</v>
      </c>
      <c r="I12796" t="s">
        <v>20</v>
      </c>
      <c r="J12796" t="s">
        <v>21</v>
      </c>
      <c r="K12796" t="s">
        <v>6</v>
      </c>
      <c r="L12796" t="s">
        <v>12942</v>
      </c>
      <c r="M12796" t="s">
        <v>27</v>
      </c>
      <c r="N12796" t="s">
        <v>33</v>
      </c>
    </row>
    <row r="12797" spans="1:14" x14ac:dyDescent="0.3">
      <c r="A12797">
        <v>6336291</v>
      </c>
      <c r="B12797" t="s">
        <v>704</v>
      </c>
      <c r="C12797" t="s">
        <v>13666</v>
      </c>
      <c r="D12797" t="s">
        <v>14356</v>
      </c>
      <c r="E12797" t="s">
        <v>12977</v>
      </c>
      <c r="F12797">
        <v>2580</v>
      </c>
      <c r="G12797">
        <v>171</v>
      </c>
      <c r="H12797" s="1">
        <f>Table1[[#This Row],[price, $]]/Table1[[#This Row],[area]]</f>
        <v>15.087719298245615</v>
      </c>
      <c r="I12797" t="s">
        <v>13</v>
      </c>
      <c r="J12797" t="s">
        <v>317</v>
      </c>
      <c r="K12797" t="s">
        <v>6</v>
      </c>
      <c r="L12797" t="s">
        <v>12942</v>
      </c>
      <c r="M12797" t="s">
        <v>27</v>
      </c>
      <c r="N12797" t="s">
        <v>33</v>
      </c>
    </row>
    <row r="12798" spans="1:14" x14ac:dyDescent="0.3">
      <c r="A12798">
        <v>6020588</v>
      </c>
      <c r="B12798" t="s">
        <v>704</v>
      </c>
      <c r="C12798" t="s">
        <v>13666</v>
      </c>
      <c r="D12798" t="s">
        <v>14357</v>
      </c>
      <c r="E12798" t="s">
        <v>12985</v>
      </c>
      <c r="F12798">
        <v>2600</v>
      </c>
      <c r="G12798">
        <v>120</v>
      </c>
      <c r="H12798" s="1">
        <f>Table1[[#This Row],[price, $]]/Table1[[#This Row],[area]]</f>
        <v>21.666666666666668</v>
      </c>
      <c r="I12798" t="s">
        <v>37</v>
      </c>
      <c r="J12798" t="s">
        <v>21</v>
      </c>
      <c r="K12798" t="s">
        <v>6</v>
      </c>
      <c r="L12798" t="s">
        <v>12942</v>
      </c>
      <c r="M12798" t="s">
        <v>27</v>
      </c>
      <c r="N12798" t="s">
        <v>14358</v>
      </c>
    </row>
    <row r="12799" spans="1:14" x14ac:dyDescent="0.3">
      <c r="A12799">
        <v>5236027</v>
      </c>
      <c r="B12799" t="s">
        <v>704</v>
      </c>
      <c r="C12799" t="s">
        <v>12956</v>
      </c>
      <c r="D12799" t="s">
        <v>14359</v>
      </c>
      <c r="E12799" t="s">
        <v>14360</v>
      </c>
      <c r="F12799">
        <v>2700</v>
      </c>
      <c r="G12799">
        <v>225</v>
      </c>
      <c r="H12799" s="1">
        <f>Table1[[#This Row],[price, $]]/Table1[[#This Row],[area]]</f>
        <v>12</v>
      </c>
      <c r="I12799" t="s">
        <v>4</v>
      </c>
      <c r="J12799" t="s">
        <v>14</v>
      </c>
      <c r="K12799" t="s">
        <v>15</v>
      </c>
      <c r="L12799" t="s">
        <v>12942</v>
      </c>
      <c r="M12799" t="s">
        <v>27</v>
      </c>
      <c r="N12799" t="s">
        <v>820</v>
      </c>
    </row>
    <row r="12800" spans="1:14" x14ac:dyDescent="0.3">
      <c r="A12800">
        <v>5860293</v>
      </c>
      <c r="B12800" t="s">
        <v>704</v>
      </c>
      <c r="C12800" t="s">
        <v>13666</v>
      </c>
      <c r="D12800" t="s">
        <v>14361</v>
      </c>
      <c r="E12800" t="s">
        <v>12985</v>
      </c>
      <c r="F12800">
        <v>2700</v>
      </c>
      <c r="G12800">
        <v>120</v>
      </c>
      <c r="H12800" s="1">
        <f>Table1[[#This Row],[price, $]]/Table1[[#This Row],[area]]</f>
        <v>22.5</v>
      </c>
      <c r="I12800" t="s">
        <v>32</v>
      </c>
      <c r="J12800" t="s">
        <v>21</v>
      </c>
      <c r="K12800" t="s">
        <v>6</v>
      </c>
      <c r="L12800" t="s">
        <v>12942</v>
      </c>
      <c r="M12800" t="s">
        <v>27</v>
      </c>
      <c r="N12800" t="s">
        <v>6196</v>
      </c>
    </row>
    <row r="12801" spans="1:14" x14ac:dyDescent="0.3">
      <c r="A12801">
        <v>5868819</v>
      </c>
      <c r="B12801" t="s">
        <v>704</v>
      </c>
      <c r="C12801" t="s">
        <v>13666</v>
      </c>
      <c r="D12801" t="s">
        <v>13704</v>
      </c>
      <c r="E12801" t="s">
        <v>12985</v>
      </c>
      <c r="F12801">
        <v>2700</v>
      </c>
      <c r="G12801">
        <v>120</v>
      </c>
      <c r="H12801" s="1">
        <f>Table1[[#This Row],[price, $]]/Table1[[#This Row],[area]]</f>
        <v>22.5</v>
      </c>
      <c r="I12801" t="s">
        <v>32</v>
      </c>
      <c r="J12801" t="s">
        <v>21</v>
      </c>
      <c r="K12801" t="s">
        <v>6</v>
      </c>
      <c r="L12801" t="s">
        <v>12942</v>
      </c>
      <c r="M12801" t="s">
        <v>27</v>
      </c>
      <c r="N12801" t="s">
        <v>742</v>
      </c>
    </row>
    <row r="12802" spans="1:14" x14ac:dyDescent="0.3">
      <c r="A12802">
        <v>6044693</v>
      </c>
      <c r="B12802" t="s">
        <v>704</v>
      </c>
      <c r="C12802" t="s">
        <v>13666</v>
      </c>
      <c r="D12802" t="s">
        <v>14362</v>
      </c>
      <c r="E12802" t="s">
        <v>12995</v>
      </c>
      <c r="F12802">
        <v>2700</v>
      </c>
      <c r="G12802">
        <v>200</v>
      </c>
      <c r="H12802" s="1">
        <f>Table1[[#This Row],[price, $]]/Table1[[#This Row],[area]]</f>
        <v>13.5</v>
      </c>
      <c r="I12802" t="s">
        <v>13</v>
      </c>
      <c r="J12802" t="s">
        <v>21</v>
      </c>
      <c r="K12802" t="s">
        <v>15</v>
      </c>
      <c r="L12802" t="s">
        <v>12942</v>
      </c>
      <c r="M12802" t="s">
        <v>27</v>
      </c>
      <c r="N12802" t="s">
        <v>14363</v>
      </c>
    </row>
    <row r="12803" spans="1:14" x14ac:dyDescent="0.3">
      <c r="A12803">
        <v>7146042</v>
      </c>
      <c r="B12803" t="s">
        <v>704</v>
      </c>
      <c r="C12803" t="s">
        <v>12953</v>
      </c>
      <c r="D12803" t="s">
        <v>14364</v>
      </c>
      <c r="E12803" t="s">
        <v>13068</v>
      </c>
      <c r="F12803">
        <v>2800</v>
      </c>
      <c r="G12803">
        <v>162</v>
      </c>
      <c r="H12803" s="1">
        <f>Table1[[#This Row],[price, $]]/Table1[[#This Row],[area]]</f>
        <v>17.283950617283949</v>
      </c>
      <c r="I12803" t="s">
        <v>32</v>
      </c>
      <c r="J12803" t="s">
        <v>21</v>
      </c>
      <c r="K12803" t="s">
        <v>6</v>
      </c>
      <c r="L12803" t="s">
        <v>12942</v>
      </c>
      <c r="M12803" t="s">
        <v>9</v>
      </c>
      <c r="N12803" t="s">
        <v>1477</v>
      </c>
    </row>
    <row r="12804" spans="1:14" x14ac:dyDescent="0.3">
      <c r="A12804">
        <v>6025497</v>
      </c>
      <c r="B12804" t="s">
        <v>704</v>
      </c>
      <c r="C12804" t="s">
        <v>13666</v>
      </c>
      <c r="D12804" t="s">
        <v>14365</v>
      </c>
      <c r="E12804" t="s">
        <v>12995</v>
      </c>
      <c r="F12804">
        <v>2900</v>
      </c>
      <c r="G12804">
        <v>200</v>
      </c>
      <c r="H12804" s="1">
        <f>Table1[[#This Row],[price, $]]/Table1[[#This Row],[area]]</f>
        <v>14.5</v>
      </c>
      <c r="I12804" t="s">
        <v>13</v>
      </c>
      <c r="J12804" t="s">
        <v>21</v>
      </c>
      <c r="K12804" t="s">
        <v>15</v>
      </c>
      <c r="L12804" t="s">
        <v>12942</v>
      </c>
      <c r="M12804" t="s">
        <v>27</v>
      </c>
      <c r="N12804" t="s">
        <v>282</v>
      </c>
    </row>
    <row r="12805" spans="1:14" x14ac:dyDescent="0.3">
      <c r="A12805">
        <v>6180708</v>
      </c>
      <c r="B12805" t="s">
        <v>704</v>
      </c>
      <c r="C12805" t="s">
        <v>13666</v>
      </c>
      <c r="D12805" t="s">
        <v>14366</v>
      </c>
      <c r="E12805" t="s">
        <v>12995</v>
      </c>
      <c r="F12805">
        <v>2900</v>
      </c>
      <c r="G12805">
        <v>200</v>
      </c>
      <c r="H12805" s="1">
        <f>Table1[[#This Row],[price, $]]/Table1[[#This Row],[area]]</f>
        <v>14.5</v>
      </c>
      <c r="I12805" t="s">
        <v>4</v>
      </c>
      <c r="J12805" t="s">
        <v>21</v>
      </c>
      <c r="K12805" t="s">
        <v>6</v>
      </c>
      <c r="L12805" t="s">
        <v>12942</v>
      </c>
      <c r="M12805" t="s">
        <v>27</v>
      </c>
      <c r="N12805" t="s">
        <v>550</v>
      </c>
    </row>
    <row r="12806" spans="1:14" x14ac:dyDescent="0.3">
      <c r="A12806">
        <v>27887886</v>
      </c>
      <c r="B12806" t="s">
        <v>704</v>
      </c>
      <c r="C12806" t="s">
        <v>12943</v>
      </c>
      <c r="D12806" t="s">
        <v>43</v>
      </c>
      <c r="E12806" t="s">
        <v>13058</v>
      </c>
      <c r="F12806">
        <v>3000</v>
      </c>
      <c r="G12806">
        <v>290</v>
      </c>
      <c r="H12806" s="1">
        <f>Table1[[#This Row],[price, $]]/Table1[[#This Row],[area]]</f>
        <v>10.344827586206897</v>
      </c>
      <c r="I12806" t="s">
        <v>20</v>
      </c>
      <c r="J12806" t="s">
        <v>21</v>
      </c>
      <c r="K12806" t="s">
        <v>6</v>
      </c>
      <c r="L12806" t="s">
        <v>12942</v>
      </c>
      <c r="M12806" t="s">
        <v>9</v>
      </c>
      <c r="N12806" t="s">
        <v>5358</v>
      </c>
    </row>
    <row r="12807" spans="1:14" x14ac:dyDescent="0.3">
      <c r="A12807">
        <v>6682886</v>
      </c>
      <c r="B12807" t="s">
        <v>704</v>
      </c>
      <c r="C12807" t="s">
        <v>12943</v>
      </c>
      <c r="D12807" t="s">
        <v>14367</v>
      </c>
      <c r="E12807" t="s">
        <v>12985</v>
      </c>
      <c r="F12807">
        <v>3000</v>
      </c>
      <c r="G12807">
        <v>150</v>
      </c>
      <c r="H12807" s="1">
        <f>Table1[[#This Row],[price, $]]/Table1[[#This Row],[area]]</f>
        <v>20</v>
      </c>
      <c r="I12807" t="s">
        <v>37</v>
      </c>
      <c r="J12807" t="s">
        <v>21</v>
      </c>
      <c r="K12807" t="s">
        <v>6</v>
      </c>
      <c r="L12807" t="s">
        <v>12942</v>
      </c>
      <c r="M12807" t="s">
        <v>9</v>
      </c>
      <c r="N12807" t="s">
        <v>529</v>
      </c>
    </row>
    <row r="12808" spans="1:14" x14ac:dyDescent="0.3">
      <c r="A12808">
        <v>6685665</v>
      </c>
      <c r="B12808" t="s">
        <v>704</v>
      </c>
      <c r="C12808" t="s">
        <v>12943</v>
      </c>
      <c r="D12808" t="s">
        <v>13511</v>
      </c>
      <c r="E12808" t="s">
        <v>12985</v>
      </c>
      <c r="F12808">
        <v>3000</v>
      </c>
      <c r="G12808">
        <v>150</v>
      </c>
      <c r="H12808" s="1">
        <f>Table1[[#This Row],[price, $]]/Table1[[#This Row],[area]]</f>
        <v>20</v>
      </c>
      <c r="I12808" t="s">
        <v>37</v>
      </c>
      <c r="J12808" t="s">
        <v>21</v>
      </c>
      <c r="K12808" t="s">
        <v>6</v>
      </c>
      <c r="L12808" t="s">
        <v>12942</v>
      </c>
      <c r="M12808" t="s">
        <v>9</v>
      </c>
      <c r="N12808" t="s">
        <v>33</v>
      </c>
    </row>
    <row r="12809" spans="1:14" x14ac:dyDescent="0.3">
      <c r="A12809">
        <v>6528029</v>
      </c>
      <c r="B12809" t="s">
        <v>704</v>
      </c>
      <c r="C12809" t="s">
        <v>12943</v>
      </c>
      <c r="D12809" t="s">
        <v>14368</v>
      </c>
      <c r="E12809" t="s">
        <v>12985</v>
      </c>
      <c r="F12809">
        <v>3000</v>
      </c>
      <c r="G12809">
        <v>300</v>
      </c>
      <c r="H12809" s="1">
        <f>Table1[[#This Row],[price, $]]/Table1[[#This Row],[area]]</f>
        <v>10</v>
      </c>
      <c r="I12809" t="s">
        <v>43</v>
      </c>
      <c r="J12809" t="s">
        <v>21</v>
      </c>
      <c r="K12809" t="s">
        <v>6</v>
      </c>
      <c r="L12809" t="s">
        <v>12942</v>
      </c>
      <c r="M12809" t="s">
        <v>9</v>
      </c>
      <c r="N12809" t="s">
        <v>6347</v>
      </c>
    </row>
    <row r="12810" spans="1:14" x14ac:dyDescent="0.3">
      <c r="A12810">
        <v>3638645</v>
      </c>
      <c r="B12810" t="s">
        <v>704</v>
      </c>
      <c r="C12810" t="s">
        <v>12943</v>
      </c>
      <c r="D12810" t="s">
        <v>14369</v>
      </c>
      <c r="E12810" t="s">
        <v>12993</v>
      </c>
      <c r="F12810">
        <v>3000</v>
      </c>
      <c r="G12810">
        <v>280</v>
      </c>
      <c r="H12810" s="1">
        <f>Table1[[#This Row],[price, $]]/Table1[[#This Row],[area]]</f>
        <v>10.714285714285714</v>
      </c>
      <c r="I12810" t="s">
        <v>20</v>
      </c>
      <c r="J12810" t="s">
        <v>21</v>
      </c>
      <c r="K12810" t="s">
        <v>6</v>
      </c>
      <c r="L12810" t="s">
        <v>12942</v>
      </c>
      <c r="M12810" t="s">
        <v>9</v>
      </c>
      <c r="N12810" t="s">
        <v>330</v>
      </c>
    </row>
    <row r="12811" spans="1:14" x14ac:dyDescent="0.3">
      <c r="A12811">
        <v>7594774</v>
      </c>
      <c r="B12811" t="s">
        <v>704</v>
      </c>
      <c r="C12811" t="s">
        <v>12943</v>
      </c>
      <c r="D12811" t="s">
        <v>14370</v>
      </c>
      <c r="E12811" t="s">
        <v>12985</v>
      </c>
      <c r="F12811">
        <v>3000</v>
      </c>
      <c r="G12811">
        <v>160</v>
      </c>
      <c r="H12811" s="1">
        <f>Table1[[#This Row],[price, $]]/Table1[[#This Row],[area]]</f>
        <v>18.75</v>
      </c>
      <c r="I12811" t="s">
        <v>32</v>
      </c>
      <c r="J12811" t="s">
        <v>21</v>
      </c>
      <c r="K12811" t="s">
        <v>15</v>
      </c>
      <c r="L12811" t="s">
        <v>12942</v>
      </c>
      <c r="M12811" t="s">
        <v>9</v>
      </c>
      <c r="N12811" t="s">
        <v>152</v>
      </c>
    </row>
    <row r="12812" spans="1:14" x14ac:dyDescent="0.3">
      <c r="A12812">
        <v>5174614</v>
      </c>
      <c r="B12812" t="s">
        <v>704</v>
      </c>
      <c r="C12812" t="s">
        <v>13666</v>
      </c>
      <c r="D12812" t="s">
        <v>43</v>
      </c>
      <c r="E12812" t="s">
        <v>13743</v>
      </c>
      <c r="F12812">
        <v>3000</v>
      </c>
      <c r="G12812">
        <v>190</v>
      </c>
      <c r="H12812" s="1">
        <f>Table1[[#This Row],[price, $]]/Table1[[#This Row],[area]]</f>
        <v>15.789473684210526</v>
      </c>
      <c r="I12812" t="s">
        <v>13</v>
      </c>
      <c r="J12812" t="s">
        <v>21</v>
      </c>
      <c r="K12812" t="s">
        <v>6</v>
      </c>
      <c r="L12812" t="s">
        <v>12942</v>
      </c>
      <c r="M12812" t="s">
        <v>27</v>
      </c>
      <c r="N12812" t="s">
        <v>1388</v>
      </c>
    </row>
    <row r="12813" spans="1:14" x14ac:dyDescent="0.3">
      <c r="A12813">
        <v>6655640</v>
      </c>
      <c r="B12813" t="s">
        <v>704</v>
      </c>
      <c r="C12813" t="s">
        <v>12943</v>
      </c>
      <c r="D12813" t="s">
        <v>14371</v>
      </c>
      <c r="E12813" t="s">
        <v>12985</v>
      </c>
      <c r="F12813">
        <v>3000</v>
      </c>
      <c r="G12813">
        <v>150</v>
      </c>
      <c r="H12813" s="1">
        <f>Table1[[#This Row],[price, $]]/Table1[[#This Row],[area]]</f>
        <v>20</v>
      </c>
      <c r="I12813" t="s">
        <v>37</v>
      </c>
      <c r="J12813" t="s">
        <v>21</v>
      </c>
      <c r="K12813" t="s">
        <v>6</v>
      </c>
      <c r="L12813" t="s">
        <v>12942</v>
      </c>
      <c r="M12813" t="s">
        <v>9</v>
      </c>
      <c r="N12813" t="s">
        <v>529</v>
      </c>
    </row>
    <row r="12814" spans="1:14" x14ac:dyDescent="0.3">
      <c r="A12814">
        <v>7814427</v>
      </c>
      <c r="B12814" t="s">
        <v>704</v>
      </c>
      <c r="C12814" t="s">
        <v>12943</v>
      </c>
      <c r="D12814" t="s">
        <v>43</v>
      </c>
      <c r="E12814" t="s">
        <v>12985</v>
      </c>
      <c r="F12814">
        <v>3000</v>
      </c>
      <c r="G12814">
        <v>150</v>
      </c>
      <c r="H12814" s="1">
        <f>Table1[[#This Row],[price, $]]/Table1[[#This Row],[area]]</f>
        <v>20</v>
      </c>
      <c r="I12814" t="s">
        <v>37</v>
      </c>
      <c r="J12814" t="s">
        <v>21</v>
      </c>
      <c r="K12814" t="s">
        <v>6</v>
      </c>
      <c r="L12814" t="s">
        <v>12942</v>
      </c>
      <c r="M12814" t="s">
        <v>9</v>
      </c>
      <c r="N12814" t="s">
        <v>406</v>
      </c>
    </row>
    <row r="12815" spans="1:14" x14ac:dyDescent="0.3">
      <c r="A12815">
        <v>4643204</v>
      </c>
      <c r="B12815" t="s">
        <v>704</v>
      </c>
      <c r="C12815" t="s">
        <v>12943</v>
      </c>
      <c r="D12815" t="s">
        <v>14372</v>
      </c>
      <c r="E12815" t="s">
        <v>12976</v>
      </c>
      <c r="F12815">
        <v>3000</v>
      </c>
      <c r="G12815">
        <v>380</v>
      </c>
      <c r="H12815" s="1">
        <f>Table1[[#This Row],[price, $]]/Table1[[#This Row],[area]]</f>
        <v>7.8947368421052628</v>
      </c>
      <c r="I12815" t="s">
        <v>43</v>
      </c>
      <c r="J12815" t="s">
        <v>21</v>
      </c>
      <c r="K12815" t="s">
        <v>6</v>
      </c>
      <c r="L12815" t="s">
        <v>12942</v>
      </c>
      <c r="M12815" t="s">
        <v>9</v>
      </c>
      <c r="N12815" t="s">
        <v>33</v>
      </c>
    </row>
    <row r="12816" spans="1:14" x14ac:dyDescent="0.3">
      <c r="A12816">
        <v>27760840</v>
      </c>
      <c r="B12816" t="s">
        <v>704</v>
      </c>
      <c r="C12816" t="s">
        <v>14373</v>
      </c>
      <c r="D12816" t="s">
        <v>754</v>
      </c>
      <c r="E12816" t="s">
        <v>14085</v>
      </c>
      <c r="F12816">
        <v>3000</v>
      </c>
      <c r="G12816">
        <v>104</v>
      </c>
      <c r="H12816" s="1">
        <f>Table1[[#This Row],[price, $]]/Table1[[#This Row],[area]]</f>
        <v>28.846153846153847</v>
      </c>
      <c r="I12816" t="s">
        <v>32</v>
      </c>
      <c r="J12816" t="s">
        <v>14</v>
      </c>
      <c r="K12816" t="s">
        <v>15</v>
      </c>
      <c r="L12816" t="s">
        <v>12942</v>
      </c>
      <c r="M12816" t="s">
        <v>27</v>
      </c>
      <c r="N12816" t="s">
        <v>152</v>
      </c>
    </row>
    <row r="12817" spans="1:14" x14ac:dyDescent="0.3">
      <c r="A12817">
        <v>28010656</v>
      </c>
      <c r="B12817" t="s">
        <v>704</v>
      </c>
      <c r="C12817" t="s">
        <v>12943</v>
      </c>
      <c r="D12817" t="s">
        <v>13511</v>
      </c>
      <c r="E12817" t="s">
        <v>12967</v>
      </c>
      <c r="F12817">
        <v>3000</v>
      </c>
      <c r="G12817">
        <v>150</v>
      </c>
      <c r="H12817" s="1">
        <f>Table1[[#This Row],[price, $]]/Table1[[#This Row],[area]]</f>
        <v>20</v>
      </c>
      <c r="I12817" t="s">
        <v>37</v>
      </c>
      <c r="J12817" t="s">
        <v>21</v>
      </c>
      <c r="K12817" t="s">
        <v>6</v>
      </c>
      <c r="L12817" t="s">
        <v>12942</v>
      </c>
      <c r="M12817" t="s">
        <v>9</v>
      </c>
      <c r="N12817" t="s">
        <v>249</v>
      </c>
    </row>
    <row r="12818" spans="1:14" x14ac:dyDescent="0.3">
      <c r="A12818">
        <v>28043206</v>
      </c>
      <c r="B12818" t="s">
        <v>704</v>
      </c>
      <c r="C12818" t="s">
        <v>12956</v>
      </c>
      <c r="D12818" t="s">
        <v>14374</v>
      </c>
      <c r="E12818" t="s">
        <v>14375</v>
      </c>
      <c r="F12818">
        <v>3000</v>
      </c>
      <c r="G12818">
        <v>110</v>
      </c>
      <c r="H12818" s="1">
        <f>Table1[[#This Row],[price, $]]/Table1[[#This Row],[area]]</f>
        <v>27.272727272727273</v>
      </c>
      <c r="I12818" t="s">
        <v>32</v>
      </c>
      <c r="J12818" t="s">
        <v>21</v>
      </c>
      <c r="K12818" t="s">
        <v>6</v>
      </c>
      <c r="L12818" t="s">
        <v>12942</v>
      </c>
      <c r="M12818" t="s">
        <v>27</v>
      </c>
      <c r="N12818" t="s">
        <v>5647</v>
      </c>
    </row>
    <row r="12819" spans="1:14" x14ac:dyDescent="0.3">
      <c r="A12819">
        <v>6337153</v>
      </c>
      <c r="B12819" t="s">
        <v>704</v>
      </c>
      <c r="C12819" t="s">
        <v>13666</v>
      </c>
      <c r="D12819" t="s">
        <v>14376</v>
      </c>
      <c r="E12819" t="s">
        <v>12959</v>
      </c>
      <c r="F12819">
        <v>3000</v>
      </c>
      <c r="G12819">
        <v>105</v>
      </c>
      <c r="H12819" s="1">
        <f>Table1[[#This Row],[price, $]]/Table1[[#This Row],[area]]</f>
        <v>28.571428571428573</v>
      </c>
      <c r="I12819" t="s">
        <v>32</v>
      </c>
      <c r="J12819" t="s">
        <v>5</v>
      </c>
      <c r="K12819" t="s">
        <v>15</v>
      </c>
      <c r="L12819" t="s">
        <v>12942</v>
      </c>
      <c r="M12819" t="s">
        <v>27</v>
      </c>
      <c r="N12819" t="s">
        <v>781</v>
      </c>
    </row>
    <row r="12820" spans="1:14" x14ac:dyDescent="0.3">
      <c r="A12820">
        <v>3523495</v>
      </c>
      <c r="B12820" t="s">
        <v>704</v>
      </c>
      <c r="C12820" t="s">
        <v>12943</v>
      </c>
      <c r="D12820" t="s">
        <v>14377</v>
      </c>
      <c r="E12820" t="s">
        <v>12985</v>
      </c>
      <c r="F12820">
        <v>3000</v>
      </c>
      <c r="G12820">
        <v>520</v>
      </c>
      <c r="H12820" s="1">
        <f>Table1[[#This Row],[price, $]]/Table1[[#This Row],[area]]</f>
        <v>5.7692307692307692</v>
      </c>
      <c r="I12820" t="s">
        <v>43</v>
      </c>
      <c r="J12820" t="s">
        <v>21</v>
      </c>
      <c r="K12820" t="s">
        <v>6</v>
      </c>
      <c r="L12820" t="s">
        <v>12942</v>
      </c>
      <c r="M12820" t="s">
        <v>9</v>
      </c>
      <c r="N12820" t="s">
        <v>941</v>
      </c>
    </row>
    <row r="12821" spans="1:14" x14ac:dyDescent="0.3">
      <c r="A12821">
        <v>28011853</v>
      </c>
      <c r="B12821" t="s">
        <v>704</v>
      </c>
      <c r="C12821" t="s">
        <v>12943</v>
      </c>
      <c r="D12821" t="s">
        <v>14378</v>
      </c>
      <c r="E12821" t="s">
        <v>13058</v>
      </c>
      <c r="F12821">
        <v>3100</v>
      </c>
      <c r="G12821">
        <v>150</v>
      </c>
      <c r="H12821" s="1">
        <f>Table1[[#This Row],[price, $]]/Table1[[#This Row],[area]]</f>
        <v>20.666666666666668</v>
      </c>
      <c r="I12821" t="s">
        <v>37</v>
      </c>
      <c r="J12821" t="s">
        <v>21</v>
      </c>
      <c r="K12821" t="s">
        <v>6</v>
      </c>
      <c r="L12821" t="s">
        <v>12942</v>
      </c>
      <c r="M12821" t="s">
        <v>9</v>
      </c>
      <c r="N12821" t="s">
        <v>8369</v>
      </c>
    </row>
    <row r="12822" spans="1:14" x14ac:dyDescent="0.3">
      <c r="A12822">
        <v>6015376</v>
      </c>
      <c r="B12822" t="s">
        <v>704</v>
      </c>
      <c r="C12822" t="s">
        <v>13666</v>
      </c>
      <c r="D12822" t="s">
        <v>10907</v>
      </c>
      <c r="E12822" t="s">
        <v>12985</v>
      </c>
      <c r="F12822">
        <v>3120</v>
      </c>
      <c r="G12822">
        <v>100</v>
      </c>
      <c r="H12822" s="1">
        <f>Table1[[#This Row],[price, $]]/Table1[[#This Row],[area]]</f>
        <v>31.2</v>
      </c>
      <c r="I12822" t="s">
        <v>32</v>
      </c>
      <c r="J12822" t="s">
        <v>21</v>
      </c>
      <c r="K12822" t="s">
        <v>6</v>
      </c>
      <c r="L12822" t="s">
        <v>12942</v>
      </c>
      <c r="M12822" t="s">
        <v>27</v>
      </c>
      <c r="N12822" t="s">
        <v>299</v>
      </c>
    </row>
    <row r="12823" spans="1:14" x14ac:dyDescent="0.3">
      <c r="A12823">
        <v>27958523</v>
      </c>
      <c r="B12823" t="s">
        <v>704</v>
      </c>
      <c r="C12823" t="s">
        <v>12943</v>
      </c>
      <c r="D12823" t="s">
        <v>14379</v>
      </c>
      <c r="E12823" t="s">
        <v>13016</v>
      </c>
      <c r="F12823">
        <v>3200</v>
      </c>
      <c r="G12823">
        <v>155</v>
      </c>
      <c r="H12823" s="1">
        <f>Table1[[#This Row],[price, $]]/Table1[[#This Row],[area]]</f>
        <v>20.64516129032258</v>
      </c>
      <c r="I12823" t="s">
        <v>37</v>
      </c>
      <c r="J12823" t="s">
        <v>21</v>
      </c>
      <c r="K12823" t="s">
        <v>6</v>
      </c>
      <c r="L12823" t="s">
        <v>12942</v>
      </c>
      <c r="M12823" t="s">
        <v>9</v>
      </c>
      <c r="N12823" t="s">
        <v>285</v>
      </c>
    </row>
    <row r="12824" spans="1:14" x14ac:dyDescent="0.3">
      <c r="A12824">
        <v>4152722</v>
      </c>
      <c r="B12824" t="s">
        <v>704</v>
      </c>
      <c r="C12824" t="s">
        <v>12956</v>
      </c>
      <c r="D12824" t="s">
        <v>14380</v>
      </c>
      <c r="E12824" t="s">
        <v>12985</v>
      </c>
      <c r="F12824">
        <v>3430</v>
      </c>
      <c r="G12824">
        <v>171.6</v>
      </c>
      <c r="H12824" s="1">
        <f>Table1[[#This Row],[price, $]]/Table1[[#This Row],[area]]</f>
        <v>19.988344988344988</v>
      </c>
      <c r="I12824" t="s">
        <v>37</v>
      </c>
      <c r="J12824" t="s">
        <v>21</v>
      </c>
      <c r="K12824" t="s">
        <v>6</v>
      </c>
      <c r="L12824" t="s">
        <v>12942</v>
      </c>
      <c r="M12824" t="s">
        <v>27</v>
      </c>
      <c r="N12824" t="s">
        <v>2871</v>
      </c>
    </row>
    <row r="12825" spans="1:14" x14ac:dyDescent="0.3">
      <c r="A12825">
        <v>7740792</v>
      </c>
      <c r="B12825" t="s">
        <v>704</v>
      </c>
      <c r="C12825" t="s">
        <v>12943</v>
      </c>
      <c r="D12825" t="s">
        <v>14381</v>
      </c>
      <c r="E12825" t="s">
        <v>12959</v>
      </c>
      <c r="F12825">
        <v>3500</v>
      </c>
      <c r="G12825">
        <v>140</v>
      </c>
      <c r="H12825" s="1">
        <f>Table1[[#This Row],[price, $]]/Table1[[#This Row],[area]]</f>
        <v>25</v>
      </c>
      <c r="I12825" t="s">
        <v>32</v>
      </c>
      <c r="J12825" t="s">
        <v>21</v>
      </c>
      <c r="K12825" t="s">
        <v>6</v>
      </c>
      <c r="L12825" t="s">
        <v>12942</v>
      </c>
      <c r="M12825" t="s">
        <v>9</v>
      </c>
      <c r="N12825" t="s">
        <v>76</v>
      </c>
    </row>
    <row r="12826" spans="1:14" x14ac:dyDescent="0.3">
      <c r="A12826">
        <v>7583327</v>
      </c>
      <c r="B12826" t="s">
        <v>704</v>
      </c>
      <c r="C12826" t="s">
        <v>12943</v>
      </c>
      <c r="D12826" t="s">
        <v>14382</v>
      </c>
      <c r="E12826" t="s">
        <v>12995</v>
      </c>
      <c r="F12826">
        <v>3500</v>
      </c>
      <c r="G12826">
        <v>162</v>
      </c>
      <c r="H12826" s="1">
        <f>Table1[[#This Row],[price, $]]/Table1[[#This Row],[area]]</f>
        <v>21.604938271604937</v>
      </c>
      <c r="I12826" t="s">
        <v>37</v>
      </c>
      <c r="J12826" t="s">
        <v>21</v>
      </c>
      <c r="K12826" t="s">
        <v>6</v>
      </c>
      <c r="L12826" t="s">
        <v>12942</v>
      </c>
      <c r="M12826" t="s">
        <v>9</v>
      </c>
      <c r="N12826" t="s">
        <v>152</v>
      </c>
    </row>
    <row r="12827" spans="1:14" x14ac:dyDescent="0.3">
      <c r="A12827">
        <v>5907070</v>
      </c>
      <c r="B12827" t="s">
        <v>704</v>
      </c>
      <c r="C12827" t="s">
        <v>13666</v>
      </c>
      <c r="D12827" t="s">
        <v>14383</v>
      </c>
      <c r="E12827" t="s">
        <v>12985</v>
      </c>
      <c r="F12827">
        <v>3500</v>
      </c>
      <c r="G12827">
        <v>300</v>
      </c>
      <c r="H12827" s="1">
        <f>Table1[[#This Row],[price, $]]/Table1[[#This Row],[area]]</f>
        <v>11.666666666666666</v>
      </c>
      <c r="I12827" t="s">
        <v>43</v>
      </c>
      <c r="J12827" t="s">
        <v>21</v>
      </c>
      <c r="K12827" t="s">
        <v>6</v>
      </c>
      <c r="L12827" t="s">
        <v>12942</v>
      </c>
      <c r="M12827" t="s">
        <v>27</v>
      </c>
      <c r="N12827" t="s">
        <v>9755</v>
      </c>
    </row>
    <row r="12828" spans="1:14" x14ac:dyDescent="0.3">
      <c r="A12828">
        <v>5786057</v>
      </c>
      <c r="B12828" t="s">
        <v>704</v>
      </c>
      <c r="C12828" t="s">
        <v>13666</v>
      </c>
      <c r="D12828" t="s">
        <v>14384</v>
      </c>
      <c r="E12828" t="s">
        <v>12995</v>
      </c>
      <c r="F12828">
        <v>3500</v>
      </c>
      <c r="G12828">
        <v>200</v>
      </c>
      <c r="H12828" s="1">
        <f>Table1[[#This Row],[price, $]]/Table1[[#This Row],[area]]</f>
        <v>17.5</v>
      </c>
      <c r="I12828" t="s">
        <v>13</v>
      </c>
      <c r="J12828" t="s">
        <v>21</v>
      </c>
      <c r="K12828" t="s">
        <v>6</v>
      </c>
      <c r="L12828" t="s">
        <v>12942</v>
      </c>
      <c r="M12828" t="s">
        <v>27</v>
      </c>
      <c r="N12828" t="s">
        <v>5483</v>
      </c>
    </row>
    <row r="12829" spans="1:14" x14ac:dyDescent="0.3">
      <c r="A12829">
        <v>27801546</v>
      </c>
      <c r="B12829" t="s">
        <v>704</v>
      </c>
      <c r="C12829" t="s">
        <v>12962</v>
      </c>
      <c r="D12829" t="s">
        <v>14385</v>
      </c>
      <c r="E12829" t="s">
        <v>12985</v>
      </c>
      <c r="F12829">
        <v>3500</v>
      </c>
      <c r="G12829">
        <v>290.3</v>
      </c>
      <c r="H12829" s="1">
        <f>Table1[[#This Row],[price, $]]/Table1[[#This Row],[area]]</f>
        <v>12.056493282810886</v>
      </c>
      <c r="I12829" t="s">
        <v>43</v>
      </c>
      <c r="J12829" t="s">
        <v>21</v>
      </c>
      <c r="K12829" t="s">
        <v>6</v>
      </c>
      <c r="L12829" t="s">
        <v>12942</v>
      </c>
      <c r="M12829" t="s">
        <v>252</v>
      </c>
      <c r="N12829" t="s">
        <v>10812</v>
      </c>
    </row>
    <row r="12830" spans="1:14" x14ac:dyDescent="0.3">
      <c r="A12830">
        <v>27930840</v>
      </c>
      <c r="B12830" t="s">
        <v>704</v>
      </c>
      <c r="C12830" t="s">
        <v>12956</v>
      </c>
      <c r="D12830" t="s">
        <v>14386</v>
      </c>
      <c r="E12830" t="s">
        <v>14387</v>
      </c>
      <c r="F12830">
        <v>3600</v>
      </c>
      <c r="G12830">
        <v>210</v>
      </c>
      <c r="H12830" s="1">
        <f>Table1[[#This Row],[price, $]]/Table1[[#This Row],[area]]</f>
        <v>17.142857142857142</v>
      </c>
      <c r="I12830" t="s">
        <v>13</v>
      </c>
      <c r="J12830" t="s">
        <v>21</v>
      </c>
      <c r="K12830" t="s">
        <v>6</v>
      </c>
      <c r="L12830" t="s">
        <v>12942</v>
      </c>
      <c r="M12830" t="s">
        <v>27</v>
      </c>
      <c r="N12830" t="s">
        <v>119</v>
      </c>
    </row>
    <row r="12831" spans="1:14" x14ac:dyDescent="0.3">
      <c r="A12831">
        <v>27742361</v>
      </c>
      <c r="B12831" t="s">
        <v>704</v>
      </c>
      <c r="C12831" t="s">
        <v>14388</v>
      </c>
      <c r="D12831" t="s">
        <v>14389</v>
      </c>
      <c r="E12831" t="s">
        <v>13058</v>
      </c>
      <c r="F12831">
        <v>3600</v>
      </c>
      <c r="G12831">
        <v>290</v>
      </c>
      <c r="H12831" s="1">
        <f>Table1[[#This Row],[price, $]]/Table1[[#This Row],[area]]</f>
        <v>12.413793103448276</v>
      </c>
      <c r="I12831" t="s">
        <v>4</v>
      </c>
      <c r="J12831" t="s">
        <v>21</v>
      </c>
      <c r="K12831" t="s">
        <v>6</v>
      </c>
      <c r="L12831" t="s">
        <v>12942</v>
      </c>
      <c r="M12831" t="s">
        <v>9</v>
      </c>
      <c r="N12831" t="s">
        <v>1326</v>
      </c>
    </row>
    <row r="12832" spans="1:14" x14ac:dyDescent="0.3">
      <c r="A12832">
        <v>28665054</v>
      </c>
      <c r="B12832" t="s">
        <v>704</v>
      </c>
      <c r="C12832" t="s">
        <v>12943</v>
      </c>
      <c r="D12832" t="s">
        <v>14390</v>
      </c>
      <c r="E12832" t="s">
        <v>14391</v>
      </c>
      <c r="F12832">
        <v>3600</v>
      </c>
      <c r="G12832">
        <v>230</v>
      </c>
      <c r="H12832" s="1">
        <f>Table1[[#This Row],[price, $]]/Table1[[#This Row],[area]]</f>
        <v>15.652173913043478</v>
      </c>
      <c r="I12832" t="s">
        <v>13</v>
      </c>
      <c r="J12832" t="s">
        <v>21</v>
      </c>
      <c r="K12832" t="s">
        <v>6</v>
      </c>
      <c r="L12832" t="s">
        <v>12942</v>
      </c>
      <c r="M12832" t="s">
        <v>9</v>
      </c>
      <c r="N12832" t="s">
        <v>2928</v>
      </c>
    </row>
    <row r="12833" spans="1:14" x14ac:dyDescent="0.3">
      <c r="A12833">
        <v>27782317</v>
      </c>
      <c r="B12833" t="s">
        <v>704</v>
      </c>
      <c r="C12833" t="s">
        <v>12943</v>
      </c>
      <c r="D12833" t="s">
        <v>14392</v>
      </c>
      <c r="E12833" t="s">
        <v>13058</v>
      </c>
      <c r="F12833">
        <v>3800</v>
      </c>
      <c r="G12833">
        <v>290</v>
      </c>
      <c r="H12833" s="1">
        <f>Table1[[#This Row],[price, $]]/Table1[[#This Row],[area]]</f>
        <v>13.103448275862069</v>
      </c>
      <c r="I12833" t="s">
        <v>4</v>
      </c>
      <c r="J12833" t="s">
        <v>21</v>
      </c>
      <c r="K12833" t="s">
        <v>6</v>
      </c>
      <c r="L12833" t="s">
        <v>12942</v>
      </c>
      <c r="M12833" t="s">
        <v>9</v>
      </c>
      <c r="N12833" t="s">
        <v>1326</v>
      </c>
    </row>
    <row r="12834" spans="1:14" x14ac:dyDescent="0.3">
      <c r="A12834">
        <v>4666469</v>
      </c>
      <c r="B12834" t="s">
        <v>704</v>
      </c>
      <c r="C12834" t="s">
        <v>12943</v>
      </c>
      <c r="D12834" t="s">
        <v>14393</v>
      </c>
      <c r="E12834" t="s">
        <v>12980</v>
      </c>
      <c r="F12834">
        <v>3800</v>
      </c>
      <c r="G12834">
        <v>380</v>
      </c>
      <c r="H12834" s="1">
        <f>Table1[[#This Row],[price, $]]/Table1[[#This Row],[area]]</f>
        <v>10</v>
      </c>
      <c r="I12834" t="s">
        <v>43</v>
      </c>
      <c r="J12834" t="s">
        <v>21</v>
      </c>
      <c r="K12834" t="s">
        <v>6</v>
      </c>
      <c r="L12834" t="s">
        <v>12942</v>
      </c>
      <c r="M12834" t="s">
        <v>9</v>
      </c>
      <c r="N12834" t="s">
        <v>33</v>
      </c>
    </row>
    <row r="12835" spans="1:14" x14ac:dyDescent="0.3">
      <c r="A12835">
        <v>27841849</v>
      </c>
      <c r="B12835" t="s">
        <v>704</v>
      </c>
      <c r="C12835" t="s">
        <v>12943</v>
      </c>
      <c r="D12835" t="s">
        <v>14394</v>
      </c>
      <c r="E12835" t="s">
        <v>12985</v>
      </c>
      <c r="F12835">
        <v>3800</v>
      </c>
      <c r="G12835">
        <v>250</v>
      </c>
      <c r="H12835" s="1">
        <f>Table1[[#This Row],[price, $]]/Table1[[#This Row],[area]]</f>
        <v>15.2</v>
      </c>
      <c r="I12835" t="s">
        <v>13</v>
      </c>
      <c r="J12835" t="s">
        <v>21</v>
      </c>
      <c r="K12835" t="s">
        <v>6</v>
      </c>
      <c r="L12835" t="s">
        <v>12942</v>
      </c>
      <c r="M12835" t="s">
        <v>9</v>
      </c>
      <c r="N12835" t="s">
        <v>98</v>
      </c>
    </row>
    <row r="12836" spans="1:14" x14ac:dyDescent="0.3">
      <c r="A12836">
        <v>7584109</v>
      </c>
      <c r="B12836" t="s">
        <v>704</v>
      </c>
      <c r="C12836" t="s">
        <v>12943</v>
      </c>
      <c r="D12836" t="s">
        <v>14395</v>
      </c>
      <c r="E12836" t="s">
        <v>12985</v>
      </c>
      <c r="F12836">
        <v>3900</v>
      </c>
      <c r="G12836">
        <v>380</v>
      </c>
      <c r="H12836" s="1">
        <f>Table1[[#This Row],[price, $]]/Table1[[#This Row],[area]]</f>
        <v>10.263157894736842</v>
      </c>
      <c r="I12836" t="s">
        <v>43</v>
      </c>
      <c r="J12836" t="s">
        <v>21</v>
      </c>
      <c r="K12836" t="s">
        <v>6</v>
      </c>
      <c r="L12836" t="s">
        <v>12942</v>
      </c>
      <c r="M12836" t="s">
        <v>9</v>
      </c>
      <c r="N12836" t="s">
        <v>4634</v>
      </c>
    </row>
    <row r="12837" spans="1:14" x14ac:dyDescent="0.3">
      <c r="A12837">
        <v>5066805</v>
      </c>
      <c r="B12837" t="s">
        <v>704</v>
      </c>
      <c r="C12837" t="s">
        <v>12943</v>
      </c>
      <c r="D12837" t="s">
        <v>14396</v>
      </c>
      <c r="E12837" t="s">
        <v>12985</v>
      </c>
      <c r="F12837">
        <v>4000</v>
      </c>
      <c r="G12837">
        <v>116</v>
      </c>
      <c r="H12837" s="1">
        <f>Table1[[#This Row],[price, $]]/Table1[[#This Row],[area]]</f>
        <v>34.482758620689658</v>
      </c>
      <c r="I12837" t="s">
        <v>32</v>
      </c>
      <c r="J12837" t="s">
        <v>21</v>
      </c>
      <c r="K12837" t="s">
        <v>6</v>
      </c>
      <c r="L12837" t="s">
        <v>12942</v>
      </c>
      <c r="M12837" t="s">
        <v>9</v>
      </c>
      <c r="N12837" t="s">
        <v>14397</v>
      </c>
    </row>
    <row r="12838" spans="1:14" x14ac:dyDescent="0.3">
      <c r="A12838">
        <v>6602908</v>
      </c>
      <c r="B12838" t="s">
        <v>704</v>
      </c>
      <c r="C12838" t="s">
        <v>12943</v>
      </c>
      <c r="D12838" t="s">
        <v>43</v>
      </c>
      <c r="E12838" t="s">
        <v>12995</v>
      </c>
      <c r="F12838">
        <v>4000</v>
      </c>
      <c r="G12838">
        <v>175</v>
      </c>
      <c r="H12838" s="1">
        <f>Table1[[#This Row],[price, $]]/Table1[[#This Row],[area]]</f>
        <v>22.857142857142858</v>
      </c>
      <c r="I12838" t="s">
        <v>32</v>
      </c>
      <c r="J12838" t="s">
        <v>21</v>
      </c>
      <c r="K12838" t="s">
        <v>6</v>
      </c>
      <c r="L12838" t="s">
        <v>12942</v>
      </c>
      <c r="M12838" t="s">
        <v>9</v>
      </c>
      <c r="N12838" t="s">
        <v>14398</v>
      </c>
    </row>
    <row r="12839" spans="1:14" x14ac:dyDescent="0.3">
      <c r="A12839">
        <v>27747451</v>
      </c>
      <c r="B12839" t="s">
        <v>704</v>
      </c>
      <c r="C12839" t="s">
        <v>14399</v>
      </c>
      <c r="D12839" t="s">
        <v>14400</v>
      </c>
      <c r="E12839" t="s">
        <v>12967</v>
      </c>
      <c r="F12839">
        <v>4000</v>
      </c>
      <c r="G12839">
        <v>290</v>
      </c>
      <c r="H12839" s="1">
        <f>Table1[[#This Row],[price, $]]/Table1[[#This Row],[area]]</f>
        <v>13.793103448275861</v>
      </c>
      <c r="I12839" t="s">
        <v>4</v>
      </c>
      <c r="J12839" t="s">
        <v>21</v>
      </c>
      <c r="K12839" t="s">
        <v>6</v>
      </c>
      <c r="L12839" t="s">
        <v>12942</v>
      </c>
      <c r="M12839" t="s">
        <v>27</v>
      </c>
      <c r="N12839" t="s">
        <v>14401</v>
      </c>
    </row>
    <row r="12840" spans="1:14" x14ac:dyDescent="0.3">
      <c r="A12840">
        <v>4004672</v>
      </c>
      <c r="B12840" t="s">
        <v>704</v>
      </c>
      <c r="C12840" t="s">
        <v>12943</v>
      </c>
      <c r="D12840" t="s">
        <v>6033</v>
      </c>
      <c r="E12840" t="s">
        <v>13032</v>
      </c>
      <c r="F12840">
        <v>4000</v>
      </c>
      <c r="G12840">
        <v>183</v>
      </c>
      <c r="H12840" s="1">
        <f>Table1[[#This Row],[price, $]]/Table1[[#This Row],[area]]</f>
        <v>21.857923497267759</v>
      </c>
      <c r="I12840" t="s">
        <v>32</v>
      </c>
      <c r="J12840" t="s">
        <v>21</v>
      </c>
      <c r="K12840" t="s">
        <v>6</v>
      </c>
      <c r="L12840" t="s">
        <v>12942</v>
      </c>
      <c r="M12840" t="s">
        <v>9</v>
      </c>
      <c r="N12840" t="s">
        <v>14343</v>
      </c>
    </row>
    <row r="12841" spans="1:14" x14ac:dyDescent="0.3">
      <c r="A12841">
        <v>5014318</v>
      </c>
      <c r="B12841" t="s">
        <v>704</v>
      </c>
      <c r="C12841" t="s">
        <v>12943</v>
      </c>
      <c r="D12841" t="s">
        <v>14402</v>
      </c>
      <c r="E12841" t="s">
        <v>12985</v>
      </c>
      <c r="F12841">
        <v>4000</v>
      </c>
      <c r="G12841">
        <v>115</v>
      </c>
      <c r="H12841" s="1">
        <f>Table1[[#This Row],[price, $]]/Table1[[#This Row],[area]]</f>
        <v>34.782608695652172</v>
      </c>
      <c r="I12841" t="s">
        <v>32</v>
      </c>
      <c r="J12841" t="s">
        <v>21</v>
      </c>
      <c r="K12841" t="s">
        <v>6</v>
      </c>
      <c r="L12841" t="s">
        <v>12942</v>
      </c>
      <c r="M12841" t="s">
        <v>9</v>
      </c>
      <c r="N12841" t="s">
        <v>247</v>
      </c>
    </row>
    <row r="12842" spans="1:14" x14ac:dyDescent="0.3">
      <c r="A12842">
        <v>4239589</v>
      </c>
      <c r="B12842" t="s">
        <v>704</v>
      </c>
      <c r="C12842" t="s">
        <v>12943</v>
      </c>
      <c r="D12842" t="s">
        <v>14403</v>
      </c>
      <c r="E12842" t="s">
        <v>12980</v>
      </c>
      <c r="F12842">
        <v>4100</v>
      </c>
      <c r="G12842">
        <v>380</v>
      </c>
      <c r="H12842" s="1">
        <f>Table1[[#This Row],[price, $]]/Table1[[#This Row],[area]]</f>
        <v>10.789473684210526</v>
      </c>
      <c r="I12842" t="s">
        <v>43</v>
      </c>
      <c r="J12842" t="s">
        <v>21</v>
      </c>
      <c r="K12842" t="s">
        <v>6</v>
      </c>
      <c r="L12842" t="s">
        <v>12942</v>
      </c>
      <c r="M12842" t="s">
        <v>9</v>
      </c>
      <c r="N12842" t="s">
        <v>299</v>
      </c>
    </row>
    <row r="12843" spans="1:14" x14ac:dyDescent="0.3">
      <c r="A12843">
        <v>4140906</v>
      </c>
      <c r="B12843" t="s">
        <v>704</v>
      </c>
      <c r="C12843" t="s">
        <v>12943</v>
      </c>
      <c r="D12843" t="s">
        <v>14404</v>
      </c>
      <c r="E12843" t="s">
        <v>12985</v>
      </c>
      <c r="F12843">
        <v>4500</v>
      </c>
      <c r="G12843">
        <v>325</v>
      </c>
      <c r="H12843" s="1">
        <f>Table1[[#This Row],[price, $]]/Table1[[#This Row],[area]]</f>
        <v>13.846153846153847</v>
      </c>
      <c r="I12843" t="s">
        <v>43</v>
      </c>
      <c r="J12843" t="s">
        <v>21</v>
      </c>
      <c r="K12843" t="s">
        <v>6</v>
      </c>
      <c r="L12843" t="s">
        <v>12942</v>
      </c>
      <c r="M12843" t="s">
        <v>9</v>
      </c>
      <c r="N12843" t="s">
        <v>9514</v>
      </c>
    </row>
    <row r="12844" spans="1:14" x14ac:dyDescent="0.3">
      <c r="A12844">
        <v>4452021</v>
      </c>
      <c r="B12844" t="s">
        <v>704</v>
      </c>
      <c r="C12844" t="s">
        <v>12943</v>
      </c>
      <c r="D12844" t="s">
        <v>14405</v>
      </c>
      <c r="E12844" t="s">
        <v>3341</v>
      </c>
      <c r="F12844">
        <v>4500</v>
      </c>
      <c r="G12844">
        <v>280</v>
      </c>
      <c r="H12844" s="1">
        <f>Table1[[#This Row],[price, $]]/Table1[[#This Row],[area]]</f>
        <v>16.071428571428573</v>
      </c>
      <c r="I12844" t="s">
        <v>13</v>
      </c>
      <c r="J12844" t="s">
        <v>21</v>
      </c>
      <c r="K12844" t="s">
        <v>6</v>
      </c>
      <c r="L12844" t="s">
        <v>12942</v>
      </c>
      <c r="M12844" t="s">
        <v>9</v>
      </c>
      <c r="N12844" t="s">
        <v>2179</v>
      </c>
    </row>
    <row r="12845" spans="1:14" x14ac:dyDescent="0.3">
      <c r="A12845">
        <v>4139838</v>
      </c>
      <c r="B12845" t="s">
        <v>704</v>
      </c>
      <c r="C12845" t="s">
        <v>12956</v>
      </c>
      <c r="D12845" t="s">
        <v>14406</v>
      </c>
      <c r="E12845" t="s">
        <v>12976</v>
      </c>
      <c r="F12845">
        <v>4700</v>
      </c>
      <c r="G12845">
        <v>180</v>
      </c>
      <c r="H12845" s="1">
        <f>Table1[[#This Row],[price, $]]/Table1[[#This Row],[area]]</f>
        <v>26.111111111111111</v>
      </c>
      <c r="I12845" t="s">
        <v>32</v>
      </c>
      <c r="J12845" t="s">
        <v>21</v>
      </c>
      <c r="K12845" t="s">
        <v>6</v>
      </c>
      <c r="L12845" t="s">
        <v>12942</v>
      </c>
      <c r="M12845" t="s">
        <v>27</v>
      </c>
      <c r="N12845" t="s">
        <v>152</v>
      </c>
    </row>
    <row r="12846" spans="1:14" x14ac:dyDescent="0.3">
      <c r="A12846">
        <v>8011498</v>
      </c>
      <c r="B12846" t="s">
        <v>704</v>
      </c>
      <c r="C12846" t="s">
        <v>12943</v>
      </c>
      <c r="D12846" t="s">
        <v>14407</v>
      </c>
      <c r="E12846" t="s">
        <v>12995</v>
      </c>
      <c r="F12846">
        <v>5000</v>
      </c>
      <c r="G12846">
        <v>315</v>
      </c>
      <c r="H12846" s="1">
        <f>Table1[[#This Row],[price, $]]/Table1[[#This Row],[area]]</f>
        <v>15.873015873015873</v>
      </c>
      <c r="I12846" t="s">
        <v>43</v>
      </c>
      <c r="J12846" t="s">
        <v>21</v>
      </c>
      <c r="K12846" t="s">
        <v>6</v>
      </c>
      <c r="L12846" t="s">
        <v>12942</v>
      </c>
      <c r="M12846" t="s">
        <v>9</v>
      </c>
      <c r="N12846" t="s">
        <v>14408</v>
      </c>
    </row>
    <row r="12847" spans="1:14" x14ac:dyDescent="0.3">
      <c r="A12847">
        <v>6994939</v>
      </c>
      <c r="B12847" t="s">
        <v>704</v>
      </c>
      <c r="C12847" t="s">
        <v>12943</v>
      </c>
      <c r="D12847" t="s">
        <v>14409</v>
      </c>
      <c r="E12847" t="s">
        <v>12985</v>
      </c>
      <c r="F12847">
        <v>5000</v>
      </c>
      <c r="G12847">
        <v>205</v>
      </c>
      <c r="H12847" s="1">
        <f>Table1[[#This Row],[price, $]]/Table1[[#This Row],[area]]</f>
        <v>24.390243902439025</v>
      </c>
      <c r="I12847" t="s">
        <v>32</v>
      </c>
      <c r="J12847" t="s">
        <v>21</v>
      </c>
      <c r="K12847" t="s">
        <v>6</v>
      </c>
      <c r="L12847" t="s">
        <v>12942</v>
      </c>
      <c r="M12847" t="s">
        <v>9</v>
      </c>
      <c r="N12847" t="s">
        <v>815</v>
      </c>
    </row>
    <row r="12848" spans="1:14" x14ac:dyDescent="0.3">
      <c r="A12848">
        <v>5853749</v>
      </c>
      <c r="B12848" t="s">
        <v>704</v>
      </c>
      <c r="C12848" t="s">
        <v>14410</v>
      </c>
      <c r="D12848" t="s">
        <v>14411</v>
      </c>
      <c r="E12848" t="s">
        <v>13068</v>
      </c>
      <c r="F12848">
        <v>5000</v>
      </c>
      <c r="G12848">
        <v>250</v>
      </c>
      <c r="H12848" s="1">
        <f>Table1[[#This Row],[price, $]]/Table1[[#This Row],[area]]</f>
        <v>20</v>
      </c>
      <c r="I12848" t="s">
        <v>32</v>
      </c>
      <c r="J12848" t="s">
        <v>21</v>
      </c>
      <c r="K12848" t="s">
        <v>6</v>
      </c>
      <c r="L12848" t="s">
        <v>12942</v>
      </c>
      <c r="M12848" t="s">
        <v>27</v>
      </c>
      <c r="N12848" t="s">
        <v>249</v>
      </c>
    </row>
    <row r="12849" spans="1:14" x14ac:dyDescent="0.3">
      <c r="A12849">
        <v>6814882</v>
      </c>
      <c r="B12849" t="s">
        <v>704</v>
      </c>
      <c r="C12849" t="s">
        <v>12956</v>
      </c>
      <c r="D12849" t="s">
        <v>14412</v>
      </c>
      <c r="E12849" t="s">
        <v>13617</v>
      </c>
      <c r="F12849">
        <v>5000</v>
      </c>
      <c r="G12849">
        <v>200</v>
      </c>
      <c r="H12849" s="1">
        <f>Table1[[#This Row],[price, $]]/Table1[[#This Row],[area]]</f>
        <v>25</v>
      </c>
      <c r="I12849" t="s">
        <v>32</v>
      </c>
      <c r="J12849" t="s">
        <v>21</v>
      </c>
      <c r="K12849" t="s">
        <v>6</v>
      </c>
      <c r="L12849" t="s">
        <v>12942</v>
      </c>
      <c r="M12849" t="s">
        <v>27</v>
      </c>
      <c r="N12849" t="s">
        <v>772</v>
      </c>
    </row>
    <row r="12850" spans="1:14" x14ac:dyDescent="0.3">
      <c r="A12850">
        <v>3656584</v>
      </c>
      <c r="B12850" t="s">
        <v>704</v>
      </c>
      <c r="C12850" t="s">
        <v>12943</v>
      </c>
      <c r="D12850" t="s">
        <v>14413</v>
      </c>
      <c r="E12850" t="s">
        <v>12985</v>
      </c>
      <c r="F12850">
        <v>5000</v>
      </c>
      <c r="G12850">
        <v>100</v>
      </c>
      <c r="H12850" s="1">
        <f>Table1[[#This Row],[price, $]]/Table1[[#This Row],[area]]</f>
        <v>50</v>
      </c>
      <c r="I12850" t="s">
        <v>32</v>
      </c>
      <c r="J12850" t="s">
        <v>21</v>
      </c>
      <c r="K12850" t="s">
        <v>6</v>
      </c>
      <c r="L12850" t="s">
        <v>12942</v>
      </c>
      <c r="M12850" t="s">
        <v>9</v>
      </c>
      <c r="N12850" t="s">
        <v>14414</v>
      </c>
    </row>
    <row r="12851" spans="1:14" x14ac:dyDescent="0.3">
      <c r="A12851">
        <v>28012502</v>
      </c>
      <c r="B12851" t="s">
        <v>704</v>
      </c>
      <c r="C12851" t="s">
        <v>12956</v>
      </c>
      <c r="D12851" t="s">
        <v>14415</v>
      </c>
      <c r="E12851" t="s">
        <v>13016</v>
      </c>
      <c r="F12851">
        <v>5000</v>
      </c>
      <c r="G12851">
        <v>311</v>
      </c>
      <c r="H12851" s="1">
        <f>Table1[[#This Row],[price, $]]/Table1[[#This Row],[area]]</f>
        <v>16.077170418006432</v>
      </c>
      <c r="I12851" t="s">
        <v>43</v>
      </c>
      <c r="J12851" t="s">
        <v>21</v>
      </c>
      <c r="K12851" t="s">
        <v>6</v>
      </c>
      <c r="L12851" t="s">
        <v>12942</v>
      </c>
      <c r="M12851" t="s">
        <v>27</v>
      </c>
      <c r="N12851" t="s">
        <v>243</v>
      </c>
    </row>
    <row r="12852" spans="1:14" x14ac:dyDescent="0.3">
      <c r="A12852">
        <v>6683507</v>
      </c>
      <c r="B12852" t="s">
        <v>704</v>
      </c>
      <c r="C12852" t="s">
        <v>12943</v>
      </c>
      <c r="D12852" t="s">
        <v>14416</v>
      </c>
      <c r="E12852" t="s">
        <v>12977</v>
      </c>
      <c r="F12852">
        <v>5200</v>
      </c>
      <c r="G12852">
        <v>250</v>
      </c>
      <c r="H12852" s="1">
        <f>Table1[[#This Row],[price, $]]/Table1[[#This Row],[area]]</f>
        <v>20.8</v>
      </c>
      <c r="I12852" t="s">
        <v>37</v>
      </c>
      <c r="J12852" t="s">
        <v>21</v>
      </c>
      <c r="K12852" t="s">
        <v>6</v>
      </c>
      <c r="L12852" t="s">
        <v>12942</v>
      </c>
      <c r="M12852" t="s">
        <v>9</v>
      </c>
      <c r="N12852" t="s">
        <v>33</v>
      </c>
    </row>
    <row r="12853" spans="1:14" x14ac:dyDescent="0.3">
      <c r="A12853">
        <v>28885980</v>
      </c>
      <c r="B12853" t="s">
        <v>704</v>
      </c>
      <c r="C12853" t="s">
        <v>12943</v>
      </c>
      <c r="D12853" t="s">
        <v>13209</v>
      </c>
      <c r="E12853" t="s">
        <v>14182</v>
      </c>
      <c r="F12853">
        <v>5350</v>
      </c>
      <c r="G12853">
        <v>412</v>
      </c>
      <c r="H12853" s="1">
        <f>Table1[[#This Row],[price, $]]/Table1[[#This Row],[area]]</f>
        <v>12.985436893203884</v>
      </c>
      <c r="I12853" t="s">
        <v>43</v>
      </c>
      <c r="J12853" t="s">
        <v>21</v>
      </c>
      <c r="K12853" t="s">
        <v>6</v>
      </c>
      <c r="L12853" t="s">
        <v>12942</v>
      </c>
      <c r="M12853" t="s">
        <v>9</v>
      </c>
      <c r="N12853" t="s">
        <v>1711</v>
      </c>
    </row>
    <row r="12854" spans="1:14" x14ac:dyDescent="0.3">
      <c r="A12854">
        <v>6678378</v>
      </c>
      <c r="B12854" t="s">
        <v>704</v>
      </c>
      <c r="C12854" t="s">
        <v>12956</v>
      </c>
      <c r="D12854" t="s">
        <v>14417</v>
      </c>
      <c r="E12854" t="s">
        <v>13617</v>
      </c>
      <c r="F12854">
        <v>5500</v>
      </c>
      <c r="G12854">
        <v>200</v>
      </c>
      <c r="H12854" s="1">
        <f>Table1[[#This Row],[price, $]]/Table1[[#This Row],[area]]</f>
        <v>27.5</v>
      </c>
      <c r="I12854" t="s">
        <v>32</v>
      </c>
      <c r="J12854" t="s">
        <v>21</v>
      </c>
      <c r="K12854" t="s">
        <v>6</v>
      </c>
      <c r="L12854" t="s">
        <v>12942</v>
      </c>
      <c r="M12854" t="s">
        <v>27</v>
      </c>
      <c r="N12854" t="s">
        <v>529</v>
      </c>
    </row>
    <row r="12855" spans="1:14" x14ac:dyDescent="0.3">
      <c r="A12855">
        <v>6243148</v>
      </c>
      <c r="B12855" t="s">
        <v>704</v>
      </c>
      <c r="C12855" t="s">
        <v>13666</v>
      </c>
      <c r="D12855" t="s">
        <v>14418</v>
      </c>
      <c r="E12855" t="s">
        <v>12985</v>
      </c>
      <c r="F12855">
        <v>6000</v>
      </c>
      <c r="G12855">
        <v>260</v>
      </c>
      <c r="H12855" s="1">
        <f>Table1[[#This Row],[price, $]]/Table1[[#This Row],[area]]</f>
        <v>23.076923076923077</v>
      </c>
      <c r="I12855" t="s">
        <v>32</v>
      </c>
      <c r="J12855" t="s">
        <v>21</v>
      </c>
      <c r="K12855" t="s">
        <v>6</v>
      </c>
      <c r="L12855" t="s">
        <v>12942</v>
      </c>
      <c r="M12855" t="s">
        <v>27</v>
      </c>
      <c r="N12855" t="s">
        <v>865</v>
      </c>
    </row>
    <row r="12856" spans="1:14" x14ac:dyDescent="0.3">
      <c r="A12856">
        <v>27775214</v>
      </c>
      <c r="B12856" t="s">
        <v>704</v>
      </c>
      <c r="C12856" t="s">
        <v>12956</v>
      </c>
      <c r="D12856" t="s">
        <v>14407</v>
      </c>
      <c r="E12856" t="s">
        <v>14419</v>
      </c>
      <c r="F12856">
        <v>6000</v>
      </c>
      <c r="G12856">
        <v>311</v>
      </c>
      <c r="H12856" s="1">
        <f>Table1[[#This Row],[price, $]]/Table1[[#This Row],[area]]</f>
        <v>19.292604501607716</v>
      </c>
      <c r="I12856" t="s">
        <v>43</v>
      </c>
      <c r="J12856" t="s">
        <v>21</v>
      </c>
      <c r="K12856" t="s">
        <v>6</v>
      </c>
      <c r="L12856" t="s">
        <v>12942</v>
      </c>
      <c r="M12856" t="s">
        <v>27</v>
      </c>
      <c r="N12856" t="s">
        <v>9486</v>
      </c>
    </row>
    <row r="12857" spans="1:14" x14ac:dyDescent="0.3">
      <c r="A12857">
        <v>27793733</v>
      </c>
      <c r="B12857" t="s">
        <v>704</v>
      </c>
      <c r="C12857" t="s">
        <v>12943</v>
      </c>
      <c r="D12857" t="s">
        <v>14420</v>
      </c>
      <c r="E12857" t="s">
        <v>12974</v>
      </c>
      <c r="F12857">
        <v>6300</v>
      </c>
      <c r="G12857">
        <v>210</v>
      </c>
      <c r="H12857" s="1">
        <f>Table1[[#This Row],[price, $]]/Table1[[#This Row],[area]]</f>
        <v>30</v>
      </c>
      <c r="I12857" t="s">
        <v>32</v>
      </c>
      <c r="J12857" t="s">
        <v>21</v>
      </c>
      <c r="K12857" t="s">
        <v>6</v>
      </c>
      <c r="L12857" t="s">
        <v>12942</v>
      </c>
      <c r="M12857" t="s">
        <v>9</v>
      </c>
      <c r="N12857" t="s">
        <v>299</v>
      </c>
    </row>
    <row r="12858" spans="1:14" x14ac:dyDescent="0.3">
      <c r="A12858">
        <v>28825466</v>
      </c>
      <c r="B12858" t="s">
        <v>704</v>
      </c>
      <c r="C12858" t="s">
        <v>12956</v>
      </c>
      <c r="D12858" t="s">
        <v>14421</v>
      </c>
      <c r="E12858" t="s">
        <v>12985</v>
      </c>
      <c r="F12858">
        <v>6700</v>
      </c>
      <c r="G12858">
        <v>335</v>
      </c>
      <c r="H12858" s="1">
        <f>Table1[[#This Row],[price, $]]/Table1[[#This Row],[area]]</f>
        <v>20</v>
      </c>
      <c r="I12858" t="s">
        <v>43</v>
      </c>
      <c r="J12858" t="s">
        <v>21</v>
      </c>
      <c r="K12858" t="s">
        <v>6</v>
      </c>
      <c r="L12858" t="s">
        <v>12942</v>
      </c>
      <c r="M12858" t="s">
        <v>27</v>
      </c>
      <c r="N12858" t="s">
        <v>98</v>
      </c>
    </row>
    <row r="12859" spans="1:14" x14ac:dyDescent="0.3">
      <c r="A12859">
        <v>7784706</v>
      </c>
      <c r="B12859" t="s">
        <v>704</v>
      </c>
      <c r="C12859" t="s">
        <v>12956</v>
      </c>
      <c r="D12859" t="s">
        <v>14422</v>
      </c>
      <c r="E12859" t="s">
        <v>12995</v>
      </c>
      <c r="F12859">
        <v>6900</v>
      </c>
      <c r="G12859">
        <v>311</v>
      </c>
      <c r="H12859" s="1">
        <f>Table1[[#This Row],[price, $]]/Table1[[#This Row],[area]]</f>
        <v>22.186495176848876</v>
      </c>
      <c r="I12859" t="s">
        <v>43</v>
      </c>
      <c r="J12859" t="s">
        <v>21</v>
      </c>
      <c r="K12859" t="s">
        <v>6</v>
      </c>
      <c r="L12859" t="s">
        <v>12942</v>
      </c>
      <c r="M12859" t="s">
        <v>27</v>
      </c>
      <c r="N12859" t="s">
        <v>14423</v>
      </c>
    </row>
    <row r="12860" spans="1:14" x14ac:dyDescent="0.3">
      <c r="A12860">
        <v>7742612</v>
      </c>
      <c r="B12860" t="s">
        <v>704</v>
      </c>
      <c r="C12860" t="s">
        <v>12943</v>
      </c>
      <c r="D12860" t="s">
        <v>14424</v>
      </c>
      <c r="E12860" t="s">
        <v>12993</v>
      </c>
      <c r="F12860">
        <v>7000</v>
      </c>
      <c r="G12860">
        <v>448</v>
      </c>
      <c r="H12860" s="1">
        <f>Table1[[#This Row],[price, $]]/Table1[[#This Row],[area]]</f>
        <v>15.625</v>
      </c>
      <c r="I12860" t="s">
        <v>43</v>
      </c>
      <c r="J12860" t="s">
        <v>21</v>
      </c>
      <c r="K12860" t="s">
        <v>6</v>
      </c>
      <c r="L12860" t="s">
        <v>12942</v>
      </c>
      <c r="M12860" t="s">
        <v>9</v>
      </c>
      <c r="N12860" t="s">
        <v>76</v>
      </c>
    </row>
    <row r="12861" spans="1:14" x14ac:dyDescent="0.3">
      <c r="A12861">
        <v>7744326</v>
      </c>
      <c r="B12861" t="s">
        <v>704</v>
      </c>
      <c r="C12861" t="s">
        <v>12943</v>
      </c>
      <c r="D12861" t="s">
        <v>14425</v>
      </c>
      <c r="E12861" t="s">
        <v>12993</v>
      </c>
      <c r="F12861">
        <v>7000</v>
      </c>
      <c r="G12861">
        <v>450</v>
      </c>
      <c r="H12861" s="1">
        <f>Table1[[#This Row],[price, $]]/Table1[[#This Row],[area]]</f>
        <v>15.555555555555555</v>
      </c>
      <c r="I12861" t="s">
        <v>43</v>
      </c>
      <c r="J12861" t="s">
        <v>21</v>
      </c>
      <c r="K12861" t="s">
        <v>6</v>
      </c>
      <c r="L12861" t="s">
        <v>12942</v>
      </c>
      <c r="M12861" t="s">
        <v>9</v>
      </c>
      <c r="N12861" t="s">
        <v>2786</v>
      </c>
    </row>
    <row r="12862" spans="1:14" x14ac:dyDescent="0.3">
      <c r="A12862">
        <v>3891623</v>
      </c>
      <c r="B12862" t="s">
        <v>704</v>
      </c>
      <c r="C12862" t="s">
        <v>12943</v>
      </c>
      <c r="D12862" t="s">
        <v>14426</v>
      </c>
      <c r="E12862" t="s">
        <v>12985</v>
      </c>
      <c r="F12862">
        <v>7000</v>
      </c>
      <c r="G12862">
        <v>580</v>
      </c>
      <c r="H12862" s="1">
        <f>Table1[[#This Row],[price, $]]/Table1[[#This Row],[area]]</f>
        <v>12.068965517241379</v>
      </c>
      <c r="I12862" t="s">
        <v>43</v>
      </c>
      <c r="J12862" t="s">
        <v>21</v>
      </c>
      <c r="K12862" t="s">
        <v>6</v>
      </c>
      <c r="L12862" t="s">
        <v>12942</v>
      </c>
      <c r="M12862" t="s">
        <v>9</v>
      </c>
      <c r="N12862" t="s">
        <v>3893</v>
      </c>
    </row>
    <row r="12863" spans="1:14" x14ac:dyDescent="0.3">
      <c r="A12863">
        <v>3656568</v>
      </c>
      <c r="B12863" t="s">
        <v>704</v>
      </c>
      <c r="C12863" t="s">
        <v>12943</v>
      </c>
      <c r="D12863" t="s">
        <v>14427</v>
      </c>
      <c r="E12863" t="s">
        <v>12985</v>
      </c>
      <c r="F12863">
        <v>7000</v>
      </c>
      <c r="G12863">
        <v>580</v>
      </c>
      <c r="H12863" s="1">
        <f>Table1[[#This Row],[price, $]]/Table1[[#This Row],[area]]</f>
        <v>12.068965517241379</v>
      </c>
      <c r="I12863" t="s">
        <v>43</v>
      </c>
      <c r="J12863" t="s">
        <v>21</v>
      </c>
      <c r="K12863" t="s">
        <v>6</v>
      </c>
      <c r="L12863" t="s">
        <v>12942</v>
      </c>
      <c r="M12863" t="s">
        <v>9</v>
      </c>
      <c r="N12863" t="s">
        <v>14428</v>
      </c>
    </row>
    <row r="12864" spans="1:14" x14ac:dyDescent="0.3">
      <c r="A12864">
        <v>28094411</v>
      </c>
      <c r="B12864" t="s">
        <v>704</v>
      </c>
      <c r="C12864" t="s">
        <v>12943</v>
      </c>
      <c r="D12864" t="s">
        <v>14429</v>
      </c>
      <c r="E12864" t="s">
        <v>12967</v>
      </c>
      <c r="F12864">
        <v>7130</v>
      </c>
      <c r="G12864">
        <v>285</v>
      </c>
      <c r="H12864" s="1">
        <f>Table1[[#This Row],[price, $]]/Table1[[#This Row],[area]]</f>
        <v>25.017543859649123</v>
      </c>
      <c r="I12864" t="s">
        <v>32</v>
      </c>
      <c r="J12864" t="s">
        <v>21</v>
      </c>
      <c r="K12864" t="s">
        <v>6</v>
      </c>
      <c r="L12864" t="s">
        <v>12942</v>
      </c>
      <c r="M12864" t="s">
        <v>9</v>
      </c>
      <c r="N12864" t="s">
        <v>1939</v>
      </c>
    </row>
    <row r="12865" spans="1:14" x14ac:dyDescent="0.3">
      <c r="A12865">
        <v>28859193</v>
      </c>
      <c r="B12865" t="s">
        <v>704</v>
      </c>
      <c r="C12865" t="s">
        <v>12943</v>
      </c>
      <c r="D12865" t="s">
        <v>14430</v>
      </c>
      <c r="E12865" t="s">
        <v>14286</v>
      </c>
      <c r="F12865">
        <v>7800</v>
      </c>
      <c r="G12865">
        <v>1050</v>
      </c>
      <c r="H12865" s="1">
        <f>Table1[[#This Row],[price, $]]/Table1[[#This Row],[area]]</f>
        <v>7.4285714285714288</v>
      </c>
      <c r="I12865" t="s">
        <v>20</v>
      </c>
      <c r="J12865" t="s">
        <v>21</v>
      </c>
      <c r="K12865" t="s">
        <v>6</v>
      </c>
      <c r="L12865" t="s">
        <v>12942</v>
      </c>
      <c r="M12865" t="s">
        <v>9</v>
      </c>
      <c r="N12865" t="s">
        <v>299</v>
      </c>
    </row>
    <row r="12866" spans="1:14" x14ac:dyDescent="0.3">
      <c r="A12866">
        <v>5889941</v>
      </c>
      <c r="B12866" t="s">
        <v>704</v>
      </c>
      <c r="C12866" t="s">
        <v>13666</v>
      </c>
      <c r="D12866" t="s">
        <v>14431</v>
      </c>
      <c r="E12866" t="s">
        <v>12985</v>
      </c>
      <c r="F12866">
        <v>8000</v>
      </c>
      <c r="G12866">
        <v>550</v>
      </c>
      <c r="H12866" s="1">
        <f>Table1[[#This Row],[price, $]]/Table1[[#This Row],[area]]</f>
        <v>14.545454545454545</v>
      </c>
      <c r="I12866" t="s">
        <v>43</v>
      </c>
      <c r="J12866" t="s">
        <v>21</v>
      </c>
      <c r="K12866" t="s">
        <v>6</v>
      </c>
      <c r="L12866" t="s">
        <v>12942</v>
      </c>
      <c r="M12866" t="s">
        <v>27</v>
      </c>
      <c r="N12866" t="s">
        <v>1841</v>
      </c>
    </row>
    <row r="12867" spans="1:14" x14ac:dyDescent="0.3">
      <c r="A12867">
        <v>7379437</v>
      </c>
      <c r="B12867" t="s">
        <v>704</v>
      </c>
      <c r="C12867" t="s">
        <v>12943</v>
      </c>
      <c r="D12867" t="s">
        <v>14432</v>
      </c>
      <c r="E12867" t="s">
        <v>13029</v>
      </c>
      <c r="F12867">
        <v>8500</v>
      </c>
      <c r="G12867">
        <v>1000</v>
      </c>
      <c r="H12867" s="1">
        <f>Table1[[#This Row],[price, $]]/Table1[[#This Row],[area]]</f>
        <v>8.5</v>
      </c>
      <c r="I12867" t="s">
        <v>43</v>
      </c>
      <c r="J12867" t="s">
        <v>21</v>
      </c>
      <c r="K12867" t="s">
        <v>6</v>
      </c>
      <c r="L12867" t="s">
        <v>12942</v>
      </c>
      <c r="M12867" t="s">
        <v>9</v>
      </c>
      <c r="N12867" t="s">
        <v>6920</v>
      </c>
    </row>
    <row r="12868" spans="1:14" x14ac:dyDescent="0.3">
      <c r="A12868">
        <v>7461521</v>
      </c>
      <c r="B12868" t="s">
        <v>704</v>
      </c>
      <c r="C12868" t="s">
        <v>12943</v>
      </c>
      <c r="D12868" t="s">
        <v>14433</v>
      </c>
      <c r="E12868" t="s">
        <v>13260</v>
      </c>
      <c r="F12868">
        <v>9500</v>
      </c>
      <c r="G12868">
        <v>700</v>
      </c>
      <c r="H12868" s="1">
        <f>Table1[[#This Row],[price, $]]/Table1[[#This Row],[area]]</f>
        <v>13.571428571428571</v>
      </c>
      <c r="I12868" t="s">
        <v>43</v>
      </c>
      <c r="J12868" t="s">
        <v>21</v>
      </c>
      <c r="K12868" t="s">
        <v>6</v>
      </c>
      <c r="L12868" t="s">
        <v>12942</v>
      </c>
      <c r="M12868" t="s">
        <v>9</v>
      </c>
      <c r="N12868" t="s">
        <v>152</v>
      </c>
    </row>
    <row r="12869" spans="1:14" x14ac:dyDescent="0.3">
      <c r="A12869">
        <v>4635785</v>
      </c>
      <c r="B12869" t="s">
        <v>704</v>
      </c>
      <c r="C12869" t="s">
        <v>12956</v>
      </c>
      <c r="D12869" t="s">
        <v>14434</v>
      </c>
      <c r="E12869" t="s">
        <v>12985</v>
      </c>
      <c r="F12869">
        <v>9500</v>
      </c>
      <c r="G12869">
        <v>554</v>
      </c>
      <c r="H12869" s="1">
        <f>Table1[[#This Row],[price, $]]/Table1[[#This Row],[area]]</f>
        <v>17.148014440433212</v>
      </c>
      <c r="I12869" t="s">
        <v>43</v>
      </c>
      <c r="J12869" t="s">
        <v>21</v>
      </c>
      <c r="K12869" t="s">
        <v>6</v>
      </c>
      <c r="L12869" t="s">
        <v>12942</v>
      </c>
      <c r="M12869" t="s">
        <v>27</v>
      </c>
      <c r="N12869" t="s">
        <v>14435</v>
      </c>
    </row>
    <row r="12870" spans="1:14" x14ac:dyDescent="0.3">
      <c r="A12870">
        <v>6409511</v>
      </c>
      <c r="B12870" t="s">
        <v>704</v>
      </c>
      <c r="C12870" t="s">
        <v>13666</v>
      </c>
      <c r="D12870" t="s">
        <v>43</v>
      </c>
      <c r="E12870" t="s">
        <v>12995</v>
      </c>
      <c r="F12870">
        <v>10000</v>
      </c>
      <c r="G12870">
        <v>311</v>
      </c>
      <c r="H12870" s="1">
        <f>Table1[[#This Row],[price, $]]/Table1[[#This Row],[area]]</f>
        <v>32.154340836012864</v>
      </c>
      <c r="I12870" t="s">
        <v>43</v>
      </c>
      <c r="J12870" t="s">
        <v>21</v>
      </c>
      <c r="K12870" t="s">
        <v>6</v>
      </c>
      <c r="L12870" t="s">
        <v>12942</v>
      </c>
      <c r="M12870" t="s">
        <v>27</v>
      </c>
      <c r="N12870" t="s">
        <v>747</v>
      </c>
    </row>
    <row r="12871" spans="1:14" x14ac:dyDescent="0.3">
      <c r="A12871">
        <v>6400388</v>
      </c>
      <c r="B12871" t="s">
        <v>704</v>
      </c>
      <c r="C12871" t="s">
        <v>13666</v>
      </c>
      <c r="D12871" t="s">
        <v>14436</v>
      </c>
      <c r="E12871" t="s">
        <v>12995</v>
      </c>
      <c r="F12871">
        <v>10000</v>
      </c>
      <c r="G12871">
        <v>311</v>
      </c>
      <c r="H12871" s="1">
        <f>Table1[[#This Row],[price, $]]/Table1[[#This Row],[area]]</f>
        <v>32.154340836012864</v>
      </c>
      <c r="I12871" t="s">
        <v>43</v>
      </c>
      <c r="J12871" t="s">
        <v>21</v>
      </c>
      <c r="K12871" t="s">
        <v>6</v>
      </c>
      <c r="L12871" t="s">
        <v>12942</v>
      </c>
      <c r="M12871" t="s">
        <v>27</v>
      </c>
      <c r="N12871" t="s">
        <v>369</v>
      </c>
    </row>
    <row r="12872" spans="1:14" x14ac:dyDescent="0.3">
      <c r="A12872">
        <v>6385542</v>
      </c>
      <c r="B12872" t="s">
        <v>704</v>
      </c>
      <c r="C12872" t="s">
        <v>13666</v>
      </c>
      <c r="D12872" t="s">
        <v>14437</v>
      </c>
      <c r="E12872" t="s">
        <v>12995</v>
      </c>
      <c r="F12872">
        <v>10000</v>
      </c>
      <c r="G12872">
        <v>311</v>
      </c>
      <c r="H12872" s="1">
        <f>Table1[[#This Row],[price, $]]/Table1[[#This Row],[area]]</f>
        <v>32.154340836012864</v>
      </c>
      <c r="I12872" t="s">
        <v>43</v>
      </c>
      <c r="J12872" t="s">
        <v>21</v>
      </c>
      <c r="K12872" t="s">
        <v>6</v>
      </c>
      <c r="L12872" t="s">
        <v>12942</v>
      </c>
      <c r="M12872" t="s">
        <v>27</v>
      </c>
      <c r="N12872" t="s">
        <v>2232</v>
      </c>
    </row>
    <row r="12873" spans="1:14" x14ac:dyDescent="0.3">
      <c r="A12873">
        <v>6589850</v>
      </c>
      <c r="B12873" t="s">
        <v>704</v>
      </c>
      <c r="C12873" t="s">
        <v>12956</v>
      </c>
      <c r="D12873" t="s">
        <v>14438</v>
      </c>
      <c r="E12873" t="s">
        <v>12995</v>
      </c>
      <c r="F12873">
        <v>10000</v>
      </c>
      <c r="G12873">
        <v>311</v>
      </c>
      <c r="H12873" s="1">
        <f>Table1[[#This Row],[price, $]]/Table1[[#This Row],[area]]</f>
        <v>32.154340836012864</v>
      </c>
      <c r="I12873" t="s">
        <v>43</v>
      </c>
      <c r="J12873" t="s">
        <v>21</v>
      </c>
      <c r="K12873" t="s">
        <v>6</v>
      </c>
      <c r="L12873" t="s">
        <v>12942</v>
      </c>
      <c r="M12873" t="s">
        <v>27</v>
      </c>
      <c r="N12873" t="s">
        <v>240</v>
      </c>
    </row>
    <row r="12874" spans="1:14" x14ac:dyDescent="0.3">
      <c r="A12874">
        <v>6641022</v>
      </c>
      <c r="B12874" t="s">
        <v>704</v>
      </c>
      <c r="C12874" t="s">
        <v>12943</v>
      </c>
      <c r="D12874" t="s">
        <v>14439</v>
      </c>
      <c r="E12874" t="s">
        <v>12995</v>
      </c>
      <c r="F12874">
        <v>10000</v>
      </c>
      <c r="G12874">
        <v>311</v>
      </c>
      <c r="H12874" s="1">
        <f>Table1[[#This Row],[price, $]]/Table1[[#This Row],[area]]</f>
        <v>32.154340836012864</v>
      </c>
      <c r="I12874" t="s">
        <v>43</v>
      </c>
      <c r="J12874" t="s">
        <v>21</v>
      </c>
      <c r="K12874" t="s">
        <v>6</v>
      </c>
      <c r="L12874" t="s">
        <v>12942</v>
      </c>
      <c r="M12874" t="s">
        <v>9</v>
      </c>
      <c r="N12874" t="s">
        <v>114</v>
      </c>
    </row>
    <row r="12875" spans="1:14" x14ac:dyDescent="0.3">
      <c r="A12875">
        <v>6339552</v>
      </c>
      <c r="B12875" t="s">
        <v>704</v>
      </c>
      <c r="C12875" t="s">
        <v>13666</v>
      </c>
      <c r="D12875" t="s">
        <v>14440</v>
      </c>
      <c r="E12875" t="s">
        <v>12993</v>
      </c>
      <c r="F12875">
        <v>10000</v>
      </c>
      <c r="G12875">
        <v>500</v>
      </c>
      <c r="H12875" s="1">
        <f>Table1[[#This Row],[price, $]]/Table1[[#This Row],[area]]</f>
        <v>20</v>
      </c>
      <c r="I12875" t="s">
        <v>43</v>
      </c>
      <c r="J12875" t="s">
        <v>21</v>
      </c>
      <c r="K12875" t="s">
        <v>6</v>
      </c>
      <c r="L12875" t="s">
        <v>12942</v>
      </c>
      <c r="M12875" t="s">
        <v>27</v>
      </c>
      <c r="N12875" t="s">
        <v>5680</v>
      </c>
    </row>
    <row r="12876" spans="1:14" x14ac:dyDescent="0.3">
      <c r="A12876">
        <v>6328432</v>
      </c>
      <c r="B12876" t="s">
        <v>704</v>
      </c>
      <c r="C12876" t="s">
        <v>13666</v>
      </c>
      <c r="D12876" t="s">
        <v>14441</v>
      </c>
      <c r="E12876" t="s">
        <v>12985</v>
      </c>
      <c r="F12876">
        <v>10000</v>
      </c>
      <c r="G12876">
        <v>310</v>
      </c>
      <c r="H12876" s="1">
        <f>Table1[[#This Row],[price, $]]/Table1[[#This Row],[area]]</f>
        <v>32.258064516129032</v>
      </c>
      <c r="I12876" t="s">
        <v>43</v>
      </c>
      <c r="J12876" t="s">
        <v>62</v>
      </c>
      <c r="K12876" t="s">
        <v>6</v>
      </c>
      <c r="L12876" t="s">
        <v>12942</v>
      </c>
      <c r="M12876" t="s">
        <v>27</v>
      </c>
      <c r="N12876" t="s">
        <v>33</v>
      </c>
    </row>
    <row r="12877" spans="1:14" x14ac:dyDescent="0.3">
      <c r="A12877">
        <v>29002657</v>
      </c>
      <c r="B12877" t="s">
        <v>704</v>
      </c>
      <c r="C12877" t="s">
        <v>12943</v>
      </c>
      <c r="D12877" t="s">
        <v>14442</v>
      </c>
      <c r="E12877" t="s">
        <v>14443</v>
      </c>
      <c r="F12877">
        <v>10000</v>
      </c>
      <c r="G12877">
        <v>1007</v>
      </c>
      <c r="H12877" s="1">
        <f>Table1[[#This Row],[price, $]]/Table1[[#This Row],[area]]</f>
        <v>9.9304865938430975</v>
      </c>
      <c r="I12877" t="s">
        <v>43</v>
      </c>
      <c r="J12877" t="s">
        <v>21</v>
      </c>
      <c r="K12877" t="s">
        <v>6</v>
      </c>
      <c r="L12877" t="s">
        <v>12942</v>
      </c>
      <c r="M12877" t="s">
        <v>9</v>
      </c>
      <c r="N12877" t="s">
        <v>6691</v>
      </c>
    </row>
    <row r="12878" spans="1:14" x14ac:dyDescent="0.3">
      <c r="A12878">
        <v>6622931</v>
      </c>
      <c r="B12878" t="s">
        <v>704</v>
      </c>
      <c r="C12878" t="s">
        <v>12943</v>
      </c>
      <c r="D12878" t="s">
        <v>14444</v>
      </c>
      <c r="E12878" t="s">
        <v>12985</v>
      </c>
      <c r="F12878">
        <v>12000</v>
      </c>
      <c r="G12878">
        <v>780</v>
      </c>
      <c r="H12878" s="1">
        <f>Table1[[#This Row],[price, $]]/Table1[[#This Row],[area]]</f>
        <v>15.384615384615385</v>
      </c>
      <c r="I12878" t="s">
        <v>43</v>
      </c>
      <c r="J12878" t="s">
        <v>21</v>
      </c>
      <c r="K12878" t="s">
        <v>6</v>
      </c>
      <c r="L12878" t="s">
        <v>12942</v>
      </c>
      <c r="M12878" t="s">
        <v>9</v>
      </c>
      <c r="N12878" t="s">
        <v>6584</v>
      </c>
    </row>
    <row r="12879" spans="1:14" x14ac:dyDescent="0.3">
      <c r="A12879">
        <v>4670002</v>
      </c>
      <c r="B12879" t="s">
        <v>704</v>
      </c>
      <c r="C12879" t="s">
        <v>12956</v>
      </c>
      <c r="D12879" t="s">
        <v>43</v>
      </c>
      <c r="E12879" t="s">
        <v>12985</v>
      </c>
      <c r="F12879">
        <v>12000</v>
      </c>
      <c r="G12879">
        <v>1000</v>
      </c>
      <c r="H12879" s="1">
        <f>Table1[[#This Row],[price, $]]/Table1[[#This Row],[area]]</f>
        <v>12</v>
      </c>
      <c r="I12879" t="s">
        <v>43</v>
      </c>
      <c r="J12879" t="s">
        <v>21</v>
      </c>
      <c r="K12879" t="s">
        <v>6</v>
      </c>
      <c r="L12879" t="s">
        <v>12942</v>
      </c>
      <c r="M12879" t="s">
        <v>27</v>
      </c>
      <c r="N12879" t="s">
        <v>33</v>
      </c>
    </row>
    <row r="12880" spans="1:14" x14ac:dyDescent="0.3">
      <c r="A12880">
        <v>3801230</v>
      </c>
      <c r="B12880" t="s">
        <v>704</v>
      </c>
      <c r="C12880" t="s">
        <v>12956</v>
      </c>
      <c r="D12880" t="s">
        <v>43</v>
      </c>
      <c r="E12880" t="s">
        <v>12985</v>
      </c>
      <c r="F12880">
        <v>15000</v>
      </c>
      <c r="G12880">
        <v>1000</v>
      </c>
      <c r="H12880" s="1">
        <f>Table1[[#This Row],[price, $]]/Table1[[#This Row],[area]]</f>
        <v>15</v>
      </c>
      <c r="I12880" t="s">
        <v>43</v>
      </c>
      <c r="J12880" t="s">
        <v>21</v>
      </c>
      <c r="K12880" t="s">
        <v>6</v>
      </c>
      <c r="L12880" t="s">
        <v>12942</v>
      </c>
      <c r="M12880" t="s">
        <v>27</v>
      </c>
      <c r="N12880" t="s">
        <v>152</v>
      </c>
    </row>
    <row r="12881" spans="1:14" x14ac:dyDescent="0.3">
      <c r="A12881">
        <v>3724696</v>
      </c>
      <c r="B12881" t="s">
        <v>704</v>
      </c>
      <c r="C12881" t="s">
        <v>12956</v>
      </c>
      <c r="D12881" t="s">
        <v>14445</v>
      </c>
      <c r="E12881" t="s">
        <v>12985</v>
      </c>
      <c r="F12881">
        <v>15000</v>
      </c>
      <c r="G12881">
        <v>1000</v>
      </c>
      <c r="H12881" s="1">
        <f>Table1[[#This Row],[price, $]]/Table1[[#This Row],[area]]</f>
        <v>15</v>
      </c>
      <c r="I12881" t="s">
        <v>43</v>
      </c>
      <c r="J12881" t="s">
        <v>5</v>
      </c>
      <c r="K12881" t="s">
        <v>6</v>
      </c>
      <c r="L12881" t="s">
        <v>12942</v>
      </c>
      <c r="M12881" t="s">
        <v>27</v>
      </c>
      <c r="N12881" t="s">
        <v>14446</v>
      </c>
    </row>
    <row r="12882" spans="1:14" x14ac:dyDescent="0.3">
      <c r="A12882">
        <v>3856181</v>
      </c>
      <c r="B12882" t="s">
        <v>704</v>
      </c>
      <c r="C12882" t="s">
        <v>12956</v>
      </c>
      <c r="D12882" t="s">
        <v>14447</v>
      </c>
      <c r="E12882" t="s">
        <v>12985</v>
      </c>
      <c r="F12882">
        <v>15000</v>
      </c>
      <c r="G12882">
        <v>1000</v>
      </c>
      <c r="H12882" s="1">
        <f>Table1[[#This Row],[price, $]]/Table1[[#This Row],[area]]</f>
        <v>15</v>
      </c>
      <c r="I12882" t="s">
        <v>43</v>
      </c>
      <c r="J12882" t="s">
        <v>21</v>
      </c>
      <c r="K12882" t="s">
        <v>6</v>
      </c>
      <c r="L12882" t="s">
        <v>12942</v>
      </c>
      <c r="M12882" t="s">
        <v>27</v>
      </c>
      <c r="N12882" t="s">
        <v>5081</v>
      </c>
    </row>
    <row r="12883" spans="1:14" x14ac:dyDescent="0.3">
      <c r="A12883">
        <v>28617065</v>
      </c>
      <c r="B12883" t="s">
        <v>704</v>
      </c>
      <c r="C12883" t="s">
        <v>12943</v>
      </c>
      <c r="D12883" t="s">
        <v>12947</v>
      </c>
      <c r="E12883" t="s">
        <v>14448</v>
      </c>
      <c r="F12883">
        <v>15000</v>
      </c>
      <c r="G12883">
        <v>390</v>
      </c>
      <c r="H12883" s="1">
        <f>Table1[[#This Row],[price, $]]/Table1[[#This Row],[area]]</f>
        <v>38.46153846153846</v>
      </c>
      <c r="I12883" t="s">
        <v>43</v>
      </c>
      <c r="J12883" t="s">
        <v>21</v>
      </c>
      <c r="K12883" t="s">
        <v>6</v>
      </c>
      <c r="L12883" t="s">
        <v>12942</v>
      </c>
      <c r="M12883" t="s">
        <v>9</v>
      </c>
      <c r="N12883" t="s">
        <v>76</v>
      </c>
    </row>
    <row r="12884" spans="1:14" x14ac:dyDescent="0.3">
      <c r="A12884">
        <v>27798863</v>
      </c>
      <c r="B12884" t="s">
        <v>704</v>
      </c>
      <c r="C12884" t="s">
        <v>12943</v>
      </c>
      <c r="D12884" t="s">
        <v>14449</v>
      </c>
      <c r="E12884" t="s">
        <v>14450</v>
      </c>
      <c r="F12884">
        <v>19000</v>
      </c>
      <c r="G12884">
        <v>1200</v>
      </c>
      <c r="H12884" s="1">
        <f>Table1[[#This Row],[price, $]]/Table1[[#This Row],[area]]</f>
        <v>15.833333333333334</v>
      </c>
      <c r="I12884" t="s">
        <v>43</v>
      </c>
      <c r="J12884" t="s">
        <v>21</v>
      </c>
      <c r="K12884" t="s">
        <v>6</v>
      </c>
      <c r="L12884" t="s">
        <v>12942</v>
      </c>
      <c r="M12884" t="s">
        <v>9</v>
      </c>
      <c r="N12884" t="s">
        <v>529</v>
      </c>
    </row>
    <row r="12885" spans="1:14" x14ac:dyDescent="0.3">
      <c r="A12885">
        <v>5042242</v>
      </c>
      <c r="B12885" t="s">
        <v>704</v>
      </c>
      <c r="C12885" t="s">
        <v>12943</v>
      </c>
      <c r="D12885" t="s">
        <v>43</v>
      </c>
      <c r="E12885" t="s">
        <v>12985</v>
      </c>
      <c r="F12885">
        <v>20000</v>
      </c>
      <c r="G12885">
        <v>580</v>
      </c>
      <c r="H12885" s="1">
        <f>Table1[[#This Row],[price, $]]/Table1[[#This Row],[area]]</f>
        <v>34.482758620689658</v>
      </c>
      <c r="I12885" t="s">
        <v>43</v>
      </c>
      <c r="J12885" t="s">
        <v>21</v>
      </c>
      <c r="K12885" t="s">
        <v>6</v>
      </c>
      <c r="L12885" t="s">
        <v>12942</v>
      </c>
      <c r="M12885" t="s">
        <v>9</v>
      </c>
      <c r="N12885" t="s">
        <v>33</v>
      </c>
    </row>
    <row r="12886" spans="1:14" x14ac:dyDescent="0.3">
      <c r="A12886">
        <v>28307110</v>
      </c>
      <c r="B12886" t="s">
        <v>704</v>
      </c>
      <c r="C12886" t="s">
        <v>12956</v>
      </c>
      <c r="D12886" t="s">
        <v>14451</v>
      </c>
      <c r="E12886" t="s">
        <v>14182</v>
      </c>
      <c r="F12886">
        <v>20000</v>
      </c>
      <c r="G12886">
        <v>1000</v>
      </c>
      <c r="H12886" s="1">
        <f>Table1[[#This Row],[price, $]]/Table1[[#This Row],[area]]</f>
        <v>20</v>
      </c>
      <c r="I12886" t="s">
        <v>43</v>
      </c>
      <c r="J12886" t="s">
        <v>14</v>
      </c>
      <c r="K12886" t="s">
        <v>15</v>
      </c>
      <c r="L12886" t="s">
        <v>12942</v>
      </c>
      <c r="M12886" t="s">
        <v>27</v>
      </c>
      <c r="N12886" t="s">
        <v>982</v>
      </c>
    </row>
    <row r="12887" spans="1:14" x14ac:dyDescent="0.3">
      <c r="A12887">
        <v>6627495</v>
      </c>
      <c r="B12887" t="s">
        <v>704</v>
      </c>
      <c r="C12887" t="s">
        <v>12956</v>
      </c>
      <c r="D12887" t="s">
        <v>14452</v>
      </c>
      <c r="E12887" t="s">
        <v>12985</v>
      </c>
      <c r="F12887">
        <v>22700</v>
      </c>
      <c r="G12887">
        <v>1133.7</v>
      </c>
      <c r="H12887" s="1">
        <f>Table1[[#This Row],[price, $]]/Table1[[#This Row],[area]]</f>
        <v>20.022933756725763</v>
      </c>
      <c r="I12887" t="s">
        <v>43</v>
      </c>
      <c r="J12887" t="s">
        <v>5</v>
      </c>
      <c r="K12887" t="s">
        <v>6</v>
      </c>
      <c r="L12887" t="s">
        <v>12942</v>
      </c>
      <c r="M12887" t="s">
        <v>27</v>
      </c>
      <c r="N12887" t="s">
        <v>14453</v>
      </c>
    </row>
    <row r="12888" spans="1:14" x14ac:dyDescent="0.3">
      <c r="A12888">
        <v>5094482</v>
      </c>
      <c r="B12888" t="s">
        <v>704</v>
      </c>
      <c r="C12888" t="s">
        <v>12943</v>
      </c>
      <c r="D12888" t="s">
        <v>14454</v>
      </c>
      <c r="E12888" t="s">
        <v>12995</v>
      </c>
      <c r="F12888">
        <v>1000</v>
      </c>
      <c r="G12888">
        <v>100</v>
      </c>
      <c r="H12888" s="1">
        <f>Table1[[#This Row],[price, $]]/Table1[[#This Row],[area]]</f>
        <v>10</v>
      </c>
      <c r="I12888" t="s">
        <v>20</v>
      </c>
      <c r="J12888" t="s">
        <v>21</v>
      </c>
      <c r="K12888" t="s">
        <v>6</v>
      </c>
      <c r="L12888" t="s">
        <v>12942</v>
      </c>
      <c r="M12888" t="s">
        <v>9</v>
      </c>
      <c r="N12888" t="s">
        <v>299</v>
      </c>
    </row>
    <row r="12889" spans="1:14" x14ac:dyDescent="0.3">
      <c r="A12889">
        <v>5234109</v>
      </c>
      <c r="B12889" t="s">
        <v>704</v>
      </c>
      <c r="C12889" t="s">
        <v>13666</v>
      </c>
      <c r="D12889" t="s">
        <v>14455</v>
      </c>
      <c r="E12889" t="s">
        <v>12985</v>
      </c>
      <c r="F12889">
        <v>1000</v>
      </c>
      <c r="G12889">
        <v>140</v>
      </c>
      <c r="H12889" s="1">
        <f>Table1[[#This Row],[price, $]]/Table1[[#This Row],[area]]</f>
        <v>7.1428571428571432</v>
      </c>
      <c r="I12889" t="s">
        <v>20</v>
      </c>
      <c r="J12889" t="s">
        <v>21</v>
      </c>
      <c r="K12889" t="s">
        <v>6</v>
      </c>
      <c r="L12889" t="s">
        <v>12942</v>
      </c>
      <c r="M12889" t="s">
        <v>27</v>
      </c>
      <c r="N12889" t="s">
        <v>14456</v>
      </c>
    </row>
    <row r="12890" spans="1:14" x14ac:dyDescent="0.3">
      <c r="A12890">
        <v>6180911</v>
      </c>
      <c r="B12890" t="s">
        <v>704</v>
      </c>
      <c r="C12890" t="s">
        <v>13666</v>
      </c>
      <c r="D12890" t="s">
        <v>14457</v>
      </c>
      <c r="E12890" t="s">
        <v>12976</v>
      </c>
      <c r="F12890">
        <v>1000</v>
      </c>
      <c r="G12890">
        <v>145</v>
      </c>
      <c r="H12890" s="1">
        <f>Table1[[#This Row],[price, $]]/Table1[[#This Row],[area]]</f>
        <v>6.8965517241379306</v>
      </c>
      <c r="I12890" t="s">
        <v>20</v>
      </c>
      <c r="J12890" t="s">
        <v>5</v>
      </c>
      <c r="K12890" t="s">
        <v>15</v>
      </c>
      <c r="L12890" t="s">
        <v>12942</v>
      </c>
      <c r="M12890" t="s">
        <v>27</v>
      </c>
      <c r="N12890" t="s">
        <v>2468</v>
      </c>
    </row>
    <row r="12891" spans="1:14" x14ac:dyDescent="0.3">
      <c r="A12891">
        <v>3615045</v>
      </c>
      <c r="B12891" t="s">
        <v>704</v>
      </c>
      <c r="C12891" t="s">
        <v>12943</v>
      </c>
      <c r="D12891" t="s">
        <v>14458</v>
      </c>
      <c r="E12891" t="s">
        <v>12976</v>
      </c>
      <c r="F12891">
        <v>1000</v>
      </c>
      <c r="G12891">
        <v>150</v>
      </c>
      <c r="H12891" s="1">
        <f>Table1[[#This Row],[price, $]]/Table1[[#This Row],[area]]</f>
        <v>6.666666666666667</v>
      </c>
      <c r="I12891" t="s">
        <v>20</v>
      </c>
      <c r="J12891" t="s">
        <v>21</v>
      </c>
      <c r="K12891" t="s">
        <v>6</v>
      </c>
      <c r="L12891" t="s">
        <v>12942</v>
      </c>
      <c r="M12891" t="s">
        <v>9</v>
      </c>
      <c r="N12891" t="s">
        <v>4269</v>
      </c>
    </row>
    <row r="12892" spans="1:14" x14ac:dyDescent="0.3">
      <c r="A12892">
        <v>6127598</v>
      </c>
      <c r="B12892" t="s">
        <v>704</v>
      </c>
      <c r="C12892" t="s">
        <v>12943</v>
      </c>
      <c r="D12892" t="s">
        <v>14459</v>
      </c>
      <c r="E12892" t="s">
        <v>12985</v>
      </c>
      <c r="F12892">
        <v>1100</v>
      </c>
      <c r="G12892">
        <v>105</v>
      </c>
      <c r="H12892" s="1">
        <f>Table1[[#This Row],[price, $]]/Table1[[#This Row],[area]]</f>
        <v>10.476190476190476</v>
      </c>
      <c r="I12892" t="s">
        <v>20</v>
      </c>
      <c r="J12892" t="s">
        <v>21</v>
      </c>
      <c r="K12892" t="s">
        <v>6</v>
      </c>
      <c r="L12892" t="s">
        <v>12942</v>
      </c>
      <c r="M12892" t="s">
        <v>9</v>
      </c>
      <c r="N12892" t="s">
        <v>784</v>
      </c>
    </row>
    <row r="12893" spans="1:14" x14ac:dyDescent="0.3">
      <c r="A12893">
        <v>6881205</v>
      </c>
      <c r="B12893" t="s">
        <v>704</v>
      </c>
      <c r="C12893" t="s">
        <v>12943</v>
      </c>
      <c r="D12893" t="s">
        <v>14460</v>
      </c>
      <c r="E12893" t="s">
        <v>12957</v>
      </c>
      <c r="F12893">
        <v>1100</v>
      </c>
      <c r="G12893">
        <v>100</v>
      </c>
      <c r="H12893" s="1">
        <f>Table1[[#This Row],[price, $]]/Table1[[#This Row],[area]]</f>
        <v>11</v>
      </c>
      <c r="I12893" t="s">
        <v>20</v>
      </c>
      <c r="J12893" t="s">
        <v>21</v>
      </c>
      <c r="K12893" t="s">
        <v>15</v>
      </c>
      <c r="L12893" t="s">
        <v>12942</v>
      </c>
      <c r="M12893" t="s">
        <v>9</v>
      </c>
      <c r="N12893" t="s">
        <v>9598</v>
      </c>
    </row>
    <row r="12894" spans="1:14" x14ac:dyDescent="0.3">
      <c r="A12894">
        <v>6564219</v>
      </c>
      <c r="B12894" t="s">
        <v>704</v>
      </c>
      <c r="C12894" t="s">
        <v>12943</v>
      </c>
      <c r="D12894" t="s">
        <v>14461</v>
      </c>
      <c r="E12894" t="s">
        <v>13029</v>
      </c>
      <c r="F12894">
        <v>1100</v>
      </c>
      <c r="G12894">
        <v>141</v>
      </c>
      <c r="H12894" s="1">
        <f>Table1[[#This Row],[price, $]]/Table1[[#This Row],[area]]</f>
        <v>7.8014184397163122</v>
      </c>
      <c r="I12894" t="s">
        <v>20</v>
      </c>
      <c r="J12894" t="s">
        <v>21</v>
      </c>
      <c r="K12894" t="s">
        <v>6</v>
      </c>
      <c r="L12894" t="s">
        <v>12942</v>
      </c>
      <c r="M12894" t="s">
        <v>9</v>
      </c>
      <c r="N12894" t="s">
        <v>243</v>
      </c>
    </row>
    <row r="12895" spans="1:14" x14ac:dyDescent="0.3">
      <c r="A12895">
        <v>28948988</v>
      </c>
      <c r="B12895" t="s">
        <v>704</v>
      </c>
      <c r="C12895" t="s">
        <v>12943</v>
      </c>
      <c r="D12895" t="s">
        <v>14462</v>
      </c>
      <c r="E12895" t="s">
        <v>12976</v>
      </c>
      <c r="F12895">
        <v>1100</v>
      </c>
      <c r="G12895">
        <v>102</v>
      </c>
      <c r="H12895" s="1">
        <f>Table1[[#This Row],[price, $]]/Table1[[#This Row],[area]]</f>
        <v>10.784313725490197</v>
      </c>
      <c r="I12895" t="s">
        <v>20</v>
      </c>
      <c r="J12895" t="s">
        <v>21</v>
      </c>
      <c r="K12895" t="s">
        <v>6</v>
      </c>
      <c r="L12895" t="s">
        <v>12942</v>
      </c>
      <c r="M12895" t="s">
        <v>9</v>
      </c>
      <c r="N12895" t="s">
        <v>98</v>
      </c>
    </row>
    <row r="12896" spans="1:14" x14ac:dyDescent="0.3">
      <c r="A12896">
        <v>7583787</v>
      </c>
      <c r="B12896" t="s">
        <v>704</v>
      </c>
      <c r="C12896" t="s">
        <v>12943</v>
      </c>
      <c r="D12896" t="s">
        <v>14463</v>
      </c>
      <c r="E12896" t="s">
        <v>12977</v>
      </c>
      <c r="F12896">
        <v>1140</v>
      </c>
      <c r="G12896">
        <v>138</v>
      </c>
      <c r="H12896" s="1">
        <f>Table1[[#This Row],[price, $]]/Table1[[#This Row],[area]]</f>
        <v>8.2608695652173907</v>
      </c>
      <c r="I12896" t="s">
        <v>20</v>
      </c>
      <c r="J12896" t="s">
        <v>5</v>
      </c>
      <c r="K12896" t="s">
        <v>15</v>
      </c>
      <c r="L12896" t="s">
        <v>12942</v>
      </c>
      <c r="M12896" t="s">
        <v>9</v>
      </c>
      <c r="N12896" t="s">
        <v>14464</v>
      </c>
    </row>
    <row r="12897" spans="1:14" x14ac:dyDescent="0.3">
      <c r="A12897">
        <v>28517851</v>
      </c>
      <c r="B12897" t="s">
        <v>704</v>
      </c>
      <c r="C12897" t="s">
        <v>12956</v>
      </c>
      <c r="D12897" t="s">
        <v>14465</v>
      </c>
      <c r="E12897" t="s">
        <v>13029</v>
      </c>
      <c r="F12897">
        <v>1200</v>
      </c>
      <c r="G12897">
        <v>141</v>
      </c>
      <c r="H12897" s="1">
        <f>Table1[[#This Row],[price, $]]/Table1[[#This Row],[area]]</f>
        <v>8.5106382978723403</v>
      </c>
      <c r="I12897" t="s">
        <v>20</v>
      </c>
      <c r="J12897" t="s">
        <v>21</v>
      </c>
      <c r="K12897" t="s">
        <v>6</v>
      </c>
      <c r="L12897" t="s">
        <v>12942</v>
      </c>
      <c r="M12897" t="s">
        <v>27</v>
      </c>
      <c r="N12897" t="s">
        <v>152</v>
      </c>
    </row>
    <row r="12898" spans="1:14" x14ac:dyDescent="0.3">
      <c r="A12898">
        <v>6529106</v>
      </c>
      <c r="B12898" t="s">
        <v>704</v>
      </c>
      <c r="C12898" t="s">
        <v>13666</v>
      </c>
      <c r="D12898" t="s">
        <v>14466</v>
      </c>
      <c r="E12898" t="s">
        <v>12957</v>
      </c>
      <c r="F12898">
        <v>1200</v>
      </c>
      <c r="G12898">
        <v>100</v>
      </c>
      <c r="H12898" s="1">
        <f>Table1[[#This Row],[price, $]]/Table1[[#This Row],[area]]</f>
        <v>12</v>
      </c>
      <c r="I12898" t="s">
        <v>20</v>
      </c>
      <c r="J12898" t="s">
        <v>5</v>
      </c>
      <c r="K12898" t="s">
        <v>6</v>
      </c>
      <c r="L12898" t="s">
        <v>12942</v>
      </c>
      <c r="M12898" t="s">
        <v>27</v>
      </c>
      <c r="N12898" t="s">
        <v>550</v>
      </c>
    </row>
    <row r="12899" spans="1:14" x14ac:dyDescent="0.3">
      <c r="A12899">
        <v>5819670</v>
      </c>
      <c r="B12899" t="s">
        <v>704</v>
      </c>
      <c r="C12899" t="s">
        <v>13666</v>
      </c>
      <c r="D12899" t="s">
        <v>14467</v>
      </c>
      <c r="E12899" t="s">
        <v>12993</v>
      </c>
      <c r="F12899">
        <v>1200</v>
      </c>
      <c r="G12899">
        <v>114</v>
      </c>
      <c r="H12899" s="1">
        <f>Table1[[#This Row],[price, $]]/Table1[[#This Row],[area]]</f>
        <v>10.526315789473685</v>
      </c>
      <c r="I12899" t="s">
        <v>4</v>
      </c>
      <c r="J12899" t="s">
        <v>5</v>
      </c>
      <c r="K12899" t="s">
        <v>15</v>
      </c>
      <c r="L12899" t="s">
        <v>12942</v>
      </c>
      <c r="M12899" t="s">
        <v>27</v>
      </c>
      <c r="N12899" t="s">
        <v>353</v>
      </c>
    </row>
    <row r="12900" spans="1:14" x14ac:dyDescent="0.3">
      <c r="A12900">
        <v>6429731</v>
      </c>
      <c r="B12900" t="s">
        <v>704</v>
      </c>
      <c r="C12900" t="s">
        <v>13666</v>
      </c>
      <c r="D12900" t="s">
        <v>14468</v>
      </c>
      <c r="E12900" t="s">
        <v>12957</v>
      </c>
      <c r="F12900">
        <v>1200</v>
      </c>
      <c r="G12900">
        <v>100</v>
      </c>
      <c r="H12900" s="1">
        <f>Table1[[#This Row],[price, $]]/Table1[[#This Row],[area]]</f>
        <v>12</v>
      </c>
      <c r="I12900" t="s">
        <v>20</v>
      </c>
      <c r="J12900" t="s">
        <v>21</v>
      </c>
      <c r="K12900" t="s">
        <v>15</v>
      </c>
      <c r="L12900" t="s">
        <v>12942</v>
      </c>
      <c r="M12900" t="s">
        <v>27</v>
      </c>
      <c r="N12900" t="s">
        <v>1164</v>
      </c>
    </row>
    <row r="12901" spans="1:14" x14ac:dyDescent="0.3">
      <c r="A12901">
        <v>6422046</v>
      </c>
      <c r="B12901" t="s">
        <v>704</v>
      </c>
      <c r="C12901" t="s">
        <v>13666</v>
      </c>
      <c r="D12901" t="s">
        <v>14469</v>
      </c>
      <c r="E12901" t="s">
        <v>12957</v>
      </c>
      <c r="F12901">
        <v>1200</v>
      </c>
      <c r="G12901">
        <v>100</v>
      </c>
      <c r="H12901" s="1">
        <f>Table1[[#This Row],[price, $]]/Table1[[#This Row],[area]]</f>
        <v>12</v>
      </c>
      <c r="I12901" t="s">
        <v>20</v>
      </c>
      <c r="J12901" t="s">
        <v>21</v>
      </c>
      <c r="K12901" t="s">
        <v>6</v>
      </c>
      <c r="L12901" t="s">
        <v>12942</v>
      </c>
      <c r="M12901" t="s">
        <v>27</v>
      </c>
      <c r="N12901" t="s">
        <v>448</v>
      </c>
    </row>
    <row r="12902" spans="1:14" x14ac:dyDescent="0.3">
      <c r="A12902">
        <v>6676226</v>
      </c>
      <c r="B12902" t="s">
        <v>704</v>
      </c>
      <c r="C12902" t="s">
        <v>12953</v>
      </c>
      <c r="D12902" t="s">
        <v>14470</v>
      </c>
      <c r="E12902" t="s">
        <v>13715</v>
      </c>
      <c r="F12902">
        <v>1200</v>
      </c>
      <c r="G12902">
        <v>145</v>
      </c>
      <c r="H12902" s="1">
        <f>Table1[[#This Row],[price, $]]/Table1[[#This Row],[area]]</f>
        <v>8.2758620689655178</v>
      </c>
      <c r="I12902" t="s">
        <v>20</v>
      </c>
      <c r="J12902" t="s">
        <v>990</v>
      </c>
      <c r="K12902" t="s">
        <v>6</v>
      </c>
      <c r="L12902" t="s">
        <v>12942</v>
      </c>
      <c r="M12902" t="s">
        <v>9</v>
      </c>
      <c r="N12902" t="s">
        <v>353</v>
      </c>
    </row>
    <row r="12903" spans="1:14" x14ac:dyDescent="0.3">
      <c r="A12903">
        <v>6522346</v>
      </c>
      <c r="B12903" t="s">
        <v>704</v>
      </c>
      <c r="C12903" t="s">
        <v>13666</v>
      </c>
      <c r="D12903" t="s">
        <v>14471</v>
      </c>
      <c r="E12903" t="s">
        <v>12957</v>
      </c>
      <c r="F12903">
        <v>1200</v>
      </c>
      <c r="G12903">
        <v>100</v>
      </c>
      <c r="H12903" s="1">
        <f>Table1[[#This Row],[price, $]]/Table1[[#This Row],[area]]</f>
        <v>12</v>
      </c>
      <c r="I12903" t="s">
        <v>20</v>
      </c>
      <c r="J12903" t="s">
        <v>21</v>
      </c>
      <c r="K12903" t="s">
        <v>15</v>
      </c>
      <c r="L12903" t="s">
        <v>12942</v>
      </c>
      <c r="M12903" t="s">
        <v>27</v>
      </c>
      <c r="N12903" t="s">
        <v>243</v>
      </c>
    </row>
    <row r="12904" spans="1:14" x14ac:dyDescent="0.3">
      <c r="A12904">
        <v>6816339</v>
      </c>
      <c r="B12904" t="s">
        <v>704</v>
      </c>
      <c r="C12904" t="s">
        <v>12943</v>
      </c>
      <c r="D12904" t="s">
        <v>14472</v>
      </c>
      <c r="E12904" t="s">
        <v>12959</v>
      </c>
      <c r="F12904">
        <v>1200</v>
      </c>
      <c r="G12904">
        <v>101</v>
      </c>
      <c r="H12904" s="1">
        <f>Table1[[#This Row],[price, $]]/Table1[[#This Row],[area]]</f>
        <v>11.881188118811881</v>
      </c>
      <c r="I12904" t="s">
        <v>20</v>
      </c>
      <c r="J12904" t="s">
        <v>151</v>
      </c>
      <c r="K12904" t="s">
        <v>15</v>
      </c>
      <c r="L12904" t="s">
        <v>12942</v>
      </c>
      <c r="M12904" t="s">
        <v>9</v>
      </c>
      <c r="N12904" t="s">
        <v>114</v>
      </c>
    </row>
    <row r="12905" spans="1:14" x14ac:dyDescent="0.3">
      <c r="A12905">
        <v>5232093</v>
      </c>
      <c r="B12905" t="s">
        <v>704</v>
      </c>
      <c r="C12905" t="s">
        <v>13666</v>
      </c>
      <c r="D12905" t="s">
        <v>14473</v>
      </c>
      <c r="E12905" t="s">
        <v>13036</v>
      </c>
      <c r="F12905">
        <v>1200</v>
      </c>
      <c r="G12905">
        <v>135</v>
      </c>
      <c r="H12905" s="1">
        <f>Table1[[#This Row],[price, $]]/Table1[[#This Row],[area]]</f>
        <v>8.8888888888888893</v>
      </c>
      <c r="I12905" t="s">
        <v>20</v>
      </c>
      <c r="J12905" t="s">
        <v>21</v>
      </c>
      <c r="K12905" t="s">
        <v>6</v>
      </c>
      <c r="L12905" t="s">
        <v>12942</v>
      </c>
      <c r="M12905" t="s">
        <v>27</v>
      </c>
      <c r="N12905" t="s">
        <v>1178</v>
      </c>
    </row>
    <row r="12906" spans="1:14" x14ac:dyDescent="0.3">
      <c r="A12906">
        <v>6447904</v>
      </c>
      <c r="B12906" t="s">
        <v>704</v>
      </c>
      <c r="C12906" t="s">
        <v>13666</v>
      </c>
      <c r="D12906" t="s">
        <v>14474</v>
      </c>
      <c r="E12906" t="s">
        <v>12957</v>
      </c>
      <c r="F12906">
        <v>1200</v>
      </c>
      <c r="G12906">
        <v>100</v>
      </c>
      <c r="H12906" s="1">
        <f>Table1[[#This Row],[price, $]]/Table1[[#This Row],[area]]</f>
        <v>12</v>
      </c>
      <c r="I12906" t="s">
        <v>20</v>
      </c>
      <c r="J12906" t="s">
        <v>21</v>
      </c>
      <c r="K12906" t="s">
        <v>15</v>
      </c>
      <c r="L12906" t="s">
        <v>12942</v>
      </c>
      <c r="M12906" t="s">
        <v>27</v>
      </c>
      <c r="N12906" t="s">
        <v>258</v>
      </c>
    </row>
    <row r="12907" spans="1:14" x14ac:dyDescent="0.3">
      <c r="A12907">
        <v>4608347</v>
      </c>
      <c r="B12907" t="s">
        <v>704</v>
      </c>
      <c r="C12907" t="s">
        <v>12943</v>
      </c>
      <c r="D12907" t="s">
        <v>14475</v>
      </c>
      <c r="E12907" t="s">
        <v>12959</v>
      </c>
      <c r="F12907">
        <v>1200</v>
      </c>
      <c r="G12907">
        <v>145</v>
      </c>
      <c r="H12907" s="1">
        <f>Table1[[#This Row],[price, $]]/Table1[[#This Row],[area]]</f>
        <v>8.2758620689655178</v>
      </c>
      <c r="I12907" t="s">
        <v>20</v>
      </c>
      <c r="J12907" t="s">
        <v>21</v>
      </c>
      <c r="K12907" t="s">
        <v>15</v>
      </c>
      <c r="L12907" t="s">
        <v>12942</v>
      </c>
      <c r="M12907" t="s">
        <v>9</v>
      </c>
      <c r="N12907" t="s">
        <v>14476</v>
      </c>
    </row>
    <row r="12908" spans="1:14" x14ac:dyDescent="0.3">
      <c r="A12908">
        <v>5191682</v>
      </c>
      <c r="B12908" t="s">
        <v>704</v>
      </c>
      <c r="C12908" t="s">
        <v>13666</v>
      </c>
      <c r="D12908" t="s">
        <v>14477</v>
      </c>
      <c r="E12908" t="s">
        <v>13036</v>
      </c>
      <c r="F12908">
        <v>1200</v>
      </c>
      <c r="G12908">
        <v>135</v>
      </c>
      <c r="H12908" s="1">
        <f>Table1[[#This Row],[price, $]]/Table1[[#This Row],[area]]</f>
        <v>8.8888888888888893</v>
      </c>
      <c r="I12908" t="s">
        <v>20</v>
      </c>
      <c r="J12908" t="s">
        <v>21</v>
      </c>
      <c r="K12908" t="s">
        <v>6</v>
      </c>
      <c r="L12908" t="s">
        <v>12942</v>
      </c>
      <c r="M12908" t="s">
        <v>27</v>
      </c>
      <c r="N12908" t="s">
        <v>1414</v>
      </c>
    </row>
    <row r="12909" spans="1:14" x14ac:dyDescent="0.3">
      <c r="A12909">
        <v>5687848</v>
      </c>
      <c r="B12909" t="s">
        <v>704</v>
      </c>
      <c r="C12909" t="s">
        <v>12943</v>
      </c>
      <c r="D12909" t="s">
        <v>14478</v>
      </c>
      <c r="E12909" t="s">
        <v>12957</v>
      </c>
      <c r="F12909">
        <v>1200</v>
      </c>
      <c r="G12909">
        <v>100</v>
      </c>
      <c r="H12909" s="1">
        <f>Table1[[#This Row],[price, $]]/Table1[[#This Row],[area]]</f>
        <v>12</v>
      </c>
      <c r="I12909" t="s">
        <v>20</v>
      </c>
      <c r="J12909" t="s">
        <v>21</v>
      </c>
      <c r="K12909" t="s">
        <v>6</v>
      </c>
      <c r="L12909" t="s">
        <v>12942</v>
      </c>
      <c r="M12909" t="s">
        <v>9</v>
      </c>
      <c r="N12909" t="s">
        <v>10058</v>
      </c>
    </row>
    <row r="12910" spans="1:14" x14ac:dyDescent="0.3">
      <c r="A12910">
        <v>5074729</v>
      </c>
      <c r="B12910" t="s">
        <v>704</v>
      </c>
      <c r="C12910" t="s">
        <v>12956</v>
      </c>
      <c r="D12910" t="s">
        <v>14479</v>
      </c>
      <c r="E12910" t="s">
        <v>12977</v>
      </c>
      <c r="F12910">
        <v>1200</v>
      </c>
      <c r="G12910">
        <v>100</v>
      </c>
      <c r="H12910" s="1">
        <f>Table1[[#This Row],[price, $]]/Table1[[#This Row],[area]]</f>
        <v>12</v>
      </c>
      <c r="I12910" t="s">
        <v>20</v>
      </c>
      <c r="J12910" t="s">
        <v>21</v>
      </c>
      <c r="K12910" t="s">
        <v>6</v>
      </c>
      <c r="L12910" t="s">
        <v>12942</v>
      </c>
      <c r="M12910" t="s">
        <v>27</v>
      </c>
      <c r="N12910" t="s">
        <v>299</v>
      </c>
    </row>
    <row r="12911" spans="1:14" x14ac:dyDescent="0.3">
      <c r="A12911">
        <v>28608684</v>
      </c>
      <c r="B12911" t="s">
        <v>704</v>
      </c>
      <c r="C12911" t="s">
        <v>12943</v>
      </c>
      <c r="D12911" t="s">
        <v>43</v>
      </c>
      <c r="E12911" t="s">
        <v>13038</v>
      </c>
      <c r="F12911">
        <v>1200</v>
      </c>
      <c r="G12911">
        <v>110</v>
      </c>
      <c r="H12911" s="1">
        <f>Table1[[#This Row],[price, $]]/Table1[[#This Row],[area]]</f>
        <v>10.909090909090908</v>
      </c>
      <c r="I12911" t="s">
        <v>20</v>
      </c>
      <c r="J12911" t="s">
        <v>21</v>
      </c>
      <c r="K12911" t="s">
        <v>6</v>
      </c>
      <c r="L12911" t="s">
        <v>12942</v>
      </c>
      <c r="M12911" t="s">
        <v>9</v>
      </c>
      <c r="N12911" t="s">
        <v>468</v>
      </c>
    </row>
    <row r="12912" spans="1:14" x14ac:dyDescent="0.3">
      <c r="A12912">
        <v>7303567</v>
      </c>
      <c r="B12912" t="s">
        <v>704</v>
      </c>
      <c r="C12912" t="s">
        <v>12943</v>
      </c>
      <c r="D12912" t="s">
        <v>14480</v>
      </c>
      <c r="E12912" t="s">
        <v>12959</v>
      </c>
      <c r="F12912">
        <v>1250</v>
      </c>
      <c r="G12912">
        <v>130</v>
      </c>
      <c r="H12912" s="1">
        <f>Table1[[#This Row],[price, $]]/Table1[[#This Row],[area]]</f>
        <v>9.615384615384615</v>
      </c>
      <c r="I12912" t="s">
        <v>20</v>
      </c>
      <c r="J12912" t="s">
        <v>21</v>
      </c>
      <c r="K12912" t="s">
        <v>6</v>
      </c>
      <c r="L12912" t="s">
        <v>12942</v>
      </c>
      <c r="M12912" t="s">
        <v>9</v>
      </c>
      <c r="N12912" t="s">
        <v>2437</v>
      </c>
    </row>
    <row r="12913" spans="1:14" x14ac:dyDescent="0.3">
      <c r="A12913">
        <v>29695474</v>
      </c>
      <c r="B12913" t="s">
        <v>704</v>
      </c>
      <c r="C12913" t="s">
        <v>12956</v>
      </c>
      <c r="D12913" t="s">
        <v>43</v>
      </c>
      <c r="E12913" t="s">
        <v>13077</v>
      </c>
      <c r="F12913">
        <v>3000</v>
      </c>
      <c r="G12913">
        <v>115</v>
      </c>
      <c r="H12913" s="1">
        <f>Table1[[#This Row],[price, $]]/Table1[[#This Row],[area]]</f>
        <v>26.086956521739129</v>
      </c>
      <c r="I12913" t="s">
        <v>32</v>
      </c>
      <c r="J12913" t="s">
        <v>21</v>
      </c>
      <c r="K12913" t="s">
        <v>6</v>
      </c>
      <c r="L12913" t="s">
        <v>12942</v>
      </c>
      <c r="M12913" t="s">
        <v>27</v>
      </c>
      <c r="N12913" t="s">
        <v>2999</v>
      </c>
    </row>
    <row r="12914" spans="1:14" x14ac:dyDescent="0.3">
      <c r="A12914">
        <v>5446068</v>
      </c>
      <c r="B12914" t="s">
        <v>704</v>
      </c>
      <c r="C12914" t="s">
        <v>13666</v>
      </c>
      <c r="D12914" t="s">
        <v>14481</v>
      </c>
      <c r="E12914" t="s">
        <v>12993</v>
      </c>
      <c r="F12914">
        <v>1300</v>
      </c>
      <c r="G12914">
        <v>101</v>
      </c>
      <c r="H12914" s="1">
        <f>Table1[[#This Row],[price, $]]/Table1[[#This Row],[area]]</f>
        <v>12.871287128712872</v>
      </c>
      <c r="I12914" t="s">
        <v>20</v>
      </c>
      <c r="J12914" t="s">
        <v>21</v>
      </c>
      <c r="K12914" t="s">
        <v>6</v>
      </c>
      <c r="L12914" t="s">
        <v>12942</v>
      </c>
      <c r="M12914" t="s">
        <v>27</v>
      </c>
      <c r="N12914" t="s">
        <v>14482</v>
      </c>
    </row>
    <row r="12915" spans="1:14" x14ac:dyDescent="0.3">
      <c r="A12915">
        <v>3675636</v>
      </c>
      <c r="B12915" t="s">
        <v>704</v>
      </c>
      <c r="C12915" t="s">
        <v>12956</v>
      </c>
      <c r="D12915" t="s">
        <v>14483</v>
      </c>
      <c r="E12915" t="s">
        <v>12993</v>
      </c>
      <c r="F12915">
        <v>1300</v>
      </c>
      <c r="G12915">
        <v>110</v>
      </c>
      <c r="H12915" s="1">
        <f>Table1[[#This Row],[price, $]]/Table1[[#This Row],[area]]</f>
        <v>11.818181818181818</v>
      </c>
      <c r="I12915" t="s">
        <v>43</v>
      </c>
      <c r="J12915" t="s">
        <v>21</v>
      </c>
      <c r="K12915" t="s">
        <v>6</v>
      </c>
      <c r="L12915" t="s">
        <v>12942</v>
      </c>
      <c r="M12915" t="s">
        <v>27</v>
      </c>
      <c r="N12915" t="s">
        <v>114</v>
      </c>
    </row>
    <row r="12916" spans="1:14" x14ac:dyDescent="0.3">
      <c r="A12916">
        <v>4467599</v>
      </c>
      <c r="B12916" t="s">
        <v>704</v>
      </c>
      <c r="C12916" t="s">
        <v>12956</v>
      </c>
      <c r="D12916" t="s">
        <v>14484</v>
      </c>
      <c r="E12916" t="s">
        <v>12993</v>
      </c>
      <c r="F12916">
        <v>1300</v>
      </c>
      <c r="G12916">
        <v>150</v>
      </c>
      <c r="H12916" s="1">
        <f>Table1[[#This Row],[price, $]]/Table1[[#This Row],[area]]</f>
        <v>8.6666666666666661</v>
      </c>
      <c r="I12916" t="s">
        <v>20</v>
      </c>
      <c r="J12916" t="s">
        <v>21</v>
      </c>
      <c r="K12916" t="s">
        <v>6</v>
      </c>
      <c r="L12916" t="s">
        <v>12942</v>
      </c>
      <c r="M12916" t="s">
        <v>27</v>
      </c>
      <c r="N12916" t="s">
        <v>736</v>
      </c>
    </row>
    <row r="12917" spans="1:14" x14ac:dyDescent="0.3">
      <c r="A12917">
        <v>27919325</v>
      </c>
      <c r="B12917" t="s">
        <v>704</v>
      </c>
      <c r="C12917" t="s">
        <v>13066</v>
      </c>
      <c r="D12917" t="s">
        <v>14485</v>
      </c>
      <c r="E12917" t="s">
        <v>14486</v>
      </c>
      <c r="F12917">
        <v>1300</v>
      </c>
      <c r="G12917">
        <v>100</v>
      </c>
      <c r="H12917" s="1">
        <f>Table1[[#This Row],[price, $]]/Table1[[#This Row],[area]]</f>
        <v>13</v>
      </c>
      <c r="I12917" t="s">
        <v>4</v>
      </c>
      <c r="J12917" t="s">
        <v>232</v>
      </c>
      <c r="K12917" t="s">
        <v>6</v>
      </c>
      <c r="L12917" t="s">
        <v>12942</v>
      </c>
      <c r="M12917" t="s">
        <v>27</v>
      </c>
      <c r="N12917" t="s">
        <v>353</v>
      </c>
    </row>
    <row r="12918" spans="1:14" x14ac:dyDescent="0.3">
      <c r="A12918">
        <v>27739856</v>
      </c>
      <c r="B12918" t="s">
        <v>704</v>
      </c>
      <c r="C12918" t="s">
        <v>14487</v>
      </c>
      <c r="D12918" t="s">
        <v>14488</v>
      </c>
      <c r="E12918" t="s">
        <v>14286</v>
      </c>
      <c r="F12918">
        <v>1300</v>
      </c>
      <c r="G12918">
        <v>105</v>
      </c>
      <c r="H12918" s="1">
        <f>Table1[[#This Row],[price, $]]/Table1[[#This Row],[area]]</f>
        <v>12.380952380952381</v>
      </c>
      <c r="I12918" t="s">
        <v>20</v>
      </c>
      <c r="J12918" t="s">
        <v>21</v>
      </c>
      <c r="K12918" t="s">
        <v>6</v>
      </c>
      <c r="L12918" t="s">
        <v>12942</v>
      </c>
      <c r="M12918" t="s">
        <v>9</v>
      </c>
      <c r="N12918" t="s">
        <v>7951</v>
      </c>
    </row>
    <row r="12919" spans="1:14" x14ac:dyDescent="0.3">
      <c r="A12919">
        <v>5058358</v>
      </c>
      <c r="B12919" t="s">
        <v>704</v>
      </c>
      <c r="C12919" t="s">
        <v>12943</v>
      </c>
      <c r="D12919" t="s">
        <v>14489</v>
      </c>
      <c r="E12919" t="s">
        <v>12993</v>
      </c>
      <c r="F12919">
        <v>1300</v>
      </c>
      <c r="G12919">
        <v>115</v>
      </c>
      <c r="H12919" s="1">
        <f>Table1[[#This Row],[price, $]]/Table1[[#This Row],[area]]</f>
        <v>11.304347826086957</v>
      </c>
      <c r="I12919" t="s">
        <v>20</v>
      </c>
      <c r="J12919" t="s">
        <v>21</v>
      </c>
      <c r="K12919" t="s">
        <v>6</v>
      </c>
      <c r="L12919" t="s">
        <v>12942</v>
      </c>
      <c r="M12919" t="s">
        <v>9</v>
      </c>
      <c r="N12919" t="s">
        <v>299</v>
      </c>
    </row>
    <row r="12920" spans="1:14" x14ac:dyDescent="0.3">
      <c r="A12920">
        <v>28905746</v>
      </c>
      <c r="B12920" t="s">
        <v>704</v>
      </c>
      <c r="C12920" t="s">
        <v>12943</v>
      </c>
      <c r="D12920" t="s">
        <v>14490</v>
      </c>
      <c r="E12920" t="s">
        <v>13101</v>
      </c>
      <c r="F12920">
        <v>1300</v>
      </c>
      <c r="G12920">
        <v>130</v>
      </c>
      <c r="H12920" s="1">
        <f>Table1[[#This Row],[price, $]]/Table1[[#This Row],[area]]</f>
        <v>10</v>
      </c>
      <c r="I12920" t="s">
        <v>20</v>
      </c>
      <c r="J12920" t="s">
        <v>21</v>
      </c>
      <c r="K12920" t="s">
        <v>6</v>
      </c>
      <c r="L12920" t="s">
        <v>12942</v>
      </c>
      <c r="M12920" t="s">
        <v>9</v>
      </c>
      <c r="N12920" t="s">
        <v>2866</v>
      </c>
    </row>
    <row r="12921" spans="1:14" x14ac:dyDescent="0.3">
      <c r="A12921">
        <v>29695526</v>
      </c>
      <c r="B12921" t="s">
        <v>704</v>
      </c>
      <c r="C12921" t="s">
        <v>12956</v>
      </c>
      <c r="D12921" t="s">
        <v>43</v>
      </c>
      <c r="E12921" t="s">
        <v>13058</v>
      </c>
      <c r="F12921">
        <v>5000</v>
      </c>
      <c r="G12921">
        <v>115</v>
      </c>
      <c r="H12921" s="1">
        <f>Table1[[#This Row],[price, $]]/Table1[[#This Row],[area]]</f>
        <v>43.478260869565219</v>
      </c>
      <c r="I12921" t="s">
        <v>32</v>
      </c>
      <c r="J12921" t="s">
        <v>21</v>
      </c>
      <c r="K12921" t="s">
        <v>6</v>
      </c>
      <c r="L12921" t="s">
        <v>12942</v>
      </c>
      <c r="M12921" t="s">
        <v>27</v>
      </c>
      <c r="N12921" t="s">
        <v>3659</v>
      </c>
    </row>
    <row r="12922" spans="1:14" x14ac:dyDescent="0.3">
      <c r="A12922">
        <v>27829787</v>
      </c>
      <c r="B12922" t="s">
        <v>704</v>
      </c>
      <c r="C12922" t="s">
        <v>12943</v>
      </c>
      <c r="D12922" t="s">
        <v>13626</v>
      </c>
      <c r="E12922" t="s">
        <v>13029</v>
      </c>
      <c r="F12922">
        <v>1400</v>
      </c>
      <c r="G12922">
        <v>105</v>
      </c>
      <c r="H12922" s="1">
        <f>Table1[[#This Row],[price, $]]/Table1[[#This Row],[area]]</f>
        <v>13.333333333333334</v>
      </c>
      <c r="I12922" t="s">
        <v>20</v>
      </c>
      <c r="J12922" t="s">
        <v>21</v>
      </c>
      <c r="K12922" t="s">
        <v>6</v>
      </c>
      <c r="L12922" t="s">
        <v>12942</v>
      </c>
      <c r="M12922" t="s">
        <v>9</v>
      </c>
      <c r="N12922" t="s">
        <v>98</v>
      </c>
    </row>
    <row r="12923" spans="1:14" x14ac:dyDescent="0.3">
      <c r="A12923">
        <v>6142433</v>
      </c>
      <c r="B12923" t="s">
        <v>704</v>
      </c>
      <c r="C12923" t="s">
        <v>13666</v>
      </c>
      <c r="D12923" t="s">
        <v>14491</v>
      </c>
      <c r="E12923" t="s">
        <v>12985</v>
      </c>
      <c r="F12923">
        <v>1400</v>
      </c>
      <c r="G12923">
        <v>140</v>
      </c>
      <c r="H12923" s="1">
        <f>Table1[[#This Row],[price, $]]/Table1[[#This Row],[area]]</f>
        <v>10</v>
      </c>
      <c r="I12923" t="s">
        <v>4</v>
      </c>
      <c r="J12923" t="s">
        <v>5</v>
      </c>
      <c r="K12923" t="s">
        <v>15</v>
      </c>
      <c r="L12923" t="s">
        <v>12942</v>
      </c>
      <c r="M12923" t="s">
        <v>27</v>
      </c>
      <c r="N12923" t="s">
        <v>5575</v>
      </c>
    </row>
    <row r="12924" spans="1:14" x14ac:dyDescent="0.3">
      <c r="A12924">
        <v>7641696</v>
      </c>
      <c r="B12924" t="s">
        <v>704</v>
      </c>
      <c r="C12924" t="s">
        <v>12956</v>
      </c>
      <c r="D12924" t="s">
        <v>14492</v>
      </c>
      <c r="E12924" t="s">
        <v>12993</v>
      </c>
      <c r="F12924">
        <v>1400</v>
      </c>
      <c r="G12924">
        <v>143</v>
      </c>
      <c r="H12924" s="1">
        <f>Table1[[#This Row],[price, $]]/Table1[[#This Row],[area]]</f>
        <v>9.79020979020979</v>
      </c>
      <c r="I12924" t="s">
        <v>20</v>
      </c>
      <c r="J12924" t="s">
        <v>21</v>
      </c>
      <c r="K12924" t="s">
        <v>6</v>
      </c>
      <c r="L12924" t="s">
        <v>12942</v>
      </c>
      <c r="M12924" t="s">
        <v>27</v>
      </c>
      <c r="N12924" t="s">
        <v>174</v>
      </c>
    </row>
    <row r="12925" spans="1:14" x14ac:dyDescent="0.3">
      <c r="A12925">
        <v>29559591</v>
      </c>
      <c r="B12925" t="s">
        <v>704</v>
      </c>
      <c r="C12925" t="s">
        <v>12956</v>
      </c>
      <c r="D12925" t="s">
        <v>14493</v>
      </c>
      <c r="E12925" t="s">
        <v>12959</v>
      </c>
      <c r="F12925">
        <v>3500</v>
      </c>
      <c r="G12925">
        <v>115</v>
      </c>
      <c r="H12925" s="1">
        <f>Table1[[#This Row],[price, $]]/Table1[[#This Row],[area]]</f>
        <v>30.434782608695652</v>
      </c>
      <c r="I12925" t="s">
        <v>32</v>
      </c>
      <c r="J12925" t="s">
        <v>21</v>
      </c>
      <c r="K12925" t="s">
        <v>6</v>
      </c>
      <c r="L12925" t="s">
        <v>12942</v>
      </c>
      <c r="M12925" t="s">
        <v>27</v>
      </c>
      <c r="N12925" t="s">
        <v>658</v>
      </c>
    </row>
    <row r="12926" spans="1:14" x14ac:dyDescent="0.3">
      <c r="A12926">
        <v>7624837</v>
      </c>
      <c r="B12926" t="s">
        <v>704</v>
      </c>
      <c r="C12926" t="s">
        <v>12943</v>
      </c>
      <c r="D12926" t="s">
        <v>14494</v>
      </c>
      <c r="E12926" t="s">
        <v>12957</v>
      </c>
      <c r="F12926">
        <v>1450</v>
      </c>
      <c r="G12926">
        <v>100</v>
      </c>
      <c r="H12926" s="1">
        <f>Table1[[#This Row],[price, $]]/Table1[[#This Row],[area]]</f>
        <v>14.5</v>
      </c>
      <c r="I12926" t="s">
        <v>4</v>
      </c>
      <c r="J12926" t="s">
        <v>21</v>
      </c>
      <c r="K12926" t="s">
        <v>6</v>
      </c>
      <c r="L12926" t="s">
        <v>12942</v>
      </c>
      <c r="M12926" t="s">
        <v>9</v>
      </c>
      <c r="N12926" t="s">
        <v>8387</v>
      </c>
    </row>
    <row r="12927" spans="1:14" x14ac:dyDescent="0.3">
      <c r="A12927">
        <v>28946558</v>
      </c>
      <c r="B12927" t="s">
        <v>704</v>
      </c>
      <c r="C12927" t="s">
        <v>12956</v>
      </c>
      <c r="D12927" t="s">
        <v>14495</v>
      </c>
      <c r="E12927" t="s">
        <v>14496</v>
      </c>
      <c r="F12927">
        <v>1450</v>
      </c>
      <c r="G12927">
        <v>145</v>
      </c>
      <c r="H12927" s="1">
        <f>Table1[[#This Row],[price, $]]/Table1[[#This Row],[area]]</f>
        <v>10</v>
      </c>
      <c r="I12927" t="s">
        <v>20</v>
      </c>
      <c r="J12927" t="s">
        <v>21</v>
      </c>
      <c r="K12927" t="s">
        <v>6</v>
      </c>
      <c r="L12927" t="s">
        <v>12942</v>
      </c>
      <c r="M12927" t="s">
        <v>27</v>
      </c>
      <c r="N12927" t="s">
        <v>1820</v>
      </c>
    </row>
    <row r="12928" spans="1:14" x14ac:dyDescent="0.3">
      <c r="A12928">
        <v>4632747</v>
      </c>
      <c r="B12928" t="s">
        <v>704</v>
      </c>
      <c r="C12928" t="s">
        <v>12943</v>
      </c>
      <c r="D12928" t="s">
        <v>14497</v>
      </c>
      <c r="E12928" t="s">
        <v>12985</v>
      </c>
      <c r="F12928">
        <v>1460</v>
      </c>
      <c r="G12928">
        <v>100</v>
      </c>
      <c r="H12928" s="1">
        <f>Table1[[#This Row],[price, $]]/Table1[[#This Row],[area]]</f>
        <v>14.6</v>
      </c>
      <c r="I12928" t="s">
        <v>4</v>
      </c>
      <c r="J12928" t="s">
        <v>21</v>
      </c>
      <c r="K12928" t="s">
        <v>6</v>
      </c>
      <c r="L12928" t="s">
        <v>12942</v>
      </c>
      <c r="M12928" t="s">
        <v>9</v>
      </c>
      <c r="N12928" t="s">
        <v>33</v>
      </c>
    </row>
    <row r="12929" spans="1:14" x14ac:dyDescent="0.3">
      <c r="A12929">
        <v>29695495</v>
      </c>
      <c r="B12929" t="s">
        <v>704</v>
      </c>
      <c r="C12929" t="s">
        <v>12956</v>
      </c>
      <c r="D12929" t="s">
        <v>13149</v>
      </c>
      <c r="E12929" t="s">
        <v>13022</v>
      </c>
      <c r="F12929">
        <v>3000</v>
      </c>
      <c r="G12929">
        <v>110</v>
      </c>
      <c r="H12929" s="1">
        <f>Table1[[#This Row],[price, $]]/Table1[[#This Row],[area]]</f>
        <v>27.272727272727273</v>
      </c>
      <c r="I12929" t="s">
        <v>32</v>
      </c>
      <c r="J12929" t="s">
        <v>21</v>
      </c>
      <c r="K12929" t="s">
        <v>15</v>
      </c>
      <c r="L12929" t="s">
        <v>12942</v>
      </c>
      <c r="M12929" t="s">
        <v>27</v>
      </c>
      <c r="N12929" t="s">
        <v>14498</v>
      </c>
    </row>
    <row r="12930" spans="1:14" x14ac:dyDescent="0.3">
      <c r="A12930">
        <v>28785944</v>
      </c>
      <c r="B12930" t="s">
        <v>704</v>
      </c>
      <c r="C12930" t="s">
        <v>12956</v>
      </c>
      <c r="D12930" t="s">
        <v>14499</v>
      </c>
      <c r="E12930" t="s">
        <v>12957</v>
      </c>
      <c r="F12930">
        <v>1500</v>
      </c>
      <c r="G12930">
        <v>121</v>
      </c>
      <c r="H12930" s="1">
        <f>Table1[[#This Row],[price, $]]/Table1[[#This Row],[area]]</f>
        <v>12.396694214876034</v>
      </c>
      <c r="I12930" t="s">
        <v>4</v>
      </c>
      <c r="J12930" t="s">
        <v>21</v>
      </c>
      <c r="K12930" t="s">
        <v>6</v>
      </c>
      <c r="L12930" t="s">
        <v>12942</v>
      </c>
      <c r="M12930" t="s">
        <v>27</v>
      </c>
      <c r="N12930" t="s">
        <v>285</v>
      </c>
    </row>
    <row r="12931" spans="1:14" x14ac:dyDescent="0.3">
      <c r="A12931">
        <v>28837595</v>
      </c>
      <c r="B12931" t="s">
        <v>704</v>
      </c>
      <c r="C12931" t="s">
        <v>12943</v>
      </c>
      <c r="D12931" t="s">
        <v>14500</v>
      </c>
      <c r="E12931" t="s">
        <v>13003</v>
      </c>
      <c r="F12931">
        <v>1500</v>
      </c>
      <c r="G12931">
        <v>140</v>
      </c>
      <c r="H12931" s="1">
        <f>Table1[[#This Row],[price, $]]/Table1[[#This Row],[area]]</f>
        <v>10.714285714285714</v>
      </c>
      <c r="I12931" t="s">
        <v>20</v>
      </c>
      <c r="J12931" t="s">
        <v>21</v>
      </c>
      <c r="K12931" t="s">
        <v>6</v>
      </c>
      <c r="L12931" t="s">
        <v>12942</v>
      </c>
      <c r="M12931" t="s">
        <v>9</v>
      </c>
      <c r="N12931" t="s">
        <v>299</v>
      </c>
    </row>
    <row r="12932" spans="1:14" x14ac:dyDescent="0.3">
      <c r="A12932">
        <v>28218997</v>
      </c>
      <c r="B12932" t="s">
        <v>704</v>
      </c>
      <c r="C12932" t="s">
        <v>13946</v>
      </c>
      <c r="D12932" t="s">
        <v>14501</v>
      </c>
      <c r="E12932" t="s">
        <v>13058</v>
      </c>
      <c r="F12932">
        <v>1500</v>
      </c>
      <c r="G12932">
        <v>140</v>
      </c>
      <c r="H12932" s="1">
        <f>Table1[[#This Row],[price, $]]/Table1[[#This Row],[area]]</f>
        <v>10.714285714285714</v>
      </c>
      <c r="I12932" t="s">
        <v>20</v>
      </c>
      <c r="J12932" t="s">
        <v>21</v>
      </c>
      <c r="K12932" t="s">
        <v>6</v>
      </c>
      <c r="L12932" t="s">
        <v>12942</v>
      </c>
      <c r="M12932" t="s">
        <v>9</v>
      </c>
      <c r="N12932" t="s">
        <v>10955</v>
      </c>
    </row>
    <row r="12933" spans="1:14" x14ac:dyDescent="0.3">
      <c r="A12933">
        <v>7104305</v>
      </c>
      <c r="B12933" t="s">
        <v>704</v>
      </c>
      <c r="C12933" t="s">
        <v>12943</v>
      </c>
      <c r="D12933" t="s">
        <v>43</v>
      </c>
      <c r="E12933" t="s">
        <v>12957</v>
      </c>
      <c r="F12933">
        <v>1500</v>
      </c>
      <c r="G12933">
        <v>117</v>
      </c>
      <c r="H12933" s="1">
        <f>Table1[[#This Row],[price, $]]/Table1[[#This Row],[area]]</f>
        <v>12.820512820512821</v>
      </c>
      <c r="I12933" t="s">
        <v>13</v>
      </c>
      <c r="J12933" t="s">
        <v>5</v>
      </c>
      <c r="K12933" t="s">
        <v>15</v>
      </c>
      <c r="L12933" t="s">
        <v>12942</v>
      </c>
      <c r="M12933" t="s">
        <v>9</v>
      </c>
      <c r="N12933" t="s">
        <v>1423</v>
      </c>
    </row>
    <row r="12934" spans="1:14" x14ac:dyDescent="0.3">
      <c r="A12934">
        <v>6494887</v>
      </c>
      <c r="B12934" t="s">
        <v>704</v>
      </c>
      <c r="C12934" t="s">
        <v>12943</v>
      </c>
      <c r="D12934" t="s">
        <v>14280</v>
      </c>
      <c r="E12934" t="s">
        <v>12980</v>
      </c>
      <c r="F12934">
        <v>1500</v>
      </c>
      <c r="G12934">
        <v>155</v>
      </c>
      <c r="H12934" s="1">
        <f>Table1[[#This Row],[price, $]]/Table1[[#This Row],[area]]</f>
        <v>9.67741935483871</v>
      </c>
      <c r="I12934" t="s">
        <v>20</v>
      </c>
      <c r="J12934" t="s">
        <v>21</v>
      </c>
      <c r="K12934" t="s">
        <v>6</v>
      </c>
      <c r="L12934" t="s">
        <v>12942</v>
      </c>
      <c r="M12934" t="s">
        <v>9</v>
      </c>
      <c r="N12934" t="s">
        <v>299</v>
      </c>
    </row>
    <row r="12935" spans="1:14" x14ac:dyDescent="0.3">
      <c r="A12935">
        <v>7780476</v>
      </c>
      <c r="B12935" t="s">
        <v>704</v>
      </c>
      <c r="C12935" t="s">
        <v>12956</v>
      </c>
      <c r="D12935" t="s">
        <v>14502</v>
      </c>
      <c r="E12935" t="s">
        <v>12993</v>
      </c>
      <c r="F12935">
        <v>1500</v>
      </c>
      <c r="G12935">
        <v>150</v>
      </c>
      <c r="H12935" s="1">
        <f>Table1[[#This Row],[price, $]]/Table1[[#This Row],[area]]</f>
        <v>10</v>
      </c>
      <c r="I12935" t="s">
        <v>20</v>
      </c>
      <c r="J12935" t="s">
        <v>21</v>
      </c>
      <c r="K12935" t="s">
        <v>6</v>
      </c>
      <c r="L12935" t="s">
        <v>12942</v>
      </c>
      <c r="M12935" t="s">
        <v>27</v>
      </c>
      <c r="N12935" t="s">
        <v>2706</v>
      </c>
    </row>
    <row r="12936" spans="1:14" x14ac:dyDescent="0.3">
      <c r="A12936">
        <v>7282541</v>
      </c>
      <c r="B12936" t="s">
        <v>704</v>
      </c>
      <c r="C12936" t="s">
        <v>12943</v>
      </c>
      <c r="D12936" t="s">
        <v>14503</v>
      </c>
      <c r="E12936" t="s">
        <v>12985</v>
      </c>
      <c r="F12936">
        <v>1500</v>
      </c>
      <c r="G12936">
        <v>110</v>
      </c>
      <c r="H12936" s="1">
        <f>Table1[[#This Row],[price, $]]/Table1[[#This Row],[area]]</f>
        <v>13.636363636363637</v>
      </c>
      <c r="I12936" t="s">
        <v>43</v>
      </c>
      <c r="J12936" t="s">
        <v>21</v>
      </c>
      <c r="K12936" t="s">
        <v>6</v>
      </c>
      <c r="L12936" t="s">
        <v>12942</v>
      </c>
      <c r="M12936" t="s">
        <v>9</v>
      </c>
      <c r="N12936" t="s">
        <v>14504</v>
      </c>
    </row>
    <row r="12937" spans="1:14" x14ac:dyDescent="0.3">
      <c r="A12937">
        <v>7791251</v>
      </c>
      <c r="B12937" t="s">
        <v>704</v>
      </c>
      <c r="C12937" t="s">
        <v>12943</v>
      </c>
      <c r="D12937" t="s">
        <v>43</v>
      </c>
      <c r="E12937" t="s">
        <v>12993</v>
      </c>
      <c r="F12937">
        <v>1500</v>
      </c>
      <c r="G12937">
        <v>150</v>
      </c>
      <c r="H12937" s="1">
        <f>Table1[[#This Row],[price, $]]/Table1[[#This Row],[area]]</f>
        <v>10</v>
      </c>
      <c r="I12937" t="s">
        <v>20</v>
      </c>
      <c r="J12937" t="s">
        <v>21</v>
      </c>
      <c r="K12937" t="s">
        <v>6</v>
      </c>
      <c r="L12937" t="s">
        <v>12942</v>
      </c>
      <c r="M12937" t="s">
        <v>9</v>
      </c>
      <c r="N12937" t="s">
        <v>285</v>
      </c>
    </row>
    <row r="12938" spans="1:14" x14ac:dyDescent="0.3">
      <c r="A12938">
        <v>6566522</v>
      </c>
      <c r="B12938" t="s">
        <v>704</v>
      </c>
      <c r="C12938" t="s">
        <v>12956</v>
      </c>
      <c r="D12938" t="s">
        <v>14505</v>
      </c>
      <c r="E12938" t="s">
        <v>12977</v>
      </c>
      <c r="F12938">
        <v>1500</v>
      </c>
      <c r="G12938">
        <v>100</v>
      </c>
      <c r="H12938" s="1">
        <f>Table1[[#This Row],[price, $]]/Table1[[#This Row],[area]]</f>
        <v>15</v>
      </c>
      <c r="I12938" t="s">
        <v>4</v>
      </c>
      <c r="J12938" t="s">
        <v>21</v>
      </c>
      <c r="K12938" t="s">
        <v>6</v>
      </c>
      <c r="L12938" t="s">
        <v>12942</v>
      </c>
      <c r="M12938" t="s">
        <v>27</v>
      </c>
      <c r="N12938" t="s">
        <v>883</v>
      </c>
    </row>
    <row r="12939" spans="1:14" x14ac:dyDescent="0.3">
      <c r="A12939">
        <v>5252416</v>
      </c>
      <c r="B12939" t="s">
        <v>704</v>
      </c>
      <c r="C12939" t="s">
        <v>13666</v>
      </c>
      <c r="D12939" t="s">
        <v>14506</v>
      </c>
      <c r="E12939" t="s">
        <v>12985</v>
      </c>
      <c r="F12939">
        <v>1500</v>
      </c>
      <c r="G12939">
        <v>400</v>
      </c>
      <c r="H12939" s="1">
        <f>Table1[[#This Row],[price, $]]/Table1[[#This Row],[area]]</f>
        <v>3.75</v>
      </c>
      <c r="I12939" t="s">
        <v>43</v>
      </c>
      <c r="J12939" t="s">
        <v>21</v>
      </c>
      <c r="K12939" t="s">
        <v>6</v>
      </c>
      <c r="L12939" t="s">
        <v>12942</v>
      </c>
      <c r="M12939" t="s">
        <v>27</v>
      </c>
      <c r="N12939" t="s">
        <v>14507</v>
      </c>
    </row>
    <row r="12940" spans="1:14" x14ac:dyDescent="0.3">
      <c r="A12940">
        <v>6021381</v>
      </c>
      <c r="B12940" t="s">
        <v>704</v>
      </c>
      <c r="C12940" t="s">
        <v>13666</v>
      </c>
      <c r="D12940" t="s">
        <v>13602</v>
      </c>
      <c r="E12940" t="s">
        <v>12959</v>
      </c>
      <c r="F12940">
        <v>1500</v>
      </c>
      <c r="G12940">
        <v>119</v>
      </c>
      <c r="H12940" s="1">
        <f>Table1[[#This Row],[price, $]]/Table1[[#This Row],[area]]</f>
        <v>12.605042016806722</v>
      </c>
      <c r="I12940" t="s">
        <v>4</v>
      </c>
      <c r="J12940" t="s">
        <v>21</v>
      </c>
      <c r="K12940" t="s">
        <v>6</v>
      </c>
      <c r="L12940" t="s">
        <v>12942</v>
      </c>
      <c r="M12940" t="s">
        <v>27</v>
      </c>
      <c r="N12940" t="s">
        <v>2748</v>
      </c>
    </row>
    <row r="12941" spans="1:14" x14ac:dyDescent="0.3">
      <c r="A12941">
        <v>6020884</v>
      </c>
      <c r="B12941" t="s">
        <v>704</v>
      </c>
      <c r="C12941" t="s">
        <v>13666</v>
      </c>
      <c r="D12941" t="s">
        <v>14508</v>
      </c>
      <c r="E12941" t="s">
        <v>12959</v>
      </c>
      <c r="F12941">
        <v>1500</v>
      </c>
      <c r="G12941">
        <v>119</v>
      </c>
      <c r="H12941" s="1">
        <f>Table1[[#This Row],[price, $]]/Table1[[#This Row],[area]]</f>
        <v>12.605042016806722</v>
      </c>
      <c r="I12941" t="s">
        <v>4</v>
      </c>
      <c r="J12941" t="s">
        <v>21</v>
      </c>
      <c r="K12941" t="s">
        <v>6</v>
      </c>
      <c r="L12941" t="s">
        <v>12942</v>
      </c>
      <c r="M12941" t="s">
        <v>27</v>
      </c>
      <c r="N12941" t="s">
        <v>2706</v>
      </c>
    </row>
    <row r="12942" spans="1:14" x14ac:dyDescent="0.3">
      <c r="A12942">
        <v>7089833</v>
      </c>
      <c r="B12942" t="s">
        <v>704</v>
      </c>
      <c r="C12942" t="s">
        <v>12956</v>
      </c>
      <c r="D12942" t="s">
        <v>14509</v>
      </c>
      <c r="E12942" t="s">
        <v>12957</v>
      </c>
      <c r="F12942">
        <v>1500</v>
      </c>
      <c r="G12942">
        <v>117</v>
      </c>
      <c r="H12942" s="1">
        <f>Table1[[#This Row],[price, $]]/Table1[[#This Row],[area]]</f>
        <v>12.820512820512821</v>
      </c>
      <c r="I12942" t="s">
        <v>4</v>
      </c>
      <c r="J12942" t="s">
        <v>21</v>
      </c>
      <c r="K12942" t="s">
        <v>6</v>
      </c>
      <c r="L12942" t="s">
        <v>12942</v>
      </c>
      <c r="M12942" t="s">
        <v>27</v>
      </c>
      <c r="N12942" t="s">
        <v>11840</v>
      </c>
    </row>
    <row r="12943" spans="1:14" x14ac:dyDescent="0.3">
      <c r="A12943">
        <v>6519664</v>
      </c>
      <c r="B12943" t="s">
        <v>704</v>
      </c>
      <c r="C12943" t="s">
        <v>13666</v>
      </c>
      <c r="D12943" t="s">
        <v>14510</v>
      </c>
      <c r="E12943" t="s">
        <v>12980</v>
      </c>
      <c r="F12943">
        <v>1500</v>
      </c>
      <c r="G12943">
        <v>155</v>
      </c>
      <c r="H12943" s="1">
        <f>Table1[[#This Row],[price, $]]/Table1[[#This Row],[area]]</f>
        <v>9.67741935483871</v>
      </c>
      <c r="I12943" t="s">
        <v>20</v>
      </c>
      <c r="J12943" t="s">
        <v>21</v>
      </c>
      <c r="K12943" t="s">
        <v>6</v>
      </c>
      <c r="L12943" t="s">
        <v>12942</v>
      </c>
      <c r="M12943" t="s">
        <v>27</v>
      </c>
      <c r="N12943" t="s">
        <v>152</v>
      </c>
    </row>
    <row r="12944" spans="1:14" x14ac:dyDescent="0.3">
      <c r="A12944">
        <v>3613445</v>
      </c>
      <c r="B12944" t="s">
        <v>704</v>
      </c>
      <c r="C12944" t="s">
        <v>12943</v>
      </c>
      <c r="D12944" t="s">
        <v>14511</v>
      </c>
      <c r="E12944" t="s">
        <v>12985</v>
      </c>
      <c r="F12944">
        <v>1500</v>
      </c>
      <c r="G12944">
        <v>150</v>
      </c>
      <c r="H12944" s="1">
        <f>Table1[[#This Row],[price, $]]/Table1[[#This Row],[area]]</f>
        <v>10</v>
      </c>
      <c r="I12944" t="s">
        <v>20</v>
      </c>
      <c r="J12944" t="s">
        <v>21</v>
      </c>
      <c r="K12944" t="s">
        <v>6</v>
      </c>
      <c r="L12944" t="s">
        <v>12942</v>
      </c>
      <c r="M12944" t="s">
        <v>9</v>
      </c>
      <c r="N12944" t="s">
        <v>290</v>
      </c>
    </row>
    <row r="12945" spans="1:14" x14ac:dyDescent="0.3">
      <c r="A12945">
        <v>4635809</v>
      </c>
      <c r="B12945" t="s">
        <v>704</v>
      </c>
      <c r="C12945" t="s">
        <v>12943</v>
      </c>
      <c r="D12945" t="s">
        <v>14512</v>
      </c>
      <c r="E12945" t="s">
        <v>12993</v>
      </c>
      <c r="F12945">
        <v>1500</v>
      </c>
      <c r="G12945">
        <v>150</v>
      </c>
      <c r="H12945" s="1">
        <f>Table1[[#This Row],[price, $]]/Table1[[#This Row],[area]]</f>
        <v>10</v>
      </c>
      <c r="I12945" t="s">
        <v>20</v>
      </c>
      <c r="J12945" t="s">
        <v>21</v>
      </c>
      <c r="K12945" t="s">
        <v>6</v>
      </c>
      <c r="L12945" t="s">
        <v>12942</v>
      </c>
      <c r="M12945" t="s">
        <v>9</v>
      </c>
      <c r="N12945" t="s">
        <v>33</v>
      </c>
    </row>
    <row r="12946" spans="1:14" x14ac:dyDescent="0.3">
      <c r="A12946">
        <v>7290334</v>
      </c>
      <c r="B12946" t="s">
        <v>704</v>
      </c>
      <c r="C12946" t="s">
        <v>12943</v>
      </c>
      <c r="D12946" t="s">
        <v>14513</v>
      </c>
      <c r="E12946" t="s">
        <v>12985</v>
      </c>
      <c r="F12946">
        <v>1500</v>
      </c>
      <c r="G12946">
        <v>109</v>
      </c>
      <c r="H12946" s="1">
        <f>Table1[[#This Row],[price, $]]/Table1[[#This Row],[area]]</f>
        <v>13.761467889908257</v>
      </c>
      <c r="I12946" t="s">
        <v>20</v>
      </c>
      <c r="J12946" t="s">
        <v>21</v>
      </c>
      <c r="K12946" t="s">
        <v>6</v>
      </c>
      <c r="L12946" t="s">
        <v>12942</v>
      </c>
      <c r="M12946" t="s">
        <v>9</v>
      </c>
      <c r="N12946" t="s">
        <v>521</v>
      </c>
    </row>
    <row r="12947" spans="1:14" x14ac:dyDescent="0.3">
      <c r="A12947">
        <v>5693302</v>
      </c>
      <c r="B12947" t="s">
        <v>704</v>
      </c>
      <c r="C12947" t="s">
        <v>13666</v>
      </c>
      <c r="D12947" t="s">
        <v>14514</v>
      </c>
      <c r="E12947" t="s">
        <v>13198</v>
      </c>
      <c r="F12947">
        <v>1500</v>
      </c>
      <c r="G12947">
        <v>111</v>
      </c>
      <c r="H12947" s="1">
        <f>Table1[[#This Row],[price, $]]/Table1[[#This Row],[area]]</f>
        <v>13.513513513513514</v>
      </c>
      <c r="I12947" t="s">
        <v>43</v>
      </c>
      <c r="J12947" t="s">
        <v>21</v>
      </c>
      <c r="K12947" t="s">
        <v>6</v>
      </c>
      <c r="L12947" t="s">
        <v>12942</v>
      </c>
      <c r="M12947" t="s">
        <v>27</v>
      </c>
      <c r="N12947" t="s">
        <v>304</v>
      </c>
    </row>
    <row r="12948" spans="1:14" x14ac:dyDescent="0.3">
      <c r="A12948">
        <v>4610224</v>
      </c>
      <c r="B12948" t="s">
        <v>704</v>
      </c>
      <c r="C12948" t="s">
        <v>12943</v>
      </c>
      <c r="D12948" t="s">
        <v>14515</v>
      </c>
      <c r="E12948" t="s">
        <v>12985</v>
      </c>
      <c r="F12948">
        <v>1500</v>
      </c>
      <c r="G12948">
        <v>300</v>
      </c>
      <c r="H12948" s="1">
        <f>Table1[[#This Row],[price, $]]/Table1[[#This Row],[area]]</f>
        <v>5</v>
      </c>
      <c r="I12948" t="s">
        <v>43</v>
      </c>
      <c r="J12948" t="s">
        <v>21</v>
      </c>
      <c r="K12948" t="s">
        <v>15</v>
      </c>
      <c r="L12948" t="s">
        <v>12942</v>
      </c>
      <c r="M12948" t="s">
        <v>9</v>
      </c>
      <c r="N12948" t="s">
        <v>6235</v>
      </c>
    </row>
    <row r="12949" spans="1:14" x14ac:dyDescent="0.3">
      <c r="A12949">
        <v>3825843</v>
      </c>
      <c r="B12949" t="s">
        <v>704</v>
      </c>
      <c r="C12949" t="s">
        <v>12956</v>
      </c>
      <c r="D12949" t="s">
        <v>14516</v>
      </c>
      <c r="E12949" t="s">
        <v>12995</v>
      </c>
      <c r="F12949">
        <v>1500</v>
      </c>
      <c r="G12949">
        <v>110</v>
      </c>
      <c r="H12949" s="1">
        <f>Table1[[#This Row],[price, $]]/Table1[[#This Row],[area]]</f>
        <v>13.636363636363637</v>
      </c>
      <c r="I12949" t="s">
        <v>43</v>
      </c>
      <c r="J12949" t="s">
        <v>21</v>
      </c>
      <c r="K12949" t="s">
        <v>6</v>
      </c>
      <c r="L12949" t="s">
        <v>12942</v>
      </c>
      <c r="M12949" t="s">
        <v>27</v>
      </c>
      <c r="N12949" t="s">
        <v>204</v>
      </c>
    </row>
    <row r="12950" spans="1:14" x14ac:dyDescent="0.3">
      <c r="A12950">
        <v>4609770</v>
      </c>
      <c r="B12950" t="s">
        <v>704</v>
      </c>
      <c r="C12950" t="s">
        <v>12943</v>
      </c>
      <c r="D12950" t="s">
        <v>14517</v>
      </c>
      <c r="E12950" t="s">
        <v>12993</v>
      </c>
      <c r="F12950">
        <v>1500</v>
      </c>
      <c r="G12950">
        <v>150</v>
      </c>
      <c r="H12950" s="1">
        <f>Table1[[#This Row],[price, $]]/Table1[[#This Row],[area]]</f>
        <v>10</v>
      </c>
      <c r="I12950" t="s">
        <v>20</v>
      </c>
      <c r="J12950" t="s">
        <v>21</v>
      </c>
      <c r="K12950" t="s">
        <v>6</v>
      </c>
      <c r="L12950" t="s">
        <v>12942</v>
      </c>
      <c r="M12950" t="s">
        <v>9</v>
      </c>
      <c r="N12950" t="s">
        <v>13747</v>
      </c>
    </row>
    <row r="12951" spans="1:14" x14ac:dyDescent="0.3">
      <c r="A12951">
        <v>27935459</v>
      </c>
      <c r="B12951" t="s">
        <v>704</v>
      </c>
      <c r="C12951" t="s">
        <v>12943</v>
      </c>
      <c r="D12951" t="s">
        <v>14518</v>
      </c>
      <c r="E12951" t="s">
        <v>13016</v>
      </c>
      <c r="F12951">
        <v>1500</v>
      </c>
      <c r="G12951">
        <v>258</v>
      </c>
      <c r="H12951" s="1">
        <f>Table1[[#This Row],[price, $]]/Table1[[#This Row],[area]]</f>
        <v>5.8139534883720927</v>
      </c>
      <c r="I12951" t="s">
        <v>20</v>
      </c>
      <c r="J12951" t="s">
        <v>5</v>
      </c>
      <c r="K12951" t="s">
        <v>6</v>
      </c>
      <c r="L12951" t="s">
        <v>12942</v>
      </c>
      <c r="M12951" t="s">
        <v>9</v>
      </c>
      <c r="N12951" t="s">
        <v>647</v>
      </c>
    </row>
    <row r="12952" spans="1:14" x14ac:dyDescent="0.3">
      <c r="A12952">
        <v>27740224</v>
      </c>
      <c r="B12952" t="s">
        <v>704</v>
      </c>
      <c r="C12952" t="s">
        <v>14519</v>
      </c>
      <c r="D12952" t="s">
        <v>14520</v>
      </c>
      <c r="E12952" t="s">
        <v>13077</v>
      </c>
      <c r="F12952">
        <v>1500</v>
      </c>
      <c r="G12952">
        <v>120</v>
      </c>
      <c r="H12952" s="1">
        <f>Table1[[#This Row],[price, $]]/Table1[[#This Row],[area]]</f>
        <v>12.5</v>
      </c>
      <c r="I12952" t="s">
        <v>4</v>
      </c>
      <c r="J12952" t="s">
        <v>21</v>
      </c>
      <c r="K12952" t="s">
        <v>6</v>
      </c>
      <c r="L12952" t="s">
        <v>12942</v>
      </c>
      <c r="M12952" t="s">
        <v>9</v>
      </c>
      <c r="N12952" t="s">
        <v>243</v>
      </c>
    </row>
    <row r="12953" spans="1:14" x14ac:dyDescent="0.3">
      <c r="A12953">
        <v>29695544</v>
      </c>
      <c r="B12953" t="s">
        <v>704</v>
      </c>
      <c r="C12953" t="s">
        <v>12956</v>
      </c>
      <c r="D12953" t="s">
        <v>43</v>
      </c>
      <c r="E12953" t="s">
        <v>12959</v>
      </c>
      <c r="F12953">
        <v>3000</v>
      </c>
      <c r="G12953">
        <v>115</v>
      </c>
      <c r="H12953" s="1">
        <f>Table1[[#This Row],[price, $]]/Table1[[#This Row],[area]]</f>
        <v>26.086956521739129</v>
      </c>
      <c r="I12953" t="s">
        <v>32</v>
      </c>
      <c r="J12953" t="s">
        <v>21</v>
      </c>
      <c r="K12953" t="s">
        <v>6</v>
      </c>
      <c r="L12953" t="s">
        <v>12942</v>
      </c>
      <c r="M12953" t="s">
        <v>27</v>
      </c>
      <c r="N12953" t="s">
        <v>45</v>
      </c>
    </row>
    <row r="12954" spans="1:14" x14ac:dyDescent="0.3">
      <c r="A12954">
        <v>29696169</v>
      </c>
      <c r="B12954" t="s">
        <v>704</v>
      </c>
      <c r="C12954" t="s">
        <v>12943</v>
      </c>
      <c r="D12954" t="s">
        <v>43</v>
      </c>
      <c r="E12954" t="s">
        <v>12959</v>
      </c>
      <c r="F12954">
        <v>3000</v>
      </c>
      <c r="G12954">
        <v>115</v>
      </c>
      <c r="H12954" s="1">
        <f>Table1[[#This Row],[price, $]]/Table1[[#This Row],[area]]</f>
        <v>26.086956521739129</v>
      </c>
      <c r="I12954" t="s">
        <v>32</v>
      </c>
      <c r="J12954" t="s">
        <v>6</v>
      </c>
      <c r="K12954" t="s">
        <v>43</v>
      </c>
      <c r="L12954" t="s">
        <v>12942</v>
      </c>
      <c r="M12954" t="s">
        <v>9</v>
      </c>
      <c r="N12954" t="s">
        <v>33</v>
      </c>
    </row>
    <row r="12955" spans="1:14" x14ac:dyDescent="0.3">
      <c r="A12955">
        <v>29696445</v>
      </c>
      <c r="B12955" t="s">
        <v>704</v>
      </c>
      <c r="C12955" t="s">
        <v>12956</v>
      </c>
      <c r="D12955" t="s">
        <v>43</v>
      </c>
      <c r="E12955" t="s">
        <v>13032</v>
      </c>
      <c r="F12955">
        <v>6500</v>
      </c>
      <c r="G12955">
        <v>305</v>
      </c>
      <c r="H12955" s="1">
        <f>Table1[[#This Row],[price, $]]/Table1[[#This Row],[area]]</f>
        <v>21.311475409836067</v>
      </c>
      <c r="I12955" t="s">
        <v>43</v>
      </c>
      <c r="J12955" t="s">
        <v>21</v>
      </c>
      <c r="K12955" t="s">
        <v>6</v>
      </c>
      <c r="L12955" t="s">
        <v>12942</v>
      </c>
      <c r="M12955" t="s">
        <v>27</v>
      </c>
      <c r="N12955" t="s">
        <v>190</v>
      </c>
    </row>
    <row r="12956" spans="1:14" x14ac:dyDescent="0.3">
      <c r="A12956">
        <v>29696924</v>
      </c>
      <c r="B12956" t="s">
        <v>704</v>
      </c>
      <c r="C12956" t="s">
        <v>12943</v>
      </c>
      <c r="D12956" t="s">
        <v>14521</v>
      </c>
      <c r="E12956" t="s">
        <v>13213</v>
      </c>
      <c r="F12956">
        <v>1000</v>
      </c>
      <c r="G12956">
        <v>180</v>
      </c>
      <c r="H12956" s="1">
        <f>Table1[[#This Row],[price, $]]/Table1[[#This Row],[area]]</f>
        <v>5.5555555555555554</v>
      </c>
      <c r="I12956" t="s">
        <v>20</v>
      </c>
      <c r="J12956" t="s">
        <v>21</v>
      </c>
      <c r="K12956" t="s">
        <v>6</v>
      </c>
      <c r="L12956" t="s">
        <v>12942</v>
      </c>
      <c r="M12956" t="s">
        <v>9</v>
      </c>
      <c r="N12956" t="s">
        <v>304</v>
      </c>
    </row>
    <row r="12957" spans="1:14" x14ac:dyDescent="0.3">
      <c r="A12957">
        <v>29006755</v>
      </c>
      <c r="B12957" t="s">
        <v>704</v>
      </c>
      <c r="C12957" t="s">
        <v>12943</v>
      </c>
      <c r="D12957" t="s">
        <v>14522</v>
      </c>
      <c r="E12957" t="s">
        <v>12985</v>
      </c>
      <c r="F12957">
        <v>3500</v>
      </c>
      <c r="G12957">
        <v>120</v>
      </c>
      <c r="H12957" s="1">
        <f>Table1[[#This Row],[price, $]]/Table1[[#This Row],[area]]</f>
        <v>29.166666666666668</v>
      </c>
      <c r="I12957" t="s">
        <v>32</v>
      </c>
      <c r="J12957" t="s">
        <v>21</v>
      </c>
      <c r="K12957" t="s">
        <v>6</v>
      </c>
      <c r="L12957" t="s">
        <v>12942</v>
      </c>
      <c r="M12957" t="s">
        <v>9</v>
      </c>
      <c r="N12957" t="s">
        <v>553</v>
      </c>
    </row>
    <row r="12958" spans="1:14" x14ac:dyDescent="0.3">
      <c r="A12958">
        <v>29697565</v>
      </c>
      <c r="B12958" t="s">
        <v>704</v>
      </c>
      <c r="C12958" t="s">
        <v>12956</v>
      </c>
      <c r="D12958" t="s">
        <v>13155</v>
      </c>
      <c r="E12958" t="s">
        <v>13022</v>
      </c>
      <c r="F12958">
        <v>3000</v>
      </c>
      <c r="G12958">
        <v>110</v>
      </c>
      <c r="H12958" s="1">
        <f>Table1[[#This Row],[price, $]]/Table1[[#This Row],[area]]</f>
        <v>27.272727272727273</v>
      </c>
      <c r="I12958" t="s">
        <v>32</v>
      </c>
      <c r="J12958" t="s">
        <v>21</v>
      </c>
      <c r="K12958" t="s">
        <v>6</v>
      </c>
      <c r="L12958" t="s">
        <v>12942</v>
      </c>
      <c r="M12958" t="s">
        <v>27</v>
      </c>
      <c r="N12958" t="s">
        <v>9237</v>
      </c>
    </row>
    <row r="12959" spans="1:14" x14ac:dyDescent="0.3">
      <c r="A12959">
        <v>29630161</v>
      </c>
      <c r="B12959" t="s">
        <v>704</v>
      </c>
      <c r="C12959" t="s">
        <v>12943</v>
      </c>
      <c r="D12959" t="s">
        <v>14523</v>
      </c>
      <c r="E12959" t="s">
        <v>12985</v>
      </c>
      <c r="F12959">
        <v>1500</v>
      </c>
      <c r="G12959">
        <v>120</v>
      </c>
      <c r="H12959" s="1">
        <f>Table1[[#This Row],[price, $]]/Table1[[#This Row],[area]]</f>
        <v>12.5</v>
      </c>
      <c r="I12959" t="s">
        <v>4</v>
      </c>
      <c r="J12959" t="s">
        <v>21</v>
      </c>
      <c r="K12959" t="s">
        <v>6</v>
      </c>
      <c r="L12959" t="s">
        <v>12942</v>
      </c>
      <c r="M12959" t="s">
        <v>9</v>
      </c>
      <c r="N12959" t="s">
        <v>2188</v>
      </c>
    </row>
    <row r="12960" spans="1:14" x14ac:dyDescent="0.3">
      <c r="A12960">
        <v>29193376</v>
      </c>
      <c r="B12960" t="s">
        <v>704</v>
      </c>
      <c r="C12960" t="s">
        <v>12956</v>
      </c>
      <c r="D12960" t="s">
        <v>14524</v>
      </c>
      <c r="E12960" t="s">
        <v>12993</v>
      </c>
      <c r="F12960">
        <v>2100</v>
      </c>
      <c r="G12960">
        <v>155</v>
      </c>
      <c r="H12960" s="1">
        <f>Table1[[#This Row],[price, $]]/Table1[[#This Row],[area]]</f>
        <v>13.548387096774194</v>
      </c>
      <c r="I12960" t="s">
        <v>4</v>
      </c>
      <c r="J12960" t="s">
        <v>21</v>
      </c>
      <c r="K12960" t="s">
        <v>6</v>
      </c>
      <c r="L12960" t="s">
        <v>12942</v>
      </c>
      <c r="M12960" t="s">
        <v>27</v>
      </c>
      <c r="N12960" t="s">
        <v>14525</v>
      </c>
    </row>
    <row r="12961" spans="1:14" x14ac:dyDescent="0.3">
      <c r="A12961">
        <v>29698361</v>
      </c>
      <c r="B12961" t="s">
        <v>704</v>
      </c>
      <c r="C12961" t="s">
        <v>12956</v>
      </c>
      <c r="D12961" t="s">
        <v>14526</v>
      </c>
      <c r="E12961" t="s">
        <v>12985</v>
      </c>
      <c r="F12961">
        <v>7200</v>
      </c>
      <c r="G12961">
        <v>519</v>
      </c>
      <c r="H12961" s="1">
        <f>Table1[[#This Row],[price, $]]/Table1[[#This Row],[area]]</f>
        <v>13.872832369942197</v>
      </c>
      <c r="I12961" t="s">
        <v>43</v>
      </c>
      <c r="J12961" t="s">
        <v>21</v>
      </c>
      <c r="K12961" t="s">
        <v>6</v>
      </c>
      <c r="L12961" t="s">
        <v>12942</v>
      </c>
      <c r="M12961" t="s">
        <v>27</v>
      </c>
      <c r="N12961" t="s">
        <v>164</v>
      </c>
    </row>
    <row r="12962" spans="1:14" x14ac:dyDescent="0.3">
      <c r="A12962">
        <v>29698451</v>
      </c>
      <c r="B12962" t="s">
        <v>704</v>
      </c>
      <c r="C12962" t="s">
        <v>12943</v>
      </c>
      <c r="D12962" t="s">
        <v>14527</v>
      </c>
      <c r="E12962" t="s">
        <v>12959</v>
      </c>
      <c r="F12962">
        <v>1000</v>
      </c>
      <c r="G12962">
        <v>200</v>
      </c>
      <c r="H12962" s="1">
        <f>Table1[[#This Row],[price, $]]/Table1[[#This Row],[area]]</f>
        <v>5</v>
      </c>
      <c r="I12962" t="s">
        <v>20</v>
      </c>
      <c r="J12962" t="s">
        <v>5</v>
      </c>
      <c r="K12962" t="s">
        <v>6</v>
      </c>
      <c r="L12962" t="s">
        <v>12942</v>
      </c>
      <c r="M12962" t="s">
        <v>9</v>
      </c>
      <c r="N12962" t="s">
        <v>4337</v>
      </c>
    </row>
    <row r="12963" spans="1:14" x14ac:dyDescent="0.3">
      <c r="A12963">
        <v>29698664</v>
      </c>
      <c r="B12963" t="s">
        <v>704</v>
      </c>
      <c r="C12963" t="s">
        <v>12956</v>
      </c>
      <c r="D12963" t="s">
        <v>14245</v>
      </c>
      <c r="E12963" t="s">
        <v>13117</v>
      </c>
      <c r="F12963">
        <v>1900</v>
      </c>
      <c r="G12963">
        <v>105</v>
      </c>
      <c r="H12963" s="1">
        <f>Table1[[#This Row],[price, $]]/Table1[[#This Row],[area]]</f>
        <v>18.095238095238095</v>
      </c>
      <c r="I12963" t="s">
        <v>13</v>
      </c>
      <c r="J12963" t="s">
        <v>990</v>
      </c>
      <c r="K12963" t="s">
        <v>6</v>
      </c>
      <c r="L12963" t="s">
        <v>12942</v>
      </c>
      <c r="M12963" t="s">
        <v>27</v>
      </c>
      <c r="N12963" t="s">
        <v>33</v>
      </c>
    </row>
    <row r="12964" spans="1:14" x14ac:dyDescent="0.3">
      <c r="A12964">
        <v>29698924</v>
      </c>
      <c r="B12964" t="s">
        <v>704</v>
      </c>
      <c r="C12964" t="s">
        <v>12943</v>
      </c>
      <c r="D12964" t="s">
        <v>14095</v>
      </c>
      <c r="E12964" t="s">
        <v>12985</v>
      </c>
      <c r="F12964">
        <v>3200</v>
      </c>
      <c r="G12964">
        <v>233</v>
      </c>
      <c r="H12964" s="1">
        <f>Table1[[#This Row],[price, $]]/Table1[[#This Row],[area]]</f>
        <v>13.733905579399142</v>
      </c>
      <c r="I12964" t="s">
        <v>4</v>
      </c>
      <c r="J12964" t="s">
        <v>21</v>
      </c>
      <c r="K12964" t="s">
        <v>6</v>
      </c>
      <c r="L12964" t="s">
        <v>12942</v>
      </c>
      <c r="M12964" t="s">
        <v>9</v>
      </c>
      <c r="N12964" t="s">
        <v>14528</v>
      </c>
    </row>
    <row r="12965" spans="1:14" x14ac:dyDescent="0.3">
      <c r="A12965">
        <v>29546153</v>
      </c>
      <c r="B12965" t="s">
        <v>704</v>
      </c>
      <c r="C12965" t="s">
        <v>12956</v>
      </c>
      <c r="D12965" t="s">
        <v>14529</v>
      </c>
      <c r="E12965" t="s">
        <v>12985</v>
      </c>
      <c r="F12965">
        <v>7200</v>
      </c>
      <c r="G12965">
        <v>519</v>
      </c>
      <c r="H12965" s="1">
        <f>Table1[[#This Row],[price, $]]/Table1[[#This Row],[area]]</f>
        <v>13.872832369942197</v>
      </c>
      <c r="I12965" t="s">
        <v>43</v>
      </c>
      <c r="J12965" t="s">
        <v>5</v>
      </c>
      <c r="K12965" t="s">
        <v>6</v>
      </c>
      <c r="L12965" t="s">
        <v>12942</v>
      </c>
      <c r="M12965" t="s">
        <v>27</v>
      </c>
      <c r="N12965" t="s">
        <v>14530</v>
      </c>
    </row>
    <row r="12966" spans="1:14" x14ac:dyDescent="0.3">
      <c r="A12966">
        <v>29699118</v>
      </c>
      <c r="B12966" t="s">
        <v>704</v>
      </c>
      <c r="C12966" t="s">
        <v>12943</v>
      </c>
      <c r="D12966" t="s">
        <v>13195</v>
      </c>
      <c r="E12966" t="s">
        <v>12985</v>
      </c>
      <c r="F12966">
        <v>2000</v>
      </c>
      <c r="G12966">
        <v>100</v>
      </c>
      <c r="H12966" s="1">
        <f>Table1[[#This Row],[price, $]]/Table1[[#This Row],[area]]</f>
        <v>20</v>
      </c>
      <c r="I12966" t="s">
        <v>13</v>
      </c>
      <c r="J12966" t="s">
        <v>21</v>
      </c>
      <c r="K12966" t="s">
        <v>6</v>
      </c>
      <c r="L12966" t="s">
        <v>12942</v>
      </c>
      <c r="M12966" t="s">
        <v>9</v>
      </c>
      <c r="N12966" t="s">
        <v>33</v>
      </c>
    </row>
    <row r="12967" spans="1:14" x14ac:dyDescent="0.3">
      <c r="A12967">
        <v>29121198</v>
      </c>
      <c r="B12967" t="s">
        <v>1659</v>
      </c>
      <c r="C12967" t="s">
        <v>12943</v>
      </c>
      <c r="D12967" t="s">
        <v>14531</v>
      </c>
      <c r="E12967" t="s">
        <v>14532</v>
      </c>
      <c r="F12967">
        <v>5500</v>
      </c>
      <c r="G12967">
        <v>360</v>
      </c>
      <c r="H12967" s="1">
        <f>Table1[[#This Row],[price, $]]/Table1[[#This Row],[area]]</f>
        <v>15.277777777777779</v>
      </c>
      <c r="I12967" t="s">
        <v>43</v>
      </c>
      <c r="J12967" t="s">
        <v>21</v>
      </c>
      <c r="K12967" t="s">
        <v>6</v>
      </c>
      <c r="L12967" t="s">
        <v>12942</v>
      </c>
      <c r="M12967" t="s">
        <v>9</v>
      </c>
      <c r="N12967" t="s">
        <v>5829</v>
      </c>
    </row>
    <row r="12968" spans="1:14" x14ac:dyDescent="0.3">
      <c r="A12968">
        <v>29700602</v>
      </c>
      <c r="B12968" t="s">
        <v>1659</v>
      </c>
      <c r="C12968" t="s">
        <v>12962</v>
      </c>
      <c r="D12968" t="s">
        <v>14057</v>
      </c>
      <c r="E12968" t="s">
        <v>12959</v>
      </c>
      <c r="F12968">
        <v>3000</v>
      </c>
      <c r="G12968">
        <v>115</v>
      </c>
      <c r="H12968" s="1">
        <f>Table1[[#This Row],[price, $]]/Table1[[#This Row],[area]]</f>
        <v>26.086956521739129</v>
      </c>
      <c r="I12968" t="s">
        <v>43</v>
      </c>
      <c r="J12968" t="s">
        <v>72</v>
      </c>
      <c r="K12968" t="s">
        <v>43</v>
      </c>
      <c r="L12968" t="s">
        <v>12942</v>
      </c>
      <c r="M12968" t="s">
        <v>252</v>
      </c>
      <c r="N12968" t="s">
        <v>33</v>
      </c>
    </row>
    <row r="12969" spans="1:14" x14ac:dyDescent="0.3">
      <c r="A12969">
        <v>29700795</v>
      </c>
      <c r="B12969" t="s">
        <v>1659</v>
      </c>
      <c r="C12969" t="s">
        <v>12956</v>
      </c>
      <c r="D12969" t="s">
        <v>14533</v>
      </c>
      <c r="E12969" t="s">
        <v>12959</v>
      </c>
      <c r="F12969">
        <v>1000</v>
      </c>
      <c r="G12969">
        <v>190</v>
      </c>
      <c r="H12969" s="1">
        <f>Table1[[#This Row],[price, $]]/Table1[[#This Row],[area]]</f>
        <v>5.2631578947368425</v>
      </c>
      <c r="I12969" t="s">
        <v>20</v>
      </c>
      <c r="J12969" t="s">
        <v>14</v>
      </c>
      <c r="K12969" t="s">
        <v>15</v>
      </c>
      <c r="L12969" t="s">
        <v>12942</v>
      </c>
      <c r="M12969" t="s">
        <v>27</v>
      </c>
      <c r="N12969" t="s">
        <v>1960</v>
      </c>
    </row>
    <row r="12970" spans="1:14" x14ac:dyDescent="0.3">
      <c r="A12970">
        <v>29700719</v>
      </c>
      <c r="B12970" t="s">
        <v>1659</v>
      </c>
      <c r="C12970" t="s">
        <v>12943</v>
      </c>
      <c r="D12970" t="s">
        <v>13571</v>
      </c>
      <c r="E12970" t="s">
        <v>12959</v>
      </c>
      <c r="F12970">
        <v>2060</v>
      </c>
      <c r="G12970">
        <v>120</v>
      </c>
      <c r="H12970" s="1">
        <f>Table1[[#This Row],[price, $]]/Table1[[#This Row],[area]]</f>
        <v>17.166666666666668</v>
      </c>
      <c r="I12970" t="s">
        <v>43</v>
      </c>
      <c r="J12970" t="s">
        <v>72</v>
      </c>
      <c r="K12970" t="s">
        <v>43</v>
      </c>
      <c r="L12970" t="s">
        <v>12942</v>
      </c>
      <c r="M12970" t="s">
        <v>9</v>
      </c>
      <c r="N12970" t="s">
        <v>7310</v>
      </c>
    </row>
    <row r="12971" spans="1:14" x14ac:dyDescent="0.3">
      <c r="A12971">
        <v>29700904</v>
      </c>
      <c r="B12971" t="s">
        <v>1659</v>
      </c>
      <c r="C12971" t="s">
        <v>12943</v>
      </c>
      <c r="D12971" t="s">
        <v>14183</v>
      </c>
      <c r="E12971" t="s">
        <v>13022</v>
      </c>
      <c r="F12971">
        <v>3000</v>
      </c>
      <c r="G12971">
        <v>110</v>
      </c>
      <c r="H12971" s="1">
        <f>Table1[[#This Row],[price, $]]/Table1[[#This Row],[area]]</f>
        <v>27.272727272727273</v>
      </c>
      <c r="I12971" t="s">
        <v>43</v>
      </c>
      <c r="J12971" t="s">
        <v>72</v>
      </c>
      <c r="K12971" t="s">
        <v>43</v>
      </c>
      <c r="L12971" t="s">
        <v>12942</v>
      </c>
      <c r="M12971" t="s">
        <v>9</v>
      </c>
      <c r="N12971" t="s">
        <v>494</v>
      </c>
    </row>
    <row r="12972" spans="1:14" x14ac:dyDescent="0.3">
      <c r="A12972">
        <v>29701244</v>
      </c>
      <c r="B12972" t="s">
        <v>1659</v>
      </c>
      <c r="C12972" t="s">
        <v>12939</v>
      </c>
      <c r="D12972" t="s">
        <v>14534</v>
      </c>
      <c r="E12972" t="s">
        <v>13068</v>
      </c>
      <c r="F12972">
        <v>1200</v>
      </c>
      <c r="G12972">
        <v>372</v>
      </c>
      <c r="H12972" s="1">
        <f>Table1[[#This Row],[price, $]]/Table1[[#This Row],[area]]</f>
        <v>3.225806451612903</v>
      </c>
      <c r="I12972" t="s">
        <v>43</v>
      </c>
      <c r="J12972" t="s">
        <v>62</v>
      </c>
      <c r="K12972" t="s">
        <v>15</v>
      </c>
      <c r="L12972" t="s">
        <v>12942</v>
      </c>
      <c r="M12972" t="s">
        <v>252</v>
      </c>
      <c r="N12972" t="s">
        <v>1423</v>
      </c>
    </row>
    <row r="12973" spans="1:14" x14ac:dyDescent="0.3">
      <c r="A12973">
        <v>29593931</v>
      </c>
      <c r="B12973" t="s">
        <v>1659</v>
      </c>
      <c r="C12973" t="s">
        <v>12943</v>
      </c>
      <c r="D12973" t="s">
        <v>14535</v>
      </c>
      <c r="E12973" t="s">
        <v>13719</v>
      </c>
      <c r="F12973">
        <v>5000</v>
      </c>
      <c r="G12973">
        <v>800</v>
      </c>
      <c r="H12973" s="1">
        <f>Table1[[#This Row],[price, $]]/Table1[[#This Row],[area]]</f>
        <v>6.25</v>
      </c>
      <c r="I12973" t="s">
        <v>43</v>
      </c>
      <c r="J12973" t="s">
        <v>21</v>
      </c>
      <c r="K12973" t="s">
        <v>6</v>
      </c>
      <c r="L12973" t="s">
        <v>12942</v>
      </c>
      <c r="M12973" t="s">
        <v>9</v>
      </c>
      <c r="N12973" t="s">
        <v>850</v>
      </c>
    </row>
    <row r="12974" spans="1:14" x14ac:dyDescent="0.3">
      <c r="A12974">
        <v>29486334</v>
      </c>
      <c r="B12974" t="s">
        <v>787</v>
      </c>
      <c r="C12974" t="s">
        <v>12943</v>
      </c>
      <c r="D12974" t="s">
        <v>43</v>
      </c>
      <c r="E12974" t="s">
        <v>12959</v>
      </c>
      <c r="F12974">
        <v>600</v>
      </c>
      <c r="G12974">
        <v>150</v>
      </c>
      <c r="H12974" s="1">
        <f>Table1[[#This Row],[price, $]]/Table1[[#This Row],[area]]</f>
        <v>4</v>
      </c>
      <c r="I12974" t="s">
        <v>20</v>
      </c>
      <c r="J12974" t="s">
        <v>14</v>
      </c>
      <c r="K12974" t="s">
        <v>15</v>
      </c>
      <c r="L12974" t="s">
        <v>12942</v>
      </c>
      <c r="M12974" t="s">
        <v>9</v>
      </c>
      <c r="N12974" t="s">
        <v>2809</v>
      </c>
    </row>
    <row r="12975" spans="1:14" x14ac:dyDescent="0.3">
      <c r="A12975">
        <v>29530455</v>
      </c>
      <c r="B12975" t="s">
        <v>787</v>
      </c>
      <c r="C12975" t="s">
        <v>12956</v>
      </c>
      <c r="D12975" t="s">
        <v>14536</v>
      </c>
      <c r="E12975" t="s">
        <v>13148</v>
      </c>
      <c r="F12975">
        <v>3000</v>
      </c>
      <c r="G12975">
        <v>110</v>
      </c>
      <c r="H12975" s="1">
        <f>Table1[[#This Row],[price, $]]/Table1[[#This Row],[area]]</f>
        <v>27.272727272727273</v>
      </c>
      <c r="I12975" t="s">
        <v>32</v>
      </c>
      <c r="J12975" t="s">
        <v>21</v>
      </c>
      <c r="K12975" t="s">
        <v>15</v>
      </c>
      <c r="L12975" t="s">
        <v>12942</v>
      </c>
      <c r="M12975" t="s">
        <v>27</v>
      </c>
      <c r="N12975" t="s">
        <v>5857</v>
      </c>
    </row>
    <row r="12976" spans="1:14" x14ac:dyDescent="0.3">
      <c r="A12976">
        <v>28416288</v>
      </c>
      <c r="B12976" t="s">
        <v>787</v>
      </c>
      <c r="C12976" t="s">
        <v>12943</v>
      </c>
      <c r="D12976" t="s">
        <v>14537</v>
      </c>
      <c r="E12976" t="s">
        <v>13910</v>
      </c>
      <c r="F12976">
        <v>14700</v>
      </c>
      <c r="G12976">
        <v>420</v>
      </c>
      <c r="H12976" s="1">
        <f>Table1[[#This Row],[price, $]]/Table1[[#This Row],[area]]</f>
        <v>35</v>
      </c>
      <c r="I12976" t="s">
        <v>43</v>
      </c>
      <c r="J12976" t="s">
        <v>151</v>
      </c>
      <c r="K12976" t="s">
        <v>6</v>
      </c>
      <c r="L12976" t="s">
        <v>12942</v>
      </c>
      <c r="M12976" t="s">
        <v>9</v>
      </c>
      <c r="N12976" t="s">
        <v>9491</v>
      </c>
    </row>
    <row r="12977" spans="1:14" x14ac:dyDescent="0.3">
      <c r="A12977">
        <v>29702348</v>
      </c>
      <c r="B12977" t="s">
        <v>787</v>
      </c>
      <c r="C12977" t="s">
        <v>12943</v>
      </c>
      <c r="D12977" t="s">
        <v>14538</v>
      </c>
      <c r="E12977" t="s">
        <v>12995</v>
      </c>
      <c r="F12977">
        <v>20000</v>
      </c>
      <c r="G12977">
        <v>1000</v>
      </c>
      <c r="H12977" s="1">
        <f>Table1[[#This Row],[price, $]]/Table1[[#This Row],[area]]</f>
        <v>20</v>
      </c>
      <c r="I12977" t="s">
        <v>43</v>
      </c>
      <c r="J12977" t="s">
        <v>5</v>
      </c>
      <c r="K12977" t="s">
        <v>6</v>
      </c>
      <c r="L12977" t="s">
        <v>12942</v>
      </c>
      <c r="M12977" t="s">
        <v>9</v>
      </c>
      <c r="N12977" t="s">
        <v>33</v>
      </c>
    </row>
    <row r="12978" spans="1:14" x14ac:dyDescent="0.3">
      <c r="A12978">
        <v>29479674</v>
      </c>
      <c r="B12978" t="s">
        <v>787</v>
      </c>
      <c r="C12978" t="s">
        <v>12943</v>
      </c>
      <c r="D12978" t="s">
        <v>69</v>
      </c>
      <c r="E12978" t="s">
        <v>12974</v>
      </c>
      <c r="F12978">
        <v>6300</v>
      </c>
      <c r="G12978">
        <v>430</v>
      </c>
      <c r="H12978" s="1">
        <f>Table1[[#This Row],[price, $]]/Table1[[#This Row],[area]]</f>
        <v>14.651162790697674</v>
      </c>
      <c r="I12978" t="s">
        <v>43</v>
      </c>
      <c r="J12978" t="s">
        <v>21</v>
      </c>
      <c r="K12978" t="s">
        <v>6</v>
      </c>
      <c r="L12978" t="s">
        <v>12942</v>
      </c>
      <c r="M12978" t="s">
        <v>9</v>
      </c>
      <c r="N12978" t="s">
        <v>33</v>
      </c>
    </row>
    <row r="12979" spans="1:14" x14ac:dyDescent="0.3">
      <c r="A12979">
        <v>29479611</v>
      </c>
      <c r="B12979" t="s">
        <v>787</v>
      </c>
      <c r="C12979" t="s">
        <v>12943</v>
      </c>
      <c r="D12979" t="s">
        <v>209</v>
      </c>
      <c r="E12979" t="s">
        <v>12985</v>
      </c>
      <c r="F12979">
        <v>7000</v>
      </c>
      <c r="G12979">
        <v>519</v>
      </c>
      <c r="H12979" s="1">
        <f>Table1[[#This Row],[price, $]]/Table1[[#This Row],[area]]</f>
        <v>13.48747591522158</v>
      </c>
      <c r="I12979" t="s">
        <v>43</v>
      </c>
      <c r="J12979" t="s">
        <v>21</v>
      </c>
      <c r="K12979" t="s">
        <v>6</v>
      </c>
      <c r="L12979" t="s">
        <v>12942</v>
      </c>
      <c r="M12979" t="s">
        <v>9</v>
      </c>
      <c r="N12979" t="s">
        <v>33</v>
      </c>
    </row>
    <row r="12980" spans="1:14" x14ac:dyDescent="0.3">
      <c r="A12980">
        <v>29479559</v>
      </c>
      <c r="B12980" t="s">
        <v>787</v>
      </c>
      <c r="C12980" t="s">
        <v>12956</v>
      </c>
      <c r="D12980" t="s">
        <v>69</v>
      </c>
      <c r="E12980" t="s">
        <v>12985</v>
      </c>
      <c r="F12980">
        <v>3200</v>
      </c>
      <c r="G12980">
        <v>180</v>
      </c>
      <c r="H12980" s="1">
        <f>Table1[[#This Row],[price, $]]/Table1[[#This Row],[area]]</f>
        <v>17.777777777777779</v>
      </c>
      <c r="I12980" t="s">
        <v>13</v>
      </c>
      <c r="J12980" t="s">
        <v>151</v>
      </c>
      <c r="K12980" t="s">
        <v>6</v>
      </c>
      <c r="L12980" t="s">
        <v>12942</v>
      </c>
      <c r="M12980" t="s">
        <v>27</v>
      </c>
      <c r="N12980" t="s">
        <v>33</v>
      </c>
    </row>
    <row r="12981" spans="1:14" x14ac:dyDescent="0.3">
      <c r="A12981">
        <v>29479274</v>
      </c>
      <c r="B12981" t="s">
        <v>787</v>
      </c>
      <c r="C12981" t="s">
        <v>12943</v>
      </c>
      <c r="D12981" t="s">
        <v>69</v>
      </c>
      <c r="E12981" t="s">
        <v>12985</v>
      </c>
      <c r="F12981">
        <v>1100</v>
      </c>
      <c r="G12981">
        <v>100</v>
      </c>
      <c r="H12981" s="1">
        <f>Table1[[#This Row],[price, $]]/Table1[[#This Row],[area]]</f>
        <v>11</v>
      </c>
      <c r="I12981" t="s">
        <v>20</v>
      </c>
      <c r="J12981" t="s">
        <v>21</v>
      </c>
      <c r="K12981" t="s">
        <v>6</v>
      </c>
      <c r="L12981" t="s">
        <v>12942</v>
      </c>
      <c r="M12981" t="s">
        <v>9</v>
      </c>
      <c r="N12981" t="s">
        <v>33</v>
      </c>
    </row>
    <row r="12982" spans="1:14" x14ac:dyDescent="0.3">
      <c r="A12982">
        <v>29478724</v>
      </c>
      <c r="B12982" t="s">
        <v>787</v>
      </c>
      <c r="C12982" t="s">
        <v>12956</v>
      </c>
      <c r="D12982" t="s">
        <v>69</v>
      </c>
      <c r="E12982" t="s">
        <v>12957</v>
      </c>
      <c r="F12982">
        <v>2130</v>
      </c>
      <c r="G12982">
        <v>101</v>
      </c>
      <c r="H12982" s="1">
        <f>Table1[[#This Row],[price, $]]/Table1[[#This Row],[area]]</f>
        <v>21.089108910891088</v>
      </c>
      <c r="I12982" t="s">
        <v>37</v>
      </c>
      <c r="J12982" t="s">
        <v>14</v>
      </c>
      <c r="K12982" t="s">
        <v>15</v>
      </c>
      <c r="L12982" t="s">
        <v>12942</v>
      </c>
      <c r="M12982" t="s">
        <v>27</v>
      </c>
      <c r="N12982" t="s">
        <v>33</v>
      </c>
    </row>
    <row r="12983" spans="1:14" x14ac:dyDescent="0.3">
      <c r="A12983">
        <v>29469148</v>
      </c>
      <c r="B12983" t="s">
        <v>787</v>
      </c>
      <c r="C12983" t="s">
        <v>12956</v>
      </c>
      <c r="D12983" t="s">
        <v>14539</v>
      </c>
      <c r="E12983" t="s">
        <v>12995</v>
      </c>
      <c r="F12983">
        <v>1990</v>
      </c>
      <c r="G12983">
        <v>130</v>
      </c>
      <c r="H12983" s="1">
        <f>Table1[[#This Row],[price, $]]/Table1[[#This Row],[area]]</f>
        <v>15.307692307692308</v>
      </c>
      <c r="I12983" t="s">
        <v>13</v>
      </c>
      <c r="J12983" t="s">
        <v>21</v>
      </c>
      <c r="K12983" t="s">
        <v>6</v>
      </c>
      <c r="L12983" t="s">
        <v>12942</v>
      </c>
      <c r="M12983" t="s">
        <v>27</v>
      </c>
      <c r="N12983" t="s">
        <v>243</v>
      </c>
    </row>
    <row r="12984" spans="1:14" x14ac:dyDescent="0.3">
      <c r="A12984">
        <v>29153639</v>
      </c>
      <c r="B12984" t="s">
        <v>787</v>
      </c>
      <c r="C12984" t="s">
        <v>12943</v>
      </c>
      <c r="D12984" t="s">
        <v>13796</v>
      </c>
      <c r="E12984" t="s">
        <v>13797</v>
      </c>
      <c r="F12984">
        <v>15000</v>
      </c>
      <c r="G12984">
        <v>390</v>
      </c>
      <c r="H12984" s="1">
        <f>Table1[[#This Row],[price, $]]/Table1[[#This Row],[area]]</f>
        <v>38.46153846153846</v>
      </c>
      <c r="I12984" t="s">
        <v>43</v>
      </c>
      <c r="J12984" t="s">
        <v>21</v>
      </c>
      <c r="K12984" t="s">
        <v>6</v>
      </c>
      <c r="L12984" t="s">
        <v>12942</v>
      </c>
      <c r="M12984" t="s">
        <v>9</v>
      </c>
      <c r="N12984" t="s">
        <v>179</v>
      </c>
    </row>
    <row r="12985" spans="1:14" x14ac:dyDescent="0.3">
      <c r="A12985">
        <v>29702470</v>
      </c>
      <c r="B12985" t="s">
        <v>787</v>
      </c>
      <c r="C12985" t="s">
        <v>12956</v>
      </c>
      <c r="D12985" t="s">
        <v>14540</v>
      </c>
      <c r="E12985" t="s">
        <v>12995</v>
      </c>
      <c r="F12985">
        <v>20000</v>
      </c>
      <c r="G12985">
        <v>1000</v>
      </c>
      <c r="H12985" s="1">
        <f>Table1[[#This Row],[price, $]]/Table1[[#This Row],[area]]</f>
        <v>20</v>
      </c>
      <c r="I12985" t="s">
        <v>43</v>
      </c>
      <c r="J12985" t="s">
        <v>21</v>
      </c>
      <c r="K12985" t="s">
        <v>6</v>
      </c>
      <c r="L12985" t="s">
        <v>12942</v>
      </c>
      <c r="M12985" t="s">
        <v>27</v>
      </c>
      <c r="N12985" t="s">
        <v>249</v>
      </c>
    </row>
    <row r="12986" spans="1:14" x14ac:dyDescent="0.3">
      <c r="A12986">
        <v>28134097</v>
      </c>
      <c r="B12986" t="s">
        <v>787</v>
      </c>
      <c r="C12986" t="s">
        <v>12943</v>
      </c>
      <c r="D12986" t="s">
        <v>14541</v>
      </c>
      <c r="E12986" t="s">
        <v>12985</v>
      </c>
      <c r="F12986">
        <v>3500</v>
      </c>
      <c r="G12986">
        <v>120</v>
      </c>
      <c r="H12986" s="1">
        <f>Table1[[#This Row],[price, $]]/Table1[[#This Row],[area]]</f>
        <v>29.166666666666668</v>
      </c>
      <c r="I12986" t="s">
        <v>32</v>
      </c>
      <c r="J12986" t="s">
        <v>21</v>
      </c>
      <c r="K12986" t="s">
        <v>6</v>
      </c>
      <c r="L12986" t="s">
        <v>12942</v>
      </c>
      <c r="M12986" t="s">
        <v>9</v>
      </c>
      <c r="N12986" t="s">
        <v>14542</v>
      </c>
    </row>
    <row r="12987" spans="1:14" x14ac:dyDescent="0.3">
      <c r="A12987">
        <v>28135419</v>
      </c>
      <c r="B12987" t="s">
        <v>787</v>
      </c>
      <c r="C12987" t="s">
        <v>12943</v>
      </c>
      <c r="D12987" t="s">
        <v>14543</v>
      </c>
      <c r="E12987" t="s">
        <v>12985</v>
      </c>
      <c r="F12987">
        <v>3500</v>
      </c>
      <c r="G12987">
        <v>115</v>
      </c>
      <c r="H12987" s="1">
        <f>Table1[[#This Row],[price, $]]/Table1[[#This Row],[area]]</f>
        <v>30.434782608695652</v>
      </c>
      <c r="I12987" t="s">
        <v>32</v>
      </c>
      <c r="J12987" t="s">
        <v>21</v>
      </c>
      <c r="K12987" t="s">
        <v>6</v>
      </c>
      <c r="L12987" t="s">
        <v>12942</v>
      </c>
      <c r="M12987" t="s">
        <v>9</v>
      </c>
      <c r="N12987" t="s">
        <v>14544</v>
      </c>
    </row>
    <row r="12988" spans="1:14" x14ac:dyDescent="0.3">
      <c r="A12988">
        <v>28472575</v>
      </c>
      <c r="B12988" t="s">
        <v>787</v>
      </c>
      <c r="C12988" t="s">
        <v>12956</v>
      </c>
      <c r="D12988" t="s">
        <v>14545</v>
      </c>
      <c r="E12988" t="s">
        <v>13063</v>
      </c>
      <c r="F12988">
        <v>3080</v>
      </c>
      <c r="G12988">
        <v>205</v>
      </c>
      <c r="H12988" s="1">
        <f>Table1[[#This Row],[price, $]]/Table1[[#This Row],[area]]</f>
        <v>15.024390243902438</v>
      </c>
      <c r="I12988" t="s">
        <v>4</v>
      </c>
      <c r="J12988" t="s">
        <v>21</v>
      </c>
      <c r="K12988" t="s">
        <v>6</v>
      </c>
      <c r="L12988" t="s">
        <v>12942</v>
      </c>
      <c r="M12988" t="s">
        <v>27</v>
      </c>
      <c r="N12988" t="s">
        <v>14546</v>
      </c>
    </row>
    <row r="12989" spans="1:14" x14ac:dyDescent="0.3">
      <c r="A12989">
        <v>28677928</v>
      </c>
      <c r="B12989" t="s">
        <v>787</v>
      </c>
      <c r="C12989" t="s">
        <v>12956</v>
      </c>
      <c r="D12989" t="s">
        <v>14547</v>
      </c>
      <c r="E12989" t="s">
        <v>12995</v>
      </c>
      <c r="F12989">
        <v>2800</v>
      </c>
      <c r="G12989">
        <v>185</v>
      </c>
      <c r="H12989" s="1">
        <f>Table1[[#This Row],[price, $]]/Table1[[#This Row],[area]]</f>
        <v>15.135135135135135</v>
      </c>
      <c r="I12989" t="s">
        <v>13</v>
      </c>
      <c r="J12989" t="s">
        <v>21</v>
      </c>
      <c r="K12989" t="s">
        <v>6</v>
      </c>
      <c r="L12989" t="s">
        <v>12942</v>
      </c>
      <c r="M12989" t="s">
        <v>27</v>
      </c>
      <c r="N12989" t="s">
        <v>666</v>
      </c>
    </row>
    <row r="12990" spans="1:14" x14ac:dyDescent="0.3">
      <c r="A12990">
        <v>7952597</v>
      </c>
      <c r="B12990" t="s">
        <v>787</v>
      </c>
      <c r="C12990" t="s">
        <v>12956</v>
      </c>
      <c r="D12990" t="s">
        <v>14548</v>
      </c>
      <c r="E12990" t="s">
        <v>13003</v>
      </c>
      <c r="F12990">
        <v>1200</v>
      </c>
      <c r="G12990">
        <v>120</v>
      </c>
      <c r="H12990" s="1">
        <f>Table1[[#This Row],[price, $]]/Table1[[#This Row],[area]]</f>
        <v>10</v>
      </c>
      <c r="I12990" t="s">
        <v>20</v>
      </c>
      <c r="J12990" t="s">
        <v>317</v>
      </c>
      <c r="K12990" t="s">
        <v>6</v>
      </c>
      <c r="L12990" t="s">
        <v>12942</v>
      </c>
      <c r="M12990" t="s">
        <v>27</v>
      </c>
      <c r="N12990" t="s">
        <v>33</v>
      </c>
    </row>
    <row r="12991" spans="1:14" x14ac:dyDescent="0.3">
      <c r="A12991">
        <v>29693204</v>
      </c>
      <c r="B12991" t="s">
        <v>787</v>
      </c>
      <c r="C12991" t="s">
        <v>12943</v>
      </c>
      <c r="D12991" t="s">
        <v>14549</v>
      </c>
      <c r="E12991" t="s">
        <v>12985</v>
      </c>
      <c r="F12991">
        <v>9000</v>
      </c>
      <c r="G12991">
        <v>1000</v>
      </c>
      <c r="H12991" s="1">
        <f>Table1[[#This Row],[price, $]]/Table1[[#This Row],[area]]</f>
        <v>9</v>
      </c>
      <c r="I12991" t="s">
        <v>20</v>
      </c>
      <c r="J12991" t="s">
        <v>317</v>
      </c>
      <c r="K12991" t="s">
        <v>6</v>
      </c>
      <c r="L12991" t="s">
        <v>12942</v>
      </c>
      <c r="M12991" t="s">
        <v>9</v>
      </c>
      <c r="N12991" t="s">
        <v>1423</v>
      </c>
    </row>
    <row r="12992" spans="1:14" x14ac:dyDescent="0.3">
      <c r="A12992">
        <v>29437568</v>
      </c>
      <c r="B12992" t="s">
        <v>787</v>
      </c>
      <c r="C12992" t="s">
        <v>12943</v>
      </c>
      <c r="D12992" t="s">
        <v>14259</v>
      </c>
      <c r="E12992" t="s">
        <v>13401</v>
      </c>
      <c r="F12992">
        <v>11500</v>
      </c>
      <c r="G12992">
        <v>500</v>
      </c>
      <c r="H12992" s="1">
        <f>Table1[[#This Row],[price, $]]/Table1[[#This Row],[area]]</f>
        <v>23</v>
      </c>
      <c r="I12992" t="s">
        <v>43</v>
      </c>
      <c r="J12992" t="s">
        <v>151</v>
      </c>
      <c r="K12992" t="s">
        <v>6</v>
      </c>
      <c r="L12992" t="s">
        <v>12942</v>
      </c>
      <c r="M12992" t="s">
        <v>9</v>
      </c>
      <c r="N12992" t="s">
        <v>12632</v>
      </c>
    </row>
    <row r="12993" spans="1:14" x14ac:dyDescent="0.3">
      <c r="A12993">
        <v>29702557</v>
      </c>
      <c r="B12993" t="s">
        <v>787</v>
      </c>
      <c r="C12993" t="s">
        <v>12943</v>
      </c>
      <c r="D12993" t="s">
        <v>14550</v>
      </c>
      <c r="E12993" t="s">
        <v>13012</v>
      </c>
      <c r="F12993">
        <v>15000</v>
      </c>
      <c r="G12993">
        <v>1000</v>
      </c>
      <c r="H12993" s="1">
        <f>Table1[[#This Row],[price, $]]/Table1[[#This Row],[area]]</f>
        <v>15</v>
      </c>
      <c r="I12993" t="s">
        <v>43</v>
      </c>
      <c r="J12993" t="s">
        <v>21</v>
      </c>
      <c r="K12993" t="s">
        <v>6</v>
      </c>
      <c r="L12993" t="s">
        <v>12942</v>
      </c>
      <c r="M12993" t="s">
        <v>9</v>
      </c>
      <c r="N12993" t="s">
        <v>101</v>
      </c>
    </row>
    <row r="12994" spans="1:14" x14ac:dyDescent="0.3">
      <c r="A12994">
        <v>29702328</v>
      </c>
      <c r="B12994" t="s">
        <v>787</v>
      </c>
      <c r="C12994" t="s">
        <v>12956</v>
      </c>
      <c r="D12994" t="s">
        <v>14551</v>
      </c>
      <c r="E12994" t="s">
        <v>14552</v>
      </c>
      <c r="F12994">
        <v>20000</v>
      </c>
      <c r="G12994">
        <v>1000</v>
      </c>
      <c r="H12994" s="1">
        <f>Table1[[#This Row],[price, $]]/Table1[[#This Row],[area]]</f>
        <v>20</v>
      </c>
      <c r="I12994" t="s">
        <v>43</v>
      </c>
      <c r="J12994" t="s">
        <v>21</v>
      </c>
      <c r="K12994" t="s">
        <v>6</v>
      </c>
      <c r="L12994" t="s">
        <v>12942</v>
      </c>
      <c r="M12994" t="s">
        <v>27</v>
      </c>
      <c r="N12994" t="s">
        <v>299</v>
      </c>
    </row>
    <row r="12995" spans="1:14" x14ac:dyDescent="0.3">
      <c r="A12995">
        <v>29687269</v>
      </c>
      <c r="B12995" t="s">
        <v>787</v>
      </c>
      <c r="C12995" t="s">
        <v>12943</v>
      </c>
      <c r="D12995" t="s">
        <v>14553</v>
      </c>
      <c r="E12995" t="s">
        <v>12985</v>
      </c>
      <c r="F12995">
        <v>3500</v>
      </c>
      <c r="G12995">
        <v>150</v>
      </c>
      <c r="H12995" s="1">
        <f>Table1[[#This Row],[price, $]]/Table1[[#This Row],[area]]</f>
        <v>23.333333333333332</v>
      </c>
      <c r="I12995" t="s">
        <v>32</v>
      </c>
      <c r="J12995" t="s">
        <v>21</v>
      </c>
      <c r="K12995" t="s">
        <v>6</v>
      </c>
      <c r="L12995" t="s">
        <v>12942</v>
      </c>
      <c r="M12995" t="s">
        <v>9</v>
      </c>
      <c r="N12995" t="s">
        <v>2659</v>
      </c>
    </row>
    <row r="12996" spans="1:14" x14ac:dyDescent="0.3">
      <c r="A12996">
        <v>29702944</v>
      </c>
      <c r="B12996" t="s">
        <v>787</v>
      </c>
      <c r="C12996" t="s">
        <v>12956</v>
      </c>
      <c r="D12996" t="s">
        <v>14554</v>
      </c>
      <c r="E12996" t="s">
        <v>13058</v>
      </c>
      <c r="F12996">
        <v>5060</v>
      </c>
      <c r="G12996">
        <v>115</v>
      </c>
      <c r="H12996" s="1">
        <f>Table1[[#This Row],[price, $]]/Table1[[#This Row],[area]]</f>
        <v>44</v>
      </c>
      <c r="I12996" t="s">
        <v>32</v>
      </c>
      <c r="J12996" t="s">
        <v>21</v>
      </c>
      <c r="K12996" t="s">
        <v>6</v>
      </c>
      <c r="L12996" t="s">
        <v>12942</v>
      </c>
      <c r="M12996" t="s">
        <v>27</v>
      </c>
      <c r="N12996" t="s">
        <v>3659</v>
      </c>
    </row>
    <row r="12997" spans="1:14" x14ac:dyDescent="0.3">
      <c r="A12997">
        <v>29702642</v>
      </c>
      <c r="B12997" t="s">
        <v>787</v>
      </c>
      <c r="C12997" t="s">
        <v>12956</v>
      </c>
      <c r="D12997" t="s">
        <v>14555</v>
      </c>
      <c r="E12997" t="s">
        <v>12995</v>
      </c>
      <c r="F12997">
        <v>20000</v>
      </c>
      <c r="G12997">
        <v>1000</v>
      </c>
      <c r="H12997" s="1">
        <f>Table1[[#This Row],[price, $]]/Table1[[#This Row],[area]]</f>
        <v>20</v>
      </c>
      <c r="I12997" t="s">
        <v>20</v>
      </c>
      <c r="J12997" t="s">
        <v>21</v>
      </c>
      <c r="K12997" t="s">
        <v>6</v>
      </c>
      <c r="L12997" t="s">
        <v>12942</v>
      </c>
      <c r="M12997" t="s">
        <v>27</v>
      </c>
      <c r="N12997" t="s">
        <v>8935</v>
      </c>
    </row>
    <row r="12998" spans="1:14" x14ac:dyDescent="0.3">
      <c r="A12998">
        <v>29472912</v>
      </c>
      <c r="B12998" t="s">
        <v>787</v>
      </c>
      <c r="C12998" t="s">
        <v>12956</v>
      </c>
      <c r="D12998" t="s">
        <v>14556</v>
      </c>
      <c r="E12998" t="s">
        <v>12995</v>
      </c>
      <c r="F12998">
        <v>1990</v>
      </c>
      <c r="G12998">
        <v>130</v>
      </c>
      <c r="H12998" s="1">
        <f>Table1[[#This Row],[price, $]]/Table1[[#This Row],[area]]</f>
        <v>15.307692307692308</v>
      </c>
      <c r="I12998" t="s">
        <v>13</v>
      </c>
      <c r="J12998" t="s">
        <v>21</v>
      </c>
      <c r="K12998" t="s">
        <v>6</v>
      </c>
      <c r="L12998" t="s">
        <v>12942</v>
      </c>
      <c r="M12998" t="s">
        <v>27</v>
      </c>
      <c r="N12998" t="s">
        <v>361</v>
      </c>
    </row>
    <row r="12999" spans="1:14" x14ac:dyDescent="0.3">
      <c r="A12999">
        <v>29468948</v>
      </c>
      <c r="B12999" t="s">
        <v>787</v>
      </c>
      <c r="C12999" t="s">
        <v>12956</v>
      </c>
      <c r="D12999" t="s">
        <v>13312</v>
      </c>
      <c r="E12999" t="s">
        <v>12985</v>
      </c>
      <c r="F12999">
        <v>3300</v>
      </c>
      <c r="G12999">
        <v>180</v>
      </c>
      <c r="H12999" s="1">
        <f>Table1[[#This Row],[price, $]]/Table1[[#This Row],[area]]</f>
        <v>18.333333333333332</v>
      </c>
      <c r="I12999" t="s">
        <v>13</v>
      </c>
      <c r="J12999" t="s">
        <v>151</v>
      </c>
      <c r="K12999" t="s">
        <v>6</v>
      </c>
      <c r="L12999" t="s">
        <v>12942</v>
      </c>
      <c r="M12999" t="s">
        <v>27</v>
      </c>
      <c r="N12999" t="s">
        <v>1265</v>
      </c>
    </row>
    <row r="13000" spans="1:14" x14ac:dyDescent="0.3">
      <c r="A13000">
        <v>29703382</v>
      </c>
      <c r="B13000" t="s">
        <v>787</v>
      </c>
      <c r="C13000" t="s">
        <v>12956</v>
      </c>
      <c r="D13000" t="s">
        <v>43</v>
      </c>
      <c r="E13000" t="s">
        <v>13077</v>
      </c>
      <c r="F13000">
        <v>3000</v>
      </c>
      <c r="G13000">
        <v>115</v>
      </c>
      <c r="H13000" s="1">
        <f>Table1[[#This Row],[price, $]]/Table1[[#This Row],[area]]</f>
        <v>26.086956521739129</v>
      </c>
      <c r="I13000" t="s">
        <v>32</v>
      </c>
      <c r="J13000" t="s">
        <v>21</v>
      </c>
      <c r="K13000" t="s">
        <v>6</v>
      </c>
      <c r="L13000" t="s">
        <v>12942</v>
      </c>
      <c r="M13000" t="s">
        <v>27</v>
      </c>
      <c r="N13000" t="s">
        <v>2999</v>
      </c>
    </row>
    <row r="13001" spans="1:14" x14ac:dyDescent="0.3">
      <c r="A13001">
        <v>29702985</v>
      </c>
      <c r="B13001" t="s">
        <v>787</v>
      </c>
      <c r="C13001" t="s">
        <v>12956</v>
      </c>
      <c r="D13001" t="s">
        <v>14557</v>
      </c>
      <c r="E13001" t="s">
        <v>14558</v>
      </c>
      <c r="F13001">
        <v>3900</v>
      </c>
      <c r="G13001">
        <v>180</v>
      </c>
      <c r="H13001" s="1">
        <f>Table1[[#This Row],[price, $]]/Table1[[#This Row],[area]]</f>
        <v>21.666666666666668</v>
      </c>
      <c r="I13001" t="s">
        <v>37</v>
      </c>
      <c r="J13001" t="s">
        <v>6</v>
      </c>
      <c r="K13001" t="s">
        <v>43</v>
      </c>
      <c r="L13001" t="s">
        <v>12942</v>
      </c>
      <c r="M13001" t="s">
        <v>27</v>
      </c>
      <c r="N13001" t="s">
        <v>2228</v>
      </c>
    </row>
    <row r="13002" spans="1:14" x14ac:dyDescent="0.3">
      <c r="A13002">
        <v>29704272</v>
      </c>
      <c r="B13002" t="s">
        <v>787</v>
      </c>
      <c r="C13002" t="s">
        <v>12956</v>
      </c>
      <c r="D13002" t="s">
        <v>13261</v>
      </c>
      <c r="E13002" t="s">
        <v>13032</v>
      </c>
      <c r="F13002">
        <v>5200</v>
      </c>
      <c r="G13002">
        <v>305</v>
      </c>
      <c r="H13002" s="1">
        <f>Table1[[#This Row],[price, $]]/Table1[[#This Row],[area]]</f>
        <v>17.049180327868854</v>
      </c>
      <c r="I13002" t="s">
        <v>32</v>
      </c>
      <c r="J13002" t="s">
        <v>21</v>
      </c>
      <c r="K13002" t="s">
        <v>6</v>
      </c>
      <c r="L13002" t="s">
        <v>12942</v>
      </c>
      <c r="M13002" t="s">
        <v>27</v>
      </c>
      <c r="N13002" t="s">
        <v>794</v>
      </c>
    </row>
    <row r="13003" spans="1:14" x14ac:dyDescent="0.3">
      <c r="A13003">
        <v>29704473</v>
      </c>
      <c r="B13003" t="s">
        <v>787</v>
      </c>
      <c r="C13003" t="s">
        <v>12956</v>
      </c>
      <c r="D13003" t="s">
        <v>43</v>
      </c>
      <c r="E13003" t="s">
        <v>13032</v>
      </c>
      <c r="F13003">
        <v>5200</v>
      </c>
      <c r="G13003">
        <v>305</v>
      </c>
      <c r="H13003" s="1">
        <f>Table1[[#This Row],[price, $]]/Table1[[#This Row],[area]]</f>
        <v>17.049180327868854</v>
      </c>
      <c r="I13003" t="s">
        <v>32</v>
      </c>
      <c r="J13003" t="s">
        <v>21</v>
      </c>
      <c r="K13003" t="s">
        <v>6</v>
      </c>
      <c r="L13003" t="s">
        <v>12942</v>
      </c>
      <c r="M13003" t="s">
        <v>27</v>
      </c>
      <c r="N13003" t="s">
        <v>117</v>
      </c>
    </row>
    <row r="13004" spans="1:14" x14ac:dyDescent="0.3">
      <c r="A13004">
        <v>7150667</v>
      </c>
      <c r="B13004" t="s">
        <v>787</v>
      </c>
      <c r="C13004" t="s">
        <v>12943</v>
      </c>
      <c r="D13004" t="s">
        <v>14559</v>
      </c>
      <c r="E13004" t="s">
        <v>13185</v>
      </c>
      <c r="F13004">
        <v>1700</v>
      </c>
      <c r="G13004">
        <v>102</v>
      </c>
      <c r="H13004" s="1">
        <f>Table1[[#This Row],[price, $]]/Table1[[#This Row],[area]]</f>
        <v>16.666666666666668</v>
      </c>
      <c r="I13004" t="s">
        <v>4</v>
      </c>
      <c r="J13004" t="s">
        <v>21</v>
      </c>
      <c r="K13004" t="s">
        <v>6</v>
      </c>
      <c r="L13004" t="s">
        <v>12942</v>
      </c>
      <c r="M13004" t="s">
        <v>9</v>
      </c>
      <c r="N13004" t="s">
        <v>304</v>
      </c>
    </row>
    <row r="13005" spans="1:14" x14ac:dyDescent="0.3">
      <c r="A13005">
        <v>5322250</v>
      </c>
      <c r="B13005" t="s">
        <v>787</v>
      </c>
      <c r="C13005" t="s">
        <v>12943</v>
      </c>
      <c r="D13005" t="s">
        <v>14560</v>
      </c>
      <c r="E13005" t="s">
        <v>12985</v>
      </c>
      <c r="F13005">
        <v>10000</v>
      </c>
      <c r="G13005">
        <v>583</v>
      </c>
      <c r="H13005" s="1">
        <f>Table1[[#This Row],[price, $]]/Table1[[#This Row],[area]]</f>
        <v>17.152658662092623</v>
      </c>
      <c r="I13005" t="s">
        <v>43</v>
      </c>
      <c r="J13005" t="s">
        <v>21</v>
      </c>
      <c r="K13005" t="s">
        <v>6</v>
      </c>
      <c r="L13005" t="s">
        <v>12942</v>
      </c>
      <c r="M13005" t="s">
        <v>9</v>
      </c>
      <c r="N13005" t="s">
        <v>33</v>
      </c>
    </row>
    <row r="13006" spans="1:14" x14ac:dyDescent="0.3">
      <c r="A13006">
        <v>29307833</v>
      </c>
      <c r="B13006" t="s">
        <v>787</v>
      </c>
      <c r="C13006" t="s">
        <v>12956</v>
      </c>
      <c r="D13006" t="s">
        <v>14561</v>
      </c>
      <c r="E13006" t="s">
        <v>12985</v>
      </c>
      <c r="G13006">
        <v>150</v>
      </c>
      <c r="H13006" s="1">
        <f>Table1[[#This Row],[price, $]]/Table1[[#This Row],[area]]</f>
        <v>0</v>
      </c>
      <c r="I13006" t="s">
        <v>43</v>
      </c>
      <c r="J13006" t="s">
        <v>6</v>
      </c>
      <c r="K13006" t="s">
        <v>43</v>
      </c>
      <c r="L13006" t="s">
        <v>12942</v>
      </c>
      <c r="M13006" t="s">
        <v>27</v>
      </c>
      <c r="N13006" t="s">
        <v>152</v>
      </c>
    </row>
    <row r="13007" spans="1:14" x14ac:dyDescent="0.3">
      <c r="A13007">
        <v>29705422</v>
      </c>
      <c r="B13007" t="s">
        <v>787</v>
      </c>
      <c r="C13007" t="s">
        <v>12956</v>
      </c>
      <c r="D13007" t="s">
        <v>13664</v>
      </c>
      <c r="E13007" t="s">
        <v>13032</v>
      </c>
      <c r="F13007">
        <v>6500</v>
      </c>
      <c r="G13007">
        <v>305</v>
      </c>
      <c r="H13007" s="1">
        <f>Table1[[#This Row],[price, $]]/Table1[[#This Row],[area]]</f>
        <v>21.311475409836067</v>
      </c>
      <c r="I13007" t="s">
        <v>32</v>
      </c>
      <c r="J13007" t="s">
        <v>21</v>
      </c>
      <c r="K13007" t="s">
        <v>6</v>
      </c>
      <c r="L13007" t="s">
        <v>12942</v>
      </c>
      <c r="M13007" t="s">
        <v>27</v>
      </c>
      <c r="N13007" t="s">
        <v>363</v>
      </c>
    </row>
    <row r="13008" spans="1:14" x14ac:dyDescent="0.3">
      <c r="A13008">
        <v>7893072</v>
      </c>
      <c r="B13008" t="s">
        <v>787</v>
      </c>
      <c r="C13008" t="s">
        <v>12953</v>
      </c>
      <c r="D13008" t="s">
        <v>14562</v>
      </c>
      <c r="E13008" t="s">
        <v>13146</v>
      </c>
      <c r="F13008">
        <v>11000</v>
      </c>
      <c r="G13008">
        <v>1600</v>
      </c>
      <c r="H13008" s="1">
        <f>Table1[[#This Row],[price, $]]/Table1[[#This Row],[area]]</f>
        <v>6.875</v>
      </c>
      <c r="I13008" t="s">
        <v>43</v>
      </c>
      <c r="J13008" t="s">
        <v>21</v>
      </c>
      <c r="K13008" t="s">
        <v>6</v>
      </c>
      <c r="L13008" t="s">
        <v>12942</v>
      </c>
      <c r="M13008" t="s">
        <v>9</v>
      </c>
      <c r="N13008" t="s">
        <v>6920</v>
      </c>
    </row>
    <row r="13009" spans="1:14" x14ac:dyDescent="0.3">
      <c r="A13009">
        <v>29705725</v>
      </c>
      <c r="B13009" t="s">
        <v>787</v>
      </c>
      <c r="C13009" t="s">
        <v>12943</v>
      </c>
      <c r="D13009" t="s">
        <v>14563</v>
      </c>
      <c r="E13009" t="s">
        <v>12959</v>
      </c>
      <c r="F13009">
        <v>3000</v>
      </c>
      <c r="G13009">
        <v>115</v>
      </c>
      <c r="H13009" s="1">
        <f>Table1[[#This Row],[price, $]]/Table1[[#This Row],[area]]</f>
        <v>26.086956521739129</v>
      </c>
      <c r="I13009" t="s">
        <v>32</v>
      </c>
      <c r="J13009" t="s">
        <v>21</v>
      </c>
      <c r="K13009" t="s">
        <v>15</v>
      </c>
      <c r="L13009" t="s">
        <v>12942</v>
      </c>
      <c r="M13009" t="s">
        <v>9</v>
      </c>
      <c r="N13009" t="s">
        <v>839</v>
      </c>
    </row>
    <row r="13010" spans="1:14" x14ac:dyDescent="0.3">
      <c r="A13010">
        <v>29705728</v>
      </c>
      <c r="B13010" t="s">
        <v>787</v>
      </c>
      <c r="C13010" t="s">
        <v>12956</v>
      </c>
      <c r="D13010" t="s">
        <v>13992</v>
      </c>
      <c r="E13010" t="s">
        <v>13185</v>
      </c>
      <c r="F13010">
        <v>1800</v>
      </c>
      <c r="G13010">
        <v>140</v>
      </c>
      <c r="H13010" s="1">
        <f>Table1[[#This Row],[price, $]]/Table1[[#This Row],[area]]</f>
        <v>12.857142857142858</v>
      </c>
      <c r="I13010" t="s">
        <v>4</v>
      </c>
      <c r="J13010" t="s">
        <v>21</v>
      </c>
      <c r="K13010" t="s">
        <v>6</v>
      </c>
      <c r="L13010" t="s">
        <v>12942</v>
      </c>
      <c r="M13010" t="s">
        <v>27</v>
      </c>
      <c r="N13010" t="s">
        <v>363</v>
      </c>
    </row>
    <row r="13011" spans="1:14" x14ac:dyDescent="0.3">
      <c r="A13011">
        <v>29705979</v>
      </c>
      <c r="B13011" t="s">
        <v>787</v>
      </c>
      <c r="C13011" t="s">
        <v>12956</v>
      </c>
      <c r="D13011" t="s">
        <v>14061</v>
      </c>
      <c r="E13011" t="s">
        <v>14564</v>
      </c>
      <c r="F13011">
        <v>7000</v>
      </c>
      <c r="G13011">
        <v>519</v>
      </c>
      <c r="H13011" s="1">
        <f>Table1[[#This Row],[price, $]]/Table1[[#This Row],[area]]</f>
        <v>13.48747591522158</v>
      </c>
      <c r="I13011" t="s">
        <v>4</v>
      </c>
      <c r="J13011" t="s">
        <v>21</v>
      </c>
      <c r="K13011" t="s">
        <v>6</v>
      </c>
      <c r="L13011" t="s">
        <v>12942</v>
      </c>
      <c r="M13011" t="s">
        <v>27</v>
      </c>
      <c r="N13011" t="s">
        <v>3315</v>
      </c>
    </row>
    <row r="13012" spans="1:14" x14ac:dyDescent="0.3">
      <c r="A13012">
        <v>29705413</v>
      </c>
      <c r="B13012" t="s">
        <v>787</v>
      </c>
      <c r="C13012" t="s">
        <v>12956</v>
      </c>
      <c r="D13012" t="s">
        <v>14565</v>
      </c>
      <c r="E13012" t="s">
        <v>13016</v>
      </c>
      <c r="F13012">
        <v>16500</v>
      </c>
      <c r="G13012">
        <v>1000</v>
      </c>
      <c r="H13012" s="1">
        <f>Table1[[#This Row],[price, $]]/Table1[[#This Row],[area]]</f>
        <v>16.5</v>
      </c>
      <c r="I13012" t="s">
        <v>13</v>
      </c>
      <c r="J13012" t="s">
        <v>21</v>
      </c>
      <c r="K13012" t="s">
        <v>6</v>
      </c>
      <c r="L13012" t="s">
        <v>12942</v>
      </c>
      <c r="M13012" t="s">
        <v>27</v>
      </c>
      <c r="N13012" t="s">
        <v>4474</v>
      </c>
    </row>
    <row r="13013" spans="1:14" x14ac:dyDescent="0.3">
      <c r="A13013">
        <v>29523721</v>
      </c>
      <c r="B13013" t="s">
        <v>787</v>
      </c>
      <c r="C13013" t="s">
        <v>12956</v>
      </c>
      <c r="D13013" t="s">
        <v>14566</v>
      </c>
      <c r="E13013" t="s">
        <v>13032</v>
      </c>
      <c r="F13013">
        <v>6500</v>
      </c>
      <c r="G13013">
        <v>305</v>
      </c>
      <c r="H13013" s="1">
        <f>Table1[[#This Row],[price, $]]/Table1[[#This Row],[area]]</f>
        <v>21.311475409836067</v>
      </c>
      <c r="I13013" t="s">
        <v>32</v>
      </c>
      <c r="J13013" t="s">
        <v>21</v>
      </c>
      <c r="K13013" t="s">
        <v>6</v>
      </c>
      <c r="L13013" t="s">
        <v>12942</v>
      </c>
      <c r="M13013" t="s">
        <v>27</v>
      </c>
      <c r="N13013" t="s">
        <v>931</v>
      </c>
    </row>
    <row r="13014" spans="1:14" x14ac:dyDescent="0.3">
      <c r="A13014">
        <v>29705005</v>
      </c>
      <c r="B13014" t="s">
        <v>787</v>
      </c>
      <c r="C13014" t="s">
        <v>12956</v>
      </c>
      <c r="D13014" t="s">
        <v>13261</v>
      </c>
      <c r="E13014" t="s">
        <v>13262</v>
      </c>
      <c r="F13014">
        <v>5200</v>
      </c>
      <c r="G13014">
        <v>305</v>
      </c>
      <c r="H13014" s="1">
        <f>Table1[[#This Row],[price, $]]/Table1[[#This Row],[area]]</f>
        <v>17.049180327868854</v>
      </c>
      <c r="I13014" t="s">
        <v>13</v>
      </c>
      <c r="J13014" t="s">
        <v>21</v>
      </c>
      <c r="K13014" t="s">
        <v>6</v>
      </c>
      <c r="L13014" t="s">
        <v>12942</v>
      </c>
      <c r="M13014" t="s">
        <v>27</v>
      </c>
      <c r="N13014" t="s">
        <v>1423</v>
      </c>
    </row>
    <row r="13015" spans="1:14" x14ac:dyDescent="0.3">
      <c r="A13015">
        <v>29705618</v>
      </c>
      <c r="B13015" t="s">
        <v>787</v>
      </c>
      <c r="C13015" t="s">
        <v>12943</v>
      </c>
      <c r="D13015" t="s">
        <v>14567</v>
      </c>
      <c r="E13015" t="s">
        <v>12995</v>
      </c>
      <c r="F13015">
        <v>16000</v>
      </c>
      <c r="G13015">
        <v>1000</v>
      </c>
      <c r="H13015" s="1">
        <f>Table1[[#This Row],[price, $]]/Table1[[#This Row],[area]]</f>
        <v>16</v>
      </c>
      <c r="I13015" t="s">
        <v>13</v>
      </c>
      <c r="J13015" t="s">
        <v>5</v>
      </c>
      <c r="K13015" t="s">
        <v>6</v>
      </c>
      <c r="L13015" t="s">
        <v>12942</v>
      </c>
      <c r="M13015" t="s">
        <v>9</v>
      </c>
      <c r="N13015" t="s">
        <v>33</v>
      </c>
    </row>
    <row r="13016" spans="1:14" x14ac:dyDescent="0.3">
      <c r="A13016">
        <v>29705965</v>
      </c>
      <c r="B13016" t="s">
        <v>787</v>
      </c>
      <c r="C13016" t="s">
        <v>12956</v>
      </c>
      <c r="D13016" t="s">
        <v>13571</v>
      </c>
      <c r="E13016" t="s">
        <v>12959</v>
      </c>
      <c r="F13016">
        <v>2000</v>
      </c>
      <c r="G13016">
        <v>120</v>
      </c>
      <c r="H13016" s="1">
        <f>Table1[[#This Row],[price, $]]/Table1[[#This Row],[area]]</f>
        <v>16.666666666666668</v>
      </c>
      <c r="I13016" t="s">
        <v>13</v>
      </c>
      <c r="J13016" t="s">
        <v>21</v>
      </c>
      <c r="K13016" t="s">
        <v>6</v>
      </c>
      <c r="L13016" t="s">
        <v>12942</v>
      </c>
      <c r="M13016" t="s">
        <v>27</v>
      </c>
      <c r="N13016" t="s">
        <v>114</v>
      </c>
    </row>
    <row r="13017" spans="1:14" x14ac:dyDescent="0.3">
      <c r="A13017">
        <v>6674863</v>
      </c>
      <c r="B13017" t="s">
        <v>787</v>
      </c>
      <c r="C13017" t="s">
        <v>12956</v>
      </c>
      <c r="D13017" t="s">
        <v>14568</v>
      </c>
      <c r="E13017" t="s">
        <v>12977</v>
      </c>
      <c r="F13017">
        <v>1500</v>
      </c>
      <c r="G13017">
        <v>100</v>
      </c>
      <c r="H13017" s="1">
        <f>Table1[[#This Row],[price, $]]/Table1[[#This Row],[area]]</f>
        <v>15</v>
      </c>
      <c r="I13017" t="s">
        <v>4</v>
      </c>
      <c r="J13017" t="s">
        <v>21</v>
      </c>
      <c r="K13017" t="s">
        <v>6</v>
      </c>
      <c r="L13017" t="s">
        <v>12942</v>
      </c>
      <c r="M13017" t="s">
        <v>27</v>
      </c>
      <c r="N13017" t="s">
        <v>1372</v>
      </c>
    </row>
    <row r="13018" spans="1:14" x14ac:dyDescent="0.3">
      <c r="A13018">
        <v>5994838</v>
      </c>
      <c r="B13018" t="s">
        <v>787</v>
      </c>
      <c r="C13018" t="s">
        <v>12943</v>
      </c>
      <c r="D13018" t="s">
        <v>14569</v>
      </c>
      <c r="E13018" t="s">
        <v>12985</v>
      </c>
      <c r="F13018">
        <v>5650</v>
      </c>
      <c r="G13018">
        <v>330</v>
      </c>
      <c r="H13018" s="1">
        <f>Table1[[#This Row],[price, $]]/Table1[[#This Row],[area]]</f>
        <v>17.121212121212121</v>
      </c>
      <c r="I13018" t="s">
        <v>43</v>
      </c>
      <c r="J13018" t="s">
        <v>21</v>
      </c>
      <c r="K13018" t="s">
        <v>6</v>
      </c>
      <c r="L13018" t="s">
        <v>12942</v>
      </c>
      <c r="M13018" t="s">
        <v>9</v>
      </c>
      <c r="N13018" t="s">
        <v>10567</v>
      </c>
    </row>
    <row r="13019" spans="1:14" x14ac:dyDescent="0.3">
      <c r="A13019">
        <v>6195717</v>
      </c>
      <c r="B13019" t="s">
        <v>787</v>
      </c>
      <c r="C13019" t="s">
        <v>12943</v>
      </c>
      <c r="D13019" t="s">
        <v>14570</v>
      </c>
      <c r="E13019" t="s">
        <v>12985</v>
      </c>
      <c r="F13019">
        <v>3000</v>
      </c>
      <c r="G13019">
        <v>122</v>
      </c>
      <c r="H13019" s="1">
        <f>Table1[[#This Row],[price, $]]/Table1[[#This Row],[area]]</f>
        <v>24.590163934426229</v>
      </c>
      <c r="I13019" t="s">
        <v>32</v>
      </c>
      <c r="J13019" t="s">
        <v>990</v>
      </c>
      <c r="K13019" t="s">
        <v>6</v>
      </c>
      <c r="L13019" t="s">
        <v>12942</v>
      </c>
      <c r="M13019" t="s">
        <v>9</v>
      </c>
      <c r="N13019" t="s">
        <v>387</v>
      </c>
    </row>
    <row r="13020" spans="1:14" x14ac:dyDescent="0.3">
      <c r="A13020">
        <v>7811780</v>
      </c>
      <c r="B13020" t="s">
        <v>787</v>
      </c>
      <c r="C13020" t="s">
        <v>12956</v>
      </c>
      <c r="D13020" t="s">
        <v>14571</v>
      </c>
      <c r="E13020" t="s">
        <v>12959</v>
      </c>
      <c r="F13020">
        <v>2600</v>
      </c>
      <c r="G13020">
        <v>150</v>
      </c>
      <c r="H13020" s="1">
        <f>Table1[[#This Row],[price, $]]/Table1[[#This Row],[area]]</f>
        <v>17.333333333333332</v>
      </c>
      <c r="I13020" t="s">
        <v>13</v>
      </c>
      <c r="J13020" t="s">
        <v>21</v>
      </c>
      <c r="K13020" t="s">
        <v>6</v>
      </c>
      <c r="L13020" t="s">
        <v>12942</v>
      </c>
      <c r="M13020" t="s">
        <v>27</v>
      </c>
      <c r="N13020" t="s">
        <v>6306</v>
      </c>
    </row>
    <row r="13021" spans="1:14" x14ac:dyDescent="0.3">
      <c r="A13021">
        <v>6644284</v>
      </c>
      <c r="B13021" t="s">
        <v>787</v>
      </c>
      <c r="C13021" t="s">
        <v>12956</v>
      </c>
      <c r="D13021" t="s">
        <v>14572</v>
      </c>
      <c r="E13021" t="s">
        <v>13185</v>
      </c>
      <c r="F13021">
        <v>1500</v>
      </c>
      <c r="G13021">
        <v>105</v>
      </c>
      <c r="H13021" s="1">
        <f>Table1[[#This Row],[price, $]]/Table1[[#This Row],[area]]</f>
        <v>14.285714285714286</v>
      </c>
      <c r="I13021" t="s">
        <v>4</v>
      </c>
      <c r="J13021" t="s">
        <v>317</v>
      </c>
      <c r="K13021" t="s">
        <v>6</v>
      </c>
      <c r="L13021" t="s">
        <v>12942</v>
      </c>
      <c r="M13021" t="s">
        <v>27</v>
      </c>
      <c r="N13021" t="s">
        <v>33</v>
      </c>
    </row>
    <row r="13022" spans="1:14" x14ac:dyDescent="0.3">
      <c r="A13022">
        <v>29706535</v>
      </c>
      <c r="B13022" t="s">
        <v>787</v>
      </c>
      <c r="C13022" t="s">
        <v>12956</v>
      </c>
      <c r="D13022" t="s">
        <v>43</v>
      </c>
      <c r="E13022" t="s">
        <v>12995</v>
      </c>
      <c r="F13022">
        <v>20000</v>
      </c>
      <c r="G13022">
        <v>1000</v>
      </c>
      <c r="H13022" s="1">
        <f>Table1[[#This Row],[price, $]]/Table1[[#This Row],[area]]</f>
        <v>20</v>
      </c>
      <c r="I13022" t="s">
        <v>37</v>
      </c>
      <c r="J13022" t="s">
        <v>21</v>
      </c>
      <c r="K13022" t="s">
        <v>6</v>
      </c>
      <c r="L13022" t="s">
        <v>12942</v>
      </c>
      <c r="M13022" t="s">
        <v>27</v>
      </c>
      <c r="N13022" t="s">
        <v>299</v>
      </c>
    </row>
    <row r="13023" spans="1:14" x14ac:dyDescent="0.3">
      <c r="A13023">
        <v>29707622</v>
      </c>
      <c r="B13023" t="s">
        <v>787</v>
      </c>
      <c r="C13023" t="s">
        <v>12956</v>
      </c>
      <c r="D13023" t="s">
        <v>43</v>
      </c>
      <c r="E13023" t="s">
        <v>12976</v>
      </c>
      <c r="F13023">
        <v>3900</v>
      </c>
      <c r="G13023">
        <v>180</v>
      </c>
      <c r="H13023" s="1">
        <f>Table1[[#This Row],[price, $]]/Table1[[#This Row],[area]]</f>
        <v>21.666666666666668</v>
      </c>
      <c r="I13023" t="s">
        <v>37</v>
      </c>
      <c r="J13023" t="s">
        <v>21</v>
      </c>
      <c r="K13023" t="s">
        <v>6</v>
      </c>
      <c r="L13023" t="s">
        <v>12942</v>
      </c>
      <c r="M13023" t="s">
        <v>27</v>
      </c>
      <c r="N13023" t="s">
        <v>6695</v>
      </c>
    </row>
    <row r="13024" spans="1:14" x14ac:dyDescent="0.3">
      <c r="A13024">
        <v>29707614</v>
      </c>
      <c r="B13024" t="s">
        <v>787</v>
      </c>
      <c r="C13024" t="s">
        <v>12943</v>
      </c>
      <c r="D13024" t="s">
        <v>13222</v>
      </c>
      <c r="E13024" t="s">
        <v>13148</v>
      </c>
      <c r="F13024">
        <v>3000</v>
      </c>
      <c r="G13024">
        <v>110</v>
      </c>
      <c r="H13024" s="1">
        <f>Table1[[#This Row],[price, $]]/Table1[[#This Row],[area]]</f>
        <v>27.272727272727273</v>
      </c>
      <c r="I13024" t="s">
        <v>32</v>
      </c>
      <c r="J13024" t="s">
        <v>21</v>
      </c>
      <c r="K13024" t="s">
        <v>15</v>
      </c>
      <c r="L13024" t="s">
        <v>12942</v>
      </c>
      <c r="M13024" t="s">
        <v>9</v>
      </c>
      <c r="N13024" t="s">
        <v>5857</v>
      </c>
    </row>
    <row r="13025" spans="1:14" x14ac:dyDescent="0.3">
      <c r="A13025">
        <v>29708175</v>
      </c>
      <c r="B13025" t="s">
        <v>787</v>
      </c>
      <c r="C13025" t="s">
        <v>12956</v>
      </c>
      <c r="D13025" t="s">
        <v>43</v>
      </c>
      <c r="E13025" t="s">
        <v>12995</v>
      </c>
      <c r="F13025">
        <v>20000</v>
      </c>
      <c r="G13025">
        <v>1000</v>
      </c>
      <c r="H13025" s="1">
        <f>Table1[[#This Row],[price, $]]/Table1[[#This Row],[area]]</f>
        <v>20</v>
      </c>
      <c r="I13025" t="s">
        <v>37</v>
      </c>
      <c r="J13025" t="s">
        <v>5</v>
      </c>
      <c r="K13025" t="s">
        <v>6</v>
      </c>
      <c r="L13025" t="s">
        <v>12942</v>
      </c>
      <c r="M13025" t="s">
        <v>27</v>
      </c>
      <c r="N13025" t="s">
        <v>33</v>
      </c>
    </row>
    <row r="13026" spans="1:14" x14ac:dyDescent="0.3">
      <c r="A13026">
        <v>29708421</v>
      </c>
      <c r="B13026" t="s">
        <v>787</v>
      </c>
      <c r="C13026" t="s">
        <v>12943</v>
      </c>
      <c r="D13026" t="s">
        <v>43</v>
      </c>
      <c r="E13026" t="s">
        <v>12995</v>
      </c>
      <c r="F13026">
        <v>20000</v>
      </c>
      <c r="G13026">
        <v>1000</v>
      </c>
      <c r="H13026" s="1">
        <f>Table1[[#This Row],[price, $]]/Table1[[#This Row],[area]]</f>
        <v>20</v>
      </c>
      <c r="I13026" t="s">
        <v>37</v>
      </c>
      <c r="J13026" t="s">
        <v>21</v>
      </c>
      <c r="K13026" t="s">
        <v>6</v>
      </c>
      <c r="L13026" t="s">
        <v>12942</v>
      </c>
      <c r="M13026" t="s">
        <v>9</v>
      </c>
      <c r="N13026" t="s">
        <v>299</v>
      </c>
    </row>
    <row r="13027" spans="1:14" x14ac:dyDescent="0.3">
      <c r="A13027">
        <v>29708527</v>
      </c>
      <c r="B13027" t="s">
        <v>787</v>
      </c>
      <c r="C13027" t="s">
        <v>12956</v>
      </c>
      <c r="D13027" t="s">
        <v>43</v>
      </c>
      <c r="E13027" t="s">
        <v>13022</v>
      </c>
      <c r="F13027">
        <v>3000</v>
      </c>
      <c r="G13027">
        <v>110</v>
      </c>
      <c r="H13027" s="1">
        <f>Table1[[#This Row],[price, $]]/Table1[[#This Row],[area]]</f>
        <v>27.272727272727273</v>
      </c>
      <c r="I13027" t="s">
        <v>32</v>
      </c>
      <c r="J13027" t="s">
        <v>5</v>
      </c>
      <c r="K13027" t="s">
        <v>6</v>
      </c>
      <c r="L13027" t="s">
        <v>12942</v>
      </c>
      <c r="M13027" t="s">
        <v>27</v>
      </c>
      <c r="N13027" t="s">
        <v>33</v>
      </c>
    </row>
    <row r="13028" spans="1:14" x14ac:dyDescent="0.3">
      <c r="A13028">
        <v>29707565</v>
      </c>
      <c r="B13028" t="s">
        <v>787</v>
      </c>
      <c r="C13028" t="s">
        <v>12943</v>
      </c>
      <c r="D13028" t="s">
        <v>13587</v>
      </c>
      <c r="E13028" t="s">
        <v>13341</v>
      </c>
      <c r="F13028">
        <v>1000</v>
      </c>
      <c r="G13028">
        <v>180</v>
      </c>
      <c r="H13028" s="1">
        <f>Table1[[#This Row],[price, $]]/Table1[[#This Row],[area]]</f>
        <v>5.5555555555555554</v>
      </c>
      <c r="I13028" t="s">
        <v>20</v>
      </c>
      <c r="J13028" t="s">
        <v>21</v>
      </c>
      <c r="K13028" t="s">
        <v>6</v>
      </c>
      <c r="L13028" t="s">
        <v>12942</v>
      </c>
      <c r="M13028" t="s">
        <v>9</v>
      </c>
      <c r="N13028" t="s">
        <v>369</v>
      </c>
    </row>
    <row r="13029" spans="1:14" x14ac:dyDescent="0.3">
      <c r="A13029">
        <v>29707692</v>
      </c>
      <c r="B13029" t="s">
        <v>787</v>
      </c>
      <c r="C13029" t="s">
        <v>12943</v>
      </c>
      <c r="D13029" t="s">
        <v>14573</v>
      </c>
      <c r="E13029" t="s">
        <v>14558</v>
      </c>
      <c r="F13029">
        <v>3900</v>
      </c>
      <c r="G13029">
        <v>180</v>
      </c>
      <c r="H13029" s="1">
        <f>Table1[[#This Row],[price, $]]/Table1[[#This Row],[area]]</f>
        <v>21.666666666666668</v>
      </c>
      <c r="I13029" t="s">
        <v>37</v>
      </c>
      <c r="J13029" t="s">
        <v>6</v>
      </c>
      <c r="K13029" t="s">
        <v>43</v>
      </c>
      <c r="L13029" t="s">
        <v>12942</v>
      </c>
      <c r="M13029" t="s">
        <v>9</v>
      </c>
      <c r="N13029" t="s">
        <v>2228</v>
      </c>
    </row>
    <row r="13030" spans="1:14" x14ac:dyDescent="0.3">
      <c r="A13030">
        <v>29708008</v>
      </c>
      <c r="B13030" t="s">
        <v>787</v>
      </c>
      <c r="C13030" t="s">
        <v>12956</v>
      </c>
      <c r="D13030" t="s">
        <v>14574</v>
      </c>
      <c r="E13030" t="s">
        <v>13058</v>
      </c>
      <c r="F13030">
        <v>2410</v>
      </c>
      <c r="G13030">
        <v>200</v>
      </c>
      <c r="H13030" s="1">
        <f>Table1[[#This Row],[price, $]]/Table1[[#This Row],[area]]</f>
        <v>12.05</v>
      </c>
      <c r="I13030" t="s">
        <v>4</v>
      </c>
      <c r="J13030" t="s">
        <v>21</v>
      </c>
      <c r="K13030" t="s">
        <v>15</v>
      </c>
      <c r="L13030" t="s">
        <v>12942</v>
      </c>
      <c r="M13030" t="s">
        <v>27</v>
      </c>
      <c r="N13030" t="s">
        <v>622</v>
      </c>
    </row>
    <row r="13031" spans="1:14" x14ac:dyDescent="0.3">
      <c r="A13031">
        <v>29708511</v>
      </c>
      <c r="B13031" t="s">
        <v>787</v>
      </c>
      <c r="C13031" t="s">
        <v>12943</v>
      </c>
      <c r="D13031" t="s">
        <v>14575</v>
      </c>
      <c r="E13031" t="s">
        <v>13198</v>
      </c>
      <c r="F13031">
        <v>2000</v>
      </c>
      <c r="G13031">
        <v>160</v>
      </c>
      <c r="H13031" s="1">
        <f>Table1[[#This Row],[price, $]]/Table1[[#This Row],[area]]</f>
        <v>12.5</v>
      </c>
      <c r="I13031" t="s">
        <v>4</v>
      </c>
      <c r="J13031" t="s">
        <v>21</v>
      </c>
      <c r="K13031" t="s">
        <v>6</v>
      </c>
      <c r="L13031" t="s">
        <v>12942</v>
      </c>
      <c r="M13031" t="s">
        <v>9</v>
      </c>
      <c r="N13031" t="s">
        <v>33</v>
      </c>
    </row>
    <row r="13032" spans="1:14" x14ac:dyDescent="0.3">
      <c r="A13032">
        <v>29709288</v>
      </c>
      <c r="B13032" t="s">
        <v>787</v>
      </c>
      <c r="C13032" t="s">
        <v>12962</v>
      </c>
      <c r="D13032" t="s">
        <v>13197</v>
      </c>
      <c r="E13032" t="s">
        <v>13536</v>
      </c>
      <c r="F13032">
        <v>2100</v>
      </c>
      <c r="G13032">
        <v>160</v>
      </c>
      <c r="H13032" s="1">
        <f>Table1[[#This Row],[price, $]]/Table1[[#This Row],[area]]</f>
        <v>13.125</v>
      </c>
      <c r="I13032" t="s">
        <v>13</v>
      </c>
      <c r="J13032" t="s">
        <v>5</v>
      </c>
      <c r="K13032" t="s">
        <v>15</v>
      </c>
      <c r="L13032" t="s">
        <v>12942</v>
      </c>
      <c r="M13032" t="s">
        <v>252</v>
      </c>
      <c r="N13032" t="s">
        <v>8164</v>
      </c>
    </row>
    <row r="13033" spans="1:14" x14ac:dyDescent="0.3">
      <c r="A13033">
        <v>29710217</v>
      </c>
      <c r="B13033" t="s">
        <v>787</v>
      </c>
      <c r="C13033" t="s">
        <v>12956</v>
      </c>
      <c r="D13033" t="s">
        <v>14576</v>
      </c>
      <c r="E13033" t="s">
        <v>12995</v>
      </c>
      <c r="F13033">
        <v>20000</v>
      </c>
      <c r="G13033">
        <v>1000</v>
      </c>
      <c r="H13033" s="1">
        <f>Table1[[#This Row],[price, $]]/Table1[[#This Row],[area]]</f>
        <v>20</v>
      </c>
      <c r="I13033" t="s">
        <v>43</v>
      </c>
      <c r="J13033" t="s">
        <v>5</v>
      </c>
      <c r="K13033" t="s">
        <v>6</v>
      </c>
      <c r="L13033" t="s">
        <v>12942</v>
      </c>
      <c r="M13033" t="s">
        <v>27</v>
      </c>
      <c r="N13033" t="s">
        <v>2383</v>
      </c>
    </row>
    <row r="13034" spans="1:14" x14ac:dyDescent="0.3">
      <c r="A13034">
        <v>29709792</v>
      </c>
      <c r="B13034" t="s">
        <v>787</v>
      </c>
      <c r="C13034" t="s">
        <v>12943</v>
      </c>
      <c r="D13034" t="s">
        <v>14095</v>
      </c>
      <c r="E13034" t="s">
        <v>12967</v>
      </c>
      <c r="F13034">
        <v>9070</v>
      </c>
      <c r="G13034">
        <v>232.9</v>
      </c>
      <c r="H13034" s="1">
        <f>Table1[[#This Row],[price, $]]/Table1[[#This Row],[area]]</f>
        <v>38.943752683555175</v>
      </c>
      <c r="I13034" t="s">
        <v>32</v>
      </c>
      <c r="J13034" t="s">
        <v>21</v>
      </c>
      <c r="K13034" t="s">
        <v>6</v>
      </c>
      <c r="L13034" t="s">
        <v>12942</v>
      </c>
      <c r="M13034" t="s">
        <v>9</v>
      </c>
      <c r="N13034" t="s">
        <v>369</v>
      </c>
    </row>
    <row r="13035" spans="1:14" x14ac:dyDescent="0.3">
      <c r="A13035">
        <v>29710177</v>
      </c>
      <c r="B13035" t="s">
        <v>787</v>
      </c>
      <c r="C13035" t="s">
        <v>12956</v>
      </c>
      <c r="D13035" t="s">
        <v>13197</v>
      </c>
      <c r="E13035" t="s">
        <v>13630</v>
      </c>
      <c r="F13035">
        <v>2100</v>
      </c>
      <c r="G13035">
        <v>160</v>
      </c>
      <c r="H13035" s="1">
        <f>Table1[[#This Row],[price, $]]/Table1[[#This Row],[area]]</f>
        <v>13.125</v>
      </c>
      <c r="I13035" t="s">
        <v>13</v>
      </c>
      <c r="J13035" t="s">
        <v>21</v>
      </c>
      <c r="K13035" t="s">
        <v>15</v>
      </c>
      <c r="L13035" t="s">
        <v>12942</v>
      </c>
      <c r="M13035" t="s">
        <v>27</v>
      </c>
      <c r="N13035" t="s">
        <v>33</v>
      </c>
    </row>
    <row r="13036" spans="1:14" x14ac:dyDescent="0.3">
      <c r="A13036">
        <v>29710181</v>
      </c>
      <c r="B13036" t="s">
        <v>787</v>
      </c>
      <c r="C13036" t="s">
        <v>12956</v>
      </c>
      <c r="D13036" t="s">
        <v>14577</v>
      </c>
      <c r="E13036" t="s">
        <v>13117</v>
      </c>
      <c r="F13036">
        <v>1900</v>
      </c>
      <c r="G13036">
        <v>105</v>
      </c>
      <c r="H13036" s="1">
        <f>Table1[[#This Row],[price, $]]/Table1[[#This Row],[area]]</f>
        <v>18.095238095238095</v>
      </c>
      <c r="I13036" t="s">
        <v>13</v>
      </c>
      <c r="J13036" t="s">
        <v>317</v>
      </c>
      <c r="K13036" t="s">
        <v>6</v>
      </c>
      <c r="L13036" t="s">
        <v>12942</v>
      </c>
      <c r="M13036" t="s">
        <v>27</v>
      </c>
      <c r="N13036" t="s">
        <v>177</v>
      </c>
    </row>
    <row r="13037" spans="1:14" x14ac:dyDescent="0.3">
      <c r="A13037">
        <v>29082425</v>
      </c>
      <c r="B13037" t="s">
        <v>787</v>
      </c>
      <c r="C13037" t="s">
        <v>12956</v>
      </c>
      <c r="D13037" t="s">
        <v>14578</v>
      </c>
      <c r="E13037" t="s">
        <v>12980</v>
      </c>
      <c r="F13037">
        <v>4000</v>
      </c>
      <c r="G13037">
        <v>400</v>
      </c>
      <c r="H13037" s="1">
        <f>Table1[[#This Row],[price, $]]/Table1[[#This Row],[area]]</f>
        <v>10</v>
      </c>
      <c r="I13037" t="s">
        <v>13</v>
      </c>
      <c r="J13037" t="s">
        <v>317</v>
      </c>
      <c r="K13037" t="s">
        <v>6</v>
      </c>
      <c r="L13037" t="s">
        <v>12942</v>
      </c>
      <c r="M13037" t="s">
        <v>27</v>
      </c>
      <c r="N13037" t="s">
        <v>1797</v>
      </c>
    </row>
    <row r="13038" spans="1:14" x14ac:dyDescent="0.3">
      <c r="A13038">
        <v>28641718</v>
      </c>
      <c r="B13038" t="s">
        <v>802</v>
      </c>
      <c r="C13038" t="s">
        <v>12943</v>
      </c>
      <c r="D13038" t="s">
        <v>13238</v>
      </c>
      <c r="E13038" t="s">
        <v>12985</v>
      </c>
      <c r="F13038">
        <v>1800</v>
      </c>
      <c r="G13038">
        <v>100</v>
      </c>
      <c r="H13038" s="1">
        <f>Table1[[#This Row],[price, $]]/Table1[[#This Row],[area]]</f>
        <v>18</v>
      </c>
      <c r="I13038" t="s">
        <v>13</v>
      </c>
      <c r="J13038" t="s">
        <v>21</v>
      </c>
      <c r="K13038" t="s">
        <v>6</v>
      </c>
      <c r="L13038" t="s">
        <v>12942</v>
      </c>
      <c r="M13038" t="s">
        <v>9</v>
      </c>
      <c r="N13038" t="s">
        <v>14022</v>
      </c>
    </row>
    <row r="13039" spans="1:14" x14ac:dyDescent="0.3">
      <c r="A13039">
        <v>29489833</v>
      </c>
      <c r="B13039" t="s">
        <v>802</v>
      </c>
      <c r="C13039" t="s">
        <v>12956</v>
      </c>
      <c r="D13039" t="s">
        <v>14579</v>
      </c>
      <c r="E13039" t="s">
        <v>12985</v>
      </c>
      <c r="F13039">
        <v>2030</v>
      </c>
      <c r="G13039">
        <v>120</v>
      </c>
      <c r="H13039" s="1">
        <f>Table1[[#This Row],[price, $]]/Table1[[#This Row],[area]]</f>
        <v>16.916666666666668</v>
      </c>
      <c r="I13039" t="s">
        <v>13</v>
      </c>
      <c r="J13039" t="s">
        <v>21</v>
      </c>
      <c r="K13039" t="s">
        <v>6</v>
      </c>
      <c r="L13039" t="s">
        <v>12942</v>
      </c>
      <c r="M13039" t="s">
        <v>27</v>
      </c>
      <c r="N13039" t="s">
        <v>812</v>
      </c>
    </row>
    <row r="13040" spans="1:14" x14ac:dyDescent="0.3">
      <c r="A13040">
        <v>29544123</v>
      </c>
      <c r="B13040" t="s">
        <v>802</v>
      </c>
      <c r="C13040" t="s">
        <v>12956</v>
      </c>
      <c r="D13040" t="s">
        <v>14580</v>
      </c>
      <c r="E13040" t="s">
        <v>12985</v>
      </c>
      <c r="F13040">
        <v>2500</v>
      </c>
      <c r="G13040">
        <v>239</v>
      </c>
      <c r="H13040" s="1">
        <f>Table1[[#This Row],[price, $]]/Table1[[#This Row],[area]]</f>
        <v>10.460251046025105</v>
      </c>
      <c r="I13040" t="s">
        <v>4</v>
      </c>
      <c r="J13040" t="s">
        <v>21</v>
      </c>
      <c r="K13040" t="s">
        <v>15</v>
      </c>
      <c r="L13040" t="s">
        <v>12942</v>
      </c>
      <c r="M13040" t="s">
        <v>27</v>
      </c>
      <c r="N13040" t="s">
        <v>195</v>
      </c>
    </row>
    <row r="13041" spans="1:14" x14ac:dyDescent="0.3">
      <c r="A13041">
        <v>29711376</v>
      </c>
      <c r="B13041" t="s">
        <v>802</v>
      </c>
      <c r="C13041" t="s">
        <v>12956</v>
      </c>
      <c r="D13041" t="s">
        <v>43</v>
      </c>
      <c r="E13041" t="s">
        <v>13185</v>
      </c>
      <c r="F13041">
        <v>2000</v>
      </c>
      <c r="G13041">
        <v>140</v>
      </c>
      <c r="H13041" s="1">
        <f>Table1[[#This Row],[price, $]]/Table1[[#This Row],[area]]</f>
        <v>14.285714285714286</v>
      </c>
      <c r="I13041" t="s">
        <v>4</v>
      </c>
      <c r="J13041" t="s">
        <v>21</v>
      </c>
      <c r="K13041" t="s">
        <v>6</v>
      </c>
      <c r="L13041" t="s">
        <v>12942</v>
      </c>
      <c r="M13041" t="s">
        <v>27</v>
      </c>
      <c r="N13041" t="s">
        <v>14581</v>
      </c>
    </row>
    <row r="13042" spans="1:14" x14ac:dyDescent="0.3">
      <c r="A13042">
        <v>7923619</v>
      </c>
      <c r="B13042" t="s">
        <v>802</v>
      </c>
      <c r="C13042" t="s">
        <v>12943</v>
      </c>
      <c r="D13042" t="s">
        <v>14582</v>
      </c>
      <c r="E13042" t="s">
        <v>12985</v>
      </c>
      <c r="F13042">
        <v>22500</v>
      </c>
      <c r="G13042">
        <v>900</v>
      </c>
      <c r="H13042" s="1">
        <f>Table1[[#This Row],[price, $]]/Table1[[#This Row],[area]]</f>
        <v>25</v>
      </c>
      <c r="I13042" t="s">
        <v>43</v>
      </c>
      <c r="J13042" t="s">
        <v>21</v>
      </c>
      <c r="K13042" t="s">
        <v>6</v>
      </c>
      <c r="L13042" t="s">
        <v>12942</v>
      </c>
      <c r="M13042" t="s">
        <v>9</v>
      </c>
      <c r="N13042" t="s">
        <v>33</v>
      </c>
    </row>
    <row r="13043" spans="1:14" x14ac:dyDescent="0.3">
      <c r="A13043">
        <v>7845259</v>
      </c>
      <c r="B13043" t="s">
        <v>802</v>
      </c>
      <c r="C13043" t="s">
        <v>12943</v>
      </c>
      <c r="D13043" t="s">
        <v>14583</v>
      </c>
      <c r="E13043" t="s">
        <v>12993</v>
      </c>
      <c r="F13043">
        <v>8000</v>
      </c>
      <c r="G13043">
        <v>700</v>
      </c>
      <c r="H13043" s="1">
        <f>Table1[[#This Row],[price, $]]/Table1[[#This Row],[area]]</f>
        <v>11.428571428571429</v>
      </c>
      <c r="I13043" t="s">
        <v>37</v>
      </c>
      <c r="J13043" t="s">
        <v>21</v>
      </c>
      <c r="K13043" t="s">
        <v>6</v>
      </c>
      <c r="L13043" t="s">
        <v>12942</v>
      </c>
      <c r="M13043" t="s">
        <v>9</v>
      </c>
      <c r="N13043" t="s">
        <v>6406</v>
      </c>
    </row>
    <row r="13044" spans="1:14" x14ac:dyDescent="0.3">
      <c r="A13044">
        <v>29711545</v>
      </c>
      <c r="B13044" t="s">
        <v>802</v>
      </c>
      <c r="C13044" t="s">
        <v>12956</v>
      </c>
      <c r="D13044" t="s">
        <v>14584</v>
      </c>
      <c r="E13044" t="s">
        <v>13058</v>
      </c>
      <c r="F13044">
        <v>5000</v>
      </c>
      <c r="G13044">
        <v>105</v>
      </c>
      <c r="H13044" s="1">
        <f>Table1[[#This Row],[price, $]]/Table1[[#This Row],[area]]</f>
        <v>47.61904761904762</v>
      </c>
      <c r="I13044" t="s">
        <v>32</v>
      </c>
      <c r="J13044" t="s">
        <v>21</v>
      </c>
      <c r="K13044" t="s">
        <v>6</v>
      </c>
      <c r="L13044" t="s">
        <v>12942</v>
      </c>
      <c r="M13044" t="s">
        <v>27</v>
      </c>
      <c r="N13044" t="s">
        <v>3659</v>
      </c>
    </row>
    <row r="13045" spans="1:14" x14ac:dyDescent="0.3">
      <c r="A13045">
        <v>29711612</v>
      </c>
      <c r="B13045" t="s">
        <v>802</v>
      </c>
      <c r="C13045" t="s">
        <v>12956</v>
      </c>
      <c r="D13045" t="s">
        <v>43</v>
      </c>
      <c r="E13045" t="s">
        <v>13077</v>
      </c>
      <c r="F13045">
        <v>3000</v>
      </c>
      <c r="G13045">
        <v>115</v>
      </c>
      <c r="H13045" s="1">
        <f>Table1[[#This Row],[price, $]]/Table1[[#This Row],[area]]</f>
        <v>26.086956521739129</v>
      </c>
      <c r="I13045" t="s">
        <v>32</v>
      </c>
      <c r="J13045" t="s">
        <v>21</v>
      </c>
      <c r="K13045" t="s">
        <v>6</v>
      </c>
      <c r="L13045" t="s">
        <v>12942</v>
      </c>
      <c r="M13045" t="s">
        <v>27</v>
      </c>
      <c r="N13045" t="s">
        <v>2999</v>
      </c>
    </row>
    <row r="13046" spans="1:14" x14ac:dyDescent="0.3">
      <c r="A13046">
        <v>28844924</v>
      </c>
      <c r="B13046" t="s">
        <v>802</v>
      </c>
      <c r="C13046" t="s">
        <v>13066</v>
      </c>
      <c r="D13046" t="s">
        <v>14585</v>
      </c>
      <c r="E13046" t="s">
        <v>13068</v>
      </c>
      <c r="F13046">
        <v>2300</v>
      </c>
      <c r="G13046">
        <v>240</v>
      </c>
      <c r="H13046" s="1">
        <f>Table1[[#This Row],[price, $]]/Table1[[#This Row],[area]]</f>
        <v>9.5833333333333339</v>
      </c>
      <c r="I13046" t="s">
        <v>4</v>
      </c>
      <c r="J13046" t="s">
        <v>317</v>
      </c>
      <c r="K13046" t="s">
        <v>6</v>
      </c>
      <c r="L13046" t="s">
        <v>12942</v>
      </c>
      <c r="M13046" t="s">
        <v>27</v>
      </c>
      <c r="N13046" t="s">
        <v>33</v>
      </c>
    </row>
    <row r="13047" spans="1:14" x14ac:dyDescent="0.3">
      <c r="A13047">
        <v>29483233</v>
      </c>
      <c r="B13047" t="s">
        <v>802</v>
      </c>
      <c r="C13047" t="s">
        <v>12943</v>
      </c>
      <c r="D13047" t="s">
        <v>14586</v>
      </c>
      <c r="E13047" t="s">
        <v>12985</v>
      </c>
      <c r="F13047">
        <v>900</v>
      </c>
      <c r="G13047">
        <v>200</v>
      </c>
      <c r="H13047" s="1">
        <f>Table1[[#This Row],[price, $]]/Table1[[#This Row],[area]]</f>
        <v>4.5</v>
      </c>
      <c r="I13047" t="s">
        <v>20</v>
      </c>
      <c r="J13047" t="s">
        <v>14</v>
      </c>
      <c r="K13047" t="s">
        <v>15</v>
      </c>
      <c r="L13047" t="s">
        <v>12942</v>
      </c>
      <c r="M13047" t="s">
        <v>9</v>
      </c>
      <c r="N13047" t="s">
        <v>33</v>
      </c>
    </row>
    <row r="13048" spans="1:14" x14ac:dyDescent="0.3">
      <c r="A13048">
        <v>29226099</v>
      </c>
      <c r="B13048" t="s">
        <v>802</v>
      </c>
      <c r="C13048" t="s">
        <v>12943</v>
      </c>
      <c r="D13048" t="s">
        <v>14587</v>
      </c>
      <c r="E13048" t="s">
        <v>13077</v>
      </c>
      <c r="F13048">
        <v>1000</v>
      </c>
      <c r="G13048">
        <v>180</v>
      </c>
      <c r="H13048" s="1">
        <f>Table1[[#This Row],[price, $]]/Table1[[#This Row],[area]]</f>
        <v>5.5555555555555554</v>
      </c>
      <c r="I13048" t="s">
        <v>20</v>
      </c>
      <c r="J13048" t="s">
        <v>21</v>
      </c>
      <c r="K13048" t="s">
        <v>15</v>
      </c>
      <c r="L13048" t="s">
        <v>12942</v>
      </c>
      <c r="M13048" t="s">
        <v>9</v>
      </c>
      <c r="N13048" t="s">
        <v>647</v>
      </c>
    </row>
    <row r="13049" spans="1:14" x14ac:dyDescent="0.3">
      <c r="A13049">
        <v>28832666</v>
      </c>
      <c r="B13049" t="s">
        <v>802</v>
      </c>
      <c r="C13049" t="s">
        <v>12943</v>
      </c>
      <c r="D13049" t="s">
        <v>12944</v>
      </c>
      <c r="E13049" t="s">
        <v>12985</v>
      </c>
      <c r="F13049">
        <v>15800</v>
      </c>
      <c r="G13049">
        <v>320</v>
      </c>
      <c r="H13049" s="1">
        <f>Table1[[#This Row],[price, $]]/Table1[[#This Row],[area]]</f>
        <v>49.375</v>
      </c>
      <c r="I13049" t="s">
        <v>32</v>
      </c>
      <c r="J13049" t="s">
        <v>62</v>
      </c>
      <c r="K13049" t="s">
        <v>6</v>
      </c>
      <c r="L13049" t="s">
        <v>12942</v>
      </c>
      <c r="M13049" t="s">
        <v>9</v>
      </c>
      <c r="N13049" t="s">
        <v>1191</v>
      </c>
    </row>
    <row r="13050" spans="1:14" x14ac:dyDescent="0.3">
      <c r="A13050">
        <v>28832166</v>
      </c>
      <c r="B13050" t="s">
        <v>802</v>
      </c>
      <c r="C13050" t="s">
        <v>12943</v>
      </c>
      <c r="D13050" t="s">
        <v>12947</v>
      </c>
      <c r="E13050" t="s">
        <v>12985</v>
      </c>
      <c r="F13050">
        <v>15000</v>
      </c>
      <c r="G13050">
        <v>390</v>
      </c>
      <c r="H13050" s="1">
        <f>Table1[[#This Row],[price, $]]/Table1[[#This Row],[area]]</f>
        <v>38.46153846153846</v>
      </c>
      <c r="I13050" t="s">
        <v>43</v>
      </c>
      <c r="J13050" t="s">
        <v>21</v>
      </c>
      <c r="K13050" t="s">
        <v>6</v>
      </c>
      <c r="L13050" t="s">
        <v>12942</v>
      </c>
      <c r="M13050" t="s">
        <v>9</v>
      </c>
      <c r="N13050" t="s">
        <v>14588</v>
      </c>
    </row>
    <row r="13051" spans="1:14" x14ac:dyDescent="0.3">
      <c r="A13051">
        <v>7651598</v>
      </c>
      <c r="B13051" t="s">
        <v>802</v>
      </c>
      <c r="C13051" t="s">
        <v>12943</v>
      </c>
      <c r="D13051" t="s">
        <v>14589</v>
      </c>
      <c r="E13051" t="s">
        <v>12985</v>
      </c>
      <c r="F13051">
        <v>26000</v>
      </c>
      <c r="G13051">
        <v>900</v>
      </c>
      <c r="H13051" s="1">
        <f>Table1[[#This Row],[price, $]]/Table1[[#This Row],[area]]</f>
        <v>28.888888888888889</v>
      </c>
      <c r="I13051" t="s">
        <v>43</v>
      </c>
      <c r="J13051" t="s">
        <v>21</v>
      </c>
      <c r="K13051" t="s">
        <v>6</v>
      </c>
      <c r="L13051" t="s">
        <v>12942</v>
      </c>
      <c r="M13051" t="s">
        <v>9</v>
      </c>
      <c r="N13051" t="s">
        <v>14590</v>
      </c>
    </row>
    <row r="13052" spans="1:14" x14ac:dyDescent="0.3">
      <c r="A13052">
        <v>5887961</v>
      </c>
      <c r="B13052" t="s">
        <v>802</v>
      </c>
      <c r="C13052" t="s">
        <v>13666</v>
      </c>
      <c r="D13052" t="s">
        <v>43</v>
      </c>
      <c r="E13052" t="s">
        <v>12985</v>
      </c>
      <c r="F13052">
        <v>20000</v>
      </c>
      <c r="G13052">
        <v>550</v>
      </c>
      <c r="H13052" s="1">
        <f>Table1[[#This Row],[price, $]]/Table1[[#This Row],[area]]</f>
        <v>36.363636363636367</v>
      </c>
      <c r="I13052" t="s">
        <v>43</v>
      </c>
      <c r="J13052" t="s">
        <v>21</v>
      </c>
      <c r="K13052" t="s">
        <v>6</v>
      </c>
      <c r="L13052" t="s">
        <v>12942</v>
      </c>
      <c r="M13052" t="s">
        <v>27</v>
      </c>
      <c r="N13052" t="s">
        <v>2360</v>
      </c>
    </row>
    <row r="13053" spans="1:14" x14ac:dyDescent="0.3">
      <c r="A13053">
        <v>5907692</v>
      </c>
      <c r="B13053" t="s">
        <v>802</v>
      </c>
      <c r="C13053" t="s">
        <v>13666</v>
      </c>
      <c r="D13053" t="s">
        <v>14591</v>
      </c>
      <c r="E13053" t="s">
        <v>12985</v>
      </c>
      <c r="F13053">
        <v>20000</v>
      </c>
      <c r="G13053">
        <v>550</v>
      </c>
      <c r="H13053" s="1">
        <f>Table1[[#This Row],[price, $]]/Table1[[#This Row],[area]]</f>
        <v>36.363636363636367</v>
      </c>
      <c r="I13053" t="s">
        <v>43</v>
      </c>
      <c r="J13053" t="s">
        <v>21</v>
      </c>
      <c r="K13053" t="s">
        <v>6</v>
      </c>
      <c r="L13053" t="s">
        <v>12942</v>
      </c>
      <c r="M13053" t="s">
        <v>27</v>
      </c>
      <c r="N13053" t="s">
        <v>208</v>
      </c>
    </row>
    <row r="13054" spans="1:14" x14ac:dyDescent="0.3">
      <c r="A13054">
        <v>28620279</v>
      </c>
      <c r="B13054" t="s">
        <v>802</v>
      </c>
      <c r="C13054" t="s">
        <v>12943</v>
      </c>
      <c r="D13054" t="s">
        <v>14592</v>
      </c>
      <c r="E13054" t="s">
        <v>14448</v>
      </c>
      <c r="F13054">
        <v>20000</v>
      </c>
      <c r="G13054">
        <v>540</v>
      </c>
      <c r="H13054" s="1">
        <f>Table1[[#This Row],[price, $]]/Table1[[#This Row],[area]]</f>
        <v>37.037037037037038</v>
      </c>
      <c r="I13054" t="s">
        <v>32</v>
      </c>
      <c r="J13054" t="s">
        <v>232</v>
      </c>
      <c r="K13054" t="s">
        <v>6</v>
      </c>
      <c r="L13054" t="s">
        <v>12942</v>
      </c>
      <c r="M13054" t="s">
        <v>9</v>
      </c>
      <c r="N13054" t="s">
        <v>33</v>
      </c>
    </row>
    <row r="13055" spans="1:14" x14ac:dyDescent="0.3">
      <c r="A13055">
        <v>28947887</v>
      </c>
      <c r="B13055" t="s">
        <v>802</v>
      </c>
      <c r="C13055" t="s">
        <v>12956</v>
      </c>
      <c r="D13055" t="s">
        <v>14593</v>
      </c>
      <c r="E13055" t="s">
        <v>12985</v>
      </c>
      <c r="F13055">
        <v>20000</v>
      </c>
      <c r="G13055">
        <v>1000</v>
      </c>
      <c r="H13055" s="1">
        <f>Table1[[#This Row],[price, $]]/Table1[[#This Row],[area]]</f>
        <v>20</v>
      </c>
      <c r="I13055" t="s">
        <v>37</v>
      </c>
      <c r="J13055" t="s">
        <v>21</v>
      </c>
      <c r="K13055" t="s">
        <v>6</v>
      </c>
      <c r="L13055" t="s">
        <v>12942</v>
      </c>
      <c r="M13055" t="s">
        <v>27</v>
      </c>
      <c r="N13055" t="s">
        <v>33</v>
      </c>
    </row>
    <row r="13056" spans="1:14" x14ac:dyDescent="0.3">
      <c r="A13056">
        <v>7825411</v>
      </c>
      <c r="B13056" t="s">
        <v>802</v>
      </c>
      <c r="C13056" t="s">
        <v>12943</v>
      </c>
      <c r="D13056" t="s">
        <v>14594</v>
      </c>
      <c r="E13056" t="s">
        <v>12985</v>
      </c>
      <c r="F13056">
        <v>19000</v>
      </c>
      <c r="G13056">
        <v>1200</v>
      </c>
      <c r="H13056" s="1">
        <f>Table1[[#This Row],[price, $]]/Table1[[#This Row],[area]]</f>
        <v>15.833333333333334</v>
      </c>
      <c r="I13056" t="s">
        <v>43</v>
      </c>
      <c r="J13056" t="s">
        <v>21</v>
      </c>
      <c r="K13056" t="s">
        <v>6</v>
      </c>
      <c r="L13056" t="s">
        <v>12942</v>
      </c>
      <c r="M13056" t="s">
        <v>9</v>
      </c>
      <c r="N13056" t="s">
        <v>14595</v>
      </c>
    </row>
    <row r="13057" spans="1:14" x14ac:dyDescent="0.3">
      <c r="A13057">
        <v>27824870</v>
      </c>
      <c r="B13057" t="s">
        <v>802</v>
      </c>
      <c r="C13057" t="s">
        <v>12943</v>
      </c>
      <c r="D13057" t="s">
        <v>14596</v>
      </c>
      <c r="E13057" t="s">
        <v>13058</v>
      </c>
      <c r="F13057">
        <v>19000</v>
      </c>
      <c r="G13057">
        <v>1200</v>
      </c>
      <c r="H13057" s="1">
        <f>Table1[[#This Row],[price, $]]/Table1[[#This Row],[area]]</f>
        <v>15.833333333333334</v>
      </c>
      <c r="I13057" t="s">
        <v>43</v>
      </c>
      <c r="J13057" t="s">
        <v>21</v>
      </c>
      <c r="K13057" t="s">
        <v>6</v>
      </c>
      <c r="L13057" t="s">
        <v>12942</v>
      </c>
      <c r="M13057" t="s">
        <v>9</v>
      </c>
      <c r="N13057" t="s">
        <v>2712</v>
      </c>
    </row>
    <row r="13058" spans="1:14" x14ac:dyDescent="0.3">
      <c r="A13058">
        <v>6202997</v>
      </c>
      <c r="B13058" t="s">
        <v>802</v>
      </c>
      <c r="C13058" t="s">
        <v>13666</v>
      </c>
      <c r="D13058" t="s">
        <v>14597</v>
      </c>
      <c r="E13058" t="s">
        <v>12985</v>
      </c>
      <c r="F13058">
        <v>17700</v>
      </c>
      <c r="G13058">
        <v>1000</v>
      </c>
      <c r="H13058" s="1">
        <f>Table1[[#This Row],[price, $]]/Table1[[#This Row],[area]]</f>
        <v>17.7</v>
      </c>
      <c r="I13058" t="s">
        <v>43</v>
      </c>
      <c r="J13058" t="s">
        <v>21</v>
      </c>
      <c r="K13058" t="s">
        <v>6</v>
      </c>
      <c r="L13058" t="s">
        <v>12942</v>
      </c>
      <c r="M13058" t="s">
        <v>27</v>
      </c>
      <c r="N13058" t="s">
        <v>33</v>
      </c>
    </row>
    <row r="13059" spans="1:14" x14ac:dyDescent="0.3">
      <c r="A13059">
        <v>6828675</v>
      </c>
      <c r="B13059" t="s">
        <v>802</v>
      </c>
      <c r="C13059" t="s">
        <v>12956</v>
      </c>
      <c r="D13059" t="s">
        <v>14598</v>
      </c>
      <c r="E13059" t="s">
        <v>12985</v>
      </c>
      <c r="F13059">
        <v>15000</v>
      </c>
      <c r="G13059">
        <v>1000</v>
      </c>
      <c r="H13059" s="1">
        <f>Table1[[#This Row],[price, $]]/Table1[[#This Row],[area]]</f>
        <v>15</v>
      </c>
      <c r="I13059" t="s">
        <v>43</v>
      </c>
      <c r="J13059" t="s">
        <v>21</v>
      </c>
      <c r="K13059" t="s">
        <v>6</v>
      </c>
      <c r="L13059" t="s">
        <v>12942</v>
      </c>
      <c r="M13059" t="s">
        <v>27</v>
      </c>
      <c r="N13059" t="s">
        <v>2577</v>
      </c>
    </row>
    <row r="13060" spans="1:14" x14ac:dyDescent="0.3">
      <c r="A13060">
        <v>4394886</v>
      </c>
      <c r="B13060" t="s">
        <v>802</v>
      </c>
      <c r="C13060" t="s">
        <v>12956</v>
      </c>
      <c r="D13060" t="s">
        <v>14599</v>
      </c>
      <c r="E13060" t="s">
        <v>12985</v>
      </c>
      <c r="F13060">
        <v>15000</v>
      </c>
      <c r="G13060">
        <v>1000</v>
      </c>
      <c r="H13060" s="1">
        <f>Table1[[#This Row],[price, $]]/Table1[[#This Row],[area]]</f>
        <v>15</v>
      </c>
      <c r="I13060" t="s">
        <v>43</v>
      </c>
      <c r="J13060" t="s">
        <v>3558</v>
      </c>
      <c r="K13060" t="s">
        <v>21</v>
      </c>
      <c r="L13060" t="s">
        <v>12942</v>
      </c>
      <c r="M13060" t="s">
        <v>27</v>
      </c>
      <c r="N13060" t="s">
        <v>1643</v>
      </c>
    </row>
    <row r="13061" spans="1:14" x14ac:dyDescent="0.3">
      <c r="A13061">
        <v>3980432</v>
      </c>
      <c r="B13061" t="s">
        <v>802</v>
      </c>
      <c r="C13061" t="s">
        <v>12956</v>
      </c>
      <c r="D13061" t="s">
        <v>14600</v>
      </c>
      <c r="E13061" t="s">
        <v>12985</v>
      </c>
      <c r="F13061">
        <v>15000</v>
      </c>
      <c r="G13061">
        <v>1000</v>
      </c>
      <c r="H13061" s="1">
        <f>Table1[[#This Row],[price, $]]/Table1[[#This Row],[area]]</f>
        <v>15</v>
      </c>
      <c r="I13061" t="s">
        <v>43</v>
      </c>
      <c r="J13061" t="s">
        <v>21</v>
      </c>
      <c r="K13061" t="s">
        <v>6</v>
      </c>
      <c r="L13061" t="s">
        <v>12942</v>
      </c>
      <c r="M13061" t="s">
        <v>27</v>
      </c>
      <c r="N13061" t="s">
        <v>22</v>
      </c>
    </row>
    <row r="13062" spans="1:14" x14ac:dyDescent="0.3">
      <c r="A13062">
        <v>4070791</v>
      </c>
      <c r="B13062" t="s">
        <v>802</v>
      </c>
      <c r="C13062" t="s">
        <v>12956</v>
      </c>
      <c r="D13062" t="s">
        <v>14601</v>
      </c>
      <c r="E13062" t="s">
        <v>12985</v>
      </c>
      <c r="F13062">
        <v>15000</v>
      </c>
      <c r="G13062">
        <v>1000</v>
      </c>
      <c r="H13062" s="1">
        <f>Table1[[#This Row],[price, $]]/Table1[[#This Row],[area]]</f>
        <v>15</v>
      </c>
      <c r="I13062" t="s">
        <v>43</v>
      </c>
      <c r="J13062" t="s">
        <v>21</v>
      </c>
      <c r="K13062" t="s">
        <v>6</v>
      </c>
      <c r="L13062" t="s">
        <v>12942</v>
      </c>
      <c r="M13062" t="s">
        <v>27</v>
      </c>
      <c r="N13062" t="s">
        <v>152</v>
      </c>
    </row>
    <row r="13063" spans="1:14" x14ac:dyDescent="0.3">
      <c r="A13063">
        <v>28620038</v>
      </c>
      <c r="B13063" t="s">
        <v>802</v>
      </c>
      <c r="C13063" t="s">
        <v>12943</v>
      </c>
      <c r="D13063" t="s">
        <v>12947</v>
      </c>
      <c r="E13063" t="s">
        <v>14448</v>
      </c>
      <c r="F13063">
        <v>15000</v>
      </c>
      <c r="G13063">
        <v>390</v>
      </c>
      <c r="H13063" s="1">
        <f>Table1[[#This Row],[price, $]]/Table1[[#This Row],[area]]</f>
        <v>38.46153846153846</v>
      </c>
      <c r="I13063" t="s">
        <v>43</v>
      </c>
      <c r="J13063" t="s">
        <v>21</v>
      </c>
      <c r="K13063" t="s">
        <v>6</v>
      </c>
      <c r="L13063" t="s">
        <v>12942</v>
      </c>
      <c r="M13063" t="s">
        <v>9</v>
      </c>
      <c r="N13063" t="s">
        <v>76</v>
      </c>
    </row>
    <row r="13064" spans="1:14" x14ac:dyDescent="0.3">
      <c r="A13064">
        <v>29012108</v>
      </c>
      <c r="B13064" t="s">
        <v>802</v>
      </c>
      <c r="C13064" t="s">
        <v>12943</v>
      </c>
      <c r="D13064" t="s">
        <v>12947</v>
      </c>
      <c r="E13064" t="s">
        <v>12985</v>
      </c>
      <c r="F13064">
        <v>15000</v>
      </c>
      <c r="G13064">
        <v>390</v>
      </c>
      <c r="H13064" s="1">
        <f>Table1[[#This Row],[price, $]]/Table1[[#This Row],[area]]</f>
        <v>38.46153846153846</v>
      </c>
      <c r="I13064" t="s">
        <v>43</v>
      </c>
      <c r="J13064" t="s">
        <v>21</v>
      </c>
      <c r="K13064" t="s">
        <v>6</v>
      </c>
      <c r="L13064" t="s">
        <v>12942</v>
      </c>
      <c r="M13064" t="s">
        <v>9</v>
      </c>
      <c r="N13064" t="s">
        <v>807</v>
      </c>
    </row>
    <row r="13065" spans="1:14" x14ac:dyDescent="0.3">
      <c r="A13065">
        <v>28750203</v>
      </c>
      <c r="B13065" t="s">
        <v>802</v>
      </c>
      <c r="C13065" t="s">
        <v>12943</v>
      </c>
      <c r="D13065" t="s">
        <v>14602</v>
      </c>
      <c r="E13065" t="s">
        <v>12967</v>
      </c>
      <c r="F13065">
        <v>15000</v>
      </c>
      <c r="G13065">
        <v>390</v>
      </c>
      <c r="H13065" s="1">
        <f>Table1[[#This Row],[price, $]]/Table1[[#This Row],[area]]</f>
        <v>38.46153846153846</v>
      </c>
      <c r="I13065" t="s">
        <v>43</v>
      </c>
      <c r="J13065" t="s">
        <v>21</v>
      </c>
      <c r="K13065" t="s">
        <v>6</v>
      </c>
      <c r="L13065" t="s">
        <v>12942</v>
      </c>
      <c r="M13065" t="s">
        <v>9</v>
      </c>
      <c r="N13065" t="s">
        <v>7588</v>
      </c>
    </row>
    <row r="13066" spans="1:14" x14ac:dyDescent="0.3">
      <c r="A13066">
        <v>4671126</v>
      </c>
      <c r="B13066" t="s">
        <v>802</v>
      </c>
      <c r="C13066" t="s">
        <v>12956</v>
      </c>
      <c r="D13066" t="s">
        <v>14603</v>
      </c>
      <c r="E13066" t="s">
        <v>12985</v>
      </c>
      <c r="F13066">
        <v>13000</v>
      </c>
      <c r="G13066">
        <v>1000</v>
      </c>
      <c r="H13066" s="1">
        <f>Table1[[#This Row],[price, $]]/Table1[[#This Row],[area]]</f>
        <v>13</v>
      </c>
      <c r="I13066" t="s">
        <v>43</v>
      </c>
      <c r="J13066" t="s">
        <v>21</v>
      </c>
      <c r="K13066" t="s">
        <v>6</v>
      </c>
      <c r="L13066" t="s">
        <v>12942</v>
      </c>
      <c r="M13066" t="s">
        <v>27</v>
      </c>
      <c r="N13066" t="s">
        <v>33</v>
      </c>
    </row>
    <row r="13067" spans="1:14" x14ac:dyDescent="0.3">
      <c r="A13067">
        <v>6339262</v>
      </c>
      <c r="B13067" t="s">
        <v>802</v>
      </c>
      <c r="C13067" t="s">
        <v>13666</v>
      </c>
      <c r="D13067" t="s">
        <v>14604</v>
      </c>
      <c r="E13067" t="s">
        <v>12959</v>
      </c>
      <c r="F13067">
        <v>12200</v>
      </c>
      <c r="G13067">
        <v>690</v>
      </c>
      <c r="H13067" s="1">
        <f>Table1[[#This Row],[price, $]]/Table1[[#This Row],[area]]</f>
        <v>17.681159420289855</v>
      </c>
      <c r="I13067" t="s">
        <v>43</v>
      </c>
      <c r="J13067" t="s">
        <v>21</v>
      </c>
      <c r="K13067" t="s">
        <v>6</v>
      </c>
      <c r="L13067" t="s">
        <v>12942</v>
      </c>
      <c r="M13067" t="s">
        <v>27</v>
      </c>
      <c r="N13067" t="s">
        <v>1191</v>
      </c>
    </row>
    <row r="13068" spans="1:14" x14ac:dyDescent="0.3">
      <c r="A13068">
        <v>6508225</v>
      </c>
      <c r="B13068" t="s">
        <v>802</v>
      </c>
      <c r="C13068" t="s">
        <v>13666</v>
      </c>
      <c r="D13068" t="s">
        <v>14605</v>
      </c>
      <c r="E13068" t="s">
        <v>12985</v>
      </c>
      <c r="F13068">
        <v>12000</v>
      </c>
      <c r="G13068">
        <v>12000</v>
      </c>
      <c r="H13068" s="1">
        <f>Table1[[#This Row],[price, $]]/Table1[[#This Row],[area]]</f>
        <v>1</v>
      </c>
      <c r="I13068" t="s">
        <v>43</v>
      </c>
      <c r="J13068" t="s">
        <v>21</v>
      </c>
      <c r="K13068" t="s">
        <v>6</v>
      </c>
      <c r="L13068" t="s">
        <v>12942</v>
      </c>
      <c r="M13068" t="s">
        <v>27</v>
      </c>
      <c r="N13068" t="s">
        <v>5129</v>
      </c>
    </row>
    <row r="13069" spans="1:14" x14ac:dyDescent="0.3">
      <c r="A13069">
        <v>5647454</v>
      </c>
      <c r="B13069" t="s">
        <v>802</v>
      </c>
      <c r="C13069" t="s">
        <v>13666</v>
      </c>
      <c r="D13069" t="s">
        <v>14606</v>
      </c>
      <c r="E13069" t="s">
        <v>12985</v>
      </c>
      <c r="F13069">
        <v>12000</v>
      </c>
      <c r="G13069">
        <v>575</v>
      </c>
      <c r="H13069" s="1">
        <f>Table1[[#This Row],[price, $]]/Table1[[#This Row],[area]]</f>
        <v>20.869565217391305</v>
      </c>
      <c r="I13069" t="s">
        <v>43</v>
      </c>
      <c r="J13069" t="s">
        <v>21</v>
      </c>
      <c r="K13069" t="s">
        <v>6</v>
      </c>
      <c r="L13069" t="s">
        <v>12942</v>
      </c>
      <c r="M13069" t="s">
        <v>27</v>
      </c>
      <c r="N13069" t="s">
        <v>387</v>
      </c>
    </row>
    <row r="13070" spans="1:14" x14ac:dyDescent="0.3">
      <c r="A13070">
        <v>5531811</v>
      </c>
      <c r="B13070" t="s">
        <v>802</v>
      </c>
      <c r="C13070" t="s">
        <v>13666</v>
      </c>
      <c r="D13070" t="s">
        <v>14607</v>
      </c>
      <c r="E13070" t="s">
        <v>12959</v>
      </c>
      <c r="F13070">
        <v>10400</v>
      </c>
      <c r="G13070">
        <v>690</v>
      </c>
      <c r="H13070" s="1">
        <f>Table1[[#This Row],[price, $]]/Table1[[#This Row],[area]]</f>
        <v>15.072463768115941</v>
      </c>
      <c r="I13070" t="s">
        <v>43</v>
      </c>
      <c r="J13070" t="s">
        <v>5</v>
      </c>
      <c r="K13070" t="s">
        <v>15</v>
      </c>
      <c r="L13070" t="s">
        <v>12942</v>
      </c>
      <c r="M13070" t="s">
        <v>27</v>
      </c>
      <c r="N13070" t="s">
        <v>33</v>
      </c>
    </row>
    <row r="13071" spans="1:14" x14ac:dyDescent="0.3">
      <c r="A13071">
        <v>6892149</v>
      </c>
      <c r="B13071" t="s">
        <v>802</v>
      </c>
      <c r="C13071" t="s">
        <v>12956</v>
      </c>
      <c r="D13071" t="s">
        <v>14608</v>
      </c>
      <c r="E13071" t="s">
        <v>13003</v>
      </c>
      <c r="F13071">
        <v>10000</v>
      </c>
      <c r="G13071">
        <v>530</v>
      </c>
      <c r="H13071" s="1">
        <f>Table1[[#This Row],[price, $]]/Table1[[#This Row],[area]]</f>
        <v>18.867924528301888</v>
      </c>
      <c r="I13071" t="s">
        <v>43</v>
      </c>
      <c r="J13071" t="s">
        <v>62</v>
      </c>
      <c r="K13071" t="s">
        <v>6</v>
      </c>
      <c r="L13071" t="s">
        <v>12942</v>
      </c>
      <c r="M13071" t="s">
        <v>27</v>
      </c>
      <c r="N13071" t="s">
        <v>5607</v>
      </c>
    </row>
    <row r="13072" spans="1:14" x14ac:dyDescent="0.3">
      <c r="A13072">
        <v>6137206</v>
      </c>
      <c r="B13072" t="s">
        <v>802</v>
      </c>
      <c r="C13072" t="s">
        <v>13666</v>
      </c>
      <c r="D13072" t="s">
        <v>14609</v>
      </c>
      <c r="E13072" t="s">
        <v>12985</v>
      </c>
      <c r="F13072">
        <v>10000</v>
      </c>
      <c r="G13072">
        <v>550</v>
      </c>
      <c r="H13072" s="1">
        <f>Table1[[#This Row],[price, $]]/Table1[[#This Row],[area]]</f>
        <v>18.181818181818183</v>
      </c>
      <c r="I13072" t="s">
        <v>43</v>
      </c>
      <c r="J13072" t="s">
        <v>21</v>
      </c>
      <c r="K13072" t="s">
        <v>6</v>
      </c>
      <c r="L13072" t="s">
        <v>12942</v>
      </c>
      <c r="M13072" t="s">
        <v>27</v>
      </c>
      <c r="N13072" t="s">
        <v>8000</v>
      </c>
    </row>
    <row r="13073" spans="1:14" x14ac:dyDescent="0.3">
      <c r="A13073">
        <v>6624433</v>
      </c>
      <c r="B13073" t="s">
        <v>802</v>
      </c>
      <c r="C13073" t="s">
        <v>12943</v>
      </c>
      <c r="D13073" t="s">
        <v>14610</v>
      </c>
      <c r="E13073" t="s">
        <v>14611</v>
      </c>
      <c r="F13073">
        <v>10000</v>
      </c>
      <c r="G13073">
        <v>310</v>
      </c>
      <c r="H13073" s="1">
        <f>Table1[[#This Row],[price, $]]/Table1[[#This Row],[area]]</f>
        <v>32.258064516129032</v>
      </c>
      <c r="I13073" t="s">
        <v>43</v>
      </c>
      <c r="J13073" t="s">
        <v>21</v>
      </c>
      <c r="K13073" t="s">
        <v>6</v>
      </c>
      <c r="L13073" t="s">
        <v>12942</v>
      </c>
      <c r="M13073" t="s">
        <v>9</v>
      </c>
      <c r="N13073" t="s">
        <v>747</v>
      </c>
    </row>
    <row r="13074" spans="1:14" x14ac:dyDescent="0.3">
      <c r="A13074">
        <v>6610420</v>
      </c>
      <c r="B13074" t="s">
        <v>802</v>
      </c>
      <c r="C13074" t="s">
        <v>12956</v>
      </c>
      <c r="D13074" t="s">
        <v>14612</v>
      </c>
      <c r="E13074" t="s">
        <v>12959</v>
      </c>
      <c r="F13074">
        <v>10000</v>
      </c>
      <c r="G13074">
        <v>690</v>
      </c>
      <c r="H13074" s="1">
        <f>Table1[[#This Row],[price, $]]/Table1[[#This Row],[area]]</f>
        <v>14.492753623188406</v>
      </c>
      <c r="I13074" t="s">
        <v>43</v>
      </c>
      <c r="J13074" t="s">
        <v>5</v>
      </c>
      <c r="K13074" t="s">
        <v>15</v>
      </c>
      <c r="L13074" t="s">
        <v>12942</v>
      </c>
      <c r="M13074" t="s">
        <v>27</v>
      </c>
      <c r="N13074" t="s">
        <v>119</v>
      </c>
    </row>
    <row r="13075" spans="1:14" x14ac:dyDescent="0.3">
      <c r="A13075">
        <v>6371448</v>
      </c>
      <c r="B13075" t="s">
        <v>802</v>
      </c>
      <c r="C13075" t="s">
        <v>14410</v>
      </c>
      <c r="D13075" t="s">
        <v>14613</v>
      </c>
      <c r="E13075" t="s">
        <v>13068</v>
      </c>
      <c r="F13075">
        <v>10000</v>
      </c>
      <c r="G13075">
        <v>450</v>
      </c>
      <c r="H13075" s="1">
        <f>Table1[[#This Row],[price, $]]/Table1[[#This Row],[area]]</f>
        <v>22.222222222222221</v>
      </c>
      <c r="I13075" t="s">
        <v>43</v>
      </c>
      <c r="J13075" t="s">
        <v>21</v>
      </c>
      <c r="K13075" t="s">
        <v>6</v>
      </c>
      <c r="L13075" t="s">
        <v>12942</v>
      </c>
      <c r="M13075" t="s">
        <v>27</v>
      </c>
      <c r="N13075" t="s">
        <v>14614</v>
      </c>
    </row>
    <row r="13076" spans="1:14" x14ac:dyDescent="0.3">
      <c r="A13076">
        <v>6757285</v>
      </c>
      <c r="B13076" t="s">
        <v>802</v>
      </c>
      <c r="C13076" t="s">
        <v>12943</v>
      </c>
      <c r="D13076" t="s">
        <v>43</v>
      </c>
      <c r="E13076" t="s">
        <v>12995</v>
      </c>
      <c r="F13076">
        <v>10000</v>
      </c>
      <c r="G13076">
        <v>309</v>
      </c>
      <c r="H13076" s="1">
        <f>Table1[[#This Row],[price, $]]/Table1[[#This Row],[area]]</f>
        <v>32.362459546925564</v>
      </c>
      <c r="I13076" t="s">
        <v>43</v>
      </c>
      <c r="J13076" t="s">
        <v>21</v>
      </c>
      <c r="K13076" t="s">
        <v>6</v>
      </c>
      <c r="L13076" t="s">
        <v>12942</v>
      </c>
      <c r="M13076" t="s">
        <v>9</v>
      </c>
      <c r="N13076" t="s">
        <v>299</v>
      </c>
    </row>
    <row r="13077" spans="1:14" x14ac:dyDescent="0.3">
      <c r="A13077">
        <v>4689453</v>
      </c>
      <c r="B13077" t="s">
        <v>802</v>
      </c>
      <c r="C13077" t="s">
        <v>12956</v>
      </c>
      <c r="D13077" t="s">
        <v>43</v>
      </c>
      <c r="E13077" t="s">
        <v>12985</v>
      </c>
      <c r="F13077">
        <v>9900</v>
      </c>
      <c r="G13077">
        <v>550</v>
      </c>
      <c r="H13077" s="1">
        <f>Table1[[#This Row],[price, $]]/Table1[[#This Row],[area]]</f>
        <v>18</v>
      </c>
      <c r="I13077" t="s">
        <v>43</v>
      </c>
      <c r="J13077" t="s">
        <v>21</v>
      </c>
      <c r="K13077" t="s">
        <v>6</v>
      </c>
      <c r="L13077" t="s">
        <v>12942</v>
      </c>
      <c r="M13077" t="s">
        <v>27</v>
      </c>
      <c r="N13077" t="s">
        <v>33</v>
      </c>
    </row>
    <row r="13078" spans="1:14" x14ac:dyDescent="0.3">
      <c r="A13078">
        <v>5840315</v>
      </c>
      <c r="B13078" t="s">
        <v>802</v>
      </c>
      <c r="C13078" t="s">
        <v>13666</v>
      </c>
      <c r="D13078" t="s">
        <v>14615</v>
      </c>
      <c r="E13078" t="s">
        <v>12985</v>
      </c>
      <c r="F13078">
        <v>9000</v>
      </c>
      <c r="G13078">
        <v>500</v>
      </c>
      <c r="H13078" s="1">
        <f>Table1[[#This Row],[price, $]]/Table1[[#This Row],[area]]</f>
        <v>18</v>
      </c>
      <c r="I13078" t="s">
        <v>43</v>
      </c>
      <c r="J13078" t="s">
        <v>21</v>
      </c>
      <c r="K13078" t="s">
        <v>6</v>
      </c>
      <c r="L13078" t="s">
        <v>12942</v>
      </c>
      <c r="M13078" t="s">
        <v>27</v>
      </c>
      <c r="N13078" t="s">
        <v>299</v>
      </c>
    </row>
    <row r="13079" spans="1:14" x14ac:dyDescent="0.3">
      <c r="A13079">
        <v>29005071</v>
      </c>
      <c r="B13079" t="s">
        <v>802</v>
      </c>
      <c r="C13079" t="s">
        <v>12943</v>
      </c>
      <c r="D13079" t="s">
        <v>43</v>
      </c>
      <c r="E13079" t="s">
        <v>12985</v>
      </c>
      <c r="F13079">
        <v>9000</v>
      </c>
      <c r="G13079">
        <v>502</v>
      </c>
      <c r="H13079" s="1">
        <f>Table1[[#This Row],[price, $]]/Table1[[#This Row],[area]]</f>
        <v>17.92828685258964</v>
      </c>
      <c r="I13079" t="s">
        <v>43</v>
      </c>
      <c r="J13079" t="s">
        <v>21</v>
      </c>
      <c r="K13079" t="s">
        <v>6</v>
      </c>
      <c r="L13079" t="s">
        <v>12942</v>
      </c>
      <c r="M13079" t="s">
        <v>9</v>
      </c>
      <c r="N13079" t="s">
        <v>3960</v>
      </c>
    </row>
    <row r="13080" spans="1:14" x14ac:dyDescent="0.3">
      <c r="A13080">
        <v>28548901</v>
      </c>
      <c r="B13080" t="s">
        <v>802</v>
      </c>
      <c r="C13080" t="s">
        <v>12943</v>
      </c>
      <c r="D13080" t="s">
        <v>14616</v>
      </c>
      <c r="E13080" t="s">
        <v>14617</v>
      </c>
      <c r="F13080">
        <v>8400</v>
      </c>
      <c r="G13080">
        <v>1050</v>
      </c>
      <c r="H13080" s="1">
        <f>Table1[[#This Row],[price, $]]/Table1[[#This Row],[area]]</f>
        <v>8</v>
      </c>
      <c r="I13080" t="s">
        <v>43</v>
      </c>
      <c r="J13080" t="s">
        <v>21</v>
      </c>
      <c r="K13080" t="s">
        <v>6</v>
      </c>
      <c r="L13080" t="s">
        <v>12942</v>
      </c>
      <c r="M13080" t="s">
        <v>9</v>
      </c>
      <c r="N13080" t="s">
        <v>2437</v>
      </c>
    </row>
    <row r="13081" spans="1:14" x14ac:dyDescent="0.3">
      <c r="A13081">
        <v>5346010</v>
      </c>
      <c r="B13081" t="s">
        <v>802</v>
      </c>
      <c r="C13081" t="s">
        <v>13666</v>
      </c>
      <c r="D13081" t="s">
        <v>14618</v>
      </c>
      <c r="E13081" t="s">
        <v>12985</v>
      </c>
      <c r="F13081">
        <v>8140</v>
      </c>
      <c r="G13081">
        <v>575</v>
      </c>
      <c r="H13081" s="1">
        <f>Table1[[#This Row],[price, $]]/Table1[[#This Row],[area]]</f>
        <v>14.156521739130435</v>
      </c>
      <c r="I13081" t="s">
        <v>43</v>
      </c>
      <c r="J13081" t="s">
        <v>21</v>
      </c>
      <c r="K13081" t="s">
        <v>6</v>
      </c>
      <c r="L13081" t="s">
        <v>12942</v>
      </c>
      <c r="M13081" t="s">
        <v>27</v>
      </c>
      <c r="N13081" t="s">
        <v>14619</v>
      </c>
    </row>
    <row r="13082" spans="1:14" x14ac:dyDescent="0.3">
      <c r="A13082">
        <v>4745411</v>
      </c>
      <c r="B13082" t="s">
        <v>802</v>
      </c>
      <c r="C13082" t="s">
        <v>13066</v>
      </c>
      <c r="D13082" t="s">
        <v>43</v>
      </c>
      <c r="E13082" t="s">
        <v>13068</v>
      </c>
      <c r="F13082">
        <v>8000</v>
      </c>
      <c r="G13082">
        <v>900</v>
      </c>
      <c r="H13082" s="1">
        <f>Table1[[#This Row],[price, $]]/Table1[[#This Row],[area]]</f>
        <v>8.8888888888888893</v>
      </c>
      <c r="I13082" t="s">
        <v>43</v>
      </c>
      <c r="J13082" t="s">
        <v>21</v>
      </c>
      <c r="K13082" t="s">
        <v>6</v>
      </c>
      <c r="L13082" t="s">
        <v>12942</v>
      </c>
      <c r="M13082" t="s">
        <v>27</v>
      </c>
      <c r="N13082" t="s">
        <v>33</v>
      </c>
    </row>
    <row r="13083" spans="1:14" x14ac:dyDescent="0.3">
      <c r="A13083">
        <v>7073895</v>
      </c>
      <c r="B13083" t="s">
        <v>802</v>
      </c>
      <c r="C13083" t="s">
        <v>12943</v>
      </c>
      <c r="D13083" t="s">
        <v>14620</v>
      </c>
      <c r="E13083" t="s">
        <v>12993</v>
      </c>
      <c r="F13083">
        <v>7650</v>
      </c>
      <c r="G13083">
        <v>450</v>
      </c>
      <c r="H13083" s="1">
        <f>Table1[[#This Row],[price, $]]/Table1[[#This Row],[area]]</f>
        <v>17</v>
      </c>
      <c r="I13083" t="s">
        <v>43</v>
      </c>
      <c r="J13083" t="s">
        <v>21</v>
      </c>
      <c r="K13083" t="s">
        <v>6</v>
      </c>
      <c r="L13083" t="s">
        <v>12942</v>
      </c>
      <c r="M13083" t="s">
        <v>9</v>
      </c>
      <c r="N13083" t="s">
        <v>282</v>
      </c>
    </row>
    <row r="13084" spans="1:14" x14ac:dyDescent="0.3">
      <c r="A13084">
        <v>7780335</v>
      </c>
      <c r="B13084" t="s">
        <v>802</v>
      </c>
      <c r="C13084" t="s">
        <v>12956</v>
      </c>
      <c r="D13084" t="s">
        <v>14621</v>
      </c>
      <c r="E13084" t="s">
        <v>12995</v>
      </c>
      <c r="F13084">
        <v>7000</v>
      </c>
      <c r="G13084">
        <v>311</v>
      </c>
      <c r="H13084" s="1">
        <f>Table1[[#This Row],[price, $]]/Table1[[#This Row],[area]]</f>
        <v>22.508038585209004</v>
      </c>
      <c r="I13084" t="s">
        <v>43</v>
      </c>
      <c r="J13084" t="s">
        <v>21</v>
      </c>
      <c r="K13084" t="s">
        <v>6</v>
      </c>
      <c r="L13084" t="s">
        <v>12942</v>
      </c>
      <c r="M13084" t="s">
        <v>27</v>
      </c>
      <c r="N13084" t="s">
        <v>815</v>
      </c>
    </row>
    <row r="13085" spans="1:14" x14ac:dyDescent="0.3">
      <c r="A13085">
        <v>5667293</v>
      </c>
      <c r="B13085" t="s">
        <v>802</v>
      </c>
      <c r="C13085" t="s">
        <v>13666</v>
      </c>
      <c r="D13085" t="s">
        <v>14622</v>
      </c>
      <c r="E13085" t="s">
        <v>12993</v>
      </c>
      <c r="F13085">
        <v>7000</v>
      </c>
      <c r="G13085">
        <v>502</v>
      </c>
      <c r="H13085" s="1">
        <f>Table1[[#This Row],[price, $]]/Table1[[#This Row],[area]]</f>
        <v>13.944223107569721</v>
      </c>
      <c r="I13085" t="s">
        <v>43</v>
      </c>
      <c r="J13085" t="s">
        <v>62</v>
      </c>
      <c r="K13085" t="s">
        <v>6</v>
      </c>
      <c r="L13085" t="s">
        <v>12942</v>
      </c>
      <c r="M13085" t="s">
        <v>27</v>
      </c>
      <c r="N13085" t="s">
        <v>33</v>
      </c>
    </row>
    <row r="13086" spans="1:14" x14ac:dyDescent="0.3">
      <c r="A13086">
        <v>7825260</v>
      </c>
      <c r="B13086" t="s">
        <v>802</v>
      </c>
      <c r="C13086" t="s">
        <v>12943</v>
      </c>
      <c r="D13086" t="s">
        <v>14623</v>
      </c>
      <c r="E13086" t="s">
        <v>12985</v>
      </c>
      <c r="F13086">
        <v>7000</v>
      </c>
      <c r="G13086">
        <v>700</v>
      </c>
      <c r="H13086" s="1">
        <f>Table1[[#This Row],[price, $]]/Table1[[#This Row],[area]]</f>
        <v>10</v>
      </c>
      <c r="I13086" t="s">
        <v>43</v>
      </c>
      <c r="J13086" t="s">
        <v>21</v>
      </c>
      <c r="K13086" t="s">
        <v>6</v>
      </c>
      <c r="L13086" t="s">
        <v>12942</v>
      </c>
      <c r="M13086" t="s">
        <v>9</v>
      </c>
      <c r="N13086" t="s">
        <v>868</v>
      </c>
    </row>
    <row r="13087" spans="1:14" x14ac:dyDescent="0.3">
      <c r="A13087">
        <v>3743571</v>
      </c>
      <c r="B13087" t="s">
        <v>802</v>
      </c>
      <c r="C13087" t="s">
        <v>12956</v>
      </c>
      <c r="D13087" t="s">
        <v>14624</v>
      </c>
      <c r="E13087" t="s">
        <v>13185</v>
      </c>
      <c r="F13087">
        <v>7000</v>
      </c>
      <c r="G13087">
        <v>850</v>
      </c>
      <c r="H13087" s="1">
        <f>Table1[[#This Row],[price, $]]/Table1[[#This Row],[area]]</f>
        <v>8.235294117647058</v>
      </c>
      <c r="I13087" t="s">
        <v>43</v>
      </c>
      <c r="J13087" t="s">
        <v>5</v>
      </c>
      <c r="K13087" t="s">
        <v>6</v>
      </c>
      <c r="L13087" t="s">
        <v>12942</v>
      </c>
      <c r="M13087" t="s">
        <v>27</v>
      </c>
      <c r="N13087" t="s">
        <v>14625</v>
      </c>
    </row>
    <row r="13088" spans="1:14" x14ac:dyDescent="0.3">
      <c r="A13088">
        <v>4306070</v>
      </c>
      <c r="B13088" t="s">
        <v>802</v>
      </c>
      <c r="C13088" t="s">
        <v>12943</v>
      </c>
      <c r="D13088" t="s">
        <v>14626</v>
      </c>
      <c r="E13088" t="s">
        <v>12993</v>
      </c>
      <c r="F13088">
        <v>7000</v>
      </c>
      <c r="G13088">
        <v>502</v>
      </c>
      <c r="H13088" s="1">
        <f>Table1[[#This Row],[price, $]]/Table1[[#This Row],[area]]</f>
        <v>13.944223107569721</v>
      </c>
      <c r="I13088" t="s">
        <v>43</v>
      </c>
      <c r="J13088" t="s">
        <v>317</v>
      </c>
      <c r="K13088" t="s">
        <v>6</v>
      </c>
      <c r="L13088" t="s">
        <v>12942</v>
      </c>
      <c r="M13088" t="s">
        <v>9</v>
      </c>
      <c r="N13088" t="s">
        <v>1190</v>
      </c>
    </row>
    <row r="13089" spans="1:14" x14ac:dyDescent="0.3">
      <c r="A13089">
        <v>7841622</v>
      </c>
      <c r="B13089" t="s">
        <v>802</v>
      </c>
      <c r="C13089" t="s">
        <v>12943</v>
      </c>
      <c r="D13089" t="s">
        <v>14424</v>
      </c>
      <c r="E13089" t="s">
        <v>13032</v>
      </c>
      <c r="F13089">
        <v>7000</v>
      </c>
      <c r="G13089">
        <v>450</v>
      </c>
      <c r="H13089" s="1">
        <f>Table1[[#This Row],[price, $]]/Table1[[#This Row],[area]]</f>
        <v>15.555555555555555</v>
      </c>
      <c r="I13089" t="s">
        <v>43</v>
      </c>
      <c r="J13089" t="s">
        <v>21</v>
      </c>
      <c r="K13089" t="s">
        <v>6</v>
      </c>
      <c r="L13089" t="s">
        <v>12942</v>
      </c>
      <c r="M13089" t="s">
        <v>9</v>
      </c>
      <c r="N13089" t="s">
        <v>1740</v>
      </c>
    </row>
    <row r="13090" spans="1:14" x14ac:dyDescent="0.3">
      <c r="A13090">
        <v>28859653</v>
      </c>
      <c r="B13090" t="s">
        <v>802</v>
      </c>
      <c r="C13090" t="s">
        <v>12956</v>
      </c>
      <c r="D13090" t="s">
        <v>14627</v>
      </c>
      <c r="E13090" t="s">
        <v>13058</v>
      </c>
      <c r="F13090">
        <v>6800</v>
      </c>
      <c r="G13090">
        <v>340</v>
      </c>
      <c r="H13090" s="1">
        <f>Table1[[#This Row],[price, $]]/Table1[[#This Row],[area]]</f>
        <v>20</v>
      </c>
      <c r="I13090" t="s">
        <v>43</v>
      </c>
      <c r="J13090" t="s">
        <v>21</v>
      </c>
      <c r="K13090" t="s">
        <v>6</v>
      </c>
      <c r="L13090" t="s">
        <v>12942</v>
      </c>
      <c r="M13090" t="s">
        <v>27</v>
      </c>
      <c r="N13090" t="s">
        <v>5953</v>
      </c>
    </row>
    <row r="13091" spans="1:14" x14ac:dyDescent="0.3">
      <c r="A13091">
        <v>28701853</v>
      </c>
      <c r="B13091" t="s">
        <v>802</v>
      </c>
      <c r="C13091" t="s">
        <v>12943</v>
      </c>
      <c r="D13091" t="s">
        <v>14628</v>
      </c>
      <c r="E13091" t="s">
        <v>14629</v>
      </c>
      <c r="F13091">
        <v>6700</v>
      </c>
      <c r="G13091">
        <v>335</v>
      </c>
      <c r="H13091" s="1">
        <f>Table1[[#This Row],[price, $]]/Table1[[#This Row],[area]]</f>
        <v>20</v>
      </c>
      <c r="I13091" t="s">
        <v>43</v>
      </c>
      <c r="J13091" t="s">
        <v>21</v>
      </c>
      <c r="K13091" t="s">
        <v>6</v>
      </c>
      <c r="L13091" t="s">
        <v>12942</v>
      </c>
      <c r="M13091" t="s">
        <v>9</v>
      </c>
      <c r="N13091" t="s">
        <v>101</v>
      </c>
    </row>
    <row r="13092" spans="1:14" x14ac:dyDescent="0.3">
      <c r="A13092">
        <v>27798591</v>
      </c>
      <c r="B13092" t="s">
        <v>802</v>
      </c>
      <c r="C13092" t="s">
        <v>12943</v>
      </c>
      <c r="D13092" t="s">
        <v>14630</v>
      </c>
      <c r="E13092" t="s">
        <v>14631</v>
      </c>
      <c r="F13092">
        <v>6300</v>
      </c>
      <c r="G13092">
        <v>210</v>
      </c>
      <c r="H13092" s="1">
        <f>Table1[[#This Row],[price, $]]/Table1[[#This Row],[area]]</f>
        <v>30</v>
      </c>
      <c r="I13092" t="s">
        <v>32</v>
      </c>
      <c r="J13092" t="s">
        <v>21</v>
      </c>
      <c r="K13092" t="s">
        <v>6</v>
      </c>
      <c r="L13092" t="s">
        <v>12942</v>
      </c>
      <c r="M13092" t="s">
        <v>9</v>
      </c>
      <c r="N13092" t="s">
        <v>243</v>
      </c>
    </row>
    <row r="13093" spans="1:14" x14ac:dyDescent="0.3">
      <c r="A13093">
        <v>27824574</v>
      </c>
      <c r="B13093" t="s">
        <v>802</v>
      </c>
      <c r="C13093" t="s">
        <v>12943</v>
      </c>
      <c r="D13093" t="s">
        <v>14632</v>
      </c>
      <c r="E13093" t="s">
        <v>13910</v>
      </c>
      <c r="F13093">
        <v>6300</v>
      </c>
      <c r="G13093">
        <v>210</v>
      </c>
      <c r="H13093" s="1">
        <f>Table1[[#This Row],[price, $]]/Table1[[#This Row],[area]]</f>
        <v>30</v>
      </c>
      <c r="I13093" t="s">
        <v>43</v>
      </c>
      <c r="J13093" t="s">
        <v>21</v>
      </c>
      <c r="K13093" t="s">
        <v>6</v>
      </c>
      <c r="L13093" t="s">
        <v>12942</v>
      </c>
      <c r="M13093" t="s">
        <v>9</v>
      </c>
      <c r="N13093" t="s">
        <v>6695</v>
      </c>
    </row>
    <row r="13094" spans="1:14" x14ac:dyDescent="0.3">
      <c r="A13094">
        <v>28565285</v>
      </c>
      <c r="B13094" t="s">
        <v>802</v>
      </c>
      <c r="C13094" t="s">
        <v>12943</v>
      </c>
      <c r="D13094" t="s">
        <v>14633</v>
      </c>
      <c r="E13094" t="s">
        <v>13204</v>
      </c>
      <c r="F13094">
        <v>6000</v>
      </c>
      <c r="G13094">
        <v>311</v>
      </c>
      <c r="H13094" s="1">
        <f>Table1[[#This Row],[price, $]]/Table1[[#This Row],[area]]</f>
        <v>19.292604501607716</v>
      </c>
      <c r="I13094" t="s">
        <v>43</v>
      </c>
      <c r="J13094" t="s">
        <v>21</v>
      </c>
      <c r="K13094" t="s">
        <v>6</v>
      </c>
      <c r="L13094" t="s">
        <v>12942</v>
      </c>
      <c r="M13094" t="s">
        <v>9</v>
      </c>
      <c r="N13094" t="s">
        <v>177</v>
      </c>
    </row>
    <row r="13095" spans="1:14" x14ac:dyDescent="0.3">
      <c r="A13095">
        <v>7993692</v>
      </c>
      <c r="B13095" t="s">
        <v>802</v>
      </c>
      <c r="C13095" t="s">
        <v>12943</v>
      </c>
      <c r="D13095" t="s">
        <v>14634</v>
      </c>
      <c r="E13095" t="s">
        <v>12995</v>
      </c>
      <c r="F13095">
        <v>6000</v>
      </c>
      <c r="G13095">
        <v>315</v>
      </c>
      <c r="H13095" s="1">
        <f>Table1[[#This Row],[price, $]]/Table1[[#This Row],[area]]</f>
        <v>19.047619047619047</v>
      </c>
      <c r="I13095" t="s">
        <v>43</v>
      </c>
      <c r="J13095" t="s">
        <v>21</v>
      </c>
      <c r="K13095" t="s">
        <v>6</v>
      </c>
      <c r="L13095" t="s">
        <v>12942</v>
      </c>
      <c r="M13095" t="s">
        <v>9</v>
      </c>
      <c r="N13095" t="s">
        <v>1291</v>
      </c>
    </row>
    <row r="13096" spans="1:14" x14ac:dyDescent="0.3">
      <c r="A13096">
        <v>6570554</v>
      </c>
      <c r="B13096" t="s">
        <v>802</v>
      </c>
      <c r="C13096" t="s">
        <v>12943</v>
      </c>
      <c r="D13096" t="s">
        <v>14635</v>
      </c>
      <c r="E13096" t="s">
        <v>13617</v>
      </c>
      <c r="F13096">
        <v>6000</v>
      </c>
      <c r="G13096">
        <v>200</v>
      </c>
      <c r="H13096" s="1">
        <f>Table1[[#This Row],[price, $]]/Table1[[#This Row],[area]]</f>
        <v>30</v>
      </c>
      <c r="I13096" t="s">
        <v>32</v>
      </c>
      <c r="J13096" t="s">
        <v>21</v>
      </c>
      <c r="K13096" t="s">
        <v>6</v>
      </c>
      <c r="L13096" t="s">
        <v>12942</v>
      </c>
      <c r="M13096" t="s">
        <v>9</v>
      </c>
      <c r="N13096" t="s">
        <v>4838</v>
      </c>
    </row>
    <row r="13097" spans="1:14" x14ac:dyDescent="0.3">
      <c r="A13097">
        <v>4881325</v>
      </c>
      <c r="B13097" t="s">
        <v>802</v>
      </c>
      <c r="C13097" t="s">
        <v>12943</v>
      </c>
      <c r="D13097" t="s">
        <v>14636</v>
      </c>
      <c r="E13097" t="s">
        <v>13617</v>
      </c>
      <c r="F13097">
        <v>6000</v>
      </c>
      <c r="G13097">
        <v>191</v>
      </c>
      <c r="H13097" s="1">
        <f>Table1[[#This Row],[price, $]]/Table1[[#This Row],[area]]</f>
        <v>31.413612565445025</v>
      </c>
      <c r="I13097" t="s">
        <v>32</v>
      </c>
      <c r="J13097" t="s">
        <v>990</v>
      </c>
      <c r="K13097" t="s">
        <v>72</v>
      </c>
      <c r="L13097" t="s">
        <v>12942</v>
      </c>
      <c r="M13097" t="s">
        <v>9</v>
      </c>
      <c r="N13097" t="s">
        <v>14637</v>
      </c>
    </row>
    <row r="13098" spans="1:14" x14ac:dyDescent="0.3">
      <c r="A13098">
        <v>6612788</v>
      </c>
      <c r="B13098" t="s">
        <v>802</v>
      </c>
      <c r="C13098" t="s">
        <v>12956</v>
      </c>
      <c r="D13098" t="s">
        <v>14412</v>
      </c>
      <c r="E13098" t="s">
        <v>13617</v>
      </c>
      <c r="F13098">
        <v>6000</v>
      </c>
      <c r="G13098">
        <v>200</v>
      </c>
      <c r="H13098" s="1">
        <f>Table1[[#This Row],[price, $]]/Table1[[#This Row],[area]]</f>
        <v>30</v>
      </c>
      <c r="I13098" t="s">
        <v>32</v>
      </c>
      <c r="J13098" t="s">
        <v>21</v>
      </c>
      <c r="K13098" t="s">
        <v>6</v>
      </c>
      <c r="L13098" t="s">
        <v>12942</v>
      </c>
      <c r="M13098" t="s">
        <v>27</v>
      </c>
      <c r="N13098" t="s">
        <v>529</v>
      </c>
    </row>
    <row r="13099" spans="1:14" x14ac:dyDescent="0.3">
      <c r="A13099">
        <v>27728520</v>
      </c>
      <c r="B13099" t="s">
        <v>802</v>
      </c>
      <c r="C13099" t="s">
        <v>14638</v>
      </c>
      <c r="D13099" t="s">
        <v>14639</v>
      </c>
      <c r="E13099" t="s">
        <v>14640</v>
      </c>
      <c r="F13099">
        <v>6000</v>
      </c>
      <c r="G13099">
        <v>311</v>
      </c>
      <c r="H13099" s="1">
        <f>Table1[[#This Row],[price, $]]/Table1[[#This Row],[area]]</f>
        <v>19.292604501607716</v>
      </c>
      <c r="I13099" t="s">
        <v>43</v>
      </c>
      <c r="J13099" t="s">
        <v>21</v>
      </c>
      <c r="K13099" t="s">
        <v>6</v>
      </c>
      <c r="L13099" t="s">
        <v>12942</v>
      </c>
      <c r="M13099" t="s">
        <v>27</v>
      </c>
      <c r="N13099" t="s">
        <v>2577</v>
      </c>
    </row>
    <row r="13100" spans="1:14" x14ac:dyDescent="0.3">
      <c r="A13100">
        <v>27730517</v>
      </c>
      <c r="B13100" t="s">
        <v>802</v>
      </c>
      <c r="C13100" t="s">
        <v>14641</v>
      </c>
      <c r="D13100" t="s">
        <v>14642</v>
      </c>
      <c r="E13100" t="s">
        <v>14643</v>
      </c>
      <c r="F13100">
        <v>6000</v>
      </c>
      <c r="G13100">
        <v>311</v>
      </c>
      <c r="H13100" s="1">
        <f>Table1[[#This Row],[price, $]]/Table1[[#This Row],[area]]</f>
        <v>19.292604501607716</v>
      </c>
      <c r="I13100" t="s">
        <v>20</v>
      </c>
      <c r="J13100" t="s">
        <v>21</v>
      </c>
      <c r="K13100" t="s">
        <v>6</v>
      </c>
      <c r="L13100" t="s">
        <v>12942</v>
      </c>
      <c r="M13100" t="s">
        <v>9</v>
      </c>
      <c r="N13100" t="s">
        <v>66</v>
      </c>
    </row>
    <row r="13101" spans="1:14" x14ac:dyDescent="0.3">
      <c r="A13101">
        <v>4904356</v>
      </c>
      <c r="B13101" t="s">
        <v>802</v>
      </c>
      <c r="C13101" t="s">
        <v>12943</v>
      </c>
      <c r="D13101" t="s">
        <v>43</v>
      </c>
      <c r="E13101" t="s">
        <v>13617</v>
      </c>
      <c r="F13101">
        <v>6000</v>
      </c>
      <c r="G13101">
        <v>200</v>
      </c>
      <c r="H13101" s="1">
        <f>Table1[[#This Row],[price, $]]/Table1[[#This Row],[area]]</f>
        <v>30</v>
      </c>
      <c r="I13101" t="s">
        <v>32</v>
      </c>
      <c r="J13101" t="s">
        <v>21</v>
      </c>
      <c r="K13101" t="s">
        <v>6</v>
      </c>
      <c r="L13101" t="s">
        <v>12942</v>
      </c>
      <c r="M13101" t="s">
        <v>9</v>
      </c>
      <c r="N13101" t="s">
        <v>825</v>
      </c>
    </row>
    <row r="13102" spans="1:14" x14ac:dyDescent="0.3">
      <c r="A13102">
        <v>4640187</v>
      </c>
      <c r="B13102" t="s">
        <v>802</v>
      </c>
      <c r="C13102" t="s">
        <v>12956</v>
      </c>
      <c r="D13102" t="s">
        <v>14644</v>
      </c>
      <c r="E13102" t="s">
        <v>12977</v>
      </c>
      <c r="F13102">
        <v>2220</v>
      </c>
      <c r="G13102">
        <v>100</v>
      </c>
      <c r="H13102" s="1">
        <f>Table1[[#This Row],[price, $]]/Table1[[#This Row],[area]]</f>
        <v>22.2</v>
      </c>
      <c r="I13102" t="s">
        <v>32</v>
      </c>
      <c r="J13102" t="s">
        <v>21</v>
      </c>
      <c r="K13102" t="s">
        <v>15</v>
      </c>
      <c r="L13102" t="s">
        <v>12942</v>
      </c>
      <c r="M13102" t="s">
        <v>27</v>
      </c>
      <c r="N13102" t="s">
        <v>6134</v>
      </c>
    </row>
    <row r="13103" spans="1:14" x14ac:dyDescent="0.3">
      <c r="A13103">
        <v>4154939</v>
      </c>
      <c r="B13103" t="s">
        <v>802</v>
      </c>
      <c r="C13103" t="s">
        <v>12956</v>
      </c>
      <c r="D13103" t="s">
        <v>14645</v>
      </c>
      <c r="E13103" t="s">
        <v>12985</v>
      </c>
      <c r="F13103">
        <v>5790</v>
      </c>
      <c r="G13103">
        <v>289.5</v>
      </c>
      <c r="H13103" s="1">
        <f>Table1[[#This Row],[price, $]]/Table1[[#This Row],[area]]</f>
        <v>20</v>
      </c>
      <c r="I13103" t="s">
        <v>37</v>
      </c>
      <c r="J13103" t="s">
        <v>21</v>
      </c>
      <c r="K13103" t="s">
        <v>6</v>
      </c>
      <c r="L13103" t="s">
        <v>12942</v>
      </c>
      <c r="M13103" t="s">
        <v>27</v>
      </c>
      <c r="N13103" t="s">
        <v>2871</v>
      </c>
    </row>
    <row r="13104" spans="1:14" x14ac:dyDescent="0.3">
      <c r="A13104">
        <v>4185173</v>
      </c>
      <c r="B13104" t="s">
        <v>802</v>
      </c>
      <c r="C13104" t="s">
        <v>12956</v>
      </c>
      <c r="D13104" t="s">
        <v>14646</v>
      </c>
      <c r="E13104" t="s">
        <v>12985</v>
      </c>
      <c r="F13104">
        <v>5790</v>
      </c>
      <c r="G13104">
        <v>289.5</v>
      </c>
      <c r="H13104" s="1">
        <f>Table1[[#This Row],[price, $]]/Table1[[#This Row],[area]]</f>
        <v>20</v>
      </c>
      <c r="I13104" t="s">
        <v>37</v>
      </c>
      <c r="J13104" t="s">
        <v>21</v>
      </c>
      <c r="K13104" t="s">
        <v>6</v>
      </c>
      <c r="L13104" t="s">
        <v>12942</v>
      </c>
      <c r="M13104" t="s">
        <v>27</v>
      </c>
      <c r="N13104" t="s">
        <v>13528</v>
      </c>
    </row>
    <row r="13105" spans="1:14" x14ac:dyDescent="0.3">
      <c r="A13105">
        <v>28552459</v>
      </c>
      <c r="B13105" t="s">
        <v>802</v>
      </c>
      <c r="C13105" t="s">
        <v>12956</v>
      </c>
      <c r="D13105" t="s">
        <v>13205</v>
      </c>
      <c r="E13105" t="s">
        <v>13207</v>
      </c>
      <c r="F13105">
        <v>5580</v>
      </c>
      <c r="G13105">
        <v>422</v>
      </c>
      <c r="H13105" s="1">
        <f>Table1[[#This Row],[price, $]]/Table1[[#This Row],[area]]</f>
        <v>13.222748815165877</v>
      </c>
      <c r="I13105" t="s">
        <v>20</v>
      </c>
      <c r="J13105" t="s">
        <v>21</v>
      </c>
      <c r="K13105" t="s">
        <v>6</v>
      </c>
      <c r="L13105" t="s">
        <v>12942</v>
      </c>
      <c r="M13105" t="s">
        <v>27</v>
      </c>
      <c r="N13105" t="s">
        <v>240</v>
      </c>
    </row>
    <row r="13106" spans="1:14" x14ac:dyDescent="0.3">
      <c r="A13106">
        <v>5845740</v>
      </c>
      <c r="B13106" t="s">
        <v>802</v>
      </c>
      <c r="C13106" t="s">
        <v>13666</v>
      </c>
      <c r="D13106" t="s">
        <v>14647</v>
      </c>
      <c r="E13106" t="s">
        <v>12985</v>
      </c>
      <c r="F13106">
        <v>5580</v>
      </c>
      <c r="G13106">
        <v>330</v>
      </c>
      <c r="H13106" s="1">
        <f>Table1[[#This Row],[price, $]]/Table1[[#This Row],[area]]</f>
        <v>16.90909090909091</v>
      </c>
      <c r="I13106" t="s">
        <v>43</v>
      </c>
      <c r="J13106" t="s">
        <v>21</v>
      </c>
      <c r="K13106" t="s">
        <v>6</v>
      </c>
      <c r="L13106" t="s">
        <v>12942</v>
      </c>
      <c r="M13106" t="s">
        <v>27</v>
      </c>
      <c r="N13106" t="s">
        <v>865</v>
      </c>
    </row>
    <row r="13107" spans="1:14" x14ac:dyDescent="0.3">
      <c r="A13107">
        <v>6547465</v>
      </c>
      <c r="B13107" t="s">
        <v>802</v>
      </c>
      <c r="C13107" t="s">
        <v>13666</v>
      </c>
      <c r="D13107" t="s">
        <v>14648</v>
      </c>
      <c r="E13107" t="s">
        <v>12985</v>
      </c>
      <c r="F13107">
        <v>5500</v>
      </c>
      <c r="G13107">
        <v>290</v>
      </c>
      <c r="H13107" s="1">
        <f>Table1[[#This Row],[price, $]]/Table1[[#This Row],[area]]</f>
        <v>18.96551724137931</v>
      </c>
      <c r="I13107" t="s">
        <v>43</v>
      </c>
      <c r="J13107" t="s">
        <v>21</v>
      </c>
      <c r="K13107" t="s">
        <v>6</v>
      </c>
      <c r="L13107" t="s">
        <v>12942</v>
      </c>
      <c r="M13107" t="s">
        <v>27</v>
      </c>
      <c r="N13107" t="s">
        <v>14649</v>
      </c>
    </row>
    <row r="13108" spans="1:14" x14ac:dyDescent="0.3">
      <c r="A13108">
        <v>6665773</v>
      </c>
      <c r="B13108" t="s">
        <v>802</v>
      </c>
      <c r="C13108" t="s">
        <v>12956</v>
      </c>
      <c r="D13108" t="s">
        <v>14650</v>
      </c>
      <c r="E13108" t="s">
        <v>13617</v>
      </c>
      <c r="F13108">
        <v>5500</v>
      </c>
      <c r="G13108">
        <v>200</v>
      </c>
      <c r="H13108" s="1">
        <f>Table1[[#This Row],[price, $]]/Table1[[#This Row],[area]]</f>
        <v>27.5</v>
      </c>
      <c r="I13108" t="s">
        <v>32</v>
      </c>
      <c r="J13108" t="s">
        <v>21</v>
      </c>
      <c r="K13108" t="s">
        <v>6</v>
      </c>
      <c r="L13108" t="s">
        <v>12942</v>
      </c>
      <c r="M13108" t="s">
        <v>27</v>
      </c>
      <c r="N13108" t="s">
        <v>152</v>
      </c>
    </row>
    <row r="13109" spans="1:14" x14ac:dyDescent="0.3">
      <c r="A13109">
        <v>6707451</v>
      </c>
      <c r="B13109" t="s">
        <v>802</v>
      </c>
      <c r="C13109" t="s">
        <v>12943</v>
      </c>
      <c r="D13109" t="s">
        <v>14651</v>
      </c>
      <c r="E13109" t="s">
        <v>12985</v>
      </c>
      <c r="F13109">
        <v>5500</v>
      </c>
      <c r="G13109">
        <v>290</v>
      </c>
      <c r="H13109" s="1">
        <f>Table1[[#This Row],[price, $]]/Table1[[#This Row],[area]]</f>
        <v>18.96551724137931</v>
      </c>
      <c r="I13109" t="s">
        <v>43</v>
      </c>
      <c r="J13109" t="s">
        <v>21</v>
      </c>
      <c r="K13109" t="s">
        <v>6</v>
      </c>
      <c r="L13109" t="s">
        <v>12942</v>
      </c>
      <c r="M13109" t="s">
        <v>9</v>
      </c>
      <c r="N13109" t="s">
        <v>101</v>
      </c>
    </row>
    <row r="13110" spans="1:14" x14ac:dyDescent="0.3">
      <c r="A13110">
        <v>3414812</v>
      </c>
      <c r="B13110" t="s">
        <v>802</v>
      </c>
      <c r="C13110" t="s">
        <v>12956</v>
      </c>
      <c r="D13110" t="s">
        <v>14652</v>
      </c>
      <c r="E13110" t="s">
        <v>13032</v>
      </c>
      <c r="F13110">
        <v>5500</v>
      </c>
      <c r="G13110">
        <v>239</v>
      </c>
      <c r="H13110" s="1">
        <f>Table1[[#This Row],[price, $]]/Table1[[#This Row],[area]]</f>
        <v>23.01255230125523</v>
      </c>
      <c r="I13110" t="s">
        <v>32</v>
      </c>
      <c r="J13110" t="s">
        <v>62</v>
      </c>
      <c r="K13110" t="s">
        <v>6</v>
      </c>
      <c r="L13110" t="s">
        <v>12942</v>
      </c>
      <c r="M13110" t="s">
        <v>27</v>
      </c>
      <c r="N13110" t="s">
        <v>33</v>
      </c>
    </row>
    <row r="13111" spans="1:14" x14ac:dyDescent="0.3">
      <c r="A13111">
        <v>6678501</v>
      </c>
      <c r="B13111" t="s">
        <v>802</v>
      </c>
      <c r="C13111" t="s">
        <v>12943</v>
      </c>
      <c r="D13111" t="s">
        <v>14653</v>
      </c>
      <c r="E13111" t="s">
        <v>12977</v>
      </c>
      <c r="F13111">
        <v>5200</v>
      </c>
      <c r="G13111">
        <v>250</v>
      </c>
      <c r="H13111" s="1">
        <f>Table1[[#This Row],[price, $]]/Table1[[#This Row],[area]]</f>
        <v>20.8</v>
      </c>
      <c r="I13111" t="s">
        <v>37</v>
      </c>
      <c r="J13111" t="s">
        <v>21</v>
      </c>
      <c r="K13111" t="s">
        <v>6</v>
      </c>
      <c r="L13111" t="s">
        <v>12942</v>
      </c>
      <c r="M13111" t="s">
        <v>9</v>
      </c>
      <c r="N13111" t="s">
        <v>529</v>
      </c>
    </row>
    <row r="13112" spans="1:14" x14ac:dyDescent="0.3">
      <c r="A13112">
        <v>6603744</v>
      </c>
      <c r="B13112" t="s">
        <v>802</v>
      </c>
      <c r="C13112" t="s">
        <v>12943</v>
      </c>
      <c r="D13112" t="s">
        <v>14654</v>
      </c>
      <c r="E13112" t="s">
        <v>12985</v>
      </c>
      <c r="F13112">
        <v>5000</v>
      </c>
      <c r="G13112">
        <v>204</v>
      </c>
      <c r="H13112" s="1">
        <f>Table1[[#This Row],[price, $]]/Table1[[#This Row],[area]]</f>
        <v>24.509803921568629</v>
      </c>
      <c r="I13112" t="s">
        <v>32</v>
      </c>
      <c r="J13112" t="s">
        <v>21</v>
      </c>
      <c r="K13112" t="s">
        <v>6</v>
      </c>
      <c r="L13112" t="s">
        <v>12942</v>
      </c>
      <c r="M13112" t="s">
        <v>9</v>
      </c>
      <c r="N13112" t="s">
        <v>3960</v>
      </c>
    </row>
    <row r="13113" spans="1:14" x14ac:dyDescent="0.3">
      <c r="A13113">
        <v>6995086</v>
      </c>
      <c r="B13113" t="s">
        <v>802</v>
      </c>
      <c r="C13113" t="s">
        <v>12943</v>
      </c>
      <c r="D13113" t="s">
        <v>14655</v>
      </c>
      <c r="E13113" t="s">
        <v>12985</v>
      </c>
      <c r="F13113">
        <v>5000</v>
      </c>
      <c r="G13113">
        <v>205</v>
      </c>
      <c r="H13113" s="1">
        <f>Table1[[#This Row],[price, $]]/Table1[[#This Row],[area]]</f>
        <v>24.390243902439025</v>
      </c>
      <c r="I13113" t="s">
        <v>32</v>
      </c>
      <c r="J13113" t="s">
        <v>21</v>
      </c>
      <c r="K13113" t="s">
        <v>6</v>
      </c>
      <c r="L13113" t="s">
        <v>12942</v>
      </c>
      <c r="M13113" t="s">
        <v>9</v>
      </c>
      <c r="N13113" t="s">
        <v>152</v>
      </c>
    </row>
    <row r="13114" spans="1:14" x14ac:dyDescent="0.3">
      <c r="A13114">
        <v>3524828</v>
      </c>
      <c r="B13114" t="s">
        <v>802</v>
      </c>
      <c r="C13114" t="s">
        <v>12943</v>
      </c>
      <c r="D13114" t="s">
        <v>14656</v>
      </c>
      <c r="E13114" t="s">
        <v>12985</v>
      </c>
      <c r="F13114">
        <v>5000</v>
      </c>
      <c r="G13114">
        <v>235</v>
      </c>
      <c r="H13114" s="1">
        <f>Table1[[#This Row],[price, $]]/Table1[[#This Row],[area]]</f>
        <v>21.276595744680851</v>
      </c>
      <c r="I13114" t="s">
        <v>32</v>
      </c>
      <c r="J13114" t="s">
        <v>21</v>
      </c>
      <c r="K13114" t="s">
        <v>15</v>
      </c>
      <c r="L13114" t="s">
        <v>12942</v>
      </c>
      <c r="M13114" t="s">
        <v>9</v>
      </c>
      <c r="N13114" t="s">
        <v>14657</v>
      </c>
    </row>
    <row r="13115" spans="1:14" x14ac:dyDescent="0.3">
      <c r="A13115">
        <v>3524817</v>
      </c>
      <c r="B13115" t="s">
        <v>802</v>
      </c>
      <c r="C13115" t="s">
        <v>12956</v>
      </c>
      <c r="D13115" t="s">
        <v>14658</v>
      </c>
      <c r="E13115" t="s">
        <v>12985</v>
      </c>
      <c r="F13115">
        <v>5000</v>
      </c>
      <c r="G13115">
        <v>235</v>
      </c>
      <c r="H13115" s="1">
        <f>Table1[[#This Row],[price, $]]/Table1[[#This Row],[area]]</f>
        <v>21.276595744680851</v>
      </c>
      <c r="I13115" t="s">
        <v>32</v>
      </c>
      <c r="J13115" t="s">
        <v>21</v>
      </c>
      <c r="K13115" t="s">
        <v>15</v>
      </c>
      <c r="L13115" t="s">
        <v>12942</v>
      </c>
      <c r="M13115" t="s">
        <v>27</v>
      </c>
      <c r="N13115" t="s">
        <v>4319</v>
      </c>
    </row>
    <row r="13116" spans="1:14" x14ac:dyDescent="0.3">
      <c r="A13116">
        <v>27931151</v>
      </c>
      <c r="B13116" t="s">
        <v>802</v>
      </c>
      <c r="C13116" t="s">
        <v>12956</v>
      </c>
      <c r="D13116" t="s">
        <v>14659</v>
      </c>
      <c r="E13116" t="s">
        <v>14660</v>
      </c>
      <c r="F13116">
        <v>5000</v>
      </c>
      <c r="G13116">
        <v>395</v>
      </c>
      <c r="H13116" s="1">
        <f>Table1[[#This Row],[price, $]]/Table1[[#This Row],[area]]</f>
        <v>12.658227848101266</v>
      </c>
      <c r="I13116" t="s">
        <v>43</v>
      </c>
      <c r="J13116" t="s">
        <v>21</v>
      </c>
      <c r="K13116" t="s">
        <v>6</v>
      </c>
      <c r="L13116" t="s">
        <v>12942</v>
      </c>
      <c r="M13116" t="s">
        <v>27</v>
      </c>
      <c r="N13116" t="s">
        <v>622</v>
      </c>
    </row>
    <row r="13117" spans="1:14" x14ac:dyDescent="0.3">
      <c r="A13117">
        <v>6653573</v>
      </c>
      <c r="B13117" t="s">
        <v>802</v>
      </c>
      <c r="C13117" t="s">
        <v>12956</v>
      </c>
      <c r="D13117" t="s">
        <v>14661</v>
      </c>
      <c r="E13117" t="s">
        <v>12977</v>
      </c>
      <c r="F13117">
        <v>5000</v>
      </c>
      <c r="G13117">
        <v>250</v>
      </c>
      <c r="H13117" s="1">
        <f>Table1[[#This Row],[price, $]]/Table1[[#This Row],[area]]</f>
        <v>20</v>
      </c>
      <c r="I13117" t="s">
        <v>37</v>
      </c>
      <c r="J13117" t="s">
        <v>21</v>
      </c>
      <c r="K13117" t="s">
        <v>6</v>
      </c>
      <c r="L13117" t="s">
        <v>12942</v>
      </c>
      <c r="M13117" t="s">
        <v>27</v>
      </c>
      <c r="N13117" t="s">
        <v>1257</v>
      </c>
    </row>
    <row r="13118" spans="1:14" x14ac:dyDescent="0.3">
      <c r="A13118">
        <v>4304960</v>
      </c>
      <c r="B13118" t="s">
        <v>802</v>
      </c>
      <c r="C13118" t="s">
        <v>12956</v>
      </c>
      <c r="D13118" t="s">
        <v>14662</v>
      </c>
      <c r="E13118" t="s">
        <v>12976</v>
      </c>
      <c r="F13118">
        <v>5000</v>
      </c>
      <c r="G13118">
        <v>182</v>
      </c>
      <c r="H13118" s="1">
        <f>Table1[[#This Row],[price, $]]/Table1[[#This Row],[area]]</f>
        <v>27.472527472527471</v>
      </c>
      <c r="I13118" t="s">
        <v>32</v>
      </c>
      <c r="J13118" t="s">
        <v>21</v>
      </c>
      <c r="K13118" t="s">
        <v>6</v>
      </c>
      <c r="L13118" t="s">
        <v>12942</v>
      </c>
      <c r="M13118" t="s">
        <v>27</v>
      </c>
      <c r="N13118" t="s">
        <v>827</v>
      </c>
    </row>
    <row r="13119" spans="1:14" x14ac:dyDescent="0.3">
      <c r="A13119">
        <v>3891660</v>
      </c>
      <c r="B13119" t="s">
        <v>802</v>
      </c>
      <c r="C13119" t="s">
        <v>12956</v>
      </c>
      <c r="D13119" t="s">
        <v>14663</v>
      </c>
      <c r="E13119" t="s">
        <v>12985</v>
      </c>
      <c r="F13119">
        <v>5000</v>
      </c>
      <c r="G13119">
        <v>100</v>
      </c>
      <c r="H13119" s="1">
        <f>Table1[[#This Row],[price, $]]/Table1[[#This Row],[area]]</f>
        <v>50</v>
      </c>
      <c r="I13119" t="s">
        <v>32</v>
      </c>
      <c r="J13119" t="s">
        <v>21</v>
      </c>
      <c r="K13119" t="s">
        <v>6</v>
      </c>
      <c r="L13119" t="s">
        <v>12942</v>
      </c>
      <c r="M13119" t="s">
        <v>27</v>
      </c>
      <c r="N13119" t="s">
        <v>1172</v>
      </c>
    </row>
    <row r="13120" spans="1:14" x14ac:dyDescent="0.3">
      <c r="A13120">
        <v>28003555</v>
      </c>
      <c r="B13120" t="s">
        <v>802</v>
      </c>
      <c r="C13120" t="s">
        <v>12943</v>
      </c>
      <c r="D13120" t="s">
        <v>14415</v>
      </c>
      <c r="E13120" t="s">
        <v>14664</v>
      </c>
      <c r="F13120">
        <v>5000</v>
      </c>
      <c r="G13120">
        <v>311</v>
      </c>
      <c r="H13120" s="1">
        <f>Table1[[#This Row],[price, $]]/Table1[[#This Row],[area]]</f>
        <v>16.077170418006432</v>
      </c>
      <c r="I13120" t="s">
        <v>43</v>
      </c>
      <c r="J13120" t="s">
        <v>21</v>
      </c>
      <c r="K13120" t="s">
        <v>6</v>
      </c>
      <c r="L13120" t="s">
        <v>12942</v>
      </c>
      <c r="M13120" t="s">
        <v>9</v>
      </c>
      <c r="N13120" t="s">
        <v>177</v>
      </c>
    </row>
    <row r="13121" spans="1:14" x14ac:dyDescent="0.3">
      <c r="A13121">
        <v>6447458</v>
      </c>
      <c r="B13121" t="s">
        <v>802</v>
      </c>
      <c r="C13121" t="s">
        <v>13666</v>
      </c>
      <c r="D13121" t="s">
        <v>14665</v>
      </c>
      <c r="E13121" t="s">
        <v>12995</v>
      </c>
      <c r="F13121">
        <v>5000</v>
      </c>
      <c r="G13121">
        <v>116</v>
      </c>
      <c r="H13121" s="1">
        <f>Table1[[#This Row],[price, $]]/Table1[[#This Row],[area]]</f>
        <v>43.103448275862071</v>
      </c>
      <c r="I13121" t="s">
        <v>32</v>
      </c>
      <c r="J13121" t="s">
        <v>21</v>
      </c>
      <c r="K13121" t="s">
        <v>6</v>
      </c>
      <c r="L13121" t="s">
        <v>12942</v>
      </c>
      <c r="M13121" t="s">
        <v>27</v>
      </c>
      <c r="N13121" t="s">
        <v>152</v>
      </c>
    </row>
    <row r="13122" spans="1:14" x14ac:dyDescent="0.3">
      <c r="A13122">
        <v>7054574</v>
      </c>
      <c r="B13122" t="s">
        <v>802</v>
      </c>
      <c r="C13122" t="s">
        <v>12956</v>
      </c>
      <c r="D13122" t="s">
        <v>14412</v>
      </c>
      <c r="E13122" t="s">
        <v>13617</v>
      </c>
      <c r="F13122">
        <v>5000</v>
      </c>
      <c r="G13122">
        <v>200</v>
      </c>
      <c r="H13122" s="1">
        <f>Table1[[#This Row],[price, $]]/Table1[[#This Row],[area]]</f>
        <v>25</v>
      </c>
      <c r="I13122" t="s">
        <v>32</v>
      </c>
      <c r="J13122" t="s">
        <v>21</v>
      </c>
      <c r="K13122" t="s">
        <v>6</v>
      </c>
      <c r="L13122" t="s">
        <v>12942</v>
      </c>
      <c r="M13122" t="s">
        <v>27</v>
      </c>
      <c r="N13122" t="s">
        <v>4894</v>
      </c>
    </row>
    <row r="13123" spans="1:14" x14ac:dyDescent="0.3">
      <c r="A13123">
        <v>3518020</v>
      </c>
      <c r="B13123" t="s">
        <v>802</v>
      </c>
      <c r="C13123" t="s">
        <v>12943</v>
      </c>
      <c r="D13123" t="s">
        <v>14666</v>
      </c>
      <c r="E13123" t="s">
        <v>12985</v>
      </c>
      <c r="F13123">
        <v>5000</v>
      </c>
      <c r="G13123">
        <v>530</v>
      </c>
      <c r="H13123" s="1">
        <f>Table1[[#This Row],[price, $]]/Table1[[#This Row],[area]]</f>
        <v>9.433962264150944</v>
      </c>
      <c r="I13123" t="s">
        <v>43</v>
      </c>
      <c r="J13123" t="s">
        <v>21</v>
      </c>
      <c r="K13123" t="s">
        <v>6</v>
      </c>
      <c r="L13123" t="s">
        <v>12942</v>
      </c>
      <c r="M13123" t="s">
        <v>9</v>
      </c>
      <c r="N13123" t="s">
        <v>5735</v>
      </c>
    </row>
    <row r="13124" spans="1:14" x14ac:dyDescent="0.3">
      <c r="A13124">
        <v>6953339</v>
      </c>
      <c r="B13124" t="s">
        <v>802</v>
      </c>
      <c r="C13124" t="s">
        <v>12956</v>
      </c>
      <c r="D13124" t="s">
        <v>14667</v>
      </c>
      <c r="E13124" t="s">
        <v>13617</v>
      </c>
      <c r="F13124">
        <v>5000</v>
      </c>
      <c r="G13124">
        <v>200</v>
      </c>
      <c r="H13124" s="1">
        <f>Table1[[#This Row],[price, $]]/Table1[[#This Row],[area]]</f>
        <v>25</v>
      </c>
      <c r="I13124" t="s">
        <v>32</v>
      </c>
      <c r="J13124" t="s">
        <v>21</v>
      </c>
      <c r="K13124" t="s">
        <v>6</v>
      </c>
      <c r="L13124" t="s">
        <v>12942</v>
      </c>
      <c r="M13124" t="s">
        <v>27</v>
      </c>
      <c r="N13124" t="s">
        <v>6235</v>
      </c>
    </row>
    <row r="13125" spans="1:14" x14ac:dyDescent="0.3">
      <c r="A13125">
        <v>6305830</v>
      </c>
      <c r="B13125" t="s">
        <v>802</v>
      </c>
      <c r="C13125" t="s">
        <v>13666</v>
      </c>
      <c r="D13125" t="s">
        <v>12943</v>
      </c>
      <c r="E13125" t="s">
        <v>12985</v>
      </c>
      <c r="F13125">
        <v>5000</v>
      </c>
      <c r="G13125">
        <v>204</v>
      </c>
      <c r="H13125" s="1">
        <f>Table1[[#This Row],[price, $]]/Table1[[#This Row],[area]]</f>
        <v>24.509803921568629</v>
      </c>
      <c r="I13125" t="s">
        <v>32</v>
      </c>
      <c r="J13125" t="s">
        <v>21</v>
      </c>
      <c r="K13125" t="s">
        <v>6</v>
      </c>
      <c r="L13125" t="s">
        <v>12942</v>
      </c>
      <c r="M13125" t="s">
        <v>27</v>
      </c>
      <c r="N13125" t="s">
        <v>2232</v>
      </c>
    </row>
    <row r="13126" spans="1:14" x14ac:dyDescent="0.3">
      <c r="A13126">
        <v>7104337</v>
      </c>
      <c r="B13126" t="s">
        <v>802</v>
      </c>
      <c r="C13126" t="s">
        <v>12956</v>
      </c>
      <c r="D13126" t="s">
        <v>14412</v>
      </c>
      <c r="E13126" t="s">
        <v>13617</v>
      </c>
      <c r="F13126">
        <v>5000</v>
      </c>
      <c r="G13126">
        <v>200</v>
      </c>
      <c r="H13126" s="1">
        <f>Table1[[#This Row],[price, $]]/Table1[[#This Row],[area]]</f>
        <v>25</v>
      </c>
      <c r="I13126" t="s">
        <v>32</v>
      </c>
      <c r="J13126" t="s">
        <v>21</v>
      </c>
      <c r="K13126" t="s">
        <v>6</v>
      </c>
      <c r="L13126" t="s">
        <v>12942</v>
      </c>
      <c r="M13126" t="s">
        <v>27</v>
      </c>
      <c r="N13126" t="s">
        <v>876</v>
      </c>
    </row>
    <row r="13127" spans="1:14" x14ac:dyDescent="0.3">
      <c r="A13127">
        <v>4974430</v>
      </c>
      <c r="B13127" t="s">
        <v>802</v>
      </c>
      <c r="C13127" t="s">
        <v>12956</v>
      </c>
      <c r="D13127" t="s">
        <v>14668</v>
      </c>
      <c r="E13127" t="s">
        <v>12993</v>
      </c>
      <c r="F13127">
        <v>5000</v>
      </c>
      <c r="G13127">
        <v>430</v>
      </c>
      <c r="H13127" s="1">
        <f>Table1[[#This Row],[price, $]]/Table1[[#This Row],[area]]</f>
        <v>11.627906976744185</v>
      </c>
      <c r="I13127" t="s">
        <v>43</v>
      </c>
      <c r="J13127" t="s">
        <v>21</v>
      </c>
      <c r="K13127" t="s">
        <v>6</v>
      </c>
      <c r="L13127" t="s">
        <v>12942</v>
      </c>
      <c r="M13127" t="s">
        <v>27</v>
      </c>
      <c r="N13127" t="s">
        <v>33</v>
      </c>
    </row>
    <row r="13128" spans="1:14" x14ac:dyDescent="0.3">
      <c r="A13128">
        <v>7918026</v>
      </c>
      <c r="B13128" t="s">
        <v>802</v>
      </c>
      <c r="C13128" t="s">
        <v>12943</v>
      </c>
      <c r="D13128" t="s">
        <v>14669</v>
      </c>
      <c r="E13128" t="s">
        <v>14322</v>
      </c>
      <c r="F13128">
        <v>5000</v>
      </c>
      <c r="G13128">
        <v>500</v>
      </c>
      <c r="H13128" s="1">
        <f>Table1[[#This Row],[price, $]]/Table1[[#This Row],[area]]</f>
        <v>10</v>
      </c>
      <c r="I13128" t="s">
        <v>43</v>
      </c>
      <c r="J13128" t="s">
        <v>21</v>
      </c>
      <c r="K13128" t="s">
        <v>6</v>
      </c>
      <c r="L13128" t="s">
        <v>12942</v>
      </c>
      <c r="M13128" t="s">
        <v>9</v>
      </c>
      <c r="N13128" t="s">
        <v>193</v>
      </c>
    </row>
    <row r="13129" spans="1:14" x14ac:dyDescent="0.3">
      <c r="A13129">
        <v>29490150</v>
      </c>
      <c r="B13129" t="s">
        <v>802</v>
      </c>
      <c r="C13129" t="s">
        <v>12956</v>
      </c>
      <c r="D13129" t="s">
        <v>13563</v>
      </c>
      <c r="E13129" t="s">
        <v>12976</v>
      </c>
      <c r="F13129">
        <v>5000</v>
      </c>
      <c r="G13129">
        <v>200</v>
      </c>
      <c r="H13129" s="1">
        <f>Table1[[#This Row],[price, $]]/Table1[[#This Row],[area]]</f>
        <v>25</v>
      </c>
      <c r="I13129" t="s">
        <v>32</v>
      </c>
      <c r="J13129" t="s">
        <v>21</v>
      </c>
      <c r="K13129" t="s">
        <v>6</v>
      </c>
      <c r="L13129" t="s">
        <v>12942</v>
      </c>
      <c r="M13129" t="s">
        <v>27</v>
      </c>
      <c r="N13129" t="s">
        <v>33</v>
      </c>
    </row>
    <row r="13130" spans="1:14" x14ac:dyDescent="0.3">
      <c r="A13130">
        <v>28444122</v>
      </c>
      <c r="B13130" t="s">
        <v>802</v>
      </c>
      <c r="C13130" t="s">
        <v>12943</v>
      </c>
      <c r="D13130" t="s">
        <v>14670</v>
      </c>
      <c r="E13130" t="s">
        <v>14671</v>
      </c>
      <c r="F13130">
        <v>5000</v>
      </c>
      <c r="G13130">
        <v>375</v>
      </c>
      <c r="H13130" s="1">
        <f>Table1[[#This Row],[price, $]]/Table1[[#This Row],[area]]</f>
        <v>13.333333333333334</v>
      </c>
      <c r="I13130" t="s">
        <v>43</v>
      </c>
      <c r="J13130" t="s">
        <v>21</v>
      </c>
      <c r="K13130" t="s">
        <v>6</v>
      </c>
      <c r="L13130" t="s">
        <v>12942</v>
      </c>
      <c r="M13130" t="s">
        <v>9</v>
      </c>
      <c r="N13130" t="s">
        <v>1947</v>
      </c>
    </row>
    <row r="13131" spans="1:14" x14ac:dyDescent="0.3">
      <c r="A13131">
        <v>6854819</v>
      </c>
      <c r="B13131" t="s">
        <v>802</v>
      </c>
      <c r="C13131" t="s">
        <v>12943</v>
      </c>
      <c r="D13131" t="s">
        <v>14672</v>
      </c>
      <c r="E13131" t="s">
        <v>12985</v>
      </c>
      <c r="F13131">
        <v>4900</v>
      </c>
      <c r="G13131">
        <v>140</v>
      </c>
      <c r="H13131" s="1">
        <f>Table1[[#This Row],[price, $]]/Table1[[#This Row],[area]]</f>
        <v>35</v>
      </c>
      <c r="I13131" t="s">
        <v>32</v>
      </c>
      <c r="J13131" t="s">
        <v>21</v>
      </c>
      <c r="K13131" t="s">
        <v>6</v>
      </c>
      <c r="L13131" t="s">
        <v>12942</v>
      </c>
      <c r="M13131" t="s">
        <v>9</v>
      </c>
      <c r="N13131" t="s">
        <v>1597</v>
      </c>
    </row>
    <row r="13132" spans="1:14" x14ac:dyDescent="0.3">
      <c r="A13132">
        <v>28624488</v>
      </c>
      <c r="B13132" t="s">
        <v>802</v>
      </c>
      <c r="C13132" t="s">
        <v>12956</v>
      </c>
      <c r="D13132" t="s">
        <v>14673</v>
      </c>
      <c r="E13132" t="s">
        <v>12993</v>
      </c>
      <c r="F13132">
        <v>4620</v>
      </c>
      <c r="G13132">
        <v>308</v>
      </c>
      <c r="H13132" s="1">
        <f>Table1[[#This Row],[price, $]]/Table1[[#This Row],[area]]</f>
        <v>15</v>
      </c>
      <c r="I13132" t="s">
        <v>43</v>
      </c>
      <c r="J13132" t="s">
        <v>21</v>
      </c>
      <c r="K13132" t="s">
        <v>6</v>
      </c>
      <c r="L13132" t="s">
        <v>12942</v>
      </c>
      <c r="M13132" t="s">
        <v>27</v>
      </c>
      <c r="N13132" t="s">
        <v>98</v>
      </c>
    </row>
    <row r="13133" spans="1:14" x14ac:dyDescent="0.3">
      <c r="A13133">
        <v>28839485</v>
      </c>
      <c r="B13133" t="s">
        <v>802</v>
      </c>
      <c r="C13133" t="s">
        <v>12943</v>
      </c>
      <c r="D13133" t="s">
        <v>14674</v>
      </c>
      <c r="E13133" t="s">
        <v>12974</v>
      </c>
      <c r="F13133">
        <v>4500</v>
      </c>
      <c r="G13133">
        <v>183</v>
      </c>
      <c r="H13133" s="1">
        <f>Table1[[#This Row],[price, $]]/Table1[[#This Row],[area]]</f>
        <v>24.590163934426229</v>
      </c>
      <c r="I13133" t="s">
        <v>32</v>
      </c>
      <c r="J13133" t="s">
        <v>151</v>
      </c>
      <c r="K13133" t="s">
        <v>6</v>
      </c>
      <c r="L13133" t="s">
        <v>12942</v>
      </c>
      <c r="M13133" t="s">
        <v>9</v>
      </c>
      <c r="N13133" t="s">
        <v>299</v>
      </c>
    </row>
    <row r="13134" spans="1:14" x14ac:dyDescent="0.3">
      <c r="A13134">
        <v>4681086</v>
      </c>
      <c r="B13134" t="s">
        <v>802</v>
      </c>
      <c r="C13134" t="s">
        <v>12956</v>
      </c>
      <c r="D13134" t="s">
        <v>43</v>
      </c>
      <c r="E13134" t="s">
        <v>12985</v>
      </c>
      <c r="F13134">
        <v>4500</v>
      </c>
      <c r="G13134">
        <v>422</v>
      </c>
      <c r="H13134" s="1">
        <f>Table1[[#This Row],[price, $]]/Table1[[#This Row],[area]]</f>
        <v>10.663507109004739</v>
      </c>
      <c r="I13134" t="s">
        <v>43</v>
      </c>
      <c r="J13134" t="s">
        <v>21</v>
      </c>
      <c r="K13134" t="s">
        <v>6</v>
      </c>
      <c r="L13134" t="s">
        <v>12942</v>
      </c>
      <c r="M13134" t="s">
        <v>27</v>
      </c>
      <c r="N13134" t="s">
        <v>33</v>
      </c>
    </row>
    <row r="13135" spans="1:14" x14ac:dyDescent="0.3">
      <c r="A13135">
        <v>28879882</v>
      </c>
      <c r="B13135" t="s">
        <v>802</v>
      </c>
      <c r="C13135" t="s">
        <v>12943</v>
      </c>
      <c r="D13135" t="s">
        <v>14675</v>
      </c>
      <c r="E13135" t="s">
        <v>12985</v>
      </c>
      <c r="F13135">
        <v>4500</v>
      </c>
      <c r="G13135">
        <v>550</v>
      </c>
      <c r="H13135" s="1">
        <f>Table1[[#This Row],[price, $]]/Table1[[#This Row],[area]]</f>
        <v>8.1818181818181817</v>
      </c>
      <c r="I13135" t="s">
        <v>43</v>
      </c>
      <c r="J13135" t="s">
        <v>21</v>
      </c>
      <c r="K13135" t="s">
        <v>6</v>
      </c>
      <c r="L13135" t="s">
        <v>12942</v>
      </c>
      <c r="M13135" t="s">
        <v>9</v>
      </c>
      <c r="N13135" t="s">
        <v>299</v>
      </c>
    </row>
    <row r="13136" spans="1:14" x14ac:dyDescent="0.3">
      <c r="A13136">
        <v>5958053</v>
      </c>
      <c r="B13136" t="s">
        <v>802</v>
      </c>
      <c r="C13136" t="s">
        <v>13666</v>
      </c>
      <c r="D13136" t="s">
        <v>14676</v>
      </c>
      <c r="E13136" t="s">
        <v>12985</v>
      </c>
      <c r="F13136">
        <v>4400</v>
      </c>
      <c r="G13136">
        <v>147</v>
      </c>
      <c r="H13136" s="1">
        <f>Table1[[#This Row],[price, $]]/Table1[[#This Row],[area]]</f>
        <v>29.931972789115648</v>
      </c>
      <c r="I13136" t="s">
        <v>32</v>
      </c>
      <c r="J13136" t="s">
        <v>21</v>
      </c>
      <c r="K13136" t="s">
        <v>15</v>
      </c>
      <c r="L13136" t="s">
        <v>12942</v>
      </c>
      <c r="M13136" t="s">
        <v>27</v>
      </c>
      <c r="N13136" t="s">
        <v>3018</v>
      </c>
    </row>
    <row r="13137" spans="1:14" x14ac:dyDescent="0.3">
      <c r="A13137">
        <v>28922304</v>
      </c>
      <c r="B13137" t="s">
        <v>802</v>
      </c>
      <c r="C13137" t="s">
        <v>12956</v>
      </c>
      <c r="D13137" t="s">
        <v>14677</v>
      </c>
      <c r="E13137" t="s">
        <v>12985</v>
      </c>
      <c r="F13137">
        <v>4200</v>
      </c>
      <c r="G13137">
        <v>130</v>
      </c>
      <c r="H13137" s="1">
        <f>Table1[[#This Row],[price, $]]/Table1[[#This Row],[area]]</f>
        <v>32.307692307692307</v>
      </c>
      <c r="I13137" t="s">
        <v>32</v>
      </c>
      <c r="J13137" t="s">
        <v>21</v>
      </c>
      <c r="K13137" t="s">
        <v>6</v>
      </c>
      <c r="L13137" t="s">
        <v>12942</v>
      </c>
      <c r="M13137" t="s">
        <v>27</v>
      </c>
      <c r="N13137" t="s">
        <v>4267</v>
      </c>
    </row>
    <row r="13138" spans="1:14" x14ac:dyDescent="0.3">
      <c r="A13138">
        <v>29006515</v>
      </c>
      <c r="B13138" t="s">
        <v>802</v>
      </c>
      <c r="C13138" t="s">
        <v>12943</v>
      </c>
      <c r="D13138" t="s">
        <v>14678</v>
      </c>
      <c r="E13138" t="s">
        <v>12985</v>
      </c>
      <c r="F13138">
        <v>4200</v>
      </c>
      <c r="G13138">
        <v>120</v>
      </c>
      <c r="H13138" s="1">
        <f>Table1[[#This Row],[price, $]]/Table1[[#This Row],[area]]</f>
        <v>35</v>
      </c>
      <c r="I13138" t="s">
        <v>32</v>
      </c>
      <c r="J13138" t="s">
        <v>21</v>
      </c>
      <c r="K13138" t="s">
        <v>6</v>
      </c>
      <c r="L13138" t="s">
        <v>12942</v>
      </c>
      <c r="M13138" t="s">
        <v>9</v>
      </c>
      <c r="N13138" t="s">
        <v>5374</v>
      </c>
    </row>
    <row r="13139" spans="1:14" x14ac:dyDescent="0.3">
      <c r="A13139">
        <v>7680388</v>
      </c>
      <c r="B13139" t="s">
        <v>802</v>
      </c>
      <c r="C13139" t="s">
        <v>12956</v>
      </c>
      <c r="D13139" t="s">
        <v>14679</v>
      </c>
      <c r="E13139" t="s">
        <v>12959</v>
      </c>
      <c r="F13139">
        <v>4000</v>
      </c>
      <c r="G13139">
        <v>140</v>
      </c>
      <c r="H13139" s="1">
        <f>Table1[[#This Row],[price, $]]/Table1[[#This Row],[area]]</f>
        <v>28.571428571428573</v>
      </c>
      <c r="I13139" t="s">
        <v>32</v>
      </c>
      <c r="J13139" t="s">
        <v>21</v>
      </c>
      <c r="K13139" t="s">
        <v>6</v>
      </c>
      <c r="L13139" t="s">
        <v>12942</v>
      </c>
      <c r="M13139" t="s">
        <v>27</v>
      </c>
      <c r="N13139" t="s">
        <v>1453</v>
      </c>
    </row>
    <row r="13140" spans="1:14" x14ac:dyDescent="0.3">
      <c r="A13140">
        <v>7667126</v>
      </c>
      <c r="B13140" t="s">
        <v>802</v>
      </c>
      <c r="C13140" t="s">
        <v>12943</v>
      </c>
      <c r="D13140" t="s">
        <v>14680</v>
      </c>
      <c r="E13140" t="s">
        <v>12959</v>
      </c>
      <c r="F13140">
        <v>4000</v>
      </c>
      <c r="G13140">
        <v>139</v>
      </c>
      <c r="H13140" s="1">
        <f>Table1[[#This Row],[price, $]]/Table1[[#This Row],[area]]</f>
        <v>28.776978417266186</v>
      </c>
      <c r="I13140" t="s">
        <v>32</v>
      </c>
      <c r="J13140" t="s">
        <v>21</v>
      </c>
      <c r="K13140" t="s">
        <v>6</v>
      </c>
      <c r="L13140" t="s">
        <v>12942</v>
      </c>
      <c r="M13140" t="s">
        <v>9</v>
      </c>
      <c r="N13140" t="s">
        <v>576</v>
      </c>
    </row>
    <row r="13141" spans="1:14" x14ac:dyDescent="0.3">
      <c r="A13141">
        <v>7826476</v>
      </c>
      <c r="B13141" t="s">
        <v>802</v>
      </c>
      <c r="C13141" t="s">
        <v>12943</v>
      </c>
      <c r="D13141" t="s">
        <v>14681</v>
      </c>
      <c r="E13141" t="s">
        <v>12985</v>
      </c>
      <c r="F13141">
        <v>4000</v>
      </c>
      <c r="G13141">
        <v>300</v>
      </c>
      <c r="H13141" s="1">
        <f>Table1[[#This Row],[price, $]]/Table1[[#This Row],[area]]</f>
        <v>13.333333333333334</v>
      </c>
      <c r="I13141" t="s">
        <v>43</v>
      </c>
      <c r="J13141" t="s">
        <v>21</v>
      </c>
      <c r="K13141" t="s">
        <v>6</v>
      </c>
      <c r="L13141" t="s">
        <v>12942</v>
      </c>
      <c r="M13141" t="s">
        <v>9</v>
      </c>
      <c r="N13141" t="s">
        <v>152</v>
      </c>
    </row>
    <row r="13142" spans="1:14" x14ac:dyDescent="0.3">
      <c r="A13142">
        <v>27739768</v>
      </c>
      <c r="B13142" t="s">
        <v>802</v>
      </c>
      <c r="C13142" t="s">
        <v>14388</v>
      </c>
      <c r="D13142" t="s">
        <v>14682</v>
      </c>
      <c r="E13142" t="s">
        <v>13058</v>
      </c>
      <c r="F13142">
        <v>4000</v>
      </c>
      <c r="G13142">
        <v>291</v>
      </c>
      <c r="H13142" s="1">
        <f>Table1[[#This Row],[price, $]]/Table1[[#This Row],[area]]</f>
        <v>13.745704467353951</v>
      </c>
      <c r="I13142" t="s">
        <v>43</v>
      </c>
      <c r="J13142" t="s">
        <v>21</v>
      </c>
      <c r="K13142" t="s">
        <v>6</v>
      </c>
      <c r="L13142" t="s">
        <v>12942</v>
      </c>
      <c r="M13142" t="s">
        <v>9</v>
      </c>
      <c r="N13142" t="s">
        <v>299</v>
      </c>
    </row>
    <row r="13143" spans="1:14" x14ac:dyDescent="0.3">
      <c r="A13143">
        <v>4132636</v>
      </c>
      <c r="B13143" t="s">
        <v>802</v>
      </c>
      <c r="C13143" t="s">
        <v>12956</v>
      </c>
      <c r="D13143" t="s">
        <v>6033</v>
      </c>
      <c r="E13143" t="s">
        <v>13032</v>
      </c>
      <c r="F13143">
        <v>4000</v>
      </c>
      <c r="G13143">
        <v>183</v>
      </c>
      <c r="H13143" s="1">
        <f>Table1[[#This Row],[price, $]]/Table1[[#This Row],[area]]</f>
        <v>21.857923497267759</v>
      </c>
      <c r="I13143" t="s">
        <v>32</v>
      </c>
      <c r="J13143" t="s">
        <v>21</v>
      </c>
      <c r="K13143" t="s">
        <v>6</v>
      </c>
      <c r="L13143" t="s">
        <v>12942</v>
      </c>
      <c r="M13143" t="s">
        <v>27</v>
      </c>
      <c r="N13143" t="s">
        <v>14683</v>
      </c>
    </row>
    <row r="13144" spans="1:14" x14ac:dyDescent="0.3">
      <c r="A13144">
        <v>28895599</v>
      </c>
      <c r="B13144" t="s">
        <v>802</v>
      </c>
      <c r="C13144" t="s">
        <v>12939</v>
      </c>
      <c r="D13144" t="s">
        <v>14684</v>
      </c>
      <c r="E13144" t="s">
        <v>13732</v>
      </c>
      <c r="F13144">
        <v>1480</v>
      </c>
      <c r="G13144">
        <v>400</v>
      </c>
      <c r="H13144" s="1">
        <f>Table1[[#This Row],[price, $]]/Table1[[#This Row],[area]]</f>
        <v>3.7</v>
      </c>
      <c r="I13144" t="s">
        <v>43</v>
      </c>
      <c r="J13144" t="s">
        <v>14</v>
      </c>
      <c r="K13144" t="s">
        <v>6</v>
      </c>
      <c r="L13144" t="s">
        <v>12942</v>
      </c>
      <c r="M13144" t="s">
        <v>252</v>
      </c>
      <c r="N13144" t="s">
        <v>12009</v>
      </c>
    </row>
    <row r="13145" spans="1:14" x14ac:dyDescent="0.3">
      <c r="A13145">
        <v>4643277</v>
      </c>
      <c r="B13145" t="s">
        <v>802</v>
      </c>
      <c r="C13145" t="s">
        <v>12956</v>
      </c>
      <c r="D13145" t="s">
        <v>14685</v>
      </c>
      <c r="E13145" t="s">
        <v>12995</v>
      </c>
      <c r="F13145">
        <v>3980</v>
      </c>
      <c r="G13145">
        <v>400</v>
      </c>
      <c r="H13145" s="1">
        <f>Table1[[#This Row],[price, $]]/Table1[[#This Row],[area]]</f>
        <v>9.9499999999999993</v>
      </c>
      <c r="I13145" t="s">
        <v>43</v>
      </c>
      <c r="J13145" t="s">
        <v>21</v>
      </c>
      <c r="K13145" t="s">
        <v>6</v>
      </c>
      <c r="L13145" t="s">
        <v>12942</v>
      </c>
      <c r="M13145" t="s">
        <v>27</v>
      </c>
      <c r="N13145" t="s">
        <v>33</v>
      </c>
    </row>
    <row r="13146" spans="1:14" x14ac:dyDescent="0.3">
      <c r="A13146">
        <v>7977046</v>
      </c>
      <c r="B13146" t="s">
        <v>802</v>
      </c>
      <c r="C13146" t="s">
        <v>12956</v>
      </c>
      <c r="D13146" t="s">
        <v>14686</v>
      </c>
      <c r="E13146" t="s">
        <v>12985</v>
      </c>
      <c r="F13146">
        <v>3800</v>
      </c>
      <c r="G13146">
        <v>250</v>
      </c>
      <c r="H13146" s="1">
        <f>Table1[[#This Row],[price, $]]/Table1[[#This Row],[area]]</f>
        <v>15.2</v>
      </c>
      <c r="I13146" t="s">
        <v>13</v>
      </c>
      <c r="J13146" t="s">
        <v>21</v>
      </c>
      <c r="K13146" t="s">
        <v>6</v>
      </c>
      <c r="L13146" t="s">
        <v>12942</v>
      </c>
      <c r="M13146" t="s">
        <v>27</v>
      </c>
      <c r="N13146" t="s">
        <v>2786</v>
      </c>
    </row>
    <row r="13147" spans="1:14" x14ac:dyDescent="0.3">
      <c r="A13147">
        <v>7994061</v>
      </c>
      <c r="B13147" t="s">
        <v>802</v>
      </c>
      <c r="C13147" t="s">
        <v>12956</v>
      </c>
      <c r="D13147" t="s">
        <v>43</v>
      </c>
      <c r="E13147" t="s">
        <v>12985</v>
      </c>
      <c r="F13147">
        <v>3800</v>
      </c>
      <c r="G13147">
        <v>250</v>
      </c>
      <c r="H13147" s="1">
        <f>Table1[[#This Row],[price, $]]/Table1[[#This Row],[area]]</f>
        <v>15.2</v>
      </c>
      <c r="I13147" t="s">
        <v>13</v>
      </c>
      <c r="J13147" t="s">
        <v>21</v>
      </c>
      <c r="K13147" t="s">
        <v>6</v>
      </c>
      <c r="L13147" t="s">
        <v>12942</v>
      </c>
      <c r="M13147" t="s">
        <v>27</v>
      </c>
      <c r="N13147" t="s">
        <v>14687</v>
      </c>
    </row>
    <row r="13148" spans="1:14" x14ac:dyDescent="0.3">
      <c r="A13148">
        <v>27742381</v>
      </c>
      <c r="B13148" t="s">
        <v>802</v>
      </c>
      <c r="C13148" t="s">
        <v>14399</v>
      </c>
      <c r="D13148" t="s">
        <v>14688</v>
      </c>
      <c r="E13148" t="s">
        <v>13058</v>
      </c>
      <c r="F13148">
        <v>3800</v>
      </c>
      <c r="G13148">
        <v>250</v>
      </c>
      <c r="H13148" s="1">
        <f>Table1[[#This Row],[price, $]]/Table1[[#This Row],[area]]</f>
        <v>15.2</v>
      </c>
      <c r="I13148" t="s">
        <v>13</v>
      </c>
      <c r="J13148" t="s">
        <v>21</v>
      </c>
      <c r="K13148" t="s">
        <v>6</v>
      </c>
      <c r="L13148" t="s">
        <v>12942</v>
      </c>
      <c r="M13148" t="s">
        <v>27</v>
      </c>
      <c r="N13148" t="s">
        <v>14689</v>
      </c>
    </row>
    <row r="13149" spans="1:14" x14ac:dyDescent="0.3">
      <c r="A13149">
        <v>4064175</v>
      </c>
      <c r="B13149" t="s">
        <v>802</v>
      </c>
      <c r="C13149" t="s">
        <v>12956</v>
      </c>
      <c r="D13149" t="s">
        <v>14690</v>
      </c>
      <c r="E13149" t="s">
        <v>12985</v>
      </c>
      <c r="F13149">
        <v>3800</v>
      </c>
      <c r="G13149">
        <v>100</v>
      </c>
      <c r="H13149" s="1">
        <f>Table1[[#This Row],[price, $]]/Table1[[#This Row],[area]]</f>
        <v>38</v>
      </c>
      <c r="I13149" t="s">
        <v>32</v>
      </c>
      <c r="J13149" t="s">
        <v>21</v>
      </c>
      <c r="K13149" t="s">
        <v>6</v>
      </c>
      <c r="L13149" t="s">
        <v>12942</v>
      </c>
      <c r="M13149" t="s">
        <v>27</v>
      </c>
      <c r="N13149" t="s">
        <v>14691</v>
      </c>
    </row>
    <row r="13150" spans="1:14" x14ac:dyDescent="0.3">
      <c r="A13150">
        <v>4664127</v>
      </c>
      <c r="B13150" t="s">
        <v>802</v>
      </c>
      <c r="C13150" t="s">
        <v>12956</v>
      </c>
      <c r="D13150" t="s">
        <v>43</v>
      </c>
      <c r="E13150" t="s">
        <v>12980</v>
      </c>
      <c r="F13150">
        <v>3700</v>
      </c>
      <c r="G13150">
        <v>380</v>
      </c>
      <c r="H13150" s="1">
        <f>Table1[[#This Row],[price, $]]/Table1[[#This Row],[area]]</f>
        <v>9.7368421052631575</v>
      </c>
      <c r="I13150" t="s">
        <v>43</v>
      </c>
      <c r="J13150" t="s">
        <v>21</v>
      </c>
      <c r="K13150" t="s">
        <v>6</v>
      </c>
      <c r="L13150" t="s">
        <v>12942</v>
      </c>
      <c r="M13150" t="s">
        <v>27</v>
      </c>
      <c r="N13150" t="s">
        <v>33</v>
      </c>
    </row>
    <row r="13151" spans="1:14" x14ac:dyDescent="0.3">
      <c r="A13151">
        <v>28645459</v>
      </c>
      <c r="B13151" t="s">
        <v>802</v>
      </c>
      <c r="C13151" t="s">
        <v>12943</v>
      </c>
      <c r="D13151" t="s">
        <v>14390</v>
      </c>
      <c r="E13151" t="s">
        <v>12980</v>
      </c>
      <c r="F13151">
        <v>3600</v>
      </c>
      <c r="G13151">
        <v>230</v>
      </c>
      <c r="H13151" s="1">
        <f>Table1[[#This Row],[price, $]]/Table1[[#This Row],[area]]</f>
        <v>15.652173913043478</v>
      </c>
      <c r="I13151" t="s">
        <v>13</v>
      </c>
      <c r="J13151" t="s">
        <v>21</v>
      </c>
      <c r="K13151" t="s">
        <v>6</v>
      </c>
      <c r="L13151" t="s">
        <v>12942</v>
      </c>
      <c r="M13151" t="s">
        <v>9</v>
      </c>
      <c r="N13151" t="s">
        <v>1185</v>
      </c>
    </row>
    <row r="13152" spans="1:14" x14ac:dyDescent="0.3">
      <c r="A13152">
        <v>27823980</v>
      </c>
      <c r="B13152" t="s">
        <v>802</v>
      </c>
      <c r="C13152" t="s">
        <v>12956</v>
      </c>
      <c r="D13152" t="s">
        <v>14692</v>
      </c>
      <c r="E13152" t="s">
        <v>13077</v>
      </c>
      <c r="F13152">
        <v>3600</v>
      </c>
      <c r="G13152">
        <v>210</v>
      </c>
      <c r="H13152" s="1">
        <f>Table1[[#This Row],[price, $]]/Table1[[#This Row],[area]]</f>
        <v>17.142857142857142</v>
      </c>
      <c r="I13152" t="s">
        <v>13</v>
      </c>
      <c r="J13152" t="s">
        <v>21</v>
      </c>
      <c r="K13152" t="s">
        <v>6</v>
      </c>
      <c r="L13152" t="s">
        <v>12942</v>
      </c>
      <c r="M13152" t="s">
        <v>27</v>
      </c>
      <c r="N13152" t="s">
        <v>14693</v>
      </c>
    </row>
    <row r="13153" spans="1:14" x14ac:dyDescent="0.3">
      <c r="A13153">
        <v>6285183</v>
      </c>
      <c r="B13153" t="s">
        <v>802</v>
      </c>
      <c r="C13153" t="s">
        <v>12943</v>
      </c>
      <c r="D13153" t="s">
        <v>13709</v>
      </c>
      <c r="E13153" t="s">
        <v>12985</v>
      </c>
      <c r="F13153">
        <v>3600</v>
      </c>
      <c r="G13153">
        <v>150</v>
      </c>
      <c r="H13153" s="1">
        <f>Table1[[#This Row],[price, $]]/Table1[[#This Row],[area]]</f>
        <v>24</v>
      </c>
      <c r="I13153" t="s">
        <v>32</v>
      </c>
      <c r="J13153" t="s">
        <v>21</v>
      </c>
      <c r="K13153" t="s">
        <v>6</v>
      </c>
      <c r="L13153" t="s">
        <v>12942</v>
      </c>
      <c r="M13153" t="s">
        <v>9</v>
      </c>
      <c r="N13153" t="s">
        <v>1191</v>
      </c>
    </row>
    <row r="13154" spans="1:14" x14ac:dyDescent="0.3">
      <c r="A13154">
        <v>28675666</v>
      </c>
      <c r="B13154" t="s">
        <v>802</v>
      </c>
      <c r="C13154" t="s">
        <v>12956</v>
      </c>
      <c r="D13154" t="s">
        <v>13596</v>
      </c>
      <c r="E13154" t="s">
        <v>12980</v>
      </c>
      <c r="F13154">
        <v>3600</v>
      </c>
      <c r="G13154">
        <v>230</v>
      </c>
      <c r="H13154" s="1">
        <f>Table1[[#This Row],[price, $]]/Table1[[#This Row],[area]]</f>
        <v>15.652173913043478</v>
      </c>
      <c r="I13154" t="s">
        <v>13</v>
      </c>
      <c r="J13154" t="s">
        <v>21</v>
      </c>
      <c r="K13154" t="s">
        <v>6</v>
      </c>
      <c r="L13154" t="s">
        <v>12942</v>
      </c>
      <c r="M13154" t="s">
        <v>27</v>
      </c>
      <c r="N13154" t="s">
        <v>152</v>
      </c>
    </row>
    <row r="13155" spans="1:14" x14ac:dyDescent="0.3">
      <c r="A13155">
        <v>7569732</v>
      </c>
      <c r="B13155" t="s">
        <v>802</v>
      </c>
      <c r="C13155" t="s">
        <v>12943</v>
      </c>
      <c r="D13155" t="s">
        <v>13709</v>
      </c>
      <c r="E13155" t="s">
        <v>12985</v>
      </c>
      <c r="F13155">
        <v>3500</v>
      </c>
      <c r="G13155">
        <v>150</v>
      </c>
      <c r="H13155" s="1">
        <f>Table1[[#This Row],[price, $]]/Table1[[#This Row],[area]]</f>
        <v>23.333333333333332</v>
      </c>
      <c r="I13155" t="s">
        <v>32</v>
      </c>
      <c r="J13155" t="s">
        <v>21</v>
      </c>
      <c r="K13155" t="s">
        <v>6</v>
      </c>
      <c r="L13155" t="s">
        <v>12942</v>
      </c>
      <c r="M13155" t="s">
        <v>9</v>
      </c>
      <c r="N13155" t="s">
        <v>521</v>
      </c>
    </row>
    <row r="13156" spans="1:14" x14ac:dyDescent="0.3">
      <c r="A13156">
        <v>7031469</v>
      </c>
      <c r="B13156" t="s">
        <v>802</v>
      </c>
      <c r="C13156" t="s">
        <v>12943</v>
      </c>
      <c r="D13156" t="s">
        <v>14694</v>
      </c>
      <c r="E13156" t="s">
        <v>12985</v>
      </c>
      <c r="F13156">
        <v>3500</v>
      </c>
      <c r="G13156">
        <v>182</v>
      </c>
      <c r="H13156" s="1">
        <f>Table1[[#This Row],[price, $]]/Table1[[#This Row],[area]]</f>
        <v>19.23076923076923</v>
      </c>
      <c r="I13156" t="s">
        <v>37</v>
      </c>
      <c r="J13156" t="s">
        <v>21</v>
      </c>
      <c r="K13156" t="s">
        <v>6</v>
      </c>
      <c r="L13156" t="s">
        <v>12942</v>
      </c>
      <c r="M13156" t="s">
        <v>9</v>
      </c>
      <c r="N13156" t="s">
        <v>2999</v>
      </c>
    </row>
    <row r="13157" spans="1:14" x14ac:dyDescent="0.3">
      <c r="A13157">
        <v>3809840</v>
      </c>
      <c r="B13157" t="s">
        <v>802</v>
      </c>
      <c r="C13157" t="s">
        <v>12943</v>
      </c>
      <c r="D13157" t="s">
        <v>43</v>
      </c>
      <c r="E13157" t="s">
        <v>12985</v>
      </c>
      <c r="F13157">
        <v>3500</v>
      </c>
      <c r="G13157">
        <v>380</v>
      </c>
      <c r="H13157" s="1">
        <f>Table1[[#This Row],[price, $]]/Table1[[#This Row],[area]]</f>
        <v>9.2105263157894743</v>
      </c>
      <c r="I13157" t="s">
        <v>43</v>
      </c>
      <c r="J13157" t="s">
        <v>21</v>
      </c>
      <c r="K13157" t="s">
        <v>6</v>
      </c>
      <c r="L13157" t="s">
        <v>12942</v>
      </c>
      <c r="M13157" t="s">
        <v>9</v>
      </c>
      <c r="N13157" t="s">
        <v>14695</v>
      </c>
    </row>
    <row r="13158" spans="1:14" x14ac:dyDescent="0.3">
      <c r="A13158">
        <v>4637340</v>
      </c>
      <c r="B13158" t="s">
        <v>802</v>
      </c>
      <c r="C13158" t="s">
        <v>12943</v>
      </c>
      <c r="D13158" t="s">
        <v>14372</v>
      </c>
      <c r="E13158" t="s">
        <v>12985</v>
      </c>
      <c r="F13158">
        <v>3500</v>
      </c>
      <c r="G13158">
        <v>380</v>
      </c>
      <c r="H13158" s="1">
        <f>Table1[[#This Row],[price, $]]/Table1[[#This Row],[area]]</f>
        <v>9.2105263157894743</v>
      </c>
      <c r="I13158" t="s">
        <v>43</v>
      </c>
      <c r="J13158" t="s">
        <v>21</v>
      </c>
      <c r="K13158" t="s">
        <v>6</v>
      </c>
      <c r="L13158" t="s">
        <v>12942</v>
      </c>
      <c r="M13158" t="s">
        <v>9</v>
      </c>
      <c r="N13158" t="s">
        <v>33</v>
      </c>
    </row>
    <row r="13159" spans="1:14" x14ac:dyDescent="0.3">
      <c r="A13159">
        <v>27742861</v>
      </c>
      <c r="B13159" t="s">
        <v>802</v>
      </c>
      <c r="C13159" t="s">
        <v>14388</v>
      </c>
      <c r="D13159" t="s">
        <v>14696</v>
      </c>
      <c r="E13159" t="s">
        <v>13058</v>
      </c>
      <c r="F13159">
        <v>3500</v>
      </c>
      <c r="G13159">
        <v>120</v>
      </c>
      <c r="H13159" s="1">
        <f>Table1[[#This Row],[price, $]]/Table1[[#This Row],[area]]</f>
        <v>29.166666666666668</v>
      </c>
      <c r="I13159" t="s">
        <v>32</v>
      </c>
      <c r="J13159" t="s">
        <v>21</v>
      </c>
      <c r="K13159" t="s">
        <v>6</v>
      </c>
      <c r="L13159" t="s">
        <v>12942</v>
      </c>
      <c r="M13159" t="s">
        <v>9</v>
      </c>
      <c r="N13159" t="s">
        <v>2866</v>
      </c>
    </row>
    <row r="13160" spans="1:14" x14ac:dyDescent="0.3">
      <c r="A13160">
        <v>27984430</v>
      </c>
      <c r="B13160" t="s">
        <v>802</v>
      </c>
      <c r="C13160" t="s">
        <v>12956</v>
      </c>
      <c r="D13160" t="s">
        <v>14697</v>
      </c>
      <c r="E13160" t="s">
        <v>14698</v>
      </c>
      <c r="F13160">
        <v>3500</v>
      </c>
      <c r="G13160">
        <v>250</v>
      </c>
      <c r="H13160" s="1">
        <f>Table1[[#This Row],[price, $]]/Table1[[#This Row],[area]]</f>
        <v>14</v>
      </c>
      <c r="I13160" t="s">
        <v>4</v>
      </c>
      <c r="J13160" t="s">
        <v>21</v>
      </c>
      <c r="K13160" t="s">
        <v>6</v>
      </c>
      <c r="L13160" t="s">
        <v>12942</v>
      </c>
      <c r="M13160" t="s">
        <v>27</v>
      </c>
      <c r="N13160" t="s">
        <v>3003</v>
      </c>
    </row>
    <row r="13161" spans="1:14" x14ac:dyDescent="0.3">
      <c r="A13161">
        <v>27792657</v>
      </c>
      <c r="B13161" t="s">
        <v>802</v>
      </c>
      <c r="C13161" t="s">
        <v>12943</v>
      </c>
      <c r="D13161" t="s">
        <v>14699</v>
      </c>
      <c r="E13161" t="s">
        <v>13058</v>
      </c>
      <c r="F13161">
        <v>3500</v>
      </c>
      <c r="G13161">
        <v>250</v>
      </c>
      <c r="H13161" s="1">
        <f>Table1[[#This Row],[price, $]]/Table1[[#This Row],[area]]</f>
        <v>14</v>
      </c>
      <c r="I13161" t="s">
        <v>4</v>
      </c>
      <c r="J13161" t="s">
        <v>21</v>
      </c>
      <c r="K13161" t="s">
        <v>6</v>
      </c>
      <c r="L13161" t="s">
        <v>12942</v>
      </c>
      <c r="M13161" t="s">
        <v>9</v>
      </c>
      <c r="N13161" t="s">
        <v>2866</v>
      </c>
    </row>
    <row r="13162" spans="1:14" x14ac:dyDescent="0.3">
      <c r="A13162">
        <v>3794891</v>
      </c>
      <c r="B13162" t="s">
        <v>802</v>
      </c>
      <c r="C13162" t="s">
        <v>12943</v>
      </c>
      <c r="D13162" t="s">
        <v>14700</v>
      </c>
      <c r="E13162" t="s">
        <v>12985</v>
      </c>
      <c r="F13162">
        <v>3500</v>
      </c>
      <c r="G13162">
        <v>380</v>
      </c>
      <c r="H13162" s="1">
        <f>Table1[[#This Row],[price, $]]/Table1[[#This Row],[area]]</f>
        <v>9.2105263157894743</v>
      </c>
      <c r="I13162" t="s">
        <v>43</v>
      </c>
      <c r="J13162" t="s">
        <v>21</v>
      </c>
      <c r="K13162" t="s">
        <v>6</v>
      </c>
      <c r="L13162" t="s">
        <v>12942</v>
      </c>
      <c r="M13162" t="s">
        <v>9</v>
      </c>
      <c r="N13162" t="s">
        <v>1740</v>
      </c>
    </row>
    <row r="13163" spans="1:14" x14ac:dyDescent="0.3">
      <c r="A13163">
        <v>4173244</v>
      </c>
      <c r="B13163" t="s">
        <v>802</v>
      </c>
      <c r="C13163" t="s">
        <v>12956</v>
      </c>
      <c r="D13163" t="s">
        <v>14701</v>
      </c>
      <c r="E13163" t="s">
        <v>12985</v>
      </c>
      <c r="F13163">
        <v>3430</v>
      </c>
      <c r="G13163">
        <v>172</v>
      </c>
      <c r="H13163" s="1">
        <f>Table1[[#This Row],[price, $]]/Table1[[#This Row],[area]]</f>
        <v>19.941860465116278</v>
      </c>
      <c r="I13163" t="s">
        <v>37</v>
      </c>
      <c r="J13163" t="s">
        <v>21</v>
      </c>
      <c r="K13163" t="s">
        <v>6</v>
      </c>
      <c r="L13163" t="s">
        <v>12942</v>
      </c>
      <c r="M13163" t="s">
        <v>27</v>
      </c>
      <c r="N13163" t="s">
        <v>14702</v>
      </c>
    </row>
    <row r="13164" spans="1:14" x14ac:dyDescent="0.3">
      <c r="A13164">
        <v>27782186</v>
      </c>
      <c r="B13164" t="s">
        <v>802</v>
      </c>
      <c r="C13164" t="s">
        <v>14703</v>
      </c>
      <c r="D13164" t="s">
        <v>14394</v>
      </c>
      <c r="E13164" t="s">
        <v>13058</v>
      </c>
      <c r="F13164">
        <v>3400</v>
      </c>
      <c r="G13164">
        <v>250</v>
      </c>
      <c r="H13164" s="1">
        <f>Table1[[#This Row],[price, $]]/Table1[[#This Row],[area]]</f>
        <v>13.6</v>
      </c>
      <c r="I13164" t="s">
        <v>4</v>
      </c>
      <c r="J13164" t="s">
        <v>21</v>
      </c>
      <c r="K13164" t="s">
        <v>6</v>
      </c>
      <c r="L13164" t="s">
        <v>12942</v>
      </c>
      <c r="M13164" t="s">
        <v>9</v>
      </c>
      <c r="N13164" t="s">
        <v>304</v>
      </c>
    </row>
    <row r="13165" spans="1:14" x14ac:dyDescent="0.3">
      <c r="A13165">
        <v>28950478</v>
      </c>
      <c r="B13165" t="s">
        <v>802</v>
      </c>
      <c r="C13165" t="s">
        <v>12943</v>
      </c>
      <c r="D13165" t="s">
        <v>14704</v>
      </c>
      <c r="E13165" t="s">
        <v>13921</v>
      </c>
      <c r="F13165">
        <v>3400</v>
      </c>
      <c r="G13165">
        <v>230</v>
      </c>
      <c r="H13165" s="1">
        <f>Table1[[#This Row],[price, $]]/Table1[[#This Row],[area]]</f>
        <v>14.782608695652174</v>
      </c>
      <c r="I13165" t="s">
        <v>4</v>
      </c>
      <c r="J13165" t="s">
        <v>21</v>
      </c>
      <c r="K13165" t="s">
        <v>6</v>
      </c>
      <c r="L13165" t="s">
        <v>12942</v>
      </c>
      <c r="M13165" t="s">
        <v>9</v>
      </c>
      <c r="N13165" t="s">
        <v>2866</v>
      </c>
    </row>
    <row r="13166" spans="1:14" x14ac:dyDescent="0.3">
      <c r="A13166">
        <v>28028820</v>
      </c>
      <c r="B13166" t="s">
        <v>802</v>
      </c>
      <c r="C13166" t="s">
        <v>12943</v>
      </c>
      <c r="D13166" t="s">
        <v>14705</v>
      </c>
      <c r="E13166" t="s">
        <v>13345</v>
      </c>
      <c r="F13166">
        <v>3300</v>
      </c>
      <c r="G13166">
        <v>150</v>
      </c>
      <c r="H13166" s="1">
        <f>Table1[[#This Row],[price, $]]/Table1[[#This Row],[area]]</f>
        <v>22</v>
      </c>
      <c r="I13166" t="s">
        <v>32</v>
      </c>
      <c r="J13166" t="s">
        <v>21</v>
      </c>
      <c r="K13166" t="s">
        <v>6</v>
      </c>
      <c r="L13166" t="s">
        <v>12942</v>
      </c>
      <c r="M13166" t="s">
        <v>9</v>
      </c>
      <c r="N13166" t="s">
        <v>3002</v>
      </c>
    </row>
    <row r="13167" spans="1:14" x14ac:dyDescent="0.3">
      <c r="A13167">
        <v>7592481</v>
      </c>
      <c r="B13167" t="s">
        <v>802</v>
      </c>
      <c r="C13167" t="s">
        <v>12943</v>
      </c>
      <c r="D13167" t="s">
        <v>14706</v>
      </c>
      <c r="E13167" t="s">
        <v>12985</v>
      </c>
      <c r="F13167">
        <v>3300</v>
      </c>
      <c r="G13167">
        <v>150</v>
      </c>
      <c r="H13167" s="1">
        <f>Table1[[#This Row],[price, $]]/Table1[[#This Row],[area]]</f>
        <v>22</v>
      </c>
      <c r="I13167" t="s">
        <v>32</v>
      </c>
      <c r="J13167" t="s">
        <v>21</v>
      </c>
      <c r="K13167" t="s">
        <v>6</v>
      </c>
      <c r="L13167" t="s">
        <v>12942</v>
      </c>
      <c r="M13167" t="s">
        <v>9</v>
      </c>
      <c r="N13167" t="s">
        <v>14707</v>
      </c>
    </row>
    <row r="13168" spans="1:14" x14ac:dyDescent="0.3">
      <c r="A13168">
        <v>5269023</v>
      </c>
      <c r="B13168" t="s">
        <v>802</v>
      </c>
      <c r="C13168" t="s">
        <v>13666</v>
      </c>
      <c r="D13168" t="s">
        <v>43</v>
      </c>
      <c r="E13168" t="s">
        <v>12985</v>
      </c>
      <c r="F13168">
        <v>3300</v>
      </c>
      <c r="G13168">
        <v>350</v>
      </c>
      <c r="H13168" s="1">
        <f>Table1[[#This Row],[price, $]]/Table1[[#This Row],[area]]</f>
        <v>9.4285714285714288</v>
      </c>
      <c r="I13168" t="s">
        <v>43</v>
      </c>
      <c r="J13168" t="s">
        <v>21</v>
      </c>
      <c r="K13168" t="s">
        <v>15</v>
      </c>
      <c r="L13168" t="s">
        <v>12942</v>
      </c>
      <c r="M13168" t="s">
        <v>27</v>
      </c>
      <c r="N13168" t="s">
        <v>304</v>
      </c>
    </row>
    <row r="13169" spans="1:14" x14ac:dyDescent="0.3">
      <c r="A13169">
        <v>28028907</v>
      </c>
      <c r="B13169" t="s">
        <v>802</v>
      </c>
      <c r="C13169" t="s">
        <v>12943</v>
      </c>
      <c r="D13169" t="s">
        <v>14708</v>
      </c>
      <c r="E13169" t="s">
        <v>12985</v>
      </c>
      <c r="F13169">
        <v>3300</v>
      </c>
      <c r="G13169">
        <v>150</v>
      </c>
      <c r="H13169" s="1">
        <f>Table1[[#This Row],[price, $]]/Table1[[#This Row],[area]]</f>
        <v>22</v>
      </c>
      <c r="I13169" t="s">
        <v>32</v>
      </c>
      <c r="J13169" t="s">
        <v>21</v>
      </c>
      <c r="K13169" t="s">
        <v>6</v>
      </c>
      <c r="L13169" t="s">
        <v>12942</v>
      </c>
      <c r="M13169" t="s">
        <v>9</v>
      </c>
      <c r="N13169" t="s">
        <v>529</v>
      </c>
    </row>
    <row r="13170" spans="1:14" x14ac:dyDescent="0.3">
      <c r="A13170">
        <v>6460782</v>
      </c>
      <c r="B13170" t="s">
        <v>802</v>
      </c>
      <c r="C13170" t="s">
        <v>14410</v>
      </c>
      <c r="D13170" t="s">
        <v>14709</v>
      </c>
      <c r="E13170" t="s">
        <v>13068</v>
      </c>
      <c r="F13170">
        <v>3200</v>
      </c>
      <c r="G13170">
        <v>162</v>
      </c>
      <c r="H13170" s="1">
        <f>Table1[[#This Row],[price, $]]/Table1[[#This Row],[area]]</f>
        <v>19.753086419753085</v>
      </c>
      <c r="I13170" t="s">
        <v>32</v>
      </c>
      <c r="J13170" t="s">
        <v>21</v>
      </c>
      <c r="K13170" t="s">
        <v>6</v>
      </c>
      <c r="L13170" t="s">
        <v>12942</v>
      </c>
      <c r="M13170" t="s">
        <v>27</v>
      </c>
      <c r="N13170" t="s">
        <v>249</v>
      </c>
    </row>
    <row r="13171" spans="1:14" x14ac:dyDescent="0.3">
      <c r="A13171">
        <v>28202925</v>
      </c>
      <c r="B13171" t="s">
        <v>802</v>
      </c>
      <c r="C13171" t="s">
        <v>12956</v>
      </c>
      <c r="D13171" t="s">
        <v>14710</v>
      </c>
      <c r="E13171" t="s">
        <v>12995</v>
      </c>
      <c r="F13171">
        <v>3000</v>
      </c>
      <c r="G13171">
        <v>110</v>
      </c>
      <c r="H13171" s="1">
        <f>Table1[[#This Row],[price, $]]/Table1[[#This Row],[area]]</f>
        <v>27.272727272727273</v>
      </c>
      <c r="I13171" t="s">
        <v>32</v>
      </c>
      <c r="J13171" t="s">
        <v>21</v>
      </c>
      <c r="K13171" t="s">
        <v>6</v>
      </c>
      <c r="L13171" t="s">
        <v>12942</v>
      </c>
      <c r="M13171" t="s">
        <v>27</v>
      </c>
      <c r="N13171" t="s">
        <v>5488</v>
      </c>
    </row>
    <row r="13172" spans="1:14" x14ac:dyDescent="0.3">
      <c r="A13172">
        <v>7569476</v>
      </c>
      <c r="B13172" t="s">
        <v>802</v>
      </c>
      <c r="C13172" t="s">
        <v>12943</v>
      </c>
      <c r="D13172" t="s">
        <v>13307</v>
      </c>
      <c r="E13172" t="s">
        <v>12985</v>
      </c>
      <c r="F13172">
        <v>3000</v>
      </c>
      <c r="G13172">
        <v>117</v>
      </c>
      <c r="H13172" s="1">
        <f>Table1[[#This Row],[price, $]]/Table1[[#This Row],[area]]</f>
        <v>25.641025641025642</v>
      </c>
      <c r="I13172" t="s">
        <v>32</v>
      </c>
      <c r="J13172" t="s">
        <v>21</v>
      </c>
      <c r="K13172" t="s">
        <v>6</v>
      </c>
      <c r="L13172" t="s">
        <v>12942</v>
      </c>
      <c r="M13172" t="s">
        <v>9</v>
      </c>
      <c r="N13172" t="s">
        <v>6199</v>
      </c>
    </row>
    <row r="13173" spans="1:14" x14ac:dyDescent="0.3">
      <c r="A13173">
        <v>7590613</v>
      </c>
      <c r="B13173" t="s">
        <v>802</v>
      </c>
      <c r="C13173" t="s">
        <v>12956</v>
      </c>
      <c r="D13173" t="s">
        <v>14711</v>
      </c>
      <c r="E13173" t="s">
        <v>12959</v>
      </c>
      <c r="F13173">
        <v>3000</v>
      </c>
      <c r="G13173">
        <v>200</v>
      </c>
      <c r="H13173" s="1">
        <f>Table1[[#This Row],[price, $]]/Table1[[#This Row],[area]]</f>
        <v>15</v>
      </c>
      <c r="I13173" t="s">
        <v>13</v>
      </c>
      <c r="J13173" t="s">
        <v>14</v>
      </c>
      <c r="K13173" t="s">
        <v>15</v>
      </c>
      <c r="L13173" t="s">
        <v>12942</v>
      </c>
      <c r="M13173" t="s">
        <v>27</v>
      </c>
      <c r="N13173" t="s">
        <v>14712</v>
      </c>
    </row>
    <row r="13174" spans="1:14" x14ac:dyDescent="0.3">
      <c r="A13174">
        <v>6531390</v>
      </c>
      <c r="B13174" t="s">
        <v>802</v>
      </c>
      <c r="C13174" t="s">
        <v>12943</v>
      </c>
      <c r="D13174" t="s">
        <v>14713</v>
      </c>
      <c r="E13174" t="s">
        <v>12985</v>
      </c>
      <c r="F13174">
        <v>3000</v>
      </c>
      <c r="G13174">
        <v>179</v>
      </c>
      <c r="H13174" s="1">
        <f>Table1[[#This Row],[price, $]]/Table1[[#This Row],[area]]</f>
        <v>16.759776536312849</v>
      </c>
      <c r="I13174" t="s">
        <v>13</v>
      </c>
      <c r="J13174" t="s">
        <v>21</v>
      </c>
      <c r="K13174" t="s">
        <v>6</v>
      </c>
      <c r="L13174" t="s">
        <v>12942</v>
      </c>
      <c r="M13174" t="s">
        <v>9</v>
      </c>
      <c r="N13174" t="s">
        <v>101</v>
      </c>
    </row>
    <row r="13175" spans="1:14" x14ac:dyDescent="0.3">
      <c r="A13175">
        <v>6531341</v>
      </c>
      <c r="B13175" t="s">
        <v>802</v>
      </c>
      <c r="C13175" t="s">
        <v>13666</v>
      </c>
      <c r="D13175" t="s">
        <v>14714</v>
      </c>
      <c r="E13175" t="s">
        <v>12985</v>
      </c>
      <c r="F13175">
        <v>3000</v>
      </c>
      <c r="G13175">
        <v>180</v>
      </c>
      <c r="H13175" s="1">
        <f>Table1[[#This Row],[price, $]]/Table1[[#This Row],[area]]</f>
        <v>16.666666666666668</v>
      </c>
      <c r="I13175" t="s">
        <v>13</v>
      </c>
      <c r="J13175" t="s">
        <v>21</v>
      </c>
      <c r="K13175" t="s">
        <v>6</v>
      </c>
      <c r="L13175" t="s">
        <v>12942</v>
      </c>
      <c r="M13175" t="s">
        <v>27</v>
      </c>
      <c r="N13175" t="s">
        <v>152</v>
      </c>
    </row>
    <row r="13176" spans="1:14" x14ac:dyDescent="0.3">
      <c r="A13176">
        <v>6515321</v>
      </c>
      <c r="B13176" t="s">
        <v>802</v>
      </c>
      <c r="C13176" t="s">
        <v>13666</v>
      </c>
      <c r="D13176" t="s">
        <v>14715</v>
      </c>
      <c r="E13176" t="s">
        <v>12985</v>
      </c>
      <c r="F13176">
        <v>3000</v>
      </c>
      <c r="G13176">
        <v>300</v>
      </c>
      <c r="H13176" s="1">
        <f>Table1[[#This Row],[price, $]]/Table1[[#This Row],[area]]</f>
        <v>10</v>
      </c>
      <c r="I13176" t="s">
        <v>43</v>
      </c>
      <c r="J13176" t="s">
        <v>21</v>
      </c>
      <c r="K13176" t="s">
        <v>6</v>
      </c>
      <c r="L13176" t="s">
        <v>12942</v>
      </c>
      <c r="M13176" t="s">
        <v>27</v>
      </c>
      <c r="N13176" t="s">
        <v>2471</v>
      </c>
    </row>
    <row r="13177" spans="1:14" x14ac:dyDescent="0.3">
      <c r="A13177">
        <v>6514270</v>
      </c>
      <c r="B13177" t="s">
        <v>802</v>
      </c>
      <c r="C13177" t="s">
        <v>13666</v>
      </c>
      <c r="D13177" t="s">
        <v>14716</v>
      </c>
      <c r="E13177" t="s">
        <v>12985</v>
      </c>
      <c r="F13177">
        <v>3000</v>
      </c>
      <c r="G13177">
        <v>300</v>
      </c>
      <c r="H13177" s="1">
        <f>Table1[[#This Row],[price, $]]/Table1[[#This Row],[area]]</f>
        <v>10</v>
      </c>
      <c r="I13177" t="s">
        <v>43</v>
      </c>
      <c r="J13177" t="s">
        <v>21</v>
      </c>
      <c r="K13177" t="s">
        <v>6</v>
      </c>
      <c r="L13177" t="s">
        <v>12942</v>
      </c>
      <c r="M13177" t="s">
        <v>27</v>
      </c>
      <c r="N13177" t="s">
        <v>812</v>
      </c>
    </row>
    <row r="13178" spans="1:14" x14ac:dyDescent="0.3">
      <c r="A13178">
        <v>7796041</v>
      </c>
      <c r="B13178" t="s">
        <v>802</v>
      </c>
      <c r="C13178" t="s">
        <v>12943</v>
      </c>
      <c r="D13178" t="s">
        <v>14717</v>
      </c>
      <c r="E13178" t="s">
        <v>12985</v>
      </c>
      <c r="F13178">
        <v>3000</v>
      </c>
      <c r="G13178">
        <v>150</v>
      </c>
      <c r="H13178" s="1">
        <f>Table1[[#This Row],[price, $]]/Table1[[#This Row],[area]]</f>
        <v>20</v>
      </c>
      <c r="I13178" t="s">
        <v>37</v>
      </c>
      <c r="J13178" t="s">
        <v>21</v>
      </c>
      <c r="K13178" t="s">
        <v>6</v>
      </c>
      <c r="L13178" t="s">
        <v>12942</v>
      </c>
      <c r="M13178" t="s">
        <v>9</v>
      </c>
      <c r="N13178" t="s">
        <v>14718</v>
      </c>
    </row>
    <row r="13179" spans="1:14" x14ac:dyDescent="0.3">
      <c r="A13179">
        <v>3545681</v>
      </c>
      <c r="B13179" t="s">
        <v>802</v>
      </c>
      <c r="C13179" t="s">
        <v>12943</v>
      </c>
      <c r="D13179" t="s">
        <v>14719</v>
      </c>
      <c r="E13179" t="s">
        <v>12985</v>
      </c>
      <c r="F13179">
        <v>3000</v>
      </c>
      <c r="G13179">
        <v>520</v>
      </c>
      <c r="H13179" s="1">
        <f>Table1[[#This Row],[price, $]]/Table1[[#This Row],[area]]</f>
        <v>5.7692307692307692</v>
      </c>
      <c r="I13179" t="s">
        <v>43</v>
      </c>
      <c r="J13179" t="s">
        <v>21</v>
      </c>
      <c r="K13179" t="s">
        <v>6</v>
      </c>
      <c r="L13179" t="s">
        <v>12942</v>
      </c>
      <c r="M13179" t="s">
        <v>9</v>
      </c>
      <c r="N13179" t="s">
        <v>941</v>
      </c>
    </row>
    <row r="13180" spans="1:14" x14ac:dyDescent="0.3">
      <c r="A13180">
        <v>3569719</v>
      </c>
      <c r="B13180" t="s">
        <v>802</v>
      </c>
      <c r="C13180" t="s">
        <v>12943</v>
      </c>
      <c r="D13180" t="s">
        <v>43</v>
      </c>
      <c r="E13180" t="s">
        <v>12985</v>
      </c>
      <c r="F13180">
        <v>3000</v>
      </c>
      <c r="G13180">
        <v>520</v>
      </c>
      <c r="H13180" s="1">
        <f>Table1[[#This Row],[price, $]]/Table1[[#This Row],[area]]</f>
        <v>5.7692307692307692</v>
      </c>
      <c r="I13180" t="s">
        <v>43</v>
      </c>
      <c r="J13180" t="s">
        <v>21</v>
      </c>
      <c r="K13180" t="s">
        <v>6</v>
      </c>
      <c r="L13180" t="s">
        <v>12942</v>
      </c>
      <c r="M13180" t="s">
        <v>9</v>
      </c>
      <c r="N13180" t="s">
        <v>647</v>
      </c>
    </row>
    <row r="13181" spans="1:14" x14ac:dyDescent="0.3">
      <c r="A13181">
        <v>3994832</v>
      </c>
      <c r="B13181" t="s">
        <v>802</v>
      </c>
      <c r="C13181" t="s">
        <v>12943</v>
      </c>
      <c r="D13181" t="s">
        <v>14720</v>
      </c>
      <c r="E13181" t="s">
        <v>13032</v>
      </c>
      <c r="F13181">
        <v>3000</v>
      </c>
      <c r="G13181">
        <v>180</v>
      </c>
      <c r="H13181" s="1">
        <f>Table1[[#This Row],[price, $]]/Table1[[#This Row],[area]]</f>
        <v>16.666666666666668</v>
      </c>
      <c r="I13181" t="s">
        <v>13</v>
      </c>
      <c r="J13181" t="s">
        <v>21</v>
      </c>
      <c r="K13181" t="s">
        <v>6</v>
      </c>
      <c r="L13181" t="s">
        <v>12942</v>
      </c>
      <c r="M13181" t="s">
        <v>9</v>
      </c>
      <c r="N13181" t="s">
        <v>160</v>
      </c>
    </row>
    <row r="13182" spans="1:14" x14ac:dyDescent="0.3">
      <c r="A13182">
        <v>4248602</v>
      </c>
      <c r="B13182" t="s">
        <v>802</v>
      </c>
      <c r="C13182" t="s">
        <v>12956</v>
      </c>
      <c r="D13182" t="s">
        <v>14721</v>
      </c>
      <c r="E13182" t="s">
        <v>12985</v>
      </c>
      <c r="F13182">
        <v>3000</v>
      </c>
      <c r="G13182">
        <v>196</v>
      </c>
      <c r="H13182" s="1">
        <f>Table1[[#This Row],[price, $]]/Table1[[#This Row],[area]]</f>
        <v>15.306122448979592</v>
      </c>
      <c r="I13182" t="s">
        <v>37</v>
      </c>
      <c r="J13182" t="s">
        <v>5</v>
      </c>
      <c r="K13182" t="s">
        <v>15</v>
      </c>
      <c r="L13182" t="s">
        <v>12942</v>
      </c>
      <c r="M13182" t="s">
        <v>27</v>
      </c>
      <c r="N13182" t="s">
        <v>3255</v>
      </c>
    </row>
    <row r="13183" spans="1:14" x14ac:dyDescent="0.3">
      <c r="A13183">
        <v>6747984</v>
      </c>
      <c r="B13183" t="s">
        <v>802</v>
      </c>
      <c r="C13183" t="s">
        <v>12943</v>
      </c>
      <c r="D13183" t="s">
        <v>13709</v>
      </c>
      <c r="E13183" t="s">
        <v>12985</v>
      </c>
      <c r="F13183">
        <v>3000</v>
      </c>
      <c r="G13183">
        <v>150</v>
      </c>
      <c r="H13183" s="1">
        <f>Table1[[#This Row],[price, $]]/Table1[[#This Row],[area]]</f>
        <v>20</v>
      </c>
      <c r="I13183" t="s">
        <v>37</v>
      </c>
      <c r="J13183" t="s">
        <v>21</v>
      </c>
      <c r="K13183" t="s">
        <v>6</v>
      </c>
      <c r="L13183" t="s">
        <v>12942</v>
      </c>
      <c r="M13183" t="s">
        <v>9</v>
      </c>
      <c r="N13183" t="s">
        <v>7554</v>
      </c>
    </row>
    <row r="13184" spans="1:14" x14ac:dyDescent="0.3">
      <c r="A13184">
        <v>3523561</v>
      </c>
      <c r="B13184" t="s">
        <v>802</v>
      </c>
      <c r="C13184" t="s">
        <v>12956</v>
      </c>
      <c r="D13184" t="s">
        <v>14722</v>
      </c>
      <c r="E13184" t="s">
        <v>12985</v>
      </c>
      <c r="F13184">
        <v>3000</v>
      </c>
      <c r="G13184">
        <v>520</v>
      </c>
      <c r="H13184" s="1">
        <f>Table1[[#This Row],[price, $]]/Table1[[#This Row],[area]]</f>
        <v>5.7692307692307692</v>
      </c>
      <c r="I13184" t="s">
        <v>43</v>
      </c>
      <c r="J13184" t="s">
        <v>21</v>
      </c>
      <c r="K13184" t="s">
        <v>6</v>
      </c>
      <c r="L13184" t="s">
        <v>12942</v>
      </c>
      <c r="M13184" t="s">
        <v>27</v>
      </c>
      <c r="N13184" t="s">
        <v>1185</v>
      </c>
    </row>
    <row r="13185" spans="1:14" x14ac:dyDescent="0.3">
      <c r="A13185">
        <v>7993947</v>
      </c>
      <c r="B13185" t="s">
        <v>802</v>
      </c>
      <c r="C13185" t="s">
        <v>12956</v>
      </c>
      <c r="D13185" t="s">
        <v>43</v>
      </c>
      <c r="E13185" t="s">
        <v>12985</v>
      </c>
      <c r="F13185">
        <v>3000</v>
      </c>
      <c r="G13185">
        <v>110</v>
      </c>
      <c r="H13185" s="1">
        <f>Table1[[#This Row],[price, $]]/Table1[[#This Row],[area]]</f>
        <v>27.272727272727273</v>
      </c>
      <c r="I13185" t="s">
        <v>43</v>
      </c>
      <c r="J13185" t="s">
        <v>21</v>
      </c>
      <c r="K13185" t="s">
        <v>6</v>
      </c>
      <c r="L13185" t="s">
        <v>12942</v>
      </c>
      <c r="M13185" t="s">
        <v>27</v>
      </c>
      <c r="N13185" t="s">
        <v>969</v>
      </c>
    </row>
    <row r="13186" spans="1:14" x14ac:dyDescent="0.3">
      <c r="A13186">
        <v>6203087</v>
      </c>
      <c r="B13186" t="s">
        <v>802</v>
      </c>
      <c r="C13186" t="s">
        <v>12956</v>
      </c>
      <c r="D13186" t="s">
        <v>14723</v>
      </c>
      <c r="E13186" t="s">
        <v>12985</v>
      </c>
      <c r="F13186">
        <v>3000</v>
      </c>
      <c r="G13186">
        <v>100</v>
      </c>
      <c r="H13186" s="1">
        <f>Table1[[#This Row],[price, $]]/Table1[[#This Row],[area]]</f>
        <v>30</v>
      </c>
      <c r="I13186" t="s">
        <v>32</v>
      </c>
      <c r="J13186" t="s">
        <v>21</v>
      </c>
      <c r="K13186" t="s">
        <v>6</v>
      </c>
      <c r="L13186" t="s">
        <v>12942</v>
      </c>
      <c r="M13186" t="s">
        <v>27</v>
      </c>
      <c r="N13186" t="s">
        <v>33</v>
      </c>
    </row>
    <row r="13187" spans="1:14" x14ac:dyDescent="0.3">
      <c r="A13187">
        <v>7424025</v>
      </c>
      <c r="B13187" t="s">
        <v>802</v>
      </c>
      <c r="C13187" t="s">
        <v>12956</v>
      </c>
      <c r="D13187" t="s">
        <v>14724</v>
      </c>
      <c r="E13187" t="s">
        <v>12959</v>
      </c>
      <c r="F13187">
        <v>3000</v>
      </c>
      <c r="G13187">
        <v>104</v>
      </c>
      <c r="H13187" s="1">
        <f>Table1[[#This Row],[price, $]]/Table1[[#This Row],[area]]</f>
        <v>28.846153846153847</v>
      </c>
      <c r="I13187" t="s">
        <v>32</v>
      </c>
      <c r="J13187" t="s">
        <v>5</v>
      </c>
      <c r="K13187" t="s">
        <v>15</v>
      </c>
      <c r="L13187" t="s">
        <v>12942</v>
      </c>
      <c r="M13187" t="s">
        <v>27</v>
      </c>
      <c r="N13187" t="s">
        <v>66</v>
      </c>
    </row>
    <row r="13188" spans="1:14" x14ac:dyDescent="0.3">
      <c r="A13188">
        <v>7831805</v>
      </c>
      <c r="B13188" t="s">
        <v>802</v>
      </c>
      <c r="C13188" t="s">
        <v>12943</v>
      </c>
      <c r="D13188" t="s">
        <v>12943</v>
      </c>
      <c r="E13188" t="s">
        <v>12985</v>
      </c>
      <c r="F13188">
        <v>3000</v>
      </c>
      <c r="G13188">
        <v>150</v>
      </c>
      <c r="H13188" s="1">
        <f>Table1[[#This Row],[price, $]]/Table1[[#This Row],[area]]</f>
        <v>20</v>
      </c>
      <c r="I13188" t="s">
        <v>37</v>
      </c>
      <c r="J13188" t="s">
        <v>21</v>
      </c>
      <c r="K13188" t="s">
        <v>6</v>
      </c>
      <c r="L13188" t="s">
        <v>12942</v>
      </c>
      <c r="M13188" t="s">
        <v>9</v>
      </c>
      <c r="N13188" t="s">
        <v>529</v>
      </c>
    </row>
    <row r="13189" spans="1:14" x14ac:dyDescent="0.3">
      <c r="A13189">
        <v>3771281</v>
      </c>
      <c r="B13189" t="s">
        <v>802</v>
      </c>
      <c r="C13189" t="s">
        <v>12943</v>
      </c>
      <c r="D13189" t="s">
        <v>14725</v>
      </c>
      <c r="E13189" t="s">
        <v>13117</v>
      </c>
      <c r="F13189">
        <v>3000</v>
      </c>
      <c r="G13189">
        <v>600</v>
      </c>
      <c r="H13189" s="1">
        <f>Table1[[#This Row],[price, $]]/Table1[[#This Row],[area]]</f>
        <v>5</v>
      </c>
      <c r="I13189" t="s">
        <v>43</v>
      </c>
      <c r="J13189" t="s">
        <v>21</v>
      </c>
      <c r="K13189" t="s">
        <v>15</v>
      </c>
      <c r="L13189" t="s">
        <v>12942</v>
      </c>
      <c r="M13189" t="s">
        <v>9</v>
      </c>
      <c r="N13189" t="s">
        <v>33</v>
      </c>
    </row>
    <row r="13190" spans="1:14" x14ac:dyDescent="0.3">
      <c r="A13190">
        <v>7626996</v>
      </c>
      <c r="B13190" t="s">
        <v>802</v>
      </c>
      <c r="C13190" t="s">
        <v>12943</v>
      </c>
      <c r="D13190" t="s">
        <v>14726</v>
      </c>
      <c r="E13190" t="s">
        <v>12985</v>
      </c>
      <c r="F13190">
        <v>3000</v>
      </c>
      <c r="G13190">
        <v>160</v>
      </c>
      <c r="H13190" s="1">
        <f>Table1[[#This Row],[price, $]]/Table1[[#This Row],[area]]</f>
        <v>18.75</v>
      </c>
      <c r="I13190" t="s">
        <v>37</v>
      </c>
      <c r="J13190" t="s">
        <v>21</v>
      </c>
      <c r="K13190" t="s">
        <v>6</v>
      </c>
      <c r="L13190" t="s">
        <v>12942</v>
      </c>
      <c r="M13190" t="s">
        <v>9</v>
      </c>
      <c r="N13190" t="s">
        <v>14727</v>
      </c>
    </row>
    <row r="13191" spans="1:14" x14ac:dyDescent="0.3">
      <c r="A13191">
        <v>4039874</v>
      </c>
      <c r="B13191" t="s">
        <v>802</v>
      </c>
      <c r="C13191" t="s">
        <v>12943</v>
      </c>
      <c r="D13191" t="s">
        <v>14728</v>
      </c>
      <c r="E13191" t="s">
        <v>12977</v>
      </c>
      <c r="F13191">
        <v>3000</v>
      </c>
      <c r="G13191">
        <v>185</v>
      </c>
      <c r="H13191" s="1">
        <f>Table1[[#This Row],[price, $]]/Table1[[#This Row],[area]]</f>
        <v>16.216216216216218</v>
      </c>
      <c r="I13191" t="s">
        <v>13</v>
      </c>
      <c r="J13191" t="s">
        <v>21</v>
      </c>
      <c r="K13191" t="s">
        <v>6</v>
      </c>
      <c r="L13191" t="s">
        <v>12942</v>
      </c>
      <c r="M13191" t="s">
        <v>9</v>
      </c>
      <c r="N13191" t="s">
        <v>10050</v>
      </c>
    </row>
    <row r="13192" spans="1:14" x14ac:dyDescent="0.3">
      <c r="A13192">
        <v>4954008</v>
      </c>
      <c r="B13192" t="s">
        <v>802</v>
      </c>
      <c r="C13192" t="s">
        <v>12956</v>
      </c>
      <c r="D13192" t="s">
        <v>43</v>
      </c>
      <c r="E13192" t="s">
        <v>12985</v>
      </c>
      <c r="F13192">
        <v>3000</v>
      </c>
      <c r="G13192">
        <v>140</v>
      </c>
      <c r="H13192" s="1">
        <f>Table1[[#This Row],[price, $]]/Table1[[#This Row],[area]]</f>
        <v>21.428571428571427</v>
      </c>
      <c r="I13192" t="s">
        <v>37</v>
      </c>
      <c r="J13192" t="s">
        <v>21</v>
      </c>
      <c r="K13192" t="s">
        <v>6</v>
      </c>
      <c r="L13192" t="s">
        <v>12942</v>
      </c>
      <c r="M13192" t="s">
        <v>27</v>
      </c>
      <c r="N13192" t="s">
        <v>33</v>
      </c>
    </row>
    <row r="13193" spans="1:14" x14ac:dyDescent="0.3">
      <c r="A13193">
        <v>6905869</v>
      </c>
      <c r="B13193" t="s">
        <v>802</v>
      </c>
      <c r="C13193" t="s">
        <v>12956</v>
      </c>
      <c r="D13193" t="s">
        <v>14729</v>
      </c>
      <c r="E13193" t="s">
        <v>12959</v>
      </c>
      <c r="F13193">
        <v>3000</v>
      </c>
      <c r="G13193">
        <v>105</v>
      </c>
      <c r="H13193" s="1">
        <f>Table1[[#This Row],[price, $]]/Table1[[#This Row],[area]]</f>
        <v>28.571428571428573</v>
      </c>
      <c r="I13193" t="s">
        <v>32</v>
      </c>
      <c r="J13193" t="s">
        <v>5</v>
      </c>
      <c r="K13193" t="s">
        <v>15</v>
      </c>
      <c r="L13193" t="s">
        <v>12942</v>
      </c>
      <c r="M13193" t="s">
        <v>27</v>
      </c>
      <c r="N13193" t="s">
        <v>76</v>
      </c>
    </row>
    <row r="13194" spans="1:14" x14ac:dyDescent="0.3">
      <c r="A13194">
        <v>5220560</v>
      </c>
      <c r="B13194" t="s">
        <v>802</v>
      </c>
      <c r="C13194" t="s">
        <v>13666</v>
      </c>
      <c r="D13194" t="s">
        <v>14730</v>
      </c>
      <c r="E13194" t="s">
        <v>12959</v>
      </c>
      <c r="F13194">
        <v>3000</v>
      </c>
      <c r="G13194">
        <v>105</v>
      </c>
      <c r="H13194" s="1">
        <f>Table1[[#This Row],[price, $]]/Table1[[#This Row],[area]]</f>
        <v>28.571428571428573</v>
      </c>
      <c r="I13194" t="s">
        <v>32</v>
      </c>
      <c r="J13194" t="s">
        <v>21</v>
      </c>
      <c r="K13194" t="s">
        <v>6</v>
      </c>
      <c r="L13194" t="s">
        <v>12942</v>
      </c>
      <c r="M13194" t="s">
        <v>27</v>
      </c>
      <c r="N13194" t="s">
        <v>14731</v>
      </c>
    </row>
    <row r="13195" spans="1:14" x14ac:dyDescent="0.3">
      <c r="A13195">
        <v>28037596</v>
      </c>
      <c r="B13195" t="s">
        <v>802</v>
      </c>
      <c r="C13195" t="s">
        <v>12956</v>
      </c>
      <c r="D13195" t="s">
        <v>14732</v>
      </c>
      <c r="E13195" t="s">
        <v>14671</v>
      </c>
      <c r="F13195">
        <v>3000</v>
      </c>
      <c r="G13195">
        <v>110</v>
      </c>
      <c r="H13195" s="1">
        <f>Table1[[#This Row],[price, $]]/Table1[[#This Row],[area]]</f>
        <v>27.272727272727273</v>
      </c>
      <c r="I13195" t="s">
        <v>32</v>
      </c>
      <c r="J13195" t="s">
        <v>21</v>
      </c>
      <c r="K13195" t="s">
        <v>6</v>
      </c>
      <c r="L13195" t="s">
        <v>12942</v>
      </c>
      <c r="M13195" t="s">
        <v>27</v>
      </c>
      <c r="N13195" t="s">
        <v>2179</v>
      </c>
    </row>
    <row r="13196" spans="1:14" x14ac:dyDescent="0.3">
      <c r="A13196">
        <v>28041727</v>
      </c>
      <c r="B13196" t="s">
        <v>802</v>
      </c>
      <c r="C13196" t="s">
        <v>12943</v>
      </c>
      <c r="D13196" t="s">
        <v>14717</v>
      </c>
      <c r="E13196" t="s">
        <v>13058</v>
      </c>
      <c r="F13196">
        <v>3000</v>
      </c>
      <c r="G13196">
        <v>150</v>
      </c>
      <c r="H13196" s="1">
        <f>Table1[[#This Row],[price, $]]/Table1[[#This Row],[area]]</f>
        <v>20</v>
      </c>
      <c r="I13196" t="s">
        <v>37</v>
      </c>
      <c r="J13196" t="s">
        <v>21</v>
      </c>
      <c r="K13196" t="s">
        <v>6</v>
      </c>
      <c r="L13196" t="s">
        <v>12942</v>
      </c>
      <c r="M13196" t="s">
        <v>9</v>
      </c>
      <c r="N13196" t="s">
        <v>14733</v>
      </c>
    </row>
    <row r="13197" spans="1:14" x14ac:dyDescent="0.3">
      <c r="A13197">
        <v>28041997</v>
      </c>
      <c r="B13197" t="s">
        <v>802</v>
      </c>
      <c r="C13197" t="s">
        <v>12956</v>
      </c>
      <c r="D13197" t="s">
        <v>14374</v>
      </c>
      <c r="E13197" t="s">
        <v>13204</v>
      </c>
      <c r="F13197">
        <v>3000</v>
      </c>
      <c r="G13197">
        <v>110</v>
      </c>
      <c r="H13197" s="1">
        <f>Table1[[#This Row],[price, $]]/Table1[[#This Row],[area]]</f>
        <v>27.272727272727273</v>
      </c>
      <c r="I13197" t="s">
        <v>32</v>
      </c>
      <c r="J13197" t="s">
        <v>21</v>
      </c>
      <c r="K13197" t="s">
        <v>6</v>
      </c>
      <c r="L13197" t="s">
        <v>12942</v>
      </c>
      <c r="M13197" t="s">
        <v>27</v>
      </c>
      <c r="N13197" t="s">
        <v>278</v>
      </c>
    </row>
    <row r="13198" spans="1:14" x14ac:dyDescent="0.3">
      <c r="A13198">
        <v>28048066</v>
      </c>
      <c r="B13198" t="s">
        <v>802</v>
      </c>
      <c r="C13198" t="s">
        <v>12956</v>
      </c>
      <c r="D13198" t="s">
        <v>14734</v>
      </c>
      <c r="E13198" t="s">
        <v>14735</v>
      </c>
      <c r="F13198">
        <v>3000</v>
      </c>
      <c r="G13198">
        <v>110</v>
      </c>
      <c r="H13198" s="1">
        <f>Table1[[#This Row],[price, $]]/Table1[[#This Row],[area]]</f>
        <v>27.272727272727273</v>
      </c>
      <c r="I13198" t="s">
        <v>32</v>
      </c>
      <c r="J13198" t="s">
        <v>21</v>
      </c>
      <c r="K13198" t="s">
        <v>6</v>
      </c>
      <c r="L13198" t="s">
        <v>12942</v>
      </c>
      <c r="M13198" t="s">
        <v>27</v>
      </c>
      <c r="N13198" t="s">
        <v>119</v>
      </c>
    </row>
    <row r="13199" spans="1:14" x14ac:dyDescent="0.3">
      <c r="A13199">
        <v>6305860</v>
      </c>
      <c r="B13199" t="s">
        <v>802</v>
      </c>
      <c r="C13199" t="s">
        <v>13666</v>
      </c>
      <c r="D13199" t="s">
        <v>14736</v>
      </c>
      <c r="E13199" t="s">
        <v>12985</v>
      </c>
      <c r="F13199">
        <v>3000</v>
      </c>
      <c r="G13199">
        <v>149</v>
      </c>
      <c r="H13199" s="1">
        <f>Table1[[#This Row],[price, $]]/Table1[[#This Row],[area]]</f>
        <v>20.134228187919462</v>
      </c>
      <c r="I13199" t="s">
        <v>37</v>
      </c>
      <c r="J13199" t="s">
        <v>21</v>
      </c>
      <c r="K13199" t="s">
        <v>6</v>
      </c>
      <c r="L13199" t="s">
        <v>12942</v>
      </c>
      <c r="M13199" t="s">
        <v>27</v>
      </c>
      <c r="N13199" t="s">
        <v>10143</v>
      </c>
    </row>
    <row r="13200" spans="1:14" x14ac:dyDescent="0.3">
      <c r="A13200">
        <v>28657457</v>
      </c>
      <c r="B13200" t="s">
        <v>802</v>
      </c>
      <c r="C13200" t="s">
        <v>13066</v>
      </c>
      <c r="D13200" t="s">
        <v>14737</v>
      </c>
      <c r="E13200" t="s">
        <v>13715</v>
      </c>
      <c r="F13200">
        <v>3000</v>
      </c>
      <c r="G13200">
        <v>180</v>
      </c>
      <c r="H13200" s="1">
        <f>Table1[[#This Row],[price, $]]/Table1[[#This Row],[area]]</f>
        <v>16.666666666666668</v>
      </c>
      <c r="I13200" t="s">
        <v>32</v>
      </c>
      <c r="J13200" t="s">
        <v>232</v>
      </c>
      <c r="K13200" t="s">
        <v>6</v>
      </c>
      <c r="L13200" t="s">
        <v>12942</v>
      </c>
      <c r="M13200" t="s">
        <v>27</v>
      </c>
      <c r="N13200" t="s">
        <v>33</v>
      </c>
    </row>
    <row r="13201" spans="1:14" x14ac:dyDescent="0.3">
      <c r="A13201">
        <v>28147921</v>
      </c>
      <c r="B13201" t="s">
        <v>802</v>
      </c>
      <c r="C13201" t="s">
        <v>12943</v>
      </c>
      <c r="D13201" t="s">
        <v>13511</v>
      </c>
      <c r="E13201" t="s">
        <v>12967</v>
      </c>
      <c r="F13201">
        <v>3000</v>
      </c>
      <c r="G13201">
        <v>150</v>
      </c>
      <c r="H13201" s="1">
        <f>Table1[[#This Row],[price, $]]/Table1[[#This Row],[area]]</f>
        <v>20</v>
      </c>
      <c r="I13201" t="s">
        <v>37</v>
      </c>
      <c r="J13201" t="s">
        <v>21</v>
      </c>
      <c r="K13201" t="s">
        <v>6</v>
      </c>
      <c r="L13201" t="s">
        <v>12942</v>
      </c>
      <c r="M13201" t="s">
        <v>9</v>
      </c>
      <c r="N13201" t="s">
        <v>243</v>
      </c>
    </row>
    <row r="13202" spans="1:14" x14ac:dyDescent="0.3">
      <c r="A13202">
        <v>3453327</v>
      </c>
      <c r="B13202" t="s">
        <v>802</v>
      </c>
      <c r="C13202" t="s">
        <v>12943</v>
      </c>
      <c r="D13202" t="s">
        <v>43</v>
      </c>
      <c r="E13202" t="s">
        <v>12985</v>
      </c>
      <c r="F13202">
        <v>2900</v>
      </c>
      <c r="G13202">
        <v>140</v>
      </c>
      <c r="H13202" s="1">
        <f>Table1[[#This Row],[price, $]]/Table1[[#This Row],[area]]</f>
        <v>20.714285714285715</v>
      </c>
      <c r="I13202" t="s">
        <v>37</v>
      </c>
      <c r="J13202" t="s">
        <v>21</v>
      </c>
      <c r="K13202" t="s">
        <v>6</v>
      </c>
      <c r="L13202" t="s">
        <v>12942</v>
      </c>
      <c r="M13202" t="s">
        <v>9</v>
      </c>
      <c r="N13202" t="s">
        <v>299</v>
      </c>
    </row>
    <row r="13203" spans="1:14" x14ac:dyDescent="0.3">
      <c r="A13203">
        <v>27774581</v>
      </c>
      <c r="B13203" t="s">
        <v>802</v>
      </c>
      <c r="C13203" t="s">
        <v>12943</v>
      </c>
      <c r="D13203" t="s">
        <v>14738</v>
      </c>
      <c r="E13203" t="s">
        <v>13016</v>
      </c>
      <c r="F13203">
        <v>2900</v>
      </c>
      <c r="G13203">
        <v>200</v>
      </c>
      <c r="H13203" s="1">
        <f>Table1[[#This Row],[price, $]]/Table1[[#This Row],[area]]</f>
        <v>14.5</v>
      </c>
      <c r="I13203" t="s">
        <v>13</v>
      </c>
      <c r="J13203" t="s">
        <v>21</v>
      </c>
      <c r="K13203" t="s">
        <v>15</v>
      </c>
      <c r="L13203" t="s">
        <v>12942</v>
      </c>
      <c r="M13203" t="s">
        <v>9</v>
      </c>
      <c r="N13203" t="s">
        <v>101</v>
      </c>
    </row>
    <row r="13204" spans="1:14" x14ac:dyDescent="0.3">
      <c r="A13204">
        <v>28836627</v>
      </c>
      <c r="B13204" t="s">
        <v>802</v>
      </c>
      <c r="C13204" t="s">
        <v>12943</v>
      </c>
      <c r="D13204" t="s">
        <v>14739</v>
      </c>
      <c r="E13204" t="s">
        <v>12985</v>
      </c>
      <c r="F13204">
        <v>2800</v>
      </c>
      <c r="G13204">
        <v>170</v>
      </c>
      <c r="H13204" s="1">
        <f>Table1[[#This Row],[price, $]]/Table1[[#This Row],[area]]</f>
        <v>16.470588235294116</v>
      </c>
      <c r="I13204" t="s">
        <v>13</v>
      </c>
      <c r="J13204" t="s">
        <v>21</v>
      </c>
      <c r="K13204" t="s">
        <v>6</v>
      </c>
      <c r="L13204" t="s">
        <v>12942</v>
      </c>
      <c r="M13204" t="s">
        <v>9</v>
      </c>
      <c r="N13204" t="s">
        <v>299</v>
      </c>
    </row>
    <row r="13205" spans="1:14" x14ac:dyDescent="0.3">
      <c r="A13205">
        <v>28552685</v>
      </c>
      <c r="B13205" t="s">
        <v>802</v>
      </c>
      <c r="C13205" t="s">
        <v>12956</v>
      </c>
      <c r="D13205" t="s">
        <v>14740</v>
      </c>
      <c r="E13205" t="s">
        <v>12995</v>
      </c>
      <c r="F13205">
        <v>2800</v>
      </c>
      <c r="G13205">
        <v>117</v>
      </c>
      <c r="H13205" s="1">
        <f>Table1[[#This Row],[price, $]]/Table1[[#This Row],[area]]</f>
        <v>23.931623931623932</v>
      </c>
      <c r="I13205" t="s">
        <v>32</v>
      </c>
      <c r="J13205" t="s">
        <v>21</v>
      </c>
      <c r="K13205" t="s">
        <v>6</v>
      </c>
      <c r="L13205" t="s">
        <v>12942</v>
      </c>
      <c r="M13205" t="s">
        <v>27</v>
      </c>
      <c r="N13205" t="s">
        <v>152</v>
      </c>
    </row>
    <row r="13206" spans="1:14" x14ac:dyDescent="0.3">
      <c r="A13206">
        <v>4619344</v>
      </c>
      <c r="B13206" t="s">
        <v>802</v>
      </c>
      <c r="C13206" t="s">
        <v>13066</v>
      </c>
      <c r="D13206" t="s">
        <v>14741</v>
      </c>
      <c r="E13206" t="s">
        <v>13715</v>
      </c>
      <c r="F13206">
        <v>2800</v>
      </c>
      <c r="G13206">
        <v>250</v>
      </c>
      <c r="H13206" s="1">
        <f>Table1[[#This Row],[price, $]]/Table1[[#This Row],[area]]</f>
        <v>11.2</v>
      </c>
      <c r="I13206" t="s">
        <v>4</v>
      </c>
      <c r="J13206" t="s">
        <v>21</v>
      </c>
      <c r="K13206" t="s">
        <v>6</v>
      </c>
      <c r="L13206" t="s">
        <v>12942</v>
      </c>
      <c r="M13206" t="s">
        <v>27</v>
      </c>
      <c r="N13206" t="s">
        <v>14742</v>
      </c>
    </row>
    <row r="13207" spans="1:14" x14ac:dyDescent="0.3">
      <c r="A13207">
        <v>28650632</v>
      </c>
      <c r="B13207" t="s">
        <v>802</v>
      </c>
      <c r="C13207" t="s">
        <v>12956</v>
      </c>
      <c r="D13207" t="s">
        <v>14743</v>
      </c>
      <c r="E13207" t="s">
        <v>13185</v>
      </c>
      <c r="F13207">
        <v>2800</v>
      </c>
      <c r="G13207">
        <v>500</v>
      </c>
      <c r="H13207" s="1">
        <f>Table1[[#This Row],[price, $]]/Table1[[#This Row],[area]]</f>
        <v>5.6</v>
      </c>
      <c r="I13207" t="s">
        <v>43</v>
      </c>
      <c r="J13207" t="s">
        <v>21</v>
      </c>
      <c r="K13207" t="s">
        <v>6</v>
      </c>
      <c r="L13207" t="s">
        <v>12942</v>
      </c>
      <c r="M13207" t="s">
        <v>27</v>
      </c>
      <c r="N13207" t="s">
        <v>299</v>
      </c>
    </row>
    <row r="13208" spans="1:14" x14ac:dyDescent="0.3">
      <c r="A13208">
        <v>6038894</v>
      </c>
      <c r="B13208" t="s">
        <v>802</v>
      </c>
      <c r="C13208" t="s">
        <v>13666</v>
      </c>
      <c r="D13208" t="s">
        <v>14744</v>
      </c>
      <c r="E13208" t="s">
        <v>12995</v>
      </c>
      <c r="F13208">
        <v>2700</v>
      </c>
      <c r="G13208">
        <v>200</v>
      </c>
      <c r="H13208" s="1">
        <f>Table1[[#This Row],[price, $]]/Table1[[#This Row],[area]]</f>
        <v>13.5</v>
      </c>
      <c r="I13208" t="s">
        <v>13</v>
      </c>
      <c r="J13208" t="s">
        <v>21</v>
      </c>
      <c r="K13208" t="s">
        <v>15</v>
      </c>
      <c r="L13208" t="s">
        <v>12942</v>
      </c>
      <c r="M13208" t="s">
        <v>27</v>
      </c>
      <c r="N13208" t="s">
        <v>2364</v>
      </c>
    </row>
    <row r="13209" spans="1:14" x14ac:dyDescent="0.3">
      <c r="A13209">
        <v>6120665</v>
      </c>
      <c r="B13209" t="s">
        <v>802</v>
      </c>
      <c r="C13209" t="s">
        <v>13666</v>
      </c>
      <c r="D13209" t="s">
        <v>14745</v>
      </c>
      <c r="E13209" t="s">
        <v>12985</v>
      </c>
      <c r="F13209">
        <v>2700</v>
      </c>
      <c r="G13209">
        <v>200</v>
      </c>
      <c r="H13209" s="1">
        <f>Table1[[#This Row],[price, $]]/Table1[[#This Row],[area]]</f>
        <v>13.5</v>
      </c>
      <c r="I13209" t="s">
        <v>4</v>
      </c>
      <c r="J13209" t="s">
        <v>6</v>
      </c>
      <c r="K13209" t="s">
        <v>43</v>
      </c>
      <c r="L13209" t="s">
        <v>12942</v>
      </c>
      <c r="M13209" t="s">
        <v>27</v>
      </c>
      <c r="N13209" t="s">
        <v>2523</v>
      </c>
    </row>
    <row r="13210" spans="1:14" x14ac:dyDescent="0.3">
      <c r="A13210">
        <v>4187213</v>
      </c>
      <c r="B13210" t="s">
        <v>802</v>
      </c>
      <c r="C13210" t="s">
        <v>12956</v>
      </c>
      <c r="D13210" t="s">
        <v>14746</v>
      </c>
      <c r="E13210" t="s">
        <v>12959</v>
      </c>
      <c r="F13210">
        <v>2700</v>
      </c>
      <c r="G13210">
        <v>180</v>
      </c>
      <c r="H13210" s="1">
        <f>Table1[[#This Row],[price, $]]/Table1[[#This Row],[area]]</f>
        <v>15</v>
      </c>
      <c r="I13210" t="s">
        <v>37</v>
      </c>
      <c r="J13210" t="s">
        <v>21</v>
      </c>
      <c r="K13210" t="s">
        <v>15</v>
      </c>
      <c r="L13210" t="s">
        <v>12942</v>
      </c>
      <c r="M13210" t="s">
        <v>27</v>
      </c>
      <c r="N13210" t="s">
        <v>14747</v>
      </c>
    </row>
    <row r="13211" spans="1:14" x14ac:dyDescent="0.3">
      <c r="A13211">
        <v>6683343</v>
      </c>
      <c r="B13211" t="s">
        <v>802</v>
      </c>
      <c r="C13211" t="s">
        <v>12956</v>
      </c>
      <c r="D13211" t="s">
        <v>14748</v>
      </c>
      <c r="E13211" t="s">
        <v>12977</v>
      </c>
      <c r="F13211">
        <v>2560</v>
      </c>
      <c r="G13211">
        <v>171</v>
      </c>
      <c r="H13211" s="1">
        <f>Table1[[#This Row],[price, $]]/Table1[[#This Row],[area]]</f>
        <v>14.970760233918128</v>
      </c>
      <c r="I13211" t="s">
        <v>4</v>
      </c>
      <c r="J13211" t="s">
        <v>317</v>
      </c>
      <c r="K13211" t="s">
        <v>6</v>
      </c>
      <c r="L13211" t="s">
        <v>12942</v>
      </c>
      <c r="M13211" t="s">
        <v>27</v>
      </c>
      <c r="N13211" t="s">
        <v>33</v>
      </c>
    </row>
    <row r="13212" spans="1:14" x14ac:dyDescent="0.3">
      <c r="A13212">
        <v>28553926</v>
      </c>
      <c r="B13212" t="s">
        <v>802</v>
      </c>
      <c r="C13212" t="s">
        <v>12956</v>
      </c>
      <c r="D13212" t="s">
        <v>14749</v>
      </c>
      <c r="E13212" t="s">
        <v>13204</v>
      </c>
      <c r="F13212">
        <v>2500</v>
      </c>
      <c r="G13212">
        <v>117</v>
      </c>
      <c r="H13212" s="1">
        <f>Table1[[#This Row],[price, $]]/Table1[[#This Row],[area]]</f>
        <v>21.367521367521366</v>
      </c>
      <c r="I13212" t="s">
        <v>32</v>
      </c>
      <c r="J13212" t="s">
        <v>21</v>
      </c>
      <c r="K13212" t="s">
        <v>15</v>
      </c>
      <c r="L13212" t="s">
        <v>12942</v>
      </c>
      <c r="M13212" t="s">
        <v>27</v>
      </c>
      <c r="N13212" t="s">
        <v>14750</v>
      </c>
    </row>
    <row r="13213" spans="1:14" x14ac:dyDescent="0.3">
      <c r="A13213">
        <v>28575687</v>
      </c>
      <c r="B13213" t="s">
        <v>802</v>
      </c>
      <c r="C13213" t="s">
        <v>12956</v>
      </c>
      <c r="D13213" t="s">
        <v>14751</v>
      </c>
      <c r="E13213" t="s">
        <v>12995</v>
      </c>
      <c r="F13213">
        <v>2500</v>
      </c>
      <c r="G13213">
        <v>117</v>
      </c>
      <c r="H13213" s="1">
        <f>Table1[[#This Row],[price, $]]/Table1[[#This Row],[area]]</f>
        <v>21.367521367521366</v>
      </c>
      <c r="I13213" t="s">
        <v>37</v>
      </c>
      <c r="J13213" t="s">
        <v>21</v>
      </c>
      <c r="K13213" t="s">
        <v>6</v>
      </c>
      <c r="L13213" t="s">
        <v>12942</v>
      </c>
      <c r="M13213" t="s">
        <v>27</v>
      </c>
      <c r="N13213" t="s">
        <v>518</v>
      </c>
    </row>
    <row r="13214" spans="1:14" x14ac:dyDescent="0.3">
      <c r="A13214">
        <v>28187739</v>
      </c>
      <c r="B13214" t="s">
        <v>802</v>
      </c>
      <c r="C13214" t="s">
        <v>12943</v>
      </c>
      <c r="D13214" t="s">
        <v>14752</v>
      </c>
      <c r="E13214" t="s">
        <v>12985</v>
      </c>
      <c r="F13214">
        <v>2500</v>
      </c>
      <c r="G13214">
        <v>152.6</v>
      </c>
      <c r="H13214" s="1">
        <f>Table1[[#This Row],[price, $]]/Table1[[#This Row],[area]]</f>
        <v>16.382699868938403</v>
      </c>
      <c r="I13214" t="s">
        <v>13</v>
      </c>
      <c r="J13214" t="s">
        <v>21</v>
      </c>
      <c r="K13214" t="s">
        <v>6</v>
      </c>
      <c r="L13214" t="s">
        <v>12942</v>
      </c>
      <c r="M13214" t="s">
        <v>9</v>
      </c>
      <c r="N13214" t="s">
        <v>6713</v>
      </c>
    </row>
    <row r="13215" spans="1:14" x14ac:dyDescent="0.3">
      <c r="A13215">
        <v>7965126</v>
      </c>
      <c r="B13215" t="s">
        <v>802</v>
      </c>
      <c r="C13215" t="s">
        <v>12956</v>
      </c>
      <c r="D13215" t="s">
        <v>14315</v>
      </c>
      <c r="E13215" t="s">
        <v>13617</v>
      </c>
      <c r="F13215">
        <v>2500</v>
      </c>
      <c r="G13215">
        <v>135</v>
      </c>
      <c r="H13215" s="1">
        <f>Table1[[#This Row],[price, $]]/Table1[[#This Row],[area]]</f>
        <v>18.518518518518519</v>
      </c>
      <c r="I13215" t="s">
        <v>37</v>
      </c>
      <c r="J13215" t="s">
        <v>21</v>
      </c>
      <c r="K13215" t="s">
        <v>6</v>
      </c>
      <c r="L13215" t="s">
        <v>12942</v>
      </c>
      <c r="M13215" t="s">
        <v>27</v>
      </c>
      <c r="N13215" t="s">
        <v>9363</v>
      </c>
    </row>
    <row r="13216" spans="1:14" x14ac:dyDescent="0.3">
      <c r="A13216">
        <v>5108861</v>
      </c>
      <c r="B13216" t="s">
        <v>802</v>
      </c>
      <c r="C13216" t="s">
        <v>12943</v>
      </c>
      <c r="D13216" t="s">
        <v>14753</v>
      </c>
      <c r="E13216" t="s">
        <v>12959</v>
      </c>
      <c r="F13216">
        <v>2500</v>
      </c>
      <c r="G13216">
        <v>260</v>
      </c>
      <c r="H13216" s="1">
        <f>Table1[[#This Row],[price, $]]/Table1[[#This Row],[area]]</f>
        <v>9.615384615384615</v>
      </c>
      <c r="I13216" t="s">
        <v>20</v>
      </c>
      <c r="J13216" t="s">
        <v>21</v>
      </c>
      <c r="K13216" t="s">
        <v>6</v>
      </c>
      <c r="L13216" t="s">
        <v>12942</v>
      </c>
      <c r="M13216" t="s">
        <v>9</v>
      </c>
      <c r="N13216" t="s">
        <v>10971</v>
      </c>
    </row>
    <row r="13217" spans="1:14" x14ac:dyDescent="0.3">
      <c r="A13217">
        <v>3657210</v>
      </c>
      <c r="B13217" t="s">
        <v>802</v>
      </c>
      <c r="C13217" t="s">
        <v>12956</v>
      </c>
      <c r="D13217" t="s">
        <v>14754</v>
      </c>
      <c r="E13217" t="s">
        <v>12985</v>
      </c>
      <c r="F13217">
        <v>2500</v>
      </c>
      <c r="G13217">
        <v>150</v>
      </c>
      <c r="H13217" s="1">
        <f>Table1[[#This Row],[price, $]]/Table1[[#This Row],[area]]</f>
        <v>16.666666666666668</v>
      </c>
      <c r="I13217" t="s">
        <v>13</v>
      </c>
      <c r="J13217" t="s">
        <v>21</v>
      </c>
      <c r="K13217" t="s">
        <v>6</v>
      </c>
      <c r="L13217" t="s">
        <v>12942</v>
      </c>
      <c r="M13217" t="s">
        <v>27</v>
      </c>
      <c r="N13217" t="s">
        <v>6634</v>
      </c>
    </row>
    <row r="13218" spans="1:14" x14ac:dyDescent="0.3">
      <c r="A13218">
        <v>3818530</v>
      </c>
      <c r="B13218" t="s">
        <v>802</v>
      </c>
      <c r="C13218" t="s">
        <v>12956</v>
      </c>
      <c r="D13218" t="s">
        <v>14344</v>
      </c>
      <c r="E13218" t="s">
        <v>12985</v>
      </c>
      <c r="F13218">
        <v>2500</v>
      </c>
      <c r="G13218">
        <v>150</v>
      </c>
      <c r="H13218" s="1">
        <f>Table1[[#This Row],[price, $]]/Table1[[#This Row],[area]]</f>
        <v>16.666666666666668</v>
      </c>
      <c r="I13218" t="s">
        <v>13</v>
      </c>
      <c r="J13218" t="s">
        <v>21</v>
      </c>
      <c r="K13218" t="s">
        <v>6</v>
      </c>
      <c r="L13218" t="s">
        <v>12942</v>
      </c>
      <c r="M13218" t="s">
        <v>27</v>
      </c>
      <c r="N13218" t="s">
        <v>52</v>
      </c>
    </row>
    <row r="13219" spans="1:14" x14ac:dyDescent="0.3">
      <c r="A13219">
        <v>6810033</v>
      </c>
      <c r="B13219" t="s">
        <v>802</v>
      </c>
      <c r="C13219" t="s">
        <v>12943</v>
      </c>
      <c r="D13219" t="s">
        <v>12943</v>
      </c>
      <c r="E13219" t="s">
        <v>12985</v>
      </c>
      <c r="F13219">
        <v>2500</v>
      </c>
      <c r="G13219">
        <v>153</v>
      </c>
      <c r="H13219" s="1">
        <f>Table1[[#This Row],[price, $]]/Table1[[#This Row],[area]]</f>
        <v>16.33986928104575</v>
      </c>
      <c r="I13219" t="s">
        <v>13</v>
      </c>
      <c r="J13219" t="s">
        <v>21</v>
      </c>
      <c r="K13219" t="s">
        <v>6</v>
      </c>
      <c r="L13219" t="s">
        <v>12942</v>
      </c>
      <c r="M13219" t="s">
        <v>9</v>
      </c>
      <c r="N13219" t="s">
        <v>243</v>
      </c>
    </row>
    <row r="13220" spans="1:14" x14ac:dyDescent="0.3">
      <c r="A13220">
        <v>6883977</v>
      </c>
      <c r="B13220" t="s">
        <v>802</v>
      </c>
      <c r="C13220" t="s">
        <v>12956</v>
      </c>
      <c r="D13220" t="s">
        <v>14755</v>
      </c>
      <c r="E13220" t="s">
        <v>12959</v>
      </c>
      <c r="F13220">
        <v>2500</v>
      </c>
      <c r="G13220">
        <v>130</v>
      </c>
      <c r="H13220" s="1">
        <f>Table1[[#This Row],[price, $]]/Table1[[#This Row],[area]]</f>
        <v>19.23076923076923</v>
      </c>
      <c r="I13220" t="s">
        <v>37</v>
      </c>
      <c r="J13220" t="s">
        <v>21</v>
      </c>
      <c r="K13220" t="s">
        <v>6</v>
      </c>
      <c r="L13220" t="s">
        <v>12942</v>
      </c>
      <c r="M13220" t="s">
        <v>27</v>
      </c>
      <c r="N13220" t="s">
        <v>686</v>
      </c>
    </row>
    <row r="13221" spans="1:14" x14ac:dyDescent="0.3">
      <c r="A13221">
        <v>8014986</v>
      </c>
      <c r="B13221" t="s">
        <v>802</v>
      </c>
      <c r="C13221" t="s">
        <v>12943</v>
      </c>
      <c r="D13221" t="s">
        <v>14756</v>
      </c>
      <c r="E13221" t="s">
        <v>12985</v>
      </c>
      <c r="F13221">
        <v>2500</v>
      </c>
      <c r="G13221">
        <v>350</v>
      </c>
      <c r="H13221" s="1">
        <f>Table1[[#This Row],[price, $]]/Table1[[#This Row],[area]]</f>
        <v>7.1428571428571432</v>
      </c>
      <c r="I13221" t="s">
        <v>43</v>
      </c>
      <c r="J13221" t="s">
        <v>21</v>
      </c>
      <c r="K13221" t="s">
        <v>6</v>
      </c>
      <c r="L13221" t="s">
        <v>12942</v>
      </c>
      <c r="M13221" t="s">
        <v>9</v>
      </c>
      <c r="N13221" t="s">
        <v>14757</v>
      </c>
    </row>
    <row r="13222" spans="1:14" x14ac:dyDescent="0.3">
      <c r="A13222">
        <v>6851060</v>
      </c>
      <c r="B13222" t="s">
        <v>802</v>
      </c>
      <c r="C13222" t="s">
        <v>12956</v>
      </c>
      <c r="D13222" t="s">
        <v>14128</v>
      </c>
      <c r="E13222" t="s">
        <v>12985</v>
      </c>
      <c r="F13222">
        <v>2500</v>
      </c>
      <c r="G13222">
        <v>150</v>
      </c>
      <c r="H13222" s="1">
        <f>Table1[[#This Row],[price, $]]/Table1[[#This Row],[area]]</f>
        <v>16.666666666666668</v>
      </c>
      <c r="I13222" t="s">
        <v>13</v>
      </c>
      <c r="J13222" t="s">
        <v>21</v>
      </c>
      <c r="K13222" t="s">
        <v>6</v>
      </c>
      <c r="L13222" t="s">
        <v>12942</v>
      </c>
      <c r="M13222" t="s">
        <v>27</v>
      </c>
      <c r="N13222" t="s">
        <v>1545</v>
      </c>
    </row>
    <row r="13223" spans="1:14" x14ac:dyDescent="0.3">
      <c r="A13223">
        <v>6854577</v>
      </c>
      <c r="B13223" t="s">
        <v>802</v>
      </c>
      <c r="C13223" t="s">
        <v>12943</v>
      </c>
      <c r="D13223" t="s">
        <v>14758</v>
      </c>
      <c r="E13223" t="s">
        <v>12995</v>
      </c>
      <c r="F13223">
        <v>2500</v>
      </c>
      <c r="G13223">
        <v>200</v>
      </c>
      <c r="H13223" s="1">
        <f>Table1[[#This Row],[price, $]]/Table1[[#This Row],[area]]</f>
        <v>12.5</v>
      </c>
      <c r="I13223" t="s">
        <v>13</v>
      </c>
      <c r="J13223" t="s">
        <v>14</v>
      </c>
      <c r="K13223" t="s">
        <v>15</v>
      </c>
      <c r="L13223" t="s">
        <v>12942</v>
      </c>
      <c r="M13223" t="s">
        <v>9</v>
      </c>
      <c r="N13223" t="s">
        <v>152</v>
      </c>
    </row>
    <row r="13224" spans="1:14" x14ac:dyDescent="0.3">
      <c r="A13224">
        <v>5869326</v>
      </c>
      <c r="B13224" t="s">
        <v>802</v>
      </c>
      <c r="C13224" t="s">
        <v>13666</v>
      </c>
      <c r="D13224" t="s">
        <v>14759</v>
      </c>
      <c r="E13224" t="s">
        <v>12959</v>
      </c>
      <c r="F13224">
        <v>2500</v>
      </c>
      <c r="G13224">
        <v>175</v>
      </c>
      <c r="H13224" s="1">
        <f>Table1[[#This Row],[price, $]]/Table1[[#This Row],[area]]</f>
        <v>14.285714285714286</v>
      </c>
      <c r="I13224" t="s">
        <v>4</v>
      </c>
      <c r="J13224" t="s">
        <v>21</v>
      </c>
      <c r="K13224" t="s">
        <v>6</v>
      </c>
      <c r="L13224" t="s">
        <v>12942</v>
      </c>
      <c r="M13224" t="s">
        <v>27</v>
      </c>
      <c r="N13224" t="s">
        <v>6333</v>
      </c>
    </row>
    <row r="13225" spans="1:14" x14ac:dyDescent="0.3">
      <c r="A13225">
        <v>8022796</v>
      </c>
      <c r="B13225" t="s">
        <v>802</v>
      </c>
      <c r="C13225" t="s">
        <v>12956</v>
      </c>
      <c r="D13225" t="s">
        <v>14760</v>
      </c>
      <c r="E13225" t="s">
        <v>12985</v>
      </c>
      <c r="F13225">
        <v>2500</v>
      </c>
      <c r="G13225">
        <v>300</v>
      </c>
      <c r="H13225" s="1">
        <f>Table1[[#This Row],[price, $]]/Table1[[#This Row],[area]]</f>
        <v>8.3333333333333339</v>
      </c>
      <c r="I13225" t="s">
        <v>43</v>
      </c>
      <c r="J13225" t="s">
        <v>21</v>
      </c>
      <c r="K13225" t="s">
        <v>6</v>
      </c>
      <c r="L13225" t="s">
        <v>12942</v>
      </c>
      <c r="M13225" t="s">
        <v>27</v>
      </c>
      <c r="N13225" t="s">
        <v>521</v>
      </c>
    </row>
    <row r="13226" spans="1:14" x14ac:dyDescent="0.3">
      <c r="A13226">
        <v>8022904</v>
      </c>
      <c r="B13226" t="s">
        <v>802</v>
      </c>
      <c r="C13226" t="s">
        <v>12943</v>
      </c>
      <c r="D13226" t="s">
        <v>14761</v>
      </c>
      <c r="E13226" t="s">
        <v>12985</v>
      </c>
      <c r="F13226">
        <v>2500</v>
      </c>
      <c r="G13226">
        <v>130</v>
      </c>
      <c r="H13226" s="1">
        <f>Table1[[#This Row],[price, $]]/Table1[[#This Row],[area]]</f>
        <v>19.23076923076923</v>
      </c>
      <c r="I13226" t="s">
        <v>37</v>
      </c>
      <c r="J13226" t="s">
        <v>21</v>
      </c>
      <c r="K13226" t="s">
        <v>6</v>
      </c>
      <c r="L13226" t="s">
        <v>12942</v>
      </c>
      <c r="M13226" t="s">
        <v>9</v>
      </c>
      <c r="N13226" t="s">
        <v>745</v>
      </c>
    </row>
    <row r="13227" spans="1:14" x14ac:dyDescent="0.3">
      <c r="A13227">
        <v>7032593</v>
      </c>
      <c r="B13227" t="s">
        <v>802</v>
      </c>
      <c r="C13227" t="s">
        <v>12943</v>
      </c>
      <c r="D13227" t="s">
        <v>14762</v>
      </c>
      <c r="E13227" t="s">
        <v>12995</v>
      </c>
      <c r="F13227">
        <v>2500</v>
      </c>
      <c r="G13227">
        <v>200</v>
      </c>
      <c r="H13227" s="1">
        <f>Table1[[#This Row],[price, $]]/Table1[[#This Row],[area]]</f>
        <v>12.5</v>
      </c>
      <c r="I13227" t="s">
        <v>13</v>
      </c>
      <c r="J13227" t="s">
        <v>14</v>
      </c>
      <c r="K13227" t="s">
        <v>15</v>
      </c>
      <c r="L13227" t="s">
        <v>12942</v>
      </c>
      <c r="M13227" t="s">
        <v>9</v>
      </c>
      <c r="N13227" t="s">
        <v>14763</v>
      </c>
    </row>
    <row r="13228" spans="1:14" x14ac:dyDescent="0.3">
      <c r="A13228">
        <v>7032460</v>
      </c>
      <c r="B13228" t="s">
        <v>802</v>
      </c>
      <c r="C13228" t="s">
        <v>12956</v>
      </c>
      <c r="D13228" t="s">
        <v>14764</v>
      </c>
      <c r="E13228" t="s">
        <v>12985</v>
      </c>
      <c r="F13228">
        <v>2500</v>
      </c>
      <c r="G13228">
        <v>150</v>
      </c>
      <c r="H13228" s="1">
        <f>Table1[[#This Row],[price, $]]/Table1[[#This Row],[area]]</f>
        <v>16.666666666666668</v>
      </c>
      <c r="I13228" t="s">
        <v>13</v>
      </c>
      <c r="J13228" t="s">
        <v>21</v>
      </c>
      <c r="K13228" t="s">
        <v>6</v>
      </c>
      <c r="L13228" t="s">
        <v>12942</v>
      </c>
      <c r="M13228" t="s">
        <v>27</v>
      </c>
      <c r="N13228" t="s">
        <v>529</v>
      </c>
    </row>
    <row r="13229" spans="1:14" x14ac:dyDescent="0.3">
      <c r="A13229">
        <v>4631725</v>
      </c>
      <c r="B13229" t="s">
        <v>802</v>
      </c>
      <c r="C13229" t="s">
        <v>12943</v>
      </c>
      <c r="D13229" t="s">
        <v>14765</v>
      </c>
      <c r="E13229" t="s">
        <v>13032</v>
      </c>
      <c r="F13229">
        <v>2500</v>
      </c>
      <c r="G13229">
        <v>180</v>
      </c>
      <c r="H13229" s="1">
        <f>Table1[[#This Row],[price, $]]/Table1[[#This Row],[area]]</f>
        <v>13.888888888888889</v>
      </c>
      <c r="I13229" t="s">
        <v>4</v>
      </c>
      <c r="J13229" t="s">
        <v>21</v>
      </c>
      <c r="K13229" t="s">
        <v>43</v>
      </c>
      <c r="L13229" t="s">
        <v>12942</v>
      </c>
      <c r="M13229" t="s">
        <v>9</v>
      </c>
      <c r="N13229" t="s">
        <v>33</v>
      </c>
    </row>
    <row r="13230" spans="1:14" x14ac:dyDescent="0.3">
      <c r="A13230">
        <v>4467521</v>
      </c>
      <c r="B13230" t="s">
        <v>802</v>
      </c>
      <c r="C13230" t="s">
        <v>12956</v>
      </c>
      <c r="D13230" t="s">
        <v>14766</v>
      </c>
      <c r="E13230" t="s">
        <v>12959</v>
      </c>
      <c r="F13230">
        <v>2500</v>
      </c>
      <c r="G13230">
        <v>180</v>
      </c>
      <c r="H13230" s="1">
        <f>Table1[[#This Row],[price, $]]/Table1[[#This Row],[area]]</f>
        <v>13.888888888888889</v>
      </c>
      <c r="I13230" t="s">
        <v>4</v>
      </c>
      <c r="J13230" t="s">
        <v>21</v>
      </c>
      <c r="K13230" t="s">
        <v>6</v>
      </c>
      <c r="L13230" t="s">
        <v>12942</v>
      </c>
      <c r="M13230" t="s">
        <v>27</v>
      </c>
      <c r="N13230" t="s">
        <v>14767</v>
      </c>
    </row>
    <row r="13231" spans="1:14" x14ac:dyDescent="0.3">
      <c r="A13231">
        <v>27730778</v>
      </c>
      <c r="B13231" t="s">
        <v>802</v>
      </c>
      <c r="C13231" t="s">
        <v>13692</v>
      </c>
      <c r="D13231" t="s">
        <v>13603</v>
      </c>
      <c r="E13231" t="s">
        <v>13101</v>
      </c>
      <c r="F13231">
        <v>2500</v>
      </c>
      <c r="G13231">
        <v>192</v>
      </c>
      <c r="H13231" s="1">
        <f>Table1[[#This Row],[price, $]]/Table1[[#This Row],[area]]</f>
        <v>13.020833333333334</v>
      </c>
      <c r="I13231" t="s">
        <v>4</v>
      </c>
      <c r="J13231" t="s">
        <v>21</v>
      </c>
      <c r="K13231" t="s">
        <v>6</v>
      </c>
      <c r="L13231" t="s">
        <v>12942</v>
      </c>
      <c r="M13231" t="s">
        <v>27</v>
      </c>
      <c r="N13231" t="s">
        <v>3564</v>
      </c>
    </row>
    <row r="13232" spans="1:14" x14ac:dyDescent="0.3">
      <c r="A13232">
        <v>27739938</v>
      </c>
      <c r="B13232" t="s">
        <v>802</v>
      </c>
      <c r="C13232" t="s">
        <v>13692</v>
      </c>
      <c r="D13232" t="s">
        <v>13603</v>
      </c>
      <c r="E13232" t="s">
        <v>13077</v>
      </c>
      <c r="F13232">
        <v>2500</v>
      </c>
      <c r="G13232">
        <v>190</v>
      </c>
      <c r="H13232" s="1">
        <f>Table1[[#This Row],[price, $]]/Table1[[#This Row],[area]]</f>
        <v>13.157894736842104</v>
      </c>
      <c r="I13232" t="s">
        <v>4</v>
      </c>
      <c r="J13232" t="s">
        <v>21</v>
      </c>
      <c r="K13232" t="s">
        <v>6</v>
      </c>
      <c r="L13232" t="s">
        <v>12942</v>
      </c>
      <c r="M13232" t="s">
        <v>27</v>
      </c>
      <c r="N13232" t="s">
        <v>1643</v>
      </c>
    </row>
    <row r="13233" spans="1:14" x14ac:dyDescent="0.3">
      <c r="A13233">
        <v>27958312</v>
      </c>
      <c r="B13233" t="s">
        <v>802</v>
      </c>
      <c r="C13233" t="s">
        <v>12943</v>
      </c>
      <c r="D13233" t="s">
        <v>14354</v>
      </c>
      <c r="E13233" t="s">
        <v>12985</v>
      </c>
      <c r="F13233">
        <v>2500</v>
      </c>
      <c r="G13233">
        <v>129</v>
      </c>
      <c r="H13233" s="1">
        <f>Table1[[#This Row],[price, $]]/Table1[[#This Row],[area]]</f>
        <v>19.379844961240309</v>
      </c>
      <c r="I13233" t="s">
        <v>37</v>
      </c>
      <c r="J13233" t="s">
        <v>21</v>
      </c>
      <c r="K13233" t="s">
        <v>6</v>
      </c>
      <c r="L13233" t="s">
        <v>12942</v>
      </c>
      <c r="M13233" t="s">
        <v>9</v>
      </c>
      <c r="N13233" t="s">
        <v>119</v>
      </c>
    </row>
    <row r="13234" spans="1:14" x14ac:dyDescent="0.3">
      <c r="A13234">
        <v>27958814</v>
      </c>
      <c r="B13234" t="s">
        <v>802</v>
      </c>
      <c r="C13234" t="s">
        <v>12943</v>
      </c>
      <c r="D13234" t="s">
        <v>14768</v>
      </c>
      <c r="E13234" t="s">
        <v>12967</v>
      </c>
      <c r="F13234">
        <v>2500</v>
      </c>
      <c r="G13234">
        <v>290</v>
      </c>
      <c r="H13234" s="1">
        <f>Table1[[#This Row],[price, $]]/Table1[[#This Row],[area]]</f>
        <v>8.6206896551724146</v>
      </c>
      <c r="I13234" t="s">
        <v>20</v>
      </c>
      <c r="J13234" t="s">
        <v>21</v>
      </c>
      <c r="K13234" t="s">
        <v>6</v>
      </c>
      <c r="L13234" t="s">
        <v>12942</v>
      </c>
      <c r="M13234" t="s">
        <v>9</v>
      </c>
      <c r="N13234" t="s">
        <v>243</v>
      </c>
    </row>
    <row r="13235" spans="1:14" x14ac:dyDescent="0.3">
      <c r="A13235">
        <v>27973172</v>
      </c>
      <c r="B13235" t="s">
        <v>802</v>
      </c>
      <c r="C13235" t="s">
        <v>12956</v>
      </c>
      <c r="D13235" t="s">
        <v>14769</v>
      </c>
      <c r="E13235" t="s">
        <v>12959</v>
      </c>
      <c r="F13235">
        <v>2500</v>
      </c>
      <c r="G13235">
        <v>192</v>
      </c>
      <c r="H13235" s="1">
        <f>Table1[[#This Row],[price, $]]/Table1[[#This Row],[area]]</f>
        <v>13.020833333333334</v>
      </c>
      <c r="I13235" t="s">
        <v>4</v>
      </c>
      <c r="J13235" t="s">
        <v>5</v>
      </c>
      <c r="K13235" t="s">
        <v>6</v>
      </c>
      <c r="L13235" t="s">
        <v>12942</v>
      </c>
      <c r="M13235" t="s">
        <v>27</v>
      </c>
      <c r="N13235" t="s">
        <v>288</v>
      </c>
    </row>
    <row r="13236" spans="1:14" x14ac:dyDescent="0.3">
      <c r="A13236">
        <v>27984352</v>
      </c>
      <c r="B13236" t="s">
        <v>802</v>
      </c>
      <c r="C13236" t="s">
        <v>12956</v>
      </c>
      <c r="D13236" t="s">
        <v>14770</v>
      </c>
      <c r="E13236" t="s">
        <v>13101</v>
      </c>
      <c r="F13236">
        <v>2500</v>
      </c>
      <c r="G13236">
        <v>192</v>
      </c>
      <c r="H13236" s="1">
        <f>Table1[[#This Row],[price, $]]/Table1[[#This Row],[area]]</f>
        <v>13.020833333333334</v>
      </c>
      <c r="I13236" t="s">
        <v>4</v>
      </c>
      <c r="J13236" t="s">
        <v>21</v>
      </c>
      <c r="K13236" t="s">
        <v>6</v>
      </c>
      <c r="L13236" t="s">
        <v>12942</v>
      </c>
      <c r="M13236" t="s">
        <v>27</v>
      </c>
      <c r="N13236" t="s">
        <v>7947</v>
      </c>
    </row>
    <row r="13237" spans="1:14" x14ac:dyDescent="0.3">
      <c r="A13237">
        <v>4459254</v>
      </c>
      <c r="B13237" t="s">
        <v>802</v>
      </c>
      <c r="C13237" t="s">
        <v>12943</v>
      </c>
      <c r="D13237" t="s">
        <v>14771</v>
      </c>
      <c r="E13237" t="s">
        <v>12980</v>
      </c>
      <c r="F13237">
        <v>2500</v>
      </c>
      <c r="G13237">
        <v>300</v>
      </c>
      <c r="H13237" s="1">
        <f>Table1[[#This Row],[price, $]]/Table1[[#This Row],[area]]</f>
        <v>8.3333333333333339</v>
      </c>
      <c r="I13237" t="s">
        <v>43</v>
      </c>
      <c r="J13237" t="s">
        <v>21</v>
      </c>
      <c r="K13237" t="s">
        <v>6</v>
      </c>
      <c r="L13237" t="s">
        <v>12942</v>
      </c>
      <c r="M13237" t="s">
        <v>9</v>
      </c>
      <c r="N13237" t="s">
        <v>9920</v>
      </c>
    </row>
    <row r="13238" spans="1:14" x14ac:dyDescent="0.3">
      <c r="A13238">
        <v>7890258</v>
      </c>
      <c r="B13238" t="s">
        <v>802</v>
      </c>
      <c r="C13238" t="s">
        <v>12943</v>
      </c>
      <c r="D13238" t="s">
        <v>14354</v>
      </c>
      <c r="E13238" t="s">
        <v>12985</v>
      </c>
      <c r="F13238">
        <v>2500</v>
      </c>
      <c r="G13238">
        <v>128</v>
      </c>
      <c r="H13238" s="1">
        <f>Table1[[#This Row],[price, $]]/Table1[[#This Row],[area]]</f>
        <v>19.53125</v>
      </c>
      <c r="I13238" t="s">
        <v>37</v>
      </c>
      <c r="J13238" t="s">
        <v>21</v>
      </c>
      <c r="K13238" t="s">
        <v>6</v>
      </c>
      <c r="L13238" t="s">
        <v>12942</v>
      </c>
      <c r="M13238" t="s">
        <v>9</v>
      </c>
      <c r="N13238" t="s">
        <v>827</v>
      </c>
    </row>
    <row r="13239" spans="1:14" x14ac:dyDescent="0.3">
      <c r="A13239">
        <v>7113982</v>
      </c>
      <c r="B13239" t="s">
        <v>802</v>
      </c>
      <c r="C13239" t="s">
        <v>12956</v>
      </c>
      <c r="D13239" t="s">
        <v>14772</v>
      </c>
      <c r="E13239" t="s">
        <v>12985</v>
      </c>
      <c r="F13239">
        <v>2500</v>
      </c>
      <c r="G13239">
        <v>300</v>
      </c>
      <c r="H13239" s="1">
        <f>Table1[[#This Row],[price, $]]/Table1[[#This Row],[area]]</f>
        <v>8.3333333333333339</v>
      </c>
      <c r="I13239" t="s">
        <v>43</v>
      </c>
      <c r="J13239" t="s">
        <v>21</v>
      </c>
      <c r="K13239" t="s">
        <v>6</v>
      </c>
      <c r="L13239" t="s">
        <v>12942</v>
      </c>
      <c r="M13239" t="s">
        <v>27</v>
      </c>
      <c r="N13239" t="s">
        <v>3099</v>
      </c>
    </row>
    <row r="13240" spans="1:14" x14ac:dyDescent="0.3">
      <c r="A13240">
        <v>4968187</v>
      </c>
      <c r="B13240" t="s">
        <v>802</v>
      </c>
      <c r="C13240" t="s">
        <v>12956</v>
      </c>
      <c r="D13240" t="s">
        <v>43</v>
      </c>
      <c r="E13240" t="s">
        <v>12985</v>
      </c>
      <c r="F13240">
        <v>2500</v>
      </c>
      <c r="G13240">
        <v>205</v>
      </c>
      <c r="H13240" s="1">
        <f>Table1[[#This Row],[price, $]]/Table1[[#This Row],[area]]</f>
        <v>12.195121951219512</v>
      </c>
      <c r="I13240" t="s">
        <v>4</v>
      </c>
      <c r="J13240" t="s">
        <v>21</v>
      </c>
      <c r="K13240" t="s">
        <v>6</v>
      </c>
      <c r="L13240" t="s">
        <v>12942</v>
      </c>
      <c r="M13240" t="s">
        <v>27</v>
      </c>
      <c r="N13240" t="s">
        <v>33</v>
      </c>
    </row>
    <row r="13241" spans="1:14" x14ac:dyDescent="0.3">
      <c r="A13241">
        <v>5887877</v>
      </c>
      <c r="B13241" t="s">
        <v>802</v>
      </c>
      <c r="C13241" t="s">
        <v>13666</v>
      </c>
      <c r="D13241" t="s">
        <v>43</v>
      </c>
      <c r="E13241" t="s">
        <v>12959</v>
      </c>
      <c r="F13241">
        <v>2500</v>
      </c>
      <c r="G13241">
        <v>175</v>
      </c>
      <c r="H13241" s="1">
        <f>Table1[[#This Row],[price, $]]/Table1[[#This Row],[area]]</f>
        <v>14.285714285714286</v>
      </c>
      <c r="I13241" t="s">
        <v>4</v>
      </c>
      <c r="J13241" t="s">
        <v>21</v>
      </c>
      <c r="K13241" t="s">
        <v>6</v>
      </c>
      <c r="L13241" t="s">
        <v>12942</v>
      </c>
      <c r="M13241" t="s">
        <v>27</v>
      </c>
      <c r="N13241" t="s">
        <v>14773</v>
      </c>
    </row>
    <row r="13242" spans="1:14" x14ac:dyDescent="0.3">
      <c r="A13242">
        <v>4662716</v>
      </c>
      <c r="B13242" t="s">
        <v>802</v>
      </c>
      <c r="C13242" t="s">
        <v>12943</v>
      </c>
      <c r="D13242" t="s">
        <v>14774</v>
      </c>
      <c r="E13242" t="s">
        <v>12995</v>
      </c>
      <c r="F13242">
        <v>2500</v>
      </c>
      <c r="G13242">
        <v>180</v>
      </c>
      <c r="H13242" s="1">
        <f>Table1[[#This Row],[price, $]]/Table1[[#This Row],[area]]</f>
        <v>13.888888888888889</v>
      </c>
      <c r="I13242" t="s">
        <v>37</v>
      </c>
      <c r="J13242" t="s">
        <v>21</v>
      </c>
      <c r="K13242" t="s">
        <v>15</v>
      </c>
      <c r="L13242" t="s">
        <v>12942</v>
      </c>
      <c r="M13242" t="s">
        <v>9</v>
      </c>
      <c r="N13242" t="s">
        <v>14775</v>
      </c>
    </row>
    <row r="13243" spans="1:14" x14ac:dyDescent="0.3">
      <c r="A13243">
        <v>4672416</v>
      </c>
      <c r="B13243" t="s">
        <v>802</v>
      </c>
      <c r="C13243" t="s">
        <v>12956</v>
      </c>
      <c r="D13243" t="s">
        <v>14776</v>
      </c>
      <c r="E13243" t="s">
        <v>13063</v>
      </c>
      <c r="F13243">
        <v>2500</v>
      </c>
      <c r="G13243">
        <v>250</v>
      </c>
      <c r="H13243" s="1">
        <f>Table1[[#This Row],[price, $]]/Table1[[#This Row],[area]]</f>
        <v>10</v>
      </c>
      <c r="I13243" t="s">
        <v>20</v>
      </c>
      <c r="J13243" t="s">
        <v>21</v>
      </c>
      <c r="K13243" t="s">
        <v>6</v>
      </c>
      <c r="L13243" t="s">
        <v>12942</v>
      </c>
      <c r="M13243" t="s">
        <v>27</v>
      </c>
      <c r="N13243" t="s">
        <v>4285</v>
      </c>
    </row>
    <row r="13244" spans="1:14" x14ac:dyDescent="0.3">
      <c r="A13244">
        <v>7918173</v>
      </c>
      <c r="B13244" t="s">
        <v>802</v>
      </c>
      <c r="C13244" t="s">
        <v>12943</v>
      </c>
      <c r="D13244" t="s">
        <v>14354</v>
      </c>
      <c r="E13244" t="s">
        <v>12985</v>
      </c>
      <c r="F13244">
        <v>2500</v>
      </c>
      <c r="G13244">
        <v>129</v>
      </c>
      <c r="H13244" s="1">
        <f>Table1[[#This Row],[price, $]]/Table1[[#This Row],[area]]</f>
        <v>19.379844961240309</v>
      </c>
      <c r="I13244" t="s">
        <v>37</v>
      </c>
      <c r="J13244" t="s">
        <v>21</v>
      </c>
      <c r="K13244" t="s">
        <v>6</v>
      </c>
      <c r="L13244" t="s">
        <v>12942</v>
      </c>
      <c r="M13244" t="s">
        <v>9</v>
      </c>
      <c r="N13244" t="s">
        <v>529</v>
      </c>
    </row>
    <row r="13245" spans="1:14" x14ac:dyDescent="0.3">
      <c r="A13245">
        <v>7933092</v>
      </c>
      <c r="B13245" t="s">
        <v>802</v>
      </c>
      <c r="C13245" t="s">
        <v>12956</v>
      </c>
      <c r="D13245" t="s">
        <v>14315</v>
      </c>
      <c r="E13245" t="s">
        <v>13617</v>
      </c>
      <c r="F13245">
        <v>2500</v>
      </c>
      <c r="G13245">
        <v>135</v>
      </c>
      <c r="H13245" s="1">
        <f>Table1[[#This Row],[price, $]]/Table1[[#This Row],[area]]</f>
        <v>18.518518518518519</v>
      </c>
      <c r="I13245" t="s">
        <v>32</v>
      </c>
      <c r="J13245" t="s">
        <v>21</v>
      </c>
      <c r="K13245" t="s">
        <v>15</v>
      </c>
      <c r="L13245" t="s">
        <v>12942</v>
      </c>
      <c r="M13245" t="s">
        <v>27</v>
      </c>
      <c r="N13245" t="s">
        <v>152</v>
      </c>
    </row>
    <row r="13246" spans="1:14" x14ac:dyDescent="0.3">
      <c r="A13246">
        <v>5035568</v>
      </c>
      <c r="B13246" t="s">
        <v>802</v>
      </c>
      <c r="C13246" t="s">
        <v>12956</v>
      </c>
      <c r="D13246" t="s">
        <v>14777</v>
      </c>
      <c r="E13246" t="s">
        <v>12993</v>
      </c>
      <c r="F13246">
        <v>2500</v>
      </c>
      <c r="G13246">
        <v>100</v>
      </c>
      <c r="H13246" s="1">
        <f>Table1[[#This Row],[price, $]]/Table1[[#This Row],[area]]</f>
        <v>25</v>
      </c>
      <c r="I13246" t="s">
        <v>37</v>
      </c>
      <c r="J13246" t="s">
        <v>21</v>
      </c>
      <c r="K13246" t="s">
        <v>6</v>
      </c>
      <c r="L13246" t="s">
        <v>12942</v>
      </c>
      <c r="M13246" t="s">
        <v>27</v>
      </c>
      <c r="N13246" t="s">
        <v>14778</v>
      </c>
    </row>
    <row r="13247" spans="1:14" x14ac:dyDescent="0.3">
      <c r="A13247">
        <v>27860363</v>
      </c>
      <c r="B13247" t="s">
        <v>802</v>
      </c>
      <c r="C13247" t="s">
        <v>12943</v>
      </c>
      <c r="D13247" t="s">
        <v>14779</v>
      </c>
      <c r="E13247" t="s">
        <v>14780</v>
      </c>
      <c r="F13247">
        <v>2500</v>
      </c>
      <c r="G13247">
        <v>283</v>
      </c>
      <c r="H13247" s="1">
        <f>Table1[[#This Row],[price, $]]/Table1[[#This Row],[area]]</f>
        <v>8.8339222614840995</v>
      </c>
      <c r="I13247" t="s">
        <v>20</v>
      </c>
      <c r="J13247" t="s">
        <v>21</v>
      </c>
      <c r="K13247" t="s">
        <v>6</v>
      </c>
      <c r="L13247" t="s">
        <v>12942</v>
      </c>
      <c r="M13247" t="s">
        <v>9</v>
      </c>
      <c r="N13247" t="s">
        <v>4275</v>
      </c>
    </row>
    <row r="13248" spans="1:14" x14ac:dyDescent="0.3">
      <c r="A13248">
        <v>28922971</v>
      </c>
      <c r="B13248" t="s">
        <v>802</v>
      </c>
      <c r="C13248" t="s">
        <v>12956</v>
      </c>
      <c r="D13248" t="s">
        <v>14781</v>
      </c>
      <c r="E13248" t="s">
        <v>12985</v>
      </c>
      <c r="F13248">
        <v>2500</v>
      </c>
      <c r="G13248">
        <v>120</v>
      </c>
      <c r="H13248" s="1">
        <f>Table1[[#This Row],[price, $]]/Table1[[#This Row],[area]]</f>
        <v>20.833333333333332</v>
      </c>
      <c r="I13248" t="s">
        <v>37</v>
      </c>
      <c r="J13248" t="s">
        <v>21</v>
      </c>
      <c r="K13248" t="s">
        <v>6</v>
      </c>
      <c r="L13248" t="s">
        <v>12942</v>
      </c>
      <c r="M13248" t="s">
        <v>27</v>
      </c>
      <c r="N13248" t="s">
        <v>745</v>
      </c>
    </row>
    <row r="13249" spans="1:14" x14ac:dyDescent="0.3">
      <c r="A13249">
        <v>28931949</v>
      </c>
      <c r="B13249" t="s">
        <v>802</v>
      </c>
      <c r="C13249" t="s">
        <v>12943</v>
      </c>
      <c r="D13249" t="s">
        <v>14782</v>
      </c>
      <c r="E13249" t="s">
        <v>14783</v>
      </c>
      <c r="F13249">
        <v>2500</v>
      </c>
      <c r="G13249">
        <v>145</v>
      </c>
      <c r="H13249" s="1">
        <f>Table1[[#This Row],[price, $]]/Table1[[#This Row],[area]]</f>
        <v>17.241379310344829</v>
      </c>
      <c r="I13249" t="s">
        <v>13</v>
      </c>
      <c r="J13249" t="s">
        <v>21</v>
      </c>
      <c r="K13249" t="s">
        <v>6</v>
      </c>
      <c r="L13249" t="s">
        <v>12942</v>
      </c>
      <c r="M13249" t="s">
        <v>9</v>
      </c>
      <c r="N13249" t="s">
        <v>33</v>
      </c>
    </row>
    <row r="13250" spans="1:14" x14ac:dyDescent="0.3">
      <c r="A13250">
        <v>28681019</v>
      </c>
      <c r="B13250" t="s">
        <v>802</v>
      </c>
      <c r="C13250" t="s">
        <v>12956</v>
      </c>
      <c r="D13250" t="s">
        <v>14784</v>
      </c>
      <c r="E13250" t="s">
        <v>14785</v>
      </c>
      <c r="F13250">
        <v>2500</v>
      </c>
      <c r="G13250">
        <v>117</v>
      </c>
      <c r="H13250" s="1">
        <f>Table1[[#This Row],[price, $]]/Table1[[#This Row],[area]]</f>
        <v>21.367521367521366</v>
      </c>
      <c r="I13250" t="s">
        <v>32</v>
      </c>
      <c r="J13250" t="s">
        <v>21</v>
      </c>
      <c r="K13250" t="s">
        <v>15</v>
      </c>
      <c r="L13250" t="s">
        <v>12942</v>
      </c>
      <c r="M13250" t="s">
        <v>27</v>
      </c>
      <c r="N13250" t="s">
        <v>114</v>
      </c>
    </row>
    <row r="13251" spans="1:14" x14ac:dyDescent="0.3">
      <c r="A13251">
        <v>28147048</v>
      </c>
      <c r="B13251" t="s">
        <v>802</v>
      </c>
      <c r="C13251" t="s">
        <v>12943</v>
      </c>
      <c r="D13251" t="s">
        <v>14786</v>
      </c>
      <c r="E13251" t="s">
        <v>12985</v>
      </c>
      <c r="F13251">
        <v>2500</v>
      </c>
      <c r="G13251">
        <v>290</v>
      </c>
      <c r="H13251" s="1">
        <f>Table1[[#This Row],[price, $]]/Table1[[#This Row],[area]]</f>
        <v>8.6206896551724146</v>
      </c>
      <c r="I13251" t="s">
        <v>20</v>
      </c>
      <c r="J13251" t="s">
        <v>21</v>
      </c>
      <c r="K13251" t="s">
        <v>6</v>
      </c>
      <c r="L13251" t="s">
        <v>12942</v>
      </c>
      <c r="M13251" t="s">
        <v>9</v>
      </c>
      <c r="N13251" t="s">
        <v>11238</v>
      </c>
    </row>
    <row r="13252" spans="1:14" x14ac:dyDescent="0.3">
      <c r="A13252">
        <v>28147827</v>
      </c>
      <c r="B13252" t="s">
        <v>802</v>
      </c>
      <c r="C13252" t="s">
        <v>12943</v>
      </c>
      <c r="D13252" t="s">
        <v>14768</v>
      </c>
      <c r="E13252" t="s">
        <v>12967</v>
      </c>
      <c r="F13252">
        <v>2500</v>
      </c>
      <c r="G13252">
        <v>290</v>
      </c>
      <c r="H13252" s="1">
        <f>Table1[[#This Row],[price, $]]/Table1[[#This Row],[area]]</f>
        <v>8.6206896551724146</v>
      </c>
      <c r="I13252" t="s">
        <v>20</v>
      </c>
      <c r="J13252" t="s">
        <v>21</v>
      </c>
      <c r="K13252" t="s">
        <v>6</v>
      </c>
      <c r="L13252" t="s">
        <v>12942</v>
      </c>
      <c r="M13252" t="s">
        <v>9</v>
      </c>
      <c r="N13252" t="s">
        <v>14787</v>
      </c>
    </row>
    <row r="13253" spans="1:14" x14ac:dyDescent="0.3">
      <c r="A13253">
        <v>28421970</v>
      </c>
      <c r="B13253" t="s">
        <v>802</v>
      </c>
      <c r="C13253" t="s">
        <v>12956</v>
      </c>
      <c r="D13253" t="s">
        <v>13475</v>
      </c>
      <c r="E13253" t="s">
        <v>12967</v>
      </c>
      <c r="F13253">
        <v>2500</v>
      </c>
      <c r="G13253">
        <v>100</v>
      </c>
      <c r="H13253" s="1">
        <f>Table1[[#This Row],[price, $]]/Table1[[#This Row],[area]]</f>
        <v>25</v>
      </c>
      <c r="I13253" t="s">
        <v>37</v>
      </c>
      <c r="J13253" t="s">
        <v>21</v>
      </c>
      <c r="K13253" t="s">
        <v>6</v>
      </c>
      <c r="L13253" t="s">
        <v>12942</v>
      </c>
      <c r="M13253" t="s">
        <v>27</v>
      </c>
      <c r="N13253" t="s">
        <v>839</v>
      </c>
    </row>
    <row r="13254" spans="1:14" x14ac:dyDescent="0.3">
      <c r="A13254">
        <v>29009056</v>
      </c>
      <c r="B13254" t="s">
        <v>802</v>
      </c>
      <c r="C13254" t="s">
        <v>12956</v>
      </c>
      <c r="D13254" t="s">
        <v>14788</v>
      </c>
      <c r="E13254" t="s">
        <v>14789</v>
      </c>
      <c r="F13254">
        <v>2500</v>
      </c>
      <c r="G13254">
        <v>145</v>
      </c>
      <c r="H13254" s="1">
        <f>Table1[[#This Row],[price, $]]/Table1[[#This Row],[area]]</f>
        <v>17.241379310344829</v>
      </c>
      <c r="I13254" t="s">
        <v>13</v>
      </c>
      <c r="J13254" t="s">
        <v>5</v>
      </c>
      <c r="K13254" t="s">
        <v>6</v>
      </c>
      <c r="L13254" t="s">
        <v>12942</v>
      </c>
      <c r="M13254" t="s">
        <v>27</v>
      </c>
      <c r="N13254" t="s">
        <v>192</v>
      </c>
    </row>
    <row r="13255" spans="1:14" x14ac:dyDescent="0.3">
      <c r="A13255">
        <v>4154984</v>
      </c>
      <c r="B13255" t="s">
        <v>802</v>
      </c>
      <c r="C13255" t="s">
        <v>12956</v>
      </c>
      <c r="D13255" t="s">
        <v>14790</v>
      </c>
      <c r="E13255" t="s">
        <v>12985</v>
      </c>
      <c r="F13255">
        <v>2480</v>
      </c>
      <c r="G13255">
        <v>123.9</v>
      </c>
      <c r="H13255" s="1">
        <f>Table1[[#This Row],[price, $]]/Table1[[#This Row],[area]]</f>
        <v>20.016142050040354</v>
      </c>
      <c r="I13255" t="s">
        <v>37</v>
      </c>
      <c r="J13255" t="s">
        <v>21</v>
      </c>
      <c r="K13255" t="s">
        <v>6</v>
      </c>
      <c r="L13255" t="s">
        <v>12942</v>
      </c>
      <c r="M13255" t="s">
        <v>27</v>
      </c>
      <c r="N13255" t="s">
        <v>2871</v>
      </c>
    </row>
    <row r="13256" spans="1:14" x14ac:dyDescent="0.3">
      <c r="A13256">
        <v>3641434</v>
      </c>
      <c r="B13256" t="s">
        <v>802</v>
      </c>
      <c r="C13256" t="s">
        <v>12956</v>
      </c>
      <c r="D13256" t="s">
        <v>14791</v>
      </c>
      <c r="E13256" t="s">
        <v>12980</v>
      </c>
      <c r="F13256">
        <v>2450</v>
      </c>
      <c r="G13256">
        <v>248</v>
      </c>
      <c r="H13256" s="1">
        <f>Table1[[#This Row],[price, $]]/Table1[[#This Row],[area]]</f>
        <v>9.879032258064516</v>
      </c>
      <c r="I13256" t="s">
        <v>20</v>
      </c>
      <c r="J13256" t="s">
        <v>21</v>
      </c>
      <c r="K13256" t="s">
        <v>6</v>
      </c>
      <c r="L13256" t="s">
        <v>12942</v>
      </c>
      <c r="M13256" t="s">
        <v>27</v>
      </c>
      <c r="N13256" t="s">
        <v>14792</v>
      </c>
    </row>
    <row r="13257" spans="1:14" x14ac:dyDescent="0.3">
      <c r="A13257">
        <v>7536185</v>
      </c>
      <c r="B13257" t="s">
        <v>802</v>
      </c>
      <c r="C13257" t="s">
        <v>12943</v>
      </c>
      <c r="D13257" t="s">
        <v>14793</v>
      </c>
      <c r="E13257" t="s">
        <v>12985</v>
      </c>
      <c r="F13257">
        <v>2400</v>
      </c>
      <c r="G13257">
        <v>129</v>
      </c>
      <c r="H13257" s="1">
        <f>Table1[[#This Row],[price, $]]/Table1[[#This Row],[area]]</f>
        <v>18.604651162790699</v>
      </c>
      <c r="I13257" t="s">
        <v>37</v>
      </c>
      <c r="J13257" t="s">
        <v>21</v>
      </c>
      <c r="K13257" t="s">
        <v>6</v>
      </c>
      <c r="L13257" t="s">
        <v>12942</v>
      </c>
      <c r="M13257" t="s">
        <v>9</v>
      </c>
      <c r="N13257" t="s">
        <v>1694</v>
      </c>
    </row>
    <row r="13258" spans="1:14" x14ac:dyDescent="0.3">
      <c r="A13258">
        <v>4003738</v>
      </c>
      <c r="B13258" t="s">
        <v>802</v>
      </c>
      <c r="C13258" t="s">
        <v>12943</v>
      </c>
      <c r="D13258" t="s">
        <v>14794</v>
      </c>
      <c r="E13258" t="s">
        <v>12977</v>
      </c>
      <c r="F13258">
        <v>2400</v>
      </c>
      <c r="G13258">
        <v>190</v>
      </c>
      <c r="H13258" s="1">
        <f>Table1[[#This Row],[price, $]]/Table1[[#This Row],[area]]</f>
        <v>12.631578947368421</v>
      </c>
      <c r="I13258" t="s">
        <v>4</v>
      </c>
      <c r="J13258" t="s">
        <v>21</v>
      </c>
      <c r="K13258" t="s">
        <v>6</v>
      </c>
      <c r="L13258" t="s">
        <v>12942</v>
      </c>
      <c r="M13258" t="s">
        <v>9</v>
      </c>
      <c r="N13258" t="s">
        <v>876</v>
      </c>
    </row>
    <row r="13259" spans="1:14" x14ac:dyDescent="0.3">
      <c r="A13259">
        <v>6184848</v>
      </c>
      <c r="B13259" t="s">
        <v>802</v>
      </c>
      <c r="C13259" t="s">
        <v>13666</v>
      </c>
      <c r="D13259" t="s">
        <v>14795</v>
      </c>
      <c r="E13259" t="s">
        <v>12985</v>
      </c>
      <c r="F13259">
        <v>2400</v>
      </c>
      <c r="G13259">
        <v>120</v>
      </c>
      <c r="H13259" s="1">
        <f>Table1[[#This Row],[price, $]]/Table1[[#This Row],[area]]</f>
        <v>20</v>
      </c>
      <c r="I13259" t="s">
        <v>37</v>
      </c>
      <c r="J13259" t="s">
        <v>21</v>
      </c>
      <c r="K13259" t="s">
        <v>6</v>
      </c>
      <c r="L13259" t="s">
        <v>12942</v>
      </c>
      <c r="M13259" t="s">
        <v>27</v>
      </c>
      <c r="N13259" t="s">
        <v>4097</v>
      </c>
    </row>
    <row r="13260" spans="1:14" x14ac:dyDescent="0.3">
      <c r="A13260">
        <v>28650930</v>
      </c>
      <c r="B13260" t="s">
        <v>802</v>
      </c>
      <c r="C13260" t="s">
        <v>12943</v>
      </c>
      <c r="D13260" t="s">
        <v>43</v>
      </c>
      <c r="E13260" t="s">
        <v>13198</v>
      </c>
      <c r="F13260">
        <v>2400</v>
      </c>
      <c r="G13260">
        <v>160</v>
      </c>
      <c r="H13260" s="1">
        <f>Table1[[#This Row],[price, $]]/Table1[[#This Row],[area]]</f>
        <v>15</v>
      </c>
      <c r="I13260" t="s">
        <v>4</v>
      </c>
      <c r="J13260" t="s">
        <v>21</v>
      </c>
      <c r="K13260" t="s">
        <v>6</v>
      </c>
      <c r="L13260" t="s">
        <v>12942</v>
      </c>
      <c r="M13260" t="s">
        <v>9</v>
      </c>
      <c r="N13260" t="s">
        <v>1326</v>
      </c>
    </row>
    <row r="13261" spans="1:14" x14ac:dyDescent="0.3">
      <c r="A13261">
        <v>7753531</v>
      </c>
      <c r="B13261" t="s">
        <v>802</v>
      </c>
      <c r="C13261" t="s">
        <v>12943</v>
      </c>
      <c r="D13261" t="s">
        <v>14796</v>
      </c>
      <c r="E13261" t="s">
        <v>12980</v>
      </c>
      <c r="F13261">
        <v>2300</v>
      </c>
      <c r="G13261">
        <v>227</v>
      </c>
      <c r="H13261" s="1">
        <f>Table1[[#This Row],[price, $]]/Table1[[#This Row],[area]]</f>
        <v>10.13215859030837</v>
      </c>
      <c r="I13261" t="s">
        <v>20</v>
      </c>
      <c r="J13261" t="s">
        <v>21</v>
      </c>
      <c r="K13261" t="s">
        <v>6</v>
      </c>
      <c r="L13261" t="s">
        <v>12942</v>
      </c>
      <c r="M13261" t="s">
        <v>9</v>
      </c>
      <c r="N13261" t="s">
        <v>14797</v>
      </c>
    </row>
    <row r="13262" spans="1:14" x14ac:dyDescent="0.3">
      <c r="A13262">
        <v>3840883</v>
      </c>
      <c r="B13262" t="s">
        <v>802</v>
      </c>
      <c r="C13262" t="s">
        <v>12956</v>
      </c>
      <c r="D13262" t="s">
        <v>14798</v>
      </c>
      <c r="E13262" t="s">
        <v>12985</v>
      </c>
      <c r="F13262">
        <v>2300</v>
      </c>
      <c r="G13262">
        <v>150</v>
      </c>
      <c r="H13262" s="1">
        <f>Table1[[#This Row],[price, $]]/Table1[[#This Row],[area]]</f>
        <v>15.333333333333334</v>
      </c>
      <c r="I13262" t="s">
        <v>37</v>
      </c>
      <c r="J13262" t="s">
        <v>21</v>
      </c>
      <c r="K13262" t="s">
        <v>15</v>
      </c>
      <c r="L13262" t="s">
        <v>12942</v>
      </c>
      <c r="M13262" t="s">
        <v>27</v>
      </c>
      <c r="N13262" t="s">
        <v>52</v>
      </c>
    </row>
    <row r="13263" spans="1:14" x14ac:dyDescent="0.3">
      <c r="A13263">
        <v>3765831</v>
      </c>
      <c r="B13263" t="s">
        <v>802</v>
      </c>
      <c r="C13263" t="s">
        <v>12956</v>
      </c>
      <c r="D13263" t="s">
        <v>14344</v>
      </c>
      <c r="E13263" t="s">
        <v>12985</v>
      </c>
      <c r="F13263">
        <v>2300</v>
      </c>
      <c r="G13263">
        <v>150</v>
      </c>
      <c r="H13263" s="1">
        <f>Table1[[#This Row],[price, $]]/Table1[[#This Row],[area]]</f>
        <v>15.333333333333334</v>
      </c>
      <c r="I13263" t="s">
        <v>13</v>
      </c>
      <c r="J13263" t="s">
        <v>21</v>
      </c>
      <c r="K13263" t="s">
        <v>6</v>
      </c>
      <c r="L13263" t="s">
        <v>12942</v>
      </c>
      <c r="M13263" t="s">
        <v>27</v>
      </c>
      <c r="N13263" t="s">
        <v>2552</v>
      </c>
    </row>
    <row r="13264" spans="1:14" x14ac:dyDescent="0.3">
      <c r="A13264">
        <v>27782247</v>
      </c>
      <c r="B13264" t="s">
        <v>802</v>
      </c>
      <c r="C13264" t="s">
        <v>13066</v>
      </c>
      <c r="D13264" t="s">
        <v>43</v>
      </c>
      <c r="E13264" t="s">
        <v>13605</v>
      </c>
      <c r="F13264">
        <v>2300</v>
      </c>
      <c r="G13264">
        <v>200</v>
      </c>
      <c r="H13264" s="1">
        <f>Table1[[#This Row],[price, $]]/Table1[[#This Row],[area]]</f>
        <v>11.5</v>
      </c>
      <c r="I13264" t="s">
        <v>13</v>
      </c>
      <c r="J13264" t="s">
        <v>21</v>
      </c>
      <c r="K13264" t="s">
        <v>6</v>
      </c>
      <c r="L13264" t="s">
        <v>12942</v>
      </c>
      <c r="M13264" t="s">
        <v>27</v>
      </c>
      <c r="N13264" t="s">
        <v>304</v>
      </c>
    </row>
    <row r="13265" spans="1:14" x14ac:dyDescent="0.3">
      <c r="A13265">
        <v>3978750</v>
      </c>
      <c r="B13265" t="s">
        <v>802</v>
      </c>
      <c r="C13265" t="s">
        <v>12943</v>
      </c>
      <c r="D13265" t="s">
        <v>14799</v>
      </c>
      <c r="E13265" t="s">
        <v>12985</v>
      </c>
      <c r="F13265">
        <v>2300</v>
      </c>
      <c r="G13265">
        <v>300</v>
      </c>
      <c r="H13265" s="1">
        <f>Table1[[#This Row],[price, $]]/Table1[[#This Row],[area]]</f>
        <v>7.666666666666667</v>
      </c>
      <c r="I13265" t="s">
        <v>43</v>
      </c>
      <c r="J13265" t="s">
        <v>21</v>
      </c>
      <c r="K13265" t="s">
        <v>15</v>
      </c>
      <c r="L13265" t="s">
        <v>12942</v>
      </c>
      <c r="M13265" t="s">
        <v>9</v>
      </c>
      <c r="N13265" t="s">
        <v>179</v>
      </c>
    </row>
    <row r="13266" spans="1:14" x14ac:dyDescent="0.3">
      <c r="A13266">
        <v>3859776</v>
      </c>
      <c r="B13266" t="s">
        <v>802</v>
      </c>
      <c r="C13266" t="s">
        <v>12956</v>
      </c>
      <c r="D13266" t="s">
        <v>14515</v>
      </c>
      <c r="E13266" t="s">
        <v>12985</v>
      </c>
      <c r="F13266">
        <v>2300</v>
      </c>
      <c r="G13266">
        <v>300</v>
      </c>
      <c r="H13266" s="1">
        <f>Table1[[#This Row],[price, $]]/Table1[[#This Row],[area]]</f>
        <v>7.666666666666667</v>
      </c>
      <c r="I13266" t="s">
        <v>43</v>
      </c>
      <c r="J13266" t="s">
        <v>21</v>
      </c>
      <c r="K13266" t="s">
        <v>15</v>
      </c>
      <c r="L13266" t="s">
        <v>12942</v>
      </c>
      <c r="M13266" t="s">
        <v>27</v>
      </c>
      <c r="N13266" t="s">
        <v>13302</v>
      </c>
    </row>
    <row r="13267" spans="1:14" x14ac:dyDescent="0.3">
      <c r="A13267">
        <v>28710751</v>
      </c>
      <c r="B13267" t="s">
        <v>802</v>
      </c>
      <c r="C13267" t="s">
        <v>12956</v>
      </c>
      <c r="D13267" t="s">
        <v>43</v>
      </c>
      <c r="E13267" t="s">
        <v>12985</v>
      </c>
      <c r="F13267">
        <v>2300</v>
      </c>
      <c r="G13267">
        <v>280</v>
      </c>
      <c r="H13267" s="1">
        <f>Table1[[#This Row],[price, $]]/Table1[[#This Row],[area]]</f>
        <v>8.2142857142857135</v>
      </c>
      <c r="I13267" t="s">
        <v>20</v>
      </c>
      <c r="J13267" t="s">
        <v>21</v>
      </c>
      <c r="K13267" t="s">
        <v>15</v>
      </c>
      <c r="L13267" t="s">
        <v>12942</v>
      </c>
      <c r="M13267" t="s">
        <v>27</v>
      </c>
      <c r="N13267" t="s">
        <v>647</v>
      </c>
    </row>
    <row r="13268" spans="1:14" x14ac:dyDescent="0.3">
      <c r="A13268">
        <v>28825639</v>
      </c>
      <c r="B13268" t="s">
        <v>802</v>
      </c>
      <c r="C13268" t="s">
        <v>12943</v>
      </c>
      <c r="D13268" t="s">
        <v>14800</v>
      </c>
      <c r="E13268" t="s">
        <v>12985</v>
      </c>
      <c r="F13268">
        <v>2250</v>
      </c>
      <c r="G13268">
        <v>150</v>
      </c>
      <c r="H13268" s="1">
        <f>Table1[[#This Row],[price, $]]/Table1[[#This Row],[area]]</f>
        <v>15</v>
      </c>
      <c r="I13268" t="s">
        <v>4</v>
      </c>
      <c r="J13268" t="s">
        <v>21</v>
      </c>
      <c r="K13268" t="s">
        <v>6</v>
      </c>
      <c r="L13268" t="s">
        <v>12942</v>
      </c>
      <c r="M13268" t="s">
        <v>9</v>
      </c>
      <c r="N13268" t="s">
        <v>98</v>
      </c>
    </row>
    <row r="13269" spans="1:14" x14ac:dyDescent="0.3">
      <c r="A13269">
        <v>4305519</v>
      </c>
      <c r="B13269" t="s">
        <v>802</v>
      </c>
      <c r="C13269" t="s">
        <v>12956</v>
      </c>
      <c r="D13269" t="s">
        <v>14801</v>
      </c>
      <c r="E13269" t="s">
        <v>13719</v>
      </c>
      <c r="F13269">
        <v>2250</v>
      </c>
      <c r="G13269">
        <v>212</v>
      </c>
      <c r="H13269" s="1">
        <f>Table1[[#This Row],[price, $]]/Table1[[#This Row],[area]]</f>
        <v>10.613207547169811</v>
      </c>
      <c r="I13269" t="s">
        <v>20</v>
      </c>
      <c r="J13269" t="s">
        <v>21</v>
      </c>
      <c r="K13269" t="s">
        <v>6</v>
      </c>
      <c r="L13269" t="s">
        <v>12942</v>
      </c>
      <c r="M13269" t="s">
        <v>27</v>
      </c>
      <c r="N13269" t="s">
        <v>14802</v>
      </c>
    </row>
    <row r="13270" spans="1:14" x14ac:dyDescent="0.3">
      <c r="A13270">
        <v>28634873</v>
      </c>
      <c r="B13270" t="s">
        <v>802</v>
      </c>
      <c r="C13270" t="s">
        <v>12956</v>
      </c>
      <c r="D13270" t="s">
        <v>14803</v>
      </c>
      <c r="E13270" t="s">
        <v>12957</v>
      </c>
      <c r="F13270">
        <v>2250</v>
      </c>
      <c r="G13270">
        <v>102</v>
      </c>
      <c r="H13270" s="1">
        <f>Table1[[#This Row],[price, $]]/Table1[[#This Row],[area]]</f>
        <v>22.058823529411764</v>
      </c>
      <c r="I13270" t="s">
        <v>37</v>
      </c>
      <c r="J13270" t="s">
        <v>21</v>
      </c>
      <c r="K13270" t="s">
        <v>15</v>
      </c>
      <c r="L13270" t="s">
        <v>12942</v>
      </c>
      <c r="M13270" t="s">
        <v>27</v>
      </c>
      <c r="N13270" t="s">
        <v>708</v>
      </c>
    </row>
    <row r="13271" spans="1:14" x14ac:dyDescent="0.3">
      <c r="A13271">
        <v>28635027</v>
      </c>
      <c r="B13271" t="s">
        <v>802</v>
      </c>
      <c r="C13271" t="s">
        <v>12956</v>
      </c>
      <c r="D13271" t="s">
        <v>1282</v>
      </c>
      <c r="E13271" t="s">
        <v>13055</v>
      </c>
      <c r="F13271">
        <v>2250</v>
      </c>
      <c r="G13271">
        <v>102</v>
      </c>
      <c r="H13271" s="1">
        <f>Table1[[#This Row],[price, $]]/Table1[[#This Row],[area]]</f>
        <v>22.058823529411764</v>
      </c>
      <c r="I13271" t="s">
        <v>13</v>
      </c>
      <c r="J13271" t="s">
        <v>21</v>
      </c>
      <c r="K13271" t="s">
        <v>6</v>
      </c>
      <c r="L13271" t="s">
        <v>12942</v>
      </c>
      <c r="M13271" t="s">
        <v>27</v>
      </c>
      <c r="N13271" t="s">
        <v>1129</v>
      </c>
    </row>
    <row r="13272" spans="1:14" x14ac:dyDescent="0.3">
      <c r="A13272">
        <v>28976786</v>
      </c>
      <c r="B13272" t="s">
        <v>802</v>
      </c>
      <c r="C13272" t="s">
        <v>12956</v>
      </c>
      <c r="D13272" t="s">
        <v>14804</v>
      </c>
      <c r="E13272" t="s">
        <v>14051</v>
      </c>
      <c r="F13272">
        <v>2220</v>
      </c>
      <c r="G13272">
        <v>115</v>
      </c>
      <c r="H13272" s="1">
        <f>Table1[[#This Row],[price, $]]/Table1[[#This Row],[area]]</f>
        <v>19.304347826086957</v>
      </c>
      <c r="I13272" t="s">
        <v>37</v>
      </c>
      <c r="J13272" t="s">
        <v>21</v>
      </c>
      <c r="K13272" t="s">
        <v>6</v>
      </c>
      <c r="L13272" t="s">
        <v>12942</v>
      </c>
      <c r="M13272" t="s">
        <v>27</v>
      </c>
      <c r="N13272" t="s">
        <v>1740</v>
      </c>
    </row>
    <row r="13273" spans="1:14" x14ac:dyDescent="0.3">
      <c r="A13273">
        <v>28986597</v>
      </c>
      <c r="B13273" t="s">
        <v>802</v>
      </c>
      <c r="C13273" t="s">
        <v>12956</v>
      </c>
      <c r="D13273" t="s">
        <v>14805</v>
      </c>
      <c r="E13273" t="s">
        <v>14806</v>
      </c>
      <c r="F13273">
        <v>2220</v>
      </c>
      <c r="G13273">
        <v>111</v>
      </c>
      <c r="H13273" s="1">
        <f>Table1[[#This Row],[price, $]]/Table1[[#This Row],[area]]</f>
        <v>20</v>
      </c>
      <c r="I13273" t="s">
        <v>37</v>
      </c>
      <c r="J13273" t="s">
        <v>21</v>
      </c>
      <c r="K13273" t="s">
        <v>6</v>
      </c>
      <c r="L13273" t="s">
        <v>12942</v>
      </c>
      <c r="M13273" t="s">
        <v>27</v>
      </c>
      <c r="N13273" t="s">
        <v>204</v>
      </c>
    </row>
    <row r="13274" spans="1:14" x14ac:dyDescent="0.3">
      <c r="A13274">
        <v>28585452</v>
      </c>
      <c r="B13274" t="s">
        <v>802</v>
      </c>
      <c r="C13274" t="s">
        <v>12943</v>
      </c>
      <c r="D13274" t="s">
        <v>14807</v>
      </c>
      <c r="E13274" t="s">
        <v>13228</v>
      </c>
      <c r="F13274">
        <v>2200</v>
      </c>
      <c r="G13274">
        <v>160</v>
      </c>
      <c r="H13274" s="1">
        <f>Table1[[#This Row],[price, $]]/Table1[[#This Row],[area]]</f>
        <v>13.75</v>
      </c>
      <c r="I13274" t="s">
        <v>4</v>
      </c>
      <c r="J13274" t="s">
        <v>21</v>
      </c>
      <c r="K13274" t="s">
        <v>6</v>
      </c>
      <c r="L13274" t="s">
        <v>12942</v>
      </c>
      <c r="M13274" t="s">
        <v>9</v>
      </c>
      <c r="N13274" t="s">
        <v>76</v>
      </c>
    </row>
    <row r="13275" spans="1:14" x14ac:dyDescent="0.3">
      <c r="A13275">
        <v>7012810</v>
      </c>
      <c r="B13275" t="s">
        <v>802</v>
      </c>
      <c r="C13275" t="s">
        <v>12956</v>
      </c>
      <c r="D13275" t="s">
        <v>14808</v>
      </c>
      <c r="E13275" t="s">
        <v>13244</v>
      </c>
      <c r="F13275">
        <v>2200</v>
      </c>
      <c r="G13275">
        <v>170</v>
      </c>
      <c r="H13275" s="1">
        <f>Table1[[#This Row],[price, $]]/Table1[[#This Row],[area]]</f>
        <v>12.941176470588236</v>
      </c>
      <c r="I13275" t="s">
        <v>13</v>
      </c>
      <c r="J13275" t="s">
        <v>5</v>
      </c>
      <c r="K13275" t="s">
        <v>15</v>
      </c>
      <c r="L13275" t="s">
        <v>12942</v>
      </c>
      <c r="M13275" t="s">
        <v>27</v>
      </c>
      <c r="N13275" t="s">
        <v>10743</v>
      </c>
    </row>
    <row r="13276" spans="1:14" x14ac:dyDescent="0.3">
      <c r="A13276">
        <v>7139399</v>
      </c>
      <c r="B13276" t="s">
        <v>802</v>
      </c>
      <c r="C13276" t="s">
        <v>12943</v>
      </c>
      <c r="D13276" t="s">
        <v>43</v>
      </c>
      <c r="E13276" t="s">
        <v>13198</v>
      </c>
      <c r="F13276">
        <v>2200</v>
      </c>
      <c r="G13276">
        <v>160</v>
      </c>
      <c r="H13276" s="1">
        <f>Table1[[#This Row],[price, $]]/Table1[[#This Row],[area]]</f>
        <v>13.75</v>
      </c>
      <c r="I13276" t="s">
        <v>4</v>
      </c>
      <c r="J13276" t="s">
        <v>21</v>
      </c>
      <c r="K13276" t="s">
        <v>6</v>
      </c>
      <c r="L13276" t="s">
        <v>12942</v>
      </c>
      <c r="M13276" t="s">
        <v>9</v>
      </c>
      <c r="N13276" t="s">
        <v>359</v>
      </c>
    </row>
    <row r="13277" spans="1:14" x14ac:dyDescent="0.3">
      <c r="A13277">
        <v>7569544</v>
      </c>
      <c r="B13277" t="s">
        <v>802</v>
      </c>
      <c r="C13277" t="s">
        <v>12943</v>
      </c>
      <c r="D13277" t="s">
        <v>14809</v>
      </c>
      <c r="E13277" t="s">
        <v>12985</v>
      </c>
      <c r="F13277">
        <v>2200</v>
      </c>
      <c r="G13277">
        <v>140</v>
      </c>
      <c r="H13277" s="1">
        <f>Table1[[#This Row],[price, $]]/Table1[[#This Row],[area]]</f>
        <v>15.714285714285714</v>
      </c>
      <c r="I13277" t="s">
        <v>13</v>
      </c>
      <c r="J13277" t="s">
        <v>21</v>
      </c>
      <c r="K13277" t="s">
        <v>6</v>
      </c>
      <c r="L13277" t="s">
        <v>12942</v>
      </c>
      <c r="M13277" t="s">
        <v>9</v>
      </c>
      <c r="N13277" t="s">
        <v>285</v>
      </c>
    </row>
    <row r="13278" spans="1:14" x14ac:dyDescent="0.3">
      <c r="A13278">
        <v>7391771</v>
      </c>
      <c r="B13278" t="s">
        <v>802</v>
      </c>
      <c r="C13278" t="s">
        <v>12956</v>
      </c>
      <c r="D13278" t="s">
        <v>8162</v>
      </c>
      <c r="E13278" t="s">
        <v>13198</v>
      </c>
      <c r="F13278">
        <v>2200</v>
      </c>
      <c r="G13278">
        <v>160</v>
      </c>
      <c r="H13278" s="1">
        <f>Table1[[#This Row],[price, $]]/Table1[[#This Row],[area]]</f>
        <v>13.75</v>
      </c>
      <c r="I13278" t="s">
        <v>4</v>
      </c>
      <c r="J13278" t="s">
        <v>21</v>
      </c>
      <c r="K13278" t="s">
        <v>6</v>
      </c>
      <c r="L13278" t="s">
        <v>12942</v>
      </c>
      <c r="M13278" t="s">
        <v>27</v>
      </c>
      <c r="N13278" t="s">
        <v>576</v>
      </c>
    </row>
    <row r="13279" spans="1:14" x14ac:dyDescent="0.3">
      <c r="A13279">
        <v>7726848</v>
      </c>
      <c r="B13279" t="s">
        <v>802</v>
      </c>
      <c r="C13279" t="s">
        <v>12943</v>
      </c>
      <c r="D13279" t="s">
        <v>14810</v>
      </c>
      <c r="E13279" t="s">
        <v>12985</v>
      </c>
      <c r="F13279">
        <v>2200</v>
      </c>
      <c r="G13279">
        <v>120</v>
      </c>
      <c r="H13279" s="1">
        <f>Table1[[#This Row],[price, $]]/Table1[[#This Row],[area]]</f>
        <v>18.333333333333332</v>
      </c>
      <c r="I13279" t="s">
        <v>13</v>
      </c>
      <c r="J13279" t="s">
        <v>21</v>
      </c>
      <c r="K13279" t="s">
        <v>6</v>
      </c>
      <c r="L13279" t="s">
        <v>12942</v>
      </c>
      <c r="M13279" t="s">
        <v>9</v>
      </c>
      <c r="N13279" t="s">
        <v>3960</v>
      </c>
    </row>
    <row r="13280" spans="1:14" x14ac:dyDescent="0.3">
      <c r="A13280">
        <v>4187178</v>
      </c>
      <c r="B13280" t="s">
        <v>802</v>
      </c>
      <c r="C13280" t="s">
        <v>12956</v>
      </c>
      <c r="D13280" t="s">
        <v>14811</v>
      </c>
      <c r="E13280" t="s">
        <v>13719</v>
      </c>
      <c r="F13280">
        <v>2200</v>
      </c>
      <c r="G13280">
        <v>210</v>
      </c>
      <c r="H13280" s="1">
        <f>Table1[[#This Row],[price, $]]/Table1[[#This Row],[area]]</f>
        <v>10.476190476190476</v>
      </c>
      <c r="I13280" t="s">
        <v>4</v>
      </c>
      <c r="J13280" t="s">
        <v>21</v>
      </c>
      <c r="K13280" t="s">
        <v>15</v>
      </c>
      <c r="L13280" t="s">
        <v>12942</v>
      </c>
      <c r="M13280" t="s">
        <v>27</v>
      </c>
      <c r="N13280" t="s">
        <v>114</v>
      </c>
    </row>
    <row r="13281" spans="1:14" x14ac:dyDescent="0.3">
      <c r="A13281">
        <v>6982838</v>
      </c>
      <c r="B13281" t="s">
        <v>802</v>
      </c>
      <c r="C13281" t="s">
        <v>12956</v>
      </c>
      <c r="D13281" t="s">
        <v>14812</v>
      </c>
      <c r="E13281" t="s">
        <v>13244</v>
      </c>
      <c r="F13281">
        <v>2200</v>
      </c>
      <c r="G13281">
        <v>170</v>
      </c>
      <c r="H13281" s="1">
        <f>Table1[[#This Row],[price, $]]/Table1[[#This Row],[area]]</f>
        <v>12.941176470588236</v>
      </c>
      <c r="I13281" t="s">
        <v>4</v>
      </c>
      <c r="J13281" t="s">
        <v>21</v>
      </c>
      <c r="K13281" t="s">
        <v>6</v>
      </c>
      <c r="L13281" t="s">
        <v>12942</v>
      </c>
      <c r="M13281" t="s">
        <v>27</v>
      </c>
      <c r="N13281" t="s">
        <v>623</v>
      </c>
    </row>
    <row r="13282" spans="1:14" x14ac:dyDescent="0.3">
      <c r="A13282">
        <v>7009068</v>
      </c>
      <c r="B13282" t="s">
        <v>802</v>
      </c>
      <c r="C13282" t="s">
        <v>12956</v>
      </c>
      <c r="D13282" t="s">
        <v>14813</v>
      </c>
      <c r="E13282" t="s">
        <v>13244</v>
      </c>
      <c r="F13282">
        <v>2200</v>
      </c>
      <c r="G13282">
        <v>170</v>
      </c>
      <c r="H13282" s="1">
        <f>Table1[[#This Row],[price, $]]/Table1[[#This Row],[area]]</f>
        <v>12.941176470588236</v>
      </c>
      <c r="I13282" t="s">
        <v>4</v>
      </c>
      <c r="J13282" t="s">
        <v>21</v>
      </c>
      <c r="K13282" t="s">
        <v>6</v>
      </c>
      <c r="L13282" t="s">
        <v>12942</v>
      </c>
      <c r="M13282" t="s">
        <v>27</v>
      </c>
      <c r="N13282" t="s">
        <v>815</v>
      </c>
    </row>
    <row r="13283" spans="1:14" x14ac:dyDescent="0.3">
      <c r="A13283">
        <v>4635943</v>
      </c>
      <c r="B13283" t="s">
        <v>802</v>
      </c>
      <c r="C13283" t="s">
        <v>12943</v>
      </c>
      <c r="D13283" t="s">
        <v>14814</v>
      </c>
      <c r="E13283" t="s">
        <v>13719</v>
      </c>
      <c r="F13283">
        <v>2200</v>
      </c>
      <c r="G13283">
        <v>210</v>
      </c>
      <c r="H13283" s="1">
        <f>Table1[[#This Row],[price, $]]/Table1[[#This Row],[area]]</f>
        <v>10.476190476190476</v>
      </c>
      <c r="I13283" t="s">
        <v>20</v>
      </c>
      <c r="J13283" t="s">
        <v>21</v>
      </c>
      <c r="K13283" t="s">
        <v>6</v>
      </c>
      <c r="L13283" t="s">
        <v>12942</v>
      </c>
      <c r="M13283" t="s">
        <v>9</v>
      </c>
      <c r="N13283" t="s">
        <v>33</v>
      </c>
    </row>
    <row r="13284" spans="1:14" x14ac:dyDescent="0.3">
      <c r="A13284">
        <v>7502577</v>
      </c>
      <c r="B13284" t="s">
        <v>802</v>
      </c>
      <c r="C13284" t="s">
        <v>12943</v>
      </c>
      <c r="D13284" t="s">
        <v>14815</v>
      </c>
      <c r="E13284" t="s">
        <v>12985</v>
      </c>
      <c r="F13284">
        <v>2200</v>
      </c>
      <c r="G13284">
        <v>139</v>
      </c>
      <c r="H13284" s="1">
        <f>Table1[[#This Row],[price, $]]/Table1[[#This Row],[area]]</f>
        <v>15.827338129496402</v>
      </c>
      <c r="I13284" t="s">
        <v>13</v>
      </c>
      <c r="J13284" t="s">
        <v>21</v>
      </c>
      <c r="K13284" t="s">
        <v>6</v>
      </c>
      <c r="L13284" t="s">
        <v>12942</v>
      </c>
      <c r="M13284" t="s">
        <v>9</v>
      </c>
      <c r="N13284" t="s">
        <v>2706</v>
      </c>
    </row>
    <row r="13285" spans="1:14" x14ac:dyDescent="0.3">
      <c r="A13285">
        <v>29006251</v>
      </c>
      <c r="B13285" t="s">
        <v>802</v>
      </c>
      <c r="C13285" t="s">
        <v>12943</v>
      </c>
      <c r="D13285" t="s">
        <v>14782</v>
      </c>
      <c r="E13285" t="s">
        <v>14783</v>
      </c>
      <c r="F13285">
        <v>2200</v>
      </c>
      <c r="G13285">
        <v>145</v>
      </c>
      <c r="H13285" s="1">
        <f>Table1[[#This Row],[price, $]]/Table1[[#This Row],[area]]</f>
        <v>15.172413793103448</v>
      </c>
      <c r="I13285" t="s">
        <v>13</v>
      </c>
      <c r="J13285" t="s">
        <v>21</v>
      </c>
      <c r="K13285" t="s">
        <v>6</v>
      </c>
      <c r="L13285" t="s">
        <v>12942</v>
      </c>
      <c r="M13285" t="s">
        <v>9</v>
      </c>
      <c r="N13285" t="s">
        <v>14816</v>
      </c>
    </row>
    <row r="13286" spans="1:14" x14ac:dyDescent="0.3">
      <c r="A13286">
        <v>6643308</v>
      </c>
      <c r="B13286" t="s">
        <v>802</v>
      </c>
      <c r="C13286" t="s">
        <v>12943</v>
      </c>
      <c r="D13286" t="s">
        <v>14323</v>
      </c>
      <c r="E13286" t="s">
        <v>14817</v>
      </c>
      <c r="F13286">
        <v>2100</v>
      </c>
      <c r="G13286">
        <v>108</v>
      </c>
      <c r="H13286" s="1">
        <f>Table1[[#This Row],[price, $]]/Table1[[#This Row],[area]]</f>
        <v>19.444444444444443</v>
      </c>
      <c r="I13286" t="s">
        <v>37</v>
      </c>
      <c r="J13286" t="s">
        <v>5</v>
      </c>
      <c r="K13286" t="s">
        <v>15</v>
      </c>
      <c r="L13286" t="s">
        <v>12942</v>
      </c>
      <c r="M13286" t="s">
        <v>9</v>
      </c>
      <c r="N13286" t="s">
        <v>33</v>
      </c>
    </row>
    <row r="13287" spans="1:14" x14ac:dyDescent="0.3">
      <c r="A13287">
        <v>6636727</v>
      </c>
      <c r="B13287" t="s">
        <v>802</v>
      </c>
      <c r="C13287" t="s">
        <v>12956</v>
      </c>
      <c r="D13287" t="s">
        <v>14818</v>
      </c>
      <c r="E13287" t="s">
        <v>12976</v>
      </c>
      <c r="F13287">
        <v>2100</v>
      </c>
      <c r="G13287">
        <v>108</v>
      </c>
      <c r="H13287" s="1">
        <f>Table1[[#This Row],[price, $]]/Table1[[#This Row],[area]]</f>
        <v>19.444444444444443</v>
      </c>
      <c r="I13287" t="s">
        <v>13</v>
      </c>
      <c r="J13287" t="s">
        <v>21</v>
      </c>
      <c r="K13287" t="s">
        <v>6</v>
      </c>
      <c r="L13287" t="s">
        <v>12942</v>
      </c>
      <c r="M13287" t="s">
        <v>27</v>
      </c>
      <c r="N13287" t="s">
        <v>448</v>
      </c>
    </row>
    <row r="13288" spans="1:14" x14ac:dyDescent="0.3">
      <c r="A13288">
        <v>6636722</v>
      </c>
      <c r="B13288" t="s">
        <v>802</v>
      </c>
      <c r="C13288" t="s">
        <v>12943</v>
      </c>
      <c r="D13288" t="s">
        <v>14323</v>
      </c>
      <c r="E13288" t="s">
        <v>13063</v>
      </c>
      <c r="F13288">
        <v>2100</v>
      </c>
      <c r="G13288">
        <v>108</v>
      </c>
      <c r="H13288" s="1">
        <f>Table1[[#This Row],[price, $]]/Table1[[#This Row],[area]]</f>
        <v>19.444444444444443</v>
      </c>
      <c r="I13288" t="s">
        <v>37</v>
      </c>
      <c r="J13288" t="s">
        <v>5</v>
      </c>
      <c r="K13288" t="s">
        <v>15</v>
      </c>
      <c r="L13288" t="s">
        <v>12942</v>
      </c>
      <c r="M13288" t="s">
        <v>9</v>
      </c>
      <c r="N13288" t="s">
        <v>244</v>
      </c>
    </row>
    <row r="13289" spans="1:14" x14ac:dyDescent="0.3">
      <c r="A13289">
        <v>28557424</v>
      </c>
      <c r="B13289" t="s">
        <v>802</v>
      </c>
      <c r="C13289" t="s">
        <v>12943</v>
      </c>
      <c r="D13289" t="s">
        <v>13195</v>
      </c>
      <c r="E13289" t="s">
        <v>13058</v>
      </c>
      <c r="F13289">
        <v>2000</v>
      </c>
      <c r="G13289">
        <v>100</v>
      </c>
      <c r="H13289" s="1">
        <f>Table1[[#This Row],[price, $]]/Table1[[#This Row],[area]]</f>
        <v>20</v>
      </c>
      <c r="I13289" t="s">
        <v>13</v>
      </c>
      <c r="J13289" t="s">
        <v>21</v>
      </c>
      <c r="K13289" t="s">
        <v>6</v>
      </c>
      <c r="L13289" t="s">
        <v>12942</v>
      </c>
      <c r="M13289" t="s">
        <v>9</v>
      </c>
      <c r="N13289" t="s">
        <v>14819</v>
      </c>
    </row>
    <row r="13290" spans="1:14" x14ac:dyDescent="0.3">
      <c r="A13290">
        <v>28667290</v>
      </c>
      <c r="B13290" t="s">
        <v>802</v>
      </c>
      <c r="C13290" t="s">
        <v>12943</v>
      </c>
      <c r="D13290" t="s">
        <v>14515</v>
      </c>
      <c r="E13290" t="s">
        <v>12985</v>
      </c>
      <c r="F13290">
        <v>2000</v>
      </c>
      <c r="G13290">
        <v>300</v>
      </c>
      <c r="H13290" s="1">
        <f>Table1[[#This Row],[price, $]]/Table1[[#This Row],[area]]</f>
        <v>6.666666666666667</v>
      </c>
      <c r="I13290" t="s">
        <v>43</v>
      </c>
      <c r="J13290" t="s">
        <v>21</v>
      </c>
      <c r="K13290" t="s">
        <v>6</v>
      </c>
      <c r="L13290" t="s">
        <v>12942</v>
      </c>
      <c r="M13290" t="s">
        <v>9</v>
      </c>
      <c r="N13290" t="s">
        <v>304</v>
      </c>
    </row>
    <row r="13291" spans="1:14" x14ac:dyDescent="0.3">
      <c r="A13291">
        <v>29490761</v>
      </c>
      <c r="B13291" t="s">
        <v>802</v>
      </c>
      <c r="C13291" t="s">
        <v>12943</v>
      </c>
      <c r="D13291" t="s">
        <v>14820</v>
      </c>
      <c r="E13291" t="s">
        <v>13101</v>
      </c>
      <c r="F13291">
        <v>2000</v>
      </c>
      <c r="G13291">
        <v>150</v>
      </c>
      <c r="H13291" s="1">
        <f>Table1[[#This Row],[price, $]]/Table1[[#This Row],[area]]</f>
        <v>13.333333333333334</v>
      </c>
      <c r="I13291" t="s">
        <v>4</v>
      </c>
      <c r="J13291" t="s">
        <v>21</v>
      </c>
      <c r="K13291" t="s">
        <v>6</v>
      </c>
      <c r="L13291" t="s">
        <v>12942</v>
      </c>
      <c r="M13291" t="s">
        <v>9</v>
      </c>
      <c r="N13291" t="s">
        <v>961</v>
      </c>
    </row>
    <row r="13292" spans="1:14" x14ac:dyDescent="0.3">
      <c r="A13292">
        <v>5094344</v>
      </c>
      <c r="B13292" t="s">
        <v>802</v>
      </c>
      <c r="C13292" t="s">
        <v>12943</v>
      </c>
      <c r="D13292" t="s">
        <v>14821</v>
      </c>
      <c r="E13292" t="s">
        <v>13036</v>
      </c>
      <c r="F13292">
        <v>2000</v>
      </c>
      <c r="G13292">
        <v>150</v>
      </c>
      <c r="H13292" s="1">
        <f>Table1[[#This Row],[price, $]]/Table1[[#This Row],[area]]</f>
        <v>13.333333333333334</v>
      </c>
      <c r="I13292" t="s">
        <v>4</v>
      </c>
      <c r="J13292" t="s">
        <v>21</v>
      </c>
      <c r="K13292" t="s">
        <v>6</v>
      </c>
      <c r="L13292" t="s">
        <v>12942</v>
      </c>
      <c r="M13292" t="s">
        <v>9</v>
      </c>
      <c r="N13292" t="s">
        <v>2778</v>
      </c>
    </row>
    <row r="13293" spans="1:14" x14ac:dyDescent="0.3">
      <c r="A13293">
        <v>3651199</v>
      </c>
      <c r="B13293" t="s">
        <v>802</v>
      </c>
      <c r="C13293" t="s">
        <v>12956</v>
      </c>
      <c r="D13293" t="s">
        <v>14822</v>
      </c>
      <c r="E13293" t="s">
        <v>12980</v>
      </c>
      <c r="F13293">
        <v>2000</v>
      </c>
      <c r="G13293">
        <v>250</v>
      </c>
      <c r="H13293" s="1">
        <f>Table1[[#This Row],[price, $]]/Table1[[#This Row],[area]]</f>
        <v>8</v>
      </c>
      <c r="I13293" t="s">
        <v>20</v>
      </c>
      <c r="J13293" t="s">
        <v>21</v>
      </c>
      <c r="K13293" t="s">
        <v>6</v>
      </c>
      <c r="L13293" t="s">
        <v>12942</v>
      </c>
      <c r="M13293" t="s">
        <v>27</v>
      </c>
      <c r="N13293" t="s">
        <v>9170</v>
      </c>
    </row>
    <row r="13294" spans="1:14" x14ac:dyDescent="0.3">
      <c r="A13294">
        <v>3609799</v>
      </c>
      <c r="B13294" t="s">
        <v>802</v>
      </c>
      <c r="C13294" t="s">
        <v>12956</v>
      </c>
      <c r="D13294" t="s">
        <v>14823</v>
      </c>
      <c r="E13294" t="s">
        <v>12959</v>
      </c>
      <c r="F13294">
        <v>2000</v>
      </c>
      <c r="G13294">
        <v>192</v>
      </c>
      <c r="H13294" s="1">
        <f>Table1[[#This Row],[price, $]]/Table1[[#This Row],[area]]</f>
        <v>10.416666666666666</v>
      </c>
      <c r="I13294" t="s">
        <v>20</v>
      </c>
      <c r="J13294" t="s">
        <v>21</v>
      </c>
      <c r="K13294" t="s">
        <v>6</v>
      </c>
      <c r="L13294" t="s">
        <v>12942</v>
      </c>
      <c r="M13294" t="s">
        <v>27</v>
      </c>
      <c r="N13294" t="s">
        <v>193</v>
      </c>
    </row>
    <row r="13295" spans="1:14" x14ac:dyDescent="0.3">
      <c r="A13295">
        <v>3609388</v>
      </c>
      <c r="B13295" t="s">
        <v>802</v>
      </c>
      <c r="C13295" t="s">
        <v>12956</v>
      </c>
      <c r="D13295" t="s">
        <v>43</v>
      </c>
      <c r="E13295" t="s">
        <v>12959</v>
      </c>
      <c r="F13295">
        <v>2000</v>
      </c>
      <c r="G13295">
        <v>192</v>
      </c>
      <c r="H13295" s="1">
        <f>Table1[[#This Row],[price, $]]/Table1[[#This Row],[area]]</f>
        <v>10.416666666666666</v>
      </c>
      <c r="I13295" t="s">
        <v>20</v>
      </c>
      <c r="J13295" t="s">
        <v>21</v>
      </c>
      <c r="K13295" t="s">
        <v>6</v>
      </c>
      <c r="L13295" t="s">
        <v>12942</v>
      </c>
      <c r="M13295" t="s">
        <v>27</v>
      </c>
      <c r="N13295" t="s">
        <v>1643</v>
      </c>
    </row>
    <row r="13296" spans="1:14" x14ac:dyDescent="0.3">
      <c r="A13296">
        <v>7787725</v>
      </c>
      <c r="B13296" t="s">
        <v>802</v>
      </c>
      <c r="C13296" t="s">
        <v>12943</v>
      </c>
      <c r="D13296" t="s">
        <v>14824</v>
      </c>
      <c r="E13296" t="s">
        <v>12985</v>
      </c>
      <c r="F13296">
        <v>2000</v>
      </c>
      <c r="G13296">
        <v>150</v>
      </c>
      <c r="H13296" s="1">
        <f>Table1[[#This Row],[price, $]]/Table1[[#This Row],[area]]</f>
        <v>13.333333333333334</v>
      </c>
      <c r="I13296" t="s">
        <v>4</v>
      </c>
      <c r="J13296" t="s">
        <v>21</v>
      </c>
      <c r="K13296" t="s">
        <v>6</v>
      </c>
      <c r="L13296" t="s">
        <v>12942</v>
      </c>
      <c r="M13296" t="s">
        <v>9</v>
      </c>
      <c r="N13296" t="s">
        <v>240</v>
      </c>
    </row>
    <row r="13297" spans="1:14" x14ac:dyDescent="0.3">
      <c r="A13297">
        <v>7784738</v>
      </c>
      <c r="B13297" t="s">
        <v>802</v>
      </c>
      <c r="C13297" t="s">
        <v>12943</v>
      </c>
      <c r="D13297" t="s">
        <v>14825</v>
      </c>
      <c r="E13297" t="s">
        <v>12985</v>
      </c>
      <c r="F13297">
        <v>2000</v>
      </c>
      <c r="G13297">
        <v>110</v>
      </c>
      <c r="H13297" s="1">
        <f>Table1[[#This Row],[price, $]]/Table1[[#This Row],[area]]</f>
        <v>18.181818181818183</v>
      </c>
      <c r="I13297" t="s">
        <v>43</v>
      </c>
      <c r="J13297" t="s">
        <v>21</v>
      </c>
      <c r="K13297" t="s">
        <v>6</v>
      </c>
      <c r="L13297" t="s">
        <v>12942</v>
      </c>
      <c r="M13297" t="s">
        <v>9</v>
      </c>
      <c r="N13297" t="s">
        <v>2706</v>
      </c>
    </row>
    <row r="13298" spans="1:14" x14ac:dyDescent="0.3">
      <c r="A13298">
        <v>5433474</v>
      </c>
      <c r="B13298" t="s">
        <v>802</v>
      </c>
      <c r="C13298" t="s">
        <v>14410</v>
      </c>
      <c r="D13298" t="s">
        <v>14826</v>
      </c>
      <c r="E13298" t="s">
        <v>13068</v>
      </c>
      <c r="F13298">
        <v>2000</v>
      </c>
      <c r="G13298">
        <v>197</v>
      </c>
      <c r="H13298" s="1">
        <f>Table1[[#This Row],[price, $]]/Table1[[#This Row],[area]]</f>
        <v>10.152284263959391</v>
      </c>
      <c r="I13298" t="s">
        <v>4</v>
      </c>
      <c r="J13298" t="s">
        <v>317</v>
      </c>
      <c r="K13298" t="s">
        <v>6</v>
      </c>
      <c r="L13298" t="s">
        <v>12942</v>
      </c>
      <c r="M13298" t="s">
        <v>27</v>
      </c>
      <c r="N13298" t="s">
        <v>33</v>
      </c>
    </row>
    <row r="13299" spans="1:14" x14ac:dyDescent="0.3">
      <c r="A13299">
        <v>6400479</v>
      </c>
      <c r="B13299" t="s">
        <v>802</v>
      </c>
      <c r="C13299" t="s">
        <v>12956</v>
      </c>
      <c r="D13299" t="s">
        <v>14827</v>
      </c>
      <c r="E13299" t="s">
        <v>12993</v>
      </c>
      <c r="F13299">
        <v>2000</v>
      </c>
      <c r="G13299">
        <v>144</v>
      </c>
      <c r="H13299" s="1">
        <f>Table1[[#This Row],[price, $]]/Table1[[#This Row],[area]]</f>
        <v>13.888888888888889</v>
      </c>
      <c r="I13299" t="s">
        <v>4</v>
      </c>
      <c r="J13299" t="s">
        <v>21</v>
      </c>
      <c r="K13299" t="s">
        <v>6</v>
      </c>
      <c r="L13299" t="s">
        <v>12942</v>
      </c>
      <c r="M13299" t="s">
        <v>27</v>
      </c>
      <c r="N13299" t="s">
        <v>273</v>
      </c>
    </row>
    <row r="13300" spans="1:14" x14ac:dyDescent="0.3">
      <c r="A13300">
        <v>6612923</v>
      </c>
      <c r="B13300" t="s">
        <v>802</v>
      </c>
      <c r="C13300" t="s">
        <v>12956</v>
      </c>
      <c r="D13300" t="s">
        <v>14821</v>
      </c>
      <c r="E13300" t="s">
        <v>13036</v>
      </c>
      <c r="F13300">
        <v>2000</v>
      </c>
      <c r="G13300">
        <v>150</v>
      </c>
      <c r="H13300" s="1">
        <f>Table1[[#This Row],[price, $]]/Table1[[#This Row],[area]]</f>
        <v>13.333333333333334</v>
      </c>
      <c r="I13300" t="s">
        <v>4</v>
      </c>
      <c r="J13300" t="s">
        <v>21</v>
      </c>
      <c r="K13300" t="s">
        <v>6</v>
      </c>
      <c r="L13300" t="s">
        <v>12942</v>
      </c>
      <c r="M13300" t="s">
        <v>27</v>
      </c>
      <c r="N13300" t="s">
        <v>174</v>
      </c>
    </row>
    <row r="13301" spans="1:14" x14ac:dyDescent="0.3">
      <c r="A13301">
        <v>6021442</v>
      </c>
      <c r="B13301" t="s">
        <v>802</v>
      </c>
      <c r="C13301" t="s">
        <v>12943</v>
      </c>
      <c r="D13301" t="s">
        <v>14828</v>
      </c>
      <c r="E13301" t="s">
        <v>12985</v>
      </c>
      <c r="F13301">
        <v>2000</v>
      </c>
      <c r="G13301">
        <v>180</v>
      </c>
      <c r="H13301" s="1">
        <f>Table1[[#This Row],[price, $]]/Table1[[#This Row],[area]]</f>
        <v>11.111111111111111</v>
      </c>
      <c r="I13301" t="s">
        <v>20</v>
      </c>
      <c r="J13301" t="s">
        <v>232</v>
      </c>
      <c r="K13301" t="s">
        <v>6</v>
      </c>
      <c r="L13301" t="s">
        <v>12942</v>
      </c>
      <c r="M13301" t="s">
        <v>9</v>
      </c>
      <c r="N13301" t="s">
        <v>33</v>
      </c>
    </row>
    <row r="13302" spans="1:14" x14ac:dyDescent="0.3">
      <c r="A13302">
        <v>5815921</v>
      </c>
      <c r="B13302" t="s">
        <v>802</v>
      </c>
      <c r="C13302" t="s">
        <v>13666</v>
      </c>
      <c r="D13302" t="s">
        <v>14829</v>
      </c>
      <c r="E13302" t="s">
        <v>13244</v>
      </c>
      <c r="F13302">
        <v>2000</v>
      </c>
      <c r="G13302">
        <v>170</v>
      </c>
      <c r="H13302" s="1">
        <f>Table1[[#This Row],[price, $]]/Table1[[#This Row],[area]]</f>
        <v>11.764705882352942</v>
      </c>
      <c r="I13302" t="s">
        <v>4</v>
      </c>
      <c r="J13302" t="s">
        <v>5</v>
      </c>
      <c r="K13302" t="s">
        <v>15</v>
      </c>
      <c r="L13302" t="s">
        <v>12942</v>
      </c>
      <c r="M13302" t="s">
        <v>27</v>
      </c>
      <c r="N13302" t="s">
        <v>14830</v>
      </c>
    </row>
    <row r="13303" spans="1:14" x14ac:dyDescent="0.3">
      <c r="A13303">
        <v>6993164</v>
      </c>
      <c r="B13303" t="s">
        <v>802</v>
      </c>
      <c r="C13303" t="s">
        <v>12943</v>
      </c>
      <c r="D13303" t="s">
        <v>14831</v>
      </c>
      <c r="E13303" t="s">
        <v>14312</v>
      </c>
      <c r="F13303">
        <v>2000</v>
      </c>
      <c r="G13303">
        <v>150</v>
      </c>
      <c r="H13303" s="1">
        <f>Table1[[#This Row],[price, $]]/Table1[[#This Row],[area]]</f>
        <v>13.333333333333334</v>
      </c>
      <c r="I13303" t="s">
        <v>13</v>
      </c>
      <c r="J13303" t="s">
        <v>21</v>
      </c>
      <c r="K13303" t="s">
        <v>15</v>
      </c>
      <c r="L13303" t="s">
        <v>12942</v>
      </c>
      <c r="M13303" t="s">
        <v>9</v>
      </c>
      <c r="N13303" t="s">
        <v>961</v>
      </c>
    </row>
    <row r="13304" spans="1:14" x14ac:dyDescent="0.3">
      <c r="A13304">
        <v>7590327</v>
      </c>
      <c r="B13304" t="s">
        <v>802</v>
      </c>
      <c r="C13304" t="s">
        <v>12956</v>
      </c>
      <c r="D13304" t="s">
        <v>14832</v>
      </c>
      <c r="E13304" t="s">
        <v>12959</v>
      </c>
      <c r="F13304">
        <v>2000</v>
      </c>
      <c r="G13304">
        <v>102</v>
      </c>
      <c r="H13304" s="1">
        <f>Table1[[#This Row],[price, $]]/Table1[[#This Row],[area]]</f>
        <v>19.607843137254903</v>
      </c>
      <c r="I13304" t="s">
        <v>37</v>
      </c>
      <c r="J13304" t="s">
        <v>5</v>
      </c>
      <c r="K13304" t="s">
        <v>15</v>
      </c>
      <c r="L13304" t="s">
        <v>12942</v>
      </c>
      <c r="M13304" t="s">
        <v>27</v>
      </c>
      <c r="N13304" t="s">
        <v>14833</v>
      </c>
    </row>
    <row r="13305" spans="1:14" x14ac:dyDescent="0.3">
      <c r="A13305">
        <v>7028698</v>
      </c>
      <c r="B13305" t="s">
        <v>802</v>
      </c>
      <c r="C13305" t="s">
        <v>12943</v>
      </c>
      <c r="D13305" t="s">
        <v>14834</v>
      </c>
      <c r="E13305" t="s">
        <v>14312</v>
      </c>
      <c r="F13305">
        <v>2000</v>
      </c>
      <c r="G13305">
        <v>150</v>
      </c>
      <c r="H13305" s="1">
        <f>Table1[[#This Row],[price, $]]/Table1[[#This Row],[area]]</f>
        <v>13.333333333333334</v>
      </c>
      <c r="I13305" t="s">
        <v>4</v>
      </c>
      <c r="J13305" t="s">
        <v>21</v>
      </c>
      <c r="K13305" t="s">
        <v>6</v>
      </c>
      <c r="L13305" t="s">
        <v>12942</v>
      </c>
      <c r="M13305" t="s">
        <v>9</v>
      </c>
      <c r="N13305" t="s">
        <v>6580</v>
      </c>
    </row>
    <row r="13306" spans="1:14" x14ac:dyDescent="0.3">
      <c r="A13306">
        <v>4457546</v>
      </c>
      <c r="B13306" t="s">
        <v>802</v>
      </c>
      <c r="C13306" t="s">
        <v>12956</v>
      </c>
      <c r="D13306" t="s">
        <v>14835</v>
      </c>
      <c r="E13306" t="s">
        <v>12977</v>
      </c>
      <c r="F13306">
        <v>2000</v>
      </c>
      <c r="G13306">
        <v>100</v>
      </c>
      <c r="H13306" s="1">
        <f>Table1[[#This Row],[price, $]]/Table1[[#This Row],[area]]</f>
        <v>20</v>
      </c>
      <c r="I13306" t="s">
        <v>13</v>
      </c>
      <c r="J13306" t="s">
        <v>21</v>
      </c>
      <c r="K13306" t="s">
        <v>6</v>
      </c>
      <c r="L13306" t="s">
        <v>12942</v>
      </c>
      <c r="M13306" t="s">
        <v>27</v>
      </c>
      <c r="N13306" t="s">
        <v>192</v>
      </c>
    </row>
    <row r="13307" spans="1:14" x14ac:dyDescent="0.3">
      <c r="A13307">
        <v>4023430</v>
      </c>
      <c r="B13307" t="s">
        <v>802</v>
      </c>
      <c r="C13307" t="s">
        <v>12943</v>
      </c>
      <c r="D13307" t="s">
        <v>14836</v>
      </c>
      <c r="E13307" t="s">
        <v>12995</v>
      </c>
      <c r="F13307">
        <v>2000</v>
      </c>
      <c r="G13307">
        <v>360</v>
      </c>
      <c r="H13307" s="1">
        <f>Table1[[#This Row],[price, $]]/Table1[[#This Row],[area]]</f>
        <v>5.5555555555555554</v>
      </c>
      <c r="I13307" t="s">
        <v>43</v>
      </c>
      <c r="J13307" t="s">
        <v>21</v>
      </c>
      <c r="K13307" t="s">
        <v>6</v>
      </c>
      <c r="L13307" t="s">
        <v>12942</v>
      </c>
      <c r="M13307" t="s">
        <v>9</v>
      </c>
      <c r="N13307" t="s">
        <v>14837</v>
      </c>
    </row>
    <row r="13308" spans="1:14" x14ac:dyDescent="0.3">
      <c r="A13308">
        <v>3417373</v>
      </c>
      <c r="B13308" t="s">
        <v>802</v>
      </c>
      <c r="C13308" t="s">
        <v>12943</v>
      </c>
      <c r="D13308" t="s">
        <v>14838</v>
      </c>
      <c r="E13308" t="s">
        <v>12976</v>
      </c>
      <c r="F13308">
        <v>2000</v>
      </c>
      <c r="G13308">
        <v>256</v>
      </c>
      <c r="H13308" s="1">
        <f>Table1[[#This Row],[price, $]]/Table1[[#This Row],[area]]</f>
        <v>7.8125</v>
      </c>
      <c r="I13308" t="s">
        <v>20</v>
      </c>
      <c r="J13308" t="s">
        <v>21</v>
      </c>
      <c r="K13308" t="s">
        <v>6</v>
      </c>
      <c r="L13308" t="s">
        <v>12942</v>
      </c>
      <c r="M13308" t="s">
        <v>9</v>
      </c>
      <c r="N13308" t="s">
        <v>3960</v>
      </c>
    </row>
    <row r="13309" spans="1:14" x14ac:dyDescent="0.3">
      <c r="A13309">
        <v>7007957</v>
      </c>
      <c r="B13309" t="s">
        <v>802</v>
      </c>
      <c r="C13309" t="s">
        <v>12943</v>
      </c>
      <c r="D13309" t="s">
        <v>14839</v>
      </c>
      <c r="E13309" t="s">
        <v>14312</v>
      </c>
      <c r="F13309">
        <v>2000</v>
      </c>
      <c r="G13309">
        <v>150</v>
      </c>
      <c r="H13309" s="1">
        <f>Table1[[#This Row],[price, $]]/Table1[[#This Row],[area]]</f>
        <v>13.333333333333334</v>
      </c>
      <c r="I13309" t="s">
        <v>13</v>
      </c>
      <c r="J13309" t="s">
        <v>21</v>
      </c>
      <c r="K13309" t="s">
        <v>15</v>
      </c>
      <c r="L13309" t="s">
        <v>12942</v>
      </c>
      <c r="M13309" t="s">
        <v>9</v>
      </c>
      <c r="N13309" t="s">
        <v>14840</v>
      </c>
    </row>
    <row r="13310" spans="1:14" x14ac:dyDescent="0.3">
      <c r="A13310">
        <v>4345308</v>
      </c>
      <c r="B13310" t="s">
        <v>802</v>
      </c>
      <c r="C13310" t="s">
        <v>12956</v>
      </c>
      <c r="D13310" t="s">
        <v>14841</v>
      </c>
      <c r="E13310" t="s">
        <v>12995</v>
      </c>
      <c r="F13310">
        <v>2000</v>
      </c>
      <c r="G13310">
        <v>108</v>
      </c>
      <c r="H13310" s="1">
        <f>Table1[[#This Row],[price, $]]/Table1[[#This Row],[area]]</f>
        <v>18.518518518518519</v>
      </c>
      <c r="I13310" t="s">
        <v>32</v>
      </c>
      <c r="J13310" t="s">
        <v>21</v>
      </c>
      <c r="K13310" t="s">
        <v>15</v>
      </c>
      <c r="L13310" t="s">
        <v>12942</v>
      </c>
      <c r="M13310" t="s">
        <v>27</v>
      </c>
      <c r="N13310" t="s">
        <v>964</v>
      </c>
    </row>
    <row r="13311" spans="1:14" x14ac:dyDescent="0.3">
      <c r="A13311">
        <v>3383078</v>
      </c>
      <c r="B13311" t="s">
        <v>802</v>
      </c>
      <c r="C13311" t="s">
        <v>12956</v>
      </c>
      <c r="D13311" t="s">
        <v>14842</v>
      </c>
      <c r="E13311" t="s">
        <v>12957</v>
      </c>
      <c r="F13311">
        <v>2000</v>
      </c>
      <c r="G13311">
        <v>104</v>
      </c>
      <c r="H13311" s="1">
        <f>Table1[[#This Row],[price, $]]/Table1[[#This Row],[area]]</f>
        <v>19.23076923076923</v>
      </c>
      <c r="I13311" t="s">
        <v>13</v>
      </c>
      <c r="J13311" t="s">
        <v>21</v>
      </c>
      <c r="K13311" t="s">
        <v>6</v>
      </c>
      <c r="L13311" t="s">
        <v>12942</v>
      </c>
      <c r="M13311" t="s">
        <v>27</v>
      </c>
      <c r="N13311" t="s">
        <v>4873</v>
      </c>
    </row>
    <row r="13312" spans="1:14" x14ac:dyDescent="0.3">
      <c r="A13312">
        <v>27754829</v>
      </c>
      <c r="B13312" t="s">
        <v>802</v>
      </c>
      <c r="C13312" t="s">
        <v>12943</v>
      </c>
      <c r="D13312" t="s">
        <v>13602</v>
      </c>
      <c r="E13312" t="s">
        <v>14843</v>
      </c>
      <c r="F13312">
        <v>2000</v>
      </c>
      <c r="G13312">
        <v>119</v>
      </c>
      <c r="H13312" s="1">
        <f>Table1[[#This Row],[price, $]]/Table1[[#This Row],[area]]</f>
        <v>16.806722689075631</v>
      </c>
      <c r="I13312" t="s">
        <v>13</v>
      </c>
      <c r="J13312" t="s">
        <v>21</v>
      </c>
      <c r="K13312" t="s">
        <v>6</v>
      </c>
      <c r="L13312" t="s">
        <v>12942</v>
      </c>
      <c r="M13312" t="s">
        <v>9</v>
      </c>
      <c r="N13312" t="s">
        <v>2998</v>
      </c>
    </row>
    <row r="13313" spans="1:14" x14ac:dyDescent="0.3">
      <c r="A13313">
        <v>27767807</v>
      </c>
      <c r="B13313" t="s">
        <v>802</v>
      </c>
      <c r="C13313" t="s">
        <v>12943</v>
      </c>
      <c r="D13313" t="s">
        <v>13602</v>
      </c>
      <c r="E13313" t="s">
        <v>13341</v>
      </c>
      <c r="F13313">
        <v>2000</v>
      </c>
      <c r="G13313">
        <v>119</v>
      </c>
      <c r="H13313" s="1">
        <f>Table1[[#This Row],[price, $]]/Table1[[#This Row],[area]]</f>
        <v>16.806722689075631</v>
      </c>
      <c r="I13313" t="s">
        <v>13</v>
      </c>
      <c r="J13313" t="s">
        <v>21</v>
      </c>
      <c r="K13313" t="s">
        <v>6</v>
      </c>
      <c r="L13313" t="s">
        <v>12942</v>
      </c>
      <c r="M13313" t="s">
        <v>9</v>
      </c>
      <c r="N13313" t="s">
        <v>14844</v>
      </c>
    </row>
    <row r="13314" spans="1:14" x14ac:dyDescent="0.3">
      <c r="A13314">
        <v>7464829</v>
      </c>
      <c r="B13314" t="s">
        <v>802</v>
      </c>
      <c r="C13314" t="s">
        <v>12943</v>
      </c>
      <c r="D13314" t="s">
        <v>14845</v>
      </c>
      <c r="E13314" t="s">
        <v>12995</v>
      </c>
      <c r="F13314">
        <v>2000</v>
      </c>
      <c r="G13314">
        <v>150</v>
      </c>
      <c r="H13314" s="1">
        <f>Table1[[#This Row],[price, $]]/Table1[[#This Row],[area]]</f>
        <v>13.333333333333334</v>
      </c>
      <c r="I13314" t="s">
        <v>4</v>
      </c>
      <c r="J13314" t="s">
        <v>21</v>
      </c>
      <c r="K13314" t="s">
        <v>6</v>
      </c>
      <c r="L13314" t="s">
        <v>12942</v>
      </c>
      <c r="M13314" t="s">
        <v>9</v>
      </c>
      <c r="N13314" t="s">
        <v>529</v>
      </c>
    </row>
    <row r="13315" spans="1:14" x14ac:dyDescent="0.3">
      <c r="A13315">
        <v>6966628</v>
      </c>
      <c r="B13315" t="s">
        <v>802</v>
      </c>
      <c r="C13315" t="s">
        <v>12943</v>
      </c>
      <c r="D13315" t="s">
        <v>14846</v>
      </c>
      <c r="E13315" t="s">
        <v>13029</v>
      </c>
      <c r="F13315">
        <v>2000</v>
      </c>
      <c r="G13315">
        <v>203</v>
      </c>
      <c r="H13315" s="1">
        <f>Table1[[#This Row],[price, $]]/Table1[[#This Row],[area]]</f>
        <v>9.8522167487684733</v>
      </c>
      <c r="I13315" t="s">
        <v>20</v>
      </c>
      <c r="J13315" t="s">
        <v>21</v>
      </c>
      <c r="K13315" t="s">
        <v>6</v>
      </c>
      <c r="L13315" t="s">
        <v>12942</v>
      </c>
      <c r="M13315" t="s">
        <v>9</v>
      </c>
      <c r="N13315" t="s">
        <v>10033</v>
      </c>
    </row>
    <row r="13316" spans="1:14" x14ac:dyDescent="0.3">
      <c r="A13316">
        <v>6180823</v>
      </c>
      <c r="B13316" t="s">
        <v>802</v>
      </c>
      <c r="C13316" t="s">
        <v>13666</v>
      </c>
      <c r="D13316" t="s">
        <v>14847</v>
      </c>
      <c r="E13316" t="s">
        <v>12959</v>
      </c>
      <c r="F13316">
        <v>2000</v>
      </c>
      <c r="G13316">
        <v>119</v>
      </c>
      <c r="H13316" s="1">
        <f>Table1[[#This Row],[price, $]]/Table1[[#This Row],[area]]</f>
        <v>16.806722689075631</v>
      </c>
      <c r="I13316" t="s">
        <v>37</v>
      </c>
      <c r="J13316" t="s">
        <v>5</v>
      </c>
      <c r="K13316" t="s">
        <v>15</v>
      </c>
      <c r="L13316" t="s">
        <v>12942</v>
      </c>
      <c r="M13316" t="s">
        <v>27</v>
      </c>
      <c r="N13316" t="s">
        <v>4089</v>
      </c>
    </row>
    <row r="13317" spans="1:14" x14ac:dyDescent="0.3">
      <c r="A13317">
        <v>7502897</v>
      </c>
      <c r="B13317" t="s">
        <v>802</v>
      </c>
      <c r="C13317" t="s">
        <v>12943</v>
      </c>
      <c r="D13317" t="s">
        <v>13487</v>
      </c>
      <c r="E13317" t="s">
        <v>12957</v>
      </c>
      <c r="F13317">
        <v>2000</v>
      </c>
      <c r="G13317">
        <v>121</v>
      </c>
      <c r="H13317" s="1">
        <f>Table1[[#This Row],[price, $]]/Table1[[#This Row],[area]]</f>
        <v>16.528925619834709</v>
      </c>
      <c r="I13317" t="s">
        <v>13</v>
      </c>
      <c r="J13317" t="s">
        <v>21</v>
      </c>
      <c r="K13317" t="s">
        <v>6</v>
      </c>
      <c r="L13317" t="s">
        <v>12942</v>
      </c>
      <c r="M13317" t="s">
        <v>9</v>
      </c>
      <c r="N13317" t="s">
        <v>1453</v>
      </c>
    </row>
    <row r="13318" spans="1:14" x14ac:dyDescent="0.3">
      <c r="A13318">
        <v>7515396</v>
      </c>
      <c r="B13318" t="s">
        <v>802</v>
      </c>
      <c r="C13318" t="s">
        <v>12943</v>
      </c>
      <c r="D13318" t="s">
        <v>14848</v>
      </c>
      <c r="E13318" t="s">
        <v>12985</v>
      </c>
      <c r="F13318">
        <v>2000</v>
      </c>
      <c r="G13318">
        <v>140</v>
      </c>
      <c r="H13318" s="1">
        <f>Table1[[#This Row],[price, $]]/Table1[[#This Row],[area]]</f>
        <v>14.285714285714286</v>
      </c>
      <c r="I13318" t="s">
        <v>4</v>
      </c>
      <c r="J13318" t="s">
        <v>21</v>
      </c>
      <c r="K13318" t="s">
        <v>6</v>
      </c>
      <c r="L13318" t="s">
        <v>12942</v>
      </c>
      <c r="M13318" t="s">
        <v>9</v>
      </c>
      <c r="N13318" t="s">
        <v>9670</v>
      </c>
    </row>
    <row r="13319" spans="1:14" x14ac:dyDescent="0.3">
      <c r="A13319">
        <v>6305867</v>
      </c>
      <c r="B13319" t="s">
        <v>802</v>
      </c>
      <c r="C13319" t="s">
        <v>14410</v>
      </c>
      <c r="D13319" t="s">
        <v>13066</v>
      </c>
      <c r="E13319" t="s">
        <v>13068</v>
      </c>
      <c r="F13319">
        <v>2000</v>
      </c>
      <c r="G13319">
        <v>100</v>
      </c>
      <c r="H13319" s="1">
        <f>Table1[[#This Row],[price, $]]/Table1[[#This Row],[area]]</f>
        <v>20</v>
      </c>
      <c r="I13319" t="s">
        <v>37</v>
      </c>
      <c r="J13319" t="s">
        <v>21</v>
      </c>
      <c r="K13319" t="s">
        <v>6</v>
      </c>
      <c r="L13319" t="s">
        <v>12942</v>
      </c>
      <c r="M13319" t="s">
        <v>27</v>
      </c>
      <c r="N13319" t="s">
        <v>2232</v>
      </c>
    </row>
    <row r="13320" spans="1:14" x14ac:dyDescent="0.3">
      <c r="A13320">
        <v>27853871</v>
      </c>
      <c r="B13320" t="s">
        <v>802</v>
      </c>
      <c r="C13320" t="s">
        <v>12943</v>
      </c>
      <c r="D13320" t="s">
        <v>14849</v>
      </c>
      <c r="E13320" t="s">
        <v>13058</v>
      </c>
      <c r="F13320">
        <v>2000</v>
      </c>
      <c r="G13320">
        <v>130</v>
      </c>
      <c r="H13320" s="1">
        <f>Table1[[#This Row],[price, $]]/Table1[[#This Row],[area]]</f>
        <v>15.384615384615385</v>
      </c>
      <c r="I13320" t="s">
        <v>13</v>
      </c>
      <c r="J13320" t="s">
        <v>21</v>
      </c>
      <c r="K13320" t="s">
        <v>6</v>
      </c>
      <c r="L13320" t="s">
        <v>12942</v>
      </c>
      <c r="M13320" t="s">
        <v>9</v>
      </c>
      <c r="N13320" t="s">
        <v>865</v>
      </c>
    </row>
    <row r="13321" spans="1:14" x14ac:dyDescent="0.3">
      <c r="A13321">
        <v>28901184</v>
      </c>
      <c r="B13321" t="s">
        <v>802</v>
      </c>
      <c r="C13321" t="s">
        <v>12943</v>
      </c>
      <c r="D13321" t="s">
        <v>14850</v>
      </c>
      <c r="E13321" t="s">
        <v>13230</v>
      </c>
      <c r="F13321">
        <v>2000</v>
      </c>
      <c r="G13321">
        <v>150</v>
      </c>
      <c r="H13321" s="1">
        <f>Table1[[#This Row],[price, $]]/Table1[[#This Row],[area]]</f>
        <v>13.333333333333334</v>
      </c>
      <c r="I13321" t="s">
        <v>4</v>
      </c>
      <c r="J13321" t="s">
        <v>5</v>
      </c>
      <c r="K13321" t="s">
        <v>6</v>
      </c>
      <c r="L13321" t="s">
        <v>12942</v>
      </c>
      <c r="M13321" t="s">
        <v>9</v>
      </c>
      <c r="N13321" t="s">
        <v>917</v>
      </c>
    </row>
    <row r="13322" spans="1:14" x14ac:dyDescent="0.3">
      <c r="A13322">
        <v>28902405</v>
      </c>
      <c r="B13322" t="s">
        <v>802</v>
      </c>
      <c r="C13322" t="s">
        <v>12956</v>
      </c>
      <c r="D13322" t="s">
        <v>14851</v>
      </c>
      <c r="E13322" t="s">
        <v>13032</v>
      </c>
      <c r="F13322">
        <v>2000</v>
      </c>
      <c r="G13322">
        <v>155</v>
      </c>
      <c r="H13322" s="1">
        <f>Table1[[#This Row],[price, $]]/Table1[[#This Row],[area]]</f>
        <v>12.903225806451612</v>
      </c>
      <c r="I13322" t="s">
        <v>4</v>
      </c>
      <c r="J13322" t="s">
        <v>21</v>
      </c>
      <c r="K13322" t="s">
        <v>6</v>
      </c>
      <c r="L13322" t="s">
        <v>12942</v>
      </c>
      <c r="M13322" t="s">
        <v>27</v>
      </c>
      <c r="N13322" t="s">
        <v>33</v>
      </c>
    </row>
    <row r="13323" spans="1:14" x14ac:dyDescent="0.3">
      <c r="A13323">
        <v>28943225</v>
      </c>
      <c r="B13323" t="s">
        <v>802</v>
      </c>
      <c r="C13323" t="s">
        <v>12956</v>
      </c>
      <c r="D13323" t="s">
        <v>14852</v>
      </c>
      <c r="E13323" t="s">
        <v>12977</v>
      </c>
      <c r="F13323">
        <v>2000</v>
      </c>
      <c r="G13323">
        <v>150</v>
      </c>
      <c r="H13323" s="1">
        <f>Table1[[#This Row],[price, $]]/Table1[[#This Row],[area]]</f>
        <v>13.333333333333334</v>
      </c>
      <c r="I13323" t="s">
        <v>4</v>
      </c>
      <c r="J13323" t="s">
        <v>21</v>
      </c>
      <c r="K13323" t="s">
        <v>6</v>
      </c>
      <c r="L13323" t="s">
        <v>12942</v>
      </c>
      <c r="M13323" t="s">
        <v>27</v>
      </c>
      <c r="N13323" t="s">
        <v>14853</v>
      </c>
    </row>
    <row r="13324" spans="1:14" x14ac:dyDescent="0.3">
      <c r="A13324">
        <v>28680779</v>
      </c>
      <c r="B13324" t="s">
        <v>802</v>
      </c>
      <c r="C13324" t="s">
        <v>12956</v>
      </c>
      <c r="D13324" t="s">
        <v>13238</v>
      </c>
      <c r="E13324" t="s">
        <v>12985</v>
      </c>
      <c r="F13324">
        <v>2000</v>
      </c>
      <c r="G13324">
        <v>100</v>
      </c>
      <c r="H13324" s="1">
        <f>Table1[[#This Row],[price, $]]/Table1[[#This Row],[area]]</f>
        <v>20</v>
      </c>
      <c r="I13324" t="s">
        <v>13</v>
      </c>
      <c r="J13324" t="s">
        <v>21</v>
      </c>
      <c r="K13324" t="s">
        <v>6</v>
      </c>
      <c r="L13324" t="s">
        <v>12942</v>
      </c>
      <c r="M13324" t="s">
        <v>27</v>
      </c>
      <c r="N13324" t="s">
        <v>525</v>
      </c>
    </row>
    <row r="13325" spans="1:14" x14ac:dyDescent="0.3">
      <c r="A13325">
        <v>28682174</v>
      </c>
      <c r="B13325" t="s">
        <v>802</v>
      </c>
      <c r="C13325" t="s">
        <v>12956</v>
      </c>
      <c r="D13325" t="s">
        <v>14854</v>
      </c>
      <c r="E13325" t="s">
        <v>13272</v>
      </c>
      <c r="F13325">
        <v>2000</v>
      </c>
      <c r="G13325">
        <v>110</v>
      </c>
      <c r="H13325" s="1">
        <f>Table1[[#This Row],[price, $]]/Table1[[#This Row],[area]]</f>
        <v>18.181818181818183</v>
      </c>
      <c r="I13325" t="s">
        <v>13</v>
      </c>
      <c r="J13325" t="s">
        <v>21</v>
      </c>
      <c r="K13325" t="s">
        <v>6</v>
      </c>
      <c r="L13325" t="s">
        <v>12942</v>
      </c>
      <c r="M13325" t="s">
        <v>27</v>
      </c>
      <c r="N13325" t="s">
        <v>76</v>
      </c>
    </row>
    <row r="13326" spans="1:14" x14ac:dyDescent="0.3">
      <c r="A13326">
        <v>28701353</v>
      </c>
      <c r="B13326" t="s">
        <v>802</v>
      </c>
      <c r="C13326" t="s">
        <v>12943</v>
      </c>
      <c r="D13326" t="s">
        <v>14855</v>
      </c>
      <c r="E13326" t="s">
        <v>14856</v>
      </c>
      <c r="F13326">
        <v>2000</v>
      </c>
      <c r="G13326">
        <v>150</v>
      </c>
      <c r="H13326" s="1">
        <f>Table1[[#This Row],[price, $]]/Table1[[#This Row],[area]]</f>
        <v>13.333333333333334</v>
      </c>
      <c r="I13326" t="s">
        <v>4</v>
      </c>
      <c r="J13326" t="s">
        <v>21</v>
      </c>
      <c r="K13326" t="s">
        <v>6</v>
      </c>
      <c r="L13326" t="s">
        <v>12942</v>
      </c>
      <c r="M13326" t="s">
        <v>9</v>
      </c>
      <c r="N13326" t="s">
        <v>10288</v>
      </c>
    </row>
    <row r="13327" spans="1:14" x14ac:dyDescent="0.3">
      <c r="A13327">
        <v>6668226</v>
      </c>
      <c r="B13327" t="s">
        <v>802</v>
      </c>
      <c r="C13327" t="s">
        <v>12943</v>
      </c>
      <c r="D13327" t="s">
        <v>14857</v>
      </c>
      <c r="E13327" t="s">
        <v>12995</v>
      </c>
      <c r="F13327">
        <v>1900</v>
      </c>
      <c r="G13327">
        <v>108</v>
      </c>
      <c r="H13327" s="1">
        <f>Table1[[#This Row],[price, $]]/Table1[[#This Row],[area]]</f>
        <v>17.592592592592592</v>
      </c>
      <c r="I13327" t="s">
        <v>13</v>
      </c>
      <c r="J13327" t="s">
        <v>14</v>
      </c>
      <c r="K13327" t="s">
        <v>15</v>
      </c>
      <c r="L13327" t="s">
        <v>12942</v>
      </c>
      <c r="M13327" t="s">
        <v>9</v>
      </c>
      <c r="N13327" t="s">
        <v>1779</v>
      </c>
    </row>
    <row r="13328" spans="1:14" x14ac:dyDescent="0.3">
      <c r="A13328">
        <v>7796144</v>
      </c>
      <c r="B13328" t="s">
        <v>802</v>
      </c>
      <c r="C13328" t="s">
        <v>12943</v>
      </c>
      <c r="D13328" t="s">
        <v>14858</v>
      </c>
      <c r="E13328" t="s">
        <v>12985</v>
      </c>
      <c r="F13328">
        <v>1900</v>
      </c>
      <c r="G13328">
        <v>109</v>
      </c>
      <c r="H13328" s="1">
        <f>Table1[[#This Row],[price, $]]/Table1[[#This Row],[area]]</f>
        <v>17.431192660550458</v>
      </c>
      <c r="I13328" t="s">
        <v>4</v>
      </c>
      <c r="J13328" t="s">
        <v>21</v>
      </c>
      <c r="K13328" t="s">
        <v>6</v>
      </c>
      <c r="L13328" t="s">
        <v>12942</v>
      </c>
      <c r="M13328" t="s">
        <v>9</v>
      </c>
      <c r="N13328" t="s">
        <v>7080</v>
      </c>
    </row>
    <row r="13329" spans="1:14" x14ac:dyDescent="0.3">
      <c r="A13329">
        <v>5980699</v>
      </c>
      <c r="B13329" t="s">
        <v>802</v>
      </c>
      <c r="C13329" t="s">
        <v>13666</v>
      </c>
      <c r="D13329" t="s">
        <v>14859</v>
      </c>
      <c r="E13329" t="s">
        <v>13198</v>
      </c>
      <c r="F13329">
        <v>1900</v>
      </c>
      <c r="G13329">
        <v>170</v>
      </c>
      <c r="H13329" s="1">
        <f>Table1[[#This Row],[price, $]]/Table1[[#This Row],[area]]</f>
        <v>11.176470588235293</v>
      </c>
      <c r="I13329" t="s">
        <v>20</v>
      </c>
      <c r="J13329" t="s">
        <v>21</v>
      </c>
      <c r="K13329" t="s">
        <v>6</v>
      </c>
      <c r="L13329" t="s">
        <v>12942</v>
      </c>
      <c r="M13329" t="s">
        <v>27</v>
      </c>
      <c r="N13329" t="s">
        <v>3674</v>
      </c>
    </row>
    <row r="13330" spans="1:14" x14ac:dyDescent="0.3">
      <c r="A13330">
        <v>27745770</v>
      </c>
      <c r="B13330" t="s">
        <v>802</v>
      </c>
      <c r="C13330" t="s">
        <v>14860</v>
      </c>
      <c r="D13330" t="s">
        <v>13602</v>
      </c>
      <c r="E13330" t="s">
        <v>13077</v>
      </c>
      <c r="F13330">
        <v>1900</v>
      </c>
      <c r="G13330">
        <v>120</v>
      </c>
      <c r="H13330" s="1">
        <f>Table1[[#This Row],[price, $]]/Table1[[#This Row],[area]]</f>
        <v>15.833333333333334</v>
      </c>
      <c r="I13330" t="s">
        <v>13</v>
      </c>
      <c r="J13330" t="s">
        <v>21</v>
      </c>
      <c r="K13330" t="s">
        <v>6</v>
      </c>
      <c r="L13330" t="s">
        <v>12942</v>
      </c>
      <c r="M13330" t="s">
        <v>9</v>
      </c>
      <c r="N13330" t="s">
        <v>708</v>
      </c>
    </row>
    <row r="13331" spans="1:14" x14ac:dyDescent="0.3">
      <c r="A13331">
        <v>6315782</v>
      </c>
      <c r="B13331" t="s">
        <v>802</v>
      </c>
      <c r="C13331" t="s">
        <v>13666</v>
      </c>
      <c r="D13331" t="s">
        <v>14861</v>
      </c>
      <c r="E13331" t="s">
        <v>12985</v>
      </c>
      <c r="F13331">
        <v>1900</v>
      </c>
      <c r="G13331">
        <v>115</v>
      </c>
      <c r="H13331" s="1">
        <f>Table1[[#This Row],[price, $]]/Table1[[#This Row],[area]]</f>
        <v>16.521739130434781</v>
      </c>
      <c r="I13331" t="s">
        <v>13</v>
      </c>
      <c r="J13331" t="s">
        <v>21</v>
      </c>
      <c r="K13331" t="s">
        <v>6</v>
      </c>
      <c r="L13331" t="s">
        <v>12942</v>
      </c>
      <c r="M13331" t="s">
        <v>27</v>
      </c>
      <c r="N13331" t="s">
        <v>1384</v>
      </c>
    </row>
    <row r="13332" spans="1:14" x14ac:dyDescent="0.3">
      <c r="A13332">
        <v>28950689</v>
      </c>
      <c r="B13332" t="s">
        <v>802</v>
      </c>
      <c r="C13332" t="s">
        <v>12943</v>
      </c>
      <c r="D13332" t="s">
        <v>14862</v>
      </c>
      <c r="E13332" t="s">
        <v>12977</v>
      </c>
      <c r="F13332">
        <v>1900</v>
      </c>
      <c r="G13332">
        <v>150</v>
      </c>
      <c r="H13332" s="1">
        <f>Table1[[#This Row],[price, $]]/Table1[[#This Row],[area]]</f>
        <v>12.666666666666666</v>
      </c>
      <c r="I13332" t="s">
        <v>4</v>
      </c>
      <c r="J13332" t="s">
        <v>21</v>
      </c>
      <c r="K13332" t="s">
        <v>6</v>
      </c>
      <c r="L13332" t="s">
        <v>12942</v>
      </c>
      <c r="M13332" t="s">
        <v>9</v>
      </c>
      <c r="N13332" t="s">
        <v>304</v>
      </c>
    </row>
    <row r="13333" spans="1:14" x14ac:dyDescent="0.3">
      <c r="A13333">
        <v>6371289</v>
      </c>
      <c r="B13333" t="s">
        <v>802</v>
      </c>
      <c r="C13333" t="s">
        <v>14410</v>
      </c>
      <c r="D13333" t="s">
        <v>14863</v>
      </c>
      <c r="E13333" t="s">
        <v>14864</v>
      </c>
      <c r="F13333">
        <v>1850</v>
      </c>
      <c r="G13333">
        <v>153</v>
      </c>
      <c r="H13333" s="1">
        <f>Table1[[#This Row],[price, $]]/Table1[[#This Row],[area]]</f>
        <v>12.091503267973856</v>
      </c>
      <c r="I13333" t="s">
        <v>43</v>
      </c>
      <c r="J13333" t="s">
        <v>21</v>
      </c>
      <c r="K13333" t="s">
        <v>15</v>
      </c>
      <c r="L13333" t="s">
        <v>12942</v>
      </c>
      <c r="M13333" t="s">
        <v>27</v>
      </c>
      <c r="N13333" t="s">
        <v>2322</v>
      </c>
    </row>
    <row r="13334" spans="1:14" x14ac:dyDescent="0.3">
      <c r="A13334">
        <v>7736314</v>
      </c>
      <c r="B13334" t="s">
        <v>802</v>
      </c>
      <c r="C13334" t="s">
        <v>12943</v>
      </c>
      <c r="D13334" t="s">
        <v>14865</v>
      </c>
      <c r="E13334" t="s">
        <v>12985</v>
      </c>
      <c r="F13334">
        <v>1800</v>
      </c>
      <c r="G13334">
        <v>240</v>
      </c>
      <c r="H13334" s="1">
        <f>Table1[[#This Row],[price, $]]/Table1[[#This Row],[area]]</f>
        <v>7.5</v>
      </c>
      <c r="I13334" t="s">
        <v>20</v>
      </c>
      <c r="J13334" t="s">
        <v>5</v>
      </c>
      <c r="K13334" t="s">
        <v>6</v>
      </c>
      <c r="L13334" t="s">
        <v>12942</v>
      </c>
      <c r="M13334" t="s">
        <v>9</v>
      </c>
      <c r="N13334" t="s">
        <v>152</v>
      </c>
    </row>
    <row r="13335" spans="1:14" x14ac:dyDescent="0.3">
      <c r="A13335">
        <v>7337643</v>
      </c>
      <c r="B13335" t="s">
        <v>802</v>
      </c>
      <c r="C13335" t="s">
        <v>12943</v>
      </c>
      <c r="D13335" t="s">
        <v>14866</v>
      </c>
      <c r="E13335" t="s">
        <v>12985</v>
      </c>
      <c r="F13335">
        <v>1800</v>
      </c>
      <c r="G13335">
        <v>240</v>
      </c>
      <c r="H13335" s="1">
        <f>Table1[[#This Row],[price, $]]/Table1[[#This Row],[area]]</f>
        <v>7.5</v>
      </c>
      <c r="I13335" t="s">
        <v>20</v>
      </c>
      <c r="J13335" t="s">
        <v>5</v>
      </c>
      <c r="K13335" t="s">
        <v>6</v>
      </c>
      <c r="L13335" t="s">
        <v>12942</v>
      </c>
      <c r="M13335" t="s">
        <v>9</v>
      </c>
      <c r="N13335" t="s">
        <v>299</v>
      </c>
    </row>
    <row r="13336" spans="1:14" x14ac:dyDescent="0.3">
      <c r="A13336">
        <v>6135428</v>
      </c>
      <c r="B13336" t="s">
        <v>802</v>
      </c>
      <c r="C13336" t="s">
        <v>14410</v>
      </c>
      <c r="D13336" t="s">
        <v>14867</v>
      </c>
      <c r="E13336" t="s">
        <v>13068</v>
      </c>
      <c r="F13336">
        <v>1800</v>
      </c>
      <c r="G13336">
        <v>200</v>
      </c>
      <c r="H13336" s="1">
        <f>Table1[[#This Row],[price, $]]/Table1[[#This Row],[area]]</f>
        <v>9</v>
      </c>
      <c r="I13336" t="s">
        <v>4</v>
      </c>
      <c r="J13336" t="s">
        <v>62</v>
      </c>
      <c r="K13336" t="s">
        <v>6</v>
      </c>
      <c r="L13336" t="s">
        <v>12942</v>
      </c>
      <c r="M13336" t="s">
        <v>27</v>
      </c>
      <c r="N13336" t="s">
        <v>33</v>
      </c>
    </row>
    <row r="13337" spans="1:14" x14ac:dyDescent="0.3">
      <c r="A13337">
        <v>5446384</v>
      </c>
      <c r="B13337" t="s">
        <v>802</v>
      </c>
      <c r="C13337" t="s">
        <v>12956</v>
      </c>
      <c r="D13337" t="s">
        <v>14868</v>
      </c>
      <c r="E13337" t="s">
        <v>12977</v>
      </c>
      <c r="F13337">
        <v>1800</v>
      </c>
      <c r="G13337">
        <v>100</v>
      </c>
      <c r="H13337" s="1">
        <f>Table1[[#This Row],[price, $]]/Table1[[#This Row],[area]]</f>
        <v>18</v>
      </c>
      <c r="I13337" t="s">
        <v>13</v>
      </c>
      <c r="J13337" t="s">
        <v>21</v>
      </c>
      <c r="K13337" t="s">
        <v>6</v>
      </c>
      <c r="L13337" t="s">
        <v>12942</v>
      </c>
      <c r="M13337" t="s">
        <v>27</v>
      </c>
      <c r="N13337" t="s">
        <v>114</v>
      </c>
    </row>
    <row r="13338" spans="1:14" x14ac:dyDescent="0.3">
      <c r="A13338">
        <v>6171338</v>
      </c>
      <c r="B13338" t="s">
        <v>802</v>
      </c>
      <c r="C13338" t="s">
        <v>13666</v>
      </c>
      <c r="D13338" t="s">
        <v>14869</v>
      </c>
      <c r="E13338" t="s">
        <v>13123</v>
      </c>
      <c r="F13338">
        <v>1800</v>
      </c>
      <c r="G13338">
        <v>130</v>
      </c>
      <c r="H13338" s="1">
        <f>Table1[[#This Row],[price, $]]/Table1[[#This Row],[area]]</f>
        <v>13.846153846153847</v>
      </c>
      <c r="I13338" t="s">
        <v>13</v>
      </c>
      <c r="J13338" t="s">
        <v>21</v>
      </c>
      <c r="K13338" t="s">
        <v>15</v>
      </c>
      <c r="L13338" t="s">
        <v>12942</v>
      </c>
      <c r="M13338" t="s">
        <v>27</v>
      </c>
      <c r="N13338" t="s">
        <v>369</v>
      </c>
    </row>
    <row r="13339" spans="1:14" x14ac:dyDescent="0.3">
      <c r="A13339">
        <v>6001720</v>
      </c>
      <c r="B13339" t="s">
        <v>802</v>
      </c>
      <c r="C13339" t="s">
        <v>13666</v>
      </c>
      <c r="D13339" t="s">
        <v>14870</v>
      </c>
      <c r="E13339" t="s">
        <v>12977</v>
      </c>
      <c r="F13339">
        <v>1800</v>
      </c>
      <c r="G13339">
        <v>100</v>
      </c>
      <c r="H13339" s="1">
        <f>Table1[[#This Row],[price, $]]/Table1[[#This Row],[area]]</f>
        <v>18</v>
      </c>
      <c r="I13339" t="s">
        <v>13</v>
      </c>
      <c r="J13339" t="s">
        <v>21</v>
      </c>
      <c r="K13339" t="s">
        <v>6</v>
      </c>
      <c r="L13339" t="s">
        <v>12942</v>
      </c>
      <c r="M13339" t="s">
        <v>27</v>
      </c>
      <c r="N13339" t="s">
        <v>114</v>
      </c>
    </row>
    <row r="13340" spans="1:14" x14ac:dyDescent="0.3">
      <c r="A13340">
        <v>5451429</v>
      </c>
      <c r="B13340" t="s">
        <v>802</v>
      </c>
      <c r="C13340" t="s">
        <v>13666</v>
      </c>
      <c r="D13340" t="s">
        <v>14871</v>
      </c>
      <c r="E13340" t="s">
        <v>12993</v>
      </c>
      <c r="F13340">
        <v>1800</v>
      </c>
      <c r="G13340">
        <v>235</v>
      </c>
      <c r="H13340" s="1">
        <f>Table1[[#This Row],[price, $]]/Table1[[#This Row],[area]]</f>
        <v>7.6595744680851068</v>
      </c>
      <c r="I13340" t="s">
        <v>20</v>
      </c>
      <c r="J13340" t="s">
        <v>21</v>
      </c>
      <c r="K13340" t="s">
        <v>6</v>
      </c>
      <c r="L13340" t="s">
        <v>12942</v>
      </c>
      <c r="M13340" t="s">
        <v>27</v>
      </c>
      <c r="N13340" t="s">
        <v>5875</v>
      </c>
    </row>
    <row r="13341" spans="1:14" x14ac:dyDescent="0.3">
      <c r="A13341">
        <v>3787441</v>
      </c>
      <c r="B13341" t="s">
        <v>802</v>
      </c>
      <c r="C13341" t="s">
        <v>12943</v>
      </c>
      <c r="D13341" t="s">
        <v>43</v>
      </c>
      <c r="E13341" t="s">
        <v>12985</v>
      </c>
      <c r="F13341">
        <v>1800</v>
      </c>
      <c r="G13341">
        <v>150</v>
      </c>
      <c r="H13341" s="1">
        <f>Table1[[#This Row],[price, $]]/Table1[[#This Row],[area]]</f>
        <v>12</v>
      </c>
      <c r="I13341" t="s">
        <v>13</v>
      </c>
      <c r="J13341" t="s">
        <v>21</v>
      </c>
      <c r="K13341" t="s">
        <v>15</v>
      </c>
      <c r="L13341" t="s">
        <v>12942</v>
      </c>
      <c r="M13341" t="s">
        <v>9</v>
      </c>
      <c r="N13341" t="s">
        <v>4634</v>
      </c>
    </row>
    <row r="13342" spans="1:14" x14ac:dyDescent="0.3">
      <c r="A13342">
        <v>3393382</v>
      </c>
      <c r="B13342" t="s">
        <v>802</v>
      </c>
      <c r="C13342" t="s">
        <v>12943</v>
      </c>
      <c r="D13342" t="s">
        <v>14872</v>
      </c>
      <c r="E13342" t="s">
        <v>12985</v>
      </c>
      <c r="F13342">
        <v>1800</v>
      </c>
      <c r="G13342">
        <v>184</v>
      </c>
      <c r="H13342" s="1">
        <f>Table1[[#This Row],[price, $]]/Table1[[#This Row],[area]]</f>
        <v>9.7826086956521738</v>
      </c>
      <c r="I13342" t="s">
        <v>20</v>
      </c>
      <c r="J13342" t="s">
        <v>6</v>
      </c>
      <c r="K13342" t="s">
        <v>43</v>
      </c>
      <c r="L13342" t="s">
        <v>12942</v>
      </c>
      <c r="M13342" t="s">
        <v>9</v>
      </c>
      <c r="N13342" t="s">
        <v>14873</v>
      </c>
    </row>
    <row r="13343" spans="1:14" x14ac:dyDescent="0.3">
      <c r="A13343">
        <v>7271887</v>
      </c>
      <c r="B13343" t="s">
        <v>802</v>
      </c>
      <c r="C13343" t="s">
        <v>12943</v>
      </c>
      <c r="D13343" t="s">
        <v>14874</v>
      </c>
      <c r="E13343" t="s">
        <v>12959</v>
      </c>
      <c r="F13343">
        <v>1800</v>
      </c>
      <c r="G13343">
        <v>110</v>
      </c>
      <c r="H13343" s="1">
        <f>Table1[[#This Row],[price, $]]/Table1[[#This Row],[area]]</f>
        <v>16.363636363636363</v>
      </c>
      <c r="I13343" t="s">
        <v>43</v>
      </c>
      <c r="J13343" t="s">
        <v>5</v>
      </c>
      <c r="K13343" t="s">
        <v>15</v>
      </c>
      <c r="L13343" t="s">
        <v>12942</v>
      </c>
      <c r="M13343" t="s">
        <v>9</v>
      </c>
      <c r="N13343" t="s">
        <v>14161</v>
      </c>
    </row>
    <row r="13344" spans="1:14" x14ac:dyDescent="0.3">
      <c r="A13344">
        <v>27809481</v>
      </c>
      <c r="B13344" t="s">
        <v>802</v>
      </c>
      <c r="C13344" t="s">
        <v>12943</v>
      </c>
      <c r="D13344" t="s">
        <v>14875</v>
      </c>
      <c r="E13344" t="s">
        <v>14450</v>
      </c>
      <c r="F13344">
        <v>1800</v>
      </c>
      <c r="G13344">
        <v>110</v>
      </c>
      <c r="H13344" s="1">
        <f>Table1[[#This Row],[price, $]]/Table1[[#This Row],[area]]</f>
        <v>16.363636363636363</v>
      </c>
      <c r="I13344" t="s">
        <v>43</v>
      </c>
      <c r="J13344" t="s">
        <v>21</v>
      </c>
      <c r="K13344" t="s">
        <v>6</v>
      </c>
      <c r="L13344" t="s">
        <v>12942</v>
      </c>
      <c r="M13344" t="s">
        <v>9</v>
      </c>
      <c r="N13344" t="s">
        <v>249</v>
      </c>
    </row>
    <row r="13345" spans="1:14" x14ac:dyDescent="0.3">
      <c r="A13345">
        <v>7696203</v>
      </c>
      <c r="B13345" t="s">
        <v>802</v>
      </c>
      <c r="C13345" t="s">
        <v>12943</v>
      </c>
      <c r="D13345" t="s">
        <v>14876</v>
      </c>
      <c r="E13345" t="s">
        <v>12985</v>
      </c>
      <c r="F13345">
        <v>1800</v>
      </c>
      <c r="G13345">
        <v>245</v>
      </c>
      <c r="H13345" s="1">
        <f>Table1[[#This Row],[price, $]]/Table1[[#This Row],[area]]</f>
        <v>7.3469387755102042</v>
      </c>
      <c r="I13345" t="s">
        <v>20</v>
      </c>
      <c r="J13345" t="s">
        <v>21</v>
      </c>
      <c r="K13345" t="s">
        <v>6</v>
      </c>
      <c r="L13345" t="s">
        <v>12942</v>
      </c>
      <c r="M13345" t="s">
        <v>9</v>
      </c>
      <c r="N13345" t="s">
        <v>244</v>
      </c>
    </row>
    <row r="13346" spans="1:14" x14ac:dyDescent="0.3">
      <c r="A13346">
        <v>28896754</v>
      </c>
      <c r="B13346" t="s">
        <v>802</v>
      </c>
      <c r="C13346" t="s">
        <v>12943</v>
      </c>
      <c r="D13346" t="s">
        <v>14877</v>
      </c>
      <c r="E13346" t="s">
        <v>14878</v>
      </c>
      <c r="F13346">
        <v>1800</v>
      </c>
      <c r="G13346">
        <v>210</v>
      </c>
      <c r="H13346" s="1">
        <f>Table1[[#This Row],[price, $]]/Table1[[#This Row],[area]]</f>
        <v>8.5714285714285712</v>
      </c>
      <c r="I13346" t="s">
        <v>20</v>
      </c>
      <c r="J13346" t="s">
        <v>21</v>
      </c>
      <c r="K13346" t="s">
        <v>6</v>
      </c>
      <c r="L13346" t="s">
        <v>12942</v>
      </c>
      <c r="M13346" t="s">
        <v>9</v>
      </c>
      <c r="N13346" t="s">
        <v>3002</v>
      </c>
    </row>
    <row r="13347" spans="1:14" x14ac:dyDescent="0.3">
      <c r="A13347">
        <v>28942999</v>
      </c>
      <c r="B13347" t="s">
        <v>802</v>
      </c>
      <c r="C13347" t="s">
        <v>12943</v>
      </c>
      <c r="D13347" t="s">
        <v>14879</v>
      </c>
      <c r="E13347" t="s">
        <v>12985</v>
      </c>
      <c r="F13347">
        <v>1800</v>
      </c>
      <c r="G13347">
        <v>210</v>
      </c>
      <c r="H13347" s="1">
        <f>Table1[[#This Row],[price, $]]/Table1[[#This Row],[area]]</f>
        <v>8.5714285714285712</v>
      </c>
      <c r="I13347" t="s">
        <v>20</v>
      </c>
      <c r="J13347" t="s">
        <v>21</v>
      </c>
      <c r="K13347" t="s">
        <v>6</v>
      </c>
      <c r="L13347" t="s">
        <v>12942</v>
      </c>
      <c r="M13347" t="s">
        <v>9</v>
      </c>
      <c r="N13347" t="s">
        <v>5358</v>
      </c>
    </row>
    <row r="13348" spans="1:14" x14ac:dyDescent="0.3">
      <c r="A13348">
        <v>28997623</v>
      </c>
      <c r="B13348" t="s">
        <v>802</v>
      </c>
      <c r="C13348" t="s">
        <v>12953</v>
      </c>
      <c r="D13348" t="s">
        <v>13378</v>
      </c>
      <c r="E13348" t="s">
        <v>12977</v>
      </c>
      <c r="F13348">
        <v>1800</v>
      </c>
      <c r="G13348">
        <v>150</v>
      </c>
      <c r="H13348" s="1">
        <f>Table1[[#This Row],[price, $]]/Table1[[#This Row],[area]]</f>
        <v>12</v>
      </c>
      <c r="I13348" t="s">
        <v>13</v>
      </c>
      <c r="J13348" t="s">
        <v>21</v>
      </c>
      <c r="K13348" t="s">
        <v>6</v>
      </c>
      <c r="L13348" t="s">
        <v>12942</v>
      </c>
      <c r="M13348" t="s">
        <v>9</v>
      </c>
      <c r="N13348" t="s">
        <v>304</v>
      </c>
    </row>
    <row r="13349" spans="1:14" x14ac:dyDescent="0.3">
      <c r="A13349">
        <v>28443562</v>
      </c>
      <c r="B13349" t="s">
        <v>802</v>
      </c>
      <c r="C13349" t="s">
        <v>12943</v>
      </c>
      <c r="D13349" t="s">
        <v>531</v>
      </c>
      <c r="E13349" t="s">
        <v>13058</v>
      </c>
      <c r="F13349">
        <v>1800</v>
      </c>
      <c r="G13349">
        <v>210</v>
      </c>
      <c r="H13349" s="1">
        <f>Table1[[#This Row],[price, $]]/Table1[[#This Row],[area]]</f>
        <v>8.5714285714285712</v>
      </c>
      <c r="I13349" t="s">
        <v>20</v>
      </c>
      <c r="J13349" t="s">
        <v>21</v>
      </c>
      <c r="K13349" t="s">
        <v>6</v>
      </c>
      <c r="L13349" t="s">
        <v>12942</v>
      </c>
      <c r="M13349" t="s">
        <v>9</v>
      </c>
      <c r="N13349" t="s">
        <v>982</v>
      </c>
    </row>
    <row r="13350" spans="1:14" x14ac:dyDescent="0.3">
      <c r="A13350">
        <v>28836986</v>
      </c>
      <c r="B13350" t="s">
        <v>802</v>
      </c>
      <c r="C13350" t="s">
        <v>12943</v>
      </c>
      <c r="D13350" t="s">
        <v>14880</v>
      </c>
      <c r="E13350" t="s">
        <v>13003</v>
      </c>
      <c r="F13350">
        <v>1800</v>
      </c>
      <c r="G13350">
        <v>140</v>
      </c>
      <c r="H13350" s="1">
        <f>Table1[[#This Row],[price, $]]/Table1[[#This Row],[area]]</f>
        <v>12.857142857142858</v>
      </c>
      <c r="I13350" t="s">
        <v>4</v>
      </c>
      <c r="J13350" t="s">
        <v>21</v>
      </c>
      <c r="K13350" t="s">
        <v>6</v>
      </c>
      <c r="L13350" t="s">
        <v>12942</v>
      </c>
      <c r="M13350" t="s">
        <v>9</v>
      </c>
      <c r="N13350" t="s">
        <v>299</v>
      </c>
    </row>
    <row r="13351" spans="1:14" x14ac:dyDescent="0.3">
      <c r="A13351">
        <v>28450208</v>
      </c>
      <c r="B13351" t="s">
        <v>802</v>
      </c>
      <c r="C13351" t="s">
        <v>13946</v>
      </c>
      <c r="D13351" t="s">
        <v>14881</v>
      </c>
      <c r="E13351" t="s">
        <v>12967</v>
      </c>
      <c r="F13351">
        <v>1800</v>
      </c>
      <c r="G13351">
        <v>210</v>
      </c>
      <c r="H13351" s="1">
        <f>Table1[[#This Row],[price, $]]/Table1[[#This Row],[area]]</f>
        <v>8.5714285714285712</v>
      </c>
      <c r="I13351" t="s">
        <v>20</v>
      </c>
      <c r="J13351" t="s">
        <v>5</v>
      </c>
      <c r="K13351" t="s">
        <v>6</v>
      </c>
      <c r="L13351" t="s">
        <v>12942</v>
      </c>
      <c r="M13351" t="s">
        <v>9</v>
      </c>
      <c r="N13351" t="s">
        <v>4275</v>
      </c>
    </row>
    <row r="13352" spans="1:14" x14ac:dyDescent="0.3">
      <c r="A13352">
        <v>6847539</v>
      </c>
      <c r="B13352" t="s">
        <v>802</v>
      </c>
      <c r="C13352" t="s">
        <v>12956</v>
      </c>
      <c r="D13352" t="s">
        <v>14882</v>
      </c>
      <c r="E13352" t="s">
        <v>12995</v>
      </c>
      <c r="F13352">
        <v>1790</v>
      </c>
      <c r="G13352">
        <v>1790</v>
      </c>
      <c r="H13352" s="1">
        <f>Table1[[#This Row],[price, $]]/Table1[[#This Row],[area]]</f>
        <v>1</v>
      </c>
      <c r="I13352" t="s">
        <v>43</v>
      </c>
      <c r="J13352" t="s">
        <v>5</v>
      </c>
      <c r="K13352" t="s">
        <v>15</v>
      </c>
      <c r="L13352" t="s">
        <v>12942</v>
      </c>
      <c r="M13352" t="s">
        <v>27</v>
      </c>
      <c r="N13352" t="s">
        <v>1156</v>
      </c>
    </row>
    <row r="13353" spans="1:14" x14ac:dyDescent="0.3">
      <c r="A13353">
        <v>5868670</v>
      </c>
      <c r="B13353" t="s">
        <v>802</v>
      </c>
      <c r="C13353" t="s">
        <v>13666</v>
      </c>
      <c r="D13353" t="s">
        <v>14883</v>
      </c>
      <c r="E13353" t="s">
        <v>12995</v>
      </c>
      <c r="F13353">
        <v>1750</v>
      </c>
      <c r="G13353">
        <v>125</v>
      </c>
      <c r="H13353" s="1">
        <f>Table1[[#This Row],[price, $]]/Table1[[#This Row],[area]]</f>
        <v>14</v>
      </c>
      <c r="I13353" t="s">
        <v>4</v>
      </c>
      <c r="J13353" t="s">
        <v>21</v>
      </c>
      <c r="K13353" t="s">
        <v>6</v>
      </c>
      <c r="L13353" t="s">
        <v>12942</v>
      </c>
      <c r="M13353" t="s">
        <v>27</v>
      </c>
      <c r="N13353" t="s">
        <v>14884</v>
      </c>
    </row>
    <row r="13354" spans="1:14" x14ac:dyDescent="0.3">
      <c r="A13354">
        <v>8013893</v>
      </c>
      <c r="B13354" t="s">
        <v>802</v>
      </c>
      <c r="C13354" t="s">
        <v>12943</v>
      </c>
      <c r="D13354" t="s">
        <v>14885</v>
      </c>
      <c r="E13354" t="s">
        <v>12985</v>
      </c>
      <c r="F13354">
        <v>1700</v>
      </c>
      <c r="G13354">
        <v>130</v>
      </c>
      <c r="H13354" s="1">
        <f>Table1[[#This Row],[price, $]]/Table1[[#This Row],[area]]</f>
        <v>13.076923076923077</v>
      </c>
      <c r="I13354" t="s">
        <v>4</v>
      </c>
      <c r="J13354" t="s">
        <v>21</v>
      </c>
      <c r="K13354" t="s">
        <v>6</v>
      </c>
      <c r="L13354" t="s">
        <v>12942</v>
      </c>
      <c r="M13354" t="s">
        <v>9</v>
      </c>
      <c r="N13354" t="s">
        <v>14886</v>
      </c>
    </row>
    <row r="13355" spans="1:14" x14ac:dyDescent="0.3">
      <c r="A13355">
        <v>6849104</v>
      </c>
      <c r="B13355" t="s">
        <v>802</v>
      </c>
      <c r="C13355" t="s">
        <v>12956</v>
      </c>
      <c r="D13355" t="s">
        <v>14887</v>
      </c>
      <c r="E13355" t="s">
        <v>12957</v>
      </c>
      <c r="F13355">
        <v>1700</v>
      </c>
      <c r="G13355">
        <v>117</v>
      </c>
      <c r="H13355" s="1">
        <f>Table1[[#This Row],[price, $]]/Table1[[#This Row],[area]]</f>
        <v>14.52991452991453</v>
      </c>
      <c r="I13355" t="s">
        <v>4</v>
      </c>
      <c r="J13355" t="s">
        <v>21</v>
      </c>
      <c r="K13355" t="s">
        <v>6</v>
      </c>
      <c r="L13355" t="s">
        <v>12942</v>
      </c>
      <c r="M13355" t="s">
        <v>27</v>
      </c>
      <c r="N13355" t="s">
        <v>74</v>
      </c>
    </row>
    <row r="13356" spans="1:14" x14ac:dyDescent="0.3">
      <c r="A13356">
        <v>27908600</v>
      </c>
      <c r="B13356" t="s">
        <v>802</v>
      </c>
      <c r="C13356" t="s">
        <v>12943</v>
      </c>
      <c r="D13356" t="s">
        <v>14888</v>
      </c>
      <c r="E13356" t="s">
        <v>12985</v>
      </c>
      <c r="F13356">
        <v>1700</v>
      </c>
      <c r="G13356">
        <v>140</v>
      </c>
      <c r="H13356" s="1">
        <f>Table1[[#This Row],[price, $]]/Table1[[#This Row],[area]]</f>
        <v>12.142857142857142</v>
      </c>
      <c r="I13356" t="s">
        <v>4</v>
      </c>
      <c r="J13356" t="s">
        <v>21</v>
      </c>
      <c r="K13356" t="s">
        <v>6</v>
      </c>
      <c r="L13356" t="s">
        <v>12942</v>
      </c>
      <c r="M13356" t="s">
        <v>9</v>
      </c>
      <c r="N13356" t="s">
        <v>935</v>
      </c>
    </row>
    <row r="13357" spans="1:14" x14ac:dyDescent="0.3">
      <c r="A13357">
        <v>6820922</v>
      </c>
      <c r="B13357" t="s">
        <v>802</v>
      </c>
      <c r="C13357" t="s">
        <v>12956</v>
      </c>
      <c r="D13357" t="s">
        <v>14889</v>
      </c>
      <c r="E13357" t="s">
        <v>12957</v>
      </c>
      <c r="F13357">
        <v>1700</v>
      </c>
      <c r="G13357">
        <v>117</v>
      </c>
      <c r="H13357" s="1">
        <f>Table1[[#This Row],[price, $]]/Table1[[#This Row],[area]]</f>
        <v>14.52991452991453</v>
      </c>
      <c r="I13357" t="s">
        <v>4</v>
      </c>
      <c r="J13357" t="s">
        <v>21</v>
      </c>
      <c r="K13357" t="s">
        <v>6</v>
      </c>
      <c r="L13357" t="s">
        <v>12942</v>
      </c>
      <c r="M13357" t="s">
        <v>27</v>
      </c>
      <c r="N13357" t="s">
        <v>883</v>
      </c>
    </row>
    <row r="13358" spans="1:14" x14ac:dyDescent="0.3">
      <c r="A13358">
        <v>4632633</v>
      </c>
      <c r="B13358" t="s">
        <v>802</v>
      </c>
      <c r="C13358" t="s">
        <v>12943</v>
      </c>
      <c r="D13358" t="s">
        <v>14890</v>
      </c>
      <c r="E13358" t="s">
        <v>12985</v>
      </c>
      <c r="F13358">
        <v>1700</v>
      </c>
      <c r="G13358">
        <v>150</v>
      </c>
      <c r="H13358" s="1">
        <f>Table1[[#This Row],[price, $]]/Table1[[#This Row],[area]]</f>
        <v>11.333333333333334</v>
      </c>
      <c r="I13358" t="s">
        <v>20</v>
      </c>
      <c r="J13358" t="s">
        <v>21</v>
      </c>
      <c r="K13358" t="s">
        <v>6</v>
      </c>
      <c r="L13358" t="s">
        <v>12942</v>
      </c>
      <c r="M13358" t="s">
        <v>9</v>
      </c>
      <c r="N13358" t="s">
        <v>33</v>
      </c>
    </row>
    <row r="13359" spans="1:14" x14ac:dyDescent="0.3">
      <c r="A13359">
        <v>6731189</v>
      </c>
      <c r="B13359" t="s">
        <v>802</v>
      </c>
      <c r="C13359" t="s">
        <v>12956</v>
      </c>
      <c r="D13359" t="s">
        <v>14891</v>
      </c>
      <c r="E13359" t="s">
        <v>12995</v>
      </c>
      <c r="F13359">
        <v>1700</v>
      </c>
      <c r="G13359">
        <v>109</v>
      </c>
      <c r="H13359" s="1">
        <f>Table1[[#This Row],[price, $]]/Table1[[#This Row],[area]]</f>
        <v>15.596330275229358</v>
      </c>
      <c r="I13359" t="s">
        <v>13</v>
      </c>
      <c r="J13359" t="s">
        <v>62</v>
      </c>
      <c r="K13359" t="s">
        <v>15</v>
      </c>
      <c r="L13359" t="s">
        <v>12942</v>
      </c>
      <c r="M13359" t="s">
        <v>27</v>
      </c>
      <c r="N13359" t="s">
        <v>33</v>
      </c>
    </row>
    <row r="13360" spans="1:14" x14ac:dyDescent="0.3">
      <c r="A13360">
        <v>7813396</v>
      </c>
      <c r="B13360" t="s">
        <v>802</v>
      </c>
      <c r="C13360" t="s">
        <v>12943</v>
      </c>
      <c r="D13360" t="s">
        <v>14892</v>
      </c>
      <c r="E13360" t="s">
        <v>12959</v>
      </c>
      <c r="F13360">
        <v>1700</v>
      </c>
      <c r="G13360">
        <v>140</v>
      </c>
      <c r="H13360" s="1">
        <f>Table1[[#This Row],[price, $]]/Table1[[#This Row],[area]]</f>
        <v>12.142857142857142</v>
      </c>
      <c r="I13360" t="s">
        <v>4</v>
      </c>
      <c r="J13360" t="s">
        <v>5</v>
      </c>
      <c r="K13360" t="s">
        <v>6</v>
      </c>
      <c r="L13360" t="s">
        <v>12942</v>
      </c>
      <c r="M13360" t="s">
        <v>9</v>
      </c>
      <c r="N13360" t="s">
        <v>3002</v>
      </c>
    </row>
    <row r="13361" spans="1:14" x14ac:dyDescent="0.3">
      <c r="A13361">
        <v>4521655</v>
      </c>
      <c r="B13361" t="s">
        <v>802</v>
      </c>
      <c r="C13361" t="s">
        <v>12943</v>
      </c>
      <c r="D13361" t="s">
        <v>14893</v>
      </c>
      <c r="E13361" t="s">
        <v>12985</v>
      </c>
      <c r="F13361">
        <v>1700</v>
      </c>
      <c r="G13361">
        <v>150</v>
      </c>
      <c r="H13361" s="1">
        <f>Table1[[#This Row],[price, $]]/Table1[[#This Row],[area]]</f>
        <v>11.333333333333334</v>
      </c>
      <c r="I13361" t="s">
        <v>20</v>
      </c>
      <c r="J13361" t="s">
        <v>21</v>
      </c>
      <c r="K13361" t="s">
        <v>6</v>
      </c>
      <c r="L13361" t="s">
        <v>12942</v>
      </c>
      <c r="M13361" t="s">
        <v>9</v>
      </c>
      <c r="N13361" t="s">
        <v>3018</v>
      </c>
    </row>
    <row r="13362" spans="1:14" x14ac:dyDescent="0.3">
      <c r="A13362">
        <v>5041127</v>
      </c>
      <c r="B13362" t="s">
        <v>802</v>
      </c>
      <c r="C13362" t="s">
        <v>12943</v>
      </c>
      <c r="D13362" t="s">
        <v>43</v>
      </c>
      <c r="E13362" t="s">
        <v>12985</v>
      </c>
      <c r="F13362">
        <v>1700</v>
      </c>
      <c r="G13362">
        <v>150</v>
      </c>
      <c r="H13362" s="1">
        <f>Table1[[#This Row],[price, $]]/Table1[[#This Row],[area]]</f>
        <v>11.333333333333334</v>
      </c>
      <c r="I13362" t="s">
        <v>20</v>
      </c>
      <c r="J13362" t="s">
        <v>21</v>
      </c>
      <c r="K13362" t="s">
        <v>6</v>
      </c>
      <c r="L13362" t="s">
        <v>12942</v>
      </c>
      <c r="M13362" t="s">
        <v>9</v>
      </c>
      <c r="N13362" t="s">
        <v>33</v>
      </c>
    </row>
    <row r="13363" spans="1:14" x14ac:dyDescent="0.3">
      <c r="A13363">
        <v>4817625</v>
      </c>
      <c r="B13363" t="s">
        <v>802</v>
      </c>
      <c r="C13363" t="s">
        <v>12943</v>
      </c>
      <c r="D13363" t="s">
        <v>14894</v>
      </c>
      <c r="E13363" t="s">
        <v>12985</v>
      </c>
      <c r="F13363">
        <v>1700</v>
      </c>
      <c r="G13363">
        <v>120</v>
      </c>
      <c r="H13363" s="1">
        <f>Table1[[#This Row],[price, $]]/Table1[[#This Row],[area]]</f>
        <v>14.166666666666666</v>
      </c>
      <c r="I13363" t="s">
        <v>4</v>
      </c>
      <c r="J13363" t="s">
        <v>14895</v>
      </c>
      <c r="K13363" t="s">
        <v>21</v>
      </c>
      <c r="L13363" t="s">
        <v>12942</v>
      </c>
      <c r="M13363" t="s">
        <v>9</v>
      </c>
      <c r="N13363" t="s">
        <v>9370</v>
      </c>
    </row>
    <row r="13364" spans="1:14" x14ac:dyDescent="0.3">
      <c r="A13364">
        <v>6270864</v>
      </c>
      <c r="B13364" t="s">
        <v>802</v>
      </c>
      <c r="C13364" t="s">
        <v>12956</v>
      </c>
      <c r="D13364" t="s">
        <v>14896</v>
      </c>
      <c r="E13364" t="s">
        <v>13123</v>
      </c>
      <c r="F13364">
        <v>1700</v>
      </c>
      <c r="G13364">
        <v>160</v>
      </c>
      <c r="H13364" s="1">
        <f>Table1[[#This Row],[price, $]]/Table1[[#This Row],[area]]</f>
        <v>10.625</v>
      </c>
      <c r="I13364" t="s">
        <v>20</v>
      </c>
      <c r="J13364" t="s">
        <v>21</v>
      </c>
      <c r="K13364" t="s">
        <v>6</v>
      </c>
      <c r="L13364" t="s">
        <v>12942</v>
      </c>
      <c r="M13364" t="s">
        <v>27</v>
      </c>
      <c r="N13364" t="s">
        <v>304</v>
      </c>
    </row>
    <row r="13365" spans="1:14" x14ac:dyDescent="0.3">
      <c r="A13365">
        <v>27829859</v>
      </c>
      <c r="B13365" t="s">
        <v>802</v>
      </c>
      <c r="C13365" t="s">
        <v>12943</v>
      </c>
      <c r="D13365" t="s">
        <v>13710</v>
      </c>
      <c r="E13365" t="s">
        <v>12985</v>
      </c>
      <c r="F13365">
        <v>1700</v>
      </c>
      <c r="G13365">
        <v>110</v>
      </c>
      <c r="H13365" s="1">
        <f>Table1[[#This Row],[price, $]]/Table1[[#This Row],[area]]</f>
        <v>15.454545454545455</v>
      </c>
      <c r="I13365" t="s">
        <v>43</v>
      </c>
      <c r="J13365" t="s">
        <v>21</v>
      </c>
      <c r="K13365" t="s">
        <v>6</v>
      </c>
      <c r="L13365" t="s">
        <v>12942</v>
      </c>
      <c r="M13365" t="s">
        <v>9</v>
      </c>
      <c r="N13365" t="s">
        <v>98</v>
      </c>
    </row>
    <row r="13366" spans="1:14" x14ac:dyDescent="0.3">
      <c r="A13366">
        <v>6368316</v>
      </c>
      <c r="B13366" t="s">
        <v>802</v>
      </c>
      <c r="C13366" t="s">
        <v>13666</v>
      </c>
      <c r="D13366" t="s">
        <v>14897</v>
      </c>
      <c r="E13366" t="s">
        <v>13123</v>
      </c>
      <c r="F13366">
        <v>1700</v>
      </c>
      <c r="G13366">
        <v>160</v>
      </c>
      <c r="H13366" s="1">
        <f>Table1[[#This Row],[price, $]]/Table1[[#This Row],[area]]</f>
        <v>10.625</v>
      </c>
      <c r="I13366" t="s">
        <v>20</v>
      </c>
      <c r="J13366" t="s">
        <v>21</v>
      </c>
      <c r="K13366" t="s">
        <v>6</v>
      </c>
      <c r="L13366" t="s">
        <v>12942</v>
      </c>
      <c r="M13366" t="s">
        <v>27</v>
      </c>
      <c r="N13366" t="s">
        <v>5347</v>
      </c>
    </row>
    <row r="13367" spans="1:14" x14ac:dyDescent="0.3">
      <c r="A13367">
        <v>28657447</v>
      </c>
      <c r="B13367" t="s">
        <v>802</v>
      </c>
      <c r="C13367" t="s">
        <v>12956</v>
      </c>
      <c r="D13367" t="s">
        <v>14303</v>
      </c>
      <c r="E13367" t="s">
        <v>13117</v>
      </c>
      <c r="F13367">
        <v>1700</v>
      </c>
      <c r="G13367">
        <v>105</v>
      </c>
      <c r="H13367" s="1">
        <f>Table1[[#This Row],[price, $]]/Table1[[#This Row],[area]]</f>
        <v>16.19047619047619</v>
      </c>
      <c r="I13367" t="s">
        <v>4</v>
      </c>
      <c r="J13367" t="s">
        <v>317</v>
      </c>
      <c r="K13367" t="s">
        <v>6</v>
      </c>
      <c r="L13367" t="s">
        <v>12942</v>
      </c>
      <c r="M13367" t="s">
        <v>27</v>
      </c>
      <c r="N13367" t="s">
        <v>33</v>
      </c>
    </row>
    <row r="13368" spans="1:14" x14ac:dyDescent="0.3">
      <c r="A13368">
        <v>28950903</v>
      </c>
      <c r="B13368" t="s">
        <v>802</v>
      </c>
      <c r="C13368" t="s">
        <v>12943</v>
      </c>
      <c r="D13368" t="s">
        <v>13195</v>
      </c>
      <c r="E13368" t="s">
        <v>12985</v>
      </c>
      <c r="F13368">
        <v>1700</v>
      </c>
      <c r="G13368">
        <v>100</v>
      </c>
      <c r="H13368" s="1">
        <f>Table1[[#This Row],[price, $]]/Table1[[#This Row],[area]]</f>
        <v>17</v>
      </c>
      <c r="I13368" t="s">
        <v>4</v>
      </c>
      <c r="J13368" t="s">
        <v>21</v>
      </c>
      <c r="K13368" t="s">
        <v>6</v>
      </c>
      <c r="L13368" t="s">
        <v>12942</v>
      </c>
      <c r="M13368" t="s">
        <v>9</v>
      </c>
      <c r="N13368" t="s">
        <v>1185</v>
      </c>
    </row>
    <row r="13369" spans="1:14" x14ac:dyDescent="0.3">
      <c r="A13369">
        <v>28444205</v>
      </c>
      <c r="B13369" t="s">
        <v>802</v>
      </c>
      <c r="C13369" t="s">
        <v>12943</v>
      </c>
      <c r="D13369" t="s">
        <v>13768</v>
      </c>
      <c r="E13369" t="s">
        <v>13055</v>
      </c>
      <c r="F13369">
        <v>1700</v>
      </c>
      <c r="G13369">
        <v>121</v>
      </c>
      <c r="H13369" s="1">
        <f>Table1[[#This Row],[price, $]]/Table1[[#This Row],[area]]</f>
        <v>14.049586776859504</v>
      </c>
      <c r="I13369" t="s">
        <v>4</v>
      </c>
      <c r="J13369" t="s">
        <v>21</v>
      </c>
      <c r="K13369" t="s">
        <v>6</v>
      </c>
      <c r="L13369" t="s">
        <v>12942</v>
      </c>
      <c r="M13369" t="s">
        <v>9</v>
      </c>
      <c r="N13369" t="s">
        <v>177</v>
      </c>
    </row>
    <row r="13370" spans="1:14" x14ac:dyDescent="0.3">
      <c r="A13370">
        <v>7020544</v>
      </c>
      <c r="B13370" t="s">
        <v>802</v>
      </c>
      <c r="C13370" t="s">
        <v>12943</v>
      </c>
      <c r="D13370" t="s">
        <v>14898</v>
      </c>
      <c r="E13370" t="s">
        <v>14105</v>
      </c>
      <c r="F13370">
        <v>1600</v>
      </c>
      <c r="G13370">
        <v>102</v>
      </c>
      <c r="H13370" s="1">
        <f>Table1[[#This Row],[price, $]]/Table1[[#This Row],[area]]</f>
        <v>15.686274509803921</v>
      </c>
      <c r="I13370" t="s">
        <v>4</v>
      </c>
      <c r="J13370" t="s">
        <v>21</v>
      </c>
      <c r="K13370" t="s">
        <v>6</v>
      </c>
      <c r="L13370" t="s">
        <v>12942</v>
      </c>
      <c r="M13370" t="s">
        <v>9</v>
      </c>
      <c r="N13370" t="s">
        <v>13623</v>
      </c>
    </row>
    <row r="13371" spans="1:14" x14ac:dyDescent="0.3">
      <c r="A13371">
        <v>8016978</v>
      </c>
      <c r="B13371" t="s">
        <v>802</v>
      </c>
      <c r="C13371" t="s">
        <v>12943</v>
      </c>
      <c r="D13371" t="s">
        <v>14899</v>
      </c>
      <c r="E13371" t="s">
        <v>12985</v>
      </c>
      <c r="F13371">
        <v>1600</v>
      </c>
      <c r="G13371">
        <v>144</v>
      </c>
      <c r="H13371" s="1">
        <f>Table1[[#This Row],[price, $]]/Table1[[#This Row],[area]]</f>
        <v>11.111111111111111</v>
      </c>
      <c r="I13371" t="s">
        <v>20</v>
      </c>
      <c r="J13371" t="s">
        <v>21</v>
      </c>
      <c r="K13371" t="s">
        <v>6</v>
      </c>
      <c r="L13371" t="s">
        <v>12942</v>
      </c>
      <c r="M13371" t="s">
        <v>9</v>
      </c>
      <c r="N13371" t="s">
        <v>249</v>
      </c>
    </row>
    <row r="13372" spans="1:14" x14ac:dyDescent="0.3">
      <c r="A13372">
        <v>5840140</v>
      </c>
      <c r="B13372" t="s">
        <v>802</v>
      </c>
      <c r="C13372" t="s">
        <v>12943</v>
      </c>
      <c r="D13372" t="s">
        <v>14883</v>
      </c>
      <c r="E13372" t="s">
        <v>12995</v>
      </c>
      <c r="F13372">
        <v>1600</v>
      </c>
      <c r="G13372">
        <v>125</v>
      </c>
      <c r="H13372" s="1">
        <f>Table1[[#This Row],[price, $]]/Table1[[#This Row],[area]]</f>
        <v>12.8</v>
      </c>
      <c r="I13372" t="s">
        <v>4</v>
      </c>
      <c r="J13372" t="s">
        <v>21</v>
      </c>
      <c r="K13372" t="s">
        <v>6</v>
      </c>
      <c r="L13372" t="s">
        <v>12942</v>
      </c>
      <c r="M13372" t="s">
        <v>9</v>
      </c>
      <c r="N13372" t="s">
        <v>812</v>
      </c>
    </row>
    <row r="13373" spans="1:14" x14ac:dyDescent="0.3">
      <c r="A13373">
        <v>28086881</v>
      </c>
      <c r="B13373" t="s">
        <v>802</v>
      </c>
      <c r="C13373" t="s">
        <v>12943</v>
      </c>
      <c r="D13373" t="s">
        <v>14900</v>
      </c>
      <c r="E13373" t="s">
        <v>12985</v>
      </c>
      <c r="F13373">
        <v>1600</v>
      </c>
      <c r="G13373">
        <v>140</v>
      </c>
      <c r="H13373" s="1">
        <f>Table1[[#This Row],[price, $]]/Table1[[#This Row],[area]]</f>
        <v>11.428571428571429</v>
      </c>
      <c r="I13373" t="s">
        <v>20</v>
      </c>
      <c r="J13373" t="s">
        <v>21</v>
      </c>
      <c r="K13373" t="s">
        <v>6</v>
      </c>
      <c r="L13373" t="s">
        <v>12942</v>
      </c>
      <c r="M13373" t="s">
        <v>9</v>
      </c>
      <c r="N13373" t="s">
        <v>304</v>
      </c>
    </row>
    <row r="13374" spans="1:14" x14ac:dyDescent="0.3">
      <c r="A13374">
        <v>28709806</v>
      </c>
      <c r="B13374" t="s">
        <v>802</v>
      </c>
      <c r="C13374" t="s">
        <v>13066</v>
      </c>
      <c r="D13374" t="s">
        <v>14901</v>
      </c>
      <c r="E13374" t="s">
        <v>13068</v>
      </c>
      <c r="F13374">
        <v>1600</v>
      </c>
      <c r="G13374">
        <v>165</v>
      </c>
      <c r="H13374" s="1">
        <f>Table1[[#This Row],[price, $]]/Table1[[#This Row],[area]]</f>
        <v>9.6969696969696972</v>
      </c>
      <c r="I13374" t="s">
        <v>4</v>
      </c>
      <c r="J13374" t="s">
        <v>21</v>
      </c>
      <c r="K13374" t="s">
        <v>6</v>
      </c>
      <c r="L13374" t="s">
        <v>12942</v>
      </c>
      <c r="M13374" t="s">
        <v>27</v>
      </c>
      <c r="N13374" t="s">
        <v>152</v>
      </c>
    </row>
    <row r="13375" spans="1:14" x14ac:dyDescent="0.3">
      <c r="A13375">
        <v>7423952</v>
      </c>
      <c r="B13375" t="s">
        <v>802</v>
      </c>
      <c r="C13375" t="s">
        <v>12956</v>
      </c>
      <c r="D13375" t="s">
        <v>14902</v>
      </c>
      <c r="E13375" t="s">
        <v>12959</v>
      </c>
      <c r="F13375">
        <v>1580</v>
      </c>
      <c r="G13375">
        <v>120</v>
      </c>
      <c r="H13375" s="1">
        <f>Table1[[#This Row],[price, $]]/Table1[[#This Row],[area]]</f>
        <v>13.166666666666666</v>
      </c>
      <c r="I13375" t="s">
        <v>13</v>
      </c>
      <c r="J13375" t="s">
        <v>5</v>
      </c>
      <c r="K13375" t="s">
        <v>15</v>
      </c>
      <c r="L13375" t="s">
        <v>12942</v>
      </c>
      <c r="M13375" t="s">
        <v>27</v>
      </c>
      <c r="N13375" t="s">
        <v>101</v>
      </c>
    </row>
    <row r="13376" spans="1:14" x14ac:dyDescent="0.3">
      <c r="A13376">
        <v>6378939</v>
      </c>
      <c r="B13376" t="s">
        <v>802</v>
      </c>
      <c r="C13376" t="s">
        <v>13666</v>
      </c>
      <c r="D13376" t="s">
        <v>14903</v>
      </c>
      <c r="E13376" t="s">
        <v>13022</v>
      </c>
      <c r="F13376">
        <v>1560</v>
      </c>
      <c r="G13376">
        <v>140</v>
      </c>
      <c r="H13376" s="1">
        <f>Table1[[#This Row],[price, $]]/Table1[[#This Row],[area]]</f>
        <v>11.142857142857142</v>
      </c>
      <c r="I13376" t="s">
        <v>20</v>
      </c>
      <c r="J13376" t="s">
        <v>21</v>
      </c>
      <c r="K13376" t="s">
        <v>6</v>
      </c>
      <c r="L13376" t="s">
        <v>12942</v>
      </c>
      <c r="M13376" t="s">
        <v>27</v>
      </c>
      <c r="N13376" t="s">
        <v>11113</v>
      </c>
    </row>
    <row r="13377" spans="1:14" x14ac:dyDescent="0.3">
      <c r="A13377">
        <v>27958611</v>
      </c>
      <c r="B13377" t="s">
        <v>802</v>
      </c>
      <c r="C13377" t="s">
        <v>12956</v>
      </c>
      <c r="D13377" t="s">
        <v>14904</v>
      </c>
      <c r="E13377" t="s">
        <v>14905</v>
      </c>
      <c r="F13377">
        <v>1500</v>
      </c>
      <c r="G13377">
        <v>230</v>
      </c>
      <c r="H13377" s="1">
        <f>Table1[[#This Row],[price, $]]/Table1[[#This Row],[area]]</f>
        <v>6.5217391304347823</v>
      </c>
      <c r="I13377" t="s">
        <v>20</v>
      </c>
      <c r="J13377" t="s">
        <v>21</v>
      </c>
      <c r="K13377" t="s">
        <v>6</v>
      </c>
      <c r="L13377" t="s">
        <v>12942</v>
      </c>
      <c r="M13377" t="s">
        <v>27</v>
      </c>
      <c r="N13377" t="s">
        <v>14906</v>
      </c>
    </row>
    <row r="13378" spans="1:14" x14ac:dyDescent="0.3">
      <c r="A13378">
        <v>6200529</v>
      </c>
      <c r="B13378" t="s">
        <v>802</v>
      </c>
      <c r="C13378" t="s">
        <v>13666</v>
      </c>
      <c r="D13378" t="s">
        <v>43</v>
      </c>
      <c r="E13378" t="s">
        <v>13029</v>
      </c>
      <c r="F13378">
        <v>1500</v>
      </c>
      <c r="G13378">
        <v>140</v>
      </c>
      <c r="H13378" s="1">
        <f>Table1[[#This Row],[price, $]]/Table1[[#This Row],[area]]</f>
        <v>10.714285714285714</v>
      </c>
      <c r="I13378" t="s">
        <v>4</v>
      </c>
      <c r="J13378" t="s">
        <v>21</v>
      </c>
      <c r="K13378" t="s">
        <v>15</v>
      </c>
      <c r="L13378" t="s">
        <v>12942</v>
      </c>
      <c r="M13378" t="s">
        <v>27</v>
      </c>
      <c r="N13378" t="s">
        <v>3237</v>
      </c>
    </row>
    <row r="13379" spans="1:14" x14ac:dyDescent="0.3">
      <c r="A13379">
        <v>5324973</v>
      </c>
      <c r="B13379" t="s">
        <v>802</v>
      </c>
      <c r="C13379" t="s">
        <v>13666</v>
      </c>
      <c r="D13379" t="s">
        <v>14907</v>
      </c>
      <c r="E13379" t="s">
        <v>12985</v>
      </c>
      <c r="F13379">
        <v>1500</v>
      </c>
      <c r="G13379">
        <v>184</v>
      </c>
      <c r="H13379" s="1">
        <f>Table1[[#This Row],[price, $]]/Table1[[#This Row],[area]]</f>
        <v>8.1521739130434785</v>
      </c>
      <c r="I13379" t="s">
        <v>20</v>
      </c>
      <c r="J13379" t="s">
        <v>21</v>
      </c>
      <c r="K13379" t="s">
        <v>6</v>
      </c>
      <c r="L13379" t="s">
        <v>12942</v>
      </c>
      <c r="M13379" t="s">
        <v>27</v>
      </c>
      <c r="N13379" t="s">
        <v>9815</v>
      </c>
    </row>
    <row r="13380" spans="1:14" x14ac:dyDescent="0.3">
      <c r="A13380">
        <v>7627774</v>
      </c>
      <c r="B13380" t="s">
        <v>802</v>
      </c>
      <c r="C13380" t="s">
        <v>12943</v>
      </c>
      <c r="D13380" t="s">
        <v>14908</v>
      </c>
      <c r="E13380" t="s">
        <v>12985</v>
      </c>
      <c r="F13380">
        <v>1500</v>
      </c>
      <c r="G13380">
        <v>100</v>
      </c>
      <c r="H13380" s="1">
        <f>Table1[[#This Row],[price, $]]/Table1[[#This Row],[area]]</f>
        <v>15</v>
      </c>
      <c r="I13380" t="s">
        <v>4</v>
      </c>
      <c r="J13380" t="s">
        <v>21</v>
      </c>
      <c r="K13380" t="s">
        <v>6</v>
      </c>
      <c r="L13380" t="s">
        <v>12942</v>
      </c>
      <c r="M13380" t="s">
        <v>9</v>
      </c>
      <c r="N13380" t="s">
        <v>6644</v>
      </c>
    </row>
    <row r="13381" spans="1:14" x14ac:dyDescent="0.3">
      <c r="A13381">
        <v>5024360</v>
      </c>
      <c r="B13381" t="s">
        <v>802</v>
      </c>
      <c r="C13381" t="s">
        <v>12943</v>
      </c>
      <c r="D13381" t="s">
        <v>14909</v>
      </c>
      <c r="E13381" t="s">
        <v>12959</v>
      </c>
      <c r="F13381">
        <v>1500</v>
      </c>
      <c r="G13381">
        <v>120</v>
      </c>
      <c r="H13381" s="1">
        <f>Table1[[#This Row],[price, $]]/Table1[[#This Row],[area]]</f>
        <v>12.5</v>
      </c>
      <c r="I13381" t="s">
        <v>4</v>
      </c>
      <c r="J13381" t="s">
        <v>21</v>
      </c>
      <c r="K13381" t="s">
        <v>6</v>
      </c>
      <c r="L13381" t="s">
        <v>12942</v>
      </c>
      <c r="M13381" t="s">
        <v>9</v>
      </c>
      <c r="N13381" t="s">
        <v>255</v>
      </c>
    </row>
    <row r="13382" spans="1:14" x14ac:dyDescent="0.3">
      <c r="A13382">
        <v>7479387</v>
      </c>
      <c r="B13382" t="s">
        <v>802</v>
      </c>
      <c r="C13382" t="s">
        <v>12943</v>
      </c>
      <c r="D13382" t="s">
        <v>14910</v>
      </c>
      <c r="E13382" t="s">
        <v>13032</v>
      </c>
      <c r="F13382">
        <v>1500</v>
      </c>
      <c r="G13382">
        <v>100</v>
      </c>
      <c r="H13382" s="1">
        <f>Table1[[#This Row],[price, $]]/Table1[[#This Row],[area]]</f>
        <v>15</v>
      </c>
      <c r="I13382" t="s">
        <v>4</v>
      </c>
      <c r="J13382" t="s">
        <v>21</v>
      </c>
      <c r="K13382" t="s">
        <v>6</v>
      </c>
      <c r="L13382" t="s">
        <v>12942</v>
      </c>
      <c r="M13382" t="s">
        <v>9</v>
      </c>
      <c r="N13382" t="s">
        <v>249</v>
      </c>
    </row>
    <row r="13383" spans="1:14" x14ac:dyDescent="0.3">
      <c r="A13383">
        <v>7106729</v>
      </c>
      <c r="B13383" t="s">
        <v>802</v>
      </c>
      <c r="C13383" t="s">
        <v>12943</v>
      </c>
      <c r="D13383" t="s">
        <v>14911</v>
      </c>
      <c r="E13383" t="s">
        <v>12985</v>
      </c>
      <c r="F13383">
        <v>1500</v>
      </c>
      <c r="G13383">
        <v>110</v>
      </c>
      <c r="H13383" s="1">
        <f>Table1[[#This Row],[price, $]]/Table1[[#This Row],[area]]</f>
        <v>13.636363636363637</v>
      </c>
      <c r="I13383" t="s">
        <v>43</v>
      </c>
      <c r="J13383" t="s">
        <v>21</v>
      </c>
      <c r="K13383" t="s">
        <v>6</v>
      </c>
      <c r="L13383" t="s">
        <v>12942</v>
      </c>
      <c r="M13383" t="s">
        <v>9</v>
      </c>
      <c r="N13383" t="s">
        <v>2143</v>
      </c>
    </row>
    <row r="13384" spans="1:14" x14ac:dyDescent="0.3">
      <c r="A13384">
        <v>27837976</v>
      </c>
      <c r="B13384" t="s">
        <v>802</v>
      </c>
      <c r="C13384" t="s">
        <v>12956</v>
      </c>
      <c r="D13384" t="s">
        <v>13626</v>
      </c>
      <c r="E13384" t="s">
        <v>14912</v>
      </c>
      <c r="F13384">
        <v>1500</v>
      </c>
      <c r="G13384">
        <v>105</v>
      </c>
      <c r="H13384" s="1">
        <f>Table1[[#This Row],[price, $]]/Table1[[#This Row],[area]]</f>
        <v>14.285714285714286</v>
      </c>
      <c r="I13384" t="s">
        <v>4</v>
      </c>
      <c r="J13384" t="s">
        <v>21</v>
      </c>
      <c r="K13384" t="s">
        <v>6</v>
      </c>
      <c r="L13384" t="s">
        <v>12942</v>
      </c>
      <c r="M13384" t="s">
        <v>27</v>
      </c>
      <c r="N13384" t="s">
        <v>14913</v>
      </c>
    </row>
    <row r="13385" spans="1:14" x14ac:dyDescent="0.3">
      <c r="A13385">
        <v>28885589</v>
      </c>
      <c r="B13385" t="s">
        <v>802</v>
      </c>
      <c r="C13385" t="s">
        <v>12956</v>
      </c>
      <c r="D13385" t="s">
        <v>14914</v>
      </c>
      <c r="E13385" t="s">
        <v>12995</v>
      </c>
      <c r="F13385">
        <v>1500</v>
      </c>
      <c r="G13385">
        <v>100</v>
      </c>
      <c r="H13385" s="1">
        <f>Table1[[#This Row],[price, $]]/Table1[[#This Row],[area]]</f>
        <v>15</v>
      </c>
      <c r="I13385" t="s">
        <v>4</v>
      </c>
      <c r="J13385" t="s">
        <v>21</v>
      </c>
      <c r="K13385" t="s">
        <v>15</v>
      </c>
      <c r="L13385" t="s">
        <v>12942</v>
      </c>
      <c r="M13385" t="s">
        <v>27</v>
      </c>
      <c r="N13385" t="s">
        <v>3099</v>
      </c>
    </row>
    <row r="13386" spans="1:14" x14ac:dyDescent="0.3">
      <c r="A13386">
        <v>28923484</v>
      </c>
      <c r="B13386" t="s">
        <v>802</v>
      </c>
      <c r="C13386" t="s">
        <v>12956</v>
      </c>
      <c r="D13386" t="s">
        <v>14915</v>
      </c>
      <c r="E13386" t="s">
        <v>13036</v>
      </c>
      <c r="F13386">
        <v>1500</v>
      </c>
      <c r="G13386">
        <v>140</v>
      </c>
      <c r="H13386" s="1">
        <f>Table1[[#This Row],[price, $]]/Table1[[#This Row],[area]]</f>
        <v>10.714285714285714</v>
      </c>
      <c r="I13386" t="s">
        <v>20</v>
      </c>
      <c r="J13386" t="s">
        <v>21</v>
      </c>
      <c r="K13386" t="s">
        <v>6</v>
      </c>
      <c r="L13386" t="s">
        <v>12942</v>
      </c>
      <c r="M13386" t="s">
        <v>27</v>
      </c>
      <c r="N13386" t="s">
        <v>98</v>
      </c>
    </row>
    <row r="13387" spans="1:14" x14ac:dyDescent="0.3">
      <c r="A13387">
        <v>28683986</v>
      </c>
      <c r="B13387" t="s">
        <v>802</v>
      </c>
      <c r="C13387" t="s">
        <v>12939</v>
      </c>
      <c r="D13387" t="s">
        <v>14916</v>
      </c>
      <c r="E13387" t="s">
        <v>14917</v>
      </c>
      <c r="F13387">
        <v>1500</v>
      </c>
      <c r="G13387">
        <v>400</v>
      </c>
      <c r="H13387" s="1">
        <f>Table1[[#This Row],[price, $]]/Table1[[#This Row],[area]]</f>
        <v>3.75</v>
      </c>
      <c r="I13387" t="s">
        <v>43</v>
      </c>
      <c r="J13387" t="s">
        <v>14</v>
      </c>
      <c r="K13387" t="s">
        <v>15</v>
      </c>
      <c r="L13387" t="s">
        <v>12942</v>
      </c>
      <c r="M13387" t="s">
        <v>252</v>
      </c>
      <c r="N13387" t="s">
        <v>33</v>
      </c>
    </row>
    <row r="13388" spans="1:14" x14ac:dyDescent="0.3">
      <c r="A13388">
        <v>28146020</v>
      </c>
      <c r="B13388" t="s">
        <v>802</v>
      </c>
      <c r="C13388" t="s">
        <v>12956</v>
      </c>
      <c r="D13388" t="s">
        <v>14918</v>
      </c>
      <c r="E13388" t="s">
        <v>14159</v>
      </c>
      <c r="F13388">
        <v>1500</v>
      </c>
      <c r="G13388">
        <v>230</v>
      </c>
      <c r="H13388" s="1">
        <f>Table1[[#This Row],[price, $]]/Table1[[#This Row],[area]]</f>
        <v>6.5217391304347823</v>
      </c>
      <c r="I13388" t="s">
        <v>20</v>
      </c>
      <c r="J13388" t="s">
        <v>5</v>
      </c>
      <c r="K13388" t="s">
        <v>15</v>
      </c>
      <c r="L13388" t="s">
        <v>12942</v>
      </c>
      <c r="M13388" t="s">
        <v>27</v>
      </c>
      <c r="N13388" t="s">
        <v>1683</v>
      </c>
    </row>
    <row r="13389" spans="1:14" x14ac:dyDescent="0.3">
      <c r="A13389">
        <v>29225904</v>
      </c>
      <c r="B13389" t="s">
        <v>802</v>
      </c>
      <c r="C13389" t="s">
        <v>12943</v>
      </c>
      <c r="D13389" t="s">
        <v>13057</v>
      </c>
      <c r="E13389" t="s">
        <v>13058</v>
      </c>
      <c r="F13389">
        <v>1200</v>
      </c>
      <c r="G13389">
        <v>100</v>
      </c>
      <c r="H13389" s="1">
        <f>Table1[[#This Row],[price, $]]/Table1[[#This Row],[area]]</f>
        <v>12</v>
      </c>
      <c r="I13389" t="s">
        <v>20</v>
      </c>
      <c r="J13389" t="s">
        <v>21</v>
      </c>
      <c r="K13389" t="s">
        <v>6</v>
      </c>
      <c r="L13389" t="s">
        <v>12942</v>
      </c>
      <c r="M13389" t="s">
        <v>9</v>
      </c>
      <c r="N13389" t="s">
        <v>647</v>
      </c>
    </row>
    <row r="13390" spans="1:14" x14ac:dyDescent="0.3">
      <c r="A13390">
        <v>28678273</v>
      </c>
      <c r="B13390" t="s">
        <v>802</v>
      </c>
      <c r="C13390" t="s">
        <v>12943</v>
      </c>
      <c r="D13390" t="s">
        <v>14919</v>
      </c>
      <c r="E13390" t="s">
        <v>12985</v>
      </c>
      <c r="F13390">
        <v>1000</v>
      </c>
      <c r="G13390">
        <v>110</v>
      </c>
      <c r="H13390" s="1">
        <f>Table1[[#This Row],[price, $]]/Table1[[#This Row],[area]]</f>
        <v>9.0909090909090917</v>
      </c>
      <c r="I13390" t="s">
        <v>20</v>
      </c>
      <c r="J13390" t="s">
        <v>21</v>
      </c>
      <c r="K13390" t="s">
        <v>6</v>
      </c>
      <c r="L13390" t="s">
        <v>12942</v>
      </c>
      <c r="M13390" t="s">
        <v>9</v>
      </c>
      <c r="N13390" t="s">
        <v>708</v>
      </c>
    </row>
    <row r="13391" spans="1:14" x14ac:dyDescent="0.3">
      <c r="A13391">
        <v>29238551</v>
      </c>
      <c r="B13391" t="s">
        <v>802</v>
      </c>
      <c r="C13391" t="s">
        <v>12943</v>
      </c>
      <c r="D13391" t="s">
        <v>14920</v>
      </c>
      <c r="E13391" t="s">
        <v>12957</v>
      </c>
      <c r="F13391">
        <v>1000</v>
      </c>
      <c r="G13391">
        <v>100</v>
      </c>
      <c r="H13391" s="1">
        <f>Table1[[#This Row],[price, $]]/Table1[[#This Row],[area]]</f>
        <v>10</v>
      </c>
      <c r="I13391" t="s">
        <v>20</v>
      </c>
      <c r="J13391" t="s">
        <v>21</v>
      </c>
      <c r="K13391" t="s">
        <v>6</v>
      </c>
      <c r="L13391" t="s">
        <v>12942</v>
      </c>
      <c r="M13391" t="s">
        <v>9</v>
      </c>
      <c r="N13391" t="s">
        <v>745</v>
      </c>
    </row>
    <row r="13392" spans="1:14" x14ac:dyDescent="0.3">
      <c r="A13392">
        <v>27739850</v>
      </c>
      <c r="B13392" t="s">
        <v>802</v>
      </c>
      <c r="C13392" t="s">
        <v>14388</v>
      </c>
      <c r="D13392" t="s">
        <v>14394</v>
      </c>
      <c r="E13392" t="s">
        <v>13058</v>
      </c>
      <c r="G13392">
        <v>250</v>
      </c>
      <c r="H13392" s="1">
        <f>Table1[[#This Row],[price, $]]/Table1[[#This Row],[area]]</f>
        <v>0</v>
      </c>
      <c r="I13392" t="s">
        <v>43</v>
      </c>
      <c r="J13392" t="s">
        <v>21</v>
      </c>
      <c r="K13392" t="s">
        <v>6</v>
      </c>
      <c r="L13392" t="s">
        <v>12942</v>
      </c>
      <c r="M13392" t="s">
        <v>9</v>
      </c>
      <c r="N13392" t="s">
        <v>647</v>
      </c>
    </row>
    <row r="13393" spans="1:14" x14ac:dyDescent="0.3">
      <c r="A13393">
        <v>29509133</v>
      </c>
      <c r="B13393" t="s">
        <v>802</v>
      </c>
      <c r="C13393" t="s">
        <v>12956</v>
      </c>
      <c r="D13393" t="s">
        <v>13122</v>
      </c>
      <c r="E13393" t="s">
        <v>13123</v>
      </c>
      <c r="F13393">
        <v>1700</v>
      </c>
      <c r="G13393">
        <v>160</v>
      </c>
      <c r="H13393" s="1">
        <f>Table1[[#This Row],[price, $]]/Table1[[#This Row],[area]]</f>
        <v>10.625</v>
      </c>
      <c r="I13393" t="s">
        <v>20</v>
      </c>
      <c r="J13393" t="s">
        <v>21</v>
      </c>
      <c r="K13393" t="s">
        <v>6</v>
      </c>
      <c r="L13393" t="s">
        <v>12942</v>
      </c>
      <c r="M13393" t="s">
        <v>27</v>
      </c>
      <c r="N13393" t="s">
        <v>8387</v>
      </c>
    </row>
    <row r="13394" spans="1:14" x14ac:dyDescent="0.3">
      <c r="A13394">
        <v>29712698</v>
      </c>
      <c r="B13394" t="s">
        <v>802</v>
      </c>
      <c r="C13394" t="s">
        <v>12956</v>
      </c>
      <c r="D13394" t="s">
        <v>13765</v>
      </c>
      <c r="E13394" t="s">
        <v>12995</v>
      </c>
      <c r="F13394">
        <v>1700</v>
      </c>
      <c r="G13394">
        <v>220</v>
      </c>
      <c r="H13394" s="1">
        <f>Table1[[#This Row],[price, $]]/Table1[[#This Row],[area]]</f>
        <v>7.7272727272727275</v>
      </c>
      <c r="I13394" t="s">
        <v>20</v>
      </c>
      <c r="J13394" t="s">
        <v>21</v>
      </c>
      <c r="K13394" t="s">
        <v>6</v>
      </c>
      <c r="L13394" t="s">
        <v>12942</v>
      </c>
      <c r="M13394" t="s">
        <v>27</v>
      </c>
      <c r="N13394" t="s">
        <v>1129</v>
      </c>
    </row>
    <row r="13395" spans="1:14" x14ac:dyDescent="0.3">
      <c r="A13395">
        <v>29712717</v>
      </c>
      <c r="B13395" t="s">
        <v>802</v>
      </c>
      <c r="C13395" t="s">
        <v>12956</v>
      </c>
      <c r="D13395" t="s">
        <v>43</v>
      </c>
      <c r="E13395" t="s">
        <v>13058</v>
      </c>
      <c r="F13395">
        <v>1100</v>
      </c>
      <c r="G13395">
        <v>103</v>
      </c>
      <c r="H13395" s="1">
        <f>Table1[[#This Row],[price, $]]/Table1[[#This Row],[area]]</f>
        <v>10.679611650485437</v>
      </c>
      <c r="I13395" t="s">
        <v>20</v>
      </c>
      <c r="J13395" t="s">
        <v>21</v>
      </c>
      <c r="K13395" t="s">
        <v>6</v>
      </c>
      <c r="L13395" t="s">
        <v>12942</v>
      </c>
      <c r="M13395" t="s">
        <v>27</v>
      </c>
      <c r="N13395" t="s">
        <v>3659</v>
      </c>
    </row>
    <row r="13396" spans="1:14" x14ac:dyDescent="0.3">
      <c r="A13396">
        <v>29677322</v>
      </c>
      <c r="B13396" t="s">
        <v>802</v>
      </c>
      <c r="C13396" t="s">
        <v>12943</v>
      </c>
      <c r="D13396" t="s">
        <v>14921</v>
      </c>
      <c r="E13396" t="s">
        <v>14922</v>
      </c>
      <c r="F13396">
        <v>800</v>
      </c>
      <c r="G13396">
        <v>130</v>
      </c>
      <c r="H13396" s="1">
        <f>Table1[[#This Row],[price, $]]/Table1[[#This Row],[area]]</f>
        <v>6.1538461538461542</v>
      </c>
      <c r="I13396" t="s">
        <v>20</v>
      </c>
      <c r="J13396" t="s">
        <v>21</v>
      </c>
      <c r="K13396" t="s">
        <v>6</v>
      </c>
      <c r="L13396" t="s">
        <v>12942</v>
      </c>
      <c r="M13396" t="s">
        <v>9</v>
      </c>
      <c r="N13396" t="s">
        <v>13818</v>
      </c>
    </row>
    <row r="13397" spans="1:14" x14ac:dyDescent="0.3">
      <c r="A13397">
        <v>29712970</v>
      </c>
      <c r="B13397" t="s">
        <v>802</v>
      </c>
      <c r="C13397" t="s">
        <v>12939</v>
      </c>
      <c r="D13397" t="s">
        <v>12954</v>
      </c>
      <c r="E13397" t="s">
        <v>12955</v>
      </c>
      <c r="F13397">
        <v>2500</v>
      </c>
      <c r="G13397">
        <v>150</v>
      </c>
      <c r="H13397" s="1">
        <f>Table1[[#This Row],[price, $]]/Table1[[#This Row],[area]]</f>
        <v>16.666666666666668</v>
      </c>
      <c r="I13397" t="s">
        <v>32</v>
      </c>
      <c r="J13397" t="s">
        <v>5</v>
      </c>
      <c r="K13397" t="s">
        <v>6</v>
      </c>
      <c r="L13397" t="s">
        <v>12942</v>
      </c>
      <c r="M13397" t="s">
        <v>252</v>
      </c>
      <c r="N13397" t="s">
        <v>2011</v>
      </c>
    </row>
    <row r="13398" spans="1:14" x14ac:dyDescent="0.3">
      <c r="A13398">
        <v>28604124</v>
      </c>
      <c r="B13398" t="s">
        <v>802</v>
      </c>
      <c r="C13398" t="s">
        <v>12956</v>
      </c>
      <c r="D13398" t="s">
        <v>14249</v>
      </c>
      <c r="E13398" t="s">
        <v>13016</v>
      </c>
      <c r="F13398">
        <v>2000</v>
      </c>
      <c r="G13398">
        <v>100</v>
      </c>
      <c r="H13398" s="1">
        <f>Table1[[#This Row],[price, $]]/Table1[[#This Row],[area]]</f>
        <v>20</v>
      </c>
      <c r="I13398" t="s">
        <v>37</v>
      </c>
      <c r="J13398" t="s">
        <v>21</v>
      </c>
      <c r="K13398" t="s">
        <v>15</v>
      </c>
      <c r="L13398" t="s">
        <v>12942</v>
      </c>
      <c r="M13398" t="s">
        <v>27</v>
      </c>
      <c r="N13398" t="s">
        <v>2179</v>
      </c>
    </row>
    <row r="13399" spans="1:14" x14ac:dyDescent="0.3">
      <c r="A13399">
        <v>29515013</v>
      </c>
      <c r="B13399" t="s">
        <v>802</v>
      </c>
      <c r="C13399" t="s">
        <v>12943</v>
      </c>
      <c r="D13399" t="s">
        <v>14923</v>
      </c>
      <c r="E13399" t="s">
        <v>12967</v>
      </c>
      <c r="F13399">
        <v>1800</v>
      </c>
      <c r="G13399">
        <v>100</v>
      </c>
      <c r="H13399" s="1">
        <f>Table1[[#This Row],[price, $]]/Table1[[#This Row],[area]]</f>
        <v>18</v>
      </c>
      <c r="I13399" t="s">
        <v>13</v>
      </c>
      <c r="J13399" t="s">
        <v>21</v>
      </c>
      <c r="K13399" t="s">
        <v>15</v>
      </c>
      <c r="L13399" t="s">
        <v>12942</v>
      </c>
      <c r="M13399" t="s">
        <v>9</v>
      </c>
      <c r="N13399" t="s">
        <v>14924</v>
      </c>
    </row>
    <row r="13400" spans="1:14" x14ac:dyDescent="0.3">
      <c r="A13400">
        <v>29713401</v>
      </c>
      <c r="B13400" t="s">
        <v>802</v>
      </c>
      <c r="C13400" t="s">
        <v>12956</v>
      </c>
      <c r="D13400" t="s">
        <v>13566</v>
      </c>
      <c r="E13400" t="s">
        <v>12995</v>
      </c>
      <c r="F13400">
        <v>3800</v>
      </c>
      <c r="G13400">
        <v>138</v>
      </c>
      <c r="H13400" s="1">
        <f>Table1[[#This Row],[price, $]]/Table1[[#This Row],[area]]</f>
        <v>27.536231884057973</v>
      </c>
      <c r="I13400" t="s">
        <v>32</v>
      </c>
      <c r="J13400" t="s">
        <v>21</v>
      </c>
      <c r="K13400" t="s">
        <v>6</v>
      </c>
      <c r="L13400" t="s">
        <v>12942</v>
      </c>
      <c r="M13400" t="s">
        <v>27</v>
      </c>
      <c r="N13400" t="s">
        <v>114</v>
      </c>
    </row>
    <row r="13401" spans="1:14" x14ac:dyDescent="0.3">
      <c r="A13401">
        <v>29048228</v>
      </c>
      <c r="B13401" t="s">
        <v>802</v>
      </c>
      <c r="C13401" t="s">
        <v>12943</v>
      </c>
      <c r="D13401" t="s">
        <v>14925</v>
      </c>
      <c r="E13401" t="s">
        <v>12985</v>
      </c>
      <c r="F13401">
        <v>5500</v>
      </c>
      <c r="G13401">
        <v>335</v>
      </c>
      <c r="H13401" s="1">
        <f>Table1[[#This Row],[price, $]]/Table1[[#This Row],[area]]</f>
        <v>16.417910447761194</v>
      </c>
      <c r="I13401" t="s">
        <v>20</v>
      </c>
      <c r="J13401" t="s">
        <v>21</v>
      </c>
      <c r="K13401" t="s">
        <v>6</v>
      </c>
      <c r="L13401" t="s">
        <v>12942</v>
      </c>
      <c r="M13401" t="s">
        <v>9</v>
      </c>
      <c r="N13401" t="s">
        <v>4208</v>
      </c>
    </row>
    <row r="13402" spans="1:14" x14ac:dyDescent="0.3">
      <c r="A13402">
        <v>29713899</v>
      </c>
      <c r="B13402" t="s">
        <v>802</v>
      </c>
      <c r="C13402" t="s">
        <v>12956</v>
      </c>
      <c r="D13402" t="s">
        <v>43</v>
      </c>
      <c r="E13402" t="s">
        <v>13058</v>
      </c>
      <c r="F13402">
        <v>5760</v>
      </c>
      <c r="G13402">
        <v>519</v>
      </c>
      <c r="H13402" s="1">
        <f>Table1[[#This Row],[price, $]]/Table1[[#This Row],[area]]</f>
        <v>11.098265895953757</v>
      </c>
      <c r="I13402" t="s">
        <v>20</v>
      </c>
      <c r="J13402" t="s">
        <v>21</v>
      </c>
      <c r="K13402" t="s">
        <v>6</v>
      </c>
      <c r="L13402" t="s">
        <v>12942</v>
      </c>
      <c r="M13402" t="s">
        <v>27</v>
      </c>
      <c r="N13402" t="s">
        <v>2999</v>
      </c>
    </row>
    <row r="13403" spans="1:14" x14ac:dyDescent="0.3">
      <c r="A13403">
        <v>29713031</v>
      </c>
      <c r="B13403" t="s">
        <v>802</v>
      </c>
      <c r="C13403" t="s">
        <v>12943</v>
      </c>
      <c r="D13403" t="s">
        <v>14926</v>
      </c>
      <c r="E13403" t="s">
        <v>14927</v>
      </c>
      <c r="F13403">
        <v>3500</v>
      </c>
      <c r="G13403">
        <v>150</v>
      </c>
      <c r="H13403" s="1">
        <f>Table1[[#This Row],[price, $]]/Table1[[#This Row],[area]]</f>
        <v>23.333333333333332</v>
      </c>
      <c r="I13403" t="s">
        <v>32</v>
      </c>
      <c r="J13403" t="s">
        <v>21</v>
      </c>
      <c r="K13403" t="s">
        <v>6</v>
      </c>
      <c r="L13403" t="s">
        <v>12942</v>
      </c>
      <c r="M13403" t="s">
        <v>9</v>
      </c>
      <c r="N13403" t="s">
        <v>11113</v>
      </c>
    </row>
    <row r="13404" spans="1:14" x14ac:dyDescent="0.3">
      <c r="A13404">
        <v>29414762</v>
      </c>
      <c r="B13404" t="s">
        <v>802</v>
      </c>
      <c r="C13404" t="s">
        <v>12956</v>
      </c>
      <c r="D13404" t="s">
        <v>14928</v>
      </c>
      <c r="E13404" t="s">
        <v>12995</v>
      </c>
      <c r="F13404">
        <v>2700</v>
      </c>
      <c r="G13404">
        <v>200</v>
      </c>
      <c r="H13404" s="1">
        <f>Table1[[#This Row],[price, $]]/Table1[[#This Row],[area]]</f>
        <v>13.5</v>
      </c>
      <c r="I13404" t="s">
        <v>4</v>
      </c>
      <c r="J13404" t="s">
        <v>6</v>
      </c>
      <c r="K13404" t="s">
        <v>43</v>
      </c>
      <c r="L13404" t="s">
        <v>12942</v>
      </c>
      <c r="M13404" t="s">
        <v>27</v>
      </c>
      <c r="N13404" t="s">
        <v>8342</v>
      </c>
    </row>
    <row r="13405" spans="1:14" x14ac:dyDescent="0.3">
      <c r="A13405">
        <v>29442343</v>
      </c>
      <c r="B13405" t="s">
        <v>802</v>
      </c>
      <c r="C13405" t="s">
        <v>12943</v>
      </c>
      <c r="D13405" t="s">
        <v>14929</v>
      </c>
      <c r="E13405" t="s">
        <v>12985</v>
      </c>
      <c r="F13405">
        <v>1500</v>
      </c>
      <c r="G13405">
        <v>110</v>
      </c>
      <c r="H13405" s="1">
        <f>Table1[[#This Row],[price, $]]/Table1[[#This Row],[area]]</f>
        <v>13.636363636363637</v>
      </c>
      <c r="I13405" t="s">
        <v>20</v>
      </c>
      <c r="J13405" t="s">
        <v>21</v>
      </c>
      <c r="K13405" t="s">
        <v>6</v>
      </c>
      <c r="L13405" t="s">
        <v>12942</v>
      </c>
      <c r="M13405" t="s">
        <v>9</v>
      </c>
      <c r="N13405" t="s">
        <v>804</v>
      </c>
    </row>
    <row r="13406" spans="1:14" x14ac:dyDescent="0.3">
      <c r="A13406">
        <v>29405478</v>
      </c>
      <c r="B13406" t="s">
        <v>802</v>
      </c>
      <c r="C13406" t="s">
        <v>12956</v>
      </c>
      <c r="D13406" t="s">
        <v>14930</v>
      </c>
      <c r="E13406" t="s">
        <v>12959</v>
      </c>
      <c r="F13406">
        <v>2000</v>
      </c>
      <c r="G13406">
        <v>150</v>
      </c>
      <c r="H13406" s="1">
        <f>Table1[[#This Row],[price, $]]/Table1[[#This Row],[area]]</f>
        <v>13.333333333333334</v>
      </c>
      <c r="I13406" t="s">
        <v>4</v>
      </c>
      <c r="J13406" t="s">
        <v>21</v>
      </c>
      <c r="K13406" t="s">
        <v>6</v>
      </c>
      <c r="L13406" t="s">
        <v>12942</v>
      </c>
      <c r="M13406" t="s">
        <v>27</v>
      </c>
      <c r="N13406" t="s">
        <v>8342</v>
      </c>
    </row>
    <row r="13407" spans="1:14" x14ac:dyDescent="0.3">
      <c r="A13407">
        <v>29404654</v>
      </c>
      <c r="B13407" t="s">
        <v>802</v>
      </c>
      <c r="C13407" t="s">
        <v>13066</v>
      </c>
      <c r="D13407" t="s">
        <v>14931</v>
      </c>
      <c r="E13407" t="s">
        <v>13068</v>
      </c>
      <c r="F13407">
        <v>1400</v>
      </c>
      <c r="G13407">
        <v>100</v>
      </c>
      <c r="H13407" s="1">
        <f>Table1[[#This Row],[price, $]]/Table1[[#This Row],[area]]</f>
        <v>14</v>
      </c>
      <c r="I13407" t="s">
        <v>4</v>
      </c>
      <c r="J13407" t="s">
        <v>21</v>
      </c>
      <c r="K13407" t="s">
        <v>6</v>
      </c>
      <c r="L13407" t="s">
        <v>12942</v>
      </c>
      <c r="M13407" t="s">
        <v>27</v>
      </c>
      <c r="N13407" t="s">
        <v>951</v>
      </c>
    </row>
    <row r="13408" spans="1:14" x14ac:dyDescent="0.3">
      <c r="A13408">
        <v>29404254</v>
      </c>
      <c r="B13408" t="s">
        <v>802</v>
      </c>
      <c r="C13408" t="s">
        <v>12962</v>
      </c>
      <c r="D13408" t="s">
        <v>14932</v>
      </c>
      <c r="E13408" t="s">
        <v>12985</v>
      </c>
      <c r="F13408">
        <v>5300</v>
      </c>
      <c r="G13408">
        <v>260</v>
      </c>
      <c r="H13408" s="1">
        <f>Table1[[#This Row],[price, $]]/Table1[[#This Row],[area]]</f>
        <v>20.384615384615383</v>
      </c>
      <c r="I13408" t="s">
        <v>20</v>
      </c>
      <c r="J13408" t="s">
        <v>21</v>
      </c>
      <c r="K13408" t="s">
        <v>72</v>
      </c>
      <c r="L13408" t="s">
        <v>12942</v>
      </c>
      <c r="M13408" t="s">
        <v>252</v>
      </c>
      <c r="N13408" t="s">
        <v>8342</v>
      </c>
    </row>
    <row r="13409" spans="1:14" x14ac:dyDescent="0.3">
      <c r="A13409">
        <v>29404147</v>
      </c>
      <c r="B13409" t="s">
        <v>802</v>
      </c>
      <c r="C13409" t="s">
        <v>13066</v>
      </c>
      <c r="D13409" t="s">
        <v>13912</v>
      </c>
      <c r="E13409" t="s">
        <v>12977</v>
      </c>
      <c r="F13409">
        <v>1500</v>
      </c>
      <c r="G13409">
        <v>110</v>
      </c>
      <c r="H13409" s="1">
        <f>Table1[[#This Row],[price, $]]/Table1[[#This Row],[area]]</f>
        <v>13.636363636363637</v>
      </c>
      <c r="I13409" t="s">
        <v>4</v>
      </c>
      <c r="J13409" t="s">
        <v>21</v>
      </c>
      <c r="K13409" t="s">
        <v>6</v>
      </c>
      <c r="L13409" t="s">
        <v>12942</v>
      </c>
      <c r="M13409" t="s">
        <v>27</v>
      </c>
      <c r="N13409" t="s">
        <v>14933</v>
      </c>
    </row>
    <row r="13410" spans="1:14" x14ac:dyDescent="0.3">
      <c r="A13410">
        <v>29713453</v>
      </c>
      <c r="B13410" t="s">
        <v>802</v>
      </c>
      <c r="C13410" t="s">
        <v>12956</v>
      </c>
      <c r="D13410" t="s">
        <v>13569</v>
      </c>
      <c r="E13410" t="s">
        <v>12985</v>
      </c>
      <c r="G13410">
        <v>519</v>
      </c>
      <c r="H13410" s="1">
        <f>Table1[[#This Row],[price, $]]/Table1[[#This Row],[area]]</f>
        <v>0</v>
      </c>
      <c r="I13410" t="s">
        <v>43</v>
      </c>
      <c r="J13410" t="s">
        <v>5</v>
      </c>
      <c r="K13410" t="s">
        <v>15</v>
      </c>
      <c r="L13410" t="s">
        <v>12942</v>
      </c>
      <c r="M13410" t="s">
        <v>27</v>
      </c>
      <c r="N13410" t="s">
        <v>10639</v>
      </c>
    </row>
    <row r="13411" spans="1:14" x14ac:dyDescent="0.3">
      <c r="A13411">
        <v>29714123</v>
      </c>
      <c r="B13411" t="s">
        <v>802</v>
      </c>
      <c r="C13411" t="s">
        <v>12943</v>
      </c>
      <c r="D13411" t="s">
        <v>13325</v>
      </c>
      <c r="E13411" t="s">
        <v>13166</v>
      </c>
      <c r="F13411">
        <v>557</v>
      </c>
      <c r="G13411">
        <v>125</v>
      </c>
      <c r="H13411" s="1">
        <f>Table1[[#This Row],[price, $]]/Table1[[#This Row],[area]]</f>
        <v>4.4560000000000004</v>
      </c>
      <c r="I13411" t="s">
        <v>20</v>
      </c>
      <c r="J13411" t="s">
        <v>21</v>
      </c>
      <c r="K13411" t="s">
        <v>6</v>
      </c>
      <c r="L13411" t="s">
        <v>12942</v>
      </c>
      <c r="M13411" t="s">
        <v>9</v>
      </c>
      <c r="N13411" t="s">
        <v>13326</v>
      </c>
    </row>
    <row r="13412" spans="1:14" x14ac:dyDescent="0.3">
      <c r="A13412">
        <v>29714248</v>
      </c>
      <c r="B13412" t="s">
        <v>802</v>
      </c>
      <c r="C13412" t="s">
        <v>12943</v>
      </c>
      <c r="D13412" t="s">
        <v>13591</v>
      </c>
      <c r="E13412" t="s">
        <v>13592</v>
      </c>
      <c r="F13412">
        <v>900</v>
      </c>
      <c r="G13412">
        <v>100</v>
      </c>
      <c r="H13412" s="1">
        <f>Table1[[#This Row],[price, $]]/Table1[[#This Row],[area]]</f>
        <v>9</v>
      </c>
      <c r="I13412" t="s">
        <v>20</v>
      </c>
      <c r="J13412" t="s">
        <v>21</v>
      </c>
      <c r="K13412" t="s">
        <v>15</v>
      </c>
      <c r="L13412" t="s">
        <v>12942</v>
      </c>
      <c r="M13412" t="s">
        <v>9</v>
      </c>
      <c r="N13412" t="s">
        <v>2748</v>
      </c>
    </row>
    <row r="13413" spans="1:14" x14ac:dyDescent="0.3">
      <c r="A13413">
        <v>29703933</v>
      </c>
      <c r="B13413" t="s">
        <v>802</v>
      </c>
      <c r="C13413" t="s">
        <v>12943</v>
      </c>
      <c r="D13413" t="s">
        <v>14934</v>
      </c>
      <c r="E13413" t="s">
        <v>12985</v>
      </c>
      <c r="F13413">
        <v>3500</v>
      </c>
      <c r="G13413">
        <v>150</v>
      </c>
      <c r="H13413" s="1">
        <f>Table1[[#This Row],[price, $]]/Table1[[#This Row],[area]]</f>
        <v>23.333333333333332</v>
      </c>
      <c r="I13413" t="s">
        <v>32</v>
      </c>
      <c r="J13413" t="s">
        <v>21</v>
      </c>
      <c r="K13413" t="s">
        <v>6</v>
      </c>
      <c r="L13413" t="s">
        <v>12942</v>
      </c>
      <c r="M13413" t="s">
        <v>9</v>
      </c>
      <c r="N13413" t="s">
        <v>3128</v>
      </c>
    </row>
    <row r="13414" spans="1:14" x14ac:dyDescent="0.3">
      <c r="A13414">
        <v>29492243</v>
      </c>
      <c r="B13414" t="s">
        <v>802</v>
      </c>
      <c r="C13414" t="s">
        <v>12956</v>
      </c>
      <c r="D13414" t="s">
        <v>14935</v>
      </c>
      <c r="E13414" t="s">
        <v>12967</v>
      </c>
      <c r="F13414">
        <v>7200</v>
      </c>
      <c r="G13414">
        <v>519</v>
      </c>
      <c r="H13414" s="1">
        <f>Table1[[#This Row],[price, $]]/Table1[[#This Row],[area]]</f>
        <v>13.872832369942197</v>
      </c>
      <c r="I13414" t="s">
        <v>20</v>
      </c>
      <c r="J13414" t="s">
        <v>21</v>
      </c>
      <c r="K13414" t="s">
        <v>15</v>
      </c>
      <c r="L13414" t="s">
        <v>12942</v>
      </c>
      <c r="M13414" t="s">
        <v>27</v>
      </c>
      <c r="N13414" t="s">
        <v>14936</v>
      </c>
    </row>
    <row r="13415" spans="1:14" x14ac:dyDescent="0.3">
      <c r="A13415">
        <v>29714465</v>
      </c>
      <c r="B13415" t="s">
        <v>802</v>
      </c>
      <c r="C13415" t="s">
        <v>12956</v>
      </c>
      <c r="D13415" t="s">
        <v>14937</v>
      </c>
      <c r="E13415" t="s">
        <v>12959</v>
      </c>
      <c r="F13415">
        <v>2060</v>
      </c>
      <c r="G13415">
        <v>120</v>
      </c>
      <c r="H13415" s="1">
        <f>Table1[[#This Row],[price, $]]/Table1[[#This Row],[area]]</f>
        <v>17.166666666666668</v>
      </c>
      <c r="I13415" t="s">
        <v>37</v>
      </c>
      <c r="J13415" t="s">
        <v>21</v>
      </c>
      <c r="K13415" t="s">
        <v>15</v>
      </c>
      <c r="L13415" t="s">
        <v>12942</v>
      </c>
      <c r="M13415" t="s">
        <v>27</v>
      </c>
      <c r="N13415" t="s">
        <v>1223</v>
      </c>
    </row>
    <row r="13416" spans="1:14" x14ac:dyDescent="0.3">
      <c r="A13416">
        <v>29715138</v>
      </c>
      <c r="B13416" t="s">
        <v>802</v>
      </c>
      <c r="C13416" t="s">
        <v>12956</v>
      </c>
      <c r="D13416" t="s">
        <v>43</v>
      </c>
      <c r="E13416" t="s">
        <v>13077</v>
      </c>
      <c r="F13416">
        <v>2000</v>
      </c>
      <c r="G13416">
        <v>105</v>
      </c>
      <c r="H13416" s="1">
        <f>Table1[[#This Row],[price, $]]/Table1[[#This Row],[area]]</f>
        <v>19.047619047619047</v>
      </c>
      <c r="I13416" t="s">
        <v>13</v>
      </c>
      <c r="J13416" t="s">
        <v>21</v>
      </c>
      <c r="K13416" t="s">
        <v>6</v>
      </c>
      <c r="L13416" t="s">
        <v>12942</v>
      </c>
      <c r="M13416" t="s">
        <v>27</v>
      </c>
      <c r="N13416" t="s">
        <v>13160</v>
      </c>
    </row>
    <row r="13417" spans="1:14" x14ac:dyDescent="0.3">
      <c r="A13417">
        <v>29715267</v>
      </c>
      <c r="B13417" t="s">
        <v>802</v>
      </c>
      <c r="C13417" t="s">
        <v>12956</v>
      </c>
      <c r="D13417" t="s">
        <v>14938</v>
      </c>
      <c r="E13417" t="s">
        <v>12995</v>
      </c>
      <c r="F13417">
        <v>16500</v>
      </c>
      <c r="G13417">
        <v>1000</v>
      </c>
      <c r="H13417" s="1">
        <f>Table1[[#This Row],[price, $]]/Table1[[#This Row],[area]]</f>
        <v>16.5</v>
      </c>
      <c r="I13417" t="s">
        <v>20</v>
      </c>
      <c r="J13417" t="s">
        <v>21</v>
      </c>
      <c r="K13417" t="s">
        <v>6</v>
      </c>
      <c r="L13417" t="s">
        <v>12942</v>
      </c>
      <c r="M13417" t="s">
        <v>27</v>
      </c>
      <c r="N13417" t="s">
        <v>299</v>
      </c>
    </row>
    <row r="13418" spans="1:14" x14ac:dyDescent="0.3">
      <c r="A13418">
        <v>29714782</v>
      </c>
      <c r="B13418" t="s">
        <v>802</v>
      </c>
      <c r="C13418" t="s">
        <v>12956</v>
      </c>
      <c r="D13418" t="s">
        <v>14939</v>
      </c>
      <c r="E13418" t="s">
        <v>12974</v>
      </c>
      <c r="F13418">
        <v>13900</v>
      </c>
      <c r="G13418">
        <v>422</v>
      </c>
      <c r="H13418" s="1">
        <f>Table1[[#This Row],[price, $]]/Table1[[#This Row],[area]]</f>
        <v>32.938388625592417</v>
      </c>
      <c r="I13418" t="s">
        <v>20</v>
      </c>
      <c r="J13418" t="s">
        <v>151</v>
      </c>
      <c r="K13418" t="s">
        <v>72</v>
      </c>
      <c r="L13418" t="s">
        <v>12942</v>
      </c>
      <c r="M13418" t="s">
        <v>27</v>
      </c>
      <c r="N13418" t="s">
        <v>304</v>
      </c>
    </row>
    <row r="13419" spans="1:14" x14ac:dyDescent="0.3">
      <c r="A13419">
        <v>29715363</v>
      </c>
      <c r="B13419" t="s">
        <v>802</v>
      </c>
      <c r="C13419" t="s">
        <v>12943</v>
      </c>
      <c r="D13419" t="s">
        <v>14940</v>
      </c>
      <c r="E13419" t="s">
        <v>12985</v>
      </c>
      <c r="F13419">
        <v>3490</v>
      </c>
      <c r="G13419">
        <v>150</v>
      </c>
      <c r="H13419" s="1">
        <f>Table1[[#This Row],[price, $]]/Table1[[#This Row],[area]]</f>
        <v>23.266666666666666</v>
      </c>
      <c r="I13419" t="s">
        <v>32</v>
      </c>
      <c r="J13419" t="s">
        <v>5</v>
      </c>
      <c r="K13419" t="s">
        <v>6</v>
      </c>
      <c r="L13419" t="s">
        <v>12942</v>
      </c>
      <c r="M13419" t="s">
        <v>9</v>
      </c>
      <c r="N13419" t="s">
        <v>33</v>
      </c>
    </row>
    <row r="13420" spans="1:14" x14ac:dyDescent="0.3">
      <c r="A13420">
        <v>29715876</v>
      </c>
      <c r="B13420" t="s">
        <v>802</v>
      </c>
      <c r="C13420" t="s">
        <v>12962</v>
      </c>
      <c r="D13420" t="s">
        <v>13985</v>
      </c>
      <c r="E13420" t="s">
        <v>13790</v>
      </c>
      <c r="F13420">
        <v>1300</v>
      </c>
      <c r="G13420">
        <v>104</v>
      </c>
      <c r="H13420" s="1">
        <f>Table1[[#This Row],[price, $]]/Table1[[#This Row],[area]]</f>
        <v>12.5</v>
      </c>
      <c r="I13420" t="s">
        <v>4</v>
      </c>
      <c r="J13420" t="s">
        <v>5</v>
      </c>
      <c r="K13420" t="s">
        <v>15</v>
      </c>
      <c r="L13420" t="s">
        <v>12942</v>
      </c>
      <c r="M13420" t="s">
        <v>252</v>
      </c>
      <c r="N13420" t="s">
        <v>13986</v>
      </c>
    </row>
    <row r="13421" spans="1:14" x14ac:dyDescent="0.3">
      <c r="A13421">
        <v>29716180</v>
      </c>
      <c r="B13421" t="s">
        <v>802</v>
      </c>
      <c r="C13421" t="s">
        <v>12956</v>
      </c>
      <c r="D13421" t="s">
        <v>43</v>
      </c>
      <c r="E13421" t="s">
        <v>13058</v>
      </c>
      <c r="F13421">
        <v>3300</v>
      </c>
      <c r="G13421">
        <v>150</v>
      </c>
      <c r="H13421" s="1">
        <f>Table1[[#This Row],[price, $]]/Table1[[#This Row],[area]]</f>
        <v>22</v>
      </c>
      <c r="I13421" t="s">
        <v>32</v>
      </c>
      <c r="J13421" t="s">
        <v>21</v>
      </c>
      <c r="K13421" t="s">
        <v>6</v>
      </c>
      <c r="L13421" t="s">
        <v>12942</v>
      </c>
      <c r="M13421" t="s">
        <v>27</v>
      </c>
      <c r="N13421" t="s">
        <v>2143</v>
      </c>
    </row>
    <row r="13422" spans="1:14" x14ac:dyDescent="0.3">
      <c r="A13422">
        <v>29715819</v>
      </c>
      <c r="B13422" t="s">
        <v>802</v>
      </c>
      <c r="C13422" t="s">
        <v>12943</v>
      </c>
      <c r="D13422" t="s">
        <v>14941</v>
      </c>
      <c r="E13422" t="s">
        <v>13032</v>
      </c>
      <c r="F13422">
        <v>6450</v>
      </c>
      <c r="G13422">
        <v>305</v>
      </c>
      <c r="H13422" s="1">
        <f>Table1[[#This Row],[price, $]]/Table1[[#This Row],[area]]</f>
        <v>21.147540983606557</v>
      </c>
      <c r="I13422" t="s">
        <v>20</v>
      </c>
      <c r="J13422" t="s">
        <v>72</v>
      </c>
      <c r="K13422" t="s">
        <v>43</v>
      </c>
      <c r="L13422" t="s">
        <v>12942</v>
      </c>
      <c r="M13422" t="s">
        <v>9</v>
      </c>
      <c r="N13422" t="s">
        <v>114</v>
      </c>
    </row>
    <row r="13423" spans="1:14" x14ac:dyDescent="0.3">
      <c r="A13423">
        <v>29716029</v>
      </c>
      <c r="B13423" t="s">
        <v>802</v>
      </c>
      <c r="C13423" t="s">
        <v>12943</v>
      </c>
      <c r="D13423" t="s">
        <v>13650</v>
      </c>
      <c r="E13423" t="s">
        <v>13185</v>
      </c>
      <c r="F13423">
        <v>740</v>
      </c>
      <c r="G13423">
        <v>100</v>
      </c>
      <c r="H13423" s="1">
        <f>Table1[[#This Row],[price, $]]/Table1[[#This Row],[area]]</f>
        <v>7.4</v>
      </c>
      <c r="I13423" t="s">
        <v>20</v>
      </c>
      <c r="J13423" t="s">
        <v>21</v>
      </c>
      <c r="K13423" t="s">
        <v>6</v>
      </c>
      <c r="L13423" t="s">
        <v>12942</v>
      </c>
      <c r="M13423" t="s">
        <v>9</v>
      </c>
      <c r="N13423" t="s">
        <v>7310</v>
      </c>
    </row>
    <row r="13424" spans="1:14" x14ac:dyDescent="0.3">
      <c r="A13424">
        <v>29716085</v>
      </c>
      <c r="B13424" t="s">
        <v>802</v>
      </c>
      <c r="C13424" t="s">
        <v>12943</v>
      </c>
      <c r="D13424" t="s">
        <v>14942</v>
      </c>
      <c r="E13424" t="s">
        <v>12959</v>
      </c>
      <c r="F13424">
        <v>1000</v>
      </c>
      <c r="G13424">
        <v>180</v>
      </c>
      <c r="H13424" s="1">
        <f>Table1[[#This Row],[price, $]]/Table1[[#This Row],[area]]</f>
        <v>5.5555555555555554</v>
      </c>
      <c r="I13424" t="s">
        <v>20</v>
      </c>
      <c r="J13424" t="s">
        <v>5</v>
      </c>
      <c r="K13424" t="s">
        <v>6</v>
      </c>
      <c r="L13424" t="s">
        <v>12942</v>
      </c>
      <c r="M13424" t="s">
        <v>9</v>
      </c>
      <c r="N13424" t="s">
        <v>33</v>
      </c>
    </row>
    <row r="13425" spans="1:14" x14ac:dyDescent="0.3">
      <c r="A13425">
        <v>27803505</v>
      </c>
      <c r="B13425" t="s">
        <v>802</v>
      </c>
      <c r="C13425" t="s">
        <v>12943</v>
      </c>
      <c r="D13425" t="s">
        <v>14943</v>
      </c>
      <c r="E13425" t="s">
        <v>12959</v>
      </c>
      <c r="F13425">
        <v>2000</v>
      </c>
      <c r="G13425">
        <v>119</v>
      </c>
      <c r="H13425" s="1">
        <f>Table1[[#This Row],[price, $]]/Table1[[#This Row],[area]]</f>
        <v>16.806722689075631</v>
      </c>
      <c r="I13425" t="s">
        <v>13</v>
      </c>
      <c r="J13425" t="s">
        <v>21</v>
      </c>
      <c r="K13425" t="s">
        <v>6</v>
      </c>
      <c r="L13425" t="s">
        <v>12942</v>
      </c>
      <c r="M13425" t="s">
        <v>9</v>
      </c>
      <c r="N13425" t="s">
        <v>1326</v>
      </c>
    </row>
    <row r="13426" spans="1:14" x14ac:dyDescent="0.3">
      <c r="A13426">
        <v>28112031</v>
      </c>
      <c r="B13426" t="s">
        <v>802</v>
      </c>
      <c r="C13426" t="s">
        <v>12943</v>
      </c>
      <c r="D13426" t="s">
        <v>14944</v>
      </c>
      <c r="E13426" t="s">
        <v>14945</v>
      </c>
      <c r="F13426">
        <v>6000</v>
      </c>
      <c r="G13426">
        <v>780</v>
      </c>
      <c r="H13426" s="1">
        <f>Table1[[#This Row],[price, $]]/Table1[[#This Row],[area]]</f>
        <v>7.6923076923076925</v>
      </c>
      <c r="I13426" t="s">
        <v>20</v>
      </c>
      <c r="J13426" t="s">
        <v>21</v>
      </c>
      <c r="K13426" t="s">
        <v>6</v>
      </c>
      <c r="L13426" t="s">
        <v>12942</v>
      </c>
      <c r="M13426" t="s">
        <v>9</v>
      </c>
      <c r="N13426" t="s">
        <v>82</v>
      </c>
    </row>
    <row r="13427" spans="1:14" x14ac:dyDescent="0.3">
      <c r="A13427">
        <v>27823121</v>
      </c>
      <c r="B13427" t="s">
        <v>802</v>
      </c>
      <c r="C13427" t="s">
        <v>12943</v>
      </c>
      <c r="D13427" t="s">
        <v>14946</v>
      </c>
      <c r="E13427" t="s">
        <v>12974</v>
      </c>
      <c r="F13427">
        <v>5000</v>
      </c>
      <c r="G13427">
        <v>210</v>
      </c>
      <c r="H13427" s="1">
        <f>Table1[[#This Row],[price, $]]/Table1[[#This Row],[area]]</f>
        <v>23.80952380952381</v>
      </c>
      <c r="I13427" t="s">
        <v>32</v>
      </c>
      <c r="J13427" t="s">
        <v>21</v>
      </c>
      <c r="K13427" t="s">
        <v>6</v>
      </c>
      <c r="L13427" t="s">
        <v>12942</v>
      </c>
      <c r="M13427" t="s">
        <v>9</v>
      </c>
      <c r="N13427" t="s">
        <v>82</v>
      </c>
    </row>
    <row r="13428" spans="1:14" x14ac:dyDescent="0.3">
      <c r="A13428">
        <v>28197520</v>
      </c>
      <c r="B13428" t="s">
        <v>802</v>
      </c>
      <c r="C13428" t="s">
        <v>12943</v>
      </c>
      <c r="D13428" t="s">
        <v>14947</v>
      </c>
      <c r="E13428" t="s">
        <v>12995</v>
      </c>
      <c r="F13428">
        <v>6500</v>
      </c>
      <c r="G13428">
        <v>470</v>
      </c>
      <c r="H13428" s="1">
        <f>Table1[[#This Row],[price, $]]/Table1[[#This Row],[area]]</f>
        <v>13.829787234042554</v>
      </c>
      <c r="I13428" t="s">
        <v>20</v>
      </c>
      <c r="J13428" t="s">
        <v>21</v>
      </c>
      <c r="K13428" t="s">
        <v>6</v>
      </c>
      <c r="L13428" t="s">
        <v>12942</v>
      </c>
      <c r="M13428" t="s">
        <v>9</v>
      </c>
      <c r="N13428" t="s">
        <v>1740</v>
      </c>
    </row>
    <row r="13429" spans="1:14" x14ac:dyDescent="0.3">
      <c r="A13429">
        <v>29717035</v>
      </c>
      <c r="B13429" t="s">
        <v>802</v>
      </c>
      <c r="C13429" t="s">
        <v>12943</v>
      </c>
      <c r="D13429" t="s">
        <v>13197</v>
      </c>
      <c r="E13429" t="s">
        <v>13244</v>
      </c>
      <c r="F13429">
        <v>2100</v>
      </c>
      <c r="G13429">
        <v>160</v>
      </c>
      <c r="H13429" s="1">
        <f>Table1[[#This Row],[price, $]]/Table1[[#This Row],[area]]</f>
        <v>13.125</v>
      </c>
      <c r="I13429" t="s">
        <v>20</v>
      </c>
      <c r="J13429" t="s">
        <v>151</v>
      </c>
      <c r="K13429" t="s">
        <v>72</v>
      </c>
      <c r="L13429" t="s">
        <v>12942</v>
      </c>
      <c r="M13429" t="s">
        <v>9</v>
      </c>
      <c r="N13429" t="s">
        <v>114</v>
      </c>
    </row>
    <row r="13430" spans="1:14" x14ac:dyDescent="0.3">
      <c r="A13430">
        <v>28602972</v>
      </c>
      <c r="B13430" t="s">
        <v>802</v>
      </c>
      <c r="C13430" t="s">
        <v>12956</v>
      </c>
      <c r="D13430" t="s">
        <v>43</v>
      </c>
      <c r="E13430" t="s">
        <v>13117</v>
      </c>
      <c r="F13430">
        <v>2500</v>
      </c>
      <c r="G13430">
        <v>186</v>
      </c>
      <c r="H13430" s="1">
        <f>Table1[[#This Row],[price, $]]/Table1[[#This Row],[area]]</f>
        <v>13.440860215053764</v>
      </c>
      <c r="I13430" t="s">
        <v>4</v>
      </c>
      <c r="J13430" t="s">
        <v>232</v>
      </c>
      <c r="K13430" t="s">
        <v>6</v>
      </c>
      <c r="L13430" t="s">
        <v>12942</v>
      </c>
      <c r="M13430" t="s">
        <v>27</v>
      </c>
      <c r="N13430" t="s">
        <v>63</v>
      </c>
    </row>
    <row r="13431" spans="1:14" x14ac:dyDescent="0.3">
      <c r="A13431">
        <v>29471453</v>
      </c>
      <c r="B13431" t="s">
        <v>802</v>
      </c>
      <c r="C13431" t="s">
        <v>12943</v>
      </c>
      <c r="D13431" t="s">
        <v>14948</v>
      </c>
      <c r="E13431" t="s">
        <v>13166</v>
      </c>
      <c r="F13431">
        <v>1110</v>
      </c>
      <c r="G13431">
        <v>125</v>
      </c>
      <c r="H13431" s="1">
        <f>Table1[[#This Row],[price, $]]/Table1[[#This Row],[area]]</f>
        <v>8.8800000000000008</v>
      </c>
      <c r="I13431" t="s">
        <v>20</v>
      </c>
      <c r="J13431" t="s">
        <v>21</v>
      </c>
      <c r="K13431" t="s">
        <v>6</v>
      </c>
      <c r="L13431" t="s">
        <v>12942</v>
      </c>
      <c r="M13431" t="s">
        <v>9</v>
      </c>
      <c r="N13431" t="s">
        <v>13326</v>
      </c>
    </row>
    <row r="13432" spans="1:14" x14ac:dyDescent="0.3">
      <c r="A13432">
        <v>29187270</v>
      </c>
      <c r="B13432" t="s">
        <v>802</v>
      </c>
      <c r="C13432" t="s">
        <v>12943</v>
      </c>
      <c r="D13432" t="s">
        <v>14949</v>
      </c>
      <c r="E13432" t="s">
        <v>12985</v>
      </c>
      <c r="F13432">
        <v>4000</v>
      </c>
      <c r="G13432">
        <v>400</v>
      </c>
      <c r="H13432" s="1">
        <f>Table1[[#This Row],[price, $]]/Table1[[#This Row],[area]]</f>
        <v>10</v>
      </c>
      <c r="I13432" t="s">
        <v>20</v>
      </c>
      <c r="J13432" t="s">
        <v>21</v>
      </c>
      <c r="K13432" t="s">
        <v>6</v>
      </c>
      <c r="L13432" t="s">
        <v>12942</v>
      </c>
      <c r="M13432" t="s">
        <v>9</v>
      </c>
      <c r="N13432" t="s">
        <v>299</v>
      </c>
    </row>
    <row r="13433" spans="1:14" x14ac:dyDescent="0.3">
      <c r="A13433">
        <v>29717342</v>
      </c>
      <c r="B13433" t="s">
        <v>802</v>
      </c>
      <c r="C13433" t="s">
        <v>12956</v>
      </c>
      <c r="D13433" t="s">
        <v>43</v>
      </c>
      <c r="E13433" t="s">
        <v>12985</v>
      </c>
      <c r="F13433">
        <v>7200</v>
      </c>
      <c r="G13433">
        <v>519</v>
      </c>
      <c r="H13433" s="1">
        <f>Table1[[#This Row],[price, $]]/Table1[[#This Row],[area]]</f>
        <v>13.872832369942197</v>
      </c>
      <c r="I13433" t="s">
        <v>20</v>
      </c>
      <c r="J13433" t="s">
        <v>21</v>
      </c>
      <c r="K13433" t="s">
        <v>6</v>
      </c>
      <c r="L13433" t="s">
        <v>12942</v>
      </c>
      <c r="M13433" t="s">
        <v>27</v>
      </c>
      <c r="N13433" t="s">
        <v>13109</v>
      </c>
    </row>
    <row r="13434" spans="1:14" x14ac:dyDescent="0.3">
      <c r="A13434">
        <v>28906853</v>
      </c>
      <c r="B13434" t="s">
        <v>802</v>
      </c>
      <c r="C13434" t="s">
        <v>12956</v>
      </c>
      <c r="D13434" t="s">
        <v>14950</v>
      </c>
      <c r="E13434" t="s">
        <v>12977</v>
      </c>
      <c r="F13434">
        <v>1900</v>
      </c>
      <c r="G13434">
        <v>150</v>
      </c>
      <c r="H13434" s="1">
        <f>Table1[[#This Row],[price, $]]/Table1[[#This Row],[area]]</f>
        <v>12.666666666666666</v>
      </c>
      <c r="I13434" t="s">
        <v>4</v>
      </c>
      <c r="J13434" t="s">
        <v>21</v>
      </c>
      <c r="K13434" t="s">
        <v>6</v>
      </c>
      <c r="L13434" t="s">
        <v>12942</v>
      </c>
      <c r="M13434" t="s">
        <v>27</v>
      </c>
      <c r="N13434" t="s">
        <v>2624</v>
      </c>
    </row>
    <row r="13435" spans="1:14" x14ac:dyDescent="0.3">
      <c r="A13435">
        <v>29402830</v>
      </c>
      <c r="B13435" t="s">
        <v>802</v>
      </c>
      <c r="C13435" t="s">
        <v>12943</v>
      </c>
      <c r="D13435" t="s">
        <v>14951</v>
      </c>
      <c r="E13435" t="s">
        <v>12974</v>
      </c>
      <c r="F13435">
        <v>6000</v>
      </c>
      <c r="G13435">
        <v>430</v>
      </c>
      <c r="H13435" s="1">
        <f>Table1[[#This Row],[price, $]]/Table1[[#This Row],[area]]</f>
        <v>13.953488372093023</v>
      </c>
      <c r="I13435" t="s">
        <v>20</v>
      </c>
      <c r="J13435" t="s">
        <v>21</v>
      </c>
      <c r="K13435" t="s">
        <v>6</v>
      </c>
      <c r="L13435" t="s">
        <v>12942</v>
      </c>
      <c r="M13435" t="s">
        <v>9</v>
      </c>
      <c r="N13435" t="s">
        <v>5055</v>
      </c>
    </row>
    <row r="13436" spans="1:14" x14ac:dyDescent="0.3">
      <c r="A13436">
        <v>28830211</v>
      </c>
      <c r="B13436" t="s">
        <v>802</v>
      </c>
      <c r="C13436" t="s">
        <v>12956</v>
      </c>
      <c r="D13436" t="s">
        <v>14952</v>
      </c>
      <c r="E13436" t="s">
        <v>12985</v>
      </c>
      <c r="F13436">
        <v>6700</v>
      </c>
      <c r="G13436">
        <v>335</v>
      </c>
      <c r="H13436" s="1">
        <f>Table1[[#This Row],[price, $]]/Table1[[#This Row],[area]]</f>
        <v>20</v>
      </c>
      <c r="I13436" t="s">
        <v>20</v>
      </c>
      <c r="J13436" t="s">
        <v>21</v>
      </c>
      <c r="K13436" t="s">
        <v>6</v>
      </c>
      <c r="L13436" t="s">
        <v>12942</v>
      </c>
      <c r="M13436" t="s">
        <v>27</v>
      </c>
      <c r="N13436" t="s">
        <v>14953</v>
      </c>
    </row>
    <row r="13437" spans="1:14" x14ac:dyDescent="0.3">
      <c r="A13437">
        <v>29717589</v>
      </c>
      <c r="B13437" t="s">
        <v>3747</v>
      </c>
      <c r="C13437" t="s">
        <v>12943</v>
      </c>
      <c r="D13437" t="s">
        <v>13765</v>
      </c>
      <c r="E13437" t="s">
        <v>13730</v>
      </c>
      <c r="F13437">
        <v>1700</v>
      </c>
      <c r="G13437">
        <v>220</v>
      </c>
      <c r="H13437" s="1">
        <f>Table1[[#This Row],[price, $]]/Table1[[#This Row],[area]]</f>
        <v>7.7272727272727275</v>
      </c>
      <c r="I13437" t="s">
        <v>20</v>
      </c>
      <c r="J13437" t="s">
        <v>21</v>
      </c>
      <c r="K13437" t="s">
        <v>6</v>
      </c>
      <c r="L13437" t="s">
        <v>12942</v>
      </c>
      <c r="M13437" t="s">
        <v>9</v>
      </c>
      <c r="N13437" t="s">
        <v>13838</v>
      </c>
    </row>
    <row r="13438" spans="1:14" x14ac:dyDescent="0.3">
      <c r="A13438">
        <v>29300193</v>
      </c>
      <c r="B13438" t="s">
        <v>802</v>
      </c>
      <c r="C13438" t="s">
        <v>12953</v>
      </c>
      <c r="D13438" t="s">
        <v>14177</v>
      </c>
      <c r="E13438" t="s">
        <v>13715</v>
      </c>
      <c r="F13438">
        <v>2500</v>
      </c>
      <c r="G13438">
        <v>240</v>
      </c>
      <c r="H13438" s="1">
        <f>Table1[[#This Row],[price, $]]/Table1[[#This Row],[area]]</f>
        <v>10.416666666666666</v>
      </c>
      <c r="I13438" t="s">
        <v>4</v>
      </c>
      <c r="J13438" t="s">
        <v>232</v>
      </c>
      <c r="K13438" t="s">
        <v>6</v>
      </c>
      <c r="L13438" t="s">
        <v>12942</v>
      </c>
      <c r="M13438" t="s">
        <v>9</v>
      </c>
      <c r="N13438" t="s">
        <v>12176</v>
      </c>
    </row>
    <row r="13439" spans="1:14" x14ac:dyDescent="0.3">
      <c r="A13439">
        <v>29717707</v>
      </c>
      <c r="B13439" t="s">
        <v>802</v>
      </c>
      <c r="C13439" t="s">
        <v>12943</v>
      </c>
      <c r="D13439" t="s">
        <v>14954</v>
      </c>
      <c r="E13439" t="s">
        <v>12985</v>
      </c>
      <c r="F13439">
        <v>4400</v>
      </c>
      <c r="G13439">
        <v>119</v>
      </c>
      <c r="H13439" s="1">
        <f>Table1[[#This Row],[price, $]]/Table1[[#This Row],[area]]</f>
        <v>36.974789915966383</v>
      </c>
      <c r="I13439" t="s">
        <v>32</v>
      </c>
      <c r="J13439" t="s">
        <v>21</v>
      </c>
      <c r="K13439" t="s">
        <v>6</v>
      </c>
      <c r="L13439" t="s">
        <v>12942</v>
      </c>
      <c r="M13439" t="s">
        <v>9</v>
      </c>
      <c r="N13439" t="s">
        <v>14955</v>
      </c>
    </row>
    <row r="13440" spans="1:14" x14ac:dyDescent="0.3">
      <c r="A13440">
        <v>29717624</v>
      </c>
      <c r="B13440" t="s">
        <v>802</v>
      </c>
      <c r="C13440" t="s">
        <v>12943</v>
      </c>
      <c r="D13440" t="s">
        <v>5519</v>
      </c>
      <c r="E13440" t="s">
        <v>13185</v>
      </c>
      <c r="F13440">
        <v>1800</v>
      </c>
      <c r="G13440">
        <v>100</v>
      </c>
      <c r="H13440" s="1">
        <f>Table1[[#This Row],[price, $]]/Table1[[#This Row],[area]]</f>
        <v>18</v>
      </c>
      <c r="I13440" t="s">
        <v>13</v>
      </c>
      <c r="J13440" t="s">
        <v>21</v>
      </c>
      <c r="K13440" t="s">
        <v>15</v>
      </c>
      <c r="L13440" t="s">
        <v>12942</v>
      </c>
      <c r="M13440" t="s">
        <v>9</v>
      </c>
      <c r="N13440" t="s">
        <v>304</v>
      </c>
    </row>
    <row r="13441" spans="1:14" x14ac:dyDescent="0.3">
      <c r="A13441">
        <v>29718277</v>
      </c>
      <c r="B13441" t="s">
        <v>802</v>
      </c>
      <c r="C13441" t="s">
        <v>12943</v>
      </c>
      <c r="D13441" t="s">
        <v>14956</v>
      </c>
      <c r="E13441" t="s">
        <v>12985</v>
      </c>
      <c r="F13441">
        <v>5750</v>
      </c>
      <c r="G13441">
        <v>519</v>
      </c>
      <c r="H13441" s="1">
        <f>Table1[[#This Row],[price, $]]/Table1[[#This Row],[area]]</f>
        <v>11.078998073217726</v>
      </c>
      <c r="I13441" t="s">
        <v>20</v>
      </c>
      <c r="J13441" t="s">
        <v>21</v>
      </c>
      <c r="K13441" t="s">
        <v>6</v>
      </c>
      <c r="L13441" t="s">
        <v>12942</v>
      </c>
      <c r="M13441" t="s">
        <v>9</v>
      </c>
      <c r="N13441" t="s">
        <v>4184</v>
      </c>
    </row>
    <row r="13442" spans="1:14" x14ac:dyDescent="0.3">
      <c r="A13442">
        <v>29719090</v>
      </c>
      <c r="B13442" t="s">
        <v>802</v>
      </c>
      <c r="C13442" t="s">
        <v>13066</v>
      </c>
      <c r="D13442" t="s">
        <v>14957</v>
      </c>
      <c r="E13442" t="s">
        <v>13068</v>
      </c>
      <c r="F13442">
        <v>1600</v>
      </c>
      <c r="G13442">
        <v>165</v>
      </c>
      <c r="H13442" s="1">
        <f>Table1[[#This Row],[price, $]]/Table1[[#This Row],[area]]</f>
        <v>9.6969696969696972</v>
      </c>
      <c r="I13442" t="s">
        <v>4</v>
      </c>
      <c r="J13442" t="s">
        <v>21</v>
      </c>
      <c r="K13442" t="s">
        <v>6</v>
      </c>
      <c r="L13442" t="s">
        <v>12942</v>
      </c>
      <c r="M13442" t="s">
        <v>27</v>
      </c>
      <c r="N13442" t="s">
        <v>33</v>
      </c>
    </row>
    <row r="13443" spans="1:14" x14ac:dyDescent="0.3">
      <c r="A13443">
        <v>29484959</v>
      </c>
      <c r="B13443" t="s">
        <v>802</v>
      </c>
      <c r="C13443" t="s">
        <v>12953</v>
      </c>
      <c r="D13443" t="s">
        <v>43</v>
      </c>
      <c r="E13443" t="s">
        <v>13068</v>
      </c>
      <c r="F13443">
        <v>2500</v>
      </c>
      <c r="G13443">
        <v>150</v>
      </c>
      <c r="H13443" s="1">
        <f>Table1[[#This Row],[price, $]]/Table1[[#This Row],[area]]</f>
        <v>16.666666666666668</v>
      </c>
      <c r="I13443" t="s">
        <v>32</v>
      </c>
      <c r="J13443" t="s">
        <v>5</v>
      </c>
      <c r="K13443" t="s">
        <v>6</v>
      </c>
      <c r="L13443" t="s">
        <v>12942</v>
      </c>
      <c r="M13443" t="s">
        <v>9</v>
      </c>
      <c r="N13443" t="s">
        <v>4426</v>
      </c>
    </row>
    <row r="13444" spans="1:14" x14ac:dyDescent="0.3">
      <c r="A13444">
        <v>29457157</v>
      </c>
      <c r="B13444" t="s">
        <v>802</v>
      </c>
      <c r="C13444" t="s">
        <v>12956</v>
      </c>
      <c r="D13444" t="s">
        <v>43</v>
      </c>
      <c r="E13444" t="s">
        <v>12976</v>
      </c>
      <c r="F13444">
        <v>5000</v>
      </c>
      <c r="G13444">
        <v>200</v>
      </c>
      <c r="H13444" s="1">
        <f>Table1[[#This Row],[price, $]]/Table1[[#This Row],[area]]</f>
        <v>25</v>
      </c>
      <c r="I13444" t="s">
        <v>32</v>
      </c>
      <c r="J13444" t="s">
        <v>5</v>
      </c>
      <c r="K13444" t="s">
        <v>6</v>
      </c>
      <c r="L13444" t="s">
        <v>12942</v>
      </c>
      <c r="M13444" t="s">
        <v>27</v>
      </c>
      <c r="N13444" t="s">
        <v>2335</v>
      </c>
    </row>
    <row r="13445" spans="1:14" x14ac:dyDescent="0.3">
      <c r="A13445">
        <v>29400117</v>
      </c>
      <c r="B13445" t="s">
        <v>802</v>
      </c>
      <c r="C13445" t="s">
        <v>12956</v>
      </c>
      <c r="D13445" t="s">
        <v>43</v>
      </c>
      <c r="E13445" t="s">
        <v>12959</v>
      </c>
      <c r="F13445">
        <v>2000</v>
      </c>
      <c r="G13445">
        <v>150</v>
      </c>
      <c r="H13445" s="1">
        <f>Table1[[#This Row],[price, $]]/Table1[[#This Row],[area]]</f>
        <v>13.333333333333334</v>
      </c>
      <c r="I13445" t="s">
        <v>4</v>
      </c>
      <c r="J13445" t="s">
        <v>21</v>
      </c>
      <c r="K13445" t="s">
        <v>6</v>
      </c>
      <c r="L13445" t="s">
        <v>12942</v>
      </c>
      <c r="M13445" t="s">
        <v>27</v>
      </c>
      <c r="N13445" t="s">
        <v>961</v>
      </c>
    </row>
    <row r="13446" spans="1:14" x14ac:dyDescent="0.3">
      <c r="A13446">
        <v>29395354</v>
      </c>
      <c r="B13446" t="s">
        <v>802</v>
      </c>
      <c r="C13446" t="s">
        <v>12943</v>
      </c>
      <c r="D13446" t="s">
        <v>14958</v>
      </c>
      <c r="E13446" t="s">
        <v>12974</v>
      </c>
      <c r="F13446">
        <v>5290</v>
      </c>
      <c r="G13446">
        <v>430</v>
      </c>
      <c r="H13446" s="1">
        <f>Table1[[#This Row],[price, $]]/Table1[[#This Row],[area]]</f>
        <v>12.302325581395349</v>
      </c>
      <c r="I13446" t="s">
        <v>20</v>
      </c>
      <c r="J13446" t="s">
        <v>21</v>
      </c>
      <c r="K13446" t="s">
        <v>6</v>
      </c>
      <c r="L13446" t="s">
        <v>12942</v>
      </c>
      <c r="M13446" t="s">
        <v>9</v>
      </c>
      <c r="N13446" t="s">
        <v>550</v>
      </c>
    </row>
    <row r="13447" spans="1:14" x14ac:dyDescent="0.3">
      <c r="A13447">
        <v>28235593</v>
      </c>
      <c r="B13447" t="s">
        <v>802</v>
      </c>
      <c r="C13447" t="s">
        <v>12943</v>
      </c>
      <c r="D13447" t="s">
        <v>43</v>
      </c>
      <c r="E13447" t="s">
        <v>13029</v>
      </c>
      <c r="F13447">
        <v>1200</v>
      </c>
      <c r="G13447">
        <v>141</v>
      </c>
      <c r="H13447" s="1">
        <f>Table1[[#This Row],[price, $]]/Table1[[#This Row],[area]]</f>
        <v>8.5106382978723403</v>
      </c>
      <c r="I13447" t="s">
        <v>20</v>
      </c>
      <c r="J13447" t="s">
        <v>21</v>
      </c>
      <c r="K13447" t="s">
        <v>6</v>
      </c>
      <c r="L13447" t="s">
        <v>12942</v>
      </c>
      <c r="M13447" t="s">
        <v>9</v>
      </c>
      <c r="N13447" t="s">
        <v>781</v>
      </c>
    </row>
    <row r="13448" spans="1:14" x14ac:dyDescent="0.3">
      <c r="A13448">
        <v>28236169</v>
      </c>
      <c r="B13448" t="s">
        <v>802</v>
      </c>
      <c r="C13448" t="s">
        <v>12943</v>
      </c>
      <c r="D13448" t="s">
        <v>43</v>
      </c>
      <c r="E13448" t="s">
        <v>12995</v>
      </c>
      <c r="F13448">
        <v>6000</v>
      </c>
      <c r="G13448">
        <v>311</v>
      </c>
      <c r="H13448" s="1">
        <f>Table1[[#This Row],[price, $]]/Table1[[#This Row],[area]]</f>
        <v>19.292604501607716</v>
      </c>
      <c r="I13448" t="s">
        <v>20</v>
      </c>
      <c r="J13448" t="s">
        <v>21</v>
      </c>
      <c r="K13448" t="s">
        <v>6</v>
      </c>
      <c r="L13448" t="s">
        <v>12942</v>
      </c>
      <c r="M13448" t="s">
        <v>9</v>
      </c>
      <c r="N13448" t="s">
        <v>747</v>
      </c>
    </row>
    <row r="13449" spans="1:14" x14ac:dyDescent="0.3">
      <c r="A13449">
        <v>29719354</v>
      </c>
      <c r="B13449" t="s">
        <v>802</v>
      </c>
      <c r="C13449" t="s">
        <v>13066</v>
      </c>
      <c r="D13449" t="s">
        <v>13604</v>
      </c>
      <c r="E13449" t="s">
        <v>13068</v>
      </c>
      <c r="F13449">
        <v>2500</v>
      </c>
      <c r="G13449">
        <v>150</v>
      </c>
      <c r="H13449" s="1">
        <f>Table1[[#This Row],[price, $]]/Table1[[#This Row],[area]]</f>
        <v>16.666666666666668</v>
      </c>
      <c r="I13449" t="s">
        <v>32</v>
      </c>
      <c r="J13449" t="s">
        <v>21</v>
      </c>
      <c r="K13449" t="s">
        <v>6</v>
      </c>
      <c r="L13449" t="s">
        <v>12942</v>
      </c>
      <c r="M13449" t="s">
        <v>27</v>
      </c>
      <c r="N13449" t="s">
        <v>33</v>
      </c>
    </row>
    <row r="13450" spans="1:14" x14ac:dyDescent="0.3">
      <c r="A13450">
        <v>28236309</v>
      </c>
      <c r="B13450" t="s">
        <v>802</v>
      </c>
      <c r="C13450" t="s">
        <v>12943</v>
      </c>
      <c r="D13450" t="s">
        <v>43</v>
      </c>
      <c r="E13450" t="s">
        <v>12985</v>
      </c>
      <c r="F13450">
        <v>20000</v>
      </c>
      <c r="G13450">
        <v>1200</v>
      </c>
      <c r="H13450" s="1">
        <f>Table1[[#This Row],[price, $]]/Table1[[#This Row],[area]]</f>
        <v>16.666666666666668</v>
      </c>
      <c r="I13450" t="s">
        <v>43</v>
      </c>
      <c r="J13450" t="s">
        <v>21</v>
      </c>
      <c r="K13450" t="s">
        <v>6</v>
      </c>
      <c r="L13450" t="s">
        <v>12942</v>
      </c>
      <c r="M13450" t="s">
        <v>9</v>
      </c>
      <c r="N13450" t="s">
        <v>747</v>
      </c>
    </row>
    <row r="13451" spans="1:14" x14ac:dyDescent="0.3">
      <c r="A13451">
        <v>28316372</v>
      </c>
      <c r="B13451" t="s">
        <v>802</v>
      </c>
      <c r="C13451" t="s">
        <v>12943</v>
      </c>
      <c r="D13451" t="s">
        <v>43</v>
      </c>
      <c r="E13451" t="s">
        <v>12985</v>
      </c>
      <c r="F13451">
        <v>1700</v>
      </c>
      <c r="G13451">
        <v>210</v>
      </c>
      <c r="H13451" s="1">
        <f>Table1[[#This Row],[price, $]]/Table1[[#This Row],[area]]</f>
        <v>8.0952380952380949</v>
      </c>
      <c r="I13451" t="s">
        <v>20</v>
      </c>
      <c r="J13451" t="s">
        <v>21</v>
      </c>
      <c r="K13451" t="s">
        <v>15</v>
      </c>
      <c r="L13451" t="s">
        <v>12942</v>
      </c>
      <c r="M13451" t="s">
        <v>9</v>
      </c>
      <c r="N13451" t="s">
        <v>969</v>
      </c>
    </row>
    <row r="13452" spans="1:14" x14ac:dyDescent="0.3">
      <c r="A13452">
        <v>28348681</v>
      </c>
      <c r="B13452" t="s">
        <v>802</v>
      </c>
      <c r="C13452" t="s">
        <v>12956</v>
      </c>
      <c r="D13452" t="s">
        <v>43</v>
      </c>
      <c r="E13452" t="s">
        <v>13117</v>
      </c>
      <c r="F13452">
        <v>2500</v>
      </c>
      <c r="G13452">
        <v>186</v>
      </c>
      <c r="H13452" s="1">
        <f>Table1[[#This Row],[price, $]]/Table1[[#This Row],[area]]</f>
        <v>13.440860215053764</v>
      </c>
      <c r="I13452" t="s">
        <v>4</v>
      </c>
      <c r="J13452" t="s">
        <v>232</v>
      </c>
      <c r="K13452" t="s">
        <v>6</v>
      </c>
      <c r="L13452" t="s">
        <v>12942</v>
      </c>
      <c r="M13452" t="s">
        <v>27</v>
      </c>
      <c r="N13452" t="s">
        <v>33</v>
      </c>
    </row>
    <row r="13453" spans="1:14" x14ac:dyDescent="0.3">
      <c r="A13453">
        <v>28408382</v>
      </c>
      <c r="B13453" t="s">
        <v>802</v>
      </c>
      <c r="C13453" t="s">
        <v>12943</v>
      </c>
      <c r="D13453" t="s">
        <v>43</v>
      </c>
      <c r="E13453" t="s">
        <v>12957</v>
      </c>
      <c r="F13453">
        <v>900</v>
      </c>
      <c r="G13453">
        <v>105</v>
      </c>
      <c r="H13453" s="1">
        <f>Table1[[#This Row],[price, $]]/Table1[[#This Row],[area]]</f>
        <v>8.5714285714285712</v>
      </c>
      <c r="I13453" t="s">
        <v>20</v>
      </c>
      <c r="J13453" t="s">
        <v>21</v>
      </c>
      <c r="K13453" t="s">
        <v>6</v>
      </c>
      <c r="L13453" t="s">
        <v>12942</v>
      </c>
      <c r="M13453" t="s">
        <v>9</v>
      </c>
      <c r="N13453" t="s">
        <v>11293</v>
      </c>
    </row>
    <row r="13454" spans="1:14" x14ac:dyDescent="0.3">
      <c r="A13454">
        <v>28409939</v>
      </c>
      <c r="B13454" t="s">
        <v>802</v>
      </c>
      <c r="C13454" t="s">
        <v>12943</v>
      </c>
      <c r="D13454" t="s">
        <v>43</v>
      </c>
      <c r="E13454" t="s">
        <v>12985</v>
      </c>
      <c r="F13454">
        <v>1400</v>
      </c>
      <c r="G13454">
        <v>110</v>
      </c>
      <c r="H13454" s="1">
        <f>Table1[[#This Row],[price, $]]/Table1[[#This Row],[area]]</f>
        <v>12.727272727272727</v>
      </c>
      <c r="I13454" t="s">
        <v>20</v>
      </c>
      <c r="J13454" t="s">
        <v>21</v>
      </c>
      <c r="K13454" t="s">
        <v>6</v>
      </c>
      <c r="L13454" t="s">
        <v>12942</v>
      </c>
      <c r="M13454" t="s">
        <v>9</v>
      </c>
      <c r="N13454" t="s">
        <v>11293</v>
      </c>
    </row>
    <row r="13455" spans="1:14" x14ac:dyDescent="0.3">
      <c r="A13455">
        <v>28580830</v>
      </c>
      <c r="B13455" t="s">
        <v>802</v>
      </c>
      <c r="C13455" t="s">
        <v>12943</v>
      </c>
      <c r="D13455" t="s">
        <v>43</v>
      </c>
      <c r="E13455" t="s">
        <v>12985</v>
      </c>
      <c r="F13455">
        <v>1300</v>
      </c>
      <c r="G13455">
        <v>103</v>
      </c>
      <c r="H13455" s="1">
        <f>Table1[[#This Row],[price, $]]/Table1[[#This Row],[area]]</f>
        <v>12.621359223300971</v>
      </c>
      <c r="I13455" t="s">
        <v>20</v>
      </c>
      <c r="J13455" t="s">
        <v>21</v>
      </c>
      <c r="K13455" t="s">
        <v>6</v>
      </c>
      <c r="L13455" t="s">
        <v>12942</v>
      </c>
      <c r="M13455" t="s">
        <v>9</v>
      </c>
      <c r="N13455" t="s">
        <v>622</v>
      </c>
    </row>
    <row r="13456" spans="1:14" x14ac:dyDescent="0.3">
      <c r="A13456">
        <v>28667019</v>
      </c>
      <c r="B13456" t="s">
        <v>802</v>
      </c>
      <c r="C13456" t="s">
        <v>12943</v>
      </c>
      <c r="D13456" t="s">
        <v>43</v>
      </c>
      <c r="E13456" t="s">
        <v>12980</v>
      </c>
      <c r="F13456">
        <v>3600</v>
      </c>
      <c r="G13456">
        <v>230</v>
      </c>
      <c r="H13456" s="1">
        <f>Table1[[#This Row],[price, $]]/Table1[[#This Row],[area]]</f>
        <v>15.652173913043478</v>
      </c>
      <c r="I13456" t="s">
        <v>13</v>
      </c>
      <c r="J13456" t="s">
        <v>21</v>
      </c>
      <c r="K13456" t="s">
        <v>6</v>
      </c>
      <c r="L13456" t="s">
        <v>12942</v>
      </c>
      <c r="M13456" t="s">
        <v>9</v>
      </c>
      <c r="N13456" t="s">
        <v>969</v>
      </c>
    </row>
    <row r="13457" spans="1:14" x14ac:dyDescent="0.3">
      <c r="A13457">
        <v>28687742</v>
      </c>
      <c r="B13457" t="s">
        <v>802</v>
      </c>
      <c r="C13457" t="s">
        <v>12953</v>
      </c>
      <c r="D13457" t="s">
        <v>43</v>
      </c>
      <c r="E13457" t="s">
        <v>13068</v>
      </c>
      <c r="F13457">
        <v>1600</v>
      </c>
      <c r="G13457">
        <v>165</v>
      </c>
      <c r="H13457" s="1">
        <f>Table1[[#This Row],[price, $]]/Table1[[#This Row],[area]]</f>
        <v>9.6969696969696972</v>
      </c>
      <c r="I13457" t="s">
        <v>4</v>
      </c>
      <c r="J13457" t="s">
        <v>21</v>
      </c>
      <c r="K13457" t="s">
        <v>6</v>
      </c>
      <c r="L13457" t="s">
        <v>12942</v>
      </c>
      <c r="M13457" t="s">
        <v>9</v>
      </c>
      <c r="N13457" t="s">
        <v>1193</v>
      </c>
    </row>
    <row r="13458" spans="1:14" x14ac:dyDescent="0.3">
      <c r="A13458">
        <v>28708416</v>
      </c>
      <c r="B13458" t="s">
        <v>802</v>
      </c>
      <c r="C13458" t="s">
        <v>12956</v>
      </c>
      <c r="D13458" t="s">
        <v>43</v>
      </c>
      <c r="E13458" t="s">
        <v>12985</v>
      </c>
      <c r="F13458">
        <v>850</v>
      </c>
      <c r="G13458">
        <v>105</v>
      </c>
      <c r="H13458" s="1">
        <f>Table1[[#This Row],[price, $]]/Table1[[#This Row],[area]]</f>
        <v>8.0952380952380949</v>
      </c>
      <c r="I13458" t="s">
        <v>20</v>
      </c>
      <c r="J13458" t="s">
        <v>21</v>
      </c>
      <c r="K13458" t="s">
        <v>6</v>
      </c>
      <c r="L13458" t="s">
        <v>12942</v>
      </c>
      <c r="M13458" t="s">
        <v>27</v>
      </c>
      <c r="N13458" t="s">
        <v>1949</v>
      </c>
    </row>
    <row r="13459" spans="1:14" x14ac:dyDescent="0.3">
      <c r="A13459">
        <v>28708764</v>
      </c>
      <c r="B13459" t="s">
        <v>802</v>
      </c>
      <c r="C13459" t="s">
        <v>12943</v>
      </c>
      <c r="D13459" t="s">
        <v>43</v>
      </c>
      <c r="E13459" t="s">
        <v>12977</v>
      </c>
      <c r="F13459">
        <v>2000</v>
      </c>
      <c r="G13459">
        <v>150</v>
      </c>
      <c r="H13459" s="1">
        <f>Table1[[#This Row],[price, $]]/Table1[[#This Row],[area]]</f>
        <v>13.333333333333334</v>
      </c>
      <c r="I13459" t="s">
        <v>4</v>
      </c>
      <c r="J13459" t="s">
        <v>21</v>
      </c>
      <c r="K13459" t="s">
        <v>6</v>
      </c>
      <c r="L13459" t="s">
        <v>12942</v>
      </c>
      <c r="M13459" t="s">
        <v>9</v>
      </c>
      <c r="N13459" t="s">
        <v>969</v>
      </c>
    </row>
    <row r="13460" spans="1:14" x14ac:dyDescent="0.3">
      <c r="A13460">
        <v>28709478</v>
      </c>
      <c r="B13460" t="s">
        <v>802</v>
      </c>
      <c r="C13460" t="s">
        <v>12943</v>
      </c>
      <c r="D13460" t="s">
        <v>43</v>
      </c>
      <c r="E13460" t="s">
        <v>12985</v>
      </c>
      <c r="F13460">
        <v>33000</v>
      </c>
      <c r="G13460">
        <v>1409</v>
      </c>
      <c r="H13460" s="1">
        <f>Table1[[#This Row],[price, $]]/Table1[[#This Row],[area]]</f>
        <v>23.420865862313697</v>
      </c>
      <c r="I13460" t="s">
        <v>20</v>
      </c>
      <c r="J13460" t="s">
        <v>21</v>
      </c>
      <c r="K13460" t="s">
        <v>6</v>
      </c>
      <c r="L13460" t="s">
        <v>12942</v>
      </c>
      <c r="M13460" t="s">
        <v>9</v>
      </c>
      <c r="N13460" t="s">
        <v>3130</v>
      </c>
    </row>
    <row r="13461" spans="1:14" x14ac:dyDescent="0.3">
      <c r="A13461">
        <v>28723955</v>
      </c>
      <c r="B13461" t="s">
        <v>802</v>
      </c>
      <c r="C13461" t="s">
        <v>12943</v>
      </c>
      <c r="D13461" t="s">
        <v>43</v>
      </c>
      <c r="E13461" t="s">
        <v>12957</v>
      </c>
      <c r="F13461">
        <v>1000</v>
      </c>
      <c r="G13461">
        <v>140</v>
      </c>
      <c r="H13461" s="1">
        <f>Table1[[#This Row],[price, $]]/Table1[[#This Row],[area]]</f>
        <v>7.1428571428571432</v>
      </c>
      <c r="I13461" t="s">
        <v>20</v>
      </c>
      <c r="J13461" t="s">
        <v>21</v>
      </c>
      <c r="K13461" t="s">
        <v>6</v>
      </c>
      <c r="L13461" t="s">
        <v>12942</v>
      </c>
      <c r="M13461" t="s">
        <v>9</v>
      </c>
      <c r="N13461" t="s">
        <v>969</v>
      </c>
    </row>
    <row r="13462" spans="1:14" x14ac:dyDescent="0.3">
      <c r="A13462">
        <v>28724178</v>
      </c>
      <c r="B13462" t="s">
        <v>802</v>
      </c>
      <c r="C13462" t="s">
        <v>12943</v>
      </c>
      <c r="D13462" t="s">
        <v>43</v>
      </c>
      <c r="E13462" t="s">
        <v>12985</v>
      </c>
      <c r="F13462">
        <v>2500</v>
      </c>
      <c r="G13462">
        <v>120</v>
      </c>
      <c r="H13462" s="1">
        <f>Table1[[#This Row],[price, $]]/Table1[[#This Row],[area]]</f>
        <v>20.833333333333332</v>
      </c>
      <c r="I13462" t="s">
        <v>37</v>
      </c>
      <c r="J13462" t="s">
        <v>21</v>
      </c>
      <c r="K13462" t="s">
        <v>6</v>
      </c>
      <c r="L13462" t="s">
        <v>12942</v>
      </c>
      <c r="M13462" t="s">
        <v>9</v>
      </c>
      <c r="N13462" t="s">
        <v>969</v>
      </c>
    </row>
    <row r="13463" spans="1:14" x14ac:dyDescent="0.3">
      <c r="A13463">
        <v>28774656</v>
      </c>
      <c r="B13463" t="s">
        <v>802</v>
      </c>
      <c r="C13463" t="s">
        <v>12943</v>
      </c>
      <c r="D13463" t="s">
        <v>43</v>
      </c>
      <c r="E13463" t="s">
        <v>12995</v>
      </c>
      <c r="F13463">
        <v>5000</v>
      </c>
      <c r="G13463">
        <v>375</v>
      </c>
      <c r="H13463" s="1">
        <f>Table1[[#This Row],[price, $]]/Table1[[#This Row],[area]]</f>
        <v>13.333333333333334</v>
      </c>
      <c r="I13463" t="s">
        <v>20</v>
      </c>
      <c r="J13463" t="s">
        <v>21</v>
      </c>
      <c r="K13463" t="s">
        <v>6</v>
      </c>
      <c r="L13463" t="s">
        <v>12942</v>
      </c>
      <c r="M13463" t="s">
        <v>9</v>
      </c>
      <c r="N13463" t="s">
        <v>969</v>
      </c>
    </row>
    <row r="13464" spans="1:14" x14ac:dyDescent="0.3">
      <c r="A13464">
        <v>28516293</v>
      </c>
      <c r="B13464" t="s">
        <v>802</v>
      </c>
      <c r="C13464" t="s">
        <v>12953</v>
      </c>
      <c r="D13464" t="s">
        <v>43</v>
      </c>
      <c r="E13464" t="s">
        <v>13068</v>
      </c>
      <c r="F13464">
        <v>1280</v>
      </c>
      <c r="G13464">
        <v>130</v>
      </c>
      <c r="H13464" s="1">
        <f>Table1[[#This Row],[price, $]]/Table1[[#This Row],[area]]</f>
        <v>9.8461538461538467</v>
      </c>
      <c r="I13464" t="s">
        <v>4</v>
      </c>
      <c r="J13464" t="s">
        <v>21</v>
      </c>
      <c r="K13464" t="s">
        <v>6</v>
      </c>
      <c r="L13464" t="s">
        <v>12942</v>
      </c>
      <c r="M13464" t="s">
        <v>9</v>
      </c>
      <c r="N13464" t="s">
        <v>772</v>
      </c>
    </row>
    <row r="13465" spans="1:14" x14ac:dyDescent="0.3">
      <c r="A13465">
        <v>28505971</v>
      </c>
      <c r="B13465" t="s">
        <v>802</v>
      </c>
      <c r="C13465" t="s">
        <v>12956</v>
      </c>
      <c r="D13465" t="s">
        <v>43</v>
      </c>
      <c r="E13465" t="s">
        <v>12995</v>
      </c>
      <c r="F13465">
        <v>2240</v>
      </c>
      <c r="G13465">
        <v>117</v>
      </c>
      <c r="H13465" s="1">
        <f>Table1[[#This Row],[price, $]]/Table1[[#This Row],[area]]</f>
        <v>19.145299145299145</v>
      </c>
      <c r="I13465" t="s">
        <v>37</v>
      </c>
      <c r="J13465" t="s">
        <v>21</v>
      </c>
      <c r="K13465" t="s">
        <v>6</v>
      </c>
      <c r="L13465" t="s">
        <v>12942</v>
      </c>
      <c r="M13465" t="s">
        <v>27</v>
      </c>
      <c r="N13465" t="s">
        <v>1135</v>
      </c>
    </row>
    <row r="13466" spans="1:14" x14ac:dyDescent="0.3">
      <c r="A13466">
        <v>28472969</v>
      </c>
      <c r="B13466" t="s">
        <v>802</v>
      </c>
      <c r="C13466" t="s">
        <v>12943</v>
      </c>
      <c r="D13466" t="s">
        <v>43</v>
      </c>
      <c r="E13466" t="s">
        <v>12985</v>
      </c>
      <c r="F13466">
        <v>2000</v>
      </c>
      <c r="G13466">
        <v>100</v>
      </c>
      <c r="H13466" s="1">
        <f>Table1[[#This Row],[price, $]]/Table1[[#This Row],[area]]</f>
        <v>20</v>
      </c>
      <c r="I13466" t="s">
        <v>13</v>
      </c>
      <c r="J13466" t="s">
        <v>21</v>
      </c>
      <c r="K13466" t="s">
        <v>6</v>
      </c>
      <c r="L13466" t="s">
        <v>12942</v>
      </c>
      <c r="M13466" t="s">
        <v>9</v>
      </c>
      <c r="N13466" t="s">
        <v>1193</v>
      </c>
    </row>
    <row r="13467" spans="1:14" x14ac:dyDescent="0.3">
      <c r="A13467">
        <v>28472384</v>
      </c>
      <c r="B13467" t="s">
        <v>802</v>
      </c>
      <c r="C13467" t="s">
        <v>12943</v>
      </c>
      <c r="D13467" t="s">
        <v>43</v>
      </c>
      <c r="E13467" t="s">
        <v>12985</v>
      </c>
      <c r="F13467">
        <v>2870</v>
      </c>
      <c r="G13467">
        <v>300</v>
      </c>
      <c r="H13467" s="1">
        <f>Table1[[#This Row],[price, $]]/Table1[[#This Row],[area]]</f>
        <v>9.5666666666666664</v>
      </c>
      <c r="I13467" t="s">
        <v>43</v>
      </c>
      <c r="J13467" t="s">
        <v>21</v>
      </c>
      <c r="K13467" t="s">
        <v>6</v>
      </c>
      <c r="L13467" t="s">
        <v>12942</v>
      </c>
      <c r="M13467" t="s">
        <v>9</v>
      </c>
      <c r="N13467" t="s">
        <v>11293</v>
      </c>
    </row>
    <row r="13468" spans="1:14" x14ac:dyDescent="0.3">
      <c r="A13468">
        <v>28452142</v>
      </c>
      <c r="B13468" t="s">
        <v>802</v>
      </c>
      <c r="C13468" t="s">
        <v>12943</v>
      </c>
      <c r="D13468" t="s">
        <v>43</v>
      </c>
      <c r="E13468" t="s">
        <v>12985</v>
      </c>
      <c r="F13468">
        <v>1800</v>
      </c>
      <c r="G13468">
        <v>210</v>
      </c>
      <c r="H13468" s="1">
        <f>Table1[[#This Row],[price, $]]/Table1[[#This Row],[area]]</f>
        <v>8.5714285714285712</v>
      </c>
      <c r="I13468" t="s">
        <v>20</v>
      </c>
      <c r="J13468" t="s">
        <v>21</v>
      </c>
      <c r="K13468" t="s">
        <v>6</v>
      </c>
      <c r="L13468" t="s">
        <v>12942</v>
      </c>
      <c r="M13468" t="s">
        <v>9</v>
      </c>
      <c r="N13468" t="s">
        <v>364</v>
      </c>
    </row>
    <row r="13469" spans="1:14" x14ac:dyDescent="0.3">
      <c r="A13469">
        <v>28434004</v>
      </c>
      <c r="B13469" t="s">
        <v>802</v>
      </c>
      <c r="C13469" t="s">
        <v>12943</v>
      </c>
      <c r="D13469" t="s">
        <v>14959</v>
      </c>
      <c r="E13469" t="s">
        <v>12974</v>
      </c>
      <c r="F13469">
        <v>30</v>
      </c>
      <c r="G13469">
        <v>422</v>
      </c>
      <c r="H13469" s="1">
        <f>Table1[[#This Row],[price, $]]/Table1[[#This Row],[area]]</f>
        <v>7.1090047393364927E-2</v>
      </c>
      <c r="I13469" t="s">
        <v>43</v>
      </c>
      <c r="J13469" t="s">
        <v>151</v>
      </c>
      <c r="K13469" t="s">
        <v>6</v>
      </c>
      <c r="L13469" t="s">
        <v>12942</v>
      </c>
      <c r="M13469" t="s">
        <v>9</v>
      </c>
      <c r="N13469" t="s">
        <v>964</v>
      </c>
    </row>
    <row r="13470" spans="1:14" x14ac:dyDescent="0.3">
      <c r="A13470">
        <v>28786757</v>
      </c>
      <c r="B13470" t="s">
        <v>802</v>
      </c>
      <c r="C13470" t="s">
        <v>12956</v>
      </c>
      <c r="D13470" t="s">
        <v>43</v>
      </c>
      <c r="E13470" t="s">
        <v>12985</v>
      </c>
      <c r="F13470">
        <v>6700</v>
      </c>
      <c r="G13470">
        <v>335</v>
      </c>
      <c r="H13470" s="1">
        <f>Table1[[#This Row],[price, $]]/Table1[[#This Row],[area]]</f>
        <v>20</v>
      </c>
      <c r="I13470" t="s">
        <v>43</v>
      </c>
      <c r="J13470" t="s">
        <v>21</v>
      </c>
      <c r="K13470" t="s">
        <v>6</v>
      </c>
      <c r="L13470" t="s">
        <v>12942</v>
      </c>
      <c r="M13470" t="s">
        <v>27</v>
      </c>
      <c r="N13470" t="s">
        <v>969</v>
      </c>
    </row>
    <row r="13471" spans="1:14" x14ac:dyDescent="0.3">
      <c r="A13471">
        <v>28787380</v>
      </c>
      <c r="B13471" t="s">
        <v>802</v>
      </c>
      <c r="C13471" t="s">
        <v>12943</v>
      </c>
      <c r="D13471" t="s">
        <v>43</v>
      </c>
      <c r="E13471" t="s">
        <v>12985</v>
      </c>
      <c r="F13471">
        <v>1800</v>
      </c>
      <c r="G13471">
        <v>150</v>
      </c>
      <c r="H13471" s="1">
        <f>Table1[[#This Row],[price, $]]/Table1[[#This Row],[area]]</f>
        <v>12</v>
      </c>
      <c r="I13471" t="s">
        <v>4</v>
      </c>
      <c r="J13471" t="s">
        <v>21</v>
      </c>
      <c r="K13471" t="s">
        <v>6</v>
      </c>
      <c r="L13471" t="s">
        <v>12942</v>
      </c>
      <c r="M13471" t="s">
        <v>9</v>
      </c>
      <c r="N13471" t="s">
        <v>969</v>
      </c>
    </row>
    <row r="13472" spans="1:14" x14ac:dyDescent="0.3">
      <c r="A13472">
        <v>29342560</v>
      </c>
      <c r="B13472" t="s">
        <v>802</v>
      </c>
      <c r="C13472" t="s">
        <v>12956</v>
      </c>
      <c r="D13472" t="s">
        <v>43</v>
      </c>
      <c r="E13472" t="s">
        <v>13003</v>
      </c>
      <c r="F13472">
        <v>2000</v>
      </c>
      <c r="G13472">
        <v>130</v>
      </c>
      <c r="H13472" s="1">
        <f>Table1[[#This Row],[price, $]]/Table1[[#This Row],[area]]</f>
        <v>15.384615384615385</v>
      </c>
      <c r="I13472" t="s">
        <v>13</v>
      </c>
      <c r="J13472" t="s">
        <v>21</v>
      </c>
      <c r="K13472" t="s">
        <v>6</v>
      </c>
      <c r="L13472" t="s">
        <v>12942</v>
      </c>
      <c r="M13472" t="s">
        <v>27</v>
      </c>
      <c r="N13472" t="s">
        <v>45</v>
      </c>
    </row>
    <row r="13473" spans="1:14" x14ac:dyDescent="0.3">
      <c r="A13473">
        <v>29333080</v>
      </c>
      <c r="B13473" t="s">
        <v>802</v>
      </c>
      <c r="C13473" t="s">
        <v>12956</v>
      </c>
      <c r="D13473" t="s">
        <v>43</v>
      </c>
      <c r="E13473" t="s">
        <v>12985</v>
      </c>
      <c r="F13473">
        <v>2500</v>
      </c>
      <c r="G13473">
        <v>155</v>
      </c>
      <c r="H13473" s="1">
        <f>Table1[[#This Row],[price, $]]/Table1[[#This Row],[area]]</f>
        <v>16.129032258064516</v>
      </c>
      <c r="I13473" t="s">
        <v>37</v>
      </c>
      <c r="J13473" t="s">
        <v>5</v>
      </c>
      <c r="K13473" t="s">
        <v>15</v>
      </c>
      <c r="L13473" t="s">
        <v>12942</v>
      </c>
      <c r="M13473" t="s">
        <v>27</v>
      </c>
      <c r="N13473" t="s">
        <v>5888</v>
      </c>
    </row>
    <row r="13474" spans="1:14" x14ac:dyDescent="0.3">
      <c r="A13474">
        <v>27916724</v>
      </c>
      <c r="B13474" t="s">
        <v>802</v>
      </c>
      <c r="C13474" t="s">
        <v>13066</v>
      </c>
      <c r="D13474" t="s">
        <v>43</v>
      </c>
      <c r="E13474" t="s">
        <v>13068</v>
      </c>
      <c r="F13474">
        <v>6420</v>
      </c>
      <c r="G13474">
        <v>430</v>
      </c>
      <c r="H13474" s="1">
        <f>Table1[[#This Row],[price, $]]/Table1[[#This Row],[area]]</f>
        <v>14.930232558139535</v>
      </c>
      <c r="I13474" t="s">
        <v>43</v>
      </c>
      <c r="J13474" t="s">
        <v>5</v>
      </c>
      <c r="K13474" t="s">
        <v>6</v>
      </c>
      <c r="L13474" t="s">
        <v>12942</v>
      </c>
      <c r="M13474" t="s">
        <v>27</v>
      </c>
      <c r="N13474" t="s">
        <v>5483</v>
      </c>
    </row>
    <row r="13475" spans="1:14" x14ac:dyDescent="0.3">
      <c r="A13475">
        <v>28347707</v>
      </c>
      <c r="B13475" t="s">
        <v>802</v>
      </c>
      <c r="C13475" t="s">
        <v>12956</v>
      </c>
      <c r="D13475" t="s">
        <v>14960</v>
      </c>
      <c r="E13475" t="s">
        <v>14783</v>
      </c>
      <c r="F13475">
        <v>3000</v>
      </c>
      <c r="G13475">
        <v>200</v>
      </c>
      <c r="H13475" s="1">
        <f>Table1[[#This Row],[price, $]]/Table1[[#This Row],[area]]</f>
        <v>15</v>
      </c>
      <c r="I13475" t="s">
        <v>4</v>
      </c>
      <c r="J13475" t="s">
        <v>5</v>
      </c>
      <c r="K13475" t="s">
        <v>6</v>
      </c>
      <c r="L13475" t="s">
        <v>12942</v>
      </c>
      <c r="M13475" t="s">
        <v>27</v>
      </c>
      <c r="N13475" t="s">
        <v>447</v>
      </c>
    </row>
    <row r="13476" spans="1:14" x14ac:dyDescent="0.3">
      <c r="A13476">
        <v>7604094</v>
      </c>
      <c r="B13476" t="s">
        <v>802</v>
      </c>
      <c r="C13476" t="s">
        <v>12943</v>
      </c>
      <c r="D13476" t="s">
        <v>14961</v>
      </c>
      <c r="E13476" t="s">
        <v>12985</v>
      </c>
      <c r="F13476">
        <v>1800</v>
      </c>
      <c r="G13476">
        <v>100</v>
      </c>
      <c r="H13476" s="1">
        <f>Table1[[#This Row],[price, $]]/Table1[[#This Row],[area]]</f>
        <v>18</v>
      </c>
      <c r="I13476" t="s">
        <v>13</v>
      </c>
      <c r="J13476" t="s">
        <v>21</v>
      </c>
      <c r="K13476" t="s">
        <v>6</v>
      </c>
      <c r="L13476" t="s">
        <v>12942</v>
      </c>
      <c r="M13476" t="s">
        <v>9</v>
      </c>
      <c r="N13476" t="s">
        <v>8330</v>
      </c>
    </row>
    <row r="13477" spans="1:14" x14ac:dyDescent="0.3">
      <c r="A13477">
        <v>29471445</v>
      </c>
      <c r="B13477" t="s">
        <v>802</v>
      </c>
      <c r="C13477" t="s">
        <v>12956</v>
      </c>
      <c r="D13477" t="s">
        <v>14962</v>
      </c>
      <c r="E13477" t="s">
        <v>12993</v>
      </c>
      <c r="F13477">
        <v>2400</v>
      </c>
      <c r="G13477">
        <v>174</v>
      </c>
      <c r="H13477" s="1">
        <f>Table1[[#This Row],[price, $]]/Table1[[#This Row],[area]]</f>
        <v>13.793103448275861</v>
      </c>
      <c r="I13477" t="s">
        <v>4</v>
      </c>
      <c r="J13477" t="s">
        <v>5</v>
      </c>
      <c r="K13477" t="s">
        <v>6</v>
      </c>
      <c r="L13477" t="s">
        <v>12942</v>
      </c>
      <c r="M13477" t="s">
        <v>27</v>
      </c>
      <c r="N13477" t="s">
        <v>974</v>
      </c>
    </row>
    <row r="13478" spans="1:14" x14ac:dyDescent="0.3">
      <c r="A13478">
        <v>28432836</v>
      </c>
      <c r="B13478" t="s">
        <v>802</v>
      </c>
      <c r="C13478" t="s">
        <v>12956</v>
      </c>
      <c r="D13478" t="s">
        <v>14963</v>
      </c>
      <c r="E13478" t="s">
        <v>14261</v>
      </c>
      <c r="F13478">
        <v>1600</v>
      </c>
      <c r="G13478">
        <v>170</v>
      </c>
      <c r="H13478" s="1">
        <f>Table1[[#This Row],[price, $]]/Table1[[#This Row],[area]]</f>
        <v>9.4117647058823533</v>
      </c>
      <c r="I13478" t="s">
        <v>20</v>
      </c>
      <c r="J13478" t="s">
        <v>21</v>
      </c>
      <c r="K13478" t="s">
        <v>15</v>
      </c>
      <c r="L13478" t="s">
        <v>12942</v>
      </c>
      <c r="M13478" t="s">
        <v>27</v>
      </c>
      <c r="N13478" t="s">
        <v>14138</v>
      </c>
    </row>
    <row r="13479" spans="1:14" x14ac:dyDescent="0.3">
      <c r="A13479">
        <v>29718793</v>
      </c>
      <c r="B13479" t="s">
        <v>802</v>
      </c>
      <c r="C13479" t="s">
        <v>12956</v>
      </c>
      <c r="D13479" t="s">
        <v>14964</v>
      </c>
      <c r="E13479" t="s">
        <v>12985</v>
      </c>
      <c r="F13479">
        <v>15700</v>
      </c>
      <c r="G13479">
        <v>320</v>
      </c>
      <c r="H13479" s="1">
        <f>Table1[[#This Row],[price, $]]/Table1[[#This Row],[area]]</f>
        <v>49.0625</v>
      </c>
      <c r="I13479" t="s">
        <v>32</v>
      </c>
      <c r="J13479" t="s">
        <v>317</v>
      </c>
      <c r="K13479" t="s">
        <v>6</v>
      </c>
      <c r="L13479" t="s">
        <v>12942</v>
      </c>
      <c r="M13479" t="s">
        <v>27</v>
      </c>
      <c r="N13479" t="s">
        <v>33</v>
      </c>
    </row>
    <row r="13480" spans="1:14" x14ac:dyDescent="0.3">
      <c r="A13480">
        <v>29719247</v>
      </c>
      <c r="B13480" t="s">
        <v>802</v>
      </c>
      <c r="C13480" t="s">
        <v>12943</v>
      </c>
      <c r="D13480" t="s">
        <v>14965</v>
      </c>
      <c r="E13480" t="s">
        <v>13923</v>
      </c>
      <c r="F13480">
        <v>2100</v>
      </c>
      <c r="G13480">
        <v>160</v>
      </c>
      <c r="H13480" s="1">
        <f>Table1[[#This Row],[price, $]]/Table1[[#This Row],[area]]</f>
        <v>13.125</v>
      </c>
      <c r="I13480" t="s">
        <v>13</v>
      </c>
      <c r="J13480" t="s">
        <v>151</v>
      </c>
      <c r="K13480" t="s">
        <v>15</v>
      </c>
      <c r="L13480" t="s">
        <v>12942</v>
      </c>
      <c r="M13480" t="s">
        <v>9</v>
      </c>
      <c r="N13480" t="s">
        <v>1223</v>
      </c>
    </row>
    <row r="13481" spans="1:14" x14ac:dyDescent="0.3">
      <c r="A13481">
        <v>29719025</v>
      </c>
      <c r="B13481" t="s">
        <v>802</v>
      </c>
      <c r="C13481" t="s">
        <v>12956</v>
      </c>
      <c r="D13481" t="s">
        <v>14966</v>
      </c>
      <c r="E13481" t="s">
        <v>12985</v>
      </c>
      <c r="F13481">
        <v>7200</v>
      </c>
      <c r="G13481">
        <v>519</v>
      </c>
      <c r="H13481" s="1">
        <f>Table1[[#This Row],[price, $]]/Table1[[#This Row],[area]]</f>
        <v>13.872832369942197</v>
      </c>
      <c r="I13481" t="s">
        <v>43</v>
      </c>
      <c r="J13481" t="s">
        <v>21</v>
      </c>
      <c r="K13481" t="s">
        <v>6</v>
      </c>
      <c r="L13481" t="s">
        <v>12942</v>
      </c>
      <c r="M13481" t="s">
        <v>27</v>
      </c>
      <c r="N13481" t="s">
        <v>827</v>
      </c>
    </row>
    <row r="13482" spans="1:14" x14ac:dyDescent="0.3">
      <c r="A13482">
        <v>29239525</v>
      </c>
      <c r="B13482" t="s">
        <v>972</v>
      </c>
      <c r="C13482" t="s">
        <v>12943</v>
      </c>
      <c r="D13482" t="s">
        <v>14967</v>
      </c>
      <c r="E13482" t="s">
        <v>13185</v>
      </c>
      <c r="F13482">
        <v>5500</v>
      </c>
      <c r="G13482">
        <v>500</v>
      </c>
      <c r="H13482" s="1">
        <f>Table1[[#This Row],[price, $]]/Table1[[#This Row],[area]]</f>
        <v>11</v>
      </c>
      <c r="I13482" t="s">
        <v>43</v>
      </c>
      <c r="J13482" t="s">
        <v>5</v>
      </c>
      <c r="K13482" t="s">
        <v>6</v>
      </c>
      <c r="L13482" t="s">
        <v>12942</v>
      </c>
      <c r="M13482" t="s">
        <v>9</v>
      </c>
      <c r="N13482" t="s">
        <v>9403</v>
      </c>
    </row>
    <row r="13483" spans="1:14" x14ac:dyDescent="0.3">
      <c r="A13483">
        <v>29559608</v>
      </c>
      <c r="B13483" t="s">
        <v>972</v>
      </c>
      <c r="C13483" t="s">
        <v>12956</v>
      </c>
      <c r="D13483" t="s">
        <v>43</v>
      </c>
      <c r="E13483" t="s">
        <v>12959</v>
      </c>
      <c r="F13483">
        <v>3500</v>
      </c>
      <c r="G13483">
        <v>115</v>
      </c>
      <c r="H13483" s="1">
        <f>Table1[[#This Row],[price, $]]/Table1[[#This Row],[area]]</f>
        <v>30.434782608695652</v>
      </c>
      <c r="I13483" t="s">
        <v>32</v>
      </c>
      <c r="J13483" t="s">
        <v>21</v>
      </c>
      <c r="K13483" t="s">
        <v>6</v>
      </c>
      <c r="L13483" t="s">
        <v>12942</v>
      </c>
      <c r="M13483" t="s">
        <v>27</v>
      </c>
      <c r="N13483" t="s">
        <v>1539</v>
      </c>
    </row>
    <row r="13484" spans="1:14" x14ac:dyDescent="0.3">
      <c r="A13484">
        <v>28139950</v>
      </c>
      <c r="B13484" t="s">
        <v>972</v>
      </c>
      <c r="C13484" t="s">
        <v>12956</v>
      </c>
      <c r="D13484" t="s">
        <v>14968</v>
      </c>
      <c r="E13484" t="s">
        <v>12985</v>
      </c>
      <c r="F13484">
        <v>3000</v>
      </c>
      <c r="G13484">
        <v>285</v>
      </c>
      <c r="H13484" s="1">
        <f>Table1[[#This Row],[price, $]]/Table1[[#This Row],[area]]</f>
        <v>10.526315789473685</v>
      </c>
      <c r="I13484" t="s">
        <v>20</v>
      </c>
      <c r="J13484" t="s">
        <v>21</v>
      </c>
      <c r="K13484" t="s">
        <v>6</v>
      </c>
      <c r="L13484" t="s">
        <v>12942</v>
      </c>
      <c r="M13484" t="s">
        <v>27</v>
      </c>
      <c r="N13484" t="s">
        <v>14969</v>
      </c>
    </row>
    <row r="13485" spans="1:14" x14ac:dyDescent="0.3">
      <c r="A13485">
        <v>29720599</v>
      </c>
      <c r="B13485" t="s">
        <v>972</v>
      </c>
      <c r="C13485" t="s">
        <v>12956</v>
      </c>
      <c r="D13485" t="s">
        <v>14970</v>
      </c>
      <c r="E13485" t="s">
        <v>13159</v>
      </c>
      <c r="F13485">
        <v>6500</v>
      </c>
      <c r="G13485">
        <v>305</v>
      </c>
      <c r="H13485" s="1">
        <f>Table1[[#This Row],[price, $]]/Table1[[#This Row],[area]]</f>
        <v>21.311475409836067</v>
      </c>
      <c r="I13485" t="s">
        <v>43</v>
      </c>
      <c r="J13485" t="s">
        <v>21</v>
      </c>
      <c r="K13485" t="s">
        <v>6</v>
      </c>
      <c r="L13485" t="s">
        <v>12942</v>
      </c>
      <c r="M13485" t="s">
        <v>27</v>
      </c>
      <c r="N13485" t="s">
        <v>2232</v>
      </c>
    </row>
    <row r="13486" spans="1:14" x14ac:dyDescent="0.3">
      <c r="A13486">
        <v>29602774</v>
      </c>
      <c r="B13486" t="s">
        <v>972</v>
      </c>
      <c r="C13486" t="s">
        <v>12943</v>
      </c>
      <c r="D13486" t="s">
        <v>14971</v>
      </c>
      <c r="E13486" t="s">
        <v>12985</v>
      </c>
      <c r="F13486">
        <v>2670</v>
      </c>
      <c r="G13486">
        <v>178</v>
      </c>
      <c r="H13486" s="1">
        <f>Table1[[#This Row],[price, $]]/Table1[[#This Row],[area]]</f>
        <v>15</v>
      </c>
      <c r="I13486" t="s">
        <v>4</v>
      </c>
      <c r="J13486" t="s">
        <v>21</v>
      </c>
      <c r="K13486" t="s">
        <v>6</v>
      </c>
      <c r="L13486" t="s">
        <v>12942</v>
      </c>
      <c r="M13486" t="s">
        <v>9</v>
      </c>
      <c r="N13486" t="s">
        <v>804</v>
      </c>
    </row>
    <row r="13487" spans="1:14" x14ac:dyDescent="0.3">
      <c r="A13487">
        <v>29390558</v>
      </c>
      <c r="B13487" t="s">
        <v>972</v>
      </c>
      <c r="C13487" t="s">
        <v>12943</v>
      </c>
      <c r="D13487" t="s">
        <v>14972</v>
      </c>
      <c r="E13487" t="s">
        <v>14973</v>
      </c>
      <c r="F13487">
        <v>7200</v>
      </c>
      <c r="G13487">
        <v>519</v>
      </c>
      <c r="H13487" s="1">
        <f>Table1[[#This Row],[price, $]]/Table1[[#This Row],[area]]</f>
        <v>13.872832369942197</v>
      </c>
      <c r="I13487" t="s">
        <v>43</v>
      </c>
      <c r="J13487" t="s">
        <v>5</v>
      </c>
      <c r="K13487" t="s">
        <v>6</v>
      </c>
      <c r="L13487" t="s">
        <v>12942</v>
      </c>
      <c r="M13487" t="s">
        <v>9</v>
      </c>
      <c r="N13487" t="s">
        <v>4184</v>
      </c>
    </row>
    <row r="13488" spans="1:14" x14ac:dyDescent="0.3">
      <c r="A13488">
        <v>29721014</v>
      </c>
      <c r="B13488" t="s">
        <v>972</v>
      </c>
      <c r="C13488" t="s">
        <v>12956</v>
      </c>
      <c r="D13488" t="s">
        <v>43</v>
      </c>
      <c r="E13488" t="s">
        <v>13032</v>
      </c>
      <c r="F13488">
        <v>5200</v>
      </c>
      <c r="G13488">
        <v>305</v>
      </c>
      <c r="H13488" s="1">
        <f>Table1[[#This Row],[price, $]]/Table1[[#This Row],[area]]</f>
        <v>17.049180327868854</v>
      </c>
      <c r="I13488" t="s">
        <v>43</v>
      </c>
      <c r="J13488" t="s">
        <v>21</v>
      </c>
      <c r="K13488" t="s">
        <v>6</v>
      </c>
      <c r="L13488" t="s">
        <v>12942</v>
      </c>
      <c r="M13488" t="s">
        <v>27</v>
      </c>
      <c r="N13488" t="s">
        <v>117</v>
      </c>
    </row>
    <row r="13489" spans="1:14" x14ac:dyDescent="0.3">
      <c r="A13489">
        <v>29720936</v>
      </c>
      <c r="B13489" t="s">
        <v>972</v>
      </c>
      <c r="C13489" t="s">
        <v>12943</v>
      </c>
      <c r="D13489" t="s">
        <v>43</v>
      </c>
      <c r="E13489" t="s">
        <v>12985</v>
      </c>
      <c r="F13489">
        <v>2500</v>
      </c>
      <c r="G13489">
        <v>156</v>
      </c>
      <c r="H13489" s="1">
        <f>Table1[[#This Row],[price, $]]/Table1[[#This Row],[area]]</f>
        <v>16.025641025641026</v>
      </c>
      <c r="I13489" t="s">
        <v>13</v>
      </c>
      <c r="J13489" t="s">
        <v>21</v>
      </c>
      <c r="K13489" t="s">
        <v>6</v>
      </c>
      <c r="L13489" t="s">
        <v>12942</v>
      </c>
      <c r="M13489" t="s">
        <v>9</v>
      </c>
      <c r="N13489" t="s">
        <v>13079</v>
      </c>
    </row>
    <row r="13490" spans="1:14" x14ac:dyDescent="0.3">
      <c r="A13490">
        <v>29587966</v>
      </c>
      <c r="B13490" t="s">
        <v>972</v>
      </c>
      <c r="C13490" t="s">
        <v>12943</v>
      </c>
      <c r="D13490" t="s">
        <v>14974</v>
      </c>
      <c r="E13490" t="s">
        <v>12985</v>
      </c>
      <c r="F13490">
        <v>2500</v>
      </c>
      <c r="G13490">
        <v>240</v>
      </c>
      <c r="H13490" s="1">
        <f>Table1[[#This Row],[price, $]]/Table1[[#This Row],[area]]</f>
        <v>10.416666666666666</v>
      </c>
      <c r="I13490" t="s">
        <v>4</v>
      </c>
      <c r="J13490" t="s">
        <v>21</v>
      </c>
      <c r="K13490" t="s">
        <v>15</v>
      </c>
      <c r="L13490" t="s">
        <v>12942</v>
      </c>
      <c r="M13490" t="s">
        <v>9</v>
      </c>
      <c r="N13490" t="s">
        <v>708</v>
      </c>
    </row>
    <row r="13491" spans="1:14" x14ac:dyDescent="0.3">
      <c r="A13491">
        <v>29648176</v>
      </c>
      <c r="B13491" t="s">
        <v>972</v>
      </c>
      <c r="C13491" t="s">
        <v>12943</v>
      </c>
      <c r="D13491" t="s">
        <v>14975</v>
      </c>
      <c r="E13491" t="s">
        <v>12977</v>
      </c>
      <c r="F13491">
        <v>1400</v>
      </c>
      <c r="G13491">
        <v>170</v>
      </c>
      <c r="H13491" s="1">
        <f>Table1[[#This Row],[price, $]]/Table1[[#This Row],[area]]</f>
        <v>8.235294117647058</v>
      </c>
      <c r="I13491" t="s">
        <v>20</v>
      </c>
      <c r="J13491" t="s">
        <v>5</v>
      </c>
      <c r="K13491" t="s">
        <v>15</v>
      </c>
      <c r="L13491" t="s">
        <v>12942</v>
      </c>
      <c r="M13491" t="s">
        <v>9</v>
      </c>
      <c r="N13491" t="s">
        <v>14976</v>
      </c>
    </row>
    <row r="13492" spans="1:14" x14ac:dyDescent="0.3">
      <c r="A13492">
        <v>29721150</v>
      </c>
      <c r="B13492" t="s">
        <v>972</v>
      </c>
      <c r="C13492" t="s">
        <v>12943</v>
      </c>
      <c r="D13492" t="s">
        <v>14977</v>
      </c>
      <c r="E13492" t="s">
        <v>12985</v>
      </c>
      <c r="F13492">
        <v>2100</v>
      </c>
      <c r="G13492">
        <v>111</v>
      </c>
      <c r="H13492" s="1">
        <f>Table1[[#This Row],[price, $]]/Table1[[#This Row],[area]]</f>
        <v>18.918918918918919</v>
      </c>
      <c r="I13492" t="s">
        <v>37</v>
      </c>
      <c r="J13492" t="s">
        <v>21</v>
      </c>
      <c r="K13492" t="s">
        <v>6</v>
      </c>
      <c r="L13492" t="s">
        <v>12942</v>
      </c>
      <c r="M13492" t="s">
        <v>9</v>
      </c>
      <c r="N13492" t="s">
        <v>494</v>
      </c>
    </row>
    <row r="13493" spans="1:14" x14ac:dyDescent="0.3">
      <c r="A13493">
        <v>29721871</v>
      </c>
      <c r="B13493" t="s">
        <v>972</v>
      </c>
      <c r="C13493" t="s">
        <v>12956</v>
      </c>
      <c r="D13493" t="s">
        <v>14584</v>
      </c>
      <c r="E13493" t="s">
        <v>13058</v>
      </c>
      <c r="F13493">
        <v>5000</v>
      </c>
      <c r="G13493">
        <v>105</v>
      </c>
      <c r="H13493" s="1">
        <f>Table1[[#This Row],[price, $]]/Table1[[#This Row],[area]]</f>
        <v>47.61904761904762</v>
      </c>
      <c r="I13493" t="s">
        <v>32</v>
      </c>
      <c r="J13493" t="s">
        <v>21</v>
      </c>
      <c r="K13493" t="s">
        <v>6</v>
      </c>
      <c r="L13493" t="s">
        <v>12942</v>
      </c>
      <c r="M13493" t="s">
        <v>27</v>
      </c>
      <c r="N13493" t="s">
        <v>3659</v>
      </c>
    </row>
    <row r="13494" spans="1:14" x14ac:dyDescent="0.3">
      <c r="A13494">
        <v>29722844</v>
      </c>
      <c r="B13494" t="s">
        <v>972</v>
      </c>
      <c r="C13494" t="s">
        <v>12943</v>
      </c>
      <c r="D13494" t="s">
        <v>14978</v>
      </c>
      <c r="E13494" t="s">
        <v>12985</v>
      </c>
      <c r="F13494">
        <v>3740</v>
      </c>
      <c r="G13494">
        <v>187</v>
      </c>
      <c r="H13494" s="1">
        <f>Table1[[#This Row],[price, $]]/Table1[[#This Row],[area]]</f>
        <v>20</v>
      </c>
      <c r="I13494" t="s">
        <v>37</v>
      </c>
      <c r="J13494" t="s">
        <v>317</v>
      </c>
      <c r="K13494" t="s">
        <v>6</v>
      </c>
      <c r="L13494" t="s">
        <v>12942</v>
      </c>
      <c r="M13494" t="s">
        <v>9</v>
      </c>
      <c r="N13494" t="s">
        <v>33</v>
      </c>
    </row>
    <row r="13495" spans="1:14" x14ac:dyDescent="0.3">
      <c r="A13495">
        <v>29721798</v>
      </c>
      <c r="B13495" t="s">
        <v>972</v>
      </c>
      <c r="C13495" t="s">
        <v>12943</v>
      </c>
      <c r="D13495" t="s">
        <v>14979</v>
      </c>
      <c r="E13495" t="s">
        <v>12985</v>
      </c>
      <c r="F13495">
        <v>3500</v>
      </c>
      <c r="G13495">
        <v>150</v>
      </c>
      <c r="H13495" s="1">
        <f>Table1[[#This Row],[price, $]]/Table1[[#This Row],[area]]</f>
        <v>23.333333333333332</v>
      </c>
      <c r="I13495" t="s">
        <v>32</v>
      </c>
      <c r="J13495" t="s">
        <v>21</v>
      </c>
      <c r="K13495" t="s">
        <v>6</v>
      </c>
      <c r="L13495" t="s">
        <v>12942</v>
      </c>
      <c r="M13495" t="s">
        <v>9</v>
      </c>
      <c r="N13495" t="s">
        <v>804</v>
      </c>
    </row>
    <row r="13496" spans="1:14" x14ac:dyDescent="0.3">
      <c r="A13496">
        <v>29723081</v>
      </c>
      <c r="B13496" t="s">
        <v>972</v>
      </c>
      <c r="C13496" t="s">
        <v>12962</v>
      </c>
      <c r="D13496" t="s">
        <v>14056</v>
      </c>
      <c r="E13496" t="s">
        <v>13730</v>
      </c>
      <c r="F13496">
        <v>700</v>
      </c>
      <c r="G13496">
        <v>100</v>
      </c>
      <c r="H13496" s="1">
        <f>Table1[[#This Row],[price, $]]/Table1[[#This Row],[area]]</f>
        <v>7</v>
      </c>
      <c r="I13496" t="s">
        <v>20</v>
      </c>
      <c r="J13496" t="s">
        <v>5</v>
      </c>
      <c r="K13496" t="s">
        <v>15</v>
      </c>
      <c r="L13496" t="s">
        <v>12942</v>
      </c>
      <c r="M13496" t="s">
        <v>252</v>
      </c>
      <c r="N13496" t="s">
        <v>4097</v>
      </c>
    </row>
    <row r="13497" spans="1:14" x14ac:dyDescent="0.3">
      <c r="A13497">
        <v>29721891</v>
      </c>
      <c r="B13497" t="s">
        <v>972</v>
      </c>
      <c r="C13497" t="s">
        <v>12943</v>
      </c>
      <c r="D13497" t="s">
        <v>14980</v>
      </c>
      <c r="E13497" t="s">
        <v>12985</v>
      </c>
      <c r="F13497">
        <v>7200</v>
      </c>
      <c r="G13497">
        <v>519</v>
      </c>
      <c r="H13497" s="1">
        <f>Table1[[#This Row],[price, $]]/Table1[[#This Row],[area]]</f>
        <v>13.872832369942197</v>
      </c>
      <c r="I13497" t="s">
        <v>32</v>
      </c>
      <c r="J13497" t="s">
        <v>21</v>
      </c>
      <c r="K13497" t="s">
        <v>6</v>
      </c>
      <c r="L13497" t="s">
        <v>12942</v>
      </c>
      <c r="M13497" t="s">
        <v>9</v>
      </c>
      <c r="N13497" t="s">
        <v>1397</v>
      </c>
    </row>
    <row r="13498" spans="1:14" x14ac:dyDescent="0.3">
      <c r="A13498">
        <v>28819459</v>
      </c>
      <c r="B13498" t="s">
        <v>972</v>
      </c>
      <c r="C13498" t="s">
        <v>12943</v>
      </c>
      <c r="D13498" t="s">
        <v>14981</v>
      </c>
      <c r="E13498" t="s">
        <v>12974</v>
      </c>
      <c r="F13498">
        <v>14700</v>
      </c>
      <c r="G13498">
        <v>420</v>
      </c>
      <c r="H13498" s="1">
        <f>Table1[[#This Row],[price, $]]/Table1[[#This Row],[area]]</f>
        <v>35</v>
      </c>
      <c r="I13498" t="s">
        <v>32</v>
      </c>
      <c r="J13498" t="s">
        <v>21</v>
      </c>
      <c r="K13498" t="s">
        <v>6</v>
      </c>
      <c r="L13498" t="s">
        <v>12942</v>
      </c>
      <c r="M13498" t="s">
        <v>9</v>
      </c>
      <c r="N13498" t="s">
        <v>2602</v>
      </c>
    </row>
    <row r="13499" spans="1:14" x14ac:dyDescent="0.3">
      <c r="A13499">
        <v>29723990</v>
      </c>
      <c r="B13499" t="s">
        <v>972</v>
      </c>
      <c r="C13499" t="s">
        <v>12943</v>
      </c>
      <c r="D13499" t="s">
        <v>43</v>
      </c>
      <c r="E13499" t="s">
        <v>12985</v>
      </c>
      <c r="F13499">
        <v>2500</v>
      </c>
      <c r="G13499">
        <v>156</v>
      </c>
      <c r="H13499" s="1">
        <f>Table1[[#This Row],[price, $]]/Table1[[#This Row],[area]]</f>
        <v>16.025641025641026</v>
      </c>
      <c r="I13499" t="s">
        <v>13</v>
      </c>
      <c r="J13499" t="s">
        <v>21</v>
      </c>
      <c r="K13499" t="s">
        <v>6</v>
      </c>
      <c r="L13499" t="s">
        <v>12942</v>
      </c>
      <c r="M13499" t="s">
        <v>9</v>
      </c>
      <c r="N13499" t="s">
        <v>2659</v>
      </c>
    </row>
    <row r="13500" spans="1:14" x14ac:dyDescent="0.3">
      <c r="A13500">
        <v>29724139</v>
      </c>
      <c r="B13500" t="s">
        <v>972</v>
      </c>
      <c r="C13500" t="s">
        <v>12956</v>
      </c>
      <c r="D13500" t="s">
        <v>43</v>
      </c>
      <c r="E13500" t="s">
        <v>13058</v>
      </c>
      <c r="F13500">
        <v>5760</v>
      </c>
      <c r="G13500">
        <v>519</v>
      </c>
      <c r="H13500" s="1">
        <f>Table1[[#This Row],[price, $]]/Table1[[#This Row],[area]]</f>
        <v>11.098265895953757</v>
      </c>
      <c r="I13500" t="s">
        <v>37</v>
      </c>
      <c r="J13500" t="s">
        <v>21</v>
      </c>
      <c r="K13500" t="s">
        <v>6</v>
      </c>
      <c r="L13500" t="s">
        <v>12942</v>
      </c>
      <c r="M13500" t="s">
        <v>27</v>
      </c>
      <c r="N13500" t="s">
        <v>2999</v>
      </c>
    </row>
    <row r="13501" spans="1:14" x14ac:dyDescent="0.3">
      <c r="A13501">
        <v>29723274</v>
      </c>
      <c r="B13501" t="s">
        <v>972</v>
      </c>
      <c r="C13501" t="s">
        <v>12956</v>
      </c>
      <c r="D13501" t="s">
        <v>14982</v>
      </c>
      <c r="E13501" t="s">
        <v>12985</v>
      </c>
      <c r="F13501">
        <v>2000</v>
      </c>
      <c r="G13501">
        <v>110</v>
      </c>
      <c r="H13501" s="1">
        <f>Table1[[#This Row],[price, $]]/Table1[[#This Row],[area]]</f>
        <v>18.181818181818183</v>
      </c>
      <c r="I13501" t="s">
        <v>13</v>
      </c>
      <c r="J13501" t="s">
        <v>21</v>
      </c>
      <c r="K13501" t="s">
        <v>15</v>
      </c>
      <c r="L13501" t="s">
        <v>12942</v>
      </c>
      <c r="M13501" t="s">
        <v>27</v>
      </c>
      <c r="N13501" t="s">
        <v>33</v>
      </c>
    </row>
    <row r="13502" spans="1:14" x14ac:dyDescent="0.3">
      <c r="A13502">
        <v>29724753</v>
      </c>
      <c r="B13502" t="s">
        <v>972</v>
      </c>
      <c r="C13502" t="s">
        <v>12943</v>
      </c>
      <c r="D13502" t="s">
        <v>14983</v>
      </c>
      <c r="E13502" t="s">
        <v>13935</v>
      </c>
      <c r="F13502">
        <v>1350</v>
      </c>
      <c r="G13502">
        <v>120</v>
      </c>
      <c r="H13502" s="1">
        <f>Table1[[#This Row],[price, $]]/Table1[[#This Row],[area]]</f>
        <v>11.25</v>
      </c>
      <c r="I13502" t="s">
        <v>4</v>
      </c>
      <c r="J13502" t="s">
        <v>21</v>
      </c>
      <c r="K13502" t="s">
        <v>15</v>
      </c>
      <c r="L13502" t="s">
        <v>12942</v>
      </c>
      <c r="M13502" t="s">
        <v>9</v>
      </c>
      <c r="N13502" t="s">
        <v>14020</v>
      </c>
    </row>
    <row r="13503" spans="1:14" x14ac:dyDescent="0.3">
      <c r="A13503">
        <v>29725346</v>
      </c>
      <c r="B13503" t="s">
        <v>972</v>
      </c>
      <c r="C13503" t="s">
        <v>12943</v>
      </c>
      <c r="D13503" t="s">
        <v>14938</v>
      </c>
      <c r="E13503" t="s">
        <v>14552</v>
      </c>
      <c r="F13503">
        <v>20000</v>
      </c>
      <c r="G13503">
        <v>1000</v>
      </c>
      <c r="H13503" s="1">
        <f>Table1[[#This Row],[price, $]]/Table1[[#This Row],[area]]</f>
        <v>20</v>
      </c>
      <c r="I13503" t="s">
        <v>32</v>
      </c>
      <c r="J13503" t="s">
        <v>21</v>
      </c>
      <c r="K13503" t="s">
        <v>6</v>
      </c>
      <c r="L13503" t="s">
        <v>12942</v>
      </c>
      <c r="M13503" t="s">
        <v>9</v>
      </c>
      <c r="N13503" t="s">
        <v>299</v>
      </c>
    </row>
    <row r="13504" spans="1:14" x14ac:dyDescent="0.3">
      <c r="A13504">
        <v>28240393</v>
      </c>
      <c r="B13504" t="s">
        <v>972</v>
      </c>
      <c r="C13504" t="s">
        <v>12943</v>
      </c>
      <c r="D13504" t="s">
        <v>14984</v>
      </c>
      <c r="E13504" t="s">
        <v>12995</v>
      </c>
      <c r="F13504">
        <v>3000</v>
      </c>
      <c r="G13504">
        <v>110</v>
      </c>
      <c r="H13504" s="1">
        <f>Table1[[#This Row],[price, $]]/Table1[[#This Row],[area]]</f>
        <v>27.272727272727273</v>
      </c>
      <c r="I13504" t="s">
        <v>32</v>
      </c>
      <c r="J13504" t="s">
        <v>21</v>
      </c>
      <c r="K13504" t="s">
        <v>6</v>
      </c>
      <c r="L13504" t="s">
        <v>12942</v>
      </c>
      <c r="M13504" t="s">
        <v>9</v>
      </c>
      <c r="N13504" t="s">
        <v>299</v>
      </c>
    </row>
    <row r="13505" spans="1:14" x14ac:dyDescent="0.3">
      <c r="A13505">
        <v>27895673</v>
      </c>
      <c r="B13505" t="s">
        <v>972</v>
      </c>
      <c r="C13505" t="s">
        <v>12956</v>
      </c>
      <c r="D13505" t="s">
        <v>14985</v>
      </c>
      <c r="E13505" t="s">
        <v>12985</v>
      </c>
      <c r="F13505">
        <v>4000</v>
      </c>
      <c r="G13505">
        <v>290</v>
      </c>
      <c r="H13505" s="1">
        <f>Table1[[#This Row],[price, $]]/Table1[[#This Row],[area]]</f>
        <v>13.793103448275861</v>
      </c>
      <c r="I13505" t="s">
        <v>4</v>
      </c>
      <c r="J13505" t="s">
        <v>21</v>
      </c>
      <c r="K13505" t="s">
        <v>6</v>
      </c>
      <c r="L13505" t="s">
        <v>12942</v>
      </c>
      <c r="M13505" t="s">
        <v>27</v>
      </c>
      <c r="N13505" t="s">
        <v>299</v>
      </c>
    </row>
    <row r="13506" spans="1:14" x14ac:dyDescent="0.3">
      <c r="A13506">
        <v>6412766</v>
      </c>
      <c r="B13506" t="s">
        <v>972</v>
      </c>
      <c r="C13506" t="s">
        <v>12943</v>
      </c>
      <c r="D13506" t="s">
        <v>14986</v>
      </c>
      <c r="E13506" t="s">
        <v>12985</v>
      </c>
      <c r="F13506">
        <v>6300</v>
      </c>
      <c r="G13506">
        <v>211</v>
      </c>
      <c r="H13506" s="1">
        <f>Table1[[#This Row],[price, $]]/Table1[[#This Row],[area]]</f>
        <v>29.857819905213269</v>
      </c>
      <c r="I13506" t="s">
        <v>32</v>
      </c>
      <c r="J13506" t="s">
        <v>21</v>
      </c>
      <c r="K13506" t="s">
        <v>6</v>
      </c>
      <c r="L13506" t="s">
        <v>12942</v>
      </c>
      <c r="M13506" t="s">
        <v>9</v>
      </c>
      <c r="N13506" t="s">
        <v>299</v>
      </c>
    </row>
    <row r="13507" spans="1:14" x14ac:dyDescent="0.3">
      <c r="A13507">
        <v>27865087</v>
      </c>
      <c r="B13507" t="s">
        <v>972</v>
      </c>
      <c r="C13507" t="s">
        <v>12943</v>
      </c>
      <c r="D13507" t="s">
        <v>14987</v>
      </c>
      <c r="E13507" t="s">
        <v>12995</v>
      </c>
      <c r="F13507">
        <v>4500</v>
      </c>
      <c r="G13507">
        <v>311</v>
      </c>
      <c r="H13507" s="1">
        <f>Table1[[#This Row],[price, $]]/Table1[[#This Row],[area]]</f>
        <v>14.469453376205788</v>
      </c>
      <c r="I13507" t="s">
        <v>32</v>
      </c>
      <c r="J13507" t="s">
        <v>21</v>
      </c>
      <c r="K13507" t="s">
        <v>6</v>
      </c>
      <c r="L13507" t="s">
        <v>12942</v>
      </c>
      <c r="M13507" t="s">
        <v>9</v>
      </c>
      <c r="N13507" t="s">
        <v>299</v>
      </c>
    </row>
    <row r="13508" spans="1:14" x14ac:dyDescent="0.3">
      <c r="A13508">
        <v>7906835</v>
      </c>
      <c r="B13508" t="s">
        <v>972</v>
      </c>
      <c r="C13508" t="s">
        <v>12943</v>
      </c>
      <c r="D13508" t="s">
        <v>14988</v>
      </c>
      <c r="E13508" t="s">
        <v>12985</v>
      </c>
      <c r="F13508">
        <v>2000</v>
      </c>
      <c r="G13508">
        <v>130</v>
      </c>
      <c r="H13508" s="1">
        <f>Table1[[#This Row],[price, $]]/Table1[[#This Row],[area]]</f>
        <v>15.384615384615385</v>
      </c>
      <c r="I13508" t="s">
        <v>13</v>
      </c>
      <c r="J13508" t="s">
        <v>21</v>
      </c>
      <c r="K13508" t="s">
        <v>6</v>
      </c>
      <c r="L13508" t="s">
        <v>12942</v>
      </c>
      <c r="M13508" t="s">
        <v>9</v>
      </c>
      <c r="N13508" t="s">
        <v>299</v>
      </c>
    </row>
    <row r="13509" spans="1:14" x14ac:dyDescent="0.3">
      <c r="A13509">
        <v>7774393</v>
      </c>
      <c r="B13509" t="s">
        <v>972</v>
      </c>
      <c r="C13509" t="s">
        <v>12943</v>
      </c>
      <c r="D13509" t="s">
        <v>14989</v>
      </c>
      <c r="E13509" t="s">
        <v>12985</v>
      </c>
      <c r="G13509">
        <v>3000</v>
      </c>
      <c r="H13509" s="1">
        <f>Table1[[#This Row],[price, $]]/Table1[[#This Row],[area]]</f>
        <v>0</v>
      </c>
      <c r="I13509" t="s">
        <v>43</v>
      </c>
      <c r="J13509" t="s">
        <v>21</v>
      </c>
      <c r="K13509" t="s">
        <v>6</v>
      </c>
      <c r="L13509" t="s">
        <v>12942</v>
      </c>
      <c r="M13509" t="s">
        <v>9</v>
      </c>
      <c r="N13509" t="s">
        <v>299</v>
      </c>
    </row>
    <row r="13510" spans="1:14" x14ac:dyDescent="0.3">
      <c r="A13510">
        <v>7780042</v>
      </c>
      <c r="B13510" t="s">
        <v>972</v>
      </c>
      <c r="C13510" t="s">
        <v>12943</v>
      </c>
      <c r="D13510" t="s">
        <v>14990</v>
      </c>
      <c r="E13510" t="s">
        <v>14105</v>
      </c>
      <c r="F13510">
        <v>1700</v>
      </c>
      <c r="G13510">
        <v>102</v>
      </c>
      <c r="H13510" s="1">
        <f>Table1[[#This Row],[price, $]]/Table1[[#This Row],[area]]</f>
        <v>16.666666666666668</v>
      </c>
      <c r="I13510" t="s">
        <v>4</v>
      </c>
      <c r="J13510" t="s">
        <v>21</v>
      </c>
      <c r="K13510" t="s">
        <v>6</v>
      </c>
      <c r="L13510" t="s">
        <v>12942</v>
      </c>
      <c r="M13510" t="s">
        <v>9</v>
      </c>
      <c r="N13510" t="s">
        <v>299</v>
      </c>
    </row>
    <row r="13511" spans="1:14" x14ac:dyDescent="0.3">
      <c r="A13511">
        <v>7774574</v>
      </c>
      <c r="B13511" t="s">
        <v>972</v>
      </c>
      <c r="C13511" t="s">
        <v>12943</v>
      </c>
      <c r="D13511" t="s">
        <v>14991</v>
      </c>
      <c r="E13511" t="s">
        <v>12985</v>
      </c>
      <c r="F13511">
        <v>11500</v>
      </c>
      <c r="G13511">
        <v>500</v>
      </c>
      <c r="H13511" s="1">
        <f>Table1[[#This Row],[price, $]]/Table1[[#This Row],[area]]</f>
        <v>23</v>
      </c>
      <c r="I13511" t="s">
        <v>43</v>
      </c>
      <c r="J13511" t="s">
        <v>21</v>
      </c>
      <c r="K13511" t="s">
        <v>6</v>
      </c>
      <c r="L13511" t="s">
        <v>12942</v>
      </c>
      <c r="M13511" t="s">
        <v>9</v>
      </c>
      <c r="N13511" t="s">
        <v>299</v>
      </c>
    </row>
    <row r="13512" spans="1:14" x14ac:dyDescent="0.3">
      <c r="A13512">
        <v>7774478</v>
      </c>
      <c r="B13512" t="s">
        <v>972</v>
      </c>
      <c r="C13512" t="s">
        <v>12943</v>
      </c>
      <c r="D13512" t="s">
        <v>14992</v>
      </c>
      <c r="E13512" t="s">
        <v>12985</v>
      </c>
      <c r="F13512">
        <v>46000</v>
      </c>
      <c r="G13512">
        <v>2000</v>
      </c>
      <c r="H13512" s="1">
        <f>Table1[[#This Row],[price, $]]/Table1[[#This Row],[area]]</f>
        <v>23</v>
      </c>
      <c r="I13512" t="s">
        <v>43</v>
      </c>
      <c r="J13512" t="s">
        <v>21</v>
      </c>
      <c r="K13512" t="s">
        <v>6</v>
      </c>
      <c r="L13512" t="s">
        <v>12942</v>
      </c>
      <c r="M13512" t="s">
        <v>9</v>
      </c>
      <c r="N13512" t="s">
        <v>299</v>
      </c>
    </row>
    <row r="13513" spans="1:14" x14ac:dyDescent="0.3">
      <c r="A13513">
        <v>7774534</v>
      </c>
      <c r="B13513" t="s">
        <v>972</v>
      </c>
      <c r="C13513" t="s">
        <v>12943</v>
      </c>
      <c r="D13513" t="s">
        <v>14993</v>
      </c>
      <c r="E13513" t="s">
        <v>12985</v>
      </c>
      <c r="F13513">
        <v>23000</v>
      </c>
      <c r="G13513">
        <v>1000</v>
      </c>
      <c r="H13513" s="1">
        <f>Table1[[#This Row],[price, $]]/Table1[[#This Row],[area]]</f>
        <v>23</v>
      </c>
      <c r="I13513" t="s">
        <v>43</v>
      </c>
      <c r="J13513" t="s">
        <v>21</v>
      </c>
      <c r="K13513" t="s">
        <v>6</v>
      </c>
      <c r="L13513" t="s">
        <v>12942</v>
      </c>
      <c r="M13513" t="s">
        <v>9</v>
      </c>
      <c r="N13513" t="s">
        <v>299</v>
      </c>
    </row>
    <row r="13514" spans="1:14" x14ac:dyDescent="0.3">
      <c r="A13514">
        <v>7731200</v>
      </c>
      <c r="B13514" t="s">
        <v>972</v>
      </c>
      <c r="C13514" t="s">
        <v>12943</v>
      </c>
      <c r="D13514" t="s">
        <v>14994</v>
      </c>
      <c r="E13514" t="s">
        <v>12995</v>
      </c>
      <c r="F13514">
        <v>7000</v>
      </c>
      <c r="G13514">
        <v>311</v>
      </c>
      <c r="H13514" s="1">
        <f>Table1[[#This Row],[price, $]]/Table1[[#This Row],[area]]</f>
        <v>22.508038585209004</v>
      </c>
      <c r="I13514" t="s">
        <v>43</v>
      </c>
      <c r="J13514" t="s">
        <v>21</v>
      </c>
      <c r="K13514" t="s">
        <v>6</v>
      </c>
      <c r="L13514" t="s">
        <v>12942</v>
      </c>
      <c r="M13514" t="s">
        <v>9</v>
      </c>
      <c r="N13514" t="s">
        <v>299</v>
      </c>
    </row>
    <row r="13515" spans="1:14" x14ac:dyDescent="0.3">
      <c r="A13515">
        <v>7878904</v>
      </c>
      <c r="B13515" t="s">
        <v>972</v>
      </c>
      <c r="C13515" t="s">
        <v>12943</v>
      </c>
      <c r="D13515" t="s">
        <v>14995</v>
      </c>
      <c r="E13515" t="s">
        <v>12985</v>
      </c>
      <c r="F13515">
        <v>2500</v>
      </c>
      <c r="G13515">
        <v>130</v>
      </c>
      <c r="H13515" s="1">
        <f>Table1[[#This Row],[price, $]]/Table1[[#This Row],[area]]</f>
        <v>19.23076923076923</v>
      </c>
      <c r="I13515" t="s">
        <v>37</v>
      </c>
      <c r="J13515" t="s">
        <v>21</v>
      </c>
      <c r="K13515" t="s">
        <v>6</v>
      </c>
      <c r="L13515" t="s">
        <v>12942</v>
      </c>
      <c r="M13515" t="s">
        <v>9</v>
      </c>
      <c r="N13515" t="s">
        <v>299</v>
      </c>
    </row>
    <row r="13516" spans="1:14" x14ac:dyDescent="0.3">
      <c r="A13516">
        <v>7854975</v>
      </c>
      <c r="B13516" t="s">
        <v>972</v>
      </c>
      <c r="C13516" t="s">
        <v>12953</v>
      </c>
      <c r="D13516" t="s">
        <v>14996</v>
      </c>
      <c r="E13516" t="s">
        <v>13068</v>
      </c>
      <c r="F13516">
        <v>3160</v>
      </c>
      <c r="G13516">
        <v>211</v>
      </c>
      <c r="H13516" s="1">
        <f>Table1[[#This Row],[price, $]]/Table1[[#This Row],[area]]</f>
        <v>14.976303317535544</v>
      </c>
      <c r="I13516" t="s">
        <v>37</v>
      </c>
      <c r="J13516" t="s">
        <v>21</v>
      </c>
      <c r="K13516" t="s">
        <v>6</v>
      </c>
      <c r="L13516" t="s">
        <v>12942</v>
      </c>
      <c r="M13516" t="s">
        <v>9</v>
      </c>
      <c r="N13516" t="s">
        <v>299</v>
      </c>
    </row>
    <row r="13517" spans="1:14" x14ac:dyDescent="0.3">
      <c r="A13517">
        <v>7712791</v>
      </c>
      <c r="B13517" t="s">
        <v>972</v>
      </c>
      <c r="C13517" t="s">
        <v>12953</v>
      </c>
      <c r="D13517" t="s">
        <v>14997</v>
      </c>
      <c r="E13517" t="s">
        <v>13146</v>
      </c>
      <c r="F13517">
        <v>11000</v>
      </c>
      <c r="G13517">
        <v>1600</v>
      </c>
      <c r="H13517" s="1">
        <f>Table1[[#This Row],[price, $]]/Table1[[#This Row],[area]]</f>
        <v>6.875</v>
      </c>
      <c r="I13517" t="s">
        <v>43</v>
      </c>
      <c r="J13517" t="s">
        <v>21</v>
      </c>
      <c r="K13517" t="s">
        <v>6</v>
      </c>
      <c r="L13517" t="s">
        <v>12942</v>
      </c>
      <c r="M13517" t="s">
        <v>9</v>
      </c>
      <c r="N13517" t="s">
        <v>299</v>
      </c>
    </row>
    <row r="13518" spans="1:14" x14ac:dyDescent="0.3">
      <c r="A13518">
        <v>6942166</v>
      </c>
      <c r="B13518" t="s">
        <v>972</v>
      </c>
      <c r="C13518" t="s">
        <v>12943</v>
      </c>
      <c r="D13518" t="s">
        <v>14998</v>
      </c>
      <c r="E13518" t="s">
        <v>12985</v>
      </c>
      <c r="F13518">
        <v>1700</v>
      </c>
      <c r="G13518">
        <v>170</v>
      </c>
      <c r="H13518" s="1">
        <f>Table1[[#This Row],[price, $]]/Table1[[#This Row],[area]]</f>
        <v>10</v>
      </c>
      <c r="I13518" t="s">
        <v>20</v>
      </c>
      <c r="J13518" t="s">
        <v>21</v>
      </c>
      <c r="K13518" t="s">
        <v>6</v>
      </c>
      <c r="L13518" t="s">
        <v>12942</v>
      </c>
      <c r="M13518" t="s">
        <v>9</v>
      </c>
      <c r="N13518" t="s">
        <v>299</v>
      </c>
    </row>
    <row r="13519" spans="1:14" x14ac:dyDescent="0.3">
      <c r="A13519">
        <v>7052186</v>
      </c>
      <c r="B13519" t="s">
        <v>972</v>
      </c>
      <c r="C13519" t="s">
        <v>12943</v>
      </c>
      <c r="D13519" t="s">
        <v>14999</v>
      </c>
      <c r="E13519" t="s">
        <v>12985</v>
      </c>
      <c r="F13519">
        <v>2200</v>
      </c>
      <c r="G13519">
        <v>140</v>
      </c>
      <c r="H13519" s="1">
        <f>Table1[[#This Row],[price, $]]/Table1[[#This Row],[area]]</f>
        <v>15.714285714285714</v>
      </c>
      <c r="I13519" t="s">
        <v>13</v>
      </c>
      <c r="J13519" t="s">
        <v>21</v>
      </c>
      <c r="K13519" t="s">
        <v>6</v>
      </c>
      <c r="L13519" t="s">
        <v>12942</v>
      </c>
      <c r="M13519" t="s">
        <v>9</v>
      </c>
      <c r="N13519" t="s">
        <v>299</v>
      </c>
    </row>
    <row r="13520" spans="1:14" x14ac:dyDescent="0.3">
      <c r="A13520">
        <v>7299331</v>
      </c>
      <c r="B13520" t="s">
        <v>972</v>
      </c>
      <c r="C13520" t="s">
        <v>12943</v>
      </c>
      <c r="D13520" t="s">
        <v>15000</v>
      </c>
      <c r="E13520" t="s">
        <v>12985</v>
      </c>
      <c r="F13520">
        <v>3000</v>
      </c>
      <c r="G13520">
        <v>153</v>
      </c>
      <c r="H13520" s="1">
        <f>Table1[[#This Row],[price, $]]/Table1[[#This Row],[area]]</f>
        <v>19.607843137254903</v>
      </c>
      <c r="I13520" t="s">
        <v>37</v>
      </c>
      <c r="J13520" t="s">
        <v>21</v>
      </c>
      <c r="K13520" t="s">
        <v>6</v>
      </c>
      <c r="L13520" t="s">
        <v>12942</v>
      </c>
      <c r="M13520" t="s">
        <v>9</v>
      </c>
      <c r="N13520" t="s">
        <v>299</v>
      </c>
    </row>
    <row r="13521" spans="1:14" x14ac:dyDescent="0.3">
      <c r="A13521">
        <v>7299442</v>
      </c>
      <c r="B13521" t="s">
        <v>972</v>
      </c>
      <c r="C13521" t="s">
        <v>12943</v>
      </c>
      <c r="D13521" t="s">
        <v>15001</v>
      </c>
      <c r="E13521" t="s">
        <v>12985</v>
      </c>
      <c r="F13521">
        <v>2200</v>
      </c>
      <c r="G13521">
        <v>120</v>
      </c>
      <c r="H13521" s="1">
        <f>Table1[[#This Row],[price, $]]/Table1[[#This Row],[area]]</f>
        <v>18.333333333333332</v>
      </c>
      <c r="I13521" t="s">
        <v>13</v>
      </c>
      <c r="J13521" t="s">
        <v>21</v>
      </c>
      <c r="K13521" t="s">
        <v>6</v>
      </c>
      <c r="L13521" t="s">
        <v>12942</v>
      </c>
      <c r="M13521" t="s">
        <v>9</v>
      </c>
      <c r="N13521" t="s">
        <v>299</v>
      </c>
    </row>
    <row r="13522" spans="1:14" x14ac:dyDescent="0.3">
      <c r="A13522">
        <v>7079259</v>
      </c>
      <c r="B13522" t="s">
        <v>972</v>
      </c>
      <c r="C13522" t="s">
        <v>12943</v>
      </c>
      <c r="D13522" t="s">
        <v>15002</v>
      </c>
      <c r="E13522" t="s">
        <v>12993</v>
      </c>
      <c r="F13522">
        <v>7000</v>
      </c>
      <c r="G13522">
        <v>450</v>
      </c>
      <c r="H13522" s="1">
        <f>Table1[[#This Row],[price, $]]/Table1[[#This Row],[area]]</f>
        <v>15.555555555555555</v>
      </c>
      <c r="I13522" t="s">
        <v>43</v>
      </c>
      <c r="J13522" t="s">
        <v>21</v>
      </c>
      <c r="K13522" t="s">
        <v>6</v>
      </c>
      <c r="L13522" t="s">
        <v>12942</v>
      </c>
      <c r="M13522" t="s">
        <v>9</v>
      </c>
      <c r="N13522" t="s">
        <v>299</v>
      </c>
    </row>
    <row r="13523" spans="1:14" x14ac:dyDescent="0.3">
      <c r="A13523">
        <v>5739378</v>
      </c>
      <c r="B13523" t="s">
        <v>972</v>
      </c>
      <c r="C13523" t="s">
        <v>12956</v>
      </c>
      <c r="D13523" t="s">
        <v>15003</v>
      </c>
      <c r="E13523" t="s">
        <v>12985</v>
      </c>
      <c r="F13523">
        <v>11000</v>
      </c>
      <c r="G13523">
        <v>500</v>
      </c>
      <c r="H13523" s="1">
        <f>Table1[[#This Row],[price, $]]/Table1[[#This Row],[area]]</f>
        <v>22</v>
      </c>
      <c r="I13523" t="s">
        <v>43</v>
      </c>
      <c r="J13523" t="s">
        <v>21</v>
      </c>
      <c r="K13523" t="s">
        <v>6</v>
      </c>
      <c r="L13523" t="s">
        <v>12942</v>
      </c>
      <c r="M13523" t="s">
        <v>27</v>
      </c>
      <c r="N13523" t="s">
        <v>299</v>
      </c>
    </row>
    <row r="13524" spans="1:14" x14ac:dyDescent="0.3">
      <c r="A13524">
        <v>6289053</v>
      </c>
      <c r="B13524" t="s">
        <v>972</v>
      </c>
      <c r="C13524" t="s">
        <v>12943</v>
      </c>
      <c r="D13524" t="s">
        <v>15004</v>
      </c>
      <c r="E13524" t="s">
        <v>12985</v>
      </c>
      <c r="F13524">
        <v>5000</v>
      </c>
      <c r="G13524">
        <v>204</v>
      </c>
      <c r="H13524" s="1">
        <f>Table1[[#This Row],[price, $]]/Table1[[#This Row],[area]]</f>
        <v>24.509803921568629</v>
      </c>
      <c r="I13524" t="s">
        <v>32</v>
      </c>
      <c r="J13524" t="s">
        <v>21</v>
      </c>
      <c r="K13524" t="s">
        <v>6</v>
      </c>
      <c r="L13524" t="s">
        <v>12942</v>
      </c>
      <c r="M13524" t="s">
        <v>9</v>
      </c>
      <c r="N13524" t="s">
        <v>299</v>
      </c>
    </row>
    <row r="13525" spans="1:14" x14ac:dyDescent="0.3">
      <c r="A13525">
        <v>7195711</v>
      </c>
      <c r="B13525" t="s">
        <v>972</v>
      </c>
      <c r="C13525" t="s">
        <v>12943</v>
      </c>
      <c r="D13525" t="s">
        <v>15005</v>
      </c>
      <c r="E13525" t="s">
        <v>13401</v>
      </c>
      <c r="F13525">
        <v>57500</v>
      </c>
      <c r="G13525">
        <v>2500</v>
      </c>
      <c r="H13525" s="1">
        <f>Table1[[#This Row],[price, $]]/Table1[[#This Row],[area]]</f>
        <v>23</v>
      </c>
      <c r="I13525" t="s">
        <v>43</v>
      </c>
      <c r="J13525" t="s">
        <v>21</v>
      </c>
      <c r="K13525" t="s">
        <v>6</v>
      </c>
      <c r="L13525" t="s">
        <v>12942</v>
      </c>
      <c r="M13525" t="s">
        <v>9</v>
      </c>
      <c r="N13525" t="s">
        <v>299</v>
      </c>
    </row>
    <row r="13526" spans="1:14" x14ac:dyDescent="0.3">
      <c r="A13526">
        <v>6326363</v>
      </c>
      <c r="B13526" t="s">
        <v>972</v>
      </c>
      <c r="C13526" t="s">
        <v>12943</v>
      </c>
      <c r="D13526" t="s">
        <v>15006</v>
      </c>
      <c r="E13526" t="s">
        <v>12985</v>
      </c>
      <c r="F13526">
        <v>3500</v>
      </c>
      <c r="G13526">
        <v>116</v>
      </c>
      <c r="H13526" s="1">
        <f>Table1[[#This Row],[price, $]]/Table1[[#This Row],[area]]</f>
        <v>30.172413793103448</v>
      </c>
      <c r="I13526" t="s">
        <v>32</v>
      </c>
      <c r="J13526" t="s">
        <v>21</v>
      </c>
      <c r="K13526" t="s">
        <v>6</v>
      </c>
      <c r="L13526" t="s">
        <v>12942</v>
      </c>
      <c r="M13526" t="s">
        <v>9</v>
      </c>
      <c r="N13526" t="s">
        <v>299</v>
      </c>
    </row>
    <row r="13527" spans="1:14" x14ac:dyDescent="0.3">
      <c r="A13527">
        <v>6336908</v>
      </c>
      <c r="B13527" t="s">
        <v>972</v>
      </c>
      <c r="C13527" t="s">
        <v>12943</v>
      </c>
      <c r="D13527" t="s">
        <v>15007</v>
      </c>
      <c r="E13527" t="s">
        <v>12985</v>
      </c>
      <c r="F13527">
        <v>14500</v>
      </c>
      <c r="G13527">
        <v>500</v>
      </c>
      <c r="H13527" s="1">
        <f>Table1[[#This Row],[price, $]]/Table1[[#This Row],[area]]</f>
        <v>29</v>
      </c>
      <c r="I13527" t="s">
        <v>43</v>
      </c>
      <c r="J13527" t="s">
        <v>21</v>
      </c>
      <c r="K13527" t="s">
        <v>6</v>
      </c>
      <c r="L13527" t="s">
        <v>12942</v>
      </c>
      <c r="M13527" t="s">
        <v>9</v>
      </c>
      <c r="N13527" t="s">
        <v>299</v>
      </c>
    </row>
    <row r="13528" spans="1:14" x14ac:dyDescent="0.3">
      <c r="A13528">
        <v>6337368</v>
      </c>
      <c r="B13528" t="s">
        <v>972</v>
      </c>
      <c r="C13528" t="s">
        <v>12956</v>
      </c>
      <c r="D13528" t="s">
        <v>15008</v>
      </c>
      <c r="E13528" t="s">
        <v>12985</v>
      </c>
      <c r="F13528">
        <v>3000</v>
      </c>
      <c r="G13528">
        <v>123</v>
      </c>
      <c r="H13528" s="1">
        <f>Table1[[#This Row],[price, $]]/Table1[[#This Row],[area]]</f>
        <v>24.390243902439025</v>
      </c>
      <c r="I13528" t="s">
        <v>32</v>
      </c>
      <c r="J13528" t="s">
        <v>151</v>
      </c>
      <c r="K13528" t="s">
        <v>6</v>
      </c>
      <c r="L13528" t="s">
        <v>12942</v>
      </c>
      <c r="M13528" t="s">
        <v>27</v>
      </c>
      <c r="N13528" t="s">
        <v>868</v>
      </c>
    </row>
    <row r="13529" spans="1:14" x14ac:dyDescent="0.3">
      <c r="A13529">
        <v>6337377</v>
      </c>
      <c r="B13529" t="s">
        <v>972</v>
      </c>
      <c r="C13529" t="s">
        <v>12956</v>
      </c>
      <c r="D13529" t="s">
        <v>15009</v>
      </c>
      <c r="E13529" t="s">
        <v>13029</v>
      </c>
      <c r="F13529">
        <v>8500</v>
      </c>
      <c r="G13529">
        <v>990</v>
      </c>
      <c r="H13529" s="1">
        <f>Table1[[#This Row],[price, $]]/Table1[[#This Row],[area]]</f>
        <v>8.5858585858585865</v>
      </c>
      <c r="I13529" t="s">
        <v>43</v>
      </c>
      <c r="J13529" t="s">
        <v>21</v>
      </c>
      <c r="K13529" t="s">
        <v>6</v>
      </c>
      <c r="L13529" t="s">
        <v>12942</v>
      </c>
      <c r="M13529" t="s">
        <v>27</v>
      </c>
      <c r="N13529" t="s">
        <v>299</v>
      </c>
    </row>
    <row r="13530" spans="1:14" x14ac:dyDescent="0.3">
      <c r="A13530">
        <v>6385549</v>
      </c>
      <c r="B13530" t="s">
        <v>972</v>
      </c>
      <c r="C13530" t="s">
        <v>12953</v>
      </c>
      <c r="D13530" t="s">
        <v>15010</v>
      </c>
      <c r="E13530" t="s">
        <v>15011</v>
      </c>
      <c r="F13530">
        <v>20000</v>
      </c>
      <c r="G13530">
        <v>900</v>
      </c>
      <c r="H13530" s="1">
        <f>Table1[[#This Row],[price, $]]/Table1[[#This Row],[area]]</f>
        <v>22.222222222222221</v>
      </c>
      <c r="I13530" t="s">
        <v>43</v>
      </c>
      <c r="J13530" t="s">
        <v>21</v>
      </c>
      <c r="K13530" t="s">
        <v>6</v>
      </c>
      <c r="L13530" t="s">
        <v>12942</v>
      </c>
      <c r="M13530" t="s">
        <v>9</v>
      </c>
      <c r="N13530" t="s">
        <v>299</v>
      </c>
    </row>
    <row r="13531" spans="1:14" x14ac:dyDescent="0.3">
      <c r="A13531">
        <v>5775799</v>
      </c>
      <c r="B13531" t="s">
        <v>972</v>
      </c>
      <c r="C13531" t="s">
        <v>12943</v>
      </c>
      <c r="D13531" t="s">
        <v>15012</v>
      </c>
      <c r="E13531" t="s">
        <v>12985</v>
      </c>
      <c r="F13531">
        <v>8640</v>
      </c>
      <c r="G13531">
        <v>320</v>
      </c>
      <c r="H13531" s="1">
        <f>Table1[[#This Row],[price, $]]/Table1[[#This Row],[area]]</f>
        <v>27</v>
      </c>
      <c r="I13531" t="s">
        <v>43</v>
      </c>
      <c r="J13531" t="s">
        <v>151</v>
      </c>
      <c r="K13531" t="s">
        <v>6</v>
      </c>
      <c r="L13531" t="s">
        <v>12942</v>
      </c>
      <c r="M13531" t="s">
        <v>9</v>
      </c>
      <c r="N13531" t="s">
        <v>868</v>
      </c>
    </row>
    <row r="13532" spans="1:14" x14ac:dyDescent="0.3">
      <c r="A13532">
        <v>5775764</v>
      </c>
      <c r="B13532" t="s">
        <v>972</v>
      </c>
      <c r="C13532" t="s">
        <v>12943</v>
      </c>
      <c r="D13532" t="s">
        <v>15013</v>
      </c>
      <c r="E13532" t="s">
        <v>12985</v>
      </c>
      <c r="F13532">
        <v>10300</v>
      </c>
      <c r="G13532">
        <v>312</v>
      </c>
      <c r="H13532" s="1">
        <f>Table1[[#This Row],[price, $]]/Table1[[#This Row],[area]]</f>
        <v>33.012820512820511</v>
      </c>
      <c r="I13532" t="s">
        <v>43</v>
      </c>
      <c r="J13532" t="s">
        <v>21</v>
      </c>
      <c r="K13532" t="s">
        <v>6</v>
      </c>
      <c r="L13532" t="s">
        <v>12942</v>
      </c>
      <c r="M13532" t="s">
        <v>9</v>
      </c>
      <c r="N13532" t="s">
        <v>868</v>
      </c>
    </row>
    <row r="13533" spans="1:14" x14ac:dyDescent="0.3">
      <c r="A13533">
        <v>5862279</v>
      </c>
      <c r="B13533" t="s">
        <v>972</v>
      </c>
      <c r="C13533" t="s">
        <v>12956</v>
      </c>
      <c r="D13533" t="s">
        <v>15014</v>
      </c>
      <c r="E13533" t="s">
        <v>12985</v>
      </c>
      <c r="F13533">
        <v>3500</v>
      </c>
      <c r="G13533">
        <v>300</v>
      </c>
      <c r="H13533" s="1">
        <f>Table1[[#This Row],[price, $]]/Table1[[#This Row],[area]]</f>
        <v>11.666666666666666</v>
      </c>
      <c r="I13533" t="s">
        <v>43</v>
      </c>
      <c r="J13533" t="s">
        <v>21</v>
      </c>
      <c r="K13533" t="s">
        <v>6</v>
      </c>
      <c r="L13533" t="s">
        <v>12942</v>
      </c>
      <c r="M13533" t="s">
        <v>27</v>
      </c>
      <c r="N13533" t="s">
        <v>299</v>
      </c>
    </row>
    <row r="13534" spans="1:14" x14ac:dyDescent="0.3">
      <c r="A13534">
        <v>5862583</v>
      </c>
      <c r="B13534" t="s">
        <v>972</v>
      </c>
      <c r="C13534" t="s">
        <v>13066</v>
      </c>
      <c r="D13534" t="s">
        <v>15015</v>
      </c>
      <c r="E13534" t="s">
        <v>13068</v>
      </c>
      <c r="F13534">
        <v>4200</v>
      </c>
      <c r="G13534">
        <v>353</v>
      </c>
      <c r="H13534" s="1">
        <f>Table1[[#This Row],[price, $]]/Table1[[#This Row],[area]]</f>
        <v>11.898016997167138</v>
      </c>
      <c r="I13534" t="s">
        <v>43</v>
      </c>
      <c r="J13534" t="s">
        <v>21</v>
      </c>
      <c r="K13534" t="s">
        <v>6</v>
      </c>
      <c r="L13534" t="s">
        <v>12942</v>
      </c>
      <c r="M13534" t="s">
        <v>27</v>
      </c>
      <c r="N13534" t="s">
        <v>868</v>
      </c>
    </row>
    <row r="13535" spans="1:14" x14ac:dyDescent="0.3">
      <c r="A13535">
        <v>5865773</v>
      </c>
      <c r="B13535" t="s">
        <v>972</v>
      </c>
      <c r="C13535" t="s">
        <v>12956</v>
      </c>
      <c r="D13535" t="s">
        <v>15016</v>
      </c>
      <c r="E13535" t="s">
        <v>13032</v>
      </c>
      <c r="F13535">
        <v>5490</v>
      </c>
      <c r="G13535">
        <v>305</v>
      </c>
      <c r="H13535" s="1">
        <f>Table1[[#This Row],[price, $]]/Table1[[#This Row],[area]]</f>
        <v>18</v>
      </c>
      <c r="I13535" t="s">
        <v>43</v>
      </c>
      <c r="J13535" t="s">
        <v>21</v>
      </c>
      <c r="K13535" t="s">
        <v>6</v>
      </c>
      <c r="L13535" t="s">
        <v>12942</v>
      </c>
      <c r="M13535" t="s">
        <v>27</v>
      </c>
      <c r="N13535" t="s">
        <v>868</v>
      </c>
    </row>
    <row r="13536" spans="1:14" x14ac:dyDescent="0.3">
      <c r="A13536">
        <v>5723712</v>
      </c>
      <c r="B13536" t="s">
        <v>972</v>
      </c>
      <c r="C13536" t="s">
        <v>12956</v>
      </c>
      <c r="D13536" t="s">
        <v>15017</v>
      </c>
      <c r="E13536" t="s">
        <v>12985</v>
      </c>
      <c r="F13536">
        <v>13000</v>
      </c>
      <c r="G13536">
        <v>500</v>
      </c>
      <c r="H13536" s="1">
        <f>Table1[[#This Row],[price, $]]/Table1[[#This Row],[area]]</f>
        <v>26</v>
      </c>
      <c r="I13536" t="s">
        <v>43</v>
      </c>
      <c r="J13536" t="s">
        <v>21</v>
      </c>
      <c r="K13536" t="s">
        <v>6</v>
      </c>
      <c r="L13536" t="s">
        <v>12942</v>
      </c>
      <c r="M13536" t="s">
        <v>27</v>
      </c>
      <c r="N13536" t="s">
        <v>868</v>
      </c>
    </row>
    <row r="13537" spans="1:14" x14ac:dyDescent="0.3">
      <c r="A13537">
        <v>5269476</v>
      </c>
      <c r="B13537" t="s">
        <v>972</v>
      </c>
      <c r="C13537" t="s">
        <v>12956</v>
      </c>
      <c r="D13537" t="s">
        <v>15018</v>
      </c>
      <c r="E13537" t="s">
        <v>12985</v>
      </c>
      <c r="F13537">
        <v>4000</v>
      </c>
      <c r="G13537">
        <v>300</v>
      </c>
      <c r="H13537" s="1">
        <f>Table1[[#This Row],[price, $]]/Table1[[#This Row],[area]]</f>
        <v>13.333333333333334</v>
      </c>
      <c r="I13537" t="s">
        <v>43</v>
      </c>
      <c r="J13537" t="s">
        <v>21</v>
      </c>
      <c r="K13537" t="s">
        <v>6</v>
      </c>
      <c r="L13537" t="s">
        <v>12942</v>
      </c>
      <c r="M13537" t="s">
        <v>27</v>
      </c>
      <c r="N13537" t="s">
        <v>299</v>
      </c>
    </row>
    <row r="13538" spans="1:14" x14ac:dyDescent="0.3">
      <c r="A13538">
        <v>4959042</v>
      </c>
      <c r="B13538" t="s">
        <v>972</v>
      </c>
      <c r="C13538" t="s">
        <v>12956</v>
      </c>
      <c r="D13538" t="s">
        <v>15019</v>
      </c>
      <c r="E13538" t="s">
        <v>12985</v>
      </c>
      <c r="F13538">
        <v>5000</v>
      </c>
      <c r="G13538">
        <v>410</v>
      </c>
      <c r="H13538" s="1">
        <f>Table1[[#This Row],[price, $]]/Table1[[#This Row],[area]]</f>
        <v>12.195121951219512</v>
      </c>
      <c r="I13538" t="s">
        <v>43</v>
      </c>
      <c r="J13538" t="s">
        <v>21</v>
      </c>
      <c r="K13538" t="s">
        <v>6</v>
      </c>
      <c r="L13538" t="s">
        <v>12942</v>
      </c>
      <c r="M13538" t="s">
        <v>27</v>
      </c>
      <c r="N13538" t="s">
        <v>299</v>
      </c>
    </row>
    <row r="13539" spans="1:14" x14ac:dyDescent="0.3">
      <c r="A13539">
        <v>5040813</v>
      </c>
      <c r="B13539" t="s">
        <v>972</v>
      </c>
      <c r="C13539" t="s">
        <v>12956</v>
      </c>
      <c r="D13539" t="s">
        <v>15020</v>
      </c>
      <c r="E13539" t="s">
        <v>12959</v>
      </c>
      <c r="F13539">
        <v>5000</v>
      </c>
      <c r="G13539">
        <v>200</v>
      </c>
      <c r="H13539" s="1">
        <f>Table1[[#This Row],[price, $]]/Table1[[#This Row],[area]]</f>
        <v>25</v>
      </c>
      <c r="I13539" t="s">
        <v>32</v>
      </c>
      <c r="J13539" t="s">
        <v>21</v>
      </c>
      <c r="K13539" t="s">
        <v>6</v>
      </c>
      <c r="L13539" t="s">
        <v>12942</v>
      </c>
      <c r="M13539" t="s">
        <v>27</v>
      </c>
      <c r="N13539" t="s">
        <v>299</v>
      </c>
    </row>
    <row r="13540" spans="1:14" x14ac:dyDescent="0.3">
      <c r="A13540">
        <v>4805035</v>
      </c>
      <c r="B13540" t="s">
        <v>972</v>
      </c>
      <c r="C13540" t="s">
        <v>12956</v>
      </c>
      <c r="D13540" t="s">
        <v>15021</v>
      </c>
      <c r="E13540" t="s">
        <v>12985</v>
      </c>
      <c r="F13540">
        <v>5060</v>
      </c>
      <c r="G13540">
        <v>422</v>
      </c>
      <c r="H13540" s="1">
        <f>Table1[[#This Row],[price, $]]/Table1[[#This Row],[area]]</f>
        <v>11.990521327014218</v>
      </c>
      <c r="I13540" t="s">
        <v>43</v>
      </c>
      <c r="J13540" t="s">
        <v>21</v>
      </c>
      <c r="K13540" t="s">
        <v>6</v>
      </c>
      <c r="L13540" t="s">
        <v>12942</v>
      </c>
      <c r="M13540" t="s">
        <v>27</v>
      </c>
      <c r="N13540" t="s">
        <v>406</v>
      </c>
    </row>
    <row r="13541" spans="1:14" x14ac:dyDescent="0.3">
      <c r="A13541">
        <v>4805052</v>
      </c>
      <c r="B13541" t="s">
        <v>972</v>
      </c>
      <c r="C13541" t="s">
        <v>12956</v>
      </c>
      <c r="D13541" t="s">
        <v>15022</v>
      </c>
      <c r="E13541" t="s">
        <v>12985</v>
      </c>
      <c r="F13541">
        <v>5000</v>
      </c>
      <c r="G13541">
        <v>422</v>
      </c>
      <c r="H13541" s="1">
        <f>Table1[[#This Row],[price, $]]/Table1[[#This Row],[area]]</f>
        <v>11.848341232227488</v>
      </c>
      <c r="I13541" t="s">
        <v>43</v>
      </c>
      <c r="J13541" t="s">
        <v>21</v>
      </c>
      <c r="K13541" t="s">
        <v>6</v>
      </c>
      <c r="L13541" t="s">
        <v>12942</v>
      </c>
      <c r="M13541" t="s">
        <v>27</v>
      </c>
      <c r="N13541" t="s">
        <v>868</v>
      </c>
    </row>
    <row r="13542" spans="1:14" x14ac:dyDescent="0.3">
      <c r="A13542">
        <v>4649675</v>
      </c>
      <c r="B13542" t="s">
        <v>972</v>
      </c>
      <c r="C13542" t="s">
        <v>12943</v>
      </c>
      <c r="D13542" t="s">
        <v>15023</v>
      </c>
      <c r="E13542" t="s">
        <v>3341</v>
      </c>
      <c r="F13542">
        <v>4500</v>
      </c>
      <c r="G13542">
        <v>280</v>
      </c>
      <c r="H13542" s="1">
        <f>Table1[[#This Row],[price, $]]/Table1[[#This Row],[area]]</f>
        <v>16.071428571428573</v>
      </c>
      <c r="I13542" t="s">
        <v>13</v>
      </c>
      <c r="J13542" t="s">
        <v>21</v>
      </c>
      <c r="K13542" t="s">
        <v>6</v>
      </c>
      <c r="L13542" t="s">
        <v>12942</v>
      </c>
      <c r="M13542" t="s">
        <v>9</v>
      </c>
      <c r="N13542" t="s">
        <v>868</v>
      </c>
    </row>
    <row r="13543" spans="1:14" x14ac:dyDescent="0.3">
      <c r="A13543">
        <v>4650105</v>
      </c>
      <c r="B13543" t="s">
        <v>972</v>
      </c>
      <c r="C13543" t="s">
        <v>12943</v>
      </c>
      <c r="D13543" t="s">
        <v>15024</v>
      </c>
      <c r="E13543" t="s">
        <v>12959</v>
      </c>
      <c r="F13543">
        <v>10000</v>
      </c>
      <c r="G13543">
        <v>700</v>
      </c>
      <c r="H13543" s="1">
        <f>Table1[[#This Row],[price, $]]/Table1[[#This Row],[area]]</f>
        <v>14.285714285714286</v>
      </c>
      <c r="I13543" t="s">
        <v>43</v>
      </c>
      <c r="J13543" t="s">
        <v>21</v>
      </c>
      <c r="K13543" t="s">
        <v>6</v>
      </c>
      <c r="L13543" t="s">
        <v>12942</v>
      </c>
      <c r="M13543" t="s">
        <v>9</v>
      </c>
      <c r="N13543" t="s">
        <v>244</v>
      </c>
    </row>
    <row r="13544" spans="1:14" x14ac:dyDescent="0.3">
      <c r="A13544">
        <v>4654587</v>
      </c>
      <c r="B13544" t="s">
        <v>972</v>
      </c>
      <c r="C13544" t="s">
        <v>12956</v>
      </c>
      <c r="D13544" t="s">
        <v>15025</v>
      </c>
      <c r="E13544" t="s">
        <v>12995</v>
      </c>
      <c r="F13544">
        <v>4000</v>
      </c>
      <c r="G13544">
        <v>400</v>
      </c>
      <c r="H13544" s="1">
        <f>Table1[[#This Row],[price, $]]/Table1[[#This Row],[area]]</f>
        <v>10</v>
      </c>
      <c r="I13544" t="s">
        <v>43</v>
      </c>
      <c r="J13544" t="s">
        <v>21</v>
      </c>
      <c r="K13544" t="s">
        <v>6</v>
      </c>
      <c r="L13544" t="s">
        <v>12942</v>
      </c>
      <c r="M13544" t="s">
        <v>27</v>
      </c>
      <c r="N13544" t="s">
        <v>868</v>
      </c>
    </row>
    <row r="13545" spans="1:14" x14ac:dyDescent="0.3">
      <c r="A13545">
        <v>3754196</v>
      </c>
      <c r="B13545" t="s">
        <v>972</v>
      </c>
      <c r="C13545" t="s">
        <v>12956</v>
      </c>
      <c r="D13545" t="s">
        <v>15026</v>
      </c>
      <c r="E13545" t="s">
        <v>12985</v>
      </c>
      <c r="F13545">
        <v>3000</v>
      </c>
      <c r="G13545">
        <v>173</v>
      </c>
      <c r="H13545" s="1">
        <f>Table1[[#This Row],[price, $]]/Table1[[#This Row],[area]]</f>
        <v>17.341040462427745</v>
      </c>
      <c r="I13545" t="s">
        <v>13</v>
      </c>
      <c r="J13545" t="s">
        <v>21</v>
      </c>
      <c r="K13545" t="s">
        <v>6</v>
      </c>
      <c r="L13545" t="s">
        <v>12942</v>
      </c>
      <c r="M13545" t="s">
        <v>27</v>
      </c>
      <c r="N13545" t="s">
        <v>868</v>
      </c>
    </row>
    <row r="13546" spans="1:14" x14ac:dyDescent="0.3">
      <c r="A13546">
        <v>4001177</v>
      </c>
      <c r="B13546" t="s">
        <v>972</v>
      </c>
      <c r="C13546" t="s">
        <v>12943</v>
      </c>
      <c r="D13546" t="s">
        <v>15027</v>
      </c>
      <c r="E13546" t="s">
        <v>12977</v>
      </c>
      <c r="F13546">
        <v>3000</v>
      </c>
      <c r="G13546">
        <v>185</v>
      </c>
      <c r="H13546" s="1">
        <f>Table1[[#This Row],[price, $]]/Table1[[#This Row],[area]]</f>
        <v>16.216216216216218</v>
      </c>
      <c r="I13546" t="s">
        <v>13</v>
      </c>
      <c r="J13546" t="s">
        <v>21</v>
      </c>
      <c r="K13546" t="s">
        <v>6</v>
      </c>
      <c r="L13546" t="s">
        <v>12942</v>
      </c>
      <c r="M13546" t="s">
        <v>9</v>
      </c>
      <c r="N13546" t="s">
        <v>299</v>
      </c>
    </row>
    <row r="13547" spans="1:14" x14ac:dyDescent="0.3">
      <c r="A13547">
        <v>4001408</v>
      </c>
      <c r="B13547" t="s">
        <v>972</v>
      </c>
      <c r="C13547" t="s">
        <v>12943</v>
      </c>
      <c r="D13547" t="s">
        <v>15028</v>
      </c>
      <c r="E13547" t="s">
        <v>13032</v>
      </c>
      <c r="F13547">
        <v>3500</v>
      </c>
      <c r="G13547">
        <v>185</v>
      </c>
      <c r="H13547" s="1">
        <f>Table1[[#This Row],[price, $]]/Table1[[#This Row],[area]]</f>
        <v>18.918918918918919</v>
      </c>
      <c r="I13547" t="s">
        <v>37</v>
      </c>
      <c r="J13547" t="s">
        <v>21</v>
      </c>
      <c r="K13547" t="s">
        <v>6</v>
      </c>
      <c r="L13547" t="s">
        <v>12942</v>
      </c>
      <c r="M13547" t="s">
        <v>9</v>
      </c>
      <c r="N13547" t="s">
        <v>299</v>
      </c>
    </row>
    <row r="13548" spans="1:14" x14ac:dyDescent="0.3">
      <c r="A13548">
        <v>4019411</v>
      </c>
      <c r="B13548" t="s">
        <v>972</v>
      </c>
      <c r="C13548" t="s">
        <v>12943</v>
      </c>
      <c r="D13548" t="s">
        <v>15029</v>
      </c>
      <c r="E13548" t="s">
        <v>12995</v>
      </c>
      <c r="F13548">
        <v>24000</v>
      </c>
      <c r="G13548">
        <v>1200</v>
      </c>
      <c r="H13548" s="1">
        <f>Table1[[#This Row],[price, $]]/Table1[[#This Row],[area]]</f>
        <v>20</v>
      </c>
      <c r="I13548" t="s">
        <v>43</v>
      </c>
      <c r="J13548" t="s">
        <v>151</v>
      </c>
      <c r="K13548" t="s">
        <v>6</v>
      </c>
      <c r="L13548" t="s">
        <v>12942</v>
      </c>
      <c r="M13548" t="s">
        <v>9</v>
      </c>
      <c r="N13548" t="s">
        <v>868</v>
      </c>
    </row>
    <row r="13549" spans="1:14" x14ac:dyDescent="0.3">
      <c r="A13549">
        <v>3655736</v>
      </c>
      <c r="B13549" t="s">
        <v>972</v>
      </c>
      <c r="C13549" t="s">
        <v>12943</v>
      </c>
      <c r="D13549" t="s">
        <v>15030</v>
      </c>
      <c r="E13549" t="s">
        <v>13022</v>
      </c>
      <c r="F13549">
        <v>2000</v>
      </c>
      <c r="G13549">
        <v>154</v>
      </c>
      <c r="H13549" s="1">
        <f>Table1[[#This Row],[price, $]]/Table1[[#This Row],[area]]</f>
        <v>12.987012987012987</v>
      </c>
      <c r="I13549" t="s">
        <v>4</v>
      </c>
      <c r="J13549" t="s">
        <v>21</v>
      </c>
      <c r="K13549" t="s">
        <v>6</v>
      </c>
      <c r="L13549" t="s">
        <v>12942</v>
      </c>
      <c r="M13549" t="s">
        <v>9</v>
      </c>
      <c r="N13549" t="s">
        <v>868</v>
      </c>
    </row>
    <row r="13550" spans="1:14" x14ac:dyDescent="0.3">
      <c r="A13550">
        <v>3498517</v>
      </c>
      <c r="B13550" t="s">
        <v>972</v>
      </c>
      <c r="C13550" t="s">
        <v>12956</v>
      </c>
      <c r="D13550" t="s">
        <v>15031</v>
      </c>
      <c r="E13550" t="s">
        <v>12985</v>
      </c>
      <c r="F13550">
        <v>7000</v>
      </c>
      <c r="G13550">
        <v>580</v>
      </c>
      <c r="H13550" s="1">
        <f>Table1[[#This Row],[price, $]]/Table1[[#This Row],[area]]</f>
        <v>12.068965517241379</v>
      </c>
      <c r="I13550" t="s">
        <v>43</v>
      </c>
      <c r="J13550" t="s">
        <v>21</v>
      </c>
      <c r="K13550" t="s">
        <v>15</v>
      </c>
      <c r="L13550" t="s">
        <v>12942</v>
      </c>
      <c r="M13550" t="s">
        <v>27</v>
      </c>
      <c r="N13550" t="s">
        <v>15032</v>
      </c>
    </row>
    <row r="13551" spans="1:14" x14ac:dyDescent="0.3">
      <c r="A13551">
        <v>3507286</v>
      </c>
      <c r="B13551" t="s">
        <v>972</v>
      </c>
      <c r="C13551" t="s">
        <v>12953</v>
      </c>
      <c r="D13551" t="s">
        <v>15033</v>
      </c>
      <c r="E13551" t="s">
        <v>13068</v>
      </c>
      <c r="F13551">
        <v>4500</v>
      </c>
      <c r="G13551">
        <v>250</v>
      </c>
      <c r="H13551" s="1">
        <f>Table1[[#This Row],[price, $]]/Table1[[#This Row],[area]]</f>
        <v>18</v>
      </c>
      <c r="I13551" t="s">
        <v>32</v>
      </c>
      <c r="J13551" t="s">
        <v>21</v>
      </c>
      <c r="K13551" t="s">
        <v>6</v>
      </c>
      <c r="L13551" t="s">
        <v>12942</v>
      </c>
      <c r="M13551" t="s">
        <v>9</v>
      </c>
      <c r="N13551" t="s">
        <v>15034</v>
      </c>
    </row>
    <row r="13552" spans="1:14" x14ac:dyDescent="0.3">
      <c r="A13552">
        <v>3629263</v>
      </c>
      <c r="B13552" t="s">
        <v>972</v>
      </c>
      <c r="C13552" t="s">
        <v>12956</v>
      </c>
      <c r="D13552" t="s">
        <v>15035</v>
      </c>
      <c r="E13552" t="s">
        <v>12985</v>
      </c>
      <c r="F13552">
        <v>3500</v>
      </c>
      <c r="G13552">
        <v>205</v>
      </c>
      <c r="H13552" s="1">
        <f>Table1[[#This Row],[price, $]]/Table1[[#This Row],[area]]</f>
        <v>17.073170731707318</v>
      </c>
      <c r="I13552" t="s">
        <v>13</v>
      </c>
      <c r="J13552" t="s">
        <v>21</v>
      </c>
      <c r="K13552" t="s">
        <v>6</v>
      </c>
      <c r="L13552" t="s">
        <v>12942</v>
      </c>
      <c r="M13552" t="s">
        <v>27</v>
      </c>
      <c r="N13552" t="s">
        <v>868</v>
      </c>
    </row>
    <row r="13553" spans="1:14" x14ac:dyDescent="0.3">
      <c r="A13553">
        <v>3477776</v>
      </c>
      <c r="B13553" t="s">
        <v>972</v>
      </c>
      <c r="C13553" t="s">
        <v>12943</v>
      </c>
      <c r="D13553" t="s">
        <v>15036</v>
      </c>
      <c r="E13553" t="s">
        <v>12985</v>
      </c>
      <c r="F13553">
        <v>3500</v>
      </c>
      <c r="G13553">
        <v>380</v>
      </c>
      <c r="H13553" s="1">
        <f>Table1[[#This Row],[price, $]]/Table1[[#This Row],[area]]</f>
        <v>9.2105263157894743</v>
      </c>
      <c r="I13553" t="s">
        <v>43</v>
      </c>
      <c r="J13553" t="s">
        <v>21</v>
      </c>
      <c r="K13553" t="s">
        <v>6</v>
      </c>
      <c r="L13553" t="s">
        <v>12942</v>
      </c>
      <c r="M13553" t="s">
        <v>9</v>
      </c>
      <c r="N13553" t="s">
        <v>2360</v>
      </c>
    </row>
    <row r="13554" spans="1:14" x14ac:dyDescent="0.3">
      <c r="A13554">
        <v>3714910</v>
      </c>
      <c r="B13554" t="s">
        <v>972</v>
      </c>
      <c r="C13554" t="s">
        <v>12943</v>
      </c>
      <c r="D13554" t="s">
        <v>15037</v>
      </c>
      <c r="E13554" t="s">
        <v>12985</v>
      </c>
      <c r="F13554">
        <v>5160</v>
      </c>
      <c r="G13554">
        <v>430</v>
      </c>
      <c r="H13554" s="1">
        <f>Table1[[#This Row],[price, $]]/Table1[[#This Row],[area]]</f>
        <v>12</v>
      </c>
      <c r="I13554" t="s">
        <v>43</v>
      </c>
      <c r="J13554" t="s">
        <v>21</v>
      </c>
      <c r="K13554" t="s">
        <v>6</v>
      </c>
      <c r="L13554" t="s">
        <v>12942</v>
      </c>
      <c r="M13554" t="s">
        <v>9</v>
      </c>
      <c r="N13554" t="s">
        <v>299</v>
      </c>
    </row>
    <row r="13555" spans="1:14" x14ac:dyDescent="0.3">
      <c r="A13555">
        <v>3704533</v>
      </c>
      <c r="B13555" t="s">
        <v>972</v>
      </c>
      <c r="C13555" t="s">
        <v>12943</v>
      </c>
      <c r="D13555" t="s">
        <v>15038</v>
      </c>
      <c r="E13555" t="s">
        <v>12985</v>
      </c>
      <c r="F13555">
        <v>7000</v>
      </c>
      <c r="G13555">
        <v>680</v>
      </c>
      <c r="H13555" s="1">
        <f>Table1[[#This Row],[price, $]]/Table1[[#This Row],[area]]</f>
        <v>10.294117647058824</v>
      </c>
      <c r="I13555" t="s">
        <v>43</v>
      </c>
      <c r="J13555" t="s">
        <v>21</v>
      </c>
      <c r="K13555" t="s">
        <v>6</v>
      </c>
      <c r="L13555" t="s">
        <v>12942</v>
      </c>
      <c r="M13555" t="s">
        <v>9</v>
      </c>
      <c r="N13555" t="s">
        <v>868</v>
      </c>
    </row>
    <row r="13556" spans="1:14" x14ac:dyDescent="0.3">
      <c r="A13556">
        <v>3701850</v>
      </c>
      <c r="B13556" t="s">
        <v>972</v>
      </c>
      <c r="C13556" t="s">
        <v>12943</v>
      </c>
      <c r="D13556" t="s">
        <v>15039</v>
      </c>
      <c r="E13556" t="s">
        <v>12993</v>
      </c>
      <c r="F13556">
        <v>3000</v>
      </c>
      <c r="G13556">
        <v>290</v>
      </c>
      <c r="H13556" s="1">
        <f>Table1[[#This Row],[price, $]]/Table1[[#This Row],[area]]</f>
        <v>10.344827586206897</v>
      </c>
      <c r="I13556" t="s">
        <v>43</v>
      </c>
      <c r="J13556" t="s">
        <v>21</v>
      </c>
      <c r="K13556" t="s">
        <v>6</v>
      </c>
      <c r="L13556" t="s">
        <v>12942</v>
      </c>
      <c r="M13556" t="s">
        <v>9</v>
      </c>
      <c r="N13556" t="s">
        <v>299</v>
      </c>
    </row>
    <row r="13557" spans="1:14" x14ac:dyDescent="0.3">
      <c r="A13557">
        <v>3605606</v>
      </c>
      <c r="B13557" t="s">
        <v>972</v>
      </c>
      <c r="C13557" t="s">
        <v>12943</v>
      </c>
      <c r="D13557" t="s">
        <v>15040</v>
      </c>
      <c r="E13557" t="s">
        <v>12985</v>
      </c>
      <c r="F13557">
        <v>2800</v>
      </c>
      <c r="G13557">
        <v>140</v>
      </c>
      <c r="H13557" s="1">
        <f>Table1[[#This Row],[price, $]]/Table1[[#This Row],[area]]</f>
        <v>20</v>
      </c>
      <c r="I13557" t="s">
        <v>37</v>
      </c>
      <c r="J13557" t="s">
        <v>21</v>
      </c>
      <c r="K13557" t="s">
        <v>6</v>
      </c>
      <c r="L13557" t="s">
        <v>12942</v>
      </c>
      <c r="M13557" t="s">
        <v>9</v>
      </c>
      <c r="N13557" t="s">
        <v>876</v>
      </c>
    </row>
    <row r="13558" spans="1:14" x14ac:dyDescent="0.3">
      <c r="A13558">
        <v>3918285</v>
      </c>
      <c r="B13558" t="s">
        <v>972</v>
      </c>
      <c r="C13558" t="s">
        <v>12943</v>
      </c>
      <c r="D13558" t="s">
        <v>15041</v>
      </c>
      <c r="E13558" t="s">
        <v>13032</v>
      </c>
      <c r="F13558">
        <v>2600</v>
      </c>
      <c r="G13558">
        <v>180</v>
      </c>
      <c r="H13558" s="1">
        <f>Table1[[#This Row],[price, $]]/Table1[[#This Row],[area]]</f>
        <v>14.444444444444445</v>
      </c>
      <c r="I13558" t="s">
        <v>4</v>
      </c>
      <c r="J13558" t="s">
        <v>21</v>
      </c>
      <c r="K13558" t="s">
        <v>6</v>
      </c>
      <c r="L13558" t="s">
        <v>12942</v>
      </c>
      <c r="M13558" t="s">
        <v>9</v>
      </c>
      <c r="N13558" t="s">
        <v>868</v>
      </c>
    </row>
    <row r="13559" spans="1:14" x14ac:dyDescent="0.3">
      <c r="A13559">
        <v>4042576</v>
      </c>
      <c r="B13559" t="s">
        <v>972</v>
      </c>
      <c r="C13559" t="s">
        <v>12943</v>
      </c>
      <c r="D13559" t="s">
        <v>15042</v>
      </c>
      <c r="E13559" t="s">
        <v>12985</v>
      </c>
      <c r="G13559">
        <v>500</v>
      </c>
      <c r="H13559" s="1">
        <f>Table1[[#This Row],[price, $]]/Table1[[#This Row],[area]]</f>
        <v>0</v>
      </c>
      <c r="I13559" t="s">
        <v>43</v>
      </c>
      <c r="J13559" t="s">
        <v>21</v>
      </c>
      <c r="K13559" t="s">
        <v>6</v>
      </c>
      <c r="L13559" t="s">
        <v>12942</v>
      </c>
      <c r="M13559" t="s">
        <v>9</v>
      </c>
      <c r="N13559" t="s">
        <v>3123</v>
      </c>
    </row>
    <row r="13560" spans="1:14" x14ac:dyDescent="0.3">
      <c r="A13560">
        <v>4785209</v>
      </c>
      <c r="B13560" t="s">
        <v>972</v>
      </c>
      <c r="C13560" t="s">
        <v>12943</v>
      </c>
      <c r="D13560" t="s">
        <v>15043</v>
      </c>
      <c r="E13560" t="s">
        <v>12985</v>
      </c>
      <c r="F13560">
        <v>3800</v>
      </c>
      <c r="G13560">
        <v>240</v>
      </c>
      <c r="H13560" s="1">
        <f>Table1[[#This Row],[price, $]]/Table1[[#This Row],[area]]</f>
        <v>15.833333333333334</v>
      </c>
      <c r="I13560" t="s">
        <v>13</v>
      </c>
      <c r="J13560" t="s">
        <v>21</v>
      </c>
      <c r="K13560" t="s">
        <v>6</v>
      </c>
      <c r="L13560" t="s">
        <v>12942</v>
      </c>
      <c r="M13560" t="s">
        <v>9</v>
      </c>
      <c r="N13560" t="s">
        <v>299</v>
      </c>
    </row>
    <row r="13561" spans="1:14" x14ac:dyDescent="0.3">
      <c r="A13561">
        <v>5050634</v>
      </c>
      <c r="B13561" t="s">
        <v>972</v>
      </c>
      <c r="C13561" t="s">
        <v>12956</v>
      </c>
      <c r="D13561" t="s">
        <v>15044</v>
      </c>
      <c r="E13561" t="s">
        <v>12985</v>
      </c>
      <c r="F13561">
        <v>4000</v>
      </c>
      <c r="G13561">
        <v>115</v>
      </c>
      <c r="H13561" s="1">
        <f>Table1[[#This Row],[price, $]]/Table1[[#This Row],[area]]</f>
        <v>34.782608695652172</v>
      </c>
      <c r="I13561" t="s">
        <v>32</v>
      </c>
      <c r="J13561" t="s">
        <v>21</v>
      </c>
      <c r="K13561" t="s">
        <v>6</v>
      </c>
      <c r="L13561" t="s">
        <v>12942</v>
      </c>
      <c r="M13561" t="s">
        <v>27</v>
      </c>
      <c r="N13561" t="s">
        <v>868</v>
      </c>
    </row>
    <row r="13562" spans="1:14" x14ac:dyDescent="0.3">
      <c r="A13562">
        <v>4377358</v>
      </c>
      <c r="B13562" t="s">
        <v>972</v>
      </c>
      <c r="C13562" t="s">
        <v>12943</v>
      </c>
      <c r="D13562" t="s">
        <v>15045</v>
      </c>
      <c r="E13562" t="s">
        <v>13029</v>
      </c>
      <c r="F13562">
        <v>4500</v>
      </c>
      <c r="G13562">
        <v>300</v>
      </c>
      <c r="H13562" s="1">
        <f>Table1[[#This Row],[price, $]]/Table1[[#This Row],[area]]</f>
        <v>15</v>
      </c>
      <c r="I13562" t="s">
        <v>43</v>
      </c>
      <c r="J13562" t="s">
        <v>21</v>
      </c>
      <c r="K13562" t="s">
        <v>6</v>
      </c>
      <c r="L13562" t="s">
        <v>12942</v>
      </c>
      <c r="M13562" t="s">
        <v>9</v>
      </c>
      <c r="N13562" t="s">
        <v>299</v>
      </c>
    </row>
    <row r="13563" spans="1:14" x14ac:dyDescent="0.3">
      <c r="A13563">
        <v>4728821</v>
      </c>
      <c r="B13563" t="s">
        <v>972</v>
      </c>
      <c r="C13563" t="s">
        <v>13066</v>
      </c>
      <c r="D13563" t="s">
        <v>15046</v>
      </c>
      <c r="E13563" t="s">
        <v>13715</v>
      </c>
      <c r="F13563">
        <v>3500</v>
      </c>
      <c r="G13563">
        <v>277</v>
      </c>
      <c r="H13563" s="1">
        <f>Table1[[#This Row],[price, $]]/Table1[[#This Row],[area]]</f>
        <v>12.635379061371841</v>
      </c>
      <c r="I13563" t="s">
        <v>13</v>
      </c>
      <c r="J13563" t="s">
        <v>21</v>
      </c>
      <c r="K13563" t="s">
        <v>6</v>
      </c>
      <c r="L13563" t="s">
        <v>12942</v>
      </c>
      <c r="M13563" t="s">
        <v>27</v>
      </c>
      <c r="N13563" t="s">
        <v>299</v>
      </c>
    </row>
    <row r="13564" spans="1:14" x14ac:dyDescent="0.3">
      <c r="A13564">
        <v>4732657</v>
      </c>
      <c r="B13564" t="s">
        <v>972</v>
      </c>
      <c r="C13564" t="s">
        <v>12943</v>
      </c>
      <c r="D13564" t="s">
        <v>15047</v>
      </c>
      <c r="E13564" t="s">
        <v>12985</v>
      </c>
      <c r="F13564">
        <v>8600</v>
      </c>
      <c r="G13564">
        <v>575</v>
      </c>
      <c r="H13564" s="1">
        <f>Table1[[#This Row],[price, $]]/Table1[[#This Row],[area]]</f>
        <v>14.956521739130435</v>
      </c>
      <c r="I13564" t="s">
        <v>43</v>
      </c>
      <c r="J13564" t="s">
        <v>21</v>
      </c>
      <c r="K13564" t="s">
        <v>6</v>
      </c>
      <c r="L13564" t="s">
        <v>12942</v>
      </c>
      <c r="M13564" t="s">
        <v>9</v>
      </c>
      <c r="N13564" t="s">
        <v>299</v>
      </c>
    </row>
    <row r="13565" spans="1:14" x14ac:dyDescent="0.3">
      <c r="A13565">
        <v>4812928</v>
      </c>
      <c r="B13565" t="s">
        <v>972</v>
      </c>
      <c r="C13565" t="s">
        <v>12956</v>
      </c>
      <c r="D13565" t="s">
        <v>15048</v>
      </c>
      <c r="E13565" t="s">
        <v>12985</v>
      </c>
      <c r="F13565">
        <v>13000</v>
      </c>
      <c r="G13565">
        <v>300</v>
      </c>
      <c r="H13565" s="1">
        <f>Table1[[#This Row],[price, $]]/Table1[[#This Row],[area]]</f>
        <v>43.333333333333336</v>
      </c>
      <c r="I13565" t="s">
        <v>43</v>
      </c>
      <c r="J13565" t="s">
        <v>21</v>
      </c>
      <c r="K13565" t="s">
        <v>6</v>
      </c>
      <c r="L13565" t="s">
        <v>12942</v>
      </c>
      <c r="M13565" t="s">
        <v>27</v>
      </c>
      <c r="N13565" t="s">
        <v>11934</v>
      </c>
    </row>
    <row r="13566" spans="1:14" x14ac:dyDescent="0.3">
      <c r="A13566">
        <v>5137348</v>
      </c>
      <c r="B13566" t="s">
        <v>972</v>
      </c>
      <c r="C13566" t="s">
        <v>12956</v>
      </c>
      <c r="D13566" t="s">
        <v>15049</v>
      </c>
      <c r="E13566" t="s">
        <v>12985</v>
      </c>
      <c r="F13566">
        <v>20000</v>
      </c>
      <c r="G13566">
        <v>575</v>
      </c>
      <c r="H13566" s="1">
        <f>Table1[[#This Row],[price, $]]/Table1[[#This Row],[area]]</f>
        <v>34.782608695652172</v>
      </c>
      <c r="I13566" t="s">
        <v>43</v>
      </c>
      <c r="J13566" t="s">
        <v>21</v>
      </c>
      <c r="K13566" t="s">
        <v>6</v>
      </c>
      <c r="L13566" t="s">
        <v>12942</v>
      </c>
      <c r="M13566" t="s">
        <v>27</v>
      </c>
      <c r="N13566" t="s">
        <v>299</v>
      </c>
    </row>
    <row r="13567" spans="1:14" x14ac:dyDescent="0.3">
      <c r="A13567">
        <v>5618825</v>
      </c>
      <c r="B13567" t="s">
        <v>972</v>
      </c>
      <c r="C13567" t="s">
        <v>13066</v>
      </c>
      <c r="D13567" t="s">
        <v>15050</v>
      </c>
      <c r="E13567" t="s">
        <v>13068</v>
      </c>
      <c r="F13567">
        <v>4000</v>
      </c>
      <c r="G13567">
        <v>277</v>
      </c>
      <c r="H13567" s="1">
        <f>Table1[[#This Row],[price, $]]/Table1[[#This Row],[area]]</f>
        <v>14.440433212996389</v>
      </c>
      <c r="I13567" t="s">
        <v>37</v>
      </c>
      <c r="J13567" t="s">
        <v>21</v>
      </c>
      <c r="K13567" t="s">
        <v>6</v>
      </c>
      <c r="L13567" t="s">
        <v>12942</v>
      </c>
      <c r="M13567" t="s">
        <v>27</v>
      </c>
      <c r="N13567" t="s">
        <v>299</v>
      </c>
    </row>
    <row r="13568" spans="1:14" x14ac:dyDescent="0.3">
      <c r="A13568">
        <v>5674610</v>
      </c>
      <c r="B13568" t="s">
        <v>972</v>
      </c>
      <c r="C13568" t="s">
        <v>12956</v>
      </c>
      <c r="D13568" t="s">
        <v>15051</v>
      </c>
      <c r="E13568" t="s">
        <v>13032</v>
      </c>
      <c r="F13568">
        <v>4500</v>
      </c>
      <c r="G13568">
        <v>300</v>
      </c>
      <c r="H13568" s="1">
        <f>Table1[[#This Row],[price, $]]/Table1[[#This Row],[area]]</f>
        <v>15</v>
      </c>
      <c r="I13568" t="s">
        <v>43</v>
      </c>
      <c r="J13568" t="s">
        <v>151</v>
      </c>
      <c r="K13568" t="s">
        <v>6</v>
      </c>
      <c r="L13568" t="s">
        <v>12942</v>
      </c>
      <c r="M13568" t="s">
        <v>27</v>
      </c>
      <c r="N13568" t="s">
        <v>868</v>
      </c>
    </row>
    <row r="13569" spans="1:14" x14ac:dyDescent="0.3">
      <c r="A13569">
        <v>5674588</v>
      </c>
      <c r="B13569" t="s">
        <v>972</v>
      </c>
      <c r="C13569" t="s">
        <v>12956</v>
      </c>
      <c r="D13569" t="s">
        <v>15052</v>
      </c>
      <c r="E13569" t="s">
        <v>13032</v>
      </c>
      <c r="F13569">
        <v>12600</v>
      </c>
      <c r="G13569">
        <v>750</v>
      </c>
      <c r="H13569" s="1">
        <f>Table1[[#This Row],[price, $]]/Table1[[#This Row],[area]]</f>
        <v>16.8</v>
      </c>
      <c r="I13569" t="s">
        <v>43</v>
      </c>
      <c r="J13569" t="s">
        <v>151</v>
      </c>
      <c r="K13569" t="s">
        <v>6</v>
      </c>
      <c r="L13569" t="s">
        <v>12942</v>
      </c>
      <c r="M13569" t="s">
        <v>27</v>
      </c>
      <c r="N13569" t="s">
        <v>868</v>
      </c>
    </row>
    <row r="13570" spans="1:14" x14ac:dyDescent="0.3">
      <c r="A13570">
        <v>5674363</v>
      </c>
      <c r="B13570" t="s">
        <v>972</v>
      </c>
      <c r="C13570" t="s">
        <v>12956</v>
      </c>
      <c r="D13570" t="s">
        <v>15053</v>
      </c>
      <c r="E13570" t="s">
        <v>12985</v>
      </c>
      <c r="F13570">
        <v>7000</v>
      </c>
      <c r="G13570">
        <v>500</v>
      </c>
      <c r="H13570" s="1">
        <f>Table1[[#This Row],[price, $]]/Table1[[#This Row],[area]]</f>
        <v>14</v>
      </c>
      <c r="I13570" t="s">
        <v>43</v>
      </c>
      <c r="J13570" t="s">
        <v>151</v>
      </c>
      <c r="K13570" t="s">
        <v>6</v>
      </c>
      <c r="L13570" t="s">
        <v>12942</v>
      </c>
      <c r="M13570" t="s">
        <v>27</v>
      </c>
      <c r="N13570" t="s">
        <v>299</v>
      </c>
    </row>
    <row r="13571" spans="1:14" x14ac:dyDescent="0.3">
      <c r="A13571">
        <v>5666851</v>
      </c>
      <c r="B13571" t="s">
        <v>972</v>
      </c>
      <c r="C13571" t="s">
        <v>12956</v>
      </c>
      <c r="D13571" t="s">
        <v>15054</v>
      </c>
      <c r="E13571" t="s">
        <v>12985</v>
      </c>
      <c r="F13571">
        <v>12000</v>
      </c>
      <c r="G13571">
        <v>580</v>
      </c>
      <c r="H13571" s="1">
        <f>Table1[[#This Row],[price, $]]/Table1[[#This Row],[area]]</f>
        <v>20.689655172413794</v>
      </c>
      <c r="I13571" t="s">
        <v>43</v>
      </c>
      <c r="J13571" t="s">
        <v>21</v>
      </c>
      <c r="K13571" t="s">
        <v>6</v>
      </c>
      <c r="L13571" t="s">
        <v>12942</v>
      </c>
      <c r="M13571" t="s">
        <v>27</v>
      </c>
      <c r="N13571" t="s">
        <v>299</v>
      </c>
    </row>
    <row r="13572" spans="1:14" x14ac:dyDescent="0.3">
      <c r="A13572">
        <v>5643025</v>
      </c>
      <c r="B13572" t="s">
        <v>972</v>
      </c>
      <c r="C13572" t="s">
        <v>12956</v>
      </c>
      <c r="D13572" t="s">
        <v>15055</v>
      </c>
      <c r="E13572" t="s">
        <v>12985</v>
      </c>
      <c r="F13572">
        <v>10000</v>
      </c>
      <c r="G13572">
        <v>585</v>
      </c>
      <c r="H13572" s="1">
        <f>Table1[[#This Row],[price, $]]/Table1[[#This Row],[area]]</f>
        <v>17.094017094017094</v>
      </c>
      <c r="I13572" t="s">
        <v>43</v>
      </c>
      <c r="J13572" t="s">
        <v>151</v>
      </c>
      <c r="K13572" t="s">
        <v>6</v>
      </c>
      <c r="L13572" t="s">
        <v>12942</v>
      </c>
      <c r="M13572" t="s">
        <v>27</v>
      </c>
      <c r="N13572" t="s">
        <v>299</v>
      </c>
    </row>
    <row r="13573" spans="1:14" x14ac:dyDescent="0.3">
      <c r="A13573">
        <v>5666578</v>
      </c>
      <c r="B13573" t="s">
        <v>972</v>
      </c>
      <c r="C13573" t="s">
        <v>12956</v>
      </c>
      <c r="D13573" t="s">
        <v>15056</v>
      </c>
      <c r="E13573" t="s">
        <v>12980</v>
      </c>
      <c r="F13573">
        <v>6500</v>
      </c>
      <c r="G13573">
        <v>420</v>
      </c>
      <c r="H13573" s="1">
        <f>Table1[[#This Row],[price, $]]/Table1[[#This Row],[area]]</f>
        <v>15.476190476190476</v>
      </c>
      <c r="I13573" t="s">
        <v>43</v>
      </c>
      <c r="J13573" t="s">
        <v>21</v>
      </c>
      <c r="K13573" t="s">
        <v>6</v>
      </c>
      <c r="L13573" t="s">
        <v>12942</v>
      </c>
      <c r="M13573" t="s">
        <v>27</v>
      </c>
      <c r="N13573" t="s">
        <v>299</v>
      </c>
    </row>
    <row r="13574" spans="1:14" x14ac:dyDescent="0.3">
      <c r="A13574">
        <v>4464727</v>
      </c>
      <c r="B13574" t="s">
        <v>972</v>
      </c>
      <c r="C13574" t="s">
        <v>12943</v>
      </c>
      <c r="D13574" t="s">
        <v>15057</v>
      </c>
      <c r="E13574" t="s">
        <v>13029</v>
      </c>
      <c r="F13574">
        <v>15000</v>
      </c>
      <c r="G13574">
        <v>1300</v>
      </c>
      <c r="H13574" s="1">
        <f>Table1[[#This Row],[price, $]]/Table1[[#This Row],[area]]</f>
        <v>11.538461538461538</v>
      </c>
      <c r="I13574" t="s">
        <v>43</v>
      </c>
      <c r="J13574" t="s">
        <v>151</v>
      </c>
      <c r="K13574" t="s">
        <v>6</v>
      </c>
      <c r="L13574" t="s">
        <v>12942</v>
      </c>
      <c r="M13574" t="s">
        <v>9</v>
      </c>
      <c r="N13574" t="s">
        <v>868</v>
      </c>
    </row>
    <row r="13575" spans="1:14" x14ac:dyDescent="0.3">
      <c r="A13575">
        <v>4649892</v>
      </c>
      <c r="B13575" t="s">
        <v>972</v>
      </c>
      <c r="C13575" t="s">
        <v>12943</v>
      </c>
      <c r="D13575" t="s">
        <v>15058</v>
      </c>
      <c r="E13575" t="s">
        <v>12985</v>
      </c>
      <c r="F13575">
        <v>12500</v>
      </c>
      <c r="G13575">
        <v>500</v>
      </c>
      <c r="H13575" s="1">
        <f>Table1[[#This Row],[price, $]]/Table1[[#This Row],[area]]</f>
        <v>25</v>
      </c>
      <c r="I13575" t="s">
        <v>43</v>
      </c>
      <c r="J13575" t="s">
        <v>21</v>
      </c>
      <c r="K13575" t="s">
        <v>6</v>
      </c>
      <c r="L13575" t="s">
        <v>12942</v>
      </c>
      <c r="M13575" t="s">
        <v>9</v>
      </c>
      <c r="N13575" t="s">
        <v>299</v>
      </c>
    </row>
    <row r="13576" spans="1:14" x14ac:dyDescent="0.3">
      <c r="A13576">
        <v>5861933</v>
      </c>
      <c r="B13576" t="s">
        <v>972</v>
      </c>
      <c r="C13576" t="s">
        <v>12943</v>
      </c>
      <c r="D13576" t="s">
        <v>15059</v>
      </c>
      <c r="E13576" t="s">
        <v>12985</v>
      </c>
      <c r="F13576">
        <v>2700</v>
      </c>
      <c r="G13576">
        <v>152</v>
      </c>
      <c r="H13576" s="1">
        <f>Table1[[#This Row],[price, $]]/Table1[[#This Row],[area]]</f>
        <v>17.763157894736842</v>
      </c>
      <c r="I13576" t="s">
        <v>13</v>
      </c>
      <c r="J13576" t="s">
        <v>21</v>
      </c>
      <c r="K13576" t="s">
        <v>6</v>
      </c>
      <c r="L13576" t="s">
        <v>12942</v>
      </c>
      <c r="M13576" t="s">
        <v>9</v>
      </c>
      <c r="N13576" t="s">
        <v>299</v>
      </c>
    </row>
    <row r="13577" spans="1:14" x14ac:dyDescent="0.3">
      <c r="A13577">
        <v>5766157</v>
      </c>
      <c r="B13577" t="s">
        <v>972</v>
      </c>
      <c r="C13577" t="s">
        <v>12943</v>
      </c>
      <c r="D13577" t="s">
        <v>15060</v>
      </c>
      <c r="E13577" t="s">
        <v>12985</v>
      </c>
      <c r="F13577">
        <v>4320</v>
      </c>
      <c r="G13577">
        <v>180</v>
      </c>
      <c r="H13577" s="1">
        <f>Table1[[#This Row],[price, $]]/Table1[[#This Row],[area]]</f>
        <v>24</v>
      </c>
      <c r="I13577" t="s">
        <v>32</v>
      </c>
      <c r="J13577" t="s">
        <v>21</v>
      </c>
      <c r="K13577" t="s">
        <v>6</v>
      </c>
      <c r="L13577" t="s">
        <v>12942</v>
      </c>
      <c r="M13577" t="s">
        <v>9</v>
      </c>
      <c r="N13577" t="s">
        <v>868</v>
      </c>
    </row>
    <row r="13578" spans="1:14" x14ac:dyDescent="0.3">
      <c r="A13578">
        <v>5843965</v>
      </c>
      <c r="B13578" t="s">
        <v>972</v>
      </c>
      <c r="C13578" t="s">
        <v>12943</v>
      </c>
      <c r="D13578" t="s">
        <v>15061</v>
      </c>
      <c r="E13578" t="s">
        <v>12985</v>
      </c>
      <c r="F13578">
        <v>5500</v>
      </c>
      <c r="G13578">
        <v>290</v>
      </c>
      <c r="H13578" s="1">
        <f>Table1[[#This Row],[price, $]]/Table1[[#This Row],[area]]</f>
        <v>18.96551724137931</v>
      </c>
      <c r="I13578" t="s">
        <v>43</v>
      </c>
      <c r="J13578" t="s">
        <v>21</v>
      </c>
      <c r="K13578" t="s">
        <v>6</v>
      </c>
      <c r="L13578" t="s">
        <v>12942</v>
      </c>
      <c r="M13578" t="s">
        <v>9</v>
      </c>
      <c r="N13578" t="s">
        <v>299</v>
      </c>
    </row>
    <row r="13579" spans="1:14" x14ac:dyDescent="0.3">
      <c r="A13579">
        <v>5908919</v>
      </c>
      <c r="B13579" t="s">
        <v>972</v>
      </c>
      <c r="C13579" t="s">
        <v>12953</v>
      </c>
      <c r="D13579" t="s">
        <v>15062</v>
      </c>
      <c r="E13579" t="s">
        <v>13068</v>
      </c>
      <c r="F13579">
        <v>5000</v>
      </c>
      <c r="G13579">
        <v>250</v>
      </c>
      <c r="H13579" s="1">
        <f>Table1[[#This Row],[price, $]]/Table1[[#This Row],[area]]</f>
        <v>20</v>
      </c>
      <c r="I13579" t="s">
        <v>32</v>
      </c>
      <c r="J13579" t="s">
        <v>21</v>
      </c>
      <c r="K13579" t="s">
        <v>6</v>
      </c>
      <c r="L13579" t="s">
        <v>12942</v>
      </c>
      <c r="M13579" t="s">
        <v>9</v>
      </c>
      <c r="N13579" t="s">
        <v>299</v>
      </c>
    </row>
    <row r="13580" spans="1:14" x14ac:dyDescent="0.3">
      <c r="A13580">
        <v>5938283</v>
      </c>
      <c r="B13580" t="s">
        <v>972</v>
      </c>
      <c r="C13580" t="s">
        <v>12943</v>
      </c>
      <c r="D13580" t="s">
        <v>15063</v>
      </c>
      <c r="E13580" t="s">
        <v>12985</v>
      </c>
      <c r="F13580">
        <v>20000</v>
      </c>
      <c r="G13580">
        <v>550</v>
      </c>
      <c r="H13580" s="1">
        <f>Table1[[#This Row],[price, $]]/Table1[[#This Row],[area]]</f>
        <v>36.363636363636367</v>
      </c>
      <c r="I13580" t="s">
        <v>43</v>
      </c>
      <c r="J13580" t="s">
        <v>21</v>
      </c>
      <c r="K13580" t="s">
        <v>6</v>
      </c>
      <c r="L13580" t="s">
        <v>12942</v>
      </c>
      <c r="M13580" t="s">
        <v>9</v>
      </c>
      <c r="N13580" t="s">
        <v>299</v>
      </c>
    </row>
    <row r="13581" spans="1:14" x14ac:dyDescent="0.3">
      <c r="A13581">
        <v>5938445</v>
      </c>
      <c r="B13581" t="s">
        <v>972</v>
      </c>
      <c r="C13581" t="s">
        <v>12943</v>
      </c>
      <c r="D13581" t="s">
        <v>15064</v>
      </c>
      <c r="E13581" t="s">
        <v>12985</v>
      </c>
      <c r="F13581">
        <v>20000</v>
      </c>
      <c r="G13581">
        <v>550</v>
      </c>
      <c r="H13581" s="1">
        <f>Table1[[#This Row],[price, $]]/Table1[[#This Row],[area]]</f>
        <v>36.363636363636367</v>
      </c>
      <c r="I13581" t="s">
        <v>43</v>
      </c>
      <c r="J13581" t="s">
        <v>21</v>
      </c>
      <c r="K13581" t="s">
        <v>6</v>
      </c>
      <c r="L13581" t="s">
        <v>12942</v>
      </c>
      <c r="M13581" t="s">
        <v>9</v>
      </c>
      <c r="N13581" t="s">
        <v>868</v>
      </c>
    </row>
    <row r="13582" spans="1:14" x14ac:dyDescent="0.3">
      <c r="A13582">
        <v>5938500</v>
      </c>
      <c r="B13582" t="s">
        <v>972</v>
      </c>
      <c r="C13582" t="s">
        <v>12956</v>
      </c>
      <c r="D13582" t="s">
        <v>15063</v>
      </c>
      <c r="E13582" t="s">
        <v>12985</v>
      </c>
      <c r="F13582">
        <v>20000</v>
      </c>
      <c r="G13582">
        <v>520</v>
      </c>
      <c r="H13582" s="1">
        <f>Table1[[#This Row],[price, $]]/Table1[[#This Row],[area]]</f>
        <v>38.46153846153846</v>
      </c>
      <c r="I13582" t="s">
        <v>43</v>
      </c>
      <c r="J13582" t="s">
        <v>151</v>
      </c>
      <c r="K13582" t="s">
        <v>6</v>
      </c>
      <c r="L13582" t="s">
        <v>12942</v>
      </c>
      <c r="M13582" t="s">
        <v>27</v>
      </c>
      <c r="N13582" t="s">
        <v>299</v>
      </c>
    </row>
    <row r="13583" spans="1:14" x14ac:dyDescent="0.3">
      <c r="A13583">
        <v>3507290</v>
      </c>
      <c r="B13583" t="s">
        <v>972</v>
      </c>
      <c r="C13583" t="s">
        <v>12956</v>
      </c>
      <c r="D13583" t="s">
        <v>15065</v>
      </c>
      <c r="E13583" t="s">
        <v>12985</v>
      </c>
      <c r="F13583">
        <v>5000</v>
      </c>
      <c r="G13583">
        <v>485</v>
      </c>
      <c r="H13583" s="1">
        <f>Table1[[#This Row],[price, $]]/Table1[[#This Row],[area]]</f>
        <v>10.309278350515465</v>
      </c>
      <c r="I13583" t="s">
        <v>43</v>
      </c>
      <c r="J13583" t="s">
        <v>21</v>
      </c>
      <c r="K13583" t="s">
        <v>6</v>
      </c>
      <c r="L13583" t="s">
        <v>12942</v>
      </c>
      <c r="M13583" t="s">
        <v>27</v>
      </c>
      <c r="N13583" t="s">
        <v>299</v>
      </c>
    </row>
    <row r="13584" spans="1:14" x14ac:dyDescent="0.3">
      <c r="A13584">
        <v>5739272</v>
      </c>
      <c r="B13584" t="s">
        <v>972</v>
      </c>
      <c r="C13584" t="s">
        <v>12943</v>
      </c>
      <c r="D13584" t="s">
        <v>15066</v>
      </c>
      <c r="E13584" t="s">
        <v>12985</v>
      </c>
      <c r="F13584">
        <v>5000</v>
      </c>
      <c r="G13584">
        <v>300</v>
      </c>
      <c r="H13584" s="1">
        <f>Table1[[#This Row],[price, $]]/Table1[[#This Row],[area]]</f>
        <v>16.666666666666668</v>
      </c>
      <c r="I13584" t="s">
        <v>43</v>
      </c>
      <c r="J13584" t="s">
        <v>21</v>
      </c>
      <c r="K13584" t="s">
        <v>6</v>
      </c>
      <c r="L13584" t="s">
        <v>12942</v>
      </c>
      <c r="M13584" t="s">
        <v>9</v>
      </c>
      <c r="N13584" t="s">
        <v>299</v>
      </c>
    </row>
    <row r="13585" spans="1:14" x14ac:dyDescent="0.3">
      <c r="A13585">
        <v>5809910</v>
      </c>
      <c r="B13585" t="s">
        <v>972</v>
      </c>
      <c r="C13585" t="s">
        <v>12943</v>
      </c>
      <c r="D13585" t="s">
        <v>15067</v>
      </c>
      <c r="E13585" t="s">
        <v>12985</v>
      </c>
      <c r="F13585">
        <v>5580</v>
      </c>
      <c r="G13585">
        <v>330</v>
      </c>
      <c r="H13585" s="1">
        <f>Table1[[#This Row],[price, $]]/Table1[[#This Row],[area]]</f>
        <v>16.90909090909091</v>
      </c>
      <c r="I13585" t="s">
        <v>43</v>
      </c>
      <c r="J13585" t="s">
        <v>21</v>
      </c>
      <c r="K13585" t="s">
        <v>6</v>
      </c>
      <c r="L13585" t="s">
        <v>12942</v>
      </c>
      <c r="M13585" t="s">
        <v>9</v>
      </c>
      <c r="N13585" t="s">
        <v>299</v>
      </c>
    </row>
    <row r="13586" spans="1:14" x14ac:dyDescent="0.3">
      <c r="A13586">
        <v>5666376</v>
      </c>
      <c r="B13586" t="s">
        <v>972</v>
      </c>
      <c r="C13586" t="s">
        <v>12943</v>
      </c>
      <c r="D13586" t="s">
        <v>15068</v>
      </c>
      <c r="E13586" t="s">
        <v>12985</v>
      </c>
      <c r="F13586">
        <v>9500</v>
      </c>
      <c r="G13586">
        <v>500</v>
      </c>
      <c r="H13586" s="1">
        <f>Table1[[#This Row],[price, $]]/Table1[[#This Row],[area]]</f>
        <v>19</v>
      </c>
      <c r="I13586" t="s">
        <v>43</v>
      </c>
      <c r="J13586" t="s">
        <v>21</v>
      </c>
      <c r="K13586" t="s">
        <v>6</v>
      </c>
      <c r="L13586" t="s">
        <v>12942</v>
      </c>
      <c r="M13586" t="s">
        <v>9</v>
      </c>
      <c r="N13586" t="s">
        <v>299</v>
      </c>
    </row>
    <row r="13587" spans="1:14" x14ac:dyDescent="0.3">
      <c r="A13587">
        <v>5705942</v>
      </c>
      <c r="B13587" t="s">
        <v>972</v>
      </c>
      <c r="C13587" t="s">
        <v>12956</v>
      </c>
      <c r="D13587" t="s">
        <v>15069</v>
      </c>
      <c r="E13587" t="s">
        <v>12976</v>
      </c>
      <c r="F13587">
        <v>10800</v>
      </c>
      <c r="G13587">
        <v>440</v>
      </c>
      <c r="H13587" s="1">
        <f>Table1[[#This Row],[price, $]]/Table1[[#This Row],[area]]</f>
        <v>24.545454545454547</v>
      </c>
      <c r="I13587" t="s">
        <v>43</v>
      </c>
      <c r="J13587" t="s">
        <v>21</v>
      </c>
      <c r="K13587" t="s">
        <v>6</v>
      </c>
      <c r="L13587" t="s">
        <v>12942</v>
      </c>
      <c r="M13587" t="s">
        <v>27</v>
      </c>
      <c r="N13587" t="s">
        <v>299</v>
      </c>
    </row>
    <row r="13588" spans="1:14" x14ac:dyDescent="0.3">
      <c r="A13588">
        <v>5608588</v>
      </c>
      <c r="B13588" t="s">
        <v>972</v>
      </c>
      <c r="C13588" t="s">
        <v>12943</v>
      </c>
      <c r="D13588" t="s">
        <v>15070</v>
      </c>
      <c r="E13588" t="s">
        <v>12985</v>
      </c>
      <c r="F13588">
        <v>3500</v>
      </c>
      <c r="G13588">
        <v>185</v>
      </c>
      <c r="H13588" s="1">
        <f>Table1[[#This Row],[price, $]]/Table1[[#This Row],[area]]</f>
        <v>18.918918918918919</v>
      </c>
      <c r="I13588" t="s">
        <v>37</v>
      </c>
      <c r="J13588" t="s">
        <v>21</v>
      </c>
      <c r="K13588" t="s">
        <v>6</v>
      </c>
      <c r="L13588" t="s">
        <v>12942</v>
      </c>
      <c r="M13588" t="s">
        <v>9</v>
      </c>
      <c r="N13588" t="s">
        <v>868</v>
      </c>
    </row>
    <row r="13589" spans="1:14" x14ac:dyDescent="0.3">
      <c r="A13589">
        <v>5712100</v>
      </c>
      <c r="B13589" t="s">
        <v>972</v>
      </c>
      <c r="C13589" t="s">
        <v>12956</v>
      </c>
      <c r="D13589" t="s">
        <v>15071</v>
      </c>
      <c r="E13589" t="s">
        <v>12985</v>
      </c>
      <c r="F13589">
        <v>4500</v>
      </c>
      <c r="G13589">
        <v>290</v>
      </c>
      <c r="H13589" s="1">
        <f>Table1[[#This Row],[price, $]]/Table1[[#This Row],[area]]</f>
        <v>15.517241379310345</v>
      </c>
      <c r="I13589" t="s">
        <v>43</v>
      </c>
      <c r="J13589" t="s">
        <v>21</v>
      </c>
      <c r="K13589" t="s">
        <v>6</v>
      </c>
      <c r="L13589" t="s">
        <v>12942</v>
      </c>
      <c r="M13589" t="s">
        <v>27</v>
      </c>
      <c r="N13589" t="s">
        <v>299</v>
      </c>
    </row>
    <row r="13590" spans="1:14" x14ac:dyDescent="0.3">
      <c r="A13590">
        <v>5775842</v>
      </c>
      <c r="B13590" t="s">
        <v>972</v>
      </c>
      <c r="C13590" t="s">
        <v>12956</v>
      </c>
      <c r="D13590" t="s">
        <v>15072</v>
      </c>
      <c r="E13590" t="s">
        <v>13091</v>
      </c>
      <c r="F13590">
        <v>17500</v>
      </c>
      <c r="G13590">
        <v>700</v>
      </c>
      <c r="H13590" s="1">
        <f>Table1[[#This Row],[price, $]]/Table1[[#This Row],[area]]</f>
        <v>25</v>
      </c>
      <c r="I13590" t="s">
        <v>43</v>
      </c>
      <c r="J13590" t="s">
        <v>151</v>
      </c>
      <c r="K13590" t="s">
        <v>6</v>
      </c>
      <c r="L13590" t="s">
        <v>12942</v>
      </c>
      <c r="M13590" t="s">
        <v>27</v>
      </c>
      <c r="N13590" t="s">
        <v>868</v>
      </c>
    </row>
    <row r="13591" spans="1:14" x14ac:dyDescent="0.3">
      <c r="A13591">
        <v>5766274</v>
      </c>
      <c r="B13591" t="s">
        <v>972</v>
      </c>
      <c r="C13591" t="s">
        <v>12943</v>
      </c>
      <c r="D13591" t="s">
        <v>15073</v>
      </c>
      <c r="E13591" t="s">
        <v>12985</v>
      </c>
      <c r="F13591">
        <v>21600</v>
      </c>
      <c r="G13591">
        <v>900</v>
      </c>
      <c r="H13591" s="1">
        <f>Table1[[#This Row],[price, $]]/Table1[[#This Row],[area]]</f>
        <v>24</v>
      </c>
      <c r="I13591" t="s">
        <v>43</v>
      </c>
      <c r="J13591" t="s">
        <v>151</v>
      </c>
      <c r="K13591" t="s">
        <v>6</v>
      </c>
      <c r="L13591" t="s">
        <v>12942</v>
      </c>
      <c r="M13591" t="s">
        <v>9</v>
      </c>
      <c r="N13591" t="s">
        <v>868</v>
      </c>
    </row>
    <row r="13592" spans="1:14" x14ac:dyDescent="0.3">
      <c r="A13592">
        <v>5766242</v>
      </c>
      <c r="B13592" t="s">
        <v>972</v>
      </c>
      <c r="C13592" t="s">
        <v>12943</v>
      </c>
      <c r="D13592" t="s">
        <v>15074</v>
      </c>
      <c r="E13592" t="s">
        <v>12985</v>
      </c>
      <c r="F13592">
        <v>19200</v>
      </c>
      <c r="G13592">
        <v>800</v>
      </c>
      <c r="H13592" s="1">
        <f>Table1[[#This Row],[price, $]]/Table1[[#This Row],[area]]</f>
        <v>24</v>
      </c>
      <c r="I13592" t="s">
        <v>43</v>
      </c>
      <c r="J13592" t="s">
        <v>151</v>
      </c>
      <c r="K13592" t="s">
        <v>6</v>
      </c>
      <c r="L13592" t="s">
        <v>12942</v>
      </c>
      <c r="M13592" t="s">
        <v>9</v>
      </c>
      <c r="N13592" t="s">
        <v>868</v>
      </c>
    </row>
    <row r="13593" spans="1:14" x14ac:dyDescent="0.3">
      <c r="A13593">
        <v>5766213</v>
      </c>
      <c r="B13593" t="s">
        <v>972</v>
      </c>
      <c r="C13593" t="s">
        <v>12956</v>
      </c>
      <c r="D13593" t="s">
        <v>15075</v>
      </c>
      <c r="E13593" t="s">
        <v>12985</v>
      </c>
      <c r="F13593">
        <v>6000</v>
      </c>
      <c r="G13593">
        <v>250</v>
      </c>
      <c r="H13593" s="1">
        <f>Table1[[#This Row],[price, $]]/Table1[[#This Row],[area]]</f>
        <v>24</v>
      </c>
      <c r="I13593" t="s">
        <v>32</v>
      </c>
      <c r="J13593" t="s">
        <v>151</v>
      </c>
      <c r="K13593" t="s">
        <v>6</v>
      </c>
      <c r="L13593" t="s">
        <v>12942</v>
      </c>
      <c r="M13593" t="s">
        <v>27</v>
      </c>
      <c r="N13593" t="s">
        <v>868</v>
      </c>
    </row>
    <row r="13594" spans="1:14" x14ac:dyDescent="0.3">
      <c r="A13594">
        <v>5766108</v>
      </c>
      <c r="B13594" t="s">
        <v>972</v>
      </c>
      <c r="C13594" t="s">
        <v>12943</v>
      </c>
      <c r="D13594" t="s">
        <v>15076</v>
      </c>
      <c r="E13594" t="s">
        <v>12985</v>
      </c>
      <c r="F13594">
        <v>4320</v>
      </c>
      <c r="G13594">
        <v>180</v>
      </c>
      <c r="H13594" s="1">
        <f>Table1[[#This Row],[price, $]]/Table1[[#This Row],[area]]</f>
        <v>24</v>
      </c>
      <c r="I13594" t="s">
        <v>32</v>
      </c>
      <c r="J13594" t="s">
        <v>151</v>
      </c>
      <c r="K13594" t="s">
        <v>6</v>
      </c>
      <c r="L13594" t="s">
        <v>12942</v>
      </c>
      <c r="M13594" t="s">
        <v>9</v>
      </c>
      <c r="N13594" t="s">
        <v>868</v>
      </c>
    </row>
    <row r="13595" spans="1:14" x14ac:dyDescent="0.3">
      <c r="A13595">
        <v>5759282</v>
      </c>
      <c r="B13595" t="s">
        <v>972</v>
      </c>
      <c r="C13595" t="s">
        <v>12956</v>
      </c>
      <c r="D13595" t="s">
        <v>15077</v>
      </c>
      <c r="E13595" t="s">
        <v>15078</v>
      </c>
      <c r="F13595">
        <v>25000</v>
      </c>
      <c r="G13595">
        <v>1650</v>
      </c>
      <c r="H13595" s="1">
        <f>Table1[[#This Row],[price, $]]/Table1[[#This Row],[area]]</f>
        <v>15.151515151515152</v>
      </c>
      <c r="I13595" t="s">
        <v>43</v>
      </c>
      <c r="J13595" t="s">
        <v>21</v>
      </c>
      <c r="K13595" t="s">
        <v>6</v>
      </c>
      <c r="L13595" t="s">
        <v>12942</v>
      </c>
      <c r="M13595" t="s">
        <v>27</v>
      </c>
      <c r="N13595" t="s">
        <v>299</v>
      </c>
    </row>
    <row r="13596" spans="1:14" x14ac:dyDescent="0.3">
      <c r="A13596">
        <v>5759220</v>
      </c>
      <c r="B13596" t="s">
        <v>972</v>
      </c>
      <c r="C13596" t="s">
        <v>12943</v>
      </c>
      <c r="D13596" t="s">
        <v>15079</v>
      </c>
      <c r="E13596" t="s">
        <v>12985</v>
      </c>
      <c r="F13596">
        <v>3430</v>
      </c>
      <c r="G13596">
        <v>171</v>
      </c>
      <c r="H13596" s="1">
        <f>Table1[[#This Row],[price, $]]/Table1[[#This Row],[area]]</f>
        <v>20.058479532163744</v>
      </c>
      <c r="I13596" t="s">
        <v>37</v>
      </c>
      <c r="J13596" t="s">
        <v>21</v>
      </c>
      <c r="K13596" t="s">
        <v>6</v>
      </c>
      <c r="L13596" t="s">
        <v>12942</v>
      </c>
      <c r="M13596" t="s">
        <v>9</v>
      </c>
      <c r="N13596" t="s">
        <v>868</v>
      </c>
    </row>
    <row r="13597" spans="1:14" x14ac:dyDescent="0.3">
      <c r="A13597">
        <v>5759201</v>
      </c>
      <c r="B13597" t="s">
        <v>972</v>
      </c>
      <c r="C13597" t="s">
        <v>12956</v>
      </c>
      <c r="D13597" t="s">
        <v>15080</v>
      </c>
      <c r="E13597" t="s">
        <v>12985</v>
      </c>
      <c r="F13597">
        <v>24000</v>
      </c>
      <c r="G13597">
        <v>1200</v>
      </c>
      <c r="H13597" s="1">
        <f>Table1[[#This Row],[price, $]]/Table1[[#This Row],[area]]</f>
        <v>20</v>
      </c>
      <c r="I13597" t="s">
        <v>43</v>
      </c>
      <c r="J13597" t="s">
        <v>21</v>
      </c>
      <c r="K13597" t="s">
        <v>6</v>
      </c>
      <c r="L13597" t="s">
        <v>12942</v>
      </c>
      <c r="M13597" t="s">
        <v>27</v>
      </c>
      <c r="N13597" t="s">
        <v>299</v>
      </c>
    </row>
    <row r="13598" spans="1:14" x14ac:dyDescent="0.3">
      <c r="A13598">
        <v>6701658</v>
      </c>
      <c r="B13598" t="s">
        <v>972</v>
      </c>
      <c r="C13598" t="s">
        <v>12956</v>
      </c>
      <c r="D13598" t="s">
        <v>15081</v>
      </c>
      <c r="E13598" t="s">
        <v>12985</v>
      </c>
      <c r="F13598">
        <v>5500</v>
      </c>
      <c r="G13598">
        <v>290</v>
      </c>
      <c r="H13598" s="1">
        <f>Table1[[#This Row],[price, $]]/Table1[[#This Row],[area]]</f>
        <v>18.96551724137931</v>
      </c>
      <c r="I13598" t="s">
        <v>43</v>
      </c>
      <c r="J13598" t="s">
        <v>21</v>
      </c>
      <c r="K13598" t="s">
        <v>6</v>
      </c>
      <c r="L13598" t="s">
        <v>12942</v>
      </c>
      <c r="M13598" t="s">
        <v>27</v>
      </c>
      <c r="N13598" t="s">
        <v>299</v>
      </c>
    </row>
    <row r="13599" spans="1:14" x14ac:dyDescent="0.3">
      <c r="A13599">
        <v>6700033</v>
      </c>
      <c r="B13599" t="s">
        <v>972</v>
      </c>
      <c r="C13599" t="s">
        <v>12943</v>
      </c>
      <c r="D13599" t="s">
        <v>15082</v>
      </c>
      <c r="E13599" t="s">
        <v>12985</v>
      </c>
      <c r="F13599">
        <v>3400</v>
      </c>
      <c r="G13599">
        <v>153</v>
      </c>
      <c r="H13599" s="1">
        <f>Table1[[#This Row],[price, $]]/Table1[[#This Row],[area]]</f>
        <v>22.222222222222221</v>
      </c>
      <c r="I13599" t="s">
        <v>32</v>
      </c>
      <c r="J13599" t="s">
        <v>21</v>
      </c>
      <c r="K13599" t="s">
        <v>6</v>
      </c>
      <c r="L13599" t="s">
        <v>12942</v>
      </c>
      <c r="M13599" t="s">
        <v>9</v>
      </c>
      <c r="N13599" t="s">
        <v>299</v>
      </c>
    </row>
    <row r="13600" spans="1:14" x14ac:dyDescent="0.3">
      <c r="A13600">
        <v>4964838</v>
      </c>
      <c r="B13600" t="s">
        <v>972</v>
      </c>
      <c r="C13600" t="s">
        <v>12956</v>
      </c>
      <c r="D13600" t="s">
        <v>15083</v>
      </c>
      <c r="E13600" t="s">
        <v>12985</v>
      </c>
      <c r="F13600">
        <v>2000</v>
      </c>
      <c r="G13600">
        <v>135</v>
      </c>
      <c r="H13600" s="1">
        <f>Table1[[#This Row],[price, $]]/Table1[[#This Row],[area]]</f>
        <v>14.814814814814815</v>
      </c>
      <c r="I13600" t="s">
        <v>4</v>
      </c>
      <c r="J13600" t="s">
        <v>21</v>
      </c>
      <c r="K13600" t="s">
        <v>6</v>
      </c>
      <c r="L13600" t="s">
        <v>12942</v>
      </c>
      <c r="M13600" t="s">
        <v>27</v>
      </c>
      <c r="N13600" t="s">
        <v>299</v>
      </c>
    </row>
    <row r="13601" spans="1:14" x14ac:dyDescent="0.3">
      <c r="A13601">
        <v>4042485</v>
      </c>
      <c r="B13601" t="s">
        <v>972</v>
      </c>
      <c r="C13601" t="s">
        <v>12943</v>
      </c>
      <c r="D13601" t="s">
        <v>15084</v>
      </c>
      <c r="E13601" t="s">
        <v>12985</v>
      </c>
      <c r="F13601">
        <v>3000</v>
      </c>
      <c r="G13601">
        <v>150</v>
      </c>
      <c r="H13601" s="1">
        <f>Table1[[#This Row],[price, $]]/Table1[[#This Row],[area]]</f>
        <v>20</v>
      </c>
      <c r="I13601" t="s">
        <v>37</v>
      </c>
      <c r="J13601" t="s">
        <v>21</v>
      </c>
      <c r="K13601" t="s">
        <v>6</v>
      </c>
      <c r="L13601" t="s">
        <v>12942</v>
      </c>
      <c r="M13601" t="s">
        <v>9</v>
      </c>
      <c r="N13601" t="s">
        <v>299</v>
      </c>
    </row>
    <row r="13602" spans="1:14" x14ac:dyDescent="0.3">
      <c r="A13602">
        <v>6336614</v>
      </c>
      <c r="B13602" t="s">
        <v>972</v>
      </c>
      <c r="C13602" t="s">
        <v>12943</v>
      </c>
      <c r="D13602" t="s">
        <v>15085</v>
      </c>
      <c r="E13602" t="s">
        <v>12985</v>
      </c>
      <c r="F13602">
        <v>2000</v>
      </c>
      <c r="G13602">
        <v>115</v>
      </c>
      <c r="H13602" s="1">
        <f>Table1[[#This Row],[price, $]]/Table1[[#This Row],[area]]</f>
        <v>17.391304347826086</v>
      </c>
      <c r="I13602" t="s">
        <v>13</v>
      </c>
      <c r="J13602" t="s">
        <v>21</v>
      </c>
      <c r="K13602" t="s">
        <v>6</v>
      </c>
      <c r="L13602" t="s">
        <v>12942</v>
      </c>
      <c r="M13602" t="s">
        <v>9</v>
      </c>
      <c r="N13602" t="s">
        <v>299</v>
      </c>
    </row>
    <row r="13603" spans="1:14" x14ac:dyDescent="0.3">
      <c r="A13603">
        <v>6666484</v>
      </c>
      <c r="B13603" t="s">
        <v>972</v>
      </c>
      <c r="C13603" t="s">
        <v>12943</v>
      </c>
      <c r="D13603" t="s">
        <v>15086</v>
      </c>
      <c r="E13603" t="s">
        <v>12985</v>
      </c>
      <c r="F13603">
        <v>16000</v>
      </c>
      <c r="G13603">
        <v>670</v>
      </c>
      <c r="H13603" s="1">
        <f>Table1[[#This Row],[price, $]]/Table1[[#This Row],[area]]</f>
        <v>23.880597014925375</v>
      </c>
      <c r="I13603" t="s">
        <v>43</v>
      </c>
      <c r="J13603" t="s">
        <v>232</v>
      </c>
      <c r="K13603" t="s">
        <v>6</v>
      </c>
      <c r="L13603" t="s">
        <v>12942</v>
      </c>
      <c r="M13603" t="s">
        <v>9</v>
      </c>
      <c r="N13603" t="s">
        <v>299</v>
      </c>
    </row>
    <row r="13604" spans="1:14" x14ac:dyDescent="0.3">
      <c r="A13604">
        <v>6643138</v>
      </c>
      <c r="B13604" t="s">
        <v>972</v>
      </c>
      <c r="C13604" t="s">
        <v>12943</v>
      </c>
      <c r="D13604" t="s">
        <v>14416</v>
      </c>
      <c r="E13604" t="s">
        <v>12977</v>
      </c>
      <c r="F13604">
        <v>5200</v>
      </c>
      <c r="G13604">
        <v>250</v>
      </c>
      <c r="H13604" s="1">
        <f>Table1[[#This Row],[price, $]]/Table1[[#This Row],[area]]</f>
        <v>20.8</v>
      </c>
      <c r="I13604" t="s">
        <v>37</v>
      </c>
      <c r="J13604" t="s">
        <v>21</v>
      </c>
      <c r="K13604" t="s">
        <v>6</v>
      </c>
      <c r="L13604" t="s">
        <v>12942</v>
      </c>
      <c r="M13604" t="s">
        <v>9</v>
      </c>
      <c r="N13604" t="s">
        <v>299</v>
      </c>
    </row>
    <row r="13605" spans="1:14" x14ac:dyDescent="0.3">
      <c r="A13605">
        <v>5865949</v>
      </c>
      <c r="B13605" t="s">
        <v>972</v>
      </c>
      <c r="C13605" t="s">
        <v>12956</v>
      </c>
      <c r="D13605" t="s">
        <v>15087</v>
      </c>
      <c r="E13605" t="s">
        <v>12985</v>
      </c>
      <c r="F13605">
        <v>5500</v>
      </c>
      <c r="G13605">
        <v>290</v>
      </c>
      <c r="H13605" s="1">
        <f>Table1[[#This Row],[price, $]]/Table1[[#This Row],[area]]</f>
        <v>18.96551724137931</v>
      </c>
      <c r="I13605" t="s">
        <v>43</v>
      </c>
      <c r="J13605" t="s">
        <v>21</v>
      </c>
      <c r="K13605" t="s">
        <v>6</v>
      </c>
      <c r="L13605" t="s">
        <v>12942</v>
      </c>
      <c r="M13605" t="s">
        <v>27</v>
      </c>
      <c r="N13605" t="s">
        <v>868</v>
      </c>
    </row>
    <row r="13606" spans="1:14" x14ac:dyDescent="0.3">
      <c r="A13606">
        <v>6293940</v>
      </c>
      <c r="B13606" t="s">
        <v>972</v>
      </c>
      <c r="C13606" t="s">
        <v>12943</v>
      </c>
      <c r="D13606" t="s">
        <v>11466</v>
      </c>
      <c r="E13606" t="s">
        <v>12976</v>
      </c>
      <c r="F13606">
        <v>15000</v>
      </c>
      <c r="G13606">
        <v>490</v>
      </c>
      <c r="H13606" s="1">
        <f>Table1[[#This Row],[price, $]]/Table1[[#This Row],[area]]</f>
        <v>30.612244897959183</v>
      </c>
      <c r="I13606" t="s">
        <v>43</v>
      </c>
      <c r="J13606" t="s">
        <v>21</v>
      </c>
      <c r="K13606" t="s">
        <v>6</v>
      </c>
      <c r="L13606" t="s">
        <v>12942</v>
      </c>
      <c r="M13606" t="s">
        <v>9</v>
      </c>
      <c r="N13606" t="s">
        <v>299</v>
      </c>
    </row>
    <row r="13607" spans="1:14" x14ac:dyDescent="0.3">
      <c r="A13607">
        <v>6427156</v>
      </c>
      <c r="B13607" t="s">
        <v>972</v>
      </c>
      <c r="C13607" t="s">
        <v>12943</v>
      </c>
      <c r="D13607" t="s">
        <v>15088</v>
      </c>
      <c r="E13607" t="s">
        <v>13401</v>
      </c>
      <c r="F13607">
        <v>46000</v>
      </c>
      <c r="G13607">
        <v>2000</v>
      </c>
      <c r="H13607" s="1">
        <f>Table1[[#This Row],[price, $]]/Table1[[#This Row],[area]]</f>
        <v>23</v>
      </c>
      <c r="I13607" t="s">
        <v>43</v>
      </c>
      <c r="J13607" t="s">
        <v>21</v>
      </c>
      <c r="K13607" t="s">
        <v>6</v>
      </c>
      <c r="L13607" t="s">
        <v>12942</v>
      </c>
      <c r="M13607" t="s">
        <v>9</v>
      </c>
      <c r="N13607" t="s">
        <v>299</v>
      </c>
    </row>
    <row r="13608" spans="1:14" x14ac:dyDescent="0.3">
      <c r="A13608">
        <v>6427104</v>
      </c>
      <c r="B13608" t="s">
        <v>972</v>
      </c>
      <c r="C13608" t="s">
        <v>12956</v>
      </c>
      <c r="D13608" t="s">
        <v>15089</v>
      </c>
      <c r="E13608" t="s">
        <v>13401</v>
      </c>
      <c r="F13608">
        <v>34500</v>
      </c>
      <c r="G13608">
        <v>1500</v>
      </c>
      <c r="H13608" s="1">
        <f>Table1[[#This Row],[price, $]]/Table1[[#This Row],[area]]</f>
        <v>23</v>
      </c>
      <c r="I13608" t="s">
        <v>43</v>
      </c>
      <c r="J13608" t="s">
        <v>21</v>
      </c>
      <c r="K13608" t="s">
        <v>6</v>
      </c>
      <c r="L13608" t="s">
        <v>12942</v>
      </c>
      <c r="M13608" t="s">
        <v>27</v>
      </c>
      <c r="N13608" t="s">
        <v>299</v>
      </c>
    </row>
    <row r="13609" spans="1:14" x14ac:dyDescent="0.3">
      <c r="A13609">
        <v>6427036</v>
      </c>
      <c r="B13609" t="s">
        <v>972</v>
      </c>
      <c r="C13609" t="s">
        <v>12943</v>
      </c>
      <c r="D13609" t="s">
        <v>15090</v>
      </c>
      <c r="E13609" t="s">
        <v>13401</v>
      </c>
      <c r="F13609">
        <v>23000</v>
      </c>
      <c r="G13609">
        <v>1000</v>
      </c>
      <c r="H13609" s="1">
        <f>Table1[[#This Row],[price, $]]/Table1[[#This Row],[area]]</f>
        <v>23</v>
      </c>
      <c r="I13609" t="s">
        <v>43</v>
      </c>
      <c r="J13609" t="s">
        <v>21</v>
      </c>
      <c r="K13609" t="s">
        <v>6</v>
      </c>
      <c r="L13609" t="s">
        <v>12942</v>
      </c>
      <c r="M13609" t="s">
        <v>9</v>
      </c>
      <c r="N13609" t="s">
        <v>299</v>
      </c>
    </row>
    <row r="13610" spans="1:14" x14ac:dyDescent="0.3">
      <c r="A13610">
        <v>6426988</v>
      </c>
      <c r="B13610" t="s">
        <v>972</v>
      </c>
      <c r="C13610" t="s">
        <v>12943</v>
      </c>
      <c r="D13610" t="s">
        <v>15091</v>
      </c>
      <c r="E13610" t="s">
        <v>13401</v>
      </c>
      <c r="F13610">
        <v>11500</v>
      </c>
      <c r="G13610">
        <v>500</v>
      </c>
      <c r="H13610" s="1">
        <f>Table1[[#This Row],[price, $]]/Table1[[#This Row],[area]]</f>
        <v>23</v>
      </c>
      <c r="I13610" t="s">
        <v>43</v>
      </c>
      <c r="J13610" t="s">
        <v>21</v>
      </c>
      <c r="K13610" t="s">
        <v>6</v>
      </c>
      <c r="L13610" t="s">
        <v>12942</v>
      </c>
      <c r="M13610" t="s">
        <v>9</v>
      </c>
      <c r="N13610" t="s">
        <v>299</v>
      </c>
    </row>
    <row r="13611" spans="1:14" x14ac:dyDescent="0.3">
      <c r="A13611">
        <v>6426954</v>
      </c>
      <c r="B13611" t="s">
        <v>972</v>
      </c>
      <c r="C13611" t="s">
        <v>12943</v>
      </c>
      <c r="D13611" t="s">
        <v>15092</v>
      </c>
      <c r="E13611" t="s">
        <v>13401</v>
      </c>
      <c r="F13611">
        <v>9200</v>
      </c>
      <c r="G13611">
        <v>400</v>
      </c>
      <c r="H13611" s="1">
        <f>Table1[[#This Row],[price, $]]/Table1[[#This Row],[area]]</f>
        <v>23</v>
      </c>
      <c r="I13611" t="s">
        <v>43</v>
      </c>
      <c r="J13611" t="s">
        <v>21</v>
      </c>
      <c r="K13611" t="s">
        <v>6</v>
      </c>
      <c r="L13611" t="s">
        <v>12942</v>
      </c>
      <c r="M13611" t="s">
        <v>9</v>
      </c>
      <c r="N13611" t="s">
        <v>299</v>
      </c>
    </row>
    <row r="13612" spans="1:14" x14ac:dyDescent="0.3">
      <c r="A13612">
        <v>6426906</v>
      </c>
      <c r="B13612" t="s">
        <v>972</v>
      </c>
      <c r="C13612" t="s">
        <v>12943</v>
      </c>
      <c r="D13612" t="s">
        <v>15093</v>
      </c>
      <c r="E13612" t="s">
        <v>13401</v>
      </c>
      <c r="F13612">
        <v>6900</v>
      </c>
      <c r="G13612">
        <v>300</v>
      </c>
      <c r="H13612" s="1">
        <f>Table1[[#This Row],[price, $]]/Table1[[#This Row],[area]]</f>
        <v>23</v>
      </c>
      <c r="I13612" t="s">
        <v>43</v>
      </c>
      <c r="J13612" t="s">
        <v>21</v>
      </c>
      <c r="K13612" t="s">
        <v>6</v>
      </c>
      <c r="L13612" t="s">
        <v>12942</v>
      </c>
      <c r="M13612" t="s">
        <v>9</v>
      </c>
      <c r="N13612" t="s">
        <v>299</v>
      </c>
    </row>
    <row r="13613" spans="1:14" x14ac:dyDescent="0.3">
      <c r="A13613">
        <v>6425920</v>
      </c>
      <c r="B13613" t="s">
        <v>972</v>
      </c>
      <c r="C13613" t="s">
        <v>12943</v>
      </c>
      <c r="D13613" t="s">
        <v>15094</v>
      </c>
      <c r="E13613" t="s">
        <v>12995</v>
      </c>
      <c r="F13613">
        <v>8000</v>
      </c>
      <c r="G13613">
        <v>454</v>
      </c>
      <c r="H13613" s="1">
        <f>Table1[[#This Row],[price, $]]/Table1[[#This Row],[area]]</f>
        <v>17.621145374449338</v>
      </c>
      <c r="I13613" t="s">
        <v>43</v>
      </c>
      <c r="J13613" t="s">
        <v>21</v>
      </c>
      <c r="K13613" t="s">
        <v>6</v>
      </c>
      <c r="L13613" t="s">
        <v>12942</v>
      </c>
      <c r="M13613" t="s">
        <v>9</v>
      </c>
      <c r="N13613" t="s">
        <v>299</v>
      </c>
    </row>
    <row r="13614" spans="1:14" x14ac:dyDescent="0.3">
      <c r="A13614">
        <v>6882813</v>
      </c>
      <c r="B13614" t="s">
        <v>972</v>
      </c>
      <c r="C13614" t="s">
        <v>12956</v>
      </c>
      <c r="D13614" t="s">
        <v>15095</v>
      </c>
      <c r="E13614" t="s">
        <v>12985</v>
      </c>
      <c r="F13614">
        <v>2500</v>
      </c>
      <c r="G13614">
        <v>153</v>
      </c>
      <c r="H13614" s="1">
        <f>Table1[[#This Row],[price, $]]/Table1[[#This Row],[area]]</f>
        <v>16.33986928104575</v>
      </c>
      <c r="I13614" t="s">
        <v>13</v>
      </c>
      <c r="J13614" t="s">
        <v>21</v>
      </c>
      <c r="K13614" t="s">
        <v>6</v>
      </c>
      <c r="L13614" t="s">
        <v>12942</v>
      </c>
      <c r="M13614" t="s">
        <v>27</v>
      </c>
      <c r="N13614" t="s">
        <v>299</v>
      </c>
    </row>
    <row r="13615" spans="1:14" x14ac:dyDescent="0.3">
      <c r="A13615">
        <v>7232144</v>
      </c>
      <c r="B13615" t="s">
        <v>972</v>
      </c>
      <c r="C13615" t="s">
        <v>13066</v>
      </c>
      <c r="D13615" t="s">
        <v>15096</v>
      </c>
      <c r="E13615" t="s">
        <v>13068</v>
      </c>
      <c r="F13615">
        <v>2000</v>
      </c>
      <c r="G13615">
        <v>130</v>
      </c>
      <c r="H13615" s="1">
        <f>Table1[[#This Row],[price, $]]/Table1[[#This Row],[area]]</f>
        <v>15.384615384615385</v>
      </c>
      <c r="I13615" t="s">
        <v>37</v>
      </c>
      <c r="J13615" t="s">
        <v>21</v>
      </c>
      <c r="K13615" t="s">
        <v>6</v>
      </c>
      <c r="L13615" t="s">
        <v>12942</v>
      </c>
      <c r="M13615" t="s">
        <v>27</v>
      </c>
      <c r="N13615" t="s">
        <v>299</v>
      </c>
    </row>
    <row r="13616" spans="1:14" x14ac:dyDescent="0.3">
      <c r="A13616">
        <v>6201590</v>
      </c>
      <c r="B13616" t="s">
        <v>972</v>
      </c>
      <c r="C13616" t="s">
        <v>12953</v>
      </c>
      <c r="D13616" t="s">
        <v>15097</v>
      </c>
      <c r="E13616" t="s">
        <v>13068</v>
      </c>
      <c r="F13616">
        <v>2800</v>
      </c>
      <c r="G13616">
        <v>162</v>
      </c>
      <c r="H13616" s="1">
        <f>Table1[[#This Row],[price, $]]/Table1[[#This Row],[area]]</f>
        <v>17.283950617283949</v>
      </c>
      <c r="I13616" t="s">
        <v>32</v>
      </c>
      <c r="J13616" t="s">
        <v>21</v>
      </c>
      <c r="K13616" t="s">
        <v>6</v>
      </c>
      <c r="L13616" t="s">
        <v>12942</v>
      </c>
      <c r="M13616" t="s">
        <v>9</v>
      </c>
      <c r="N13616" t="s">
        <v>868</v>
      </c>
    </row>
    <row r="13617" spans="1:14" x14ac:dyDescent="0.3">
      <c r="A13617">
        <v>6699451</v>
      </c>
      <c r="B13617" t="s">
        <v>972</v>
      </c>
      <c r="C13617" t="s">
        <v>12943</v>
      </c>
      <c r="D13617" t="s">
        <v>15098</v>
      </c>
      <c r="E13617" t="s">
        <v>12985</v>
      </c>
      <c r="F13617">
        <v>3000</v>
      </c>
      <c r="G13617">
        <v>150</v>
      </c>
      <c r="H13617" s="1">
        <f>Table1[[#This Row],[price, $]]/Table1[[#This Row],[area]]</f>
        <v>20</v>
      </c>
      <c r="I13617" t="s">
        <v>37</v>
      </c>
      <c r="J13617" t="s">
        <v>21</v>
      </c>
      <c r="K13617" t="s">
        <v>6</v>
      </c>
      <c r="L13617" t="s">
        <v>12942</v>
      </c>
      <c r="M13617" t="s">
        <v>9</v>
      </c>
      <c r="N13617" t="s">
        <v>299</v>
      </c>
    </row>
    <row r="13618" spans="1:14" x14ac:dyDescent="0.3">
      <c r="A13618">
        <v>6799289</v>
      </c>
      <c r="B13618" t="s">
        <v>972</v>
      </c>
      <c r="C13618" t="s">
        <v>12943</v>
      </c>
      <c r="D13618" t="s">
        <v>15099</v>
      </c>
      <c r="E13618" t="s">
        <v>12985</v>
      </c>
      <c r="F13618">
        <v>4500</v>
      </c>
      <c r="G13618">
        <v>150</v>
      </c>
      <c r="H13618" s="1">
        <f>Table1[[#This Row],[price, $]]/Table1[[#This Row],[area]]</f>
        <v>30</v>
      </c>
      <c r="I13618" t="s">
        <v>32</v>
      </c>
      <c r="J13618" t="s">
        <v>21</v>
      </c>
      <c r="K13618" t="s">
        <v>6</v>
      </c>
      <c r="L13618" t="s">
        <v>12942</v>
      </c>
      <c r="M13618" t="s">
        <v>9</v>
      </c>
      <c r="N13618" t="s">
        <v>299</v>
      </c>
    </row>
    <row r="13619" spans="1:14" x14ac:dyDescent="0.3">
      <c r="A13619">
        <v>6699642</v>
      </c>
      <c r="B13619" t="s">
        <v>972</v>
      </c>
      <c r="C13619" t="s">
        <v>12956</v>
      </c>
      <c r="D13619" t="s">
        <v>15100</v>
      </c>
      <c r="E13619" t="s">
        <v>12959</v>
      </c>
      <c r="F13619">
        <v>5000</v>
      </c>
      <c r="G13619">
        <v>200</v>
      </c>
      <c r="H13619" s="1">
        <f>Table1[[#This Row],[price, $]]/Table1[[#This Row],[area]]</f>
        <v>25</v>
      </c>
      <c r="I13619" t="s">
        <v>32</v>
      </c>
      <c r="J13619" t="s">
        <v>21</v>
      </c>
      <c r="K13619" t="s">
        <v>6</v>
      </c>
      <c r="L13619" t="s">
        <v>12942</v>
      </c>
      <c r="M13619" t="s">
        <v>27</v>
      </c>
      <c r="N13619" t="s">
        <v>299</v>
      </c>
    </row>
    <row r="13620" spans="1:14" x14ac:dyDescent="0.3">
      <c r="A13620">
        <v>6823510</v>
      </c>
      <c r="B13620" t="s">
        <v>972</v>
      </c>
      <c r="C13620" t="s">
        <v>12943</v>
      </c>
      <c r="D13620" t="s">
        <v>43</v>
      </c>
      <c r="E13620" t="s">
        <v>12985</v>
      </c>
      <c r="F13620">
        <v>7000</v>
      </c>
      <c r="G13620">
        <v>700</v>
      </c>
      <c r="H13620" s="1">
        <f>Table1[[#This Row],[price, $]]/Table1[[#This Row],[area]]</f>
        <v>10</v>
      </c>
      <c r="I13620" t="s">
        <v>43</v>
      </c>
      <c r="J13620" t="s">
        <v>21</v>
      </c>
      <c r="K13620" t="s">
        <v>6</v>
      </c>
      <c r="L13620" t="s">
        <v>12942</v>
      </c>
      <c r="M13620" t="s">
        <v>9</v>
      </c>
      <c r="N13620" t="s">
        <v>299</v>
      </c>
    </row>
    <row r="13621" spans="1:14" x14ac:dyDescent="0.3">
      <c r="A13621">
        <v>6799254</v>
      </c>
      <c r="B13621" t="s">
        <v>972</v>
      </c>
      <c r="C13621" t="s">
        <v>12943</v>
      </c>
      <c r="D13621" t="s">
        <v>15101</v>
      </c>
      <c r="E13621" t="s">
        <v>12985</v>
      </c>
      <c r="F13621">
        <v>7500</v>
      </c>
      <c r="G13621">
        <v>250</v>
      </c>
      <c r="H13621" s="1">
        <f>Table1[[#This Row],[price, $]]/Table1[[#This Row],[area]]</f>
        <v>30</v>
      </c>
      <c r="I13621" t="s">
        <v>32</v>
      </c>
      <c r="J13621" t="s">
        <v>21</v>
      </c>
      <c r="K13621" t="s">
        <v>6</v>
      </c>
      <c r="L13621" t="s">
        <v>12942</v>
      </c>
      <c r="M13621" t="s">
        <v>9</v>
      </c>
      <c r="N13621" t="s">
        <v>299</v>
      </c>
    </row>
    <row r="13622" spans="1:14" x14ac:dyDescent="0.3">
      <c r="A13622">
        <v>6799191</v>
      </c>
      <c r="B13622" t="s">
        <v>972</v>
      </c>
      <c r="C13622" t="s">
        <v>12943</v>
      </c>
      <c r="D13622" t="s">
        <v>15102</v>
      </c>
      <c r="E13622" t="s">
        <v>12985</v>
      </c>
      <c r="F13622">
        <v>15900</v>
      </c>
      <c r="G13622">
        <v>530</v>
      </c>
      <c r="H13622" s="1">
        <f>Table1[[#This Row],[price, $]]/Table1[[#This Row],[area]]</f>
        <v>30</v>
      </c>
      <c r="I13622" t="s">
        <v>43</v>
      </c>
      <c r="J13622" t="s">
        <v>21</v>
      </c>
      <c r="K13622" t="s">
        <v>6</v>
      </c>
      <c r="L13622" t="s">
        <v>12942</v>
      </c>
      <c r="M13622" t="s">
        <v>9</v>
      </c>
      <c r="N13622" t="s">
        <v>299</v>
      </c>
    </row>
    <row r="13623" spans="1:14" x14ac:dyDescent="0.3">
      <c r="A13623">
        <v>7079394</v>
      </c>
      <c r="B13623" t="s">
        <v>972</v>
      </c>
      <c r="C13623" t="s">
        <v>12956</v>
      </c>
      <c r="D13623" t="s">
        <v>15103</v>
      </c>
      <c r="E13623" t="s">
        <v>12993</v>
      </c>
      <c r="F13623">
        <v>7000</v>
      </c>
      <c r="G13623">
        <v>451</v>
      </c>
      <c r="H13623" s="1">
        <f>Table1[[#This Row],[price, $]]/Table1[[#This Row],[area]]</f>
        <v>15.521064301552107</v>
      </c>
      <c r="I13623" t="s">
        <v>43</v>
      </c>
      <c r="J13623" t="s">
        <v>21</v>
      </c>
      <c r="K13623" t="s">
        <v>6</v>
      </c>
      <c r="L13623" t="s">
        <v>12942</v>
      </c>
      <c r="M13623" t="s">
        <v>27</v>
      </c>
      <c r="N13623" t="s">
        <v>299</v>
      </c>
    </row>
    <row r="13624" spans="1:14" x14ac:dyDescent="0.3">
      <c r="A13624">
        <v>7628537</v>
      </c>
      <c r="B13624" t="s">
        <v>972</v>
      </c>
      <c r="C13624" t="s">
        <v>12943</v>
      </c>
      <c r="D13624" t="s">
        <v>15104</v>
      </c>
      <c r="E13624" t="s">
        <v>12995</v>
      </c>
      <c r="F13624">
        <v>2500</v>
      </c>
      <c r="G13624">
        <v>145</v>
      </c>
      <c r="H13624" s="1">
        <f>Table1[[#This Row],[price, $]]/Table1[[#This Row],[area]]</f>
        <v>17.241379310344829</v>
      </c>
      <c r="I13624" t="s">
        <v>13</v>
      </c>
      <c r="J13624" t="s">
        <v>21</v>
      </c>
      <c r="K13624" t="s">
        <v>6</v>
      </c>
      <c r="L13624" t="s">
        <v>12942</v>
      </c>
      <c r="M13624" t="s">
        <v>9</v>
      </c>
      <c r="N13624" t="s">
        <v>299</v>
      </c>
    </row>
    <row r="13625" spans="1:14" x14ac:dyDescent="0.3">
      <c r="A13625">
        <v>7632028</v>
      </c>
      <c r="B13625" t="s">
        <v>972</v>
      </c>
      <c r="C13625" t="s">
        <v>12943</v>
      </c>
      <c r="D13625" t="s">
        <v>15105</v>
      </c>
      <c r="E13625" t="s">
        <v>12985</v>
      </c>
      <c r="F13625">
        <v>2500</v>
      </c>
      <c r="G13625">
        <v>130</v>
      </c>
      <c r="H13625" s="1">
        <f>Table1[[#This Row],[price, $]]/Table1[[#This Row],[area]]</f>
        <v>19.23076923076923</v>
      </c>
      <c r="I13625" t="s">
        <v>37</v>
      </c>
      <c r="J13625" t="s">
        <v>21</v>
      </c>
      <c r="K13625" t="s">
        <v>6</v>
      </c>
      <c r="L13625" t="s">
        <v>12942</v>
      </c>
      <c r="M13625" t="s">
        <v>9</v>
      </c>
      <c r="N13625" t="s">
        <v>299</v>
      </c>
    </row>
    <row r="13626" spans="1:14" x14ac:dyDescent="0.3">
      <c r="A13626">
        <v>7639892</v>
      </c>
      <c r="B13626" t="s">
        <v>972</v>
      </c>
      <c r="C13626" t="s">
        <v>12956</v>
      </c>
      <c r="D13626" t="s">
        <v>15106</v>
      </c>
      <c r="E13626" t="s">
        <v>12959</v>
      </c>
      <c r="F13626">
        <v>2600</v>
      </c>
      <c r="G13626">
        <v>105</v>
      </c>
      <c r="H13626" s="1">
        <f>Table1[[#This Row],[price, $]]/Table1[[#This Row],[area]]</f>
        <v>24.761904761904763</v>
      </c>
      <c r="I13626" t="s">
        <v>37</v>
      </c>
      <c r="J13626" t="s">
        <v>21</v>
      </c>
      <c r="K13626" t="s">
        <v>6</v>
      </c>
      <c r="L13626" t="s">
        <v>12942</v>
      </c>
      <c r="M13626" t="s">
        <v>27</v>
      </c>
      <c r="N13626" t="s">
        <v>299</v>
      </c>
    </row>
    <row r="13627" spans="1:14" x14ac:dyDescent="0.3">
      <c r="A13627">
        <v>7640679</v>
      </c>
      <c r="B13627" t="s">
        <v>972</v>
      </c>
      <c r="C13627" t="s">
        <v>12943</v>
      </c>
      <c r="D13627" t="s">
        <v>15107</v>
      </c>
      <c r="E13627" t="s">
        <v>12993</v>
      </c>
      <c r="F13627">
        <v>7000</v>
      </c>
      <c r="G13627">
        <v>450</v>
      </c>
      <c r="H13627" s="1">
        <f>Table1[[#This Row],[price, $]]/Table1[[#This Row],[area]]</f>
        <v>15.555555555555555</v>
      </c>
      <c r="I13627" t="s">
        <v>43</v>
      </c>
      <c r="J13627" t="s">
        <v>21</v>
      </c>
      <c r="K13627" t="s">
        <v>6</v>
      </c>
      <c r="L13627" t="s">
        <v>12942</v>
      </c>
      <c r="M13627" t="s">
        <v>9</v>
      </c>
      <c r="N13627" t="s">
        <v>299</v>
      </c>
    </row>
    <row r="13628" spans="1:14" x14ac:dyDescent="0.3">
      <c r="A13628">
        <v>7641885</v>
      </c>
      <c r="B13628" t="s">
        <v>972</v>
      </c>
      <c r="C13628" t="s">
        <v>12943</v>
      </c>
      <c r="D13628" t="s">
        <v>15108</v>
      </c>
      <c r="E13628" t="s">
        <v>12993</v>
      </c>
      <c r="F13628">
        <v>6250</v>
      </c>
      <c r="G13628">
        <v>390</v>
      </c>
      <c r="H13628" s="1">
        <f>Table1[[#This Row],[price, $]]/Table1[[#This Row],[area]]</f>
        <v>16.025641025641026</v>
      </c>
      <c r="I13628" t="s">
        <v>43</v>
      </c>
      <c r="J13628" t="s">
        <v>21</v>
      </c>
      <c r="K13628" t="s">
        <v>6</v>
      </c>
      <c r="L13628" t="s">
        <v>12942</v>
      </c>
      <c r="M13628" t="s">
        <v>9</v>
      </c>
      <c r="N13628" t="s">
        <v>299</v>
      </c>
    </row>
    <row r="13629" spans="1:14" x14ac:dyDescent="0.3">
      <c r="A13629">
        <v>7855355</v>
      </c>
      <c r="B13629" t="s">
        <v>972</v>
      </c>
      <c r="C13629" t="s">
        <v>13066</v>
      </c>
      <c r="D13629" t="s">
        <v>15109</v>
      </c>
      <c r="E13629" t="s">
        <v>13068</v>
      </c>
      <c r="F13629">
        <v>6390</v>
      </c>
      <c r="G13629">
        <v>6390</v>
      </c>
      <c r="H13629" s="1">
        <f>Table1[[#This Row],[price, $]]/Table1[[#This Row],[area]]</f>
        <v>1</v>
      </c>
      <c r="I13629" t="s">
        <v>43</v>
      </c>
      <c r="J13629" t="s">
        <v>21</v>
      </c>
      <c r="K13629" t="s">
        <v>6</v>
      </c>
      <c r="L13629" t="s">
        <v>12942</v>
      </c>
      <c r="M13629" t="s">
        <v>27</v>
      </c>
      <c r="N13629" t="s">
        <v>868</v>
      </c>
    </row>
    <row r="13630" spans="1:14" x14ac:dyDescent="0.3">
      <c r="A13630">
        <v>27936455</v>
      </c>
      <c r="B13630" t="s">
        <v>972</v>
      </c>
      <c r="C13630" t="s">
        <v>12943</v>
      </c>
      <c r="D13630" t="s">
        <v>15110</v>
      </c>
      <c r="E13630" t="s">
        <v>12980</v>
      </c>
      <c r="F13630">
        <v>2500</v>
      </c>
      <c r="G13630">
        <v>250</v>
      </c>
      <c r="H13630" s="1">
        <f>Table1[[#This Row],[price, $]]/Table1[[#This Row],[area]]</f>
        <v>10</v>
      </c>
      <c r="I13630" t="s">
        <v>20</v>
      </c>
      <c r="J13630" t="s">
        <v>21</v>
      </c>
      <c r="K13630" t="s">
        <v>6</v>
      </c>
      <c r="L13630" t="s">
        <v>12942</v>
      </c>
      <c r="M13630" t="s">
        <v>9</v>
      </c>
      <c r="N13630" t="s">
        <v>299</v>
      </c>
    </row>
    <row r="13631" spans="1:14" x14ac:dyDescent="0.3">
      <c r="A13631">
        <v>27921774</v>
      </c>
      <c r="B13631" t="s">
        <v>972</v>
      </c>
      <c r="C13631" t="s">
        <v>12943</v>
      </c>
      <c r="D13631" t="s">
        <v>15111</v>
      </c>
      <c r="E13631" t="s">
        <v>13719</v>
      </c>
      <c r="F13631">
        <v>3500</v>
      </c>
      <c r="G13631">
        <v>250</v>
      </c>
      <c r="H13631" s="1">
        <f>Table1[[#This Row],[price, $]]/Table1[[#This Row],[area]]</f>
        <v>14</v>
      </c>
      <c r="I13631" t="s">
        <v>4</v>
      </c>
      <c r="J13631" t="s">
        <v>21</v>
      </c>
      <c r="K13631" t="s">
        <v>6</v>
      </c>
      <c r="L13631" t="s">
        <v>12942</v>
      </c>
      <c r="M13631" t="s">
        <v>9</v>
      </c>
      <c r="N13631" t="s">
        <v>299</v>
      </c>
    </row>
    <row r="13632" spans="1:14" x14ac:dyDescent="0.3">
      <c r="A13632">
        <v>27921742</v>
      </c>
      <c r="B13632" t="s">
        <v>972</v>
      </c>
      <c r="C13632" t="s">
        <v>12956</v>
      </c>
      <c r="D13632" t="s">
        <v>15112</v>
      </c>
      <c r="E13632" t="s">
        <v>12985</v>
      </c>
      <c r="F13632">
        <v>5000</v>
      </c>
      <c r="G13632">
        <v>257</v>
      </c>
      <c r="H13632" s="1">
        <f>Table1[[#This Row],[price, $]]/Table1[[#This Row],[area]]</f>
        <v>19.455252918287936</v>
      </c>
      <c r="I13632" t="s">
        <v>37</v>
      </c>
      <c r="J13632" t="s">
        <v>21</v>
      </c>
      <c r="K13632" t="s">
        <v>6</v>
      </c>
      <c r="L13632" t="s">
        <v>12942</v>
      </c>
      <c r="M13632" t="s">
        <v>27</v>
      </c>
      <c r="N13632" t="s">
        <v>299</v>
      </c>
    </row>
    <row r="13633" spans="1:14" x14ac:dyDescent="0.3">
      <c r="A13633">
        <v>27921732</v>
      </c>
      <c r="B13633" t="s">
        <v>972</v>
      </c>
      <c r="C13633" t="s">
        <v>12956</v>
      </c>
      <c r="D13633" t="s">
        <v>15113</v>
      </c>
      <c r="E13633" t="s">
        <v>12985</v>
      </c>
      <c r="F13633">
        <v>4900</v>
      </c>
      <c r="G13633">
        <v>140</v>
      </c>
      <c r="H13633" s="1">
        <f>Table1[[#This Row],[price, $]]/Table1[[#This Row],[area]]</f>
        <v>35</v>
      </c>
      <c r="I13633" t="s">
        <v>32</v>
      </c>
      <c r="J13633" t="s">
        <v>21</v>
      </c>
      <c r="K13633" t="s">
        <v>6</v>
      </c>
      <c r="L13633" t="s">
        <v>12942</v>
      </c>
      <c r="M13633" t="s">
        <v>27</v>
      </c>
      <c r="N13633" t="s">
        <v>299</v>
      </c>
    </row>
    <row r="13634" spans="1:14" x14ac:dyDescent="0.3">
      <c r="A13634">
        <v>27921720</v>
      </c>
      <c r="B13634" t="s">
        <v>972</v>
      </c>
      <c r="C13634" t="s">
        <v>12943</v>
      </c>
      <c r="D13634" t="s">
        <v>14403</v>
      </c>
      <c r="E13634" t="s">
        <v>12980</v>
      </c>
      <c r="F13634">
        <v>4500</v>
      </c>
      <c r="G13634">
        <v>380</v>
      </c>
      <c r="H13634" s="1">
        <f>Table1[[#This Row],[price, $]]/Table1[[#This Row],[area]]</f>
        <v>11.842105263157896</v>
      </c>
      <c r="I13634" t="s">
        <v>43</v>
      </c>
      <c r="J13634" t="s">
        <v>21</v>
      </c>
      <c r="K13634" t="s">
        <v>6</v>
      </c>
      <c r="L13634" t="s">
        <v>12942</v>
      </c>
      <c r="M13634" t="s">
        <v>9</v>
      </c>
      <c r="N13634" t="s">
        <v>299</v>
      </c>
    </row>
    <row r="13635" spans="1:14" x14ac:dyDescent="0.3">
      <c r="A13635">
        <v>27921707</v>
      </c>
      <c r="B13635" t="s">
        <v>972</v>
      </c>
      <c r="C13635" t="s">
        <v>12953</v>
      </c>
      <c r="D13635" t="s">
        <v>15114</v>
      </c>
      <c r="E13635" t="s">
        <v>13068</v>
      </c>
      <c r="F13635">
        <v>7000</v>
      </c>
      <c r="G13635">
        <v>450</v>
      </c>
      <c r="H13635" s="1">
        <f>Table1[[#This Row],[price, $]]/Table1[[#This Row],[area]]</f>
        <v>15.555555555555555</v>
      </c>
      <c r="I13635" t="s">
        <v>43</v>
      </c>
      <c r="J13635" t="s">
        <v>21</v>
      </c>
      <c r="K13635" t="s">
        <v>6</v>
      </c>
      <c r="L13635" t="s">
        <v>12942</v>
      </c>
      <c r="M13635" t="s">
        <v>9</v>
      </c>
      <c r="N13635" t="s">
        <v>299</v>
      </c>
    </row>
    <row r="13636" spans="1:14" x14ac:dyDescent="0.3">
      <c r="A13636">
        <v>27918142</v>
      </c>
      <c r="B13636" t="s">
        <v>972</v>
      </c>
      <c r="C13636" t="s">
        <v>12956</v>
      </c>
      <c r="D13636" t="s">
        <v>15115</v>
      </c>
      <c r="E13636" t="s">
        <v>12974</v>
      </c>
      <c r="F13636">
        <v>54000</v>
      </c>
      <c r="G13636">
        <v>2000</v>
      </c>
      <c r="H13636" s="1">
        <f>Table1[[#This Row],[price, $]]/Table1[[#This Row],[area]]</f>
        <v>27</v>
      </c>
      <c r="I13636" t="s">
        <v>43</v>
      </c>
      <c r="J13636" t="s">
        <v>21</v>
      </c>
      <c r="K13636" t="s">
        <v>6</v>
      </c>
      <c r="L13636" t="s">
        <v>12942</v>
      </c>
      <c r="M13636" t="s">
        <v>27</v>
      </c>
      <c r="N13636" t="s">
        <v>299</v>
      </c>
    </row>
    <row r="13637" spans="1:14" x14ac:dyDescent="0.3">
      <c r="A13637">
        <v>27918104</v>
      </c>
      <c r="B13637" t="s">
        <v>972</v>
      </c>
      <c r="C13637" t="s">
        <v>12943</v>
      </c>
      <c r="D13637" t="s">
        <v>15116</v>
      </c>
      <c r="E13637" t="s">
        <v>12974</v>
      </c>
      <c r="F13637">
        <v>32400</v>
      </c>
      <c r="G13637">
        <v>1200</v>
      </c>
      <c r="H13637" s="1">
        <f>Table1[[#This Row],[price, $]]/Table1[[#This Row],[area]]</f>
        <v>27</v>
      </c>
      <c r="I13637" t="s">
        <v>43</v>
      </c>
      <c r="J13637" t="s">
        <v>21</v>
      </c>
      <c r="K13637" t="s">
        <v>6</v>
      </c>
      <c r="L13637" t="s">
        <v>12942</v>
      </c>
      <c r="M13637" t="s">
        <v>9</v>
      </c>
      <c r="N13637" t="s">
        <v>299</v>
      </c>
    </row>
    <row r="13638" spans="1:14" x14ac:dyDescent="0.3">
      <c r="A13638">
        <v>27918074</v>
      </c>
      <c r="B13638" t="s">
        <v>972</v>
      </c>
      <c r="C13638" t="s">
        <v>12943</v>
      </c>
      <c r="D13638" t="s">
        <v>15117</v>
      </c>
      <c r="E13638" t="s">
        <v>12974</v>
      </c>
      <c r="F13638">
        <v>13200</v>
      </c>
      <c r="G13638">
        <v>489</v>
      </c>
      <c r="H13638" s="1">
        <f>Table1[[#This Row],[price, $]]/Table1[[#This Row],[area]]</f>
        <v>26.993865030674847</v>
      </c>
      <c r="I13638" t="s">
        <v>43</v>
      </c>
      <c r="J13638" t="s">
        <v>21</v>
      </c>
      <c r="K13638" t="s">
        <v>6</v>
      </c>
      <c r="L13638" t="s">
        <v>12942</v>
      </c>
      <c r="M13638" t="s">
        <v>9</v>
      </c>
      <c r="N13638" t="s">
        <v>299</v>
      </c>
    </row>
    <row r="13639" spans="1:14" x14ac:dyDescent="0.3">
      <c r="A13639">
        <v>27916486</v>
      </c>
      <c r="B13639" t="s">
        <v>972</v>
      </c>
      <c r="C13639" t="s">
        <v>12943</v>
      </c>
      <c r="D13639" t="s">
        <v>15118</v>
      </c>
      <c r="E13639" t="s">
        <v>12985</v>
      </c>
      <c r="F13639">
        <v>20000</v>
      </c>
      <c r="G13639">
        <v>550</v>
      </c>
      <c r="H13639" s="1">
        <f>Table1[[#This Row],[price, $]]/Table1[[#This Row],[area]]</f>
        <v>36.363636363636367</v>
      </c>
      <c r="I13639" t="s">
        <v>43</v>
      </c>
      <c r="J13639" t="s">
        <v>21</v>
      </c>
      <c r="K13639" t="s">
        <v>6</v>
      </c>
      <c r="L13639" t="s">
        <v>12942</v>
      </c>
      <c r="M13639" t="s">
        <v>9</v>
      </c>
      <c r="N13639" t="s">
        <v>299</v>
      </c>
    </row>
    <row r="13640" spans="1:14" x14ac:dyDescent="0.3">
      <c r="A13640">
        <v>7984643</v>
      </c>
      <c r="B13640" t="s">
        <v>972</v>
      </c>
      <c r="C13640" t="s">
        <v>12943</v>
      </c>
      <c r="D13640" t="s">
        <v>15119</v>
      </c>
      <c r="E13640" t="s">
        <v>12980</v>
      </c>
      <c r="F13640">
        <v>7720</v>
      </c>
      <c r="G13640">
        <v>286</v>
      </c>
      <c r="H13640" s="1">
        <f>Table1[[#This Row],[price, $]]/Table1[[#This Row],[area]]</f>
        <v>26.993006993006993</v>
      </c>
      <c r="I13640" t="s">
        <v>32</v>
      </c>
      <c r="J13640" t="s">
        <v>21</v>
      </c>
      <c r="K13640" t="s">
        <v>6</v>
      </c>
      <c r="L13640" t="s">
        <v>12942</v>
      </c>
      <c r="M13640" t="s">
        <v>9</v>
      </c>
      <c r="N13640" t="s">
        <v>299</v>
      </c>
    </row>
    <row r="13641" spans="1:14" x14ac:dyDescent="0.3">
      <c r="A13641">
        <v>7984739</v>
      </c>
      <c r="B13641" t="s">
        <v>972</v>
      </c>
      <c r="C13641" t="s">
        <v>12943</v>
      </c>
      <c r="D13641" t="s">
        <v>15120</v>
      </c>
      <c r="E13641" t="s">
        <v>12980</v>
      </c>
      <c r="F13641">
        <v>9100</v>
      </c>
      <c r="G13641">
        <v>337</v>
      </c>
      <c r="H13641" s="1">
        <f>Table1[[#This Row],[price, $]]/Table1[[#This Row],[area]]</f>
        <v>27.002967359050444</v>
      </c>
      <c r="I13641" t="s">
        <v>43</v>
      </c>
      <c r="J13641" t="s">
        <v>21</v>
      </c>
      <c r="K13641" t="s">
        <v>6</v>
      </c>
      <c r="L13641" t="s">
        <v>12942</v>
      </c>
      <c r="M13641" t="s">
        <v>9</v>
      </c>
      <c r="N13641" t="s">
        <v>299</v>
      </c>
    </row>
    <row r="13642" spans="1:14" x14ac:dyDescent="0.3">
      <c r="A13642">
        <v>7984769</v>
      </c>
      <c r="B13642" t="s">
        <v>972</v>
      </c>
      <c r="C13642" t="s">
        <v>12943</v>
      </c>
      <c r="D13642" t="s">
        <v>15121</v>
      </c>
      <c r="E13642" t="s">
        <v>12980</v>
      </c>
      <c r="F13642">
        <v>10800</v>
      </c>
      <c r="G13642">
        <v>400</v>
      </c>
      <c r="H13642" s="1">
        <f>Table1[[#This Row],[price, $]]/Table1[[#This Row],[area]]</f>
        <v>27</v>
      </c>
      <c r="I13642" t="s">
        <v>43</v>
      </c>
      <c r="J13642" t="s">
        <v>21</v>
      </c>
      <c r="K13642" t="s">
        <v>6</v>
      </c>
      <c r="L13642" t="s">
        <v>12942</v>
      </c>
      <c r="M13642" t="s">
        <v>9</v>
      </c>
      <c r="N13642" t="s">
        <v>868</v>
      </c>
    </row>
    <row r="13643" spans="1:14" x14ac:dyDescent="0.3">
      <c r="A13643">
        <v>7984795</v>
      </c>
      <c r="B13643" t="s">
        <v>972</v>
      </c>
      <c r="C13643" t="s">
        <v>12943</v>
      </c>
      <c r="D13643" t="s">
        <v>15122</v>
      </c>
      <c r="E13643" t="s">
        <v>12980</v>
      </c>
      <c r="F13643">
        <v>27000</v>
      </c>
      <c r="G13643">
        <v>1000</v>
      </c>
      <c r="H13643" s="1">
        <f>Table1[[#This Row],[price, $]]/Table1[[#This Row],[area]]</f>
        <v>27</v>
      </c>
      <c r="I13643" t="s">
        <v>43</v>
      </c>
      <c r="J13643" t="s">
        <v>21</v>
      </c>
      <c r="K13643" t="s">
        <v>6</v>
      </c>
      <c r="L13643" t="s">
        <v>12942</v>
      </c>
      <c r="M13643" t="s">
        <v>9</v>
      </c>
      <c r="N13643" t="s">
        <v>299</v>
      </c>
    </row>
    <row r="13644" spans="1:14" x14ac:dyDescent="0.3">
      <c r="A13644">
        <v>7984816</v>
      </c>
      <c r="B13644" t="s">
        <v>972</v>
      </c>
      <c r="C13644" t="s">
        <v>12943</v>
      </c>
      <c r="D13644" t="s">
        <v>15123</v>
      </c>
      <c r="E13644" t="s">
        <v>12980</v>
      </c>
      <c r="F13644">
        <v>40500</v>
      </c>
      <c r="G13644">
        <v>1500</v>
      </c>
      <c r="H13644" s="1">
        <f>Table1[[#This Row],[price, $]]/Table1[[#This Row],[area]]</f>
        <v>27</v>
      </c>
      <c r="I13644" t="s">
        <v>43</v>
      </c>
      <c r="J13644" t="s">
        <v>21</v>
      </c>
      <c r="K13644" t="s">
        <v>6</v>
      </c>
      <c r="L13644" t="s">
        <v>12942</v>
      </c>
      <c r="M13644" t="s">
        <v>9</v>
      </c>
      <c r="N13644" t="s">
        <v>299</v>
      </c>
    </row>
    <row r="13645" spans="1:14" x14ac:dyDescent="0.3">
      <c r="A13645">
        <v>7986592</v>
      </c>
      <c r="B13645" t="s">
        <v>972</v>
      </c>
      <c r="C13645" t="s">
        <v>12956</v>
      </c>
      <c r="D13645" t="s">
        <v>15124</v>
      </c>
      <c r="E13645" t="s">
        <v>12985</v>
      </c>
      <c r="F13645">
        <v>5000</v>
      </c>
      <c r="G13645">
        <v>125</v>
      </c>
      <c r="H13645" s="1">
        <f>Table1[[#This Row],[price, $]]/Table1[[#This Row],[area]]</f>
        <v>40</v>
      </c>
      <c r="I13645" t="s">
        <v>32</v>
      </c>
      <c r="J13645" t="s">
        <v>21</v>
      </c>
      <c r="K13645" t="s">
        <v>6</v>
      </c>
      <c r="L13645" t="s">
        <v>12942</v>
      </c>
      <c r="M13645" t="s">
        <v>27</v>
      </c>
      <c r="N13645" t="s">
        <v>868</v>
      </c>
    </row>
    <row r="13646" spans="1:14" x14ac:dyDescent="0.3">
      <c r="A13646">
        <v>7855044</v>
      </c>
      <c r="B13646" t="s">
        <v>972</v>
      </c>
      <c r="C13646" t="s">
        <v>12953</v>
      </c>
      <c r="D13646" t="s">
        <v>15125</v>
      </c>
      <c r="E13646" t="s">
        <v>13068</v>
      </c>
      <c r="F13646">
        <v>3220</v>
      </c>
      <c r="G13646">
        <v>215</v>
      </c>
      <c r="H13646" s="1">
        <f>Table1[[#This Row],[price, $]]/Table1[[#This Row],[area]]</f>
        <v>14.976744186046512</v>
      </c>
      <c r="I13646" t="s">
        <v>37</v>
      </c>
      <c r="J13646" t="s">
        <v>21</v>
      </c>
      <c r="K13646" t="s">
        <v>6</v>
      </c>
      <c r="L13646" t="s">
        <v>12942</v>
      </c>
      <c r="M13646" t="s">
        <v>9</v>
      </c>
      <c r="N13646" t="s">
        <v>14397</v>
      </c>
    </row>
    <row r="13647" spans="1:14" x14ac:dyDescent="0.3">
      <c r="A13647">
        <v>7973457</v>
      </c>
      <c r="B13647" t="s">
        <v>972</v>
      </c>
      <c r="C13647" t="s">
        <v>12943</v>
      </c>
      <c r="D13647" t="s">
        <v>15043</v>
      </c>
      <c r="E13647" t="s">
        <v>12985</v>
      </c>
      <c r="F13647">
        <v>3500</v>
      </c>
      <c r="G13647">
        <v>240</v>
      </c>
      <c r="H13647" s="1">
        <f>Table1[[#This Row],[price, $]]/Table1[[#This Row],[area]]</f>
        <v>14.583333333333334</v>
      </c>
      <c r="I13647" t="s">
        <v>4</v>
      </c>
      <c r="J13647" t="s">
        <v>21</v>
      </c>
      <c r="K13647" t="s">
        <v>6</v>
      </c>
      <c r="L13647" t="s">
        <v>12942</v>
      </c>
      <c r="M13647" t="s">
        <v>9</v>
      </c>
      <c r="N13647" t="s">
        <v>299</v>
      </c>
    </row>
    <row r="13648" spans="1:14" x14ac:dyDescent="0.3">
      <c r="A13648">
        <v>7712319</v>
      </c>
      <c r="B13648" t="s">
        <v>972</v>
      </c>
      <c r="C13648" t="s">
        <v>12943</v>
      </c>
      <c r="D13648" t="s">
        <v>15126</v>
      </c>
      <c r="E13648" t="s">
        <v>12985</v>
      </c>
      <c r="F13648">
        <v>19000</v>
      </c>
      <c r="G13648">
        <v>1200</v>
      </c>
      <c r="H13648" s="1">
        <f>Table1[[#This Row],[price, $]]/Table1[[#This Row],[area]]</f>
        <v>15.833333333333334</v>
      </c>
      <c r="I13648" t="s">
        <v>43</v>
      </c>
      <c r="J13648" t="s">
        <v>21</v>
      </c>
      <c r="K13648" t="s">
        <v>6</v>
      </c>
      <c r="L13648" t="s">
        <v>12942</v>
      </c>
      <c r="M13648" t="s">
        <v>9</v>
      </c>
      <c r="N13648" t="s">
        <v>299</v>
      </c>
    </row>
    <row r="13649" spans="1:14" x14ac:dyDescent="0.3">
      <c r="A13649">
        <v>28433064</v>
      </c>
      <c r="B13649" t="s">
        <v>972</v>
      </c>
      <c r="C13649" t="s">
        <v>12943</v>
      </c>
      <c r="D13649" t="s">
        <v>15127</v>
      </c>
      <c r="E13649" t="s">
        <v>12985</v>
      </c>
      <c r="F13649">
        <v>3000</v>
      </c>
      <c r="G13649">
        <v>200</v>
      </c>
      <c r="H13649" s="1">
        <f>Table1[[#This Row],[price, $]]/Table1[[#This Row],[area]]</f>
        <v>15</v>
      </c>
      <c r="I13649" t="s">
        <v>4</v>
      </c>
      <c r="J13649" t="s">
        <v>21</v>
      </c>
      <c r="K13649" t="s">
        <v>6</v>
      </c>
      <c r="L13649" t="s">
        <v>12942</v>
      </c>
      <c r="M13649" t="s">
        <v>9</v>
      </c>
      <c r="N13649" t="s">
        <v>299</v>
      </c>
    </row>
    <row r="13650" spans="1:14" x14ac:dyDescent="0.3">
      <c r="A13650">
        <v>28430124</v>
      </c>
      <c r="B13650" t="s">
        <v>972</v>
      </c>
      <c r="C13650" t="s">
        <v>12943</v>
      </c>
      <c r="D13650" t="s">
        <v>15128</v>
      </c>
      <c r="E13650" t="s">
        <v>12985</v>
      </c>
      <c r="F13650">
        <v>7000</v>
      </c>
      <c r="G13650">
        <v>285</v>
      </c>
      <c r="H13650" s="1">
        <f>Table1[[#This Row],[price, $]]/Table1[[#This Row],[area]]</f>
        <v>24.561403508771932</v>
      </c>
      <c r="I13650" t="s">
        <v>32</v>
      </c>
      <c r="J13650" t="s">
        <v>21</v>
      </c>
      <c r="K13650" t="s">
        <v>6</v>
      </c>
      <c r="L13650" t="s">
        <v>12942</v>
      </c>
      <c r="M13650" t="s">
        <v>9</v>
      </c>
      <c r="N13650" t="s">
        <v>299</v>
      </c>
    </row>
    <row r="13651" spans="1:14" x14ac:dyDescent="0.3">
      <c r="A13651">
        <v>28430027</v>
      </c>
      <c r="B13651" t="s">
        <v>972</v>
      </c>
      <c r="C13651" t="s">
        <v>12943</v>
      </c>
      <c r="D13651" t="s">
        <v>15129</v>
      </c>
      <c r="E13651" t="s">
        <v>12985</v>
      </c>
      <c r="F13651">
        <v>2500</v>
      </c>
      <c r="G13651">
        <v>100</v>
      </c>
      <c r="H13651" s="1">
        <f>Table1[[#This Row],[price, $]]/Table1[[#This Row],[area]]</f>
        <v>25</v>
      </c>
      <c r="I13651" t="s">
        <v>37</v>
      </c>
      <c r="J13651" t="s">
        <v>21</v>
      </c>
      <c r="K13651" t="s">
        <v>6</v>
      </c>
      <c r="L13651" t="s">
        <v>12942</v>
      </c>
      <c r="M13651" t="s">
        <v>9</v>
      </c>
      <c r="N13651" t="s">
        <v>299</v>
      </c>
    </row>
    <row r="13652" spans="1:14" x14ac:dyDescent="0.3">
      <c r="A13652">
        <v>28719727</v>
      </c>
      <c r="B13652" t="s">
        <v>972</v>
      </c>
      <c r="C13652" t="s">
        <v>12953</v>
      </c>
      <c r="D13652" t="s">
        <v>14737</v>
      </c>
      <c r="E13652" t="s">
        <v>13715</v>
      </c>
      <c r="F13652">
        <v>3000</v>
      </c>
      <c r="G13652">
        <v>180</v>
      </c>
      <c r="H13652" s="1">
        <f>Table1[[#This Row],[price, $]]/Table1[[#This Row],[area]]</f>
        <v>16.666666666666668</v>
      </c>
      <c r="I13652" t="s">
        <v>32</v>
      </c>
      <c r="J13652" t="s">
        <v>151</v>
      </c>
      <c r="K13652" t="s">
        <v>6</v>
      </c>
      <c r="L13652" t="s">
        <v>12942</v>
      </c>
      <c r="M13652" t="s">
        <v>9</v>
      </c>
      <c r="N13652" t="s">
        <v>299</v>
      </c>
    </row>
    <row r="13653" spans="1:14" x14ac:dyDescent="0.3">
      <c r="A13653">
        <v>28825531</v>
      </c>
      <c r="B13653" t="s">
        <v>972</v>
      </c>
      <c r="C13653" t="s">
        <v>12943</v>
      </c>
      <c r="D13653" t="s">
        <v>15130</v>
      </c>
      <c r="E13653" t="s">
        <v>12985</v>
      </c>
      <c r="F13653">
        <v>6000</v>
      </c>
      <c r="G13653">
        <v>250</v>
      </c>
      <c r="H13653" s="1">
        <f>Table1[[#This Row],[price, $]]/Table1[[#This Row],[area]]</f>
        <v>24</v>
      </c>
      <c r="I13653" t="s">
        <v>32</v>
      </c>
      <c r="J13653" t="s">
        <v>21</v>
      </c>
      <c r="K13653" t="s">
        <v>6</v>
      </c>
      <c r="L13653" t="s">
        <v>12942</v>
      </c>
      <c r="M13653" t="s">
        <v>9</v>
      </c>
      <c r="N13653" t="s">
        <v>299</v>
      </c>
    </row>
    <row r="13654" spans="1:14" x14ac:dyDescent="0.3">
      <c r="A13654">
        <v>28825672</v>
      </c>
      <c r="B13654" t="s">
        <v>972</v>
      </c>
      <c r="C13654" t="s">
        <v>12943</v>
      </c>
      <c r="D13654" t="s">
        <v>15131</v>
      </c>
      <c r="E13654" t="s">
        <v>12985</v>
      </c>
      <c r="F13654">
        <v>3750</v>
      </c>
      <c r="G13654">
        <v>150</v>
      </c>
      <c r="H13654" s="1">
        <f>Table1[[#This Row],[price, $]]/Table1[[#This Row],[area]]</f>
        <v>25</v>
      </c>
      <c r="I13654" t="s">
        <v>32</v>
      </c>
      <c r="J13654" t="s">
        <v>21</v>
      </c>
      <c r="K13654" t="s">
        <v>6</v>
      </c>
      <c r="L13654" t="s">
        <v>12942</v>
      </c>
      <c r="M13654" t="s">
        <v>9</v>
      </c>
      <c r="N13654" t="s">
        <v>299</v>
      </c>
    </row>
    <row r="13655" spans="1:14" x14ac:dyDescent="0.3">
      <c r="A13655">
        <v>28884205</v>
      </c>
      <c r="B13655" t="s">
        <v>972</v>
      </c>
      <c r="C13655" t="s">
        <v>12943</v>
      </c>
      <c r="D13655" t="s">
        <v>15132</v>
      </c>
      <c r="E13655" t="s">
        <v>12985</v>
      </c>
      <c r="F13655">
        <v>6700</v>
      </c>
      <c r="G13655">
        <v>335</v>
      </c>
      <c r="H13655" s="1">
        <f>Table1[[#This Row],[price, $]]/Table1[[#This Row],[area]]</f>
        <v>20</v>
      </c>
      <c r="I13655" t="s">
        <v>43</v>
      </c>
      <c r="J13655" t="s">
        <v>21</v>
      </c>
      <c r="K13655" t="s">
        <v>6</v>
      </c>
      <c r="L13655" t="s">
        <v>12942</v>
      </c>
      <c r="M13655" t="s">
        <v>9</v>
      </c>
      <c r="N13655" t="s">
        <v>299</v>
      </c>
    </row>
    <row r="13656" spans="1:14" x14ac:dyDescent="0.3">
      <c r="A13656">
        <v>28884445</v>
      </c>
      <c r="B13656" t="s">
        <v>972</v>
      </c>
      <c r="C13656" t="s">
        <v>12943</v>
      </c>
      <c r="D13656" t="s">
        <v>15133</v>
      </c>
      <c r="E13656" t="s">
        <v>12985</v>
      </c>
      <c r="F13656">
        <v>11700</v>
      </c>
      <c r="G13656">
        <v>470</v>
      </c>
      <c r="H13656" s="1">
        <f>Table1[[#This Row],[price, $]]/Table1[[#This Row],[area]]</f>
        <v>24.893617021276597</v>
      </c>
      <c r="I13656" t="s">
        <v>43</v>
      </c>
      <c r="J13656" t="s">
        <v>21</v>
      </c>
      <c r="K13656" t="s">
        <v>6</v>
      </c>
      <c r="L13656" t="s">
        <v>12942</v>
      </c>
      <c r="M13656" t="s">
        <v>9</v>
      </c>
      <c r="N13656" t="s">
        <v>299</v>
      </c>
    </row>
    <row r="13657" spans="1:14" x14ac:dyDescent="0.3">
      <c r="A13657">
        <v>28884517</v>
      </c>
      <c r="B13657" t="s">
        <v>972</v>
      </c>
      <c r="C13657" t="s">
        <v>12943</v>
      </c>
      <c r="D13657" t="s">
        <v>15134</v>
      </c>
      <c r="E13657" t="s">
        <v>12974</v>
      </c>
      <c r="G13657">
        <v>422</v>
      </c>
      <c r="H13657" s="1">
        <f>Table1[[#This Row],[price, $]]/Table1[[#This Row],[area]]</f>
        <v>0</v>
      </c>
      <c r="I13657" t="s">
        <v>43</v>
      </c>
      <c r="J13657" t="s">
        <v>21</v>
      </c>
      <c r="K13657" t="s">
        <v>6</v>
      </c>
      <c r="L13657" t="s">
        <v>12942</v>
      </c>
      <c r="M13657" t="s">
        <v>9</v>
      </c>
      <c r="N13657" t="s">
        <v>299</v>
      </c>
    </row>
    <row r="13658" spans="1:14" x14ac:dyDescent="0.3">
      <c r="A13658">
        <v>28884571</v>
      </c>
      <c r="B13658" t="s">
        <v>972</v>
      </c>
      <c r="C13658" t="s">
        <v>12943</v>
      </c>
      <c r="D13658" t="s">
        <v>15135</v>
      </c>
      <c r="E13658" t="s">
        <v>12974</v>
      </c>
      <c r="F13658">
        <v>7350</v>
      </c>
      <c r="G13658">
        <v>211</v>
      </c>
      <c r="H13658" s="1">
        <f>Table1[[#This Row],[price, $]]/Table1[[#This Row],[area]]</f>
        <v>34.834123222748815</v>
      </c>
      <c r="I13658" t="s">
        <v>32</v>
      </c>
      <c r="J13658" t="s">
        <v>151</v>
      </c>
      <c r="K13658" t="s">
        <v>6</v>
      </c>
      <c r="L13658" t="s">
        <v>12942</v>
      </c>
      <c r="M13658" t="s">
        <v>9</v>
      </c>
      <c r="N13658" t="s">
        <v>299</v>
      </c>
    </row>
    <row r="13659" spans="1:14" x14ac:dyDescent="0.3">
      <c r="A13659">
        <v>28638474</v>
      </c>
      <c r="B13659" t="s">
        <v>972</v>
      </c>
      <c r="C13659" t="s">
        <v>12943</v>
      </c>
      <c r="D13659" t="s">
        <v>15136</v>
      </c>
      <c r="E13659" t="s">
        <v>12985</v>
      </c>
      <c r="F13659">
        <v>10200</v>
      </c>
      <c r="G13659">
        <v>507</v>
      </c>
      <c r="H13659" s="1">
        <f>Table1[[#This Row],[price, $]]/Table1[[#This Row],[area]]</f>
        <v>20.118343195266274</v>
      </c>
      <c r="I13659" t="s">
        <v>32</v>
      </c>
      <c r="J13659" t="s">
        <v>21</v>
      </c>
      <c r="K13659" t="s">
        <v>6</v>
      </c>
      <c r="L13659" t="s">
        <v>12942</v>
      </c>
      <c r="M13659" t="s">
        <v>9</v>
      </c>
      <c r="N13659" t="s">
        <v>299</v>
      </c>
    </row>
    <row r="13660" spans="1:14" x14ac:dyDescent="0.3">
      <c r="A13660">
        <v>28585714</v>
      </c>
      <c r="B13660" t="s">
        <v>972</v>
      </c>
      <c r="C13660" t="s">
        <v>12943</v>
      </c>
      <c r="D13660" t="s">
        <v>15137</v>
      </c>
      <c r="E13660" t="s">
        <v>13185</v>
      </c>
      <c r="F13660">
        <v>3800</v>
      </c>
      <c r="G13660">
        <v>350</v>
      </c>
      <c r="H13660" s="1">
        <f>Table1[[#This Row],[price, $]]/Table1[[#This Row],[area]]</f>
        <v>10.857142857142858</v>
      </c>
      <c r="I13660" t="s">
        <v>32</v>
      </c>
      <c r="J13660" t="s">
        <v>21</v>
      </c>
      <c r="K13660" t="s">
        <v>6</v>
      </c>
      <c r="L13660" t="s">
        <v>12942</v>
      </c>
      <c r="M13660" t="s">
        <v>9</v>
      </c>
      <c r="N13660" t="s">
        <v>299</v>
      </c>
    </row>
    <row r="13661" spans="1:14" x14ac:dyDescent="0.3">
      <c r="A13661">
        <v>28584795</v>
      </c>
      <c r="B13661" t="s">
        <v>972</v>
      </c>
      <c r="C13661" t="s">
        <v>12943</v>
      </c>
      <c r="D13661" t="s">
        <v>15138</v>
      </c>
      <c r="E13661" t="s">
        <v>12985</v>
      </c>
      <c r="F13661">
        <v>5400</v>
      </c>
      <c r="G13661">
        <v>422</v>
      </c>
      <c r="H13661" s="1">
        <f>Table1[[#This Row],[price, $]]/Table1[[#This Row],[area]]</f>
        <v>12.796208530805687</v>
      </c>
      <c r="I13661" t="s">
        <v>32</v>
      </c>
      <c r="J13661" t="s">
        <v>21</v>
      </c>
      <c r="K13661" t="s">
        <v>6</v>
      </c>
      <c r="L13661" t="s">
        <v>12942</v>
      </c>
      <c r="M13661" t="s">
        <v>9</v>
      </c>
      <c r="N13661" t="s">
        <v>299</v>
      </c>
    </row>
    <row r="13662" spans="1:14" x14ac:dyDescent="0.3">
      <c r="A13662">
        <v>28534873</v>
      </c>
      <c r="B13662" t="s">
        <v>972</v>
      </c>
      <c r="C13662" t="s">
        <v>12943</v>
      </c>
      <c r="D13662" t="s">
        <v>15139</v>
      </c>
      <c r="E13662" t="s">
        <v>12985</v>
      </c>
      <c r="F13662">
        <v>15000</v>
      </c>
      <c r="G13662">
        <v>480</v>
      </c>
      <c r="H13662" s="1">
        <f>Table1[[#This Row],[price, $]]/Table1[[#This Row],[area]]</f>
        <v>31.25</v>
      </c>
      <c r="I13662" t="s">
        <v>32</v>
      </c>
      <c r="J13662" t="s">
        <v>21</v>
      </c>
      <c r="K13662" t="s">
        <v>6</v>
      </c>
      <c r="L13662" t="s">
        <v>12942</v>
      </c>
      <c r="M13662" t="s">
        <v>9</v>
      </c>
      <c r="N13662" t="s">
        <v>299</v>
      </c>
    </row>
    <row r="13663" spans="1:14" x14ac:dyDescent="0.3">
      <c r="A13663">
        <v>28524539</v>
      </c>
      <c r="B13663" t="s">
        <v>972</v>
      </c>
      <c r="C13663" t="s">
        <v>12943</v>
      </c>
      <c r="D13663" t="s">
        <v>15140</v>
      </c>
      <c r="E13663" t="s">
        <v>12977</v>
      </c>
      <c r="F13663">
        <v>2000</v>
      </c>
      <c r="G13663">
        <v>150</v>
      </c>
      <c r="H13663" s="1">
        <f>Table1[[#This Row],[price, $]]/Table1[[#This Row],[area]]</f>
        <v>13.333333333333334</v>
      </c>
      <c r="I13663" t="s">
        <v>4</v>
      </c>
      <c r="J13663" t="s">
        <v>21</v>
      </c>
      <c r="K13663" t="s">
        <v>6</v>
      </c>
      <c r="L13663" t="s">
        <v>12942</v>
      </c>
      <c r="M13663" t="s">
        <v>9</v>
      </c>
      <c r="N13663" t="s">
        <v>299</v>
      </c>
    </row>
    <row r="13664" spans="1:14" x14ac:dyDescent="0.3">
      <c r="A13664">
        <v>29071053</v>
      </c>
      <c r="B13664" t="s">
        <v>972</v>
      </c>
      <c r="C13664" t="s">
        <v>12943</v>
      </c>
      <c r="D13664" t="s">
        <v>15141</v>
      </c>
      <c r="E13664" t="s">
        <v>12985</v>
      </c>
      <c r="F13664">
        <v>2250</v>
      </c>
      <c r="G13664">
        <v>150</v>
      </c>
      <c r="H13664" s="1">
        <f>Table1[[#This Row],[price, $]]/Table1[[#This Row],[area]]</f>
        <v>15</v>
      </c>
      <c r="I13664" t="s">
        <v>4</v>
      </c>
      <c r="J13664" t="s">
        <v>21</v>
      </c>
      <c r="K13664" t="s">
        <v>6</v>
      </c>
      <c r="L13664" t="s">
        <v>12942</v>
      </c>
      <c r="M13664" t="s">
        <v>9</v>
      </c>
      <c r="N13664" t="s">
        <v>299</v>
      </c>
    </row>
    <row r="13665" spans="1:14" x14ac:dyDescent="0.3">
      <c r="A13665">
        <v>29071153</v>
      </c>
      <c r="B13665" t="s">
        <v>972</v>
      </c>
      <c r="C13665" t="s">
        <v>12943</v>
      </c>
      <c r="D13665" t="s">
        <v>15141</v>
      </c>
      <c r="E13665" t="s">
        <v>12985</v>
      </c>
      <c r="F13665">
        <v>3450</v>
      </c>
      <c r="G13665">
        <v>230</v>
      </c>
      <c r="H13665" s="1">
        <f>Table1[[#This Row],[price, $]]/Table1[[#This Row],[area]]</f>
        <v>15</v>
      </c>
      <c r="I13665" t="s">
        <v>4</v>
      </c>
      <c r="J13665" t="s">
        <v>21</v>
      </c>
      <c r="K13665" t="s">
        <v>6</v>
      </c>
      <c r="L13665" t="s">
        <v>12942</v>
      </c>
      <c r="M13665" t="s">
        <v>9</v>
      </c>
      <c r="N13665" t="s">
        <v>299</v>
      </c>
    </row>
    <row r="13666" spans="1:14" x14ac:dyDescent="0.3">
      <c r="A13666">
        <v>28638328</v>
      </c>
      <c r="B13666" t="s">
        <v>972</v>
      </c>
      <c r="C13666" t="s">
        <v>12943</v>
      </c>
      <c r="D13666" t="s">
        <v>15142</v>
      </c>
      <c r="E13666" t="s">
        <v>12985</v>
      </c>
      <c r="F13666">
        <v>28000</v>
      </c>
      <c r="G13666">
        <v>1400</v>
      </c>
      <c r="H13666" s="1">
        <f>Table1[[#This Row],[price, $]]/Table1[[#This Row],[area]]</f>
        <v>20</v>
      </c>
      <c r="I13666" t="s">
        <v>32</v>
      </c>
      <c r="J13666" t="s">
        <v>21</v>
      </c>
      <c r="K13666" t="s">
        <v>6</v>
      </c>
      <c r="L13666" t="s">
        <v>12942</v>
      </c>
      <c r="M13666" t="s">
        <v>9</v>
      </c>
      <c r="N13666" t="s">
        <v>299</v>
      </c>
    </row>
    <row r="13667" spans="1:14" x14ac:dyDescent="0.3">
      <c r="A13667">
        <v>29281459</v>
      </c>
      <c r="B13667" t="s">
        <v>972</v>
      </c>
      <c r="C13667" t="s">
        <v>12943</v>
      </c>
      <c r="D13667" t="s">
        <v>15143</v>
      </c>
      <c r="E13667" t="s">
        <v>12985</v>
      </c>
      <c r="F13667">
        <v>8000</v>
      </c>
      <c r="G13667">
        <v>505</v>
      </c>
      <c r="H13667" s="1">
        <f>Table1[[#This Row],[price, $]]/Table1[[#This Row],[area]]</f>
        <v>15.841584158415841</v>
      </c>
      <c r="I13667" t="s">
        <v>32</v>
      </c>
      <c r="J13667" t="s">
        <v>21</v>
      </c>
      <c r="K13667" t="s">
        <v>6</v>
      </c>
      <c r="L13667" t="s">
        <v>12942</v>
      </c>
      <c r="M13667" t="s">
        <v>9</v>
      </c>
      <c r="N13667" t="s">
        <v>299</v>
      </c>
    </row>
    <row r="13668" spans="1:14" x14ac:dyDescent="0.3">
      <c r="A13668">
        <v>29281057</v>
      </c>
      <c r="B13668" t="s">
        <v>972</v>
      </c>
      <c r="C13668" t="s">
        <v>12943</v>
      </c>
      <c r="D13668" t="s">
        <v>15144</v>
      </c>
      <c r="E13668" t="s">
        <v>12993</v>
      </c>
      <c r="F13668">
        <v>4000</v>
      </c>
      <c r="G13668">
        <v>400</v>
      </c>
      <c r="H13668" s="1">
        <f>Table1[[#This Row],[price, $]]/Table1[[#This Row],[area]]</f>
        <v>10</v>
      </c>
      <c r="I13668" t="s">
        <v>32</v>
      </c>
      <c r="J13668" t="s">
        <v>21</v>
      </c>
      <c r="K13668" t="s">
        <v>6</v>
      </c>
      <c r="L13668" t="s">
        <v>12942</v>
      </c>
      <c r="M13668" t="s">
        <v>9</v>
      </c>
      <c r="N13668" t="s">
        <v>299</v>
      </c>
    </row>
    <row r="13669" spans="1:14" x14ac:dyDescent="0.3">
      <c r="A13669">
        <v>29280694</v>
      </c>
      <c r="B13669" t="s">
        <v>972</v>
      </c>
      <c r="C13669" t="s">
        <v>12943</v>
      </c>
      <c r="D13669" t="s">
        <v>15145</v>
      </c>
      <c r="E13669" t="s">
        <v>12985</v>
      </c>
      <c r="F13669">
        <v>28000</v>
      </c>
      <c r="G13669">
        <v>1450</v>
      </c>
      <c r="H13669" s="1">
        <f>Table1[[#This Row],[price, $]]/Table1[[#This Row],[area]]</f>
        <v>19.310344827586206</v>
      </c>
      <c r="I13669" t="s">
        <v>32</v>
      </c>
      <c r="J13669" t="s">
        <v>21</v>
      </c>
      <c r="K13669" t="s">
        <v>6</v>
      </c>
      <c r="L13669" t="s">
        <v>12942</v>
      </c>
      <c r="M13669" t="s">
        <v>9</v>
      </c>
      <c r="N13669" t="s">
        <v>299</v>
      </c>
    </row>
    <row r="13670" spans="1:14" x14ac:dyDescent="0.3">
      <c r="A13670">
        <v>28638411</v>
      </c>
      <c r="B13670" t="s">
        <v>972</v>
      </c>
      <c r="C13670" t="s">
        <v>12943</v>
      </c>
      <c r="D13670" t="s">
        <v>15146</v>
      </c>
      <c r="E13670" t="s">
        <v>12985</v>
      </c>
      <c r="F13670">
        <v>11600</v>
      </c>
      <c r="G13670">
        <v>470</v>
      </c>
      <c r="H13670" s="1">
        <f>Table1[[#This Row],[price, $]]/Table1[[#This Row],[area]]</f>
        <v>24.680851063829788</v>
      </c>
      <c r="I13670" t="s">
        <v>32</v>
      </c>
      <c r="J13670" t="s">
        <v>21</v>
      </c>
      <c r="K13670" t="s">
        <v>6</v>
      </c>
      <c r="L13670" t="s">
        <v>12942</v>
      </c>
      <c r="M13670" t="s">
        <v>9</v>
      </c>
      <c r="N13670" t="s">
        <v>299</v>
      </c>
    </row>
    <row r="13671" spans="1:14" x14ac:dyDescent="0.3">
      <c r="A13671">
        <v>29280520</v>
      </c>
      <c r="B13671" t="s">
        <v>972</v>
      </c>
      <c r="C13671" t="s">
        <v>12943</v>
      </c>
      <c r="D13671" t="s">
        <v>15147</v>
      </c>
      <c r="E13671" t="s">
        <v>12985</v>
      </c>
      <c r="F13671">
        <v>6450</v>
      </c>
      <c r="G13671">
        <v>258</v>
      </c>
      <c r="H13671" s="1">
        <f>Table1[[#This Row],[price, $]]/Table1[[#This Row],[area]]</f>
        <v>25</v>
      </c>
      <c r="I13671" t="s">
        <v>32</v>
      </c>
      <c r="J13671" t="s">
        <v>21</v>
      </c>
      <c r="K13671" t="s">
        <v>6</v>
      </c>
      <c r="L13671" t="s">
        <v>12942</v>
      </c>
      <c r="M13671" t="s">
        <v>9</v>
      </c>
      <c r="N13671" t="s">
        <v>299</v>
      </c>
    </row>
    <row r="13672" spans="1:14" x14ac:dyDescent="0.3">
      <c r="A13672">
        <v>29280130</v>
      </c>
      <c r="B13672" t="s">
        <v>972</v>
      </c>
      <c r="C13672" t="s">
        <v>12943</v>
      </c>
      <c r="D13672" t="s">
        <v>15148</v>
      </c>
      <c r="E13672" t="s">
        <v>12985</v>
      </c>
      <c r="F13672">
        <v>10200</v>
      </c>
      <c r="G13672">
        <v>508</v>
      </c>
      <c r="H13672" s="1">
        <f>Table1[[#This Row],[price, $]]/Table1[[#This Row],[area]]</f>
        <v>20.078740157480315</v>
      </c>
      <c r="I13672" t="s">
        <v>43</v>
      </c>
      <c r="J13672" t="s">
        <v>21</v>
      </c>
      <c r="K13672" t="s">
        <v>6</v>
      </c>
      <c r="L13672" t="s">
        <v>12942</v>
      </c>
      <c r="M13672" t="s">
        <v>9</v>
      </c>
      <c r="N13672" t="s">
        <v>299</v>
      </c>
    </row>
    <row r="13673" spans="1:14" x14ac:dyDescent="0.3">
      <c r="A13673">
        <v>28719020</v>
      </c>
      <c r="B13673" t="s">
        <v>972</v>
      </c>
      <c r="C13673" t="s">
        <v>12943</v>
      </c>
      <c r="D13673" t="s">
        <v>15149</v>
      </c>
      <c r="E13673" t="s">
        <v>12980</v>
      </c>
      <c r="F13673">
        <v>3400</v>
      </c>
      <c r="G13673">
        <v>230</v>
      </c>
      <c r="H13673" s="1">
        <f>Table1[[#This Row],[price, $]]/Table1[[#This Row],[area]]</f>
        <v>14.782608695652174</v>
      </c>
      <c r="I13673" t="s">
        <v>4</v>
      </c>
      <c r="J13673" t="s">
        <v>21</v>
      </c>
      <c r="K13673" t="s">
        <v>6</v>
      </c>
      <c r="L13673" t="s">
        <v>12942</v>
      </c>
      <c r="M13673" t="s">
        <v>9</v>
      </c>
      <c r="N13673" t="s">
        <v>299</v>
      </c>
    </row>
    <row r="13674" spans="1:14" x14ac:dyDescent="0.3">
      <c r="A13674">
        <v>29247131</v>
      </c>
      <c r="B13674" t="s">
        <v>972</v>
      </c>
      <c r="C13674" t="s">
        <v>12943</v>
      </c>
      <c r="D13674" t="s">
        <v>15150</v>
      </c>
      <c r="E13674" t="s">
        <v>13032</v>
      </c>
      <c r="F13674">
        <v>6500</v>
      </c>
      <c r="G13674">
        <v>305</v>
      </c>
      <c r="H13674" s="1">
        <f>Table1[[#This Row],[price, $]]/Table1[[#This Row],[area]]</f>
        <v>21.311475409836067</v>
      </c>
      <c r="I13674" t="s">
        <v>43</v>
      </c>
      <c r="J13674" t="s">
        <v>21</v>
      </c>
      <c r="K13674" t="s">
        <v>6</v>
      </c>
      <c r="L13674" t="s">
        <v>12942</v>
      </c>
      <c r="M13674" t="s">
        <v>9</v>
      </c>
      <c r="N13674" t="s">
        <v>299</v>
      </c>
    </row>
    <row r="13675" spans="1:14" x14ac:dyDescent="0.3">
      <c r="A13675">
        <v>29498605</v>
      </c>
      <c r="B13675" t="s">
        <v>972</v>
      </c>
      <c r="C13675" t="s">
        <v>12943</v>
      </c>
      <c r="D13675" t="s">
        <v>15151</v>
      </c>
      <c r="E13675" t="s">
        <v>12959</v>
      </c>
      <c r="F13675">
        <v>2000</v>
      </c>
      <c r="G13675">
        <v>150</v>
      </c>
      <c r="H13675" s="1">
        <f>Table1[[#This Row],[price, $]]/Table1[[#This Row],[area]]</f>
        <v>13.333333333333334</v>
      </c>
      <c r="I13675" t="s">
        <v>4</v>
      </c>
      <c r="J13675" t="s">
        <v>5</v>
      </c>
      <c r="K13675" t="s">
        <v>6</v>
      </c>
      <c r="L13675" t="s">
        <v>12942</v>
      </c>
      <c r="M13675" t="s">
        <v>9</v>
      </c>
      <c r="N13675" t="s">
        <v>33</v>
      </c>
    </row>
    <row r="13676" spans="1:14" x14ac:dyDescent="0.3">
      <c r="A13676">
        <v>29259351</v>
      </c>
      <c r="B13676" t="s">
        <v>972</v>
      </c>
      <c r="C13676" t="s">
        <v>12943</v>
      </c>
      <c r="D13676" t="s">
        <v>15152</v>
      </c>
      <c r="E13676" t="s">
        <v>12959</v>
      </c>
      <c r="F13676">
        <v>3000</v>
      </c>
      <c r="G13676">
        <v>105</v>
      </c>
      <c r="H13676" s="1">
        <f>Table1[[#This Row],[price, $]]/Table1[[#This Row],[area]]</f>
        <v>28.571428571428573</v>
      </c>
      <c r="I13676" t="s">
        <v>32</v>
      </c>
      <c r="J13676" t="s">
        <v>21</v>
      </c>
      <c r="K13676" t="s">
        <v>6</v>
      </c>
      <c r="L13676" t="s">
        <v>12942</v>
      </c>
      <c r="M13676" t="s">
        <v>9</v>
      </c>
      <c r="N13676" t="s">
        <v>33</v>
      </c>
    </row>
    <row r="13677" spans="1:14" x14ac:dyDescent="0.3">
      <c r="A13677">
        <v>29483827</v>
      </c>
      <c r="B13677" t="s">
        <v>972</v>
      </c>
      <c r="C13677" t="s">
        <v>12956</v>
      </c>
      <c r="D13677" t="s">
        <v>15153</v>
      </c>
      <c r="E13677" t="s">
        <v>15154</v>
      </c>
      <c r="F13677">
        <v>1900</v>
      </c>
      <c r="G13677">
        <v>127</v>
      </c>
      <c r="H13677" s="1">
        <f>Table1[[#This Row],[price, $]]/Table1[[#This Row],[area]]</f>
        <v>14.960629921259843</v>
      </c>
      <c r="I13677" t="s">
        <v>13</v>
      </c>
      <c r="J13677" t="s">
        <v>62</v>
      </c>
      <c r="K13677" t="s">
        <v>15</v>
      </c>
      <c r="L13677" t="s">
        <v>12942</v>
      </c>
      <c r="M13677" t="s">
        <v>27</v>
      </c>
      <c r="N13677" t="s">
        <v>15155</v>
      </c>
    </row>
    <row r="13678" spans="1:14" x14ac:dyDescent="0.3">
      <c r="A13678">
        <v>29478011</v>
      </c>
      <c r="B13678" t="s">
        <v>972</v>
      </c>
      <c r="C13678" t="s">
        <v>12953</v>
      </c>
      <c r="D13678" t="s">
        <v>15156</v>
      </c>
      <c r="E13678" t="s">
        <v>12955</v>
      </c>
      <c r="F13678">
        <v>2400</v>
      </c>
      <c r="G13678">
        <v>150</v>
      </c>
      <c r="H13678" s="1">
        <f>Table1[[#This Row],[price, $]]/Table1[[#This Row],[area]]</f>
        <v>16</v>
      </c>
      <c r="I13678" t="s">
        <v>37</v>
      </c>
      <c r="J13678" t="s">
        <v>5</v>
      </c>
      <c r="K13678" t="s">
        <v>6</v>
      </c>
      <c r="L13678" t="s">
        <v>12942</v>
      </c>
      <c r="M13678" t="s">
        <v>9</v>
      </c>
      <c r="N13678" t="s">
        <v>2011</v>
      </c>
    </row>
    <row r="13679" spans="1:14" x14ac:dyDescent="0.3">
      <c r="A13679">
        <v>29472603</v>
      </c>
      <c r="B13679" t="s">
        <v>972</v>
      </c>
      <c r="C13679" t="s">
        <v>12953</v>
      </c>
      <c r="D13679" t="s">
        <v>15157</v>
      </c>
      <c r="E13679" t="s">
        <v>14864</v>
      </c>
      <c r="F13679">
        <v>1500</v>
      </c>
      <c r="G13679">
        <v>153</v>
      </c>
      <c r="H13679" s="1">
        <f>Table1[[#This Row],[price, $]]/Table1[[#This Row],[area]]</f>
        <v>9.8039215686274517</v>
      </c>
      <c r="I13679" t="s">
        <v>4</v>
      </c>
      <c r="J13679" t="s">
        <v>21</v>
      </c>
      <c r="K13679" t="s">
        <v>6</v>
      </c>
      <c r="L13679" t="s">
        <v>12942</v>
      </c>
      <c r="M13679" t="s">
        <v>9</v>
      </c>
      <c r="N13679" t="s">
        <v>5249</v>
      </c>
    </row>
    <row r="13680" spans="1:14" x14ac:dyDescent="0.3">
      <c r="A13680">
        <v>29472479</v>
      </c>
      <c r="B13680" t="s">
        <v>972</v>
      </c>
      <c r="C13680" t="s">
        <v>12953</v>
      </c>
      <c r="D13680" t="s">
        <v>15158</v>
      </c>
      <c r="E13680" t="s">
        <v>14864</v>
      </c>
      <c r="F13680">
        <v>1500</v>
      </c>
      <c r="G13680">
        <v>153</v>
      </c>
      <c r="H13680" s="1">
        <f>Table1[[#This Row],[price, $]]/Table1[[#This Row],[area]]</f>
        <v>9.8039215686274517</v>
      </c>
      <c r="I13680" t="s">
        <v>4</v>
      </c>
      <c r="J13680" t="s">
        <v>21</v>
      </c>
      <c r="K13680" t="s">
        <v>6</v>
      </c>
      <c r="L13680" t="s">
        <v>12942</v>
      </c>
      <c r="M13680" t="s">
        <v>9</v>
      </c>
      <c r="N13680" t="s">
        <v>5249</v>
      </c>
    </row>
    <row r="13681" spans="1:14" x14ac:dyDescent="0.3">
      <c r="A13681">
        <v>29466438</v>
      </c>
      <c r="B13681" t="s">
        <v>972</v>
      </c>
      <c r="C13681" t="s">
        <v>12956</v>
      </c>
      <c r="D13681" t="s">
        <v>15159</v>
      </c>
      <c r="E13681" t="s">
        <v>12995</v>
      </c>
      <c r="F13681">
        <v>2500</v>
      </c>
      <c r="G13681">
        <v>170</v>
      </c>
      <c r="H13681" s="1">
        <f>Table1[[#This Row],[price, $]]/Table1[[#This Row],[area]]</f>
        <v>14.705882352941176</v>
      </c>
      <c r="I13681" t="s">
        <v>4</v>
      </c>
      <c r="J13681" t="s">
        <v>21</v>
      </c>
      <c r="K13681" t="s">
        <v>6</v>
      </c>
      <c r="L13681" t="s">
        <v>12942</v>
      </c>
      <c r="M13681" t="s">
        <v>27</v>
      </c>
      <c r="N13681" t="s">
        <v>772</v>
      </c>
    </row>
    <row r="13682" spans="1:14" x14ac:dyDescent="0.3">
      <c r="A13682">
        <v>29465205</v>
      </c>
      <c r="B13682" t="s">
        <v>972</v>
      </c>
      <c r="C13682" t="s">
        <v>12956</v>
      </c>
      <c r="D13682" t="s">
        <v>15160</v>
      </c>
      <c r="E13682" t="s">
        <v>15161</v>
      </c>
      <c r="F13682">
        <v>2000</v>
      </c>
      <c r="G13682">
        <v>130</v>
      </c>
      <c r="H13682" s="1">
        <f>Table1[[#This Row],[price, $]]/Table1[[#This Row],[area]]</f>
        <v>15.384615384615385</v>
      </c>
      <c r="I13682" t="s">
        <v>37</v>
      </c>
      <c r="J13682" t="s">
        <v>21</v>
      </c>
      <c r="K13682" t="s">
        <v>15</v>
      </c>
      <c r="L13682" t="s">
        <v>12942</v>
      </c>
      <c r="M13682" t="s">
        <v>27</v>
      </c>
      <c r="N13682" t="s">
        <v>204</v>
      </c>
    </row>
    <row r="13683" spans="1:14" x14ac:dyDescent="0.3">
      <c r="A13683">
        <v>29463660</v>
      </c>
      <c r="B13683" t="s">
        <v>972</v>
      </c>
      <c r="C13683" t="s">
        <v>12943</v>
      </c>
      <c r="D13683" t="s">
        <v>15162</v>
      </c>
      <c r="E13683" t="s">
        <v>15163</v>
      </c>
      <c r="F13683">
        <v>2000</v>
      </c>
      <c r="G13683">
        <v>150</v>
      </c>
      <c r="H13683" s="1">
        <f>Table1[[#This Row],[price, $]]/Table1[[#This Row],[area]]</f>
        <v>13.333333333333334</v>
      </c>
      <c r="I13683" t="s">
        <v>4</v>
      </c>
      <c r="J13683" t="s">
        <v>21</v>
      </c>
      <c r="K13683" t="s">
        <v>6</v>
      </c>
      <c r="L13683" t="s">
        <v>12942</v>
      </c>
      <c r="M13683" t="s">
        <v>9</v>
      </c>
      <c r="N13683" t="s">
        <v>1530</v>
      </c>
    </row>
    <row r="13684" spans="1:14" x14ac:dyDescent="0.3">
      <c r="A13684">
        <v>29212666</v>
      </c>
      <c r="B13684" t="s">
        <v>972</v>
      </c>
      <c r="C13684" t="s">
        <v>12943</v>
      </c>
      <c r="D13684" t="s">
        <v>15164</v>
      </c>
      <c r="E13684" t="s">
        <v>12993</v>
      </c>
      <c r="F13684">
        <v>8000</v>
      </c>
      <c r="G13684">
        <v>502</v>
      </c>
      <c r="H13684" s="1">
        <f>Table1[[#This Row],[price, $]]/Table1[[#This Row],[area]]</f>
        <v>15.936254980079681</v>
      </c>
      <c r="I13684" t="s">
        <v>43</v>
      </c>
      <c r="J13684" t="s">
        <v>21</v>
      </c>
      <c r="K13684" t="s">
        <v>6</v>
      </c>
      <c r="L13684" t="s">
        <v>12942</v>
      </c>
      <c r="M13684" t="s">
        <v>9</v>
      </c>
      <c r="N13684" t="s">
        <v>33</v>
      </c>
    </row>
    <row r="13685" spans="1:14" x14ac:dyDescent="0.3">
      <c r="A13685">
        <v>29213191</v>
      </c>
      <c r="B13685" t="s">
        <v>972</v>
      </c>
      <c r="C13685" t="s">
        <v>12956</v>
      </c>
      <c r="D13685" t="s">
        <v>15165</v>
      </c>
      <c r="E13685" t="s">
        <v>15166</v>
      </c>
      <c r="F13685">
        <v>4200</v>
      </c>
      <c r="G13685">
        <v>218</v>
      </c>
      <c r="H13685" s="1">
        <f>Table1[[#This Row],[price, $]]/Table1[[#This Row],[area]]</f>
        <v>19.26605504587156</v>
      </c>
      <c r="I13685" t="s">
        <v>37</v>
      </c>
      <c r="J13685" t="s">
        <v>21</v>
      </c>
      <c r="K13685" t="s">
        <v>6</v>
      </c>
      <c r="L13685" t="s">
        <v>12942</v>
      </c>
      <c r="M13685" t="s">
        <v>27</v>
      </c>
      <c r="N13685" t="s">
        <v>33</v>
      </c>
    </row>
    <row r="13686" spans="1:14" x14ac:dyDescent="0.3">
      <c r="A13686">
        <v>29214424</v>
      </c>
      <c r="B13686" t="s">
        <v>972</v>
      </c>
      <c r="C13686" t="s">
        <v>12943</v>
      </c>
      <c r="D13686" t="s">
        <v>3216</v>
      </c>
      <c r="E13686" t="s">
        <v>12985</v>
      </c>
      <c r="F13686">
        <v>2100</v>
      </c>
      <c r="G13686">
        <v>140</v>
      </c>
      <c r="H13686" s="1">
        <f>Table1[[#This Row],[price, $]]/Table1[[#This Row],[area]]</f>
        <v>15</v>
      </c>
      <c r="I13686" t="s">
        <v>4</v>
      </c>
      <c r="J13686" t="s">
        <v>21</v>
      </c>
      <c r="K13686" t="s">
        <v>6</v>
      </c>
      <c r="L13686" t="s">
        <v>12942</v>
      </c>
      <c r="M13686" t="s">
        <v>9</v>
      </c>
      <c r="N13686" t="s">
        <v>114</v>
      </c>
    </row>
    <row r="13687" spans="1:14" x14ac:dyDescent="0.3">
      <c r="A13687">
        <v>29213674</v>
      </c>
      <c r="B13687" t="s">
        <v>972</v>
      </c>
      <c r="C13687" t="s">
        <v>12943</v>
      </c>
      <c r="D13687" t="s">
        <v>1568</v>
      </c>
      <c r="E13687" t="s">
        <v>12985</v>
      </c>
      <c r="F13687">
        <v>27000</v>
      </c>
      <c r="G13687">
        <v>900</v>
      </c>
      <c r="H13687" s="1">
        <f>Table1[[#This Row],[price, $]]/Table1[[#This Row],[area]]</f>
        <v>30</v>
      </c>
      <c r="I13687" t="s">
        <v>43</v>
      </c>
      <c r="J13687" t="s">
        <v>21</v>
      </c>
      <c r="K13687" t="s">
        <v>6</v>
      </c>
      <c r="L13687" t="s">
        <v>12942</v>
      </c>
      <c r="M13687" t="s">
        <v>9</v>
      </c>
      <c r="N13687" t="s">
        <v>114</v>
      </c>
    </row>
    <row r="13688" spans="1:14" x14ac:dyDescent="0.3">
      <c r="A13688">
        <v>29461269</v>
      </c>
      <c r="B13688" t="s">
        <v>972</v>
      </c>
      <c r="C13688" t="s">
        <v>12943</v>
      </c>
      <c r="D13688" t="s">
        <v>15167</v>
      </c>
      <c r="E13688" t="s">
        <v>12995</v>
      </c>
      <c r="F13688">
        <v>5000</v>
      </c>
      <c r="G13688">
        <v>500</v>
      </c>
      <c r="H13688" s="1">
        <f>Table1[[#This Row],[price, $]]/Table1[[#This Row],[area]]</f>
        <v>10</v>
      </c>
      <c r="I13688" t="s">
        <v>43</v>
      </c>
      <c r="J13688" t="s">
        <v>15</v>
      </c>
      <c r="K13688" t="s">
        <v>43</v>
      </c>
      <c r="L13688" t="s">
        <v>12942</v>
      </c>
      <c r="M13688" t="s">
        <v>9</v>
      </c>
      <c r="N13688" t="s">
        <v>33</v>
      </c>
    </row>
    <row r="13689" spans="1:14" x14ac:dyDescent="0.3">
      <c r="A13689">
        <v>29461075</v>
      </c>
      <c r="B13689" t="s">
        <v>972</v>
      </c>
      <c r="C13689" t="s">
        <v>12943</v>
      </c>
      <c r="D13689" t="s">
        <v>15168</v>
      </c>
      <c r="E13689" t="s">
        <v>12985</v>
      </c>
      <c r="F13689">
        <v>28000</v>
      </c>
      <c r="G13689">
        <v>1400</v>
      </c>
      <c r="H13689" s="1">
        <f>Table1[[#This Row],[price, $]]/Table1[[#This Row],[area]]</f>
        <v>20</v>
      </c>
      <c r="I13689" t="s">
        <v>43</v>
      </c>
      <c r="J13689" t="s">
        <v>21</v>
      </c>
      <c r="K13689" t="s">
        <v>6</v>
      </c>
      <c r="L13689" t="s">
        <v>12942</v>
      </c>
      <c r="M13689" t="s">
        <v>9</v>
      </c>
      <c r="N13689" t="s">
        <v>33</v>
      </c>
    </row>
    <row r="13690" spans="1:14" x14ac:dyDescent="0.3">
      <c r="A13690">
        <v>29206700</v>
      </c>
      <c r="B13690" t="s">
        <v>972</v>
      </c>
      <c r="C13690" t="s">
        <v>12943</v>
      </c>
      <c r="D13690" t="s">
        <v>15169</v>
      </c>
      <c r="E13690" t="s">
        <v>12995</v>
      </c>
      <c r="F13690">
        <v>2000</v>
      </c>
      <c r="G13690">
        <v>300</v>
      </c>
      <c r="H13690" s="1">
        <f>Table1[[#This Row],[price, $]]/Table1[[#This Row],[area]]</f>
        <v>6.666666666666667</v>
      </c>
      <c r="I13690" t="s">
        <v>20</v>
      </c>
      <c r="J13690" t="s">
        <v>21</v>
      </c>
      <c r="K13690" t="s">
        <v>6</v>
      </c>
      <c r="L13690" t="s">
        <v>12942</v>
      </c>
      <c r="M13690" t="s">
        <v>9</v>
      </c>
      <c r="N13690" t="s">
        <v>33</v>
      </c>
    </row>
    <row r="13691" spans="1:14" x14ac:dyDescent="0.3">
      <c r="A13691">
        <v>29210926</v>
      </c>
      <c r="B13691" t="s">
        <v>972</v>
      </c>
      <c r="C13691" t="s">
        <v>12943</v>
      </c>
      <c r="D13691" t="s">
        <v>15170</v>
      </c>
      <c r="E13691" t="s">
        <v>15171</v>
      </c>
      <c r="F13691">
        <v>4490</v>
      </c>
      <c r="G13691">
        <v>396.5</v>
      </c>
      <c r="H13691" s="1">
        <f>Table1[[#This Row],[price, $]]/Table1[[#This Row],[area]]</f>
        <v>11.324085750315259</v>
      </c>
      <c r="I13691" t="s">
        <v>13</v>
      </c>
      <c r="J13691" t="s">
        <v>21</v>
      </c>
      <c r="K13691" t="s">
        <v>6</v>
      </c>
      <c r="L13691" t="s">
        <v>12942</v>
      </c>
      <c r="M13691" t="s">
        <v>9</v>
      </c>
      <c r="N13691" t="s">
        <v>33</v>
      </c>
    </row>
    <row r="13692" spans="1:14" x14ac:dyDescent="0.3">
      <c r="A13692">
        <v>29211697</v>
      </c>
      <c r="B13692" t="s">
        <v>972</v>
      </c>
      <c r="C13692" t="s">
        <v>12956</v>
      </c>
      <c r="D13692" t="s">
        <v>1568</v>
      </c>
      <c r="E13692" t="s">
        <v>15166</v>
      </c>
      <c r="F13692">
        <v>800</v>
      </c>
      <c r="G13692">
        <v>138</v>
      </c>
      <c r="H13692" s="1">
        <f>Table1[[#This Row],[price, $]]/Table1[[#This Row],[area]]</f>
        <v>5.7971014492753623</v>
      </c>
      <c r="I13692" t="s">
        <v>20</v>
      </c>
      <c r="J13692" t="s">
        <v>21</v>
      </c>
      <c r="K13692" t="s">
        <v>6</v>
      </c>
      <c r="L13692" t="s">
        <v>12942</v>
      </c>
      <c r="M13692" t="s">
        <v>27</v>
      </c>
      <c r="N13692" t="s">
        <v>114</v>
      </c>
    </row>
    <row r="13693" spans="1:14" x14ac:dyDescent="0.3">
      <c r="A13693">
        <v>29460778</v>
      </c>
      <c r="B13693" t="s">
        <v>972</v>
      </c>
      <c r="C13693" t="s">
        <v>12943</v>
      </c>
      <c r="D13693" t="s">
        <v>15172</v>
      </c>
      <c r="E13693" t="s">
        <v>12985</v>
      </c>
      <c r="F13693">
        <v>10200</v>
      </c>
      <c r="G13693">
        <v>508</v>
      </c>
      <c r="H13693" s="1">
        <f>Table1[[#This Row],[price, $]]/Table1[[#This Row],[area]]</f>
        <v>20.078740157480315</v>
      </c>
      <c r="I13693" t="s">
        <v>32</v>
      </c>
      <c r="J13693" t="s">
        <v>21</v>
      </c>
      <c r="K13693" t="s">
        <v>6</v>
      </c>
      <c r="L13693" t="s">
        <v>12942</v>
      </c>
      <c r="M13693" t="s">
        <v>9</v>
      </c>
      <c r="N13693" t="s">
        <v>33</v>
      </c>
    </row>
    <row r="13694" spans="1:14" x14ac:dyDescent="0.3">
      <c r="A13694">
        <v>29460392</v>
      </c>
      <c r="B13694" t="s">
        <v>972</v>
      </c>
      <c r="C13694" t="s">
        <v>12956</v>
      </c>
      <c r="D13694" t="s">
        <v>15173</v>
      </c>
      <c r="E13694" t="s">
        <v>12976</v>
      </c>
      <c r="F13694">
        <v>4900</v>
      </c>
      <c r="G13694">
        <v>200</v>
      </c>
      <c r="H13694" s="1">
        <f>Table1[[#This Row],[price, $]]/Table1[[#This Row],[area]]</f>
        <v>24.5</v>
      </c>
      <c r="I13694" t="s">
        <v>32</v>
      </c>
      <c r="J13694" t="s">
        <v>21</v>
      </c>
      <c r="K13694" t="s">
        <v>6</v>
      </c>
      <c r="L13694" t="s">
        <v>12942</v>
      </c>
      <c r="M13694" t="s">
        <v>27</v>
      </c>
      <c r="N13694" t="s">
        <v>33</v>
      </c>
    </row>
    <row r="13695" spans="1:14" x14ac:dyDescent="0.3">
      <c r="A13695">
        <v>29460000</v>
      </c>
      <c r="B13695" t="s">
        <v>972</v>
      </c>
      <c r="C13695" t="s">
        <v>12943</v>
      </c>
      <c r="D13695" t="s">
        <v>15174</v>
      </c>
      <c r="E13695" t="s">
        <v>12985</v>
      </c>
      <c r="F13695">
        <v>10200</v>
      </c>
      <c r="G13695">
        <v>508</v>
      </c>
      <c r="H13695" s="1">
        <f>Table1[[#This Row],[price, $]]/Table1[[#This Row],[area]]</f>
        <v>20.078740157480315</v>
      </c>
      <c r="I13695" t="s">
        <v>32</v>
      </c>
      <c r="J13695" t="s">
        <v>6</v>
      </c>
      <c r="K13695" t="s">
        <v>43</v>
      </c>
      <c r="L13695" t="s">
        <v>12942</v>
      </c>
      <c r="M13695" t="s">
        <v>9</v>
      </c>
      <c r="N13695" t="s">
        <v>33</v>
      </c>
    </row>
    <row r="13696" spans="1:14" x14ac:dyDescent="0.3">
      <c r="A13696">
        <v>29459955</v>
      </c>
      <c r="B13696" t="s">
        <v>972</v>
      </c>
      <c r="C13696" t="s">
        <v>12943</v>
      </c>
      <c r="D13696" t="s">
        <v>15175</v>
      </c>
      <c r="E13696" t="s">
        <v>12985</v>
      </c>
      <c r="F13696">
        <v>9320</v>
      </c>
      <c r="G13696">
        <v>466</v>
      </c>
      <c r="H13696" s="1">
        <f>Table1[[#This Row],[price, $]]/Table1[[#This Row],[area]]</f>
        <v>20</v>
      </c>
      <c r="I13696" t="s">
        <v>32</v>
      </c>
      <c r="J13696" t="s">
        <v>6</v>
      </c>
      <c r="K13696" t="s">
        <v>43</v>
      </c>
      <c r="L13696" t="s">
        <v>12942</v>
      </c>
      <c r="M13696" t="s">
        <v>9</v>
      </c>
      <c r="N13696" t="s">
        <v>33</v>
      </c>
    </row>
    <row r="13697" spans="1:14" x14ac:dyDescent="0.3">
      <c r="A13697">
        <v>29459756</v>
      </c>
      <c r="B13697" t="s">
        <v>972</v>
      </c>
      <c r="C13697" t="s">
        <v>12943</v>
      </c>
      <c r="D13697" t="s">
        <v>1568</v>
      </c>
      <c r="E13697" t="s">
        <v>12993</v>
      </c>
      <c r="F13697">
        <v>7000</v>
      </c>
      <c r="G13697">
        <v>502</v>
      </c>
      <c r="H13697" s="1">
        <f>Table1[[#This Row],[price, $]]/Table1[[#This Row],[area]]</f>
        <v>13.944223107569721</v>
      </c>
      <c r="I13697" t="s">
        <v>37</v>
      </c>
      <c r="J13697" t="s">
        <v>21</v>
      </c>
      <c r="K13697" t="s">
        <v>6</v>
      </c>
      <c r="L13697" t="s">
        <v>12942</v>
      </c>
      <c r="M13697" t="s">
        <v>9</v>
      </c>
      <c r="N13697" t="s">
        <v>2604</v>
      </c>
    </row>
    <row r="13698" spans="1:14" x14ac:dyDescent="0.3">
      <c r="A13698">
        <v>29457826</v>
      </c>
      <c r="B13698" t="s">
        <v>972</v>
      </c>
      <c r="C13698" t="s">
        <v>12956</v>
      </c>
      <c r="D13698" t="s">
        <v>15176</v>
      </c>
      <c r="E13698" t="s">
        <v>12976</v>
      </c>
      <c r="F13698">
        <v>4990</v>
      </c>
      <c r="G13698">
        <v>200</v>
      </c>
      <c r="H13698" s="1">
        <f>Table1[[#This Row],[price, $]]/Table1[[#This Row],[area]]</f>
        <v>24.95</v>
      </c>
      <c r="I13698" t="s">
        <v>32</v>
      </c>
      <c r="J13698" t="s">
        <v>21</v>
      </c>
      <c r="K13698" t="s">
        <v>6</v>
      </c>
      <c r="L13698" t="s">
        <v>12942</v>
      </c>
      <c r="M13698" t="s">
        <v>27</v>
      </c>
      <c r="N13698" t="s">
        <v>114</v>
      </c>
    </row>
    <row r="13699" spans="1:14" x14ac:dyDescent="0.3">
      <c r="A13699">
        <v>29206695</v>
      </c>
      <c r="B13699" t="s">
        <v>972</v>
      </c>
      <c r="C13699" t="s">
        <v>12943</v>
      </c>
      <c r="D13699" t="s">
        <v>15177</v>
      </c>
      <c r="E13699" t="s">
        <v>12995</v>
      </c>
      <c r="F13699">
        <v>4200</v>
      </c>
      <c r="G13699">
        <v>218</v>
      </c>
      <c r="H13699" s="1">
        <f>Table1[[#This Row],[price, $]]/Table1[[#This Row],[area]]</f>
        <v>19.26605504587156</v>
      </c>
      <c r="I13699" t="s">
        <v>37</v>
      </c>
      <c r="J13699" t="s">
        <v>21</v>
      </c>
      <c r="K13699" t="s">
        <v>6</v>
      </c>
      <c r="L13699" t="s">
        <v>12942</v>
      </c>
      <c r="M13699" t="s">
        <v>9</v>
      </c>
      <c r="N13699" t="s">
        <v>190</v>
      </c>
    </row>
    <row r="13700" spans="1:14" x14ac:dyDescent="0.3">
      <c r="A13700">
        <v>29206743</v>
      </c>
      <c r="B13700" t="s">
        <v>972</v>
      </c>
      <c r="C13700" t="s">
        <v>12953</v>
      </c>
      <c r="D13700" t="s">
        <v>15178</v>
      </c>
      <c r="E13700" t="s">
        <v>13146</v>
      </c>
      <c r="F13700">
        <v>14500</v>
      </c>
      <c r="G13700">
        <v>1400</v>
      </c>
      <c r="H13700" s="1">
        <f>Table1[[#This Row],[price, $]]/Table1[[#This Row],[area]]</f>
        <v>10.357142857142858</v>
      </c>
      <c r="I13700" t="s">
        <v>4</v>
      </c>
      <c r="J13700" t="s">
        <v>21</v>
      </c>
      <c r="K13700" t="s">
        <v>6</v>
      </c>
      <c r="L13700" t="s">
        <v>12942</v>
      </c>
      <c r="M13700" t="s">
        <v>9</v>
      </c>
      <c r="N13700" t="s">
        <v>33</v>
      </c>
    </row>
    <row r="13701" spans="1:14" x14ac:dyDescent="0.3">
      <c r="A13701">
        <v>29206746</v>
      </c>
      <c r="B13701" t="s">
        <v>972</v>
      </c>
      <c r="C13701" t="s">
        <v>12943</v>
      </c>
      <c r="D13701" t="s">
        <v>15179</v>
      </c>
      <c r="E13701" t="s">
        <v>13029</v>
      </c>
      <c r="F13701">
        <v>8000</v>
      </c>
      <c r="G13701">
        <v>1050</v>
      </c>
      <c r="H13701" s="1">
        <f>Table1[[#This Row],[price, $]]/Table1[[#This Row],[area]]</f>
        <v>7.6190476190476186</v>
      </c>
      <c r="I13701" t="s">
        <v>20</v>
      </c>
      <c r="J13701" t="s">
        <v>21</v>
      </c>
      <c r="K13701" t="s">
        <v>6</v>
      </c>
      <c r="L13701" t="s">
        <v>12942</v>
      </c>
      <c r="M13701" t="s">
        <v>9</v>
      </c>
      <c r="N13701" t="s">
        <v>33</v>
      </c>
    </row>
    <row r="13702" spans="1:14" x14ac:dyDescent="0.3">
      <c r="A13702">
        <v>29205461</v>
      </c>
      <c r="B13702" t="s">
        <v>972</v>
      </c>
      <c r="C13702" t="s">
        <v>12943</v>
      </c>
      <c r="D13702" t="s">
        <v>15180</v>
      </c>
      <c r="E13702" t="s">
        <v>15181</v>
      </c>
      <c r="F13702">
        <v>2490</v>
      </c>
      <c r="G13702">
        <v>175</v>
      </c>
      <c r="H13702" s="1">
        <f>Table1[[#This Row],[price, $]]/Table1[[#This Row],[area]]</f>
        <v>14.228571428571428</v>
      </c>
      <c r="I13702" t="s">
        <v>4</v>
      </c>
      <c r="J13702" t="s">
        <v>21</v>
      </c>
      <c r="K13702" t="s">
        <v>6</v>
      </c>
      <c r="L13702" t="s">
        <v>12942</v>
      </c>
      <c r="M13702" t="s">
        <v>9</v>
      </c>
      <c r="N13702" t="s">
        <v>2805</v>
      </c>
    </row>
    <row r="13703" spans="1:14" x14ac:dyDescent="0.3">
      <c r="A13703">
        <v>29444099</v>
      </c>
      <c r="B13703" t="s">
        <v>972</v>
      </c>
      <c r="C13703" t="s">
        <v>12943</v>
      </c>
      <c r="D13703" t="s">
        <v>15182</v>
      </c>
      <c r="E13703" t="s">
        <v>12985</v>
      </c>
      <c r="F13703">
        <v>5990</v>
      </c>
      <c r="G13703">
        <v>510</v>
      </c>
      <c r="H13703" s="1">
        <f>Table1[[#This Row],[price, $]]/Table1[[#This Row],[area]]</f>
        <v>11.745098039215685</v>
      </c>
      <c r="I13703" t="s">
        <v>43</v>
      </c>
      <c r="J13703" t="s">
        <v>21</v>
      </c>
      <c r="K13703" t="s">
        <v>6</v>
      </c>
      <c r="L13703" t="s">
        <v>12942</v>
      </c>
      <c r="M13703" t="s">
        <v>9</v>
      </c>
      <c r="N13703" t="s">
        <v>299</v>
      </c>
    </row>
    <row r="13704" spans="1:14" x14ac:dyDescent="0.3">
      <c r="A13704">
        <v>29205020</v>
      </c>
      <c r="B13704" t="s">
        <v>972</v>
      </c>
      <c r="C13704" t="s">
        <v>12956</v>
      </c>
      <c r="D13704" t="s">
        <v>13057</v>
      </c>
      <c r="E13704" t="s">
        <v>12985</v>
      </c>
      <c r="F13704">
        <v>1400</v>
      </c>
      <c r="G13704">
        <v>100</v>
      </c>
      <c r="H13704" s="1">
        <f>Table1[[#This Row],[price, $]]/Table1[[#This Row],[area]]</f>
        <v>14</v>
      </c>
      <c r="I13704" t="s">
        <v>20</v>
      </c>
      <c r="J13704" t="s">
        <v>21</v>
      </c>
      <c r="K13704" t="s">
        <v>6</v>
      </c>
      <c r="L13704" t="s">
        <v>12942</v>
      </c>
      <c r="M13704" t="s">
        <v>27</v>
      </c>
      <c r="N13704" t="s">
        <v>2043</v>
      </c>
    </row>
    <row r="13705" spans="1:14" x14ac:dyDescent="0.3">
      <c r="A13705">
        <v>29204298</v>
      </c>
      <c r="B13705" t="s">
        <v>972</v>
      </c>
      <c r="C13705" t="s">
        <v>12956</v>
      </c>
      <c r="D13705" t="s">
        <v>15183</v>
      </c>
      <c r="E13705" t="s">
        <v>12976</v>
      </c>
      <c r="F13705">
        <v>4990</v>
      </c>
      <c r="G13705">
        <v>200</v>
      </c>
      <c r="H13705" s="1">
        <f>Table1[[#This Row],[price, $]]/Table1[[#This Row],[area]]</f>
        <v>24.95</v>
      </c>
      <c r="I13705" t="s">
        <v>32</v>
      </c>
      <c r="J13705" t="s">
        <v>21</v>
      </c>
      <c r="K13705" t="s">
        <v>6</v>
      </c>
      <c r="L13705" t="s">
        <v>12942</v>
      </c>
      <c r="M13705" t="s">
        <v>27</v>
      </c>
      <c r="N13705" t="s">
        <v>114</v>
      </c>
    </row>
    <row r="13706" spans="1:14" x14ac:dyDescent="0.3">
      <c r="A13706">
        <v>29442542</v>
      </c>
      <c r="B13706" t="s">
        <v>972</v>
      </c>
      <c r="C13706" t="s">
        <v>12943</v>
      </c>
      <c r="D13706" t="s">
        <v>15184</v>
      </c>
      <c r="E13706" t="s">
        <v>12985</v>
      </c>
      <c r="F13706">
        <v>1500</v>
      </c>
      <c r="G13706">
        <v>110</v>
      </c>
      <c r="H13706" s="1">
        <f>Table1[[#This Row],[price, $]]/Table1[[#This Row],[area]]</f>
        <v>13.636363636363637</v>
      </c>
      <c r="I13706" t="s">
        <v>20</v>
      </c>
      <c r="J13706" t="s">
        <v>990</v>
      </c>
      <c r="K13706" t="s">
        <v>72</v>
      </c>
      <c r="L13706" t="s">
        <v>12942</v>
      </c>
      <c r="M13706" t="s">
        <v>9</v>
      </c>
      <c r="N13706" t="s">
        <v>33</v>
      </c>
    </row>
    <row r="13707" spans="1:14" x14ac:dyDescent="0.3">
      <c r="A13707">
        <v>29182056</v>
      </c>
      <c r="B13707" t="s">
        <v>972</v>
      </c>
      <c r="C13707" t="s">
        <v>12943</v>
      </c>
      <c r="D13707" t="s">
        <v>15185</v>
      </c>
      <c r="E13707" t="s">
        <v>13034</v>
      </c>
      <c r="F13707">
        <v>1490</v>
      </c>
      <c r="G13707">
        <v>149</v>
      </c>
      <c r="H13707" s="1">
        <f>Table1[[#This Row],[price, $]]/Table1[[#This Row],[area]]</f>
        <v>10</v>
      </c>
      <c r="I13707" t="s">
        <v>20</v>
      </c>
      <c r="J13707" t="s">
        <v>21</v>
      </c>
      <c r="K13707" t="s">
        <v>6</v>
      </c>
      <c r="L13707" t="s">
        <v>12942</v>
      </c>
      <c r="M13707" t="s">
        <v>9</v>
      </c>
      <c r="N13707" t="s">
        <v>276</v>
      </c>
    </row>
    <row r="13708" spans="1:14" x14ac:dyDescent="0.3">
      <c r="A13708">
        <v>28926558</v>
      </c>
      <c r="B13708" t="s">
        <v>972</v>
      </c>
      <c r="C13708" t="s">
        <v>12943</v>
      </c>
      <c r="D13708" t="s">
        <v>15186</v>
      </c>
      <c r="E13708" t="s">
        <v>13939</v>
      </c>
      <c r="F13708">
        <v>5300</v>
      </c>
      <c r="G13708">
        <v>410</v>
      </c>
      <c r="H13708" s="1">
        <f>Table1[[#This Row],[price, $]]/Table1[[#This Row],[area]]</f>
        <v>12.926829268292684</v>
      </c>
      <c r="I13708" t="s">
        <v>20</v>
      </c>
      <c r="J13708" t="s">
        <v>21</v>
      </c>
      <c r="K13708" t="s">
        <v>6</v>
      </c>
      <c r="L13708" t="s">
        <v>12942</v>
      </c>
      <c r="M13708" t="s">
        <v>9</v>
      </c>
      <c r="N13708" t="s">
        <v>101</v>
      </c>
    </row>
    <row r="13709" spans="1:14" x14ac:dyDescent="0.3">
      <c r="A13709">
        <v>28911669</v>
      </c>
      <c r="B13709" t="s">
        <v>972</v>
      </c>
      <c r="C13709" t="s">
        <v>12943</v>
      </c>
      <c r="D13709" t="s">
        <v>15187</v>
      </c>
      <c r="E13709" t="s">
        <v>13921</v>
      </c>
      <c r="F13709">
        <v>3390</v>
      </c>
      <c r="G13709">
        <v>230</v>
      </c>
      <c r="H13709" s="1">
        <f>Table1[[#This Row],[price, $]]/Table1[[#This Row],[area]]</f>
        <v>14.739130434782609</v>
      </c>
      <c r="I13709" t="s">
        <v>4</v>
      </c>
      <c r="J13709" t="s">
        <v>21</v>
      </c>
      <c r="K13709" t="s">
        <v>6</v>
      </c>
      <c r="L13709" t="s">
        <v>12942</v>
      </c>
      <c r="M13709" t="s">
        <v>9</v>
      </c>
      <c r="N13709" t="s">
        <v>101</v>
      </c>
    </row>
    <row r="13710" spans="1:14" x14ac:dyDescent="0.3">
      <c r="A13710">
        <v>28903942</v>
      </c>
      <c r="B13710" t="s">
        <v>972</v>
      </c>
      <c r="C13710" t="s">
        <v>12943</v>
      </c>
      <c r="D13710" t="s">
        <v>15188</v>
      </c>
      <c r="E13710" t="s">
        <v>13101</v>
      </c>
      <c r="F13710">
        <v>1200</v>
      </c>
      <c r="G13710">
        <v>130</v>
      </c>
      <c r="H13710" s="1">
        <f>Table1[[#This Row],[price, $]]/Table1[[#This Row],[area]]</f>
        <v>9.2307692307692299</v>
      </c>
      <c r="I13710" t="s">
        <v>20</v>
      </c>
      <c r="J13710" t="s">
        <v>21</v>
      </c>
      <c r="K13710" t="s">
        <v>6</v>
      </c>
      <c r="L13710" t="s">
        <v>12942</v>
      </c>
      <c r="M13710" t="s">
        <v>9</v>
      </c>
      <c r="N13710" t="s">
        <v>66</v>
      </c>
    </row>
    <row r="13711" spans="1:14" x14ac:dyDescent="0.3">
      <c r="A13711">
        <v>28900810</v>
      </c>
      <c r="B13711" t="s">
        <v>972</v>
      </c>
      <c r="C13711" t="s">
        <v>12943</v>
      </c>
      <c r="D13711" t="s">
        <v>15189</v>
      </c>
      <c r="E13711" t="s">
        <v>13101</v>
      </c>
      <c r="F13711">
        <v>1200</v>
      </c>
      <c r="G13711">
        <v>180</v>
      </c>
      <c r="H13711" s="1">
        <f>Table1[[#This Row],[price, $]]/Table1[[#This Row],[area]]</f>
        <v>6.666666666666667</v>
      </c>
      <c r="I13711" t="s">
        <v>20</v>
      </c>
      <c r="J13711" t="s">
        <v>5</v>
      </c>
      <c r="K13711" t="s">
        <v>6</v>
      </c>
      <c r="L13711" t="s">
        <v>12942</v>
      </c>
      <c r="M13711" t="s">
        <v>9</v>
      </c>
      <c r="N13711" t="s">
        <v>15190</v>
      </c>
    </row>
    <row r="13712" spans="1:14" x14ac:dyDescent="0.3">
      <c r="A13712">
        <v>29182887</v>
      </c>
      <c r="B13712" t="s">
        <v>972</v>
      </c>
      <c r="C13712" t="s">
        <v>12956</v>
      </c>
      <c r="D13712" t="s">
        <v>15191</v>
      </c>
      <c r="E13712" t="s">
        <v>13032</v>
      </c>
      <c r="F13712">
        <v>5300</v>
      </c>
      <c r="G13712">
        <v>310</v>
      </c>
      <c r="H13712" s="1">
        <f>Table1[[#This Row],[price, $]]/Table1[[#This Row],[area]]</f>
        <v>17.096774193548388</v>
      </c>
      <c r="I13712" t="s">
        <v>20</v>
      </c>
      <c r="J13712" t="s">
        <v>21</v>
      </c>
      <c r="K13712" t="s">
        <v>6</v>
      </c>
      <c r="L13712" t="s">
        <v>12942</v>
      </c>
      <c r="M13712" t="s">
        <v>27</v>
      </c>
      <c r="N13712" t="s">
        <v>6684</v>
      </c>
    </row>
    <row r="13713" spans="1:14" x14ac:dyDescent="0.3">
      <c r="A13713">
        <v>29182945</v>
      </c>
      <c r="B13713" t="s">
        <v>972</v>
      </c>
      <c r="C13713" t="s">
        <v>12956</v>
      </c>
      <c r="D13713" t="s">
        <v>15192</v>
      </c>
      <c r="E13713" t="s">
        <v>12995</v>
      </c>
      <c r="F13713">
        <v>2800</v>
      </c>
      <c r="G13713">
        <v>250</v>
      </c>
      <c r="H13713" s="1">
        <f>Table1[[#This Row],[price, $]]/Table1[[#This Row],[area]]</f>
        <v>11.2</v>
      </c>
      <c r="I13713" t="s">
        <v>20</v>
      </c>
      <c r="J13713" t="s">
        <v>21</v>
      </c>
      <c r="K13713" t="s">
        <v>6</v>
      </c>
      <c r="L13713" t="s">
        <v>12942</v>
      </c>
      <c r="M13713" t="s">
        <v>27</v>
      </c>
      <c r="N13713" t="s">
        <v>247</v>
      </c>
    </row>
    <row r="13714" spans="1:14" x14ac:dyDescent="0.3">
      <c r="A13714">
        <v>29183905</v>
      </c>
      <c r="B13714" t="s">
        <v>972</v>
      </c>
      <c r="C13714" t="s">
        <v>12956</v>
      </c>
      <c r="D13714" t="s">
        <v>4415</v>
      </c>
      <c r="E13714" t="s">
        <v>12993</v>
      </c>
      <c r="F13714">
        <v>6000</v>
      </c>
      <c r="G13714">
        <v>400</v>
      </c>
      <c r="H13714" s="1">
        <f>Table1[[#This Row],[price, $]]/Table1[[#This Row],[area]]</f>
        <v>15</v>
      </c>
      <c r="I13714" t="s">
        <v>43</v>
      </c>
      <c r="J13714" t="s">
        <v>21</v>
      </c>
      <c r="K13714" t="s">
        <v>6</v>
      </c>
      <c r="L13714" t="s">
        <v>12942</v>
      </c>
      <c r="M13714" t="s">
        <v>27</v>
      </c>
      <c r="N13714" t="s">
        <v>204</v>
      </c>
    </row>
    <row r="13715" spans="1:14" x14ac:dyDescent="0.3">
      <c r="A13715">
        <v>29187825</v>
      </c>
      <c r="B13715" t="s">
        <v>972</v>
      </c>
      <c r="C13715" t="s">
        <v>12956</v>
      </c>
      <c r="D13715" t="s">
        <v>15193</v>
      </c>
      <c r="E13715" t="s">
        <v>12995</v>
      </c>
      <c r="F13715">
        <v>3000</v>
      </c>
      <c r="G13715">
        <v>230</v>
      </c>
      <c r="H13715" s="1">
        <f>Table1[[#This Row],[price, $]]/Table1[[#This Row],[area]]</f>
        <v>13.043478260869565</v>
      </c>
      <c r="I13715" t="s">
        <v>4</v>
      </c>
      <c r="J13715" t="s">
        <v>21</v>
      </c>
      <c r="K13715" t="s">
        <v>6</v>
      </c>
      <c r="L13715" t="s">
        <v>12942</v>
      </c>
      <c r="M13715" t="s">
        <v>27</v>
      </c>
      <c r="N13715" t="s">
        <v>114</v>
      </c>
    </row>
    <row r="13716" spans="1:14" x14ac:dyDescent="0.3">
      <c r="A13716">
        <v>29183671</v>
      </c>
      <c r="B13716" t="s">
        <v>972</v>
      </c>
      <c r="C13716" t="s">
        <v>12956</v>
      </c>
      <c r="D13716" t="s">
        <v>1070</v>
      </c>
      <c r="E13716" t="s">
        <v>12957</v>
      </c>
      <c r="F13716">
        <v>1490</v>
      </c>
      <c r="G13716">
        <v>150</v>
      </c>
      <c r="H13716" s="1">
        <f>Table1[[#This Row],[price, $]]/Table1[[#This Row],[area]]</f>
        <v>9.9333333333333336</v>
      </c>
      <c r="I13716" t="s">
        <v>20</v>
      </c>
      <c r="J13716" t="s">
        <v>21</v>
      </c>
      <c r="K13716" t="s">
        <v>6</v>
      </c>
      <c r="L13716" t="s">
        <v>12942</v>
      </c>
      <c r="M13716" t="s">
        <v>27</v>
      </c>
      <c r="N13716" t="s">
        <v>243</v>
      </c>
    </row>
    <row r="13717" spans="1:14" x14ac:dyDescent="0.3">
      <c r="A13717">
        <v>28961548</v>
      </c>
      <c r="B13717" t="s">
        <v>972</v>
      </c>
      <c r="C13717" t="s">
        <v>12943</v>
      </c>
      <c r="D13717" t="s">
        <v>15194</v>
      </c>
      <c r="E13717" t="s">
        <v>12967</v>
      </c>
      <c r="F13717">
        <v>1300</v>
      </c>
      <c r="G13717">
        <v>210</v>
      </c>
      <c r="H13717" s="1">
        <f>Table1[[#This Row],[price, $]]/Table1[[#This Row],[area]]</f>
        <v>6.1904761904761907</v>
      </c>
      <c r="I13717" t="s">
        <v>20</v>
      </c>
      <c r="J13717" t="s">
        <v>21</v>
      </c>
      <c r="K13717" t="s">
        <v>6</v>
      </c>
      <c r="L13717" t="s">
        <v>12942</v>
      </c>
      <c r="M13717" t="s">
        <v>9</v>
      </c>
      <c r="N13717" t="s">
        <v>5647</v>
      </c>
    </row>
    <row r="13718" spans="1:14" x14ac:dyDescent="0.3">
      <c r="A13718">
        <v>29185787</v>
      </c>
      <c r="B13718" t="s">
        <v>972</v>
      </c>
      <c r="C13718" t="s">
        <v>12956</v>
      </c>
      <c r="D13718" t="s">
        <v>4415</v>
      </c>
      <c r="E13718" t="s">
        <v>13032</v>
      </c>
      <c r="F13718">
        <v>5330</v>
      </c>
      <c r="G13718">
        <v>305</v>
      </c>
      <c r="H13718" s="1">
        <f>Table1[[#This Row],[price, $]]/Table1[[#This Row],[area]]</f>
        <v>17.475409836065573</v>
      </c>
      <c r="I13718" t="s">
        <v>20</v>
      </c>
      <c r="J13718" t="s">
        <v>21</v>
      </c>
      <c r="K13718" t="s">
        <v>6</v>
      </c>
      <c r="L13718" t="s">
        <v>12942</v>
      </c>
      <c r="M13718" t="s">
        <v>27</v>
      </c>
      <c r="N13718" t="s">
        <v>243</v>
      </c>
    </row>
    <row r="13719" spans="1:14" x14ac:dyDescent="0.3">
      <c r="A13719">
        <v>29184706</v>
      </c>
      <c r="B13719" t="s">
        <v>972</v>
      </c>
      <c r="C13719" t="s">
        <v>12962</v>
      </c>
      <c r="D13719" t="s">
        <v>15195</v>
      </c>
      <c r="E13719" t="s">
        <v>12985</v>
      </c>
      <c r="F13719">
        <v>3500</v>
      </c>
      <c r="G13719">
        <v>119</v>
      </c>
      <c r="H13719" s="1">
        <f>Table1[[#This Row],[price, $]]/Table1[[#This Row],[area]]</f>
        <v>29.411764705882351</v>
      </c>
      <c r="I13719" t="s">
        <v>32</v>
      </c>
      <c r="J13719" t="s">
        <v>21</v>
      </c>
      <c r="K13719" t="s">
        <v>6</v>
      </c>
      <c r="L13719" t="s">
        <v>12942</v>
      </c>
      <c r="M13719" t="s">
        <v>252</v>
      </c>
      <c r="N13719" t="s">
        <v>15196</v>
      </c>
    </row>
    <row r="13720" spans="1:14" x14ac:dyDescent="0.3">
      <c r="A13720">
        <v>29191028</v>
      </c>
      <c r="B13720" t="s">
        <v>972</v>
      </c>
      <c r="C13720" t="s">
        <v>12943</v>
      </c>
      <c r="D13720" t="s">
        <v>15197</v>
      </c>
      <c r="E13720" t="s">
        <v>13032</v>
      </c>
      <c r="F13720">
        <v>5300</v>
      </c>
      <c r="G13720">
        <v>1180</v>
      </c>
      <c r="H13720" s="1">
        <f>Table1[[#This Row],[price, $]]/Table1[[#This Row],[area]]</f>
        <v>4.4915254237288131</v>
      </c>
      <c r="I13720" t="s">
        <v>20</v>
      </c>
      <c r="J13720" t="s">
        <v>21</v>
      </c>
      <c r="K13720" t="s">
        <v>6</v>
      </c>
      <c r="L13720" t="s">
        <v>12942</v>
      </c>
      <c r="M13720" t="s">
        <v>9</v>
      </c>
      <c r="N13720" t="s">
        <v>33</v>
      </c>
    </row>
    <row r="13721" spans="1:14" x14ac:dyDescent="0.3">
      <c r="A13721">
        <v>29439241</v>
      </c>
      <c r="B13721" t="s">
        <v>972</v>
      </c>
      <c r="C13721" t="s">
        <v>12943</v>
      </c>
      <c r="D13721" t="s">
        <v>15198</v>
      </c>
      <c r="E13721" t="s">
        <v>12959</v>
      </c>
      <c r="F13721">
        <v>1990</v>
      </c>
      <c r="G13721">
        <v>150</v>
      </c>
      <c r="H13721" s="1">
        <f>Table1[[#This Row],[price, $]]/Table1[[#This Row],[area]]</f>
        <v>13.266666666666667</v>
      </c>
      <c r="I13721" t="s">
        <v>4</v>
      </c>
      <c r="J13721" t="s">
        <v>21</v>
      </c>
      <c r="K13721" t="s">
        <v>6</v>
      </c>
      <c r="L13721" t="s">
        <v>12942</v>
      </c>
      <c r="M13721" t="s">
        <v>9</v>
      </c>
      <c r="N13721" t="s">
        <v>33</v>
      </c>
    </row>
    <row r="13722" spans="1:14" x14ac:dyDescent="0.3">
      <c r="A13722">
        <v>29437457</v>
      </c>
      <c r="B13722" t="s">
        <v>972</v>
      </c>
      <c r="C13722" t="s">
        <v>12943</v>
      </c>
      <c r="D13722" t="s">
        <v>15199</v>
      </c>
      <c r="E13722" t="s">
        <v>12985</v>
      </c>
      <c r="F13722">
        <v>2500</v>
      </c>
      <c r="G13722">
        <v>290</v>
      </c>
      <c r="H13722" s="1">
        <f>Table1[[#This Row],[price, $]]/Table1[[#This Row],[area]]</f>
        <v>8.6206896551724146</v>
      </c>
      <c r="I13722" t="s">
        <v>20</v>
      </c>
      <c r="J13722" t="s">
        <v>6</v>
      </c>
      <c r="K13722" t="s">
        <v>43</v>
      </c>
      <c r="L13722" t="s">
        <v>12942</v>
      </c>
      <c r="M13722" t="s">
        <v>9</v>
      </c>
      <c r="N13722" t="s">
        <v>33</v>
      </c>
    </row>
    <row r="13723" spans="1:14" x14ac:dyDescent="0.3">
      <c r="A13723">
        <v>29191185</v>
      </c>
      <c r="B13723" t="s">
        <v>972</v>
      </c>
      <c r="C13723" t="s">
        <v>12943</v>
      </c>
      <c r="D13723" t="s">
        <v>13855</v>
      </c>
      <c r="E13723" t="s">
        <v>12993</v>
      </c>
      <c r="F13723">
        <v>1990</v>
      </c>
      <c r="G13723">
        <v>180</v>
      </c>
      <c r="H13723" s="1">
        <f>Table1[[#This Row],[price, $]]/Table1[[#This Row],[area]]</f>
        <v>11.055555555555555</v>
      </c>
      <c r="I13723" t="s">
        <v>20</v>
      </c>
      <c r="J13723" t="s">
        <v>21</v>
      </c>
      <c r="K13723" t="s">
        <v>6</v>
      </c>
      <c r="L13723" t="s">
        <v>12942</v>
      </c>
      <c r="M13723" t="s">
        <v>9</v>
      </c>
      <c r="N13723" t="s">
        <v>419</v>
      </c>
    </row>
    <row r="13724" spans="1:14" x14ac:dyDescent="0.3">
      <c r="A13724">
        <v>29439672</v>
      </c>
      <c r="B13724" t="s">
        <v>972</v>
      </c>
      <c r="C13724" t="s">
        <v>12956</v>
      </c>
      <c r="D13724" t="s">
        <v>15200</v>
      </c>
      <c r="E13724" t="s">
        <v>12985</v>
      </c>
      <c r="F13724">
        <v>5300</v>
      </c>
      <c r="G13724">
        <v>340</v>
      </c>
      <c r="H13724" s="1">
        <f>Table1[[#This Row],[price, $]]/Table1[[#This Row],[area]]</f>
        <v>15.588235294117647</v>
      </c>
      <c r="I13724" t="s">
        <v>32</v>
      </c>
      <c r="J13724" t="s">
        <v>21</v>
      </c>
      <c r="K13724" t="s">
        <v>6</v>
      </c>
      <c r="L13724" t="s">
        <v>12942</v>
      </c>
      <c r="M13724" t="s">
        <v>27</v>
      </c>
      <c r="N13724" t="s">
        <v>33</v>
      </c>
    </row>
    <row r="13725" spans="1:14" x14ac:dyDescent="0.3">
      <c r="A13725">
        <v>29191181</v>
      </c>
      <c r="B13725" t="s">
        <v>972</v>
      </c>
      <c r="C13725" t="s">
        <v>12956</v>
      </c>
      <c r="D13725" t="s">
        <v>15201</v>
      </c>
      <c r="E13725" t="s">
        <v>12993</v>
      </c>
      <c r="F13725">
        <v>1990</v>
      </c>
      <c r="G13725">
        <v>160</v>
      </c>
      <c r="H13725" s="1">
        <f>Table1[[#This Row],[price, $]]/Table1[[#This Row],[area]]</f>
        <v>12.4375</v>
      </c>
      <c r="I13725" t="s">
        <v>4</v>
      </c>
      <c r="J13725" t="s">
        <v>21</v>
      </c>
      <c r="K13725" t="s">
        <v>6</v>
      </c>
      <c r="L13725" t="s">
        <v>12942</v>
      </c>
      <c r="M13725" t="s">
        <v>27</v>
      </c>
      <c r="N13725" t="s">
        <v>5262</v>
      </c>
    </row>
    <row r="13726" spans="1:14" x14ac:dyDescent="0.3">
      <c r="A13726">
        <v>29191315</v>
      </c>
      <c r="B13726" t="s">
        <v>972</v>
      </c>
      <c r="C13726" t="s">
        <v>12956</v>
      </c>
      <c r="D13726" t="s">
        <v>15202</v>
      </c>
      <c r="E13726" t="s">
        <v>12993</v>
      </c>
      <c r="F13726">
        <v>6500</v>
      </c>
      <c r="G13726">
        <v>900</v>
      </c>
      <c r="H13726" s="1">
        <f>Table1[[#This Row],[price, $]]/Table1[[#This Row],[area]]</f>
        <v>7.2222222222222223</v>
      </c>
      <c r="I13726" t="s">
        <v>13</v>
      </c>
      <c r="J13726" t="s">
        <v>21</v>
      </c>
      <c r="K13726" t="s">
        <v>6</v>
      </c>
      <c r="L13726" t="s">
        <v>12942</v>
      </c>
      <c r="M13726" t="s">
        <v>27</v>
      </c>
      <c r="N13726" t="s">
        <v>747</v>
      </c>
    </row>
    <row r="13727" spans="1:14" x14ac:dyDescent="0.3">
      <c r="A13727">
        <v>29191175</v>
      </c>
      <c r="B13727" t="s">
        <v>972</v>
      </c>
      <c r="C13727" t="s">
        <v>12956</v>
      </c>
      <c r="D13727" t="s">
        <v>15203</v>
      </c>
      <c r="E13727" t="s">
        <v>12993</v>
      </c>
      <c r="F13727">
        <v>4000</v>
      </c>
      <c r="G13727">
        <v>400</v>
      </c>
      <c r="H13727" s="1">
        <f>Table1[[#This Row],[price, $]]/Table1[[#This Row],[area]]</f>
        <v>10</v>
      </c>
      <c r="I13727" t="s">
        <v>32</v>
      </c>
      <c r="J13727" t="s">
        <v>21</v>
      </c>
      <c r="K13727" t="s">
        <v>6</v>
      </c>
      <c r="L13727" t="s">
        <v>12942</v>
      </c>
      <c r="M13727" t="s">
        <v>27</v>
      </c>
      <c r="N13727" t="s">
        <v>168</v>
      </c>
    </row>
    <row r="13728" spans="1:14" x14ac:dyDescent="0.3">
      <c r="A13728">
        <v>29191629</v>
      </c>
      <c r="B13728" t="s">
        <v>972</v>
      </c>
      <c r="C13728" t="s">
        <v>12943</v>
      </c>
      <c r="D13728" t="s">
        <v>15204</v>
      </c>
      <c r="E13728" t="s">
        <v>13315</v>
      </c>
      <c r="F13728">
        <v>4300</v>
      </c>
      <c r="G13728">
        <v>119</v>
      </c>
      <c r="H13728" s="1">
        <f>Table1[[#This Row],[price, $]]/Table1[[#This Row],[area]]</f>
        <v>36.134453781512605</v>
      </c>
      <c r="I13728" t="s">
        <v>32</v>
      </c>
      <c r="J13728" t="s">
        <v>21</v>
      </c>
      <c r="K13728" t="s">
        <v>6</v>
      </c>
      <c r="L13728" t="s">
        <v>12942</v>
      </c>
      <c r="M13728" t="s">
        <v>9</v>
      </c>
      <c r="N13728" t="s">
        <v>33</v>
      </c>
    </row>
    <row r="13729" spans="1:14" x14ac:dyDescent="0.3">
      <c r="A13729">
        <v>29191665</v>
      </c>
      <c r="B13729" t="s">
        <v>972</v>
      </c>
      <c r="C13729" t="s">
        <v>12943</v>
      </c>
      <c r="D13729" t="s">
        <v>15205</v>
      </c>
      <c r="E13729" t="s">
        <v>13034</v>
      </c>
      <c r="F13729">
        <v>1500</v>
      </c>
      <c r="G13729">
        <v>149</v>
      </c>
      <c r="H13729" s="1">
        <f>Table1[[#This Row],[price, $]]/Table1[[#This Row],[area]]</f>
        <v>10.067114093959731</v>
      </c>
      <c r="I13729" t="s">
        <v>20</v>
      </c>
      <c r="J13729" t="s">
        <v>21</v>
      </c>
      <c r="K13729" t="s">
        <v>6</v>
      </c>
      <c r="L13729" t="s">
        <v>12942</v>
      </c>
      <c r="M13729" t="s">
        <v>9</v>
      </c>
      <c r="N13729" t="s">
        <v>276</v>
      </c>
    </row>
    <row r="13730" spans="1:14" x14ac:dyDescent="0.3">
      <c r="A13730">
        <v>29191632</v>
      </c>
      <c r="B13730" t="s">
        <v>972</v>
      </c>
      <c r="C13730" t="s">
        <v>12956</v>
      </c>
      <c r="D13730" t="s">
        <v>15206</v>
      </c>
      <c r="E13730" t="s">
        <v>13032</v>
      </c>
      <c r="F13730">
        <v>6000</v>
      </c>
      <c r="G13730">
        <v>305</v>
      </c>
      <c r="H13730" s="1">
        <f>Table1[[#This Row],[price, $]]/Table1[[#This Row],[area]]</f>
        <v>19.672131147540984</v>
      </c>
      <c r="I13730" t="s">
        <v>32</v>
      </c>
      <c r="J13730" t="s">
        <v>21</v>
      </c>
      <c r="K13730" t="s">
        <v>6</v>
      </c>
      <c r="L13730" t="s">
        <v>12942</v>
      </c>
      <c r="M13730" t="s">
        <v>27</v>
      </c>
      <c r="N13730" t="s">
        <v>114</v>
      </c>
    </row>
    <row r="13731" spans="1:14" x14ac:dyDescent="0.3">
      <c r="A13731">
        <v>29191501</v>
      </c>
      <c r="B13731" t="s">
        <v>972</v>
      </c>
      <c r="C13731" t="s">
        <v>12956</v>
      </c>
      <c r="D13731" t="s">
        <v>15207</v>
      </c>
      <c r="E13731" t="s">
        <v>13117</v>
      </c>
      <c r="F13731">
        <v>1500</v>
      </c>
      <c r="G13731">
        <v>150</v>
      </c>
      <c r="H13731" s="1">
        <f>Table1[[#This Row],[price, $]]/Table1[[#This Row],[area]]</f>
        <v>10</v>
      </c>
      <c r="I13731" t="s">
        <v>20</v>
      </c>
      <c r="J13731" t="s">
        <v>21</v>
      </c>
      <c r="K13731" t="s">
        <v>6</v>
      </c>
      <c r="L13731" t="s">
        <v>12942</v>
      </c>
      <c r="M13731" t="s">
        <v>27</v>
      </c>
      <c r="N13731" t="s">
        <v>747</v>
      </c>
    </row>
    <row r="13732" spans="1:14" x14ac:dyDescent="0.3">
      <c r="A13732">
        <v>29191605</v>
      </c>
      <c r="B13732" t="s">
        <v>972</v>
      </c>
      <c r="C13732" t="s">
        <v>12943</v>
      </c>
      <c r="D13732" t="s">
        <v>15208</v>
      </c>
      <c r="E13732" t="s">
        <v>12993</v>
      </c>
      <c r="F13732">
        <v>2480</v>
      </c>
      <c r="G13732">
        <v>155</v>
      </c>
      <c r="H13732" s="1">
        <f>Table1[[#This Row],[price, $]]/Table1[[#This Row],[area]]</f>
        <v>16</v>
      </c>
      <c r="I13732" t="s">
        <v>13</v>
      </c>
      <c r="J13732" t="s">
        <v>21</v>
      </c>
      <c r="K13732" t="s">
        <v>6</v>
      </c>
      <c r="L13732" t="s">
        <v>12942</v>
      </c>
      <c r="M13732" t="s">
        <v>9</v>
      </c>
      <c r="N13732" t="s">
        <v>114</v>
      </c>
    </row>
    <row r="13733" spans="1:14" x14ac:dyDescent="0.3">
      <c r="A13733">
        <v>29191926</v>
      </c>
      <c r="B13733" t="s">
        <v>972</v>
      </c>
      <c r="C13733" t="s">
        <v>12962</v>
      </c>
      <c r="D13733" t="s">
        <v>15209</v>
      </c>
      <c r="E13733" t="s">
        <v>15210</v>
      </c>
      <c r="F13733">
        <v>1200</v>
      </c>
      <c r="G13733">
        <v>120</v>
      </c>
      <c r="H13733" s="1">
        <f>Table1[[#This Row],[price, $]]/Table1[[#This Row],[area]]</f>
        <v>10</v>
      </c>
      <c r="I13733" t="s">
        <v>20</v>
      </c>
      <c r="J13733" t="s">
        <v>21</v>
      </c>
      <c r="K13733" t="s">
        <v>6</v>
      </c>
      <c r="L13733" t="s">
        <v>12942</v>
      </c>
      <c r="M13733" t="s">
        <v>252</v>
      </c>
      <c r="N13733" t="s">
        <v>190</v>
      </c>
    </row>
    <row r="13734" spans="1:14" x14ac:dyDescent="0.3">
      <c r="A13734">
        <v>29191618</v>
      </c>
      <c r="B13734" t="s">
        <v>3747</v>
      </c>
      <c r="C13734" t="s">
        <v>12943</v>
      </c>
      <c r="D13734" t="s">
        <v>15211</v>
      </c>
      <c r="E13734" t="s">
        <v>15171</v>
      </c>
      <c r="F13734">
        <v>4900</v>
      </c>
      <c r="G13734">
        <v>396.5</v>
      </c>
      <c r="H13734" s="1">
        <f>Table1[[#This Row],[price, $]]/Table1[[#This Row],[area]]</f>
        <v>12.35813366960908</v>
      </c>
      <c r="I13734" t="s">
        <v>32</v>
      </c>
      <c r="J13734" t="s">
        <v>21</v>
      </c>
      <c r="K13734" t="s">
        <v>6</v>
      </c>
      <c r="L13734" t="s">
        <v>12942</v>
      </c>
      <c r="M13734" t="s">
        <v>9</v>
      </c>
      <c r="N13734" t="s">
        <v>33</v>
      </c>
    </row>
    <row r="13735" spans="1:14" x14ac:dyDescent="0.3">
      <c r="A13735">
        <v>29191667</v>
      </c>
      <c r="B13735" t="s">
        <v>972</v>
      </c>
      <c r="C13735" t="s">
        <v>12956</v>
      </c>
      <c r="D13735" t="s">
        <v>15212</v>
      </c>
      <c r="E13735" t="s">
        <v>15213</v>
      </c>
      <c r="F13735">
        <v>1900</v>
      </c>
      <c r="G13735">
        <v>105</v>
      </c>
      <c r="H13735" s="1">
        <f>Table1[[#This Row],[price, $]]/Table1[[#This Row],[area]]</f>
        <v>18.095238095238095</v>
      </c>
      <c r="I13735" t="s">
        <v>32</v>
      </c>
      <c r="J13735" t="s">
        <v>317</v>
      </c>
      <c r="K13735" t="s">
        <v>72</v>
      </c>
      <c r="L13735" t="s">
        <v>12942</v>
      </c>
      <c r="M13735" t="s">
        <v>27</v>
      </c>
      <c r="N13735" t="s">
        <v>33</v>
      </c>
    </row>
    <row r="13736" spans="1:14" x14ac:dyDescent="0.3">
      <c r="A13736">
        <v>29191712</v>
      </c>
      <c r="B13736" t="s">
        <v>972</v>
      </c>
      <c r="C13736" t="s">
        <v>12943</v>
      </c>
      <c r="D13736" t="s">
        <v>15214</v>
      </c>
      <c r="E13736" t="s">
        <v>12995</v>
      </c>
      <c r="F13736">
        <v>3000</v>
      </c>
      <c r="G13736">
        <v>230</v>
      </c>
      <c r="H13736" s="1">
        <f>Table1[[#This Row],[price, $]]/Table1[[#This Row],[area]]</f>
        <v>13.043478260869565</v>
      </c>
      <c r="I13736" t="s">
        <v>4</v>
      </c>
      <c r="J13736" t="s">
        <v>21</v>
      </c>
      <c r="K13736" t="s">
        <v>6</v>
      </c>
      <c r="L13736" t="s">
        <v>12942</v>
      </c>
      <c r="M13736" t="s">
        <v>9</v>
      </c>
      <c r="N13736" t="s">
        <v>114</v>
      </c>
    </row>
    <row r="13737" spans="1:14" x14ac:dyDescent="0.3">
      <c r="A13737">
        <v>29191993</v>
      </c>
      <c r="B13737" t="s">
        <v>972</v>
      </c>
      <c r="C13737" t="s">
        <v>12956</v>
      </c>
      <c r="D13737" t="s">
        <v>15215</v>
      </c>
      <c r="E13737" t="s">
        <v>13016</v>
      </c>
      <c r="F13737">
        <v>3000</v>
      </c>
      <c r="G13737">
        <v>230</v>
      </c>
      <c r="H13737" s="1">
        <f>Table1[[#This Row],[price, $]]/Table1[[#This Row],[area]]</f>
        <v>13.043478260869565</v>
      </c>
      <c r="I13737" t="s">
        <v>4</v>
      </c>
      <c r="J13737" t="s">
        <v>21</v>
      </c>
      <c r="K13737" t="s">
        <v>6</v>
      </c>
      <c r="L13737" t="s">
        <v>12942</v>
      </c>
      <c r="M13737" t="s">
        <v>27</v>
      </c>
      <c r="N13737" t="s">
        <v>33</v>
      </c>
    </row>
    <row r="13738" spans="1:14" x14ac:dyDescent="0.3">
      <c r="A13738">
        <v>29192883</v>
      </c>
      <c r="B13738" t="s">
        <v>972</v>
      </c>
      <c r="C13738" t="s">
        <v>12943</v>
      </c>
      <c r="D13738" t="s">
        <v>1568</v>
      </c>
      <c r="E13738" t="s">
        <v>12993</v>
      </c>
      <c r="F13738">
        <v>9990</v>
      </c>
      <c r="G13738">
        <v>502</v>
      </c>
      <c r="H13738" s="1">
        <f>Table1[[#This Row],[price, $]]/Table1[[#This Row],[area]]</f>
        <v>19.900398406374503</v>
      </c>
      <c r="I13738" t="s">
        <v>43</v>
      </c>
      <c r="J13738" t="s">
        <v>21</v>
      </c>
      <c r="K13738" t="s">
        <v>6</v>
      </c>
      <c r="L13738" t="s">
        <v>12942</v>
      </c>
      <c r="M13738" t="s">
        <v>9</v>
      </c>
      <c r="N13738" t="s">
        <v>114</v>
      </c>
    </row>
    <row r="13739" spans="1:14" x14ac:dyDescent="0.3">
      <c r="A13739">
        <v>29194228</v>
      </c>
      <c r="B13739" t="s">
        <v>972</v>
      </c>
      <c r="C13739" t="s">
        <v>12943</v>
      </c>
      <c r="D13739" t="s">
        <v>13004</v>
      </c>
      <c r="E13739" t="s">
        <v>13363</v>
      </c>
      <c r="F13739">
        <v>3780</v>
      </c>
      <c r="G13739">
        <v>350</v>
      </c>
      <c r="H13739" s="1">
        <f>Table1[[#This Row],[price, $]]/Table1[[#This Row],[area]]</f>
        <v>10.8</v>
      </c>
      <c r="I13739" t="s">
        <v>43</v>
      </c>
      <c r="J13739" t="s">
        <v>21</v>
      </c>
      <c r="K13739" t="s">
        <v>6</v>
      </c>
      <c r="L13739" t="s">
        <v>12942</v>
      </c>
      <c r="M13739" t="s">
        <v>9</v>
      </c>
      <c r="N13739" t="s">
        <v>101</v>
      </c>
    </row>
    <row r="13740" spans="1:14" x14ac:dyDescent="0.3">
      <c r="A13740">
        <v>29194708</v>
      </c>
      <c r="B13740" t="s">
        <v>972</v>
      </c>
      <c r="C13740" t="s">
        <v>12953</v>
      </c>
      <c r="D13740" t="s">
        <v>15216</v>
      </c>
      <c r="E13740" t="s">
        <v>15217</v>
      </c>
      <c r="F13740">
        <v>14500</v>
      </c>
      <c r="G13740">
        <v>1450</v>
      </c>
      <c r="H13740" s="1">
        <f>Table1[[#This Row],[price, $]]/Table1[[#This Row],[area]]</f>
        <v>10</v>
      </c>
      <c r="I13740" t="s">
        <v>43</v>
      </c>
      <c r="J13740" t="s">
        <v>21</v>
      </c>
      <c r="K13740" t="s">
        <v>6</v>
      </c>
      <c r="L13740" t="s">
        <v>12942</v>
      </c>
      <c r="M13740" t="s">
        <v>9</v>
      </c>
      <c r="N13740" t="s">
        <v>101</v>
      </c>
    </row>
    <row r="13741" spans="1:14" x14ac:dyDescent="0.3">
      <c r="A13741">
        <v>29194817</v>
      </c>
      <c r="B13741" t="s">
        <v>972</v>
      </c>
      <c r="C13741" t="s">
        <v>12943</v>
      </c>
      <c r="D13741" t="s">
        <v>15218</v>
      </c>
      <c r="E13741" t="s">
        <v>13923</v>
      </c>
      <c r="F13741">
        <v>2190</v>
      </c>
      <c r="G13741">
        <v>170</v>
      </c>
      <c r="H13741" s="1">
        <f>Table1[[#This Row],[price, $]]/Table1[[#This Row],[area]]</f>
        <v>12.882352941176471</v>
      </c>
      <c r="I13741" t="s">
        <v>4</v>
      </c>
      <c r="J13741" t="s">
        <v>21</v>
      </c>
      <c r="K13741" t="s">
        <v>6</v>
      </c>
      <c r="L13741" t="s">
        <v>12942</v>
      </c>
      <c r="M13741" t="s">
        <v>9</v>
      </c>
      <c r="N13741" t="s">
        <v>101</v>
      </c>
    </row>
    <row r="13742" spans="1:14" x14ac:dyDescent="0.3">
      <c r="A13742">
        <v>29194907</v>
      </c>
      <c r="B13742" t="s">
        <v>972</v>
      </c>
      <c r="C13742" t="s">
        <v>12956</v>
      </c>
      <c r="D13742" t="s">
        <v>15219</v>
      </c>
      <c r="E13742" t="s">
        <v>13101</v>
      </c>
      <c r="F13742">
        <v>1540</v>
      </c>
      <c r="G13742">
        <v>120</v>
      </c>
      <c r="H13742" s="1">
        <f>Table1[[#This Row],[price, $]]/Table1[[#This Row],[area]]</f>
        <v>12.833333333333334</v>
      </c>
      <c r="I13742" t="s">
        <v>4</v>
      </c>
      <c r="J13742" t="s">
        <v>21</v>
      </c>
      <c r="K13742" t="s">
        <v>6</v>
      </c>
      <c r="L13742" t="s">
        <v>12942</v>
      </c>
      <c r="M13742" t="s">
        <v>27</v>
      </c>
      <c r="N13742" t="s">
        <v>2322</v>
      </c>
    </row>
    <row r="13743" spans="1:14" x14ac:dyDescent="0.3">
      <c r="A13743">
        <v>29195991</v>
      </c>
      <c r="B13743" t="s">
        <v>972</v>
      </c>
      <c r="C13743" t="s">
        <v>12956</v>
      </c>
      <c r="D13743" t="s">
        <v>1568</v>
      </c>
      <c r="E13743" t="s">
        <v>12976</v>
      </c>
      <c r="F13743">
        <v>5000</v>
      </c>
      <c r="G13743">
        <v>200</v>
      </c>
      <c r="H13743" s="1">
        <f>Table1[[#This Row],[price, $]]/Table1[[#This Row],[area]]</f>
        <v>25</v>
      </c>
      <c r="I13743" t="s">
        <v>32</v>
      </c>
      <c r="J13743" t="s">
        <v>21</v>
      </c>
      <c r="K13743" t="s">
        <v>6</v>
      </c>
      <c r="L13743" t="s">
        <v>12942</v>
      </c>
      <c r="M13743" t="s">
        <v>27</v>
      </c>
      <c r="N13743" t="s">
        <v>114</v>
      </c>
    </row>
    <row r="13744" spans="1:14" x14ac:dyDescent="0.3">
      <c r="A13744">
        <v>29196071</v>
      </c>
      <c r="B13744" t="s">
        <v>972</v>
      </c>
      <c r="C13744" t="s">
        <v>12943</v>
      </c>
      <c r="D13744" t="s">
        <v>1877</v>
      </c>
      <c r="E13744" t="s">
        <v>12967</v>
      </c>
      <c r="F13744">
        <v>2300</v>
      </c>
      <c r="G13744">
        <v>152.6</v>
      </c>
      <c r="H13744" s="1">
        <f>Table1[[#This Row],[price, $]]/Table1[[#This Row],[area]]</f>
        <v>15.07208387942333</v>
      </c>
      <c r="I13744" t="s">
        <v>13</v>
      </c>
      <c r="J13744" t="s">
        <v>21</v>
      </c>
      <c r="K13744" t="s">
        <v>6</v>
      </c>
      <c r="L13744" t="s">
        <v>12942</v>
      </c>
      <c r="M13744" t="s">
        <v>9</v>
      </c>
      <c r="N13744" t="s">
        <v>2805</v>
      </c>
    </row>
    <row r="13745" spans="1:14" x14ac:dyDescent="0.3">
      <c r="A13745">
        <v>29196017</v>
      </c>
      <c r="B13745" t="s">
        <v>972</v>
      </c>
      <c r="C13745" t="s">
        <v>12956</v>
      </c>
      <c r="D13745" t="s">
        <v>1568</v>
      </c>
      <c r="E13745" t="s">
        <v>12957</v>
      </c>
      <c r="F13745">
        <v>1500</v>
      </c>
      <c r="G13745">
        <v>149</v>
      </c>
      <c r="H13745" s="1">
        <f>Table1[[#This Row],[price, $]]/Table1[[#This Row],[area]]</f>
        <v>10.067114093959731</v>
      </c>
      <c r="I13745" t="s">
        <v>20</v>
      </c>
      <c r="J13745" t="s">
        <v>21</v>
      </c>
      <c r="K13745" t="s">
        <v>6</v>
      </c>
      <c r="L13745" t="s">
        <v>12942</v>
      </c>
      <c r="M13745" t="s">
        <v>27</v>
      </c>
      <c r="N13745" t="s">
        <v>276</v>
      </c>
    </row>
    <row r="13746" spans="1:14" x14ac:dyDescent="0.3">
      <c r="A13746">
        <v>29198252</v>
      </c>
      <c r="B13746" t="s">
        <v>972</v>
      </c>
      <c r="C13746" t="s">
        <v>13066</v>
      </c>
      <c r="D13746" t="s">
        <v>15220</v>
      </c>
      <c r="E13746" t="s">
        <v>13146</v>
      </c>
      <c r="F13746">
        <v>15000</v>
      </c>
      <c r="G13746">
        <v>1450</v>
      </c>
      <c r="H13746" s="1">
        <f>Table1[[#This Row],[price, $]]/Table1[[#This Row],[area]]</f>
        <v>10.344827586206897</v>
      </c>
      <c r="I13746" t="s">
        <v>43</v>
      </c>
      <c r="J13746" t="s">
        <v>21</v>
      </c>
      <c r="K13746" t="s">
        <v>6</v>
      </c>
      <c r="L13746" t="s">
        <v>12942</v>
      </c>
      <c r="M13746" t="s">
        <v>27</v>
      </c>
      <c r="N13746" t="s">
        <v>2670</v>
      </c>
    </row>
    <row r="13747" spans="1:14" x14ac:dyDescent="0.3">
      <c r="A13747">
        <v>29198819</v>
      </c>
      <c r="B13747" t="s">
        <v>972</v>
      </c>
      <c r="C13747" t="s">
        <v>12956</v>
      </c>
      <c r="D13747" t="s">
        <v>3216</v>
      </c>
      <c r="E13747" t="s">
        <v>12993</v>
      </c>
      <c r="F13747">
        <v>4620</v>
      </c>
      <c r="G13747">
        <v>308</v>
      </c>
      <c r="H13747" s="1">
        <f>Table1[[#This Row],[price, $]]/Table1[[#This Row],[area]]</f>
        <v>15</v>
      </c>
      <c r="I13747" t="s">
        <v>43</v>
      </c>
      <c r="J13747" t="s">
        <v>14</v>
      </c>
      <c r="K13747" t="s">
        <v>6</v>
      </c>
      <c r="L13747" t="s">
        <v>12942</v>
      </c>
      <c r="M13747" t="s">
        <v>27</v>
      </c>
      <c r="N13747" t="s">
        <v>33</v>
      </c>
    </row>
    <row r="13748" spans="1:14" x14ac:dyDescent="0.3">
      <c r="A13748">
        <v>29198956</v>
      </c>
      <c r="B13748" t="s">
        <v>972</v>
      </c>
      <c r="C13748" t="s">
        <v>12956</v>
      </c>
      <c r="D13748" t="s">
        <v>128</v>
      </c>
      <c r="E13748" t="s">
        <v>13617</v>
      </c>
      <c r="F13748">
        <v>2500</v>
      </c>
      <c r="G13748">
        <v>135</v>
      </c>
      <c r="H13748" s="1">
        <f>Table1[[#This Row],[price, $]]/Table1[[#This Row],[area]]</f>
        <v>18.518518518518519</v>
      </c>
      <c r="I13748" t="s">
        <v>43</v>
      </c>
      <c r="J13748" t="s">
        <v>151</v>
      </c>
      <c r="K13748" t="s">
        <v>72</v>
      </c>
      <c r="L13748" t="s">
        <v>12942</v>
      </c>
      <c r="M13748" t="s">
        <v>27</v>
      </c>
      <c r="N13748" t="s">
        <v>114</v>
      </c>
    </row>
    <row r="13749" spans="1:14" x14ac:dyDescent="0.3">
      <c r="A13749">
        <v>29198987</v>
      </c>
      <c r="B13749" t="s">
        <v>972</v>
      </c>
      <c r="C13749" t="s">
        <v>12956</v>
      </c>
      <c r="D13749" t="s">
        <v>15221</v>
      </c>
      <c r="E13749" t="s">
        <v>12976</v>
      </c>
      <c r="F13749">
        <v>1400</v>
      </c>
      <c r="G13749">
        <v>150</v>
      </c>
      <c r="H13749" s="1">
        <f>Table1[[#This Row],[price, $]]/Table1[[#This Row],[area]]</f>
        <v>9.3333333333333339</v>
      </c>
      <c r="I13749" t="s">
        <v>20</v>
      </c>
      <c r="J13749" t="s">
        <v>21</v>
      </c>
      <c r="K13749" t="s">
        <v>6</v>
      </c>
      <c r="L13749" t="s">
        <v>12942</v>
      </c>
      <c r="M13749" t="s">
        <v>27</v>
      </c>
      <c r="N13749" t="s">
        <v>114</v>
      </c>
    </row>
    <row r="13750" spans="1:14" x14ac:dyDescent="0.3">
      <c r="A13750">
        <v>29200407</v>
      </c>
      <c r="B13750" t="s">
        <v>972</v>
      </c>
      <c r="C13750" t="s">
        <v>12943</v>
      </c>
      <c r="D13750" t="s">
        <v>13008</v>
      </c>
      <c r="E13750" t="s">
        <v>12967</v>
      </c>
      <c r="F13750">
        <v>1390</v>
      </c>
      <c r="G13750">
        <v>100</v>
      </c>
      <c r="H13750" s="1">
        <f>Table1[[#This Row],[price, $]]/Table1[[#This Row],[area]]</f>
        <v>13.9</v>
      </c>
      <c r="I13750" t="s">
        <v>20</v>
      </c>
      <c r="J13750" t="s">
        <v>21</v>
      </c>
      <c r="K13750" t="s">
        <v>6</v>
      </c>
      <c r="L13750" t="s">
        <v>12942</v>
      </c>
      <c r="M13750" t="s">
        <v>9</v>
      </c>
      <c r="N13750" t="s">
        <v>101</v>
      </c>
    </row>
    <row r="13751" spans="1:14" x14ac:dyDescent="0.3">
      <c r="A13751">
        <v>29200180</v>
      </c>
      <c r="B13751" t="s">
        <v>972</v>
      </c>
      <c r="C13751" t="s">
        <v>12939</v>
      </c>
      <c r="D13751" t="s">
        <v>15222</v>
      </c>
      <c r="E13751" t="s">
        <v>13068</v>
      </c>
      <c r="F13751">
        <v>1490</v>
      </c>
      <c r="G13751">
        <v>400</v>
      </c>
      <c r="H13751" s="1">
        <f>Table1[[#This Row],[price, $]]/Table1[[#This Row],[area]]</f>
        <v>3.7250000000000001</v>
      </c>
      <c r="I13751" t="s">
        <v>43</v>
      </c>
      <c r="J13751" t="s">
        <v>14</v>
      </c>
      <c r="K13751" t="s">
        <v>15</v>
      </c>
      <c r="L13751" t="s">
        <v>12942</v>
      </c>
      <c r="M13751" t="s">
        <v>252</v>
      </c>
      <c r="N13751" t="s">
        <v>33</v>
      </c>
    </row>
    <row r="13752" spans="1:14" x14ac:dyDescent="0.3">
      <c r="A13752">
        <v>29428594</v>
      </c>
      <c r="B13752" t="s">
        <v>972</v>
      </c>
      <c r="C13752" t="s">
        <v>12943</v>
      </c>
      <c r="D13752" t="s">
        <v>15223</v>
      </c>
      <c r="E13752" t="s">
        <v>12985</v>
      </c>
      <c r="F13752">
        <v>5350</v>
      </c>
      <c r="G13752">
        <v>340</v>
      </c>
      <c r="H13752" s="1">
        <f>Table1[[#This Row],[price, $]]/Table1[[#This Row],[area]]</f>
        <v>15.735294117647058</v>
      </c>
      <c r="I13752" t="s">
        <v>43</v>
      </c>
      <c r="J13752" t="s">
        <v>21</v>
      </c>
      <c r="K13752" t="s">
        <v>6</v>
      </c>
      <c r="L13752" t="s">
        <v>12942</v>
      </c>
      <c r="M13752" t="s">
        <v>9</v>
      </c>
      <c r="N13752" t="s">
        <v>251</v>
      </c>
    </row>
    <row r="13753" spans="1:14" x14ac:dyDescent="0.3">
      <c r="A13753">
        <v>29181452</v>
      </c>
      <c r="B13753" t="s">
        <v>972</v>
      </c>
      <c r="C13753" t="s">
        <v>12956</v>
      </c>
      <c r="D13753" t="s">
        <v>15224</v>
      </c>
      <c r="E13753" t="s">
        <v>13032</v>
      </c>
      <c r="F13753">
        <v>5500</v>
      </c>
      <c r="G13753">
        <v>305</v>
      </c>
      <c r="H13753" s="1">
        <f>Table1[[#This Row],[price, $]]/Table1[[#This Row],[area]]</f>
        <v>18.032786885245901</v>
      </c>
      <c r="I13753" t="s">
        <v>43</v>
      </c>
      <c r="J13753" t="s">
        <v>6</v>
      </c>
      <c r="K13753" t="s">
        <v>43</v>
      </c>
      <c r="L13753" t="s">
        <v>12942</v>
      </c>
      <c r="M13753" t="s">
        <v>27</v>
      </c>
      <c r="N13753" t="s">
        <v>33</v>
      </c>
    </row>
    <row r="13754" spans="1:14" x14ac:dyDescent="0.3">
      <c r="A13754">
        <v>29181718</v>
      </c>
      <c r="B13754" t="s">
        <v>3747</v>
      </c>
      <c r="C13754" t="s">
        <v>12943</v>
      </c>
      <c r="D13754" t="s">
        <v>15225</v>
      </c>
      <c r="E13754" t="s">
        <v>15171</v>
      </c>
      <c r="F13754">
        <v>4500</v>
      </c>
      <c r="G13754">
        <v>396.5</v>
      </c>
      <c r="H13754" s="1">
        <f>Table1[[#This Row],[price, $]]/Table1[[#This Row],[area]]</f>
        <v>11.349306431273645</v>
      </c>
      <c r="I13754" t="s">
        <v>43</v>
      </c>
      <c r="J13754" t="s">
        <v>21</v>
      </c>
      <c r="K13754" t="s">
        <v>6</v>
      </c>
      <c r="L13754" t="s">
        <v>12942</v>
      </c>
      <c r="M13754" t="s">
        <v>9</v>
      </c>
      <c r="N13754" t="s">
        <v>33</v>
      </c>
    </row>
    <row r="13755" spans="1:14" x14ac:dyDescent="0.3">
      <c r="A13755">
        <v>29181940</v>
      </c>
      <c r="B13755" t="s">
        <v>972</v>
      </c>
      <c r="C13755" t="s">
        <v>12956</v>
      </c>
      <c r="D13755" t="s">
        <v>15226</v>
      </c>
      <c r="E13755" t="s">
        <v>13262</v>
      </c>
      <c r="F13755">
        <v>5300</v>
      </c>
      <c r="G13755">
        <v>305</v>
      </c>
      <c r="H13755" s="1">
        <f>Table1[[#This Row],[price, $]]/Table1[[#This Row],[area]]</f>
        <v>17.377049180327869</v>
      </c>
      <c r="I13755" t="s">
        <v>20</v>
      </c>
      <c r="J13755" t="s">
        <v>21</v>
      </c>
      <c r="K13755" t="s">
        <v>6</v>
      </c>
      <c r="L13755" t="s">
        <v>12942</v>
      </c>
      <c r="M13755" t="s">
        <v>27</v>
      </c>
      <c r="N13755" t="s">
        <v>101</v>
      </c>
    </row>
    <row r="13756" spans="1:14" x14ac:dyDescent="0.3">
      <c r="A13756">
        <v>29427455</v>
      </c>
      <c r="B13756" t="s">
        <v>972</v>
      </c>
      <c r="C13756" t="s">
        <v>12943</v>
      </c>
      <c r="D13756" t="s">
        <v>15227</v>
      </c>
      <c r="E13756" t="s">
        <v>12985</v>
      </c>
      <c r="F13756">
        <v>5760</v>
      </c>
      <c r="G13756">
        <v>519</v>
      </c>
      <c r="H13756" s="1">
        <f>Table1[[#This Row],[price, $]]/Table1[[#This Row],[area]]</f>
        <v>11.098265895953757</v>
      </c>
      <c r="I13756" t="s">
        <v>20</v>
      </c>
      <c r="J13756" t="s">
        <v>21</v>
      </c>
      <c r="K13756" t="s">
        <v>6</v>
      </c>
      <c r="L13756" t="s">
        <v>12942</v>
      </c>
      <c r="M13756" t="s">
        <v>9</v>
      </c>
      <c r="N13756" t="s">
        <v>33</v>
      </c>
    </row>
    <row r="13757" spans="1:14" x14ac:dyDescent="0.3">
      <c r="A13757">
        <v>29425744</v>
      </c>
      <c r="B13757" t="s">
        <v>972</v>
      </c>
      <c r="C13757" t="s">
        <v>12943</v>
      </c>
      <c r="D13757" t="s">
        <v>3204</v>
      </c>
      <c r="E13757" t="s">
        <v>15154</v>
      </c>
      <c r="F13757">
        <v>2300</v>
      </c>
      <c r="G13757">
        <v>101</v>
      </c>
      <c r="H13757" s="1">
        <f>Table1[[#This Row],[price, $]]/Table1[[#This Row],[area]]</f>
        <v>22.772277227722771</v>
      </c>
      <c r="I13757" t="s">
        <v>32</v>
      </c>
      <c r="J13757" t="s">
        <v>62</v>
      </c>
      <c r="K13757" t="s">
        <v>15</v>
      </c>
      <c r="L13757" t="s">
        <v>12942</v>
      </c>
      <c r="M13757" t="s">
        <v>9</v>
      </c>
      <c r="N13757" t="s">
        <v>15155</v>
      </c>
    </row>
    <row r="13758" spans="1:14" x14ac:dyDescent="0.3">
      <c r="A13758">
        <v>29425689</v>
      </c>
      <c r="B13758" t="s">
        <v>972</v>
      </c>
      <c r="C13758" t="s">
        <v>12943</v>
      </c>
      <c r="D13758" t="s">
        <v>15228</v>
      </c>
      <c r="E13758" t="s">
        <v>14013</v>
      </c>
      <c r="F13758">
        <v>2000</v>
      </c>
      <c r="G13758">
        <v>150</v>
      </c>
      <c r="H13758" s="1">
        <f>Table1[[#This Row],[price, $]]/Table1[[#This Row],[area]]</f>
        <v>13.333333333333334</v>
      </c>
      <c r="I13758" t="s">
        <v>4</v>
      </c>
      <c r="J13758" t="s">
        <v>21</v>
      </c>
      <c r="K13758" t="s">
        <v>6</v>
      </c>
      <c r="L13758" t="s">
        <v>12942</v>
      </c>
      <c r="M13758" t="s">
        <v>9</v>
      </c>
      <c r="N13758" t="s">
        <v>14027</v>
      </c>
    </row>
    <row r="13759" spans="1:14" x14ac:dyDescent="0.3">
      <c r="A13759">
        <v>29174367</v>
      </c>
      <c r="B13759" t="s">
        <v>972</v>
      </c>
      <c r="C13759" t="s">
        <v>12943</v>
      </c>
      <c r="D13759" t="s">
        <v>15229</v>
      </c>
      <c r="E13759" t="s">
        <v>12969</v>
      </c>
      <c r="F13759">
        <v>4000</v>
      </c>
      <c r="G13759">
        <v>400</v>
      </c>
      <c r="H13759" s="1">
        <f>Table1[[#This Row],[price, $]]/Table1[[#This Row],[area]]</f>
        <v>10</v>
      </c>
      <c r="I13759" t="s">
        <v>43</v>
      </c>
      <c r="J13759" t="s">
        <v>21</v>
      </c>
      <c r="K13759" t="s">
        <v>6</v>
      </c>
      <c r="L13759" t="s">
        <v>12942</v>
      </c>
      <c r="M13759" t="s">
        <v>9</v>
      </c>
      <c r="N13759" t="s">
        <v>4634</v>
      </c>
    </row>
    <row r="13760" spans="1:14" x14ac:dyDescent="0.3">
      <c r="A13760">
        <v>29177022</v>
      </c>
      <c r="B13760" t="s">
        <v>972</v>
      </c>
      <c r="C13760" t="s">
        <v>12943</v>
      </c>
      <c r="D13760" t="s">
        <v>541</v>
      </c>
      <c r="E13760" t="s">
        <v>12957</v>
      </c>
      <c r="F13760">
        <v>1500</v>
      </c>
      <c r="G13760">
        <v>149</v>
      </c>
      <c r="H13760" s="1">
        <f>Table1[[#This Row],[price, $]]/Table1[[#This Row],[area]]</f>
        <v>10.067114093959731</v>
      </c>
      <c r="I13760" t="s">
        <v>20</v>
      </c>
      <c r="J13760" t="s">
        <v>21</v>
      </c>
      <c r="K13760" t="s">
        <v>6</v>
      </c>
      <c r="L13760" t="s">
        <v>12942</v>
      </c>
      <c r="M13760" t="s">
        <v>9</v>
      </c>
      <c r="N13760" t="s">
        <v>276</v>
      </c>
    </row>
    <row r="13761" spans="1:14" x14ac:dyDescent="0.3">
      <c r="A13761">
        <v>29177163</v>
      </c>
      <c r="B13761" t="s">
        <v>972</v>
      </c>
      <c r="C13761" t="s">
        <v>12956</v>
      </c>
      <c r="D13761" t="s">
        <v>541</v>
      </c>
      <c r="E13761" t="s">
        <v>12976</v>
      </c>
      <c r="F13761">
        <v>5000</v>
      </c>
      <c r="G13761">
        <v>200</v>
      </c>
      <c r="H13761" s="1">
        <f>Table1[[#This Row],[price, $]]/Table1[[#This Row],[area]]</f>
        <v>25</v>
      </c>
      <c r="I13761" t="s">
        <v>32</v>
      </c>
      <c r="J13761" t="s">
        <v>21</v>
      </c>
      <c r="K13761" t="s">
        <v>6</v>
      </c>
      <c r="L13761" t="s">
        <v>12942</v>
      </c>
      <c r="M13761" t="s">
        <v>27</v>
      </c>
      <c r="N13761" t="s">
        <v>114</v>
      </c>
    </row>
    <row r="13762" spans="1:14" x14ac:dyDescent="0.3">
      <c r="A13762">
        <v>29178696</v>
      </c>
      <c r="B13762" t="s">
        <v>972</v>
      </c>
      <c r="C13762" t="s">
        <v>12943</v>
      </c>
      <c r="D13762" t="s">
        <v>15230</v>
      </c>
      <c r="E13762" t="s">
        <v>13032</v>
      </c>
      <c r="F13762">
        <v>6500</v>
      </c>
      <c r="G13762">
        <v>305</v>
      </c>
      <c r="H13762" s="1">
        <f>Table1[[#This Row],[price, $]]/Table1[[#This Row],[area]]</f>
        <v>21.311475409836067</v>
      </c>
      <c r="I13762" t="s">
        <v>43</v>
      </c>
      <c r="J13762" t="s">
        <v>21</v>
      </c>
      <c r="K13762" t="s">
        <v>6</v>
      </c>
      <c r="L13762" t="s">
        <v>12942</v>
      </c>
      <c r="M13762" t="s">
        <v>9</v>
      </c>
      <c r="N13762" t="s">
        <v>117</v>
      </c>
    </row>
    <row r="13763" spans="1:14" x14ac:dyDescent="0.3">
      <c r="A13763">
        <v>29424890</v>
      </c>
      <c r="B13763" t="s">
        <v>972</v>
      </c>
      <c r="C13763" t="s">
        <v>12956</v>
      </c>
      <c r="D13763" t="s">
        <v>6224</v>
      </c>
      <c r="E13763" t="s">
        <v>12985</v>
      </c>
      <c r="F13763">
        <v>1290</v>
      </c>
      <c r="G13763">
        <v>100</v>
      </c>
      <c r="H13763" s="1">
        <f>Table1[[#This Row],[price, $]]/Table1[[#This Row],[area]]</f>
        <v>12.9</v>
      </c>
      <c r="I13763" t="s">
        <v>20</v>
      </c>
      <c r="J13763" t="s">
        <v>21</v>
      </c>
      <c r="K13763" t="s">
        <v>6</v>
      </c>
      <c r="L13763" t="s">
        <v>12942</v>
      </c>
      <c r="M13763" t="s">
        <v>27</v>
      </c>
      <c r="N13763" t="s">
        <v>5875</v>
      </c>
    </row>
    <row r="13764" spans="1:14" x14ac:dyDescent="0.3">
      <c r="A13764">
        <v>29424561</v>
      </c>
      <c r="B13764" t="s">
        <v>972</v>
      </c>
      <c r="C13764" t="s">
        <v>12956</v>
      </c>
      <c r="D13764" t="s">
        <v>15231</v>
      </c>
      <c r="E13764" t="s">
        <v>12957</v>
      </c>
      <c r="F13764">
        <v>2130</v>
      </c>
      <c r="G13764">
        <v>101</v>
      </c>
      <c r="H13764" s="1">
        <f>Table1[[#This Row],[price, $]]/Table1[[#This Row],[area]]</f>
        <v>21.089108910891088</v>
      </c>
      <c r="I13764" t="s">
        <v>13</v>
      </c>
      <c r="J13764" t="s">
        <v>62</v>
      </c>
      <c r="K13764" t="s">
        <v>6</v>
      </c>
      <c r="L13764" t="s">
        <v>12942</v>
      </c>
      <c r="M13764" t="s">
        <v>27</v>
      </c>
      <c r="N13764" t="s">
        <v>33</v>
      </c>
    </row>
    <row r="13765" spans="1:14" x14ac:dyDescent="0.3">
      <c r="A13765">
        <v>29178855</v>
      </c>
      <c r="B13765" t="s">
        <v>972</v>
      </c>
      <c r="C13765" t="s">
        <v>12956</v>
      </c>
      <c r="D13765" t="s">
        <v>15232</v>
      </c>
      <c r="E13765" t="s">
        <v>12993</v>
      </c>
      <c r="F13765">
        <v>2490</v>
      </c>
      <c r="G13765">
        <v>155</v>
      </c>
      <c r="H13765" s="1">
        <f>Table1[[#This Row],[price, $]]/Table1[[#This Row],[area]]</f>
        <v>16.06451612903226</v>
      </c>
      <c r="I13765" t="s">
        <v>13</v>
      </c>
      <c r="J13765" t="s">
        <v>21</v>
      </c>
      <c r="K13765" t="s">
        <v>6</v>
      </c>
      <c r="L13765" t="s">
        <v>12942</v>
      </c>
      <c r="M13765" t="s">
        <v>27</v>
      </c>
      <c r="N13765" t="s">
        <v>243</v>
      </c>
    </row>
    <row r="13766" spans="1:14" x14ac:dyDescent="0.3">
      <c r="A13766">
        <v>29179633</v>
      </c>
      <c r="B13766" t="s">
        <v>972</v>
      </c>
      <c r="C13766" t="s">
        <v>12956</v>
      </c>
      <c r="D13766" t="s">
        <v>15233</v>
      </c>
      <c r="E13766" t="s">
        <v>12957</v>
      </c>
      <c r="F13766">
        <v>1500</v>
      </c>
      <c r="G13766">
        <v>150</v>
      </c>
      <c r="H13766" s="1">
        <f>Table1[[#This Row],[price, $]]/Table1[[#This Row],[area]]</f>
        <v>10</v>
      </c>
      <c r="I13766" t="s">
        <v>20</v>
      </c>
      <c r="J13766" t="s">
        <v>21</v>
      </c>
      <c r="K13766" t="s">
        <v>6</v>
      </c>
      <c r="L13766" t="s">
        <v>12942</v>
      </c>
      <c r="M13766" t="s">
        <v>27</v>
      </c>
      <c r="N13766" t="s">
        <v>33</v>
      </c>
    </row>
    <row r="13767" spans="1:14" x14ac:dyDescent="0.3">
      <c r="A13767">
        <v>29179694</v>
      </c>
      <c r="B13767" t="s">
        <v>972</v>
      </c>
      <c r="C13767" t="s">
        <v>12956</v>
      </c>
      <c r="D13767" t="s">
        <v>15234</v>
      </c>
      <c r="E13767" t="s">
        <v>15235</v>
      </c>
      <c r="F13767">
        <v>5000</v>
      </c>
      <c r="G13767">
        <v>460</v>
      </c>
      <c r="H13767" s="1">
        <f>Table1[[#This Row],[price, $]]/Table1[[#This Row],[area]]</f>
        <v>10.869565217391305</v>
      </c>
      <c r="I13767" t="s">
        <v>43</v>
      </c>
      <c r="J13767" t="s">
        <v>21</v>
      </c>
      <c r="K13767" t="s">
        <v>6</v>
      </c>
      <c r="L13767" t="s">
        <v>12942</v>
      </c>
      <c r="M13767" t="s">
        <v>27</v>
      </c>
      <c r="N13767" t="s">
        <v>961</v>
      </c>
    </row>
    <row r="13768" spans="1:14" x14ac:dyDescent="0.3">
      <c r="A13768">
        <v>29425764</v>
      </c>
      <c r="B13768" t="s">
        <v>972</v>
      </c>
      <c r="C13768" t="s">
        <v>12943</v>
      </c>
      <c r="D13768" t="s">
        <v>15236</v>
      </c>
      <c r="E13768" t="s">
        <v>12959</v>
      </c>
      <c r="F13768">
        <v>1990</v>
      </c>
      <c r="G13768">
        <v>150</v>
      </c>
      <c r="H13768" s="1">
        <f>Table1[[#This Row],[price, $]]/Table1[[#This Row],[area]]</f>
        <v>13.266666666666667</v>
      </c>
      <c r="I13768" t="s">
        <v>4</v>
      </c>
      <c r="J13768" t="s">
        <v>21</v>
      </c>
      <c r="K13768" t="s">
        <v>6</v>
      </c>
      <c r="L13768" t="s">
        <v>12942</v>
      </c>
      <c r="M13768" t="s">
        <v>9</v>
      </c>
      <c r="N13768" t="s">
        <v>14027</v>
      </c>
    </row>
    <row r="13769" spans="1:14" x14ac:dyDescent="0.3">
      <c r="A13769">
        <v>29174315</v>
      </c>
      <c r="B13769" t="s">
        <v>972</v>
      </c>
      <c r="C13769" t="s">
        <v>12943</v>
      </c>
      <c r="D13769" t="s">
        <v>1282</v>
      </c>
      <c r="E13769" t="s">
        <v>13032</v>
      </c>
      <c r="F13769">
        <v>6500</v>
      </c>
      <c r="G13769">
        <v>305</v>
      </c>
      <c r="H13769" s="1">
        <f>Table1[[#This Row],[price, $]]/Table1[[#This Row],[area]]</f>
        <v>21.311475409836067</v>
      </c>
      <c r="I13769" t="s">
        <v>43</v>
      </c>
      <c r="J13769" t="s">
        <v>21</v>
      </c>
      <c r="K13769" t="s">
        <v>6</v>
      </c>
      <c r="L13769" t="s">
        <v>12942</v>
      </c>
      <c r="M13769" t="s">
        <v>9</v>
      </c>
      <c r="N13769" t="s">
        <v>117</v>
      </c>
    </row>
    <row r="13770" spans="1:14" x14ac:dyDescent="0.3">
      <c r="A13770">
        <v>29174404</v>
      </c>
      <c r="B13770" t="s">
        <v>972</v>
      </c>
      <c r="C13770" t="s">
        <v>12943</v>
      </c>
      <c r="D13770" t="s">
        <v>11625</v>
      </c>
      <c r="E13770" t="s">
        <v>12993</v>
      </c>
      <c r="F13770">
        <v>6000</v>
      </c>
      <c r="G13770">
        <v>396.5</v>
      </c>
      <c r="H13770" s="1">
        <f>Table1[[#This Row],[price, $]]/Table1[[#This Row],[area]]</f>
        <v>15.132408575031526</v>
      </c>
      <c r="I13770" t="s">
        <v>43</v>
      </c>
      <c r="J13770" t="s">
        <v>21</v>
      </c>
      <c r="K13770" t="s">
        <v>6</v>
      </c>
      <c r="L13770" t="s">
        <v>12942</v>
      </c>
      <c r="M13770" t="s">
        <v>9</v>
      </c>
      <c r="N13770" t="s">
        <v>33</v>
      </c>
    </row>
    <row r="13771" spans="1:14" x14ac:dyDescent="0.3">
      <c r="A13771">
        <v>29421085</v>
      </c>
      <c r="B13771" t="s">
        <v>972</v>
      </c>
      <c r="C13771" t="s">
        <v>12943</v>
      </c>
      <c r="D13771" t="s">
        <v>15237</v>
      </c>
      <c r="E13771" t="s">
        <v>12959</v>
      </c>
      <c r="F13771">
        <v>1990</v>
      </c>
      <c r="G13771">
        <v>150</v>
      </c>
      <c r="H13771" s="1">
        <f>Table1[[#This Row],[price, $]]/Table1[[#This Row],[area]]</f>
        <v>13.266666666666667</v>
      </c>
      <c r="I13771" t="s">
        <v>4</v>
      </c>
      <c r="J13771" t="s">
        <v>21</v>
      </c>
      <c r="K13771" t="s">
        <v>6</v>
      </c>
      <c r="L13771" t="s">
        <v>12942</v>
      </c>
      <c r="M13771" t="s">
        <v>9</v>
      </c>
      <c r="N13771" t="s">
        <v>14027</v>
      </c>
    </row>
    <row r="13772" spans="1:14" x14ac:dyDescent="0.3">
      <c r="A13772">
        <v>29421061</v>
      </c>
      <c r="B13772" t="s">
        <v>972</v>
      </c>
      <c r="C13772" t="s">
        <v>12943</v>
      </c>
      <c r="D13772" t="s">
        <v>15238</v>
      </c>
      <c r="E13772" t="s">
        <v>12957</v>
      </c>
      <c r="F13772">
        <v>2000</v>
      </c>
      <c r="G13772">
        <v>101</v>
      </c>
      <c r="H13772" s="1">
        <f>Table1[[#This Row],[price, $]]/Table1[[#This Row],[area]]</f>
        <v>19.801980198019802</v>
      </c>
      <c r="I13772" t="s">
        <v>37</v>
      </c>
      <c r="J13772" t="s">
        <v>15</v>
      </c>
      <c r="K13772" t="s">
        <v>43</v>
      </c>
      <c r="L13772" t="s">
        <v>12942</v>
      </c>
      <c r="M13772" t="s">
        <v>9</v>
      </c>
      <c r="N13772" t="s">
        <v>1418</v>
      </c>
    </row>
    <row r="13773" spans="1:14" x14ac:dyDescent="0.3">
      <c r="A13773">
        <v>29413744</v>
      </c>
      <c r="B13773" t="s">
        <v>972</v>
      </c>
      <c r="C13773" t="s">
        <v>12956</v>
      </c>
      <c r="D13773" t="s">
        <v>15239</v>
      </c>
      <c r="E13773" t="s">
        <v>12957</v>
      </c>
      <c r="F13773">
        <v>2220</v>
      </c>
      <c r="G13773">
        <v>100</v>
      </c>
      <c r="H13773" s="1">
        <f>Table1[[#This Row],[price, $]]/Table1[[#This Row],[area]]</f>
        <v>22.2</v>
      </c>
      <c r="I13773" t="s">
        <v>37</v>
      </c>
      <c r="J13773" t="s">
        <v>21</v>
      </c>
      <c r="K13773" t="s">
        <v>6</v>
      </c>
      <c r="L13773" t="s">
        <v>12942</v>
      </c>
      <c r="M13773" t="s">
        <v>27</v>
      </c>
      <c r="N13773" t="s">
        <v>243</v>
      </c>
    </row>
    <row r="13774" spans="1:14" x14ac:dyDescent="0.3">
      <c r="A13774">
        <v>29413416</v>
      </c>
      <c r="B13774" t="s">
        <v>972</v>
      </c>
      <c r="C13774" t="s">
        <v>12943</v>
      </c>
      <c r="D13774" t="s">
        <v>15240</v>
      </c>
      <c r="E13774" t="s">
        <v>12985</v>
      </c>
      <c r="F13774">
        <v>14900</v>
      </c>
      <c r="G13774">
        <v>390</v>
      </c>
      <c r="H13774" s="1">
        <f>Table1[[#This Row],[price, $]]/Table1[[#This Row],[area]]</f>
        <v>38.205128205128204</v>
      </c>
      <c r="I13774" t="s">
        <v>43</v>
      </c>
      <c r="J13774" t="s">
        <v>21</v>
      </c>
      <c r="K13774" t="s">
        <v>6</v>
      </c>
      <c r="L13774" t="s">
        <v>12942</v>
      </c>
      <c r="M13774" t="s">
        <v>9</v>
      </c>
      <c r="N13774" t="s">
        <v>941</v>
      </c>
    </row>
    <row r="13775" spans="1:14" x14ac:dyDescent="0.3">
      <c r="A13775">
        <v>29412425</v>
      </c>
      <c r="B13775" t="s">
        <v>972</v>
      </c>
      <c r="C13775" t="s">
        <v>12953</v>
      </c>
      <c r="D13775" t="s">
        <v>15241</v>
      </c>
      <c r="E13775" t="s">
        <v>13068</v>
      </c>
      <c r="F13775">
        <v>2400</v>
      </c>
      <c r="G13775">
        <v>162</v>
      </c>
      <c r="H13775" s="1">
        <f>Table1[[#This Row],[price, $]]/Table1[[#This Row],[area]]</f>
        <v>14.814814814814815</v>
      </c>
      <c r="I13775" t="s">
        <v>37</v>
      </c>
      <c r="J13775" t="s">
        <v>21</v>
      </c>
      <c r="K13775" t="s">
        <v>6</v>
      </c>
      <c r="L13775" t="s">
        <v>12942</v>
      </c>
      <c r="M13775" t="s">
        <v>9</v>
      </c>
      <c r="N13775" t="s">
        <v>7038</v>
      </c>
    </row>
    <row r="13776" spans="1:14" x14ac:dyDescent="0.3">
      <c r="A13776">
        <v>29412377</v>
      </c>
      <c r="B13776" t="s">
        <v>972</v>
      </c>
      <c r="C13776" t="s">
        <v>12956</v>
      </c>
      <c r="D13776" t="s">
        <v>6224</v>
      </c>
      <c r="E13776" t="s">
        <v>12957</v>
      </c>
      <c r="F13776">
        <v>840</v>
      </c>
      <c r="G13776">
        <v>100</v>
      </c>
      <c r="H13776" s="1">
        <f>Table1[[#This Row],[price, $]]/Table1[[#This Row],[area]]</f>
        <v>8.4</v>
      </c>
      <c r="I13776" t="s">
        <v>20</v>
      </c>
      <c r="J13776" t="s">
        <v>21</v>
      </c>
      <c r="K13776" t="s">
        <v>15</v>
      </c>
      <c r="L13776" t="s">
        <v>12942</v>
      </c>
      <c r="M13776" t="s">
        <v>27</v>
      </c>
      <c r="N13776" t="s">
        <v>243</v>
      </c>
    </row>
    <row r="13777" spans="1:14" x14ac:dyDescent="0.3">
      <c r="A13777">
        <v>29412213</v>
      </c>
      <c r="B13777" t="s">
        <v>972</v>
      </c>
      <c r="C13777" t="s">
        <v>12943</v>
      </c>
      <c r="D13777" t="s">
        <v>15242</v>
      </c>
      <c r="E13777" t="s">
        <v>12985</v>
      </c>
      <c r="F13777">
        <v>1200</v>
      </c>
      <c r="G13777">
        <v>100</v>
      </c>
      <c r="H13777" s="1">
        <f>Table1[[#This Row],[price, $]]/Table1[[#This Row],[area]]</f>
        <v>12</v>
      </c>
      <c r="I13777" t="s">
        <v>20</v>
      </c>
      <c r="J13777" t="s">
        <v>5</v>
      </c>
      <c r="K13777" t="s">
        <v>6</v>
      </c>
      <c r="L13777" t="s">
        <v>12942</v>
      </c>
      <c r="M13777" t="s">
        <v>9</v>
      </c>
      <c r="N13777" t="s">
        <v>33</v>
      </c>
    </row>
    <row r="13778" spans="1:14" x14ac:dyDescent="0.3">
      <c r="A13778">
        <v>29411955</v>
      </c>
      <c r="B13778" t="s">
        <v>972</v>
      </c>
      <c r="C13778" t="s">
        <v>12956</v>
      </c>
      <c r="D13778" t="s">
        <v>15243</v>
      </c>
      <c r="E13778" t="s">
        <v>12957</v>
      </c>
      <c r="F13778">
        <v>2090</v>
      </c>
      <c r="G13778">
        <v>130</v>
      </c>
      <c r="H13778" s="1">
        <f>Table1[[#This Row],[price, $]]/Table1[[#This Row],[area]]</f>
        <v>16.076923076923077</v>
      </c>
      <c r="I13778" t="s">
        <v>37</v>
      </c>
      <c r="J13778" t="s">
        <v>14</v>
      </c>
      <c r="K13778" t="s">
        <v>15</v>
      </c>
      <c r="L13778" t="s">
        <v>12942</v>
      </c>
      <c r="M13778" t="s">
        <v>27</v>
      </c>
      <c r="N13778" t="s">
        <v>15244</v>
      </c>
    </row>
    <row r="13779" spans="1:14" x14ac:dyDescent="0.3">
      <c r="A13779">
        <v>29164880</v>
      </c>
      <c r="B13779" t="s">
        <v>972</v>
      </c>
      <c r="C13779" t="s">
        <v>12956</v>
      </c>
      <c r="D13779" t="s">
        <v>15245</v>
      </c>
      <c r="E13779" t="s">
        <v>12976</v>
      </c>
      <c r="F13779">
        <v>4500</v>
      </c>
      <c r="G13779">
        <v>200</v>
      </c>
      <c r="H13779" s="1">
        <f>Table1[[#This Row],[price, $]]/Table1[[#This Row],[area]]</f>
        <v>22.5</v>
      </c>
      <c r="I13779" t="s">
        <v>32</v>
      </c>
      <c r="J13779" t="s">
        <v>21</v>
      </c>
      <c r="K13779" t="s">
        <v>6</v>
      </c>
      <c r="L13779" t="s">
        <v>12942</v>
      </c>
      <c r="M13779" t="s">
        <v>27</v>
      </c>
      <c r="N13779" t="s">
        <v>9671</v>
      </c>
    </row>
    <row r="13780" spans="1:14" x14ac:dyDescent="0.3">
      <c r="A13780">
        <v>29164862</v>
      </c>
      <c r="B13780" t="s">
        <v>972</v>
      </c>
      <c r="C13780" t="s">
        <v>12953</v>
      </c>
      <c r="D13780" t="s">
        <v>15246</v>
      </c>
      <c r="E13780" t="s">
        <v>12977</v>
      </c>
      <c r="F13780">
        <v>2000</v>
      </c>
      <c r="G13780">
        <v>160</v>
      </c>
      <c r="H13780" s="1">
        <f>Table1[[#This Row],[price, $]]/Table1[[#This Row],[area]]</f>
        <v>12.5</v>
      </c>
      <c r="I13780" t="s">
        <v>13</v>
      </c>
      <c r="J13780" t="s">
        <v>21</v>
      </c>
      <c r="K13780" t="s">
        <v>6</v>
      </c>
      <c r="L13780" t="s">
        <v>12942</v>
      </c>
      <c r="M13780" t="s">
        <v>9</v>
      </c>
      <c r="N13780" t="s">
        <v>177</v>
      </c>
    </row>
    <row r="13781" spans="1:14" x14ac:dyDescent="0.3">
      <c r="A13781">
        <v>29416835</v>
      </c>
      <c r="B13781" t="s">
        <v>972</v>
      </c>
      <c r="C13781" t="s">
        <v>12956</v>
      </c>
      <c r="D13781" t="s">
        <v>15247</v>
      </c>
      <c r="E13781" t="s">
        <v>12985</v>
      </c>
      <c r="F13781">
        <v>7200</v>
      </c>
      <c r="G13781">
        <v>519</v>
      </c>
      <c r="H13781" s="1">
        <f>Table1[[#This Row],[price, $]]/Table1[[#This Row],[area]]</f>
        <v>13.872832369942197</v>
      </c>
      <c r="I13781" t="s">
        <v>43</v>
      </c>
      <c r="J13781" t="s">
        <v>5</v>
      </c>
      <c r="K13781" t="s">
        <v>6</v>
      </c>
      <c r="L13781" t="s">
        <v>12942</v>
      </c>
      <c r="M13781" t="s">
        <v>27</v>
      </c>
      <c r="N13781" t="s">
        <v>33</v>
      </c>
    </row>
    <row r="13782" spans="1:14" x14ac:dyDescent="0.3">
      <c r="A13782">
        <v>29414504</v>
      </c>
      <c r="B13782" t="s">
        <v>972</v>
      </c>
      <c r="C13782" t="s">
        <v>12956</v>
      </c>
      <c r="D13782" t="s">
        <v>15248</v>
      </c>
      <c r="E13782" t="s">
        <v>12985</v>
      </c>
      <c r="F13782">
        <v>5750</v>
      </c>
      <c r="G13782">
        <v>520</v>
      </c>
      <c r="H13782" s="1">
        <f>Table1[[#This Row],[price, $]]/Table1[[#This Row],[area]]</f>
        <v>11.057692307692308</v>
      </c>
      <c r="I13782" t="s">
        <v>43</v>
      </c>
      <c r="J13782" t="s">
        <v>21</v>
      </c>
      <c r="K13782" t="s">
        <v>6</v>
      </c>
      <c r="L13782" t="s">
        <v>12942</v>
      </c>
      <c r="M13782" t="s">
        <v>27</v>
      </c>
      <c r="N13782" t="s">
        <v>243</v>
      </c>
    </row>
    <row r="13783" spans="1:14" x14ac:dyDescent="0.3">
      <c r="A13783">
        <v>29411160</v>
      </c>
      <c r="B13783" t="s">
        <v>972</v>
      </c>
      <c r="C13783" t="s">
        <v>12943</v>
      </c>
      <c r="D13783" t="s">
        <v>15249</v>
      </c>
      <c r="E13783" t="s">
        <v>12977</v>
      </c>
      <c r="F13783">
        <v>2000</v>
      </c>
      <c r="G13783">
        <v>155</v>
      </c>
      <c r="H13783" s="1">
        <f>Table1[[#This Row],[price, $]]/Table1[[#This Row],[area]]</f>
        <v>12.903225806451612</v>
      </c>
      <c r="I13783" t="s">
        <v>4</v>
      </c>
      <c r="J13783" t="s">
        <v>21</v>
      </c>
      <c r="K13783" t="s">
        <v>6</v>
      </c>
      <c r="L13783" t="s">
        <v>12942</v>
      </c>
      <c r="M13783" t="s">
        <v>9</v>
      </c>
      <c r="N13783" t="s">
        <v>276</v>
      </c>
    </row>
    <row r="13784" spans="1:14" x14ac:dyDescent="0.3">
      <c r="A13784">
        <v>29411032</v>
      </c>
      <c r="B13784" t="s">
        <v>972</v>
      </c>
      <c r="C13784" t="s">
        <v>12956</v>
      </c>
      <c r="D13784" t="s">
        <v>1568</v>
      </c>
      <c r="E13784" t="s">
        <v>12957</v>
      </c>
      <c r="F13784">
        <v>2130</v>
      </c>
      <c r="G13784">
        <v>101</v>
      </c>
      <c r="H13784" s="1">
        <f>Table1[[#This Row],[price, $]]/Table1[[#This Row],[area]]</f>
        <v>21.089108910891088</v>
      </c>
      <c r="I13784" t="s">
        <v>37</v>
      </c>
      <c r="J13784" t="s">
        <v>21</v>
      </c>
      <c r="K13784" t="s">
        <v>15</v>
      </c>
      <c r="L13784" t="s">
        <v>12942</v>
      </c>
      <c r="M13784" t="s">
        <v>27</v>
      </c>
      <c r="N13784" t="s">
        <v>1418</v>
      </c>
    </row>
    <row r="13785" spans="1:14" x14ac:dyDescent="0.3">
      <c r="A13785">
        <v>29410423</v>
      </c>
      <c r="B13785" t="s">
        <v>972</v>
      </c>
      <c r="C13785" t="s">
        <v>12956</v>
      </c>
      <c r="D13785" t="s">
        <v>15250</v>
      </c>
      <c r="E13785" t="s">
        <v>12957</v>
      </c>
      <c r="F13785">
        <v>2100</v>
      </c>
      <c r="G13785">
        <v>101</v>
      </c>
      <c r="H13785" s="1">
        <f>Table1[[#This Row],[price, $]]/Table1[[#This Row],[area]]</f>
        <v>20.792079207920793</v>
      </c>
      <c r="I13785" t="s">
        <v>37</v>
      </c>
      <c r="J13785" t="s">
        <v>15</v>
      </c>
      <c r="K13785" t="s">
        <v>43</v>
      </c>
      <c r="L13785" t="s">
        <v>12942</v>
      </c>
      <c r="M13785" t="s">
        <v>27</v>
      </c>
      <c r="N13785" t="s">
        <v>1418</v>
      </c>
    </row>
    <row r="13786" spans="1:14" x14ac:dyDescent="0.3">
      <c r="A13786">
        <v>29410296</v>
      </c>
      <c r="B13786" t="s">
        <v>972</v>
      </c>
      <c r="C13786" t="s">
        <v>12943</v>
      </c>
      <c r="D13786" t="s">
        <v>15251</v>
      </c>
      <c r="E13786" t="s">
        <v>12985</v>
      </c>
      <c r="F13786">
        <v>1100</v>
      </c>
      <c r="G13786">
        <v>100</v>
      </c>
      <c r="H13786" s="1">
        <f>Table1[[#This Row],[price, $]]/Table1[[#This Row],[area]]</f>
        <v>11</v>
      </c>
      <c r="I13786" t="s">
        <v>20</v>
      </c>
      <c r="J13786" t="s">
        <v>6</v>
      </c>
      <c r="K13786" t="s">
        <v>43</v>
      </c>
      <c r="L13786" t="s">
        <v>12942</v>
      </c>
      <c r="M13786" t="s">
        <v>9</v>
      </c>
      <c r="N13786" t="s">
        <v>276</v>
      </c>
    </row>
    <row r="13787" spans="1:14" x14ac:dyDescent="0.3">
      <c r="A13787">
        <v>29292818</v>
      </c>
      <c r="B13787" t="s">
        <v>972</v>
      </c>
      <c r="C13787" t="s">
        <v>12943</v>
      </c>
      <c r="D13787" t="s">
        <v>15252</v>
      </c>
      <c r="E13787" t="s">
        <v>12985</v>
      </c>
      <c r="F13787">
        <v>1490</v>
      </c>
      <c r="G13787">
        <v>110</v>
      </c>
      <c r="H13787" s="1">
        <f>Table1[[#This Row],[price, $]]/Table1[[#This Row],[area]]</f>
        <v>13.545454545454545</v>
      </c>
      <c r="I13787" t="s">
        <v>20</v>
      </c>
      <c r="J13787" t="s">
        <v>21</v>
      </c>
      <c r="K13787" t="s">
        <v>6</v>
      </c>
      <c r="L13787" t="s">
        <v>12942</v>
      </c>
      <c r="M13787" t="s">
        <v>9</v>
      </c>
      <c r="N13787" t="s">
        <v>33</v>
      </c>
    </row>
    <row r="13788" spans="1:14" x14ac:dyDescent="0.3">
      <c r="A13788">
        <v>29282608</v>
      </c>
      <c r="B13788" t="s">
        <v>972</v>
      </c>
      <c r="C13788" t="s">
        <v>12943</v>
      </c>
      <c r="D13788" t="s">
        <v>15253</v>
      </c>
      <c r="E13788" t="s">
        <v>12985</v>
      </c>
      <c r="F13788">
        <v>6490</v>
      </c>
      <c r="G13788">
        <v>335</v>
      </c>
      <c r="H13788" s="1">
        <f>Table1[[#This Row],[price, $]]/Table1[[#This Row],[area]]</f>
        <v>19.373134328358208</v>
      </c>
      <c r="I13788" t="s">
        <v>43</v>
      </c>
      <c r="J13788" t="s">
        <v>21</v>
      </c>
      <c r="K13788" t="s">
        <v>6</v>
      </c>
      <c r="L13788" t="s">
        <v>12942</v>
      </c>
      <c r="M13788" t="s">
        <v>9</v>
      </c>
      <c r="N13788" t="s">
        <v>190</v>
      </c>
    </row>
    <row r="13789" spans="1:14" x14ac:dyDescent="0.3">
      <c r="A13789">
        <v>29281408</v>
      </c>
      <c r="B13789" t="s">
        <v>972</v>
      </c>
      <c r="C13789" t="s">
        <v>12943</v>
      </c>
      <c r="D13789" t="s">
        <v>15254</v>
      </c>
      <c r="E13789" t="s">
        <v>15255</v>
      </c>
      <c r="F13789">
        <v>5600</v>
      </c>
      <c r="G13789">
        <v>700</v>
      </c>
      <c r="H13789" s="1">
        <f>Table1[[#This Row],[price, $]]/Table1[[#This Row],[area]]</f>
        <v>8</v>
      </c>
      <c r="I13789" t="s">
        <v>43</v>
      </c>
      <c r="J13789" t="s">
        <v>21</v>
      </c>
      <c r="K13789" t="s">
        <v>6</v>
      </c>
      <c r="L13789" t="s">
        <v>12942</v>
      </c>
      <c r="M13789" t="s">
        <v>9</v>
      </c>
      <c r="N13789" t="s">
        <v>66</v>
      </c>
    </row>
    <row r="13790" spans="1:14" x14ac:dyDescent="0.3">
      <c r="A13790">
        <v>29277710</v>
      </c>
      <c r="B13790" t="s">
        <v>972</v>
      </c>
      <c r="C13790" t="s">
        <v>12943</v>
      </c>
      <c r="D13790" t="s">
        <v>15256</v>
      </c>
      <c r="E13790" t="s">
        <v>15257</v>
      </c>
      <c r="F13790">
        <v>13000</v>
      </c>
      <c r="G13790">
        <v>480</v>
      </c>
      <c r="H13790" s="1">
        <f>Table1[[#This Row],[price, $]]/Table1[[#This Row],[area]]</f>
        <v>27.083333333333332</v>
      </c>
      <c r="I13790" t="s">
        <v>43</v>
      </c>
      <c r="J13790" t="s">
        <v>21</v>
      </c>
      <c r="K13790" t="s">
        <v>6</v>
      </c>
      <c r="L13790" t="s">
        <v>12942</v>
      </c>
      <c r="M13790" t="s">
        <v>9</v>
      </c>
      <c r="N13790" t="s">
        <v>4634</v>
      </c>
    </row>
    <row r="13791" spans="1:14" x14ac:dyDescent="0.3">
      <c r="A13791">
        <v>29276548</v>
      </c>
      <c r="B13791" t="s">
        <v>972</v>
      </c>
      <c r="C13791" t="s">
        <v>12943</v>
      </c>
      <c r="D13791" t="s">
        <v>15258</v>
      </c>
      <c r="E13791" t="s">
        <v>12985</v>
      </c>
      <c r="F13791">
        <v>9990</v>
      </c>
      <c r="G13791">
        <v>508</v>
      </c>
      <c r="H13791" s="1">
        <f>Table1[[#This Row],[price, $]]/Table1[[#This Row],[area]]</f>
        <v>19.665354330708663</v>
      </c>
      <c r="I13791" t="s">
        <v>43</v>
      </c>
      <c r="J13791" t="s">
        <v>21</v>
      </c>
      <c r="K13791" t="s">
        <v>6</v>
      </c>
      <c r="L13791" t="s">
        <v>12942</v>
      </c>
      <c r="M13791" t="s">
        <v>9</v>
      </c>
      <c r="N13791" t="s">
        <v>33</v>
      </c>
    </row>
    <row r="13792" spans="1:14" x14ac:dyDescent="0.3">
      <c r="A13792">
        <v>29276868</v>
      </c>
      <c r="B13792" t="s">
        <v>972</v>
      </c>
      <c r="C13792" t="s">
        <v>12943</v>
      </c>
      <c r="D13792" t="s">
        <v>15259</v>
      </c>
      <c r="E13792" t="s">
        <v>13007</v>
      </c>
      <c r="F13792">
        <v>10200</v>
      </c>
      <c r="G13792">
        <v>510</v>
      </c>
      <c r="H13792" s="1">
        <f>Table1[[#This Row],[price, $]]/Table1[[#This Row],[area]]</f>
        <v>20</v>
      </c>
      <c r="I13792" t="s">
        <v>43</v>
      </c>
      <c r="J13792" t="s">
        <v>21</v>
      </c>
      <c r="K13792" t="s">
        <v>6</v>
      </c>
      <c r="L13792" t="s">
        <v>12942</v>
      </c>
      <c r="M13792" t="s">
        <v>9</v>
      </c>
      <c r="N13792" t="s">
        <v>101</v>
      </c>
    </row>
    <row r="13793" spans="1:14" x14ac:dyDescent="0.3">
      <c r="A13793">
        <v>29276233</v>
      </c>
      <c r="B13793" t="s">
        <v>972</v>
      </c>
      <c r="C13793" t="s">
        <v>12943</v>
      </c>
      <c r="D13793" t="s">
        <v>15260</v>
      </c>
      <c r="E13793" t="s">
        <v>13573</v>
      </c>
      <c r="F13793">
        <v>9500</v>
      </c>
      <c r="G13793">
        <v>466</v>
      </c>
      <c r="H13793" s="1">
        <f>Table1[[#This Row],[price, $]]/Table1[[#This Row],[area]]</f>
        <v>20.386266094420602</v>
      </c>
      <c r="I13793" t="s">
        <v>43</v>
      </c>
      <c r="J13793" t="s">
        <v>21</v>
      </c>
      <c r="K13793" t="s">
        <v>6</v>
      </c>
      <c r="L13793" t="s">
        <v>12942</v>
      </c>
      <c r="M13793" t="s">
        <v>9</v>
      </c>
      <c r="N13793" t="s">
        <v>63</v>
      </c>
    </row>
    <row r="13794" spans="1:14" x14ac:dyDescent="0.3">
      <c r="A13794">
        <v>29725034</v>
      </c>
      <c r="B13794" t="s">
        <v>972</v>
      </c>
      <c r="C13794" t="s">
        <v>12943</v>
      </c>
      <c r="D13794" t="s">
        <v>15261</v>
      </c>
      <c r="E13794" t="s">
        <v>13078</v>
      </c>
      <c r="F13794">
        <v>3600</v>
      </c>
      <c r="G13794">
        <v>180</v>
      </c>
      <c r="H13794" s="1">
        <f>Table1[[#This Row],[price, $]]/Table1[[#This Row],[area]]</f>
        <v>20</v>
      </c>
      <c r="I13794" t="s">
        <v>37</v>
      </c>
      <c r="J13794" t="s">
        <v>151</v>
      </c>
      <c r="K13794" t="s">
        <v>6</v>
      </c>
      <c r="L13794" t="s">
        <v>12942</v>
      </c>
      <c r="M13794" t="s">
        <v>9</v>
      </c>
      <c r="N13794" t="s">
        <v>33</v>
      </c>
    </row>
    <row r="13795" spans="1:14" x14ac:dyDescent="0.3">
      <c r="A13795">
        <v>29725771</v>
      </c>
      <c r="B13795" t="s">
        <v>972</v>
      </c>
      <c r="C13795" t="s">
        <v>12943</v>
      </c>
      <c r="D13795" t="s">
        <v>13650</v>
      </c>
      <c r="E13795" t="s">
        <v>13185</v>
      </c>
      <c r="F13795">
        <v>750</v>
      </c>
      <c r="G13795">
        <v>100</v>
      </c>
      <c r="H13795" s="1">
        <f>Table1[[#This Row],[price, $]]/Table1[[#This Row],[area]]</f>
        <v>7.5</v>
      </c>
      <c r="I13795" t="s">
        <v>20</v>
      </c>
      <c r="J13795" t="s">
        <v>21</v>
      </c>
      <c r="K13795" t="s">
        <v>6</v>
      </c>
      <c r="L13795" t="s">
        <v>12942</v>
      </c>
      <c r="M13795" t="s">
        <v>9</v>
      </c>
      <c r="N13795" t="s">
        <v>7310</v>
      </c>
    </row>
    <row r="13796" spans="1:14" x14ac:dyDescent="0.3">
      <c r="A13796">
        <v>29725794</v>
      </c>
      <c r="B13796" t="s">
        <v>972</v>
      </c>
      <c r="C13796" t="s">
        <v>12956</v>
      </c>
      <c r="D13796" t="s">
        <v>15262</v>
      </c>
      <c r="E13796" t="s">
        <v>12959</v>
      </c>
      <c r="F13796">
        <v>2700</v>
      </c>
      <c r="G13796">
        <v>120</v>
      </c>
      <c r="H13796" s="1">
        <f>Table1[[#This Row],[price, $]]/Table1[[#This Row],[area]]</f>
        <v>22.5</v>
      </c>
      <c r="I13796" t="s">
        <v>32</v>
      </c>
      <c r="J13796" t="s">
        <v>21</v>
      </c>
      <c r="K13796" t="s">
        <v>6</v>
      </c>
      <c r="L13796" t="s">
        <v>12942</v>
      </c>
      <c r="M13796" t="s">
        <v>27</v>
      </c>
      <c r="N13796" t="s">
        <v>14254</v>
      </c>
    </row>
    <row r="13797" spans="1:14" x14ac:dyDescent="0.3">
      <c r="A13797">
        <v>29726003</v>
      </c>
      <c r="B13797" t="s">
        <v>972</v>
      </c>
      <c r="C13797" t="s">
        <v>12956</v>
      </c>
      <c r="D13797" t="s">
        <v>15263</v>
      </c>
      <c r="E13797" t="s">
        <v>12967</v>
      </c>
      <c r="F13797">
        <v>5760</v>
      </c>
      <c r="G13797">
        <v>519</v>
      </c>
      <c r="H13797" s="1">
        <f>Table1[[#This Row],[price, $]]/Table1[[#This Row],[area]]</f>
        <v>11.098265895953757</v>
      </c>
      <c r="I13797" t="s">
        <v>43</v>
      </c>
      <c r="J13797" t="s">
        <v>21</v>
      </c>
      <c r="K13797" t="s">
        <v>15</v>
      </c>
      <c r="L13797" t="s">
        <v>12942</v>
      </c>
      <c r="M13797" t="s">
        <v>27</v>
      </c>
      <c r="N13797" t="s">
        <v>387</v>
      </c>
    </row>
    <row r="13798" spans="1:14" x14ac:dyDescent="0.3">
      <c r="A13798">
        <v>29726168</v>
      </c>
      <c r="B13798" t="s">
        <v>972</v>
      </c>
      <c r="C13798" t="s">
        <v>12943</v>
      </c>
      <c r="D13798" t="s">
        <v>15264</v>
      </c>
      <c r="E13798" t="s">
        <v>12967</v>
      </c>
      <c r="F13798">
        <v>15000</v>
      </c>
      <c r="G13798">
        <v>390</v>
      </c>
      <c r="H13798" s="1">
        <f>Table1[[#This Row],[price, $]]/Table1[[#This Row],[area]]</f>
        <v>38.46153846153846</v>
      </c>
      <c r="I13798" t="s">
        <v>43</v>
      </c>
      <c r="J13798" t="s">
        <v>21</v>
      </c>
      <c r="K13798" t="s">
        <v>6</v>
      </c>
      <c r="L13798" t="s">
        <v>12942</v>
      </c>
      <c r="M13798" t="s">
        <v>9</v>
      </c>
      <c r="N13798" t="s">
        <v>33</v>
      </c>
    </row>
    <row r="13799" spans="1:14" x14ac:dyDescent="0.3">
      <c r="A13799">
        <v>29727497</v>
      </c>
      <c r="B13799" t="s">
        <v>972</v>
      </c>
      <c r="C13799" t="s">
        <v>13995</v>
      </c>
      <c r="D13799" t="s">
        <v>13707</v>
      </c>
      <c r="E13799" t="s">
        <v>13123</v>
      </c>
      <c r="F13799">
        <v>1700</v>
      </c>
      <c r="G13799">
        <v>160</v>
      </c>
      <c r="H13799" s="1">
        <f>Table1[[#This Row],[price, $]]/Table1[[#This Row],[area]]</f>
        <v>10.625</v>
      </c>
      <c r="I13799" t="s">
        <v>4</v>
      </c>
      <c r="J13799" t="s">
        <v>21</v>
      </c>
      <c r="K13799" t="s">
        <v>15</v>
      </c>
      <c r="L13799" t="s">
        <v>12942</v>
      </c>
      <c r="M13799" t="s">
        <v>27</v>
      </c>
      <c r="N13799" t="s">
        <v>951</v>
      </c>
    </row>
    <row r="13800" spans="1:14" x14ac:dyDescent="0.3">
      <c r="A13800">
        <v>29726417</v>
      </c>
      <c r="B13800" t="s">
        <v>972</v>
      </c>
      <c r="C13800" t="s">
        <v>12956</v>
      </c>
      <c r="D13800" t="s">
        <v>15265</v>
      </c>
      <c r="E13800" t="s">
        <v>13272</v>
      </c>
      <c r="F13800">
        <v>2500</v>
      </c>
      <c r="G13800">
        <v>115</v>
      </c>
      <c r="H13800" s="1">
        <f>Table1[[#This Row],[price, $]]/Table1[[#This Row],[area]]</f>
        <v>21.739130434782609</v>
      </c>
      <c r="I13800" t="s">
        <v>32</v>
      </c>
      <c r="J13800" t="s">
        <v>21</v>
      </c>
      <c r="K13800" t="s">
        <v>6</v>
      </c>
      <c r="L13800" t="s">
        <v>12942</v>
      </c>
      <c r="M13800" t="s">
        <v>27</v>
      </c>
      <c r="N13800" t="s">
        <v>827</v>
      </c>
    </row>
    <row r="13801" spans="1:14" x14ac:dyDescent="0.3">
      <c r="A13801">
        <v>29500700</v>
      </c>
      <c r="B13801" t="s">
        <v>972</v>
      </c>
      <c r="C13801" t="s">
        <v>12956</v>
      </c>
      <c r="D13801" t="s">
        <v>15151</v>
      </c>
      <c r="E13801" t="s">
        <v>12959</v>
      </c>
      <c r="F13801">
        <v>2000</v>
      </c>
      <c r="G13801">
        <v>150</v>
      </c>
      <c r="H13801" s="1">
        <f>Table1[[#This Row],[price, $]]/Table1[[#This Row],[area]]</f>
        <v>13.333333333333334</v>
      </c>
      <c r="I13801" t="s">
        <v>4</v>
      </c>
      <c r="J13801" t="s">
        <v>21</v>
      </c>
      <c r="K13801" t="s">
        <v>6</v>
      </c>
      <c r="L13801" t="s">
        <v>12942</v>
      </c>
      <c r="M13801" t="s">
        <v>27</v>
      </c>
      <c r="N13801" t="s">
        <v>2659</v>
      </c>
    </row>
    <row r="13802" spans="1:14" x14ac:dyDescent="0.3">
      <c r="A13802">
        <v>29500579</v>
      </c>
      <c r="B13802" t="s">
        <v>972</v>
      </c>
      <c r="C13802" t="s">
        <v>12956</v>
      </c>
      <c r="D13802" t="s">
        <v>14306</v>
      </c>
      <c r="E13802" t="s">
        <v>12957</v>
      </c>
      <c r="F13802">
        <v>2200</v>
      </c>
      <c r="G13802">
        <v>127</v>
      </c>
      <c r="H13802" s="1">
        <f>Table1[[#This Row],[price, $]]/Table1[[#This Row],[area]]</f>
        <v>17.322834645669293</v>
      </c>
      <c r="I13802" t="s">
        <v>13</v>
      </c>
      <c r="J13802" t="s">
        <v>62</v>
      </c>
      <c r="K13802" t="s">
        <v>6</v>
      </c>
      <c r="L13802" t="s">
        <v>12942</v>
      </c>
      <c r="M13802" t="s">
        <v>27</v>
      </c>
      <c r="N13802" t="s">
        <v>1223</v>
      </c>
    </row>
    <row r="13803" spans="1:14" x14ac:dyDescent="0.3">
      <c r="A13803">
        <v>29500571</v>
      </c>
      <c r="B13803" t="s">
        <v>972</v>
      </c>
      <c r="C13803" t="s">
        <v>12956</v>
      </c>
      <c r="D13803" t="s">
        <v>14306</v>
      </c>
      <c r="E13803" t="s">
        <v>15266</v>
      </c>
      <c r="F13803">
        <v>2200</v>
      </c>
      <c r="G13803">
        <v>127</v>
      </c>
      <c r="H13803" s="1">
        <f>Table1[[#This Row],[price, $]]/Table1[[#This Row],[area]]</f>
        <v>17.322834645669293</v>
      </c>
      <c r="I13803" t="s">
        <v>13</v>
      </c>
      <c r="J13803" t="s">
        <v>62</v>
      </c>
      <c r="K13803" t="s">
        <v>6</v>
      </c>
      <c r="L13803" t="s">
        <v>12942</v>
      </c>
      <c r="M13803" t="s">
        <v>27</v>
      </c>
      <c r="N13803" t="s">
        <v>1223</v>
      </c>
    </row>
    <row r="13804" spans="1:14" x14ac:dyDescent="0.3">
      <c r="A13804">
        <v>29726661</v>
      </c>
      <c r="B13804" t="s">
        <v>972</v>
      </c>
      <c r="C13804" t="s">
        <v>12962</v>
      </c>
      <c r="D13804" t="s">
        <v>13197</v>
      </c>
      <c r="E13804" t="s">
        <v>13536</v>
      </c>
      <c r="F13804">
        <v>2100</v>
      </c>
      <c r="G13804">
        <v>160</v>
      </c>
      <c r="H13804" s="1">
        <f>Table1[[#This Row],[price, $]]/Table1[[#This Row],[area]]</f>
        <v>13.125</v>
      </c>
      <c r="I13804" t="s">
        <v>13</v>
      </c>
      <c r="J13804" t="s">
        <v>5</v>
      </c>
      <c r="K13804" t="s">
        <v>15</v>
      </c>
      <c r="L13804" t="s">
        <v>12942</v>
      </c>
      <c r="M13804" t="s">
        <v>252</v>
      </c>
      <c r="N13804" t="s">
        <v>8164</v>
      </c>
    </row>
    <row r="13805" spans="1:14" x14ac:dyDescent="0.3">
      <c r="A13805">
        <v>29726678</v>
      </c>
      <c r="B13805" t="s">
        <v>972</v>
      </c>
      <c r="C13805" t="s">
        <v>12943</v>
      </c>
      <c r="D13805" t="s">
        <v>15267</v>
      </c>
      <c r="E13805" t="s">
        <v>13185</v>
      </c>
      <c r="F13805">
        <v>2000</v>
      </c>
      <c r="G13805">
        <v>140</v>
      </c>
      <c r="H13805" s="1">
        <f>Table1[[#This Row],[price, $]]/Table1[[#This Row],[area]]</f>
        <v>14.285714285714286</v>
      </c>
      <c r="I13805" t="s">
        <v>4</v>
      </c>
      <c r="J13805" t="s">
        <v>21</v>
      </c>
      <c r="K13805" t="s">
        <v>6</v>
      </c>
      <c r="L13805" t="s">
        <v>12942</v>
      </c>
      <c r="M13805" t="s">
        <v>9</v>
      </c>
      <c r="N13805" t="s">
        <v>82</v>
      </c>
    </row>
    <row r="13806" spans="1:14" x14ac:dyDescent="0.3">
      <c r="A13806">
        <v>29728245</v>
      </c>
      <c r="B13806" t="s">
        <v>972</v>
      </c>
      <c r="C13806" t="s">
        <v>12956</v>
      </c>
      <c r="D13806" t="s">
        <v>6237</v>
      </c>
      <c r="E13806" t="s">
        <v>13078</v>
      </c>
      <c r="F13806">
        <v>3500</v>
      </c>
      <c r="G13806">
        <v>150</v>
      </c>
      <c r="H13806" s="1">
        <f>Table1[[#This Row],[price, $]]/Table1[[#This Row],[area]]</f>
        <v>23.333333333333332</v>
      </c>
      <c r="I13806" t="s">
        <v>32</v>
      </c>
      <c r="J13806" t="s">
        <v>21</v>
      </c>
      <c r="K13806" t="s">
        <v>6</v>
      </c>
      <c r="L13806" t="s">
        <v>12942</v>
      </c>
      <c r="M13806" t="s">
        <v>27</v>
      </c>
      <c r="N13806" t="s">
        <v>33</v>
      </c>
    </row>
    <row r="13807" spans="1:14" x14ac:dyDescent="0.3">
      <c r="A13807">
        <v>29726519</v>
      </c>
      <c r="B13807" t="s">
        <v>972</v>
      </c>
      <c r="C13807" t="s">
        <v>12943</v>
      </c>
      <c r="D13807" t="s">
        <v>15268</v>
      </c>
      <c r="E13807" t="s">
        <v>12985</v>
      </c>
      <c r="F13807">
        <v>3500</v>
      </c>
      <c r="G13807">
        <v>1500</v>
      </c>
      <c r="H13807" s="1">
        <f>Table1[[#This Row],[price, $]]/Table1[[#This Row],[area]]</f>
        <v>2.3333333333333335</v>
      </c>
      <c r="I13807" t="s">
        <v>20</v>
      </c>
      <c r="J13807" t="s">
        <v>21</v>
      </c>
      <c r="K13807" t="s">
        <v>6</v>
      </c>
      <c r="L13807" t="s">
        <v>12942</v>
      </c>
      <c r="M13807" t="s">
        <v>9</v>
      </c>
      <c r="N13807" t="s">
        <v>458</v>
      </c>
    </row>
    <row r="13808" spans="1:14" x14ac:dyDescent="0.3">
      <c r="A13808">
        <v>29728382</v>
      </c>
      <c r="B13808" t="s">
        <v>972</v>
      </c>
      <c r="C13808" t="s">
        <v>12943</v>
      </c>
      <c r="D13808" t="s">
        <v>13587</v>
      </c>
      <c r="E13808" t="s">
        <v>13213</v>
      </c>
      <c r="F13808">
        <v>1000</v>
      </c>
      <c r="G13808">
        <v>180</v>
      </c>
      <c r="H13808" s="1">
        <f>Table1[[#This Row],[price, $]]/Table1[[#This Row],[area]]</f>
        <v>5.5555555555555554</v>
      </c>
      <c r="I13808" t="s">
        <v>20</v>
      </c>
      <c r="J13808" t="s">
        <v>5</v>
      </c>
      <c r="K13808" t="s">
        <v>6</v>
      </c>
      <c r="L13808" t="s">
        <v>12942</v>
      </c>
      <c r="M13808" t="s">
        <v>9</v>
      </c>
      <c r="N13808" t="s">
        <v>4167</v>
      </c>
    </row>
    <row r="13809" spans="1:14" x14ac:dyDescent="0.3">
      <c r="A13809">
        <v>29727131</v>
      </c>
      <c r="B13809" t="s">
        <v>972</v>
      </c>
      <c r="C13809" t="s">
        <v>12956</v>
      </c>
      <c r="D13809" t="s">
        <v>15269</v>
      </c>
      <c r="E13809" t="s">
        <v>12959</v>
      </c>
      <c r="F13809">
        <v>2300</v>
      </c>
      <c r="G13809">
        <v>100</v>
      </c>
      <c r="H13809" s="1">
        <f>Table1[[#This Row],[price, $]]/Table1[[#This Row],[area]]</f>
        <v>23</v>
      </c>
      <c r="I13809" t="s">
        <v>37</v>
      </c>
      <c r="J13809" t="s">
        <v>21</v>
      </c>
      <c r="K13809" t="s">
        <v>6</v>
      </c>
      <c r="L13809" t="s">
        <v>12942</v>
      </c>
      <c r="M13809" t="s">
        <v>27</v>
      </c>
      <c r="N13809" t="s">
        <v>3674</v>
      </c>
    </row>
    <row r="13810" spans="1:14" x14ac:dyDescent="0.3">
      <c r="A13810">
        <v>29727232</v>
      </c>
      <c r="B13810" t="s">
        <v>972</v>
      </c>
      <c r="C13810" t="s">
        <v>12943</v>
      </c>
      <c r="D13810" t="s">
        <v>15270</v>
      </c>
      <c r="E13810" t="s">
        <v>12985</v>
      </c>
      <c r="F13810">
        <v>15000</v>
      </c>
      <c r="G13810">
        <v>390</v>
      </c>
      <c r="H13810" s="1">
        <f>Table1[[#This Row],[price, $]]/Table1[[#This Row],[area]]</f>
        <v>38.46153846153846</v>
      </c>
      <c r="I13810" t="s">
        <v>32</v>
      </c>
      <c r="J13810" t="s">
        <v>21</v>
      </c>
      <c r="K13810" t="s">
        <v>6</v>
      </c>
      <c r="L13810" t="s">
        <v>12942</v>
      </c>
      <c r="M13810" t="s">
        <v>9</v>
      </c>
      <c r="N13810" t="s">
        <v>33</v>
      </c>
    </row>
    <row r="13811" spans="1:14" x14ac:dyDescent="0.3">
      <c r="A13811">
        <v>29727363</v>
      </c>
      <c r="B13811" t="s">
        <v>972</v>
      </c>
      <c r="C13811" t="s">
        <v>12956</v>
      </c>
      <c r="D13811" t="s">
        <v>13566</v>
      </c>
      <c r="E13811" t="s">
        <v>12995</v>
      </c>
      <c r="F13811">
        <v>3300</v>
      </c>
      <c r="G13811">
        <v>138</v>
      </c>
      <c r="H13811" s="1">
        <f>Table1[[#This Row],[price, $]]/Table1[[#This Row],[area]]</f>
        <v>23.913043478260871</v>
      </c>
      <c r="I13811" t="s">
        <v>32</v>
      </c>
      <c r="J13811" t="s">
        <v>21</v>
      </c>
      <c r="K13811" t="s">
        <v>6</v>
      </c>
      <c r="L13811" t="s">
        <v>12942</v>
      </c>
      <c r="M13811" t="s">
        <v>27</v>
      </c>
      <c r="N13811" t="s">
        <v>114</v>
      </c>
    </row>
    <row r="13812" spans="1:14" x14ac:dyDescent="0.3">
      <c r="A13812">
        <v>29726984</v>
      </c>
      <c r="B13812" t="s">
        <v>972</v>
      </c>
      <c r="C13812" t="s">
        <v>12943</v>
      </c>
      <c r="D13812" t="s">
        <v>14956</v>
      </c>
      <c r="E13812" t="s">
        <v>12985</v>
      </c>
      <c r="F13812">
        <v>5750</v>
      </c>
      <c r="G13812">
        <v>519</v>
      </c>
      <c r="H13812" s="1">
        <f>Table1[[#This Row],[price, $]]/Table1[[#This Row],[area]]</f>
        <v>11.078998073217726</v>
      </c>
      <c r="I13812" t="s">
        <v>4</v>
      </c>
      <c r="J13812" t="s">
        <v>21</v>
      </c>
      <c r="K13812" t="s">
        <v>6</v>
      </c>
      <c r="L13812" t="s">
        <v>12942</v>
      </c>
      <c r="M13812" t="s">
        <v>9</v>
      </c>
      <c r="N13812" t="s">
        <v>4184</v>
      </c>
    </row>
    <row r="13813" spans="1:14" x14ac:dyDescent="0.3">
      <c r="A13813">
        <v>29727557</v>
      </c>
      <c r="B13813" t="s">
        <v>972</v>
      </c>
      <c r="C13813" t="s">
        <v>12943</v>
      </c>
      <c r="D13813" t="s">
        <v>13765</v>
      </c>
      <c r="E13813" t="s">
        <v>12995</v>
      </c>
      <c r="F13813">
        <v>1700</v>
      </c>
      <c r="G13813">
        <v>220</v>
      </c>
      <c r="H13813" s="1">
        <f>Table1[[#This Row],[price, $]]/Table1[[#This Row],[area]]</f>
        <v>7.7272727272727275</v>
      </c>
      <c r="I13813" t="s">
        <v>20</v>
      </c>
      <c r="J13813" t="s">
        <v>21</v>
      </c>
      <c r="K13813" t="s">
        <v>6</v>
      </c>
      <c r="L13813" t="s">
        <v>12942</v>
      </c>
      <c r="M13813" t="s">
        <v>9</v>
      </c>
      <c r="N13813" t="s">
        <v>2724</v>
      </c>
    </row>
    <row r="13814" spans="1:14" x14ac:dyDescent="0.3">
      <c r="A13814">
        <v>29727598</v>
      </c>
      <c r="B13814" t="s">
        <v>972</v>
      </c>
      <c r="C13814" t="s">
        <v>12943</v>
      </c>
      <c r="D13814" t="s">
        <v>15271</v>
      </c>
      <c r="E13814" t="s">
        <v>12985</v>
      </c>
      <c r="F13814">
        <v>1990</v>
      </c>
      <c r="G13814">
        <v>100</v>
      </c>
      <c r="H13814" s="1">
        <f>Table1[[#This Row],[price, $]]/Table1[[#This Row],[area]]</f>
        <v>19.899999999999999</v>
      </c>
      <c r="I13814" t="s">
        <v>13</v>
      </c>
      <c r="J13814" t="s">
        <v>21</v>
      </c>
      <c r="K13814" t="s">
        <v>6</v>
      </c>
      <c r="L13814" t="s">
        <v>12942</v>
      </c>
      <c r="M13814" t="s">
        <v>9</v>
      </c>
      <c r="N13814" t="s">
        <v>978</v>
      </c>
    </row>
    <row r="13815" spans="1:14" x14ac:dyDescent="0.3">
      <c r="A13815">
        <v>4683982</v>
      </c>
      <c r="B13815" t="s">
        <v>972</v>
      </c>
      <c r="C13815" t="s">
        <v>12956</v>
      </c>
      <c r="D13815" t="s">
        <v>15272</v>
      </c>
      <c r="E13815" t="s">
        <v>12985</v>
      </c>
      <c r="F13815">
        <v>3500</v>
      </c>
      <c r="G13815">
        <v>258</v>
      </c>
      <c r="H13815" s="1">
        <f>Table1[[#This Row],[price, $]]/Table1[[#This Row],[area]]</f>
        <v>13.565891472868216</v>
      </c>
      <c r="I13815" t="s">
        <v>13</v>
      </c>
      <c r="J13815" t="s">
        <v>62</v>
      </c>
      <c r="K13815" t="s">
        <v>15</v>
      </c>
      <c r="L13815" t="s">
        <v>12942</v>
      </c>
      <c r="M13815" t="s">
        <v>27</v>
      </c>
      <c r="N13815" t="s">
        <v>33</v>
      </c>
    </row>
    <row r="13816" spans="1:14" x14ac:dyDescent="0.3">
      <c r="A13816">
        <v>29727544</v>
      </c>
      <c r="B13816" t="s">
        <v>972</v>
      </c>
      <c r="C13816" t="s">
        <v>12953</v>
      </c>
      <c r="D13816" t="s">
        <v>15273</v>
      </c>
      <c r="E13816" t="s">
        <v>13068</v>
      </c>
      <c r="F13816">
        <v>8000</v>
      </c>
      <c r="G13816">
        <v>702</v>
      </c>
      <c r="H13816" s="1">
        <f>Table1[[#This Row],[price, $]]/Table1[[#This Row],[area]]</f>
        <v>11.396011396011396</v>
      </c>
      <c r="I13816" t="s">
        <v>4</v>
      </c>
      <c r="J13816" t="s">
        <v>21</v>
      </c>
      <c r="K13816" t="s">
        <v>6</v>
      </c>
      <c r="L13816" t="s">
        <v>12942</v>
      </c>
      <c r="M13816" t="s">
        <v>9</v>
      </c>
      <c r="N13816" t="s">
        <v>1326</v>
      </c>
    </row>
    <row r="13817" spans="1:14" x14ac:dyDescent="0.3">
      <c r="A13817">
        <v>29727760</v>
      </c>
      <c r="B13817" t="s">
        <v>972</v>
      </c>
      <c r="C13817" t="s">
        <v>12943</v>
      </c>
      <c r="D13817" t="s">
        <v>15274</v>
      </c>
      <c r="E13817" t="s">
        <v>12985</v>
      </c>
      <c r="F13817">
        <v>1190</v>
      </c>
      <c r="G13817">
        <v>100</v>
      </c>
      <c r="H13817" s="1">
        <f>Table1[[#This Row],[price, $]]/Table1[[#This Row],[area]]</f>
        <v>11.9</v>
      </c>
      <c r="I13817" t="s">
        <v>20</v>
      </c>
      <c r="J13817" t="s">
        <v>21</v>
      </c>
      <c r="K13817" t="s">
        <v>6</v>
      </c>
      <c r="L13817" t="s">
        <v>12942</v>
      </c>
      <c r="M13817" t="s">
        <v>9</v>
      </c>
      <c r="N13817" t="s">
        <v>114</v>
      </c>
    </row>
    <row r="13818" spans="1:14" x14ac:dyDescent="0.3">
      <c r="A13818">
        <v>29728669</v>
      </c>
      <c r="B13818" t="s">
        <v>972</v>
      </c>
      <c r="C13818" t="s">
        <v>12956</v>
      </c>
      <c r="D13818" t="s">
        <v>14245</v>
      </c>
      <c r="E13818" t="s">
        <v>13117</v>
      </c>
      <c r="F13818">
        <v>1900</v>
      </c>
      <c r="G13818">
        <v>105</v>
      </c>
      <c r="H13818" s="1">
        <f>Table1[[#This Row],[price, $]]/Table1[[#This Row],[area]]</f>
        <v>18.095238095238095</v>
      </c>
      <c r="I13818" t="s">
        <v>13</v>
      </c>
      <c r="J13818" t="s">
        <v>317</v>
      </c>
      <c r="K13818" t="s">
        <v>6</v>
      </c>
      <c r="L13818" t="s">
        <v>12942</v>
      </c>
      <c r="M13818" t="s">
        <v>27</v>
      </c>
      <c r="N13818" t="s">
        <v>33</v>
      </c>
    </row>
    <row r="13819" spans="1:14" x14ac:dyDescent="0.3">
      <c r="A13819">
        <v>29728645</v>
      </c>
      <c r="B13819" t="s">
        <v>972</v>
      </c>
      <c r="C13819" t="s">
        <v>12956</v>
      </c>
      <c r="D13819" t="s">
        <v>14965</v>
      </c>
      <c r="E13819" t="s">
        <v>13198</v>
      </c>
      <c r="F13819">
        <v>2100</v>
      </c>
      <c r="G13819">
        <v>160</v>
      </c>
      <c r="H13819" s="1">
        <f>Table1[[#This Row],[price, $]]/Table1[[#This Row],[area]]</f>
        <v>13.125</v>
      </c>
      <c r="I13819" t="s">
        <v>4</v>
      </c>
      <c r="J13819" t="s">
        <v>21</v>
      </c>
      <c r="K13819" t="s">
        <v>6</v>
      </c>
      <c r="L13819" t="s">
        <v>12942</v>
      </c>
      <c r="M13819" t="s">
        <v>27</v>
      </c>
      <c r="N13819" t="s">
        <v>33</v>
      </c>
    </row>
    <row r="13820" spans="1:14" x14ac:dyDescent="0.3">
      <c r="A13820">
        <v>29238946</v>
      </c>
      <c r="B13820" t="s">
        <v>972</v>
      </c>
      <c r="C13820" t="s">
        <v>12956</v>
      </c>
      <c r="D13820" t="s">
        <v>15275</v>
      </c>
      <c r="E13820" t="s">
        <v>12957</v>
      </c>
      <c r="F13820">
        <v>1500</v>
      </c>
      <c r="G13820">
        <v>150</v>
      </c>
      <c r="H13820" s="1">
        <f>Table1[[#This Row],[price, $]]/Table1[[#This Row],[area]]</f>
        <v>10</v>
      </c>
      <c r="I13820" t="s">
        <v>20</v>
      </c>
      <c r="J13820" t="s">
        <v>21</v>
      </c>
      <c r="K13820" t="s">
        <v>6</v>
      </c>
      <c r="L13820" t="s">
        <v>12942</v>
      </c>
      <c r="M13820" t="s">
        <v>27</v>
      </c>
      <c r="N13820" t="s">
        <v>247</v>
      </c>
    </row>
    <row r="13821" spans="1:14" x14ac:dyDescent="0.3">
      <c r="A13821">
        <v>29066701</v>
      </c>
      <c r="B13821" t="s">
        <v>972</v>
      </c>
      <c r="C13821" t="s">
        <v>12956</v>
      </c>
      <c r="D13821" t="s">
        <v>13194</v>
      </c>
      <c r="E13821" t="s">
        <v>12985</v>
      </c>
      <c r="F13821">
        <v>800</v>
      </c>
      <c r="G13821">
        <v>105</v>
      </c>
      <c r="H13821" s="1">
        <f>Table1[[#This Row],[price, $]]/Table1[[#This Row],[area]]</f>
        <v>7.6190476190476186</v>
      </c>
      <c r="I13821" t="s">
        <v>20</v>
      </c>
      <c r="J13821" t="s">
        <v>21</v>
      </c>
      <c r="K13821" t="s">
        <v>6</v>
      </c>
      <c r="L13821" t="s">
        <v>12942</v>
      </c>
      <c r="M13821" t="s">
        <v>27</v>
      </c>
      <c r="N13821" t="s">
        <v>4952</v>
      </c>
    </row>
    <row r="13822" spans="1:14" x14ac:dyDescent="0.3">
      <c r="A13822">
        <v>29502868</v>
      </c>
      <c r="B13822" t="s">
        <v>972</v>
      </c>
      <c r="C13822" t="s">
        <v>12956</v>
      </c>
      <c r="D13822" t="s">
        <v>43</v>
      </c>
      <c r="E13822" t="s">
        <v>12993</v>
      </c>
      <c r="G13822">
        <v>308</v>
      </c>
      <c r="H13822" s="1">
        <f>Table1[[#This Row],[price, $]]/Table1[[#This Row],[area]]</f>
        <v>0</v>
      </c>
      <c r="I13822" t="s">
        <v>43</v>
      </c>
      <c r="J13822" t="s">
        <v>15</v>
      </c>
      <c r="K13822" t="s">
        <v>43</v>
      </c>
      <c r="L13822" t="s">
        <v>12942</v>
      </c>
      <c r="M13822" t="s">
        <v>27</v>
      </c>
      <c r="N13822" t="s">
        <v>33</v>
      </c>
    </row>
    <row r="13823" spans="1:14" x14ac:dyDescent="0.3">
      <c r="A13823">
        <v>29589613</v>
      </c>
      <c r="B13823" t="s">
        <v>3747</v>
      </c>
      <c r="C13823" t="s">
        <v>12943</v>
      </c>
      <c r="D13823" t="s">
        <v>15276</v>
      </c>
      <c r="E13823" t="s">
        <v>12985</v>
      </c>
      <c r="F13823">
        <v>2440</v>
      </c>
      <c r="G13823">
        <v>111</v>
      </c>
      <c r="H13823" s="1">
        <f>Table1[[#This Row],[price, $]]/Table1[[#This Row],[area]]</f>
        <v>21.981981981981981</v>
      </c>
      <c r="I13823" t="s">
        <v>32</v>
      </c>
      <c r="J13823" t="s">
        <v>5</v>
      </c>
      <c r="K13823" t="s">
        <v>6</v>
      </c>
      <c r="L13823" t="s">
        <v>12942</v>
      </c>
      <c r="M13823" t="s">
        <v>9</v>
      </c>
      <c r="N13823" t="s">
        <v>15277</v>
      </c>
    </row>
    <row r="13824" spans="1:14" x14ac:dyDescent="0.3">
      <c r="A13824">
        <v>29729133</v>
      </c>
      <c r="B13824" t="s">
        <v>3747</v>
      </c>
      <c r="C13824" t="s">
        <v>12943</v>
      </c>
      <c r="D13824" t="s">
        <v>13587</v>
      </c>
      <c r="E13824" t="s">
        <v>13213</v>
      </c>
      <c r="G13824">
        <v>180</v>
      </c>
      <c r="H13824" s="1">
        <f>Table1[[#This Row],[price, $]]/Table1[[#This Row],[area]]</f>
        <v>0</v>
      </c>
      <c r="I13824" t="s">
        <v>43</v>
      </c>
      <c r="J13824" t="s">
        <v>5</v>
      </c>
      <c r="K13824" t="s">
        <v>6</v>
      </c>
      <c r="L13824" t="s">
        <v>12942</v>
      </c>
      <c r="M13824" t="s">
        <v>9</v>
      </c>
      <c r="N13824" t="s">
        <v>4167</v>
      </c>
    </row>
    <row r="13825" spans="1:14" x14ac:dyDescent="0.3">
      <c r="A13825">
        <v>29469845</v>
      </c>
      <c r="B13825" t="s">
        <v>3747</v>
      </c>
      <c r="C13825" t="s">
        <v>12943</v>
      </c>
      <c r="D13825" t="s">
        <v>4783</v>
      </c>
      <c r="E13825" t="s">
        <v>12985</v>
      </c>
      <c r="F13825">
        <v>11000</v>
      </c>
      <c r="G13825">
        <v>508</v>
      </c>
      <c r="H13825" s="1">
        <f>Table1[[#This Row],[price, $]]/Table1[[#This Row],[area]]</f>
        <v>21.653543307086615</v>
      </c>
      <c r="I13825" t="s">
        <v>32</v>
      </c>
      <c r="J13825" t="s">
        <v>21</v>
      </c>
      <c r="K13825" t="s">
        <v>6</v>
      </c>
      <c r="L13825" t="s">
        <v>12942</v>
      </c>
      <c r="M13825" t="s">
        <v>9</v>
      </c>
      <c r="N13825" t="s">
        <v>33</v>
      </c>
    </row>
    <row r="13826" spans="1:14" x14ac:dyDescent="0.3">
      <c r="A13826">
        <v>29469781</v>
      </c>
      <c r="B13826" t="s">
        <v>3747</v>
      </c>
      <c r="C13826" t="s">
        <v>12943</v>
      </c>
      <c r="D13826" t="s">
        <v>69</v>
      </c>
      <c r="E13826" t="s">
        <v>12985</v>
      </c>
      <c r="F13826">
        <v>11000</v>
      </c>
      <c r="G13826">
        <v>466</v>
      </c>
      <c r="H13826" s="1">
        <f>Table1[[#This Row],[price, $]]/Table1[[#This Row],[area]]</f>
        <v>23.605150214592275</v>
      </c>
      <c r="I13826" t="s">
        <v>32</v>
      </c>
      <c r="J13826" t="s">
        <v>21</v>
      </c>
      <c r="K13826" t="s">
        <v>6</v>
      </c>
      <c r="L13826" t="s">
        <v>12942</v>
      </c>
      <c r="M13826" t="s">
        <v>9</v>
      </c>
      <c r="N13826" t="s">
        <v>33</v>
      </c>
    </row>
    <row r="13827" spans="1:14" x14ac:dyDescent="0.3">
      <c r="A13827">
        <v>29469891</v>
      </c>
      <c r="B13827" t="s">
        <v>3747</v>
      </c>
      <c r="C13827" t="s">
        <v>12943</v>
      </c>
      <c r="D13827" t="s">
        <v>209</v>
      </c>
      <c r="E13827" t="s">
        <v>12985</v>
      </c>
      <c r="F13827">
        <v>28000</v>
      </c>
      <c r="G13827">
        <v>1400</v>
      </c>
      <c r="H13827" s="1">
        <f>Table1[[#This Row],[price, $]]/Table1[[#This Row],[area]]</f>
        <v>20</v>
      </c>
      <c r="I13827" t="s">
        <v>32</v>
      </c>
      <c r="J13827" t="s">
        <v>21</v>
      </c>
      <c r="K13827" t="s">
        <v>6</v>
      </c>
      <c r="L13827" t="s">
        <v>12942</v>
      </c>
      <c r="M13827" t="s">
        <v>9</v>
      </c>
      <c r="N13827" t="s">
        <v>33</v>
      </c>
    </row>
    <row r="13828" spans="1:14" x14ac:dyDescent="0.3">
      <c r="A13828">
        <v>29729405</v>
      </c>
      <c r="B13828" t="s">
        <v>3747</v>
      </c>
      <c r="C13828" t="s">
        <v>12956</v>
      </c>
      <c r="D13828" t="s">
        <v>13571</v>
      </c>
      <c r="E13828" t="s">
        <v>13087</v>
      </c>
      <c r="F13828">
        <v>2060</v>
      </c>
      <c r="G13828">
        <v>120</v>
      </c>
      <c r="H13828" s="1">
        <f>Table1[[#This Row],[price, $]]/Table1[[#This Row],[area]]</f>
        <v>17.166666666666668</v>
      </c>
      <c r="I13828" t="s">
        <v>37</v>
      </c>
      <c r="J13828" t="s">
        <v>21</v>
      </c>
      <c r="K13828" t="s">
        <v>15</v>
      </c>
      <c r="L13828" t="s">
        <v>12942</v>
      </c>
      <c r="M13828" t="s">
        <v>27</v>
      </c>
      <c r="N13828" t="s">
        <v>33</v>
      </c>
    </row>
    <row r="13829" spans="1:14" x14ac:dyDescent="0.3">
      <c r="A13829">
        <v>29470463</v>
      </c>
      <c r="B13829" t="s">
        <v>3747</v>
      </c>
      <c r="C13829" t="s">
        <v>12943</v>
      </c>
      <c r="D13829" t="s">
        <v>209</v>
      </c>
      <c r="E13829" t="s">
        <v>12993</v>
      </c>
      <c r="F13829">
        <v>6500</v>
      </c>
      <c r="G13829">
        <v>502</v>
      </c>
      <c r="H13829" s="1">
        <f>Table1[[#This Row],[price, $]]/Table1[[#This Row],[area]]</f>
        <v>12.94820717131474</v>
      </c>
      <c r="I13829" t="s">
        <v>43</v>
      </c>
      <c r="J13829" t="s">
        <v>21</v>
      </c>
      <c r="K13829" t="s">
        <v>6</v>
      </c>
      <c r="L13829" t="s">
        <v>12942</v>
      </c>
      <c r="M13829" t="s">
        <v>9</v>
      </c>
      <c r="N13829" t="s">
        <v>33</v>
      </c>
    </row>
    <row r="13830" spans="1:14" x14ac:dyDescent="0.3">
      <c r="A13830">
        <v>29729793</v>
      </c>
      <c r="B13830" t="s">
        <v>3747</v>
      </c>
      <c r="C13830" t="s">
        <v>12956</v>
      </c>
      <c r="D13830" t="s">
        <v>15278</v>
      </c>
      <c r="E13830" t="s">
        <v>12985</v>
      </c>
      <c r="F13830">
        <v>4990</v>
      </c>
      <c r="G13830">
        <v>105</v>
      </c>
      <c r="H13830" s="1">
        <f>Table1[[#This Row],[price, $]]/Table1[[#This Row],[area]]</f>
        <v>47.523809523809526</v>
      </c>
      <c r="I13830" t="s">
        <v>32</v>
      </c>
      <c r="J13830" t="s">
        <v>21</v>
      </c>
      <c r="K13830" t="s">
        <v>6</v>
      </c>
      <c r="L13830" t="s">
        <v>12942</v>
      </c>
      <c r="M13830" t="s">
        <v>27</v>
      </c>
      <c r="N13830" t="s">
        <v>7253</v>
      </c>
    </row>
    <row r="13831" spans="1:14" x14ac:dyDescent="0.3">
      <c r="A13831">
        <v>28883362</v>
      </c>
      <c r="B13831" t="s">
        <v>3747</v>
      </c>
      <c r="C13831" t="s">
        <v>12943</v>
      </c>
      <c r="D13831" t="s">
        <v>15279</v>
      </c>
      <c r="E13831" t="s">
        <v>12980</v>
      </c>
      <c r="G13831">
        <v>500</v>
      </c>
      <c r="H13831" s="1">
        <f>Table1[[#This Row],[price, $]]/Table1[[#This Row],[area]]</f>
        <v>0</v>
      </c>
      <c r="I13831" t="s">
        <v>43</v>
      </c>
      <c r="J13831" t="s">
        <v>21</v>
      </c>
      <c r="K13831" t="s">
        <v>6</v>
      </c>
      <c r="L13831" t="s">
        <v>12942</v>
      </c>
      <c r="M13831" t="s">
        <v>9</v>
      </c>
      <c r="N13831" t="s">
        <v>15280</v>
      </c>
    </row>
    <row r="13832" spans="1:14" x14ac:dyDescent="0.3">
      <c r="A13832">
        <v>29569687</v>
      </c>
      <c r="B13832" t="s">
        <v>11254</v>
      </c>
      <c r="C13832" t="s">
        <v>12956</v>
      </c>
      <c r="D13832" t="s">
        <v>15281</v>
      </c>
      <c r="E13832" t="s">
        <v>13016</v>
      </c>
      <c r="F13832">
        <v>2480</v>
      </c>
      <c r="G13832">
        <v>110</v>
      </c>
      <c r="H13832" s="1">
        <f>Table1[[#This Row],[price, $]]/Table1[[#This Row],[area]]</f>
        <v>22.545454545454547</v>
      </c>
      <c r="I13832" t="s">
        <v>37</v>
      </c>
      <c r="J13832" t="s">
        <v>21</v>
      </c>
      <c r="K13832" t="s">
        <v>6</v>
      </c>
      <c r="L13832" t="s">
        <v>12942</v>
      </c>
      <c r="M13832" t="s">
        <v>27</v>
      </c>
      <c r="N13832" t="s">
        <v>3147</v>
      </c>
    </row>
    <row r="13833" spans="1:14" x14ac:dyDescent="0.3">
      <c r="A13833">
        <v>28300707</v>
      </c>
      <c r="B13833" t="s">
        <v>3747</v>
      </c>
      <c r="C13833" t="s">
        <v>12943</v>
      </c>
      <c r="D13833" t="s">
        <v>15282</v>
      </c>
      <c r="E13833" t="s">
        <v>13016</v>
      </c>
      <c r="F13833">
        <v>2900</v>
      </c>
      <c r="G13833">
        <v>185</v>
      </c>
      <c r="H13833" s="1">
        <f>Table1[[#This Row],[price, $]]/Table1[[#This Row],[area]]</f>
        <v>15.675675675675675</v>
      </c>
      <c r="I13833" t="s">
        <v>37</v>
      </c>
      <c r="J13833" t="s">
        <v>14</v>
      </c>
      <c r="K13833" t="s">
        <v>15</v>
      </c>
      <c r="L13833" t="s">
        <v>12942</v>
      </c>
      <c r="M13833" t="s">
        <v>9</v>
      </c>
      <c r="N13833" t="s">
        <v>2724</v>
      </c>
    </row>
    <row r="13834" spans="1:14" x14ac:dyDescent="0.3">
      <c r="A13834">
        <v>29514641</v>
      </c>
      <c r="B13834" t="s">
        <v>3747</v>
      </c>
      <c r="C13834" t="s">
        <v>12956</v>
      </c>
      <c r="D13834" t="s">
        <v>15283</v>
      </c>
      <c r="E13834" t="s">
        <v>13101</v>
      </c>
      <c r="F13834">
        <v>1950</v>
      </c>
      <c r="G13834">
        <v>120</v>
      </c>
      <c r="H13834" s="1">
        <f>Table1[[#This Row],[price, $]]/Table1[[#This Row],[area]]</f>
        <v>16.25</v>
      </c>
      <c r="I13834" t="s">
        <v>37</v>
      </c>
      <c r="J13834" t="s">
        <v>21</v>
      </c>
      <c r="K13834" t="s">
        <v>15</v>
      </c>
      <c r="L13834" t="s">
        <v>12942</v>
      </c>
      <c r="M13834" t="s">
        <v>27</v>
      </c>
      <c r="N13834" t="s">
        <v>13686</v>
      </c>
    </row>
    <row r="13835" spans="1:14" x14ac:dyDescent="0.3">
      <c r="A13835">
        <v>29729705</v>
      </c>
      <c r="B13835" t="s">
        <v>3747</v>
      </c>
      <c r="C13835" t="s">
        <v>12943</v>
      </c>
      <c r="D13835" t="s">
        <v>15284</v>
      </c>
      <c r="E13835" t="s">
        <v>12985</v>
      </c>
      <c r="F13835">
        <v>5750</v>
      </c>
      <c r="G13835">
        <v>519</v>
      </c>
      <c r="H13835" s="1">
        <f>Table1[[#This Row],[price, $]]/Table1[[#This Row],[area]]</f>
        <v>11.078998073217726</v>
      </c>
      <c r="I13835" t="s">
        <v>43</v>
      </c>
      <c r="J13835" t="s">
        <v>21</v>
      </c>
      <c r="K13835" t="s">
        <v>6</v>
      </c>
      <c r="L13835" t="s">
        <v>12942</v>
      </c>
      <c r="M13835" t="s">
        <v>9</v>
      </c>
      <c r="N13835" t="s">
        <v>4184</v>
      </c>
    </row>
    <row r="13836" spans="1:14" x14ac:dyDescent="0.3">
      <c r="A13836">
        <v>29730054</v>
      </c>
      <c r="B13836" t="s">
        <v>3747</v>
      </c>
      <c r="C13836" t="s">
        <v>12956</v>
      </c>
      <c r="D13836" t="s">
        <v>14018</v>
      </c>
      <c r="E13836" t="s">
        <v>13101</v>
      </c>
      <c r="F13836">
        <v>2000</v>
      </c>
      <c r="G13836">
        <v>120</v>
      </c>
      <c r="H13836" s="1">
        <f>Table1[[#This Row],[price, $]]/Table1[[#This Row],[area]]</f>
        <v>16.666666666666668</v>
      </c>
      <c r="I13836" t="s">
        <v>13</v>
      </c>
      <c r="J13836" t="s">
        <v>21</v>
      </c>
      <c r="K13836" t="s">
        <v>6</v>
      </c>
      <c r="L13836" t="s">
        <v>12942</v>
      </c>
      <c r="M13836" t="s">
        <v>27</v>
      </c>
      <c r="N13836" t="s">
        <v>1223</v>
      </c>
    </row>
    <row r="13837" spans="1:14" x14ac:dyDescent="0.3">
      <c r="A13837">
        <v>29730040</v>
      </c>
      <c r="B13837" t="s">
        <v>3747</v>
      </c>
      <c r="C13837" t="s">
        <v>12943</v>
      </c>
      <c r="D13837" t="s">
        <v>15285</v>
      </c>
      <c r="E13837" t="s">
        <v>13012</v>
      </c>
      <c r="F13837">
        <v>4980</v>
      </c>
      <c r="G13837">
        <v>1000</v>
      </c>
      <c r="H13837" s="1">
        <f>Table1[[#This Row],[price, $]]/Table1[[#This Row],[area]]</f>
        <v>4.9800000000000004</v>
      </c>
      <c r="I13837" t="s">
        <v>43</v>
      </c>
      <c r="J13837" t="s">
        <v>14</v>
      </c>
      <c r="K13837" t="s">
        <v>6</v>
      </c>
      <c r="L13837" t="s">
        <v>12942</v>
      </c>
      <c r="M13837" t="s">
        <v>9</v>
      </c>
      <c r="N13837" t="s">
        <v>15286</v>
      </c>
    </row>
    <row r="13838" spans="1:14" x14ac:dyDescent="0.3">
      <c r="A13838">
        <v>29730242</v>
      </c>
      <c r="B13838" t="s">
        <v>3747</v>
      </c>
      <c r="C13838" t="s">
        <v>12943</v>
      </c>
      <c r="D13838" t="s">
        <v>15287</v>
      </c>
      <c r="E13838" t="s">
        <v>12985</v>
      </c>
      <c r="F13838">
        <v>2250</v>
      </c>
      <c r="G13838">
        <v>150</v>
      </c>
      <c r="H13838" s="1">
        <f>Table1[[#This Row],[price, $]]/Table1[[#This Row],[area]]</f>
        <v>15</v>
      </c>
      <c r="I13838" t="s">
        <v>4</v>
      </c>
      <c r="J13838" t="s">
        <v>21</v>
      </c>
      <c r="K13838" t="s">
        <v>6</v>
      </c>
      <c r="L13838" t="s">
        <v>12942</v>
      </c>
      <c r="M13838" t="s">
        <v>9</v>
      </c>
      <c r="N13838" t="s">
        <v>33</v>
      </c>
    </row>
    <row r="13839" spans="1:14" x14ac:dyDescent="0.3">
      <c r="A13839">
        <v>29730217</v>
      </c>
      <c r="B13839" t="s">
        <v>3747</v>
      </c>
      <c r="C13839" t="s">
        <v>12956</v>
      </c>
      <c r="D13839" t="s">
        <v>15288</v>
      </c>
      <c r="E13839" t="s">
        <v>12985</v>
      </c>
      <c r="F13839">
        <v>4000</v>
      </c>
      <c r="G13839">
        <v>105</v>
      </c>
      <c r="H13839" s="1">
        <f>Table1[[#This Row],[price, $]]/Table1[[#This Row],[area]]</f>
        <v>38.095238095238095</v>
      </c>
      <c r="I13839" t="s">
        <v>32</v>
      </c>
      <c r="J13839" t="s">
        <v>21</v>
      </c>
      <c r="K13839" t="s">
        <v>6</v>
      </c>
      <c r="L13839" t="s">
        <v>12942</v>
      </c>
      <c r="M13839" t="s">
        <v>27</v>
      </c>
      <c r="N13839" t="s">
        <v>7253</v>
      </c>
    </row>
    <row r="13840" spans="1:14" x14ac:dyDescent="0.3">
      <c r="A13840">
        <v>29730572</v>
      </c>
      <c r="B13840" t="s">
        <v>3747</v>
      </c>
      <c r="C13840" t="s">
        <v>12943</v>
      </c>
      <c r="D13840" t="s">
        <v>15289</v>
      </c>
      <c r="E13840" t="s">
        <v>12985</v>
      </c>
      <c r="F13840">
        <v>3500</v>
      </c>
      <c r="G13840">
        <v>150</v>
      </c>
      <c r="H13840" s="1">
        <f>Table1[[#This Row],[price, $]]/Table1[[#This Row],[area]]</f>
        <v>23.333333333333332</v>
      </c>
      <c r="I13840" t="s">
        <v>32</v>
      </c>
      <c r="J13840" t="s">
        <v>21</v>
      </c>
      <c r="K13840" t="s">
        <v>6</v>
      </c>
      <c r="L13840" t="s">
        <v>12942</v>
      </c>
      <c r="M13840" t="s">
        <v>9</v>
      </c>
      <c r="N13840" t="s">
        <v>15290</v>
      </c>
    </row>
    <row r="13841" spans="1:14" x14ac:dyDescent="0.3">
      <c r="A13841">
        <v>29730531</v>
      </c>
      <c r="B13841" t="s">
        <v>3747</v>
      </c>
      <c r="C13841" t="s">
        <v>12956</v>
      </c>
      <c r="D13841" t="s">
        <v>15291</v>
      </c>
      <c r="E13841" t="s">
        <v>12959</v>
      </c>
      <c r="F13841">
        <v>2000</v>
      </c>
      <c r="G13841">
        <v>105</v>
      </c>
      <c r="H13841" s="1">
        <f>Table1[[#This Row],[price, $]]/Table1[[#This Row],[area]]</f>
        <v>19.047619047619047</v>
      </c>
      <c r="I13841" t="s">
        <v>13</v>
      </c>
      <c r="J13841" t="s">
        <v>5</v>
      </c>
      <c r="K13841" t="s">
        <v>6</v>
      </c>
      <c r="L13841" t="s">
        <v>12942</v>
      </c>
      <c r="M13841" t="s">
        <v>27</v>
      </c>
      <c r="N13841" t="s">
        <v>33</v>
      </c>
    </row>
    <row r="13842" spans="1:14" x14ac:dyDescent="0.3">
      <c r="A13842">
        <v>29730820</v>
      </c>
      <c r="B13842" t="s">
        <v>3747</v>
      </c>
      <c r="C13842" t="s">
        <v>12943</v>
      </c>
      <c r="D13842" t="s">
        <v>8195</v>
      </c>
      <c r="E13842" t="s">
        <v>12967</v>
      </c>
      <c r="F13842">
        <v>2000</v>
      </c>
      <c r="G13842">
        <v>156</v>
      </c>
      <c r="H13842" s="1">
        <f>Table1[[#This Row],[price, $]]/Table1[[#This Row],[area]]</f>
        <v>12.820512820512821</v>
      </c>
      <c r="I13842" t="s">
        <v>13</v>
      </c>
      <c r="J13842" t="s">
        <v>21</v>
      </c>
      <c r="K13842" t="s">
        <v>15</v>
      </c>
      <c r="L13842" t="s">
        <v>12942</v>
      </c>
      <c r="M13842" t="s">
        <v>9</v>
      </c>
      <c r="N13842" t="s">
        <v>2659</v>
      </c>
    </row>
    <row r="13843" spans="1:14" x14ac:dyDescent="0.3">
      <c r="A13843">
        <v>29730909</v>
      </c>
      <c r="B13843" t="s">
        <v>3747</v>
      </c>
      <c r="C13843" t="s">
        <v>12943</v>
      </c>
      <c r="D13843" t="s">
        <v>43</v>
      </c>
      <c r="E13843" t="s">
        <v>12985</v>
      </c>
      <c r="F13843">
        <v>2500</v>
      </c>
      <c r="G13843">
        <v>156</v>
      </c>
      <c r="H13843" s="1">
        <f>Table1[[#This Row],[price, $]]/Table1[[#This Row],[area]]</f>
        <v>16.025641025641026</v>
      </c>
      <c r="I13843" t="s">
        <v>13</v>
      </c>
      <c r="J13843" t="s">
        <v>21</v>
      </c>
      <c r="K13843" t="s">
        <v>6</v>
      </c>
      <c r="L13843" t="s">
        <v>12942</v>
      </c>
      <c r="M13843" t="s">
        <v>9</v>
      </c>
      <c r="N13843" t="s">
        <v>13079</v>
      </c>
    </row>
    <row r="13844" spans="1:14" x14ac:dyDescent="0.3">
      <c r="A13844">
        <v>28328843</v>
      </c>
      <c r="B13844" t="s">
        <v>3747</v>
      </c>
      <c r="C13844" t="s">
        <v>12943</v>
      </c>
      <c r="D13844" t="s">
        <v>15292</v>
      </c>
      <c r="E13844" t="s">
        <v>13058</v>
      </c>
      <c r="F13844">
        <v>15000</v>
      </c>
      <c r="G13844">
        <v>470</v>
      </c>
      <c r="H13844" s="1">
        <f>Table1[[#This Row],[price, $]]/Table1[[#This Row],[area]]</f>
        <v>31.914893617021278</v>
      </c>
      <c r="I13844" t="s">
        <v>43</v>
      </c>
      <c r="J13844" t="s">
        <v>21</v>
      </c>
      <c r="K13844" t="s">
        <v>6</v>
      </c>
      <c r="L13844" t="s">
        <v>12942</v>
      </c>
      <c r="M13844" t="s">
        <v>9</v>
      </c>
      <c r="N13844" t="s">
        <v>1257</v>
      </c>
    </row>
    <row r="13845" spans="1:14" x14ac:dyDescent="0.3">
      <c r="A13845">
        <v>29731055</v>
      </c>
      <c r="B13845" t="s">
        <v>3747</v>
      </c>
      <c r="C13845" t="s">
        <v>12943</v>
      </c>
      <c r="D13845" t="s">
        <v>15293</v>
      </c>
      <c r="E13845" t="s">
        <v>13148</v>
      </c>
      <c r="F13845">
        <v>2800</v>
      </c>
      <c r="G13845">
        <v>110</v>
      </c>
      <c r="H13845" s="1">
        <f>Table1[[#This Row],[price, $]]/Table1[[#This Row],[area]]</f>
        <v>25.454545454545453</v>
      </c>
      <c r="I13845" t="s">
        <v>32</v>
      </c>
      <c r="J13845" t="s">
        <v>21</v>
      </c>
      <c r="K13845" t="s">
        <v>15</v>
      </c>
      <c r="L13845" t="s">
        <v>12942</v>
      </c>
      <c r="M13845" t="s">
        <v>9</v>
      </c>
      <c r="N13845" t="s">
        <v>5857</v>
      </c>
    </row>
    <row r="13846" spans="1:14" x14ac:dyDescent="0.3">
      <c r="A13846">
        <v>29731093</v>
      </c>
      <c r="B13846" t="s">
        <v>3747</v>
      </c>
      <c r="C13846" t="s">
        <v>12943</v>
      </c>
      <c r="D13846" t="s">
        <v>15294</v>
      </c>
      <c r="E13846" t="s">
        <v>14927</v>
      </c>
      <c r="F13846">
        <v>3500</v>
      </c>
      <c r="G13846">
        <v>150</v>
      </c>
      <c r="H13846" s="1">
        <f>Table1[[#This Row],[price, $]]/Table1[[#This Row],[area]]</f>
        <v>23.333333333333332</v>
      </c>
      <c r="I13846" t="s">
        <v>32</v>
      </c>
      <c r="J13846" t="s">
        <v>21</v>
      </c>
      <c r="K13846" t="s">
        <v>6</v>
      </c>
      <c r="L13846" t="s">
        <v>12942</v>
      </c>
      <c r="M13846" t="s">
        <v>9</v>
      </c>
      <c r="N13846" t="s">
        <v>7514</v>
      </c>
    </row>
    <row r="13847" spans="1:14" x14ac:dyDescent="0.3">
      <c r="A13847">
        <v>29731313</v>
      </c>
      <c r="B13847" t="s">
        <v>3747</v>
      </c>
      <c r="C13847" t="s">
        <v>12943</v>
      </c>
      <c r="D13847" t="s">
        <v>13362</v>
      </c>
      <c r="E13847" t="s">
        <v>13185</v>
      </c>
      <c r="F13847">
        <v>2000</v>
      </c>
      <c r="G13847">
        <v>140</v>
      </c>
      <c r="H13847" s="1">
        <f>Table1[[#This Row],[price, $]]/Table1[[#This Row],[area]]</f>
        <v>14.285714285714286</v>
      </c>
      <c r="I13847" t="s">
        <v>4</v>
      </c>
      <c r="J13847" t="s">
        <v>21</v>
      </c>
      <c r="K13847" t="s">
        <v>6</v>
      </c>
      <c r="L13847" t="s">
        <v>12942</v>
      </c>
      <c r="M13847" t="s">
        <v>9</v>
      </c>
      <c r="N13847" t="s">
        <v>114</v>
      </c>
    </row>
    <row r="13848" spans="1:14" x14ac:dyDescent="0.3">
      <c r="A13848">
        <v>29731482</v>
      </c>
      <c r="B13848" t="s">
        <v>3747</v>
      </c>
      <c r="C13848" t="s">
        <v>12956</v>
      </c>
      <c r="D13848" t="s">
        <v>15295</v>
      </c>
      <c r="E13848" t="s">
        <v>12985</v>
      </c>
      <c r="F13848">
        <v>5000</v>
      </c>
      <c r="G13848">
        <v>105</v>
      </c>
      <c r="H13848" s="1">
        <f>Table1[[#This Row],[price, $]]/Table1[[#This Row],[area]]</f>
        <v>47.61904761904762</v>
      </c>
      <c r="I13848" t="s">
        <v>32</v>
      </c>
      <c r="J13848" t="s">
        <v>21</v>
      </c>
      <c r="K13848" t="s">
        <v>6</v>
      </c>
      <c r="L13848" t="s">
        <v>12942</v>
      </c>
      <c r="M13848" t="s">
        <v>27</v>
      </c>
      <c r="N13848" t="s">
        <v>243</v>
      </c>
    </row>
    <row r="13849" spans="1:14" x14ac:dyDescent="0.3">
      <c r="A13849">
        <v>29731374</v>
      </c>
      <c r="B13849" t="s">
        <v>3747</v>
      </c>
      <c r="C13849" t="s">
        <v>12956</v>
      </c>
      <c r="D13849" t="s">
        <v>15296</v>
      </c>
      <c r="E13849" t="s">
        <v>12985</v>
      </c>
      <c r="F13849">
        <v>4000</v>
      </c>
      <c r="G13849">
        <v>105</v>
      </c>
      <c r="H13849" s="1">
        <f>Table1[[#This Row],[price, $]]/Table1[[#This Row],[area]]</f>
        <v>38.095238095238095</v>
      </c>
      <c r="I13849" t="s">
        <v>32</v>
      </c>
      <c r="J13849" t="s">
        <v>21</v>
      </c>
      <c r="K13849" t="s">
        <v>6</v>
      </c>
      <c r="L13849" t="s">
        <v>12942</v>
      </c>
      <c r="M13849" t="s">
        <v>27</v>
      </c>
      <c r="N13849" t="s">
        <v>204</v>
      </c>
    </row>
    <row r="13850" spans="1:14" x14ac:dyDescent="0.3">
      <c r="A13850">
        <v>29731207</v>
      </c>
      <c r="B13850" t="s">
        <v>3747</v>
      </c>
      <c r="C13850" t="s">
        <v>12956</v>
      </c>
      <c r="D13850" t="s">
        <v>15297</v>
      </c>
      <c r="E13850" t="s">
        <v>12985</v>
      </c>
      <c r="F13850">
        <v>4150</v>
      </c>
      <c r="G13850">
        <v>105</v>
      </c>
      <c r="H13850" s="1">
        <f>Table1[[#This Row],[price, $]]/Table1[[#This Row],[area]]</f>
        <v>39.523809523809526</v>
      </c>
      <c r="I13850" t="s">
        <v>32</v>
      </c>
      <c r="J13850" t="s">
        <v>21</v>
      </c>
      <c r="K13850" t="s">
        <v>15</v>
      </c>
      <c r="L13850" t="s">
        <v>12942</v>
      </c>
      <c r="M13850" t="s">
        <v>27</v>
      </c>
      <c r="N13850" t="s">
        <v>387</v>
      </c>
    </row>
    <row r="13851" spans="1:14" x14ac:dyDescent="0.3">
      <c r="A13851">
        <v>29731937</v>
      </c>
      <c r="B13851" t="s">
        <v>3747</v>
      </c>
      <c r="C13851" t="s">
        <v>12956</v>
      </c>
      <c r="D13851" t="s">
        <v>15298</v>
      </c>
      <c r="E13851" t="s">
        <v>12985</v>
      </c>
      <c r="F13851">
        <v>4000</v>
      </c>
      <c r="G13851">
        <v>105</v>
      </c>
      <c r="H13851" s="1">
        <f>Table1[[#This Row],[price, $]]/Table1[[#This Row],[area]]</f>
        <v>38.095238095238095</v>
      </c>
      <c r="I13851" t="s">
        <v>32</v>
      </c>
      <c r="J13851" t="s">
        <v>21</v>
      </c>
      <c r="K13851" t="s">
        <v>6</v>
      </c>
      <c r="L13851" t="s">
        <v>12942</v>
      </c>
      <c r="M13851" t="s">
        <v>27</v>
      </c>
      <c r="N13851" t="s">
        <v>7253</v>
      </c>
    </row>
    <row r="13852" spans="1:14" x14ac:dyDescent="0.3">
      <c r="A13852">
        <v>29732371</v>
      </c>
      <c r="B13852" t="s">
        <v>3747</v>
      </c>
      <c r="C13852" t="s">
        <v>12956</v>
      </c>
      <c r="D13852" t="s">
        <v>43</v>
      </c>
      <c r="E13852" t="s">
        <v>13536</v>
      </c>
      <c r="F13852">
        <v>2100</v>
      </c>
      <c r="G13852">
        <v>160</v>
      </c>
      <c r="H13852" s="1">
        <f>Table1[[#This Row],[price, $]]/Table1[[#This Row],[area]]</f>
        <v>13.125</v>
      </c>
      <c r="I13852" t="s">
        <v>13</v>
      </c>
      <c r="J13852" t="s">
        <v>5</v>
      </c>
      <c r="K13852" t="s">
        <v>15</v>
      </c>
      <c r="L13852" t="s">
        <v>12942</v>
      </c>
      <c r="M13852" t="s">
        <v>27</v>
      </c>
      <c r="N13852" t="s">
        <v>8164</v>
      </c>
    </row>
    <row r="13853" spans="1:14" x14ac:dyDescent="0.3">
      <c r="A13853">
        <v>29499576</v>
      </c>
      <c r="B13853" t="s">
        <v>3747</v>
      </c>
      <c r="C13853" t="s">
        <v>12943</v>
      </c>
      <c r="D13853" t="s">
        <v>15299</v>
      </c>
      <c r="E13853" t="s">
        <v>12995</v>
      </c>
      <c r="F13853">
        <v>5000</v>
      </c>
      <c r="G13853">
        <v>365</v>
      </c>
      <c r="H13853" s="1">
        <f>Table1[[#This Row],[price, $]]/Table1[[#This Row],[area]]</f>
        <v>13.698630136986301</v>
      </c>
      <c r="I13853" t="s">
        <v>43</v>
      </c>
      <c r="J13853" t="s">
        <v>21</v>
      </c>
      <c r="K13853" t="s">
        <v>6</v>
      </c>
      <c r="L13853" t="s">
        <v>12942</v>
      </c>
      <c r="M13853" t="s">
        <v>9</v>
      </c>
      <c r="N13853" t="s">
        <v>33</v>
      </c>
    </row>
    <row r="13854" spans="1:14" x14ac:dyDescent="0.3">
      <c r="A13854">
        <v>6920585</v>
      </c>
      <c r="B13854" t="s">
        <v>3747</v>
      </c>
      <c r="C13854" t="s">
        <v>12943</v>
      </c>
      <c r="D13854" t="s">
        <v>15300</v>
      </c>
      <c r="E13854" t="s">
        <v>13036</v>
      </c>
      <c r="F13854">
        <v>2000</v>
      </c>
      <c r="G13854">
        <v>110</v>
      </c>
      <c r="H13854" s="1">
        <f>Table1[[#This Row],[price, $]]/Table1[[#This Row],[area]]</f>
        <v>18.181818181818183</v>
      </c>
      <c r="I13854" t="s">
        <v>43</v>
      </c>
      <c r="J13854" t="s">
        <v>21</v>
      </c>
      <c r="K13854" t="s">
        <v>6</v>
      </c>
      <c r="L13854" t="s">
        <v>12942</v>
      </c>
      <c r="M13854" t="s">
        <v>9</v>
      </c>
      <c r="N13854" t="s">
        <v>15301</v>
      </c>
    </row>
    <row r="13855" spans="1:14" x14ac:dyDescent="0.3">
      <c r="A13855">
        <v>29505799</v>
      </c>
      <c r="B13855" t="s">
        <v>3747</v>
      </c>
      <c r="C13855" t="s">
        <v>12956</v>
      </c>
      <c r="D13855" t="s">
        <v>69</v>
      </c>
      <c r="E13855" t="s">
        <v>12985</v>
      </c>
      <c r="F13855">
        <v>2440</v>
      </c>
      <c r="G13855">
        <v>111</v>
      </c>
      <c r="H13855" s="1">
        <f>Table1[[#This Row],[price, $]]/Table1[[#This Row],[area]]</f>
        <v>21.981981981981981</v>
      </c>
      <c r="I13855" t="s">
        <v>32</v>
      </c>
      <c r="J13855" t="s">
        <v>21</v>
      </c>
      <c r="K13855" t="s">
        <v>6</v>
      </c>
      <c r="L13855" t="s">
        <v>12942</v>
      </c>
      <c r="M13855" t="s">
        <v>27</v>
      </c>
      <c r="N13855" t="s">
        <v>494</v>
      </c>
    </row>
    <row r="13856" spans="1:14" x14ac:dyDescent="0.3">
      <c r="A13856">
        <v>29732507</v>
      </c>
      <c r="B13856" t="s">
        <v>3747</v>
      </c>
      <c r="C13856" t="s">
        <v>12956</v>
      </c>
      <c r="D13856" t="s">
        <v>15302</v>
      </c>
      <c r="E13856" t="s">
        <v>12993</v>
      </c>
      <c r="F13856">
        <v>15000</v>
      </c>
      <c r="G13856">
        <v>1035</v>
      </c>
      <c r="H13856" s="1">
        <f>Table1[[#This Row],[price, $]]/Table1[[#This Row],[area]]</f>
        <v>14.492753623188406</v>
      </c>
      <c r="I13856" t="s">
        <v>43</v>
      </c>
      <c r="J13856" t="s">
        <v>21</v>
      </c>
      <c r="K13856" t="s">
        <v>6</v>
      </c>
      <c r="L13856" t="s">
        <v>12942</v>
      </c>
      <c r="M13856" t="s">
        <v>27</v>
      </c>
      <c r="N13856" t="s">
        <v>899</v>
      </c>
    </row>
    <row r="13857" spans="1:14" x14ac:dyDescent="0.3">
      <c r="A13857">
        <v>29732796</v>
      </c>
      <c r="B13857" t="s">
        <v>3747</v>
      </c>
      <c r="C13857" t="s">
        <v>12953</v>
      </c>
      <c r="D13857" t="s">
        <v>13685</v>
      </c>
      <c r="E13857" t="s">
        <v>13732</v>
      </c>
      <c r="F13857">
        <v>1550</v>
      </c>
      <c r="G13857">
        <v>165</v>
      </c>
      <c r="H13857" s="1">
        <f>Table1[[#This Row],[price, $]]/Table1[[#This Row],[area]]</f>
        <v>9.3939393939393945</v>
      </c>
      <c r="I13857" t="s">
        <v>43</v>
      </c>
      <c r="J13857" t="s">
        <v>21</v>
      </c>
      <c r="K13857" t="s">
        <v>15</v>
      </c>
      <c r="L13857" t="s">
        <v>12942</v>
      </c>
      <c r="M13857" t="s">
        <v>9</v>
      </c>
      <c r="N13857" t="s">
        <v>1385</v>
      </c>
    </row>
    <row r="13858" spans="1:14" x14ac:dyDescent="0.3">
      <c r="A13858">
        <v>29732949</v>
      </c>
      <c r="B13858" t="s">
        <v>3747</v>
      </c>
      <c r="C13858" t="s">
        <v>12956</v>
      </c>
      <c r="D13858" t="s">
        <v>15303</v>
      </c>
      <c r="E13858" t="s">
        <v>12985</v>
      </c>
      <c r="F13858">
        <v>5000</v>
      </c>
      <c r="G13858">
        <v>105</v>
      </c>
      <c r="H13858" s="1">
        <f>Table1[[#This Row],[price, $]]/Table1[[#This Row],[area]]</f>
        <v>47.61904761904762</v>
      </c>
      <c r="I13858" t="s">
        <v>32</v>
      </c>
      <c r="J13858" t="s">
        <v>21</v>
      </c>
      <c r="K13858" t="s">
        <v>6</v>
      </c>
      <c r="L13858" t="s">
        <v>12942</v>
      </c>
      <c r="M13858" t="s">
        <v>27</v>
      </c>
      <c r="N13858" t="s">
        <v>812</v>
      </c>
    </row>
    <row r="13859" spans="1:14" x14ac:dyDescent="0.3">
      <c r="A13859">
        <v>29733055</v>
      </c>
      <c r="B13859" t="s">
        <v>3747</v>
      </c>
      <c r="C13859" t="s">
        <v>12956</v>
      </c>
      <c r="D13859" t="s">
        <v>15302</v>
      </c>
      <c r="E13859" t="s">
        <v>12985</v>
      </c>
      <c r="F13859">
        <v>15000</v>
      </c>
      <c r="G13859">
        <v>1000</v>
      </c>
      <c r="H13859" s="1">
        <f>Table1[[#This Row],[price, $]]/Table1[[#This Row],[area]]</f>
        <v>15</v>
      </c>
      <c r="I13859" t="s">
        <v>43</v>
      </c>
      <c r="J13859" t="s">
        <v>21</v>
      </c>
      <c r="K13859" t="s">
        <v>6</v>
      </c>
      <c r="L13859" t="s">
        <v>12942</v>
      </c>
      <c r="M13859" t="s">
        <v>27</v>
      </c>
      <c r="N13859" t="s">
        <v>656</v>
      </c>
    </row>
    <row r="13860" spans="1:14" x14ac:dyDescent="0.3">
      <c r="A13860">
        <v>29733168</v>
      </c>
      <c r="B13860" t="s">
        <v>3747</v>
      </c>
      <c r="C13860" t="s">
        <v>12953</v>
      </c>
      <c r="D13860" t="s">
        <v>12954</v>
      </c>
      <c r="E13860" t="s">
        <v>13068</v>
      </c>
      <c r="F13860">
        <v>2500</v>
      </c>
      <c r="G13860">
        <v>150</v>
      </c>
      <c r="H13860" s="1">
        <f>Table1[[#This Row],[price, $]]/Table1[[#This Row],[area]]</f>
        <v>16.666666666666668</v>
      </c>
      <c r="I13860" t="s">
        <v>32</v>
      </c>
      <c r="J13860" t="s">
        <v>21</v>
      </c>
      <c r="K13860" t="s">
        <v>6</v>
      </c>
      <c r="L13860" t="s">
        <v>12942</v>
      </c>
      <c r="M13860" t="s">
        <v>9</v>
      </c>
      <c r="N13860" t="s">
        <v>2011</v>
      </c>
    </row>
    <row r="13861" spans="1:14" x14ac:dyDescent="0.3">
      <c r="A13861">
        <v>29733230</v>
      </c>
      <c r="B13861" t="s">
        <v>3747</v>
      </c>
      <c r="C13861" t="s">
        <v>12943</v>
      </c>
      <c r="D13861" t="s">
        <v>14095</v>
      </c>
      <c r="E13861" t="s">
        <v>12985</v>
      </c>
      <c r="F13861">
        <v>9070</v>
      </c>
      <c r="G13861">
        <v>232.9</v>
      </c>
      <c r="H13861" s="1">
        <f>Table1[[#This Row],[price, $]]/Table1[[#This Row],[area]]</f>
        <v>38.943752683555175</v>
      </c>
      <c r="I13861" t="s">
        <v>32</v>
      </c>
      <c r="J13861" t="s">
        <v>21</v>
      </c>
      <c r="K13861" t="s">
        <v>6</v>
      </c>
      <c r="L13861" t="s">
        <v>12942</v>
      </c>
      <c r="M13861" t="s">
        <v>9</v>
      </c>
      <c r="N13861" t="s">
        <v>33</v>
      </c>
    </row>
    <row r="13862" spans="1:14" x14ac:dyDescent="0.3">
      <c r="A13862">
        <v>29733172</v>
      </c>
      <c r="B13862" t="s">
        <v>3747</v>
      </c>
      <c r="C13862" t="s">
        <v>12943</v>
      </c>
      <c r="D13862" t="s">
        <v>15304</v>
      </c>
      <c r="E13862" t="s">
        <v>12985</v>
      </c>
      <c r="F13862">
        <v>3500</v>
      </c>
      <c r="G13862">
        <v>150</v>
      </c>
      <c r="H13862" s="1">
        <f>Table1[[#This Row],[price, $]]/Table1[[#This Row],[area]]</f>
        <v>23.333333333333332</v>
      </c>
      <c r="I13862" t="s">
        <v>32</v>
      </c>
      <c r="J13862" t="s">
        <v>21</v>
      </c>
      <c r="K13862" t="s">
        <v>6</v>
      </c>
      <c r="L13862" t="s">
        <v>12942</v>
      </c>
      <c r="M13862" t="s">
        <v>9</v>
      </c>
      <c r="N13862" t="s">
        <v>978</v>
      </c>
    </row>
    <row r="13863" spans="1:14" x14ac:dyDescent="0.3">
      <c r="A13863">
        <v>29414062</v>
      </c>
      <c r="B13863" t="s">
        <v>3747</v>
      </c>
      <c r="C13863" t="s">
        <v>12943</v>
      </c>
      <c r="D13863" t="s">
        <v>13413</v>
      </c>
      <c r="E13863" t="s">
        <v>14115</v>
      </c>
      <c r="F13863">
        <v>928</v>
      </c>
      <c r="G13863">
        <v>206</v>
      </c>
      <c r="H13863" s="1">
        <f>Table1[[#This Row],[price, $]]/Table1[[#This Row],[area]]</f>
        <v>4.5048543689320386</v>
      </c>
      <c r="I13863" t="s">
        <v>20</v>
      </c>
      <c r="J13863" t="s">
        <v>14</v>
      </c>
      <c r="K13863" t="s">
        <v>15</v>
      </c>
      <c r="L13863" t="s">
        <v>12942</v>
      </c>
      <c r="M13863" t="s">
        <v>9</v>
      </c>
      <c r="N13863" t="s">
        <v>2468</v>
      </c>
    </row>
    <row r="13864" spans="1:14" x14ac:dyDescent="0.3">
      <c r="A13864">
        <v>29733266</v>
      </c>
      <c r="B13864" t="s">
        <v>3747</v>
      </c>
      <c r="C13864" t="s">
        <v>12956</v>
      </c>
      <c r="D13864" t="s">
        <v>15305</v>
      </c>
      <c r="E13864" t="s">
        <v>12967</v>
      </c>
      <c r="F13864">
        <v>4150</v>
      </c>
      <c r="G13864">
        <v>105</v>
      </c>
      <c r="H13864" s="1">
        <f>Table1[[#This Row],[price, $]]/Table1[[#This Row],[area]]</f>
        <v>39.523809523809526</v>
      </c>
      <c r="I13864" t="s">
        <v>32</v>
      </c>
      <c r="J13864" t="s">
        <v>21</v>
      </c>
      <c r="K13864" t="s">
        <v>15</v>
      </c>
      <c r="L13864" t="s">
        <v>12942</v>
      </c>
      <c r="M13864" t="s">
        <v>27</v>
      </c>
      <c r="N13864" t="s">
        <v>15306</v>
      </c>
    </row>
    <row r="13865" spans="1:14" x14ac:dyDescent="0.3">
      <c r="A13865">
        <v>29733442</v>
      </c>
      <c r="B13865" t="s">
        <v>3747</v>
      </c>
      <c r="C13865" t="s">
        <v>13066</v>
      </c>
      <c r="D13865" t="s">
        <v>15307</v>
      </c>
      <c r="E13865" t="s">
        <v>13068</v>
      </c>
      <c r="F13865">
        <v>1500</v>
      </c>
      <c r="G13865">
        <v>175</v>
      </c>
      <c r="H13865" s="1">
        <f>Table1[[#This Row],[price, $]]/Table1[[#This Row],[area]]</f>
        <v>8.5714285714285712</v>
      </c>
      <c r="I13865" t="s">
        <v>20</v>
      </c>
      <c r="J13865" t="s">
        <v>21</v>
      </c>
      <c r="K13865" t="s">
        <v>6</v>
      </c>
      <c r="L13865" t="s">
        <v>12942</v>
      </c>
      <c r="M13865" t="s">
        <v>27</v>
      </c>
      <c r="N13865" t="s">
        <v>483</v>
      </c>
    </row>
    <row r="13866" spans="1:14" x14ac:dyDescent="0.3">
      <c r="A13866">
        <v>29733688</v>
      </c>
      <c r="B13866" t="s">
        <v>3747</v>
      </c>
      <c r="C13866" t="s">
        <v>12943</v>
      </c>
      <c r="D13866" t="s">
        <v>15308</v>
      </c>
      <c r="E13866" t="s">
        <v>12995</v>
      </c>
      <c r="F13866">
        <v>4950</v>
      </c>
      <c r="G13866">
        <v>1000</v>
      </c>
      <c r="H13866" s="1">
        <f>Table1[[#This Row],[price, $]]/Table1[[#This Row],[area]]</f>
        <v>4.95</v>
      </c>
      <c r="I13866" t="s">
        <v>20</v>
      </c>
      <c r="J13866" t="s">
        <v>21</v>
      </c>
      <c r="K13866" t="s">
        <v>6</v>
      </c>
      <c r="L13866" t="s">
        <v>12942</v>
      </c>
      <c r="M13866" t="s">
        <v>9</v>
      </c>
      <c r="N13866" t="s">
        <v>6051</v>
      </c>
    </row>
    <row r="13867" spans="1:14" x14ac:dyDescent="0.3">
      <c r="A13867">
        <v>29733720</v>
      </c>
      <c r="B13867" t="s">
        <v>3747</v>
      </c>
      <c r="C13867" t="s">
        <v>12956</v>
      </c>
      <c r="D13867" t="s">
        <v>15288</v>
      </c>
      <c r="E13867" t="s">
        <v>12967</v>
      </c>
      <c r="F13867">
        <v>4150</v>
      </c>
      <c r="G13867">
        <v>105</v>
      </c>
      <c r="H13867" s="1">
        <f>Table1[[#This Row],[price, $]]/Table1[[#This Row],[area]]</f>
        <v>39.523809523809526</v>
      </c>
      <c r="I13867" t="s">
        <v>32</v>
      </c>
      <c r="J13867" t="s">
        <v>21</v>
      </c>
      <c r="K13867" t="s">
        <v>6</v>
      </c>
      <c r="L13867" t="s">
        <v>12942</v>
      </c>
      <c r="M13867" t="s">
        <v>27</v>
      </c>
      <c r="N13867" t="s">
        <v>387</v>
      </c>
    </row>
    <row r="13868" spans="1:14" x14ac:dyDescent="0.3">
      <c r="A13868">
        <v>29733846</v>
      </c>
      <c r="B13868" t="s">
        <v>3747</v>
      </c>
      <c r="C13868" t="s">
        <v>12943</v>
      </c>
      <c r="D13868" t="s">
        <v>15309</v>
      </c>
      <c r="E13868" t="s">
        <v>12967</v>
      </c>
      <c r="F13868">
        <v>3480</v>
      </c>
      <c r="G13868">
        <v>150</v>
      </c>
      <c r="H13868" s="1">
        <f>Table1[[#This Row],[price, $]]/Table1[[#This Row],[area]]</f>
        <v>23.2</v>
      </c>
      <c r="I13868" t="s">
        <v>32</v>
      </c>
      <c r="J13868" t="s">
        <v>21</v>
      </c>
      <c r="K13868" t="s">
        <v>6</v>
      </c>
      <c r="L13868" t="s">
        <v>12942</v>
      </c>
      <c r="M13868" t="s">
        <v>9</v>
      </c>
      <c r="N13868" t="s">
        <v>6834</v>
      </c>
    </row>
    <row r="13869" spans="1:14" x14ac:dyDescent="0.3">
      <c r="A13869">
        <v>29461622</v>
      </c>
      <c r="B13869" t="s">
        <v>3747</v>
      </c>
      <c r="C13869" t="s">
        <v>12956</v>
      </c>
      <c r="D13869" t="s">
        <v>15310</v>
      </c>
      <c r="E13869" t="s">
        <v>12959</v>
      </c>
      <c r="F13869">
        <v>2000</v>
      </c>
      <c r="G13869">
        <v>150</v>
      </c>
      <c r="H13869" s="1">
        <f>Table1[[#This Row],[price, $]]/Table1[[#This Row],[area]]</f>
        <v>13.333333333333334</v>
      </c>
      <c r="I13869" t="s">
        <v>4</v>
      </c>
      <c r="J13869" t="s">
        <v>21</v>
      </c>
      <c r="K13869" t="s">
        <v>6</v>
      </c>
      <c r="L13869" t="s">
        <v>12942</v>
      </c>
      <c r="M13869" t="s">
        <v>27</v>
      </c>
      <c r="N13869" t="s">
        <v>33</v>
      </c>
    </row>
    <row r="13870" spans="1:14" x14ac:dyDescent="0.3">
      <c r="A13870">
        <v>29396248</v>
      </c>
      <c r="B13870" t="s">
        <v>3747</v>
      </c>
      <c r="C13870" t="s">
        <v>12943</v>
      </c>
      <c r="D13870" t="s">
        <v>15311</v>
      </c>
      <c r="E13870" t="s">
        <v>12959</v>
      </c>
      <c r="F13870">
        <v>1000</v>
      </c>
      <c r="G13870">
        <v>180</v>
      </c>
      <c r="H13870" s="1">
        <f>Table1[[#This Row],[price, $]]/Table1[[#This Row],[area]]</f>
        <v>5.5555555555555554</v>
      </c>
      <c r="I13870" t="s">
        <v>20</v>
      </c>
      <c r="J13870" t="s">
        <v>5</v>
      </c>
      <c r="K13870" t="s">
        <v>6</v>
      </c>
      <c r="L13870" t="s">
        <v>12942</v>
      </c>
      <c r="M13870" t="s">
        <v>9</v>
      </c>
      <c r="N13870" t="s">
        <v>1954</v>
      </c>
    </row>
    <row r="13871" spans="1:14" x14ac:dyDescent="0.3">
      <c r="A13871">
        <v>7110515</v>
      </c>
      <c r="B13871" t="s">
        <v>3747</v>
      </c>
      <c r="C13871" t="s">
        <v>12956</v>
      </c>
      <c r="D13871" t="s">
        <v>15312</v>
      </c>
      <c r="E13871" t="s">
        <v>12959</v>
      </c>
      <c r="F13871">
        <v>3000</v>
      </c>
      <c r="G13871">
        <v>120</v>
      </c>
      <c r="H13871" s="1">
        <f>Table1[[#This Row],[price, $]]/Table1[[#This Row],[area]]</f>
        <v>25</v>
      </c>
      <c r="I13871" t="s">
        <v>32</v>
      </c>
      <c r="J13871" t="s">
        <v>21</v>
      </c>
      <c r="K13871" t="s">
        <v>6</v>
      </c>
      <c r="L13871" t="s">
        <v>12942</v>
      </c>
      <c r="M13871" t="s">
        <v>27</v>
      </c>
      <c r="N13871" t="s">
        <v>15313</v>
      </c>
    </row>
    <row r="13872" spans="1:14" x14ac:dyDescent="0.3">
      <c r="A13872">
        <v>29734056</v>
      </c>
      <c r="B13872" t="s">
        <v>3747</v>
      </c>
      <c r="C13872" t="s">
        <v>12956</v>
      </c>
      <c r="D13872" t="s">
        <v>15314</v>
      </c>
      <c r="E13872" t="s">
        <v>13091</v>
      </c>
      <c r="F13872">
        <v>4150</v>
      </c>
      <c r="G13872">
        <v>105</v>
      </c>
      <c r="H13872" s="1">
        <f>Table1[[#This Row],[price, $]]/Table1[[#This Row],[area]]</f>
        <v>39.523809523809526</v>
      </c>
      <c r="I13872" t="s">
        <v>32</v>
      </c>
      <c r="J13872" t="s">
        <v>21</v>
      </c>
      <c r="K13872" t="s">
        <v>6</v>
      </c>
      <c r="L13872" t="s">
        <v>12942</v>
      </c>
      <c r="M13872" t="s">
        <v>27</v>
      </c>
      <c r="N13872" t="s">
        <v>1510</v>
      </c>
    </row>
    <row r="13873" spans="1:14" x14ac:dyDescent="0.3">
      <c r="A13873">
        <v>29734305</v>
      </c>
      <c r="B13873" t="s">
        <v>3747</v>
      </c>
      <c r="C13873" t="s">
        <v>12943</v>
      </c>
      <c r="D13873" t="s">
        <v>15315</v>
      </c>
      <c r="E13873" t="s">
        <v>12985</v>
      </c>
      <c r="F13873">
        <v>1990</v>
      </c>
      <c r="G13873">
        <v>156</v>
      </c>
      <c r="H13873" s="1">
        <f>Table1[[#This Row],[price, $]]/Table1[[#This Row],[area]]</f>
        <v>12.756410256410257</v>
      </c>
      <c r="I13873" t="s">
        <v>4</v>
      </c>
      <c r="J13873" t="s">
        <v>21</v>
      </c>
      <c r="K13873" t="s">
        <v>6</v>
      </c>
      <c r="L13873" t="s">
        <v>12942</v>
      </c>
      <c r="M13873" t="s">
        <v>9</v>
      </c>
      <c r="N13873" t="s">
        <v>2301</v>
      </c>
    </row>
    <row r="13874" spans="1:14" x14ac:dyDescent="0.3">
      <c r="A13874">
        <v>29612053</v>
      </c>
      <c r="B13874" t="s">
        <v>3747</v>
      </c>
      <c r="C13874" t="s">
        <v>12956</v>
      </c>
      <c r="D13874" t="s">
        <v>15316</v>
      </c>
      <c r="E13874" t="s">
        <v>13689</v>
      </c>
      <c r="F13874">
        <v>2500</v>
      </c>
      <c r="G13874">
        <v>239</v>
      </c>
      <c r="H13874" s="1">
        <f>Table1[[#This Row],[price, $]]/Table1[[#This Row],[area]]</f>
        <v>10.460251046025105</v>
      </c>
      <c r="I13874" t="s">
        <v>20</v>
      </c>
      <c r="J13874" t="s">
        <v>21</v>
      </c>
      <c r="K13874" t="s">
        <v>6</v>
      </c>
      <c r="L13874" t="s">
        <v>12942</v>
      </c>
      <c r="M13874" t="s">
        <v>27</v>
      </c>
      <c r="N13874" t="s">
        <v>152</v>
      </c>
    </row>
    <row r="13875" spans="1:14" x14ac:dyDescent="0.3">
      <c r="A13875">
        <v>29734637</v>
      </c>
      <c r="B13875" t="s">
        <v>3747</v>
      </c>
      <c r="C13875" t="s">
        <v>12943</v>
      </c>
      <c r="D13875" t="s">
        <v>15317</v>
      </c>
      <c r="E13875" t="s">
        <v>13009</v>
      </c>
      <c r="F13875">
        <v>2000</v>
      </c>
      <c r="G13875">
        <v>135</v>
      </c>
      <c r="H13875" s="1">
        <f>Table1[[#This Row],[price, $]]/Table1[[#This Row],[area]]</f>
        <v>14.814814814814815</v>
      </c>
      <c r="I13875" t="s">
        <v>4</v>
      </c>
      <c r="J13875" t="s">
        <v>21</v>
      </c>
      <c r="K13875" t="s">
        <v>6</v>
      </c>
      <c r="L13875" t="s">
        <v>12942</v>
      </c>
      <c r="M13875" t="s">
        <v>9</v>
      </c>
      <c r="N13875" t="s">
        <v>4603</v>
      </c>
    </row>
    <row r="13876" spans="1:14" x14ac:dyDescent="0.3">
      <c r="A13876">
        <v>29734911</v>
      </c>
      <c r="B13876" t="s">
        <v>3747</v>
      </c>
      <c r="C13876" t="s">
        <v>12943</v>
      </c>
      <c r="D13876" t="s">
        <v>15318</v>
      </c>
      <c r="E13876" t="s">
        <v>12974</v>
      </c>
      <c r="F13876">
        <v>14700</v>
      </c>
      <c r="G13876">
        <v>420</v>
      </c>
      <c r="H13876" s="1">
        <f>Table1[[#This Row],[price, $]]/Table1[[#This Row],[area]]</f>
        <v>35</v>
      </c>
      <c r="I13876" t="s">
        <v>43</v>
      </c>
      <c r="J13876" t="s">
        <v>151</v>
      </c>
      <c r="K13876" t="s">
        <v>6</v>
      </c>
      <c r="L13876" t="s">
        <v>12942</v>
      </c>
      <c r="M13876" t="s">
        <v>9</v>
      </c>
      <c r="N13876" t="s">
        <v>9491</v>
      </c>
    </row>
    <row r="13877" spans="1:14" x14ac:dyDescent="0.3">
      <c r="A13877">
        <v>29631290</v>
      </c>
      <c r="B13877" t="s">
        <v>3747</v>
      </c>
      <c r="C13877" t="s">
        <v>12943</v>
      </c>
      <c r="D13877" t="s">
        <v>15319</v>
      </c>
      <c r="E13877" t="s">
        <v>12985</v>
      </c>
      <c r="F13877">
        <v>1500</v>
      </c>
      <c r="G13877">
        <v>120</v>
      </c>
      <c r="H13877" s="1">
        <f>Table1[[#This Row],[price, $]]/Table1[[#This Row],[area]]</f>
        <v>12.5</v>
      </c>
      <c r="I13877" t="s">
        <v>4</v>
      </c>
      <c r="J13877" t="s">
        <v>21</v>
      </c>
      <c r="K13877" t="s">
        <v>6</v>
      </c>
      <c r="L13877" t="s">
        <v>12942</v>
      </c>
      <c r="M13877" t="s">
        <v>9</v>
      </c>
      <c r="N13877" t="s">
        <v>15320</v>
      </c>
    </row>
    <row r="13878" spans="1:14" x14ac:dyDescent="0.3">
      <c r="A13878">
        <v>29735260</v>
      </c>
      <c r="B13878" t="s">
        <v>3747</v>
      </c>
      <c r="C13878" t="s">
        <v>12956</v>
      </c>
      <c r="D13878" t="s">
        <v>13222</v>
      </c>
      <c r="E13878" t="s">
        <v>13022</v>
      </c>
      <c r="F13878">
        <v>3000</v>
      </c>
      <c r="G13878">
        <v>110</v>
      </c>
      <c r="H13878" s="1">
        <f>Table1[[#This Row],[price, $]]/Table1[[#This Row],[area]]</f>
        <v>27.272727272727273</v>
      </c>
      <c r="I13878" t="s">
        <v>32</v>
      </c>
      <c r="J13878" t="s">
        <v>21</v>
      </c>
      <c r="K13878" t="s">
        <v>15</v>
      </c>
      <c r="L13878" t="s">
        <v>12942</v>
      </c>
      <c r="M13878" t="s">
        <v>27</v>
      </c>
      <c r="N13878" t="s">
        <v>15321</v>
      </c>
    </row>
    <row r="13879" spans="1:14" x14ac:dyDescent="0.3">
      <c r="A13879">
        <v>29678528</v>
      </c>
      <c r="B13879" t="s">
        <v>3747</v>
      </c>
      <c r="C13879" t="s">
        <v>12956</v>
      </c>
      <c r="D13879" t="s">
        <v>13149</v>
      </c>
      <c r="E13879" t="s">
        <v>13114</v>
      </c>
      <c r="F13879">
        <v>2500</v>
      </c>
      <c r="G13879">
        <v>110</v>
      </c>
      <c r="H13879" s="1">
        <f>Table1[[#This Row],[price, $]]/Table1[[#This Row],[area]]</f>
        <v>22.727272727272727</v>
      </c>
      <c r="I13879" t="s">
        <v>37</v>
      </c>
      <c r="J13879" t="s">
        <v>21</v>
      </c>
      <c r="K13879" t="s">
        <v>6</v>
      </c>
      <c r="L13879" t="s">
        <v>12942</v>
      </c>
      <c r="M13879" t="s">
        <v>27</v>
      </c>
      <c r="N13879" t="s">
        <v>1385</v>
      </c>
    </row>
    <row r="13880" spans="1:14" x14ac:dyDescent="0.3">
      <c r="A13880">
        <v>29735784</v>
      </c>
      <c r="B13880" t="s">
        <v>3747</v>
      </c>
      <c r="C13880" t="s">
        <v>13066</v>
      </c>
      <c r="D13880" t="s">
        <v>6244</v>
      </c>
      <c r="E13880" t="s">
        <v>14864</v>
      </c>
      <c r="G13880">
        <v>153</v>
      </c>
      <c r="H13880" s="1">
        <f>Table1[[#This Row],[price, $]]/Table1[[#This Row],[area]]</f>
        <v>0</v>
      </c>
      <c r="I13880" t="s">
        <v>43</v>
      </c>
      <c r="J13880" t="s">
        <v>6</v>
      </c>
      <c r="K13880" t="s">
        <v>43</v>
      </c>
      <c r="L13880" t="s">
        <v>12942</v>
      </c>
      <c r="M13880" t="s">
        <v>27</v>
      </c>
      <c r="N13880" t="s">
        <v>5097</v>
      </c>
    </row>
    <row r="13881" spans="1:14" x14ac:dyDescent="0.3">
      <c r="A13881">
        <v>29735573</v>
      </c>
      <c r="B13881" t="s">
        <v>3747</v>
      </c>
      <c r="C13881" t="s">
        <v>12943</v>
      </c>
      <c r="D13881" t="s">
        <v>13413</v>
      </c>
      <c r="E13881" t="s">
        <v>12985</v>
      </c>
      <c r="G13881">
        <v>206</v>
      </c>
      <c r="H13881" s="1">
        <f>Table1[[#This Row],[price, $]]/Table1[[#This Row],[area]]</f>
        <v>0</v>
      </c>
      <c r="I13881" t="s">
        <v>43</v>
      </c>
      <c r="J13881" t="s">
        <v>14</v>
      </c>
      <c r="K13881" t="s">
        <v>15</v>
      </c>
      <c r="L13881" t="s">
        <v>12942</v>
      </c>
      <c r="M13881" t="s">
        <v>9</v>
      </c>
      <c r="N13881" t="s">
        <v>2468</v>
      </c>
    </row>
    <row r="13882" spans="1:14" x14ac:dyDescent="0.3">
      <c r="A13882">
        <v>29736474</v>
      </c>
      <c r="B13882" t="s">
        <v>3747</v>
      </c>
      <c r="C13882" t="s">
        <v>12943</v>
      </c>
      <c r="D13882" t="s">
        <v>13413</v>
      </c>
      <c r="E13882" t="s">
        <v>12985</v>
      </c>
      <c r="F13882">
        <v>2500</v>
      </c>
      <c r="G13882">
        <v>206</v>
      </c>
      <c r="H13882" s="1">
        <f>Table1[[#This Row],[price, $]]/Table1[[#This Row],[area]]</f>
        <v>12.135922330097088</v>
      </c>
      <c r="I13882" t="s">
        <v>4</v>
      </c>
      <c r="J13882" t="s">
        <v>14</v>
      </c>
      <c r="K13882" t="s">
        <v>15</v>
      </c>
      <c r="L13882" t="s">
        <v>12942</v>
      </c>
      <c r="M13882" t="s">
        <v>9</v>
      </c>
      <c r="N13882" t="s">
        <v>2468</v>
      </c>
    </row>
    <row r="13883" spans="1:14" x14ac:dyDescent="0.3">
      <c r="A13883">
        <v>29710161</v>
      </c>
      <c r="B13883" t="s">
        <v>3747</v>
      </c>
      <c r="C13883" t="s">
        <v>12943</v>
      </c>
      <c r="D13883" t="s">
        <v>13492</v>
      </c>
      <c r="E13883" t="s">
        <v>12977</v>
      </c>
      <c r="F13883">
        <v>1400</v>
      </c>
      <c r="G13883">
        <v>170</v>
      </c>
      <c r="H13883" s="1">
        <f>Table1[[#This Row],[price, $]]/Table1[[#This Row],[area]]</f>
        <v>8.235294117647058</v>
      </c>
      <c r="I13883" t="s">
        <v>20</v>
      </c>
      <c r="J13883" t="s">
        <v>21</v>
      </c>
      <c r="K13883" t="s">
        <v>15</v>
      </c>
      <c r="L13883" t="s">
        <v>12942</v>
      </c>
      <c r="M13883" t="s">
        <v>9</v>
      </c>
      <c r="N13883" t="s">
        <v>13988</v>
      </c>
    </row>
    <row r="13884" spans="1:14" x14ac:dyDescent="0.3">
      <c r="A13884">
        <v>29736662</v>
      </c>
      <c r="B13884" t="s">
        <v>3747</v>
      </c>
      <c r="C13884" t="s">
        <v>12956</v>
      </c>
      <c r="D13884" t="s">
        <v>15322</v>
      </c>
      <c r="E13884" t="s">
        <v>13117</v>
      </c>
      <c r="F13884">
        <v>2500</v>
      </c>
      <c r="G13884">
        <v>186</v>
      </c>
      <c r="H13884" s="1">
        <f>Table1[[#This Row],[price, $]]/Table1[[#This Row],[area]]</f>
        <v>13.440860215053764</v>
      </c>
      <c r="I13884" t="s">
        <v>4</v>
      </c>
      <c r="J13884" t="s">
        <v>232</v>
      </c>
      <c r="K13884" t="s">
        <v>6</v>
      </c>
      <c r="L13884" t="s">
        <v>12942</v>
      </c>
      <c r="M13884" t="s">
        <v>27</v>
      </c>
      <c r="N13884" t="s">
        <v>63</v>
      </c>
    </row>
    <row r="13885" spans="1:14" x14ac:dyDescent="0.3">
      <c r="A13885">
        <v>29735829</v>
      </c>
      <c r="B13885" t="s">
        <v>3747</v>
      </c>
      <c r="C13885" t="s">
        <v>12943</v>
      </c>
      <c r="D13885" t="s">
        <v>15323</v>
      </c>
      <c r="E13885" t="s">
        <v>13091</v>
      </c>
      <c r="F13885">
        <v>3500</v>
      </c>
      <c r="G13885">
        <v>150</v>
      </c>
      <c r="H13885" s="1">
        <f>Table1[[#This Row],[price, $]]/Table1[[#This Row],[area]]</f>
        <v>23.333333333333332</v>
      </c>
      <c r="I13885" t="s">
        <v>32</v>
      </c>
      <c r="J13885" t="s">
        <v>21</v>
      </c>
      <c r="K13885" t="s">
        <v>6</v>
      </c>
      <c r="L13885" t="s">
        <v>12942</v>
      </c>
      <c r="M13885" t="s">
        <v>9</v>
      </c>
      <c r="N13885" t="s">
        <v>33</v>
      </c>
    </row>
    <row r="13886" spans="1:14" x14ac:dyDescent="0.3">
      <c r="A13886">
        <v>29736738</v>
      </c>
      <c r="B13886" t="s">
        <v>3747</v>
      </c>
      <c r="C13886" t="s">
        <v>12956</v>
      </c>
      <c r="D13886" t="s">
        <v>15324</v>
      </c>
      <c r="E13886" t="s">
        <v>12985</v>
      </c>
      <c r="F13886">
        <v>7200</v>
      </c>
      <c r="G13886">
        <v>519</v>
      </c>
      <c r="H13886" s="1">
        <f>Table1[[#This Row],[price, $]]/Table1[[#This Row],[area]]</f>
        <v>13.872832369942197</v>
      </c>
      <c r="I13886" t="s">
        <v>13</v>
      </c>
      <c r="J13886" t="s">
        <v>5</v>
      </c>
      <c r="K13886" t="s">
        <v>6</v>
      </c>
      <c r="L13886" t="s">
        <v>12942</v>
      </c>
      <c r="M13886" t="s">
        <v>27</v>
      </c>
      <c r="N13886" t="s">
        <v>33</v>
      </c>
    </row>
    <row r="13887" spans="1:14" x14ac:dyDescent="0.3">
      <c r="A13887">
        <v>29735890</v>
      </c>
      <c r="B13887" t="s">
        <v>3747</v>
      </c>
      <c r="C13887" t="s">
        <v>12943</v>
      </c>
      <c r="D13887" t="s">
        <v>15325</v>
      </c>
      <c r="E13887" t="s">
        <v>13009</v>
      </c>
      <c r="F13887">
        <v>3480</v>
      </c>
      <c r="G13887">
        <v>150</v>
      </c>
      <c r="H13887" s="1">
        <f>Table1[[#This Row],[price, $]]/Table1[[#This Row],[area]]</f>
        <v>23.2</v>
      </c>
      <c r="I13887" t="s">
        <v>32</v>
      </c>
      <c r="J13887" t="s">
        <v>21</v>
      </c>
      <c r="K13887" t="s">
        <v>6</v>
      </c>
      <c r="L13887" t="s">
        <v>12942</v>
      </c>
      <c r="M13887" t="s">
        <v>9</v>
      </c>
      <c r="N13887" t="s">
        <v>647</v>
      </c>
    </row>
    <row r="13888" spans="1:14" x14ac:dyDescent="0.3">
      <c r="A13888">
        <v>29736039</v>
      </c>
      <c r="B13888" t="s">
        <v>3747</v>
      </c>
      <c r="C13888" t="s">
        <v>12943</v>
      </c>
      <c r="D13888" t="s">
        <v>15326</v>
      </c>
      <c r="E13888" t="s">
        <v>12985</v>
      </c>
      <c r="F13888">
        <v>12000</v>
      </c>
      <c r="G13888">
        <v>320</v>
      </c>
      <c r="H13888" s="1">
        <f>Table1[[#This Row],[price, $]]/Table1[[#This Row],[area]]</f>
        <v>37.5</v>
      </c>
      <c r="I13888" t="s">
        <v>32</v>
      </c>
      <c r="J13888" t="s">
        <v>317</v>
      </c>
      <c r="K13888" t="s">
        <v>6</v>
      </c>
      <c r="L13888" t="s">
        <v>12942</v>
      </c>
      <c r="M13888" t="s">
        <v>9</v>
      </c>
      <c r="N13888" t="s">
        <v>33</v>
      </c>
    </row>
    <row r="13889" spans="1:14" x14ac:dyDescent="0.3">
      <c r="A13889">
        <v>29736059</v>
      </c>
      <c r="B13889" t="s">
        <v>3747</v>
      </c>
      <c r="C13889" t="s">
        <v>12943</v>
      </c>
      <c r="D13889" t="s">
        <v>15326</v>
      </c>
      <c r="E13889" t="s">
        <v>12985</v>
      </c>
      <c r="F13889">
        <v>12000</v>
      </c>
      <c r="G13889">
        <v>320</v>
      </c>
      <c r="H13889" s="1">
        <f>Table1[[#This Row],[price, $]]/Table1[[#This Row],[area]]</f>
        <v>37.5</v>
      </c>
      <c r="I13889" t="s">
        <v>32</v>
      </c>
      <c r="J13889" t="s">
        <v>317</v>
      </c>
      <c r="K13889" t="s">
        <v>6</v>
      </c>
      <c r="L13889" t="s">
        <v>12942</v>
      </c>
      <c r="M13889" t="s">
        <v>9</v>
      </c>
      <c r="N13889" t="s">
        <v>33</v>
      </c>
    </row>
    <row r="13890" spans="1:14" x14ac:dyDescent="0.3">
      <c r="A13890">
        <v>29736813</v>
      </c>
      <c r="B13890" t="s">
        <v>3747</v>
      </c>
      <c r="C13890" t="s">
        <v>12943</v>
      </c>
      <c r="D13890" t="s">
        <v>43</v>
      </c>
      <c r="E13890" t="s">
        <v>12993</v>
      </c>
      <c r="F13890">
        <v>2000</v>
      </c>
      <c r="G13890">
        <v>144</v>
      </c>
      <c r="H13890" s="1">
        <f>Table1[[#This Row],[price, $]]/Table1[[#This Row],[area]]</f>
        <v>13.888888888888889</v>
      </c>
      <c r="I13890" t="s">
        <v>4</v>
      </c>
      <c r="J13890" t="s">
        <v>5</v>
      </c>
      <c r="K13890" t="s">
        <v>6</v>
      </c>
      <c r="L13890" t="s">
        <v>12942</v>
      </c>
      <c r="M13890" t="s">
        <v>9</v>
      </c>
      <c r="N13890" t="s">
        <v>15327</v>
      </c>
    </row>
    <row r="13891" spans="1:14" x14ac:dyDescent="0.3">
      <c r="A13891">
        <v>29736163</v>
      </c>
      <c r="B13891" t="s">
        <v>3747</v>
      </c>
      <c r="C13891" t="s">
        <v>12956</v>
      </c>
      <c r="D13891" t="s">
        <v>13413</v>
      </c>
      <c r="E13891" t="s">
        <v>12985</v>
      </c>
      <c r="F13891">
        <v>927</v>
      </c>
      <c r="G13891">
        <v>206</v>
      </c>
      <c r="H13891" s="1">
        <f>Table1[[#This Row],[price, $]]/Table1[[#This Row],[area]]</f>
        <v>4.5</v>
      </c>
      <c r="I13891" t="s">
        <v>20</v>
      </c>
      <c r="J13891" t="s">
        <v>14</v>
      </c>
      <c r="K13891" t="s">
        <v>15</v>
      </c>
      <c r="L13891" t="s">
        <v>12942</v>
      </c>
      <c r="M13891" t="s">
        <v>27</v>
      </c>
      <c r="N13891" t="s">
        <v>33</v>
      </c>
    </row>
    <row r="13892" spans="1:14" x14ac:dyDescent="0.3">
      <c r="A13892">
        <v>29737087</v>
      </c>
      <c r="B13892" t="s">
        <v>3747</v>
      </c>
      <c r="C13892" t="s">
        <v>12956</v>
      </c>
      <c r="D13892" t="s">
        <v>15328</v>
      </c>
      <c r="E13892" t="s">
        <v>12959</v>
      </c>
      <c r="F13892">
        <v>1600</v>
      </c>
      <c r="G13892">
        <v>120</v>
      </c>
      <c r="H13892" s="1">
        <f>Table1[[#This Row],[price, $]]/Table1[[#This Row],[area]]</f>
        <v>13.333333333333334</v>
      </c>
      <c r="I13892" t="s">
        <v>4</v>
      </c>
      <c r="J13892" t="s">
        <v>21</v>
      </c>
      <c r="K13892" t="s">
        <v>6</v>
      </c>
      <c r="L13892" t="s">
        <v>12942</v>
      </c>
      <c r="M13892" t="s">
        <v>27</v>
      </c>
      <c r="N13892" t="s">
        <v>15329</v>
      </c>
    </row>
    <row r="13893" spans="1:14" x14ac:dyDescent="0.3">
      <c r="A13893">
        <v>29381388</v>
      </c>
      <c r="B13893" t="s">
        <v>11254</v>
      </c>
      <c r="C13893" t="s">
        <v>12956</v>
      </c>
      <c r="D13893" t="s">
        <v>15330</v>
      </c>
      <c r="E13893" t="s">
        <v>12959</v>
      </c>
      <c r="F13893">
        <v>1760</v>
      </c>
      <c r="G13893">
        <v>120</v>
      </c>
      <c r="H13893" s="1">
        <f>Table1[[#This Row],[price, $]]/Table1[[#This Row],[area]]</f>
        <v>14.666666666666666</v>
      </c>
      <c r="I13893" t="s">
        <v>13</v>
      </c>
      <c r="J13893" t="s">
        <v>5</v>
      </c>
      <c r="K13893" t="s">
        <v>15</v>
      </c>
      <c r="L13893" t="s">
        <v>12942</v>
      </c>
      <c r="M13893" t="s">
        <v>27</v>
      </c>
      <c r="N13893" t="s">
        <v>33</v>
      </c>
    </row>
    <row r="13894" spans="1:14" x14ac:dyDescent="0.3">
      <c r="A13894">
        <v>29531573</v>
      </c>
      <c r="B13894" t="s">
        <v>11254</v>
      </c>
      <c r="C13894" t="s">
        <v>12956</v>
      </c>
      <c r="D13894" t="s">
        <v>15331</v>
      </c>
      <c r="E13894" t="s">
        <v>12977</v>
      </c>
      <c r="F13894">
        <v>1400</v>
      </c>
      <c r="G13894">
        <v>170</v>
      </c>
      <c r="H13894" s="1">
        <f>Table1[[#This Row],[price, $]]/Table1[[#This Row],[area]]</f>
        <v>8.235294117647058</v>
      </c>
      <c r="I13894" t="s">
        <v>20</v>
      </c>
      <c r="J13894" t="s">
        <v>5</v>
      </c>
      <c r="K13894" t="s">
        <v>15</v>
      </c>
      <c r="L13894" t="s">
        <v>12942</v>
      </c>
      <c r="M13894" t="s">
        <v>27</v>
      </c>
      <c r="N13894" t="s">
        <v>13988</v>
      </c>
    </row>
    <row r="13895" spans="1:14" x14ac:dyDescent="0.3">
      <c r="A13895">
        <v>28309307</v>
      </c>
      <c r="B13895" t="s">
        <v>11254</v>
      </c>
      <c r="C13895" t="s">
        <v>12956</v>
      </c>
      <c r="D13895" t="s">
        <v>13368</v>
      </c>
      <c r="E13895" t="s">
        <v>15332</v>
      </c>
      <c r="F13895">
        <v>3000</v>
      </c>
      <c r="G13895">
        <v>186</v>
      </c>
      <c r="H13895" s="1">
        <f>Table1[[#This Row],[price, $]]/Table1[[#This Row],[area]]</f>
        <v>16.129032258064516</v>
      </c>
      <c r="I13895" t="s">
        <v>13</v>
      </c>
      <c r="J13895" t="s">
        <v>232</v>
      </c>
      <c r="K13895" t="s">
        <v>6</v>
      </c>
      <c r="L13895" t="s">
        <v>12942</v>
      </c>
      <c r="M13895" t="s">
        <v>27</v>
      </c>
      <c r="N13895" t="s">
        <v>33</v>
      </c>
    </row>
    <row r="13896" spans="1:14" x14ac:dyDescent="0.3">
      <c r="A13896">
        <v>29492668</v>
      </c>
      <c r="B13896" t="s">
        <v>11254</v>
      </c>
      <c r="C13896" t="s">
        <v>12956</v>
      </c>
      <c r="D13896" t="s">
        <v>15333</v>
      </c>
      <c r="E13896" t="s">
        <v>13019</v>
      </c>
      <c r="F13896">
        <v>1900</v>
      </c>
      <c r="G13896">
        <v>127</v>
      </c>
      <c r="H13896" s="1">
        <f>Table1[[#This Row],[price, $]]/Table1[[#This Row],[area]]</f>
        <v>14.960629921259843</v>
      </c>
      <c r="I13896" t="s">
        <v>13</v>
      </c>
      <c r="J13896" t="s">
        <v>5</v>
      </c>
      <c r="K13896" t="s">
        <v>15</v>
      </c>
      <c r="L13896" t="s">
        <v>12942</v>
      </c>
      <c r="M13896" t="s">
        <v>27</v>
      </c>
      <c r="N13896" t="s">
        <v>15155</v>
      </c>
    </row>
    <row r="13897" spans="1:14" x14ac:dyDescent="0.3">
      <c r="A13897">
        <v>29496136</v>
      </c>
      <c r="B13897" t="s">
        <v>11254</v>
      </c>
      <c r="C13897" t="s">
        <v>12956</v>
      </c>
      <c r="D13897" t="s">
        <v>15334</v>
      </c>
      <c r="E13897" t="s">
        <v>13846</v>
      </c>
      <c r="F13897">
        <v>2000</v>
      </c>
      <c r="G13897">
        <v>150</v>
      </c>
      <c r="H13897" s="1">
        <f>Table1[[#This Row],[price, $]]/Table1[[#This Row],[area]]</f>
        <v>13.333333333333334</v>
      </c>
      <c r="I13897" t="s">
        <v>4</v>
      </c>
      <c r="J13897" t="s">
        <v>21</v>
      </c>
      <c r="K13897" t="s">
        <v>6</v>
      </c>
      <c r="L13897" t="s">
        <v>12942</v>
      </c>
      <c r="M13897" t="s">
        <v>27</v>
      </c>
      <c r="N13897" t="s">
        <v>243</v>
      </c>
    </row>
    <row r="13898" spans="1:14" x14ac:dyDescent="0.3">
      <c r="A13898">
        <v>29496466</v>
      </c>
      <c r="B13898" t="s">
        <v>11254</v>
      </c>
      <c r="C13898" t="s">
        <v>12956</v>
      </c>
      <c r="D13898" t="s">
        <v>15335</v>
      </c>
      <c r="E13898" t="s">
        <v>15336</v>
      </c>
      <c r="F13898">
        <v>2200</v>
      </c>
      <c r="G13898">
        <v>127</v>
      </c>
      <c r="H13898" s="1">
        <f>Table1[[#This Row],[price, $]]/Table1[[#This Row],[area]]</f>
        <v>17.322834645669293</v>
      </c>
      <c r="I13898" t="s">
        <v>13</v>
      </c>
      <c r="J13898" t="s">
        <v>21</v>
      </c>
      <c r="K13898" t="s">
        <v>6</v>
      </c>
      <c r="L13898" t="s">
        <v>12942</v>
      </c>
      <c r="M13898" t="s">
        <v>27</v>
      </c>
      <c r="N13898" t="s">
        <v>204</v>
      </c>
    </row>
    <row r="13899" spans="1:14" x14ac:dyDescent="0.3">
      <c r="A13899">
        <v>29492969</v>
      </c>
      <c r="B13899" t="s">
        <v>11254</v>
      </c>
      <c r="C13899" t="s">
        <v>12953</v>
      </c>
      <c r="D13899" t="s">
        <v>15337</v>
      </c>
      <c r="E13899" t="s">
        <v>13732</v>
      </c>
      <c r="F13899">
        <v>2500</v>
      </c>
      <c r="G13899">
        <v>150</v>
      </c>
      <c r="H13899" s="1">
        <f>Table1[[#This Row],[price, $]]/Table1[[#This Row],[area]]</f>
        <v>16.666666666666668</v>
      </c>
      <c r="I13899" t="s">
        <v>32</v>
      </c>
      <c r="J13899" t="s">
        <v>21</v>
      </c>
      <c r="K13899" t="s">
        <v>6</v>
      </c>
      <c r="L13899" t="s">
        <v>12942</v>
      </c>
      <c r="M13899" t="s">
        <v>9</v>
      </c>
      <c r="N13899" t="s">
        <v>15338</v>
      </c>
    </row>
    <row r="13900" spans="1:14" x14ac:dyDescent="0.3">
      <c r="A13900">
        <v>29525545</v>
      </c>
      <c r="B13900" t="s">
        <v>11254</v>
      </c>
      <c r="C13900" t="s">
        <v>12956</v>
      </c>
      <c r="D13900" t="s">
        <v>13052</v>
      </c>
      <c r="E13900" t="s">
        <v>12959</v>
      </c>
      <c r="F13900">
        <v>2300</v>
      </c>
      <c r="G13900">
        <v>100</v>
      </c>
      <c r="H13900" s="1">
        <f>Table1[[#This Row],[price, $]]/Table1[[#This Row],[area]]</f>
        <v>23</v>
      </c>
      <c r="I13900" t="s">
        <v>37</v>
      </c>
      <c r="J13900" t="s">
        <v>21</v>
      </c>
      <c r="K13900" t="s">
        <v>6</v>
      </c>
      <c r="L13900" t="s">
        <v>12942</v>
      </c>
      <c r="M13900" t="s">
        <v>27</v>
      </c>
      <c r="N13900" t="s">
        <v>15339</v>
      </c>
    </row>
    <row r="13901" spans="1:14" x14ac:dyDescent="0.3">
      <c r="A13901">
        <v>29525849</v>
      </c>
      <c r="B13901" t="s">
        <v>11254</v>
      </c>
      <c r="C13901" t="s">
        <v>12956</v>
      </c>
      <c r="D13901" t="s">
        <v>15340</v>
      </c>
      <c r="E13901" t="s">
        <v>13315</v>
      </c>
      <c r="F13901">
        <v>1500</v>
      </c>
      <c r="G13901">
        <v>115</v>
      </c>
      <c r="H13901" s="1">
        <f>Table1[[#This Row],[price, $]]/Table1[[#This Row],[area]]</f>
        <v>13.043478260869565</v>
      </c>
      <c r="I13901" t="s">
        <v>4</v>
      </c>
      <c r="J13901" t="s">
        <v>21</v>
      </c>
      <c r="K13901" t="s">
        <v>6</v>
      </c>
      <c r="L13901" t="s">
        <v>12942</v>
      </c>
      <c r="M13901" t="s">
        <v>27</v>
      </c>
      <c r="N13901" t="s">
        <v>15341</v>
      </c>
    </row>
    <row r="13902" spans="1:14" x14ac:dyDescent="0.3">
      <c r="A13902">
        <v>27997512</v>
      </c>
      <c r="B13902" t="s">
        <v>11254</v>
      </c>
      <c r="C13902" t="s">
        <v>12943</v>
      </c>
      <c r="D13902" t="s">
        <v>15342</v>
      </c>
      <c r="E13902" t="s">
        <v>13012</v>
      </c>
      <c r="F13902">
        <v>2500</v>
      </c>
      <c r="G13902">
        <v>185</v>
      </c>
      <c r="H13902" s="1">
        <f>Table1[[#This Row],[price, $]]/Table1[[#This Row],[area]]</f>
        <v>13.513513513513514</v>
      </c>
      <c r="I13902" t="s">
        <v>13</v>
      </c>
      <c r="J13902" t="s">
        <v>151</v>
      </c>
      <c r="K13902" t="s">
        <v>15</v>
      </c>
      <c r="L13902" t="s">
        <v>12942</v>
      </c>
      <c r="M13902" t="s">
        <v>9</v>
      </c>
      <c r="N13902" t="s">
        <v>2920</v>
      </c>
    </row>
    <row r="13903" spans="1:14" x14ac:dyDescent="0.3">
      <c r="A13903">
        <v>29193286</v>
      </c>
      <c r="B13903" t="s">
        <v>11254</v>
      </c>
      <c r="C13903" t="s">
        <v>12956</v>
      </c>
      <c r="D13903" t="s">
        <v>15343</v>
      </c>
      <c r="E13903" t="s">
        <v>13101</v>
      </c>
      <c r="F13903">
        <v>2990</v>
      </c>
      <c r="G13903">
        <v>210</v>
      </c>
      <c r="H13903" s="1">
        <f>Table1[[#This Row],[price, $]]/Table1[[#This Row],[area]]</f>
        <v>14.238095238095237</v>
      </c>
      <c r="I13903" t="s">
        <v>4</v>
      </c>
      <c r="J13903" t="s">
        <v>21</v>
      </c>
      <c r="K13903" t="s">
        <v>6</v>
      </c>
      <c r="L13903" t="s">
        <v>12942</v>
      </c>
      <c r="M13903" t="s">
        <v>27</v>
      </c>
      <c r="N13903" t="s">
        <v>76</v>
      </c>
    </row>
    <row r="13904" spans="1:14" x14ac:dyDescent="0.3">
      <c r="A13904">
        <v>29738115</v>
      </c>
      <c r="B13904" t="s">
        <v>11254</v>
      </c>
      <c r="C13904" t="s">
        <v>12943</v>
      </c>
      <c r="D13904" t="s">
        <v>15344</v>
      </c>
      <c r="E13904" t="s">
        <v>12985</v>
      </c>
      <c r="F13904">
        <v>3500</v>
      </c>
      <c r="G13904">
        <v>150</v>
      </c>
      <c r="H13904" s="1">
        <f>Table1[[#This Row],[price, $]]/Table1[[#This Row],[area]]</f>
        <v>23.333333333333332</v>
      </c>
      <c r="I13904" t="s">
        <v>32</v>
      </c>
      <c r="J13904" t="s">
        <v>21</v>
      </c>
      <c r="K13904" t="s">
        <v>6</v>
      </c>
      <c r="L13904" t="s">
        <v>12942</v>
      </c>
      <c r="M13904" t="s">
        <v>9</v>
      </c>
      <c r="N13904" t="s">
        <v>978</v>
      </c>
    </row>
    <row r="13905" spans="1:14" x14ac:dyDescent="0.3">
      <c r="A13905">
        <v>29738182</v>
      </c>
      <c r="B13905" t="s">
        <v>11254</v>
      </c>
      <c r="C13905" t="s">
        <v>12943</v>
      </c>
      <c r="D13905" t="s">
        <v>15304</v>
      </c>
      <c r="E13905" t="s">
        <v>12985</v>
      </c>
      <c r="F13905">
        <v>3500</v>
      </c>
      <c r="G13905">
        <v>150</v>
      </c>
      <c r="H13905" s="1">
        <f>Table1[[#This Row],[price, $]]/Table1[[#This Row],[area]]</f>
        <v>23.333333333333332</v>
      </c>
      <c r="I13905" t="s">
        <v>32</v>
      </c>
      <c r="J13905" t="s">
        <v>5</v>
      </c>
      <c r="K13905" t="s">
        <v>6</v>
      </c>
      <c r="L13905" t="s">
        <v>12942</v>
      </c>
      <c r="M13905" t="s">
        <v>9</v>
      </c>
      <c r="N13905" t="s">
        <v>804</v>
      </c>
    </row>
    <row r="13906" spans="1:14" x14ac:dyDescent="0.3">
      <c r="A13906">
        <v>28551328</v>
      </c>
      <c r="B13906" t="s">
        <v>11254</v>
      </c>
      <c r="C13906" t="s">
        <v>12943</v>
      </c>
      <c r="D13906" t="s">
        <v>15345</v>
      </c>
      <c r="E13906" t="s">
        <v>13185</v>
      </c>
      <c r="F13906">
        <v>750</v>
      </c>
      <c r="G13906">
        <v>100</v>
      </c>
      <c r="H13906" s="1">
        <f>Table1[[#This Row],[price, $]]/Table1[[#This Row],[area]]</f>
        <v>7.5</v>
      </c>
      <c r="I13906" t="s">
        <v>20</v>
      </c>
      <c r="J13906" t="s">
        <v>21</v>
      </c>
      <c r="K13906" t="s">
        <v>6</v>
      </c>
      <c r="L13906" t="s">
        <v>12942</v>
      </c>
      <c r="M13906" t="s">
        <v>9</v>
      </c>
      <c r="N13906" t="s">
        <v>2998</v>
      </c>
    </row>
    <row r="13907" spans="1:14" x14ac:dyDescent="0.3">
      <c r="A13907">
        <v>29738532</v>
      </c>
      <c r="B13907" t="s">
        <v>11254</v>
      </c>
      <c r="C13907" t="s">
        <v>12943</v>
      </c>
      <c r="D13907" t="s">
        <v>43</v>
      </c>
      <c r="E13907" t="s">
        <v>12985</v>
      </c>
      <c r="F13907">
        <v>3500</v>
      </c>
      <c r="G13907">
        <v>150</v>
      </c>
      <c r="H13907" s="1">
        <f>Table1[[#This Row],[price, $]]/Table1[[#This Row],[area]]</f>
        <v>23.333333333333332</v>
      </c>
      <c r="I13907" t="s">
        <v>32</v>
      </c>
      <c r="J13907" t="s">
        <v>21</v>
      </c>
      <c r="K13907" t="s">
        <v>6</v>
      </c>
      <c r="L13907" t="s">
        <v>12942</v>
      </c>
      <c r="M13907" t="s">
        <v>9</v>
      </c>
      <c r="N13907" t="s">
        <v>193</v>
      </c>
    </row>
    <row r="13908" spans="1:14" x14ac:dyDescent="0.3">
      <c r="A13908">
        <v>28244895</v>
      </c>
      <c r="B13908" t="s">
        <v>11254</v>
      </c>
      <c r="C13908" t="s">
        <v>12956</v>
      </c>
      <c r="D13908" t="s">
        <v>15346</v>
      </c>
      <c r="E13908" t="s">
        <v>12985</v>
      </c>
      <c r="F13908">
        <v>12000</v>
      </c>
      <c r="G13908">
        <v>320</v>
      </c>
      <c r="H13908" s="1">
        <f>Table1[[#This Row],[price, $]]/Table1[[#This Row],[area]]</f>
        <v>37.5</v>
      </c>
      <c r="I13908" t="s">
        <v>43</v>
      </c>
      <c r="J13908" t="s">
        <v>317</v>
      </c>
      <c r="K13908" t="s">
        <v>6</v>
      </c>
      <c r="L13908" t="s">
        <v>12942</v>
      </c>
      <c r="M13908" t="s">
        <v>27</v>
      </c>
      <c r="N13908" t="s">
        <v>33</v>
      </c>
    </row>
    <row r="13909" spans="1:14" x14ac:dyDescent="0.3">
      <c r="A13909">
        <v>29732309</v>
      </c>
      <c r="B13909" t="s">
        <v>11254</v>
      </c>
      <c r="C13909" t="s">
        <v>12943</v>
      </c>
      <c r="D13909" t="s">
        <v>15347</v>
      </c>
      <c r="E13909" t="s">
        <v>13032</v>
      </c>
      <c r="F13909">
        <v>5100</v>
      </c>
      <c r="G13909">
        <v>425</v>
      </c>
      <c r="H13909" s="1">
        <f>Table1[[#This Row],[price, $]]/Table1[[#This Row],[area]]</f>
        <v>12</v>
      </c>
      <c r="I13909" t="s">
        <v>43</v>
      </c>
      <c r="J13909" t="s">
        <v>5</v>
      </c>
      <c r="K13909" t="s">
        <v>15</v>
      </c>
      <c r="L13909" t="s">
        <v>12942</v>
      </c>
      <c r="M13909" t="s">
        <v>9</v>
      </c>
      <c r="N13909" t="s">
        <v>1372</v>
      </c>
    </row>
    <row r="13910" spans="1:14" x14ac:dyDescent="0.3">
      <c r="A13910">
        <v>7772458</v>
      </c>
      <c r="B13910" t="s">
        <v>11254</v>
      </c>
      <c r="C13910" t="s">
        <v>12943</v>
      </c>
      <c r="D13910" t="s">
        <v>15348</v>
      </c>
      <c r="E13910" t="s">
        <v>13032</v>
      </c>
      <c r="F13910">
        <v>1470</v>
      </c>
      <c r="G13910">
        <v>105</v>
      </c>
      <c r="H13910" s="1">
        <f>Table1[[#This Row],[price, $]]/Table1[[#This Row],[area]]</f>
        <v>14</v>
      </c>
      <c r="I13910" t="s">
        <v>4</v>
      </c>
      <c r="J13910" t="s">
        <v>5</v>
      </c>
      <c r="K13910" t="s">
        <v>15</v>
      </c>
      <c r="L13910" t="s">
        <v>12942</v>
      </c>
      <c r="M13910" t="s">
        <v>9</v>
      </c>
      <c r="N13910" t="s">
        <v>2120</v>
      </c>
    </row>
    <row r="13911" spans="1:14" x14ac:dyDescent="0.3">
      <c r="A13911">
        <v>29716937</v>
      </c>
      <c r="B13911" t="s">
        <v>11254</v>
      </c>
      <c r="C13911" t="s">
        <v>12943</v>
      </c>
      <c r="D13911" t="s">
        <v>15349</v>
      </c>
      <c r="E13911" t="s">
        <v>12959</v>
      </c>
      <c r="F13911">
        <v>2100</v>
      </c>
      <c r="G13911">
        <v>150</v>
      </c>
      <c r="H13911" s="1">
        <f>Table1[[#This Row],[price, $]]/Table1[[#This Row],[area]]</f>
        <v>14</v>
      </c>
      <c r="I13911" t="s">
        <v>13</v>
      </c>
      <c r="J13911" t="s">
        <v>14</v>
      </c>
      <c r="K13911" t="s">
        <v>15</v>
      </c>
      <c r="L13911" t="s">
        <v>12942</v>
      </c>
      <c r="M13911" t="s">
        <v>9</v>
      </c>
      <c r="N13911" t="s">
        <v>1539</v>
      </c>
    </row>
    <row r="13912" spans="1:14" x14ac:dyDescent="0.3">
      <c r="A13912">
        <v>29626993</v>
      </c>
      <c r="B13912" t="s">
        <v>11254</v>
      </c>
      <c r="C13912" t="s">
        <v>12943</v>
      </c>
      <c r="D13912" t="s">
        <v>15350</v>
      </c>
      <c r="E13912" t="s">
        <v>12985</v>
      </c>
      <c r="F13912">
        <v>1500</v>
      </c>
      <c r="G13912">
        <v>120</v>
      </c>
      <c r="H13912" s="1">
        <f>Table1[[#This Row],[price, $]]/Table1[[#This Row],[area]]</f>
        <v>12.5</v>
      </c>
      <c r="I13912" t="s">
        <v>4</v>
      </c>
      <c r="J13912" t="s">
        <v>5</v>
      </c>
      <c r="K13912" t="s">
        <v>6</v>
      </c>
      <c r="L13912" t="s">
        <v>12942</v>
      </c>
      <c r="M13912" t="s">
        <v>9</v>
      </c>
      <c r="N13912" t="s">
        <v>507</v>
      </c>
    </row>
    <row r="13913" spans="1:14" x14ac:dyDescent="0.3">
      <c r="A13913">
        <v>29739290</v>
      </c>
      <c r="B13913" t="s">
        <v>11254</v>
      </c>
      <c r="C13913" t="s">
        <v>12956</v>
      </c>
      <c r="D13913" t="s">
        <v>14938</v>
      </c>
      <c r="E13913" t="s">
        <v>12995</v>
      </c>
      <c r="F13913">
        <v>20000</v>
      </c>
      <c r="G13913">
        <v>1000</v>
      </c>
      <c r="H13913" s="1">
        <f>Table1[[#This Row],[price, $]]/Table1[[#This Row],[area]]</f>
        <v>20</v>
      </c>
      <c r="I13913" t="s">
        <v>43</v>
      </c>
      <c r="J13913" t="s">
        <v>21</v>
      </c>
      <c r="K13913" t="s">
        <v>6</v>
      </c>
      <c r="L13913" t="s">
        <v>12942</v>
      </c>
      <c r="M13913" t="s">
        <v>27</v>
      </c>
      <c r="N13913" t="s">
        <v>299</v>
      </c>
    </row>
    <row r="13914" spans="1:14" x14ac:dyDescent="0.3">
      <c r="A13914">
        <v>29513696</v>
      </c>
      <c r="B13914" t="s">
        <v>11254</v>
      </c>
      <c r="C13914" t="s">
        <v>12956</v>
      </c>
      <c r="D13914" t="s">
        <v>15351</v>
      </c>
      <c r="E13914" t="s">
        <v>12959</v>
      </c>
      <c r="F13914">
        <v>2000</v>
      </c>
      <c r="G13914">
        <v>120</v>
      </c>
      <c r="H13914" s="1">
        <f>Table1[[#This Row],[price, $]]/Table1[[#This Row],[area]]</f>
        <v>16.666666666666668</v>
      </c>
      <c r="I13914" t="s">
        <v>13</v>
      </c>
      <c r="J13914" t="s">
        <v>21</v>
      </c>
      <c r="K13914" t="s">
        <v>6</v>
      </c>
      <c r="L13914" t="s">
        <v>12942</v>
      </c>
      <c r="M13914" t="s">
        <v>27</v>
      </c>
      <c r="N13914" t="s">
        <v>784</v>
      </c>
    </row>
    <row r="13915" spans="1:14" x14ac:dyDescent="0.3">
      <c r="A13915">
        <v>29739291</v>
      </c>
      <c r="B13915" t="s">
        <v>11254</v>
      </c>
      <c r="C13915" t="s">
        <v>12943</v>
      </c>
      <c r="D13915" t="s">
        <v>15352</v>
      </c>
      <c r="E13915" t="s">
        <v>12985</v>
      </c>
      <c r="F13915">
        <v>3500</v>
      </c>
      <c r="G13915">
        <v>150</v>
      </c>
      <c r="H13915" s="1">
        <f>Table1[[#This Row],[price, $]]/Table1[[#This Row],[area]]</f>
        <v>23.333333333333332</v>
      </c>
      <c r="I13915" t="s">
        <v>32</v>
      </c>
      <c r="J13915" t="s">
        <v>21</v>
      </c>
      <c r="K13915" t="s">
        <v>6</v>
      </c>
      <c r="L13915" t="s">
        <v>12942</v>
      </c>
      <c r="M13915" t="s">
        <v>9</v>
      </c>
      <c r="N13915" t="s">
        <v>15290</v>
      </c>
    </row>
    <row r="13916" spans="1:14" x14ac:dyDescent="0.3">
      <c r="A13916">
        <v>29733262</v>
      </c>
      <c r="B13916" t="s">
        <v>11254</v>
      </c>
      <c r="C13916" t="s">
        <v>12943</v>
      </c>
      <c r="D13916" t="s">
        <v>15353</v>
      </c>
      <c r="E13916" t="s">
        <v>12985</v>
      </c>
      <c r="F13916">
        <v>3500</v>
      </c>
      <c r="G13916">
        <v>150</v>
      </c>
      <c r="H13916" s="1">
        <f>Table1[[#This Row],[price, $]]/Table1[[#This Row],[area]]</f>
        <v>23.333333333333332</v>
      </c>
      <c r="I13916" t="s">
        <v>32</v>
      </c>
      <c r="J13916" t="s">
        <v>21</v>
      </c>
      <c r="K13916" t="s">
        <v>6</v>
      </c>
      <c r="L13916" t="s">
        <v>12942</v>
      </c>
      <c r="M13916" t="s">
        <v>9</v>
      </c>
      <c r="N13916" t="s">
        <v>3876</v>
      </c>
    </row>
    <row r="13917" spans="1:14" x14ac:dyDescent="0.3">
      <c r="A13917">
        <v>29739731</v>
      </c>
      <c r="B13917" t="s">
        <v>11254</v>
      </c>
      <c r="C13917" t="s">
        <v>12956</v>
      </c>
      <c r="D13917" t="s">
        <v>15354</v>
      </c>
      <c r="E13917" t="s">
        <v>14552</v>
      </c>
      <c r="F13917">
        <v>20000</v>
      </c>
      <c r="G13917">
        <v>1000</v>
      </c>
      <c r="H13917" s="1">
        <f>Table1[[#This Row],[price, $]]/Table1[[#This Row],[area]]</f>
        <v>20</v>
      </c>
      <c r="I13917" t="s">
        <v>43</v>
      </c>
      <c r="J13917" t="s">
        <v>21</v>
      </c>
      <c r="K13917" t="s">
        <v>6</v>
      </c>
      <c r="L13917" t="s">
        <v>12942</v>
      </c>
      <c r="M13917" t="s">
        <v>27</v>
      </c>
      <c r="N13917" t="s">
        <v>304</v>
      </c>
    </row>
    <row r="13918" spans="1:14" x14ac:dyDescent="0.3">
      <c r="A13918">
        <v>28770383</v>
      </c>
      <c r="B13918" t="s">
        <v>11254</v>
      </c>
      <c r="C13918" t="s">
        <v>12943</v>
      </c>
      <c r="D13918" t="s">
        <v>15355</v>
      </c>
      <c r="E13918" t="s">
        <v>12977</v>
      </c>
      <c r="F13918">
        <v>2000</v>
      </c>
      <c r="G13918">
        <v>150</v>
      </c>
      <c r="H13918" s="1">
        <f>Table1[[#This Row],[price, $]]/Table1[[#This Row],[area]]</f>
        <v>13.333333333333334</v>
      </c>
      <c r="I13918" t="s">
        <v>4</v>
      </c>
      <c r="J13918" t="s">
        <v>5</v>
      </c>
      <c r="K13918" t="s">
        <v>6</v>
      </c>
      <c r="L13918" t="s">
        <v>12942</v>
      </c>
      <c r="M13918" t="s">
        <v>9</v>
      </c>
      <c r="N13918" t="s">
        <v>15356</v>
      </c>
    </row>
    <row r="13919" spans="1:14" x14ac:dyDescent="0.3">
      <c r="A13919">
        <v>29739978</v>
      </c>
      <c r="B13919" t="s">
        <v>11254</v>
      </c>
      <c r="C13919" t="s">
        <v>12956</v>
      </c>
      <c r="D13919" t="s">
        <v>15357</v>
      </c>
      <c r="E13919" t="s">
        <v>13185</v>
      </c>
      <c r="F13919">
        <v>2000</v>
      </c>
      <c r="G13919">
        <v>140</v>
      </c>
      <c r="H13919" s="1">
        <f>Table1[[#This Row],[price, $]]/Table1[[#This Row],[area]]</f>
        <v>14.285714285714286</v>
      </c>
      <c r="I13919" t="s">
        <v>4</v>
      </c>
      <c r="J13919" t="s">
        <v>21</v>
      </c>
      <c r="K13919" t="s">
        <v>6</v>
      </c>
      <c r="L13919" t="s">
        <v>12942</v>
      </c>
      <c r="M13919" t="s">
        <v>27</v>
      </c>
      <c r="N13919" t="s">
        <v>299</v>
      </c>
    </row>
    <row r="13920" spans="1:14" x14ac:dyDescent="0.3">
      <c r="A13920">
        <v>28939496</v>
      </c>
      <c r="B13920" t="s">
        <v>11254</v>
      </c>
      <c r="C13920" t="s">
        <v>12956</v>
      </c>
      <c r="D13920" t="s">
        <v>15358</v>
      </c>
      <c r="E13920" t="s">
        <v>15359</v>
      </c>
      <c r="F13920">
        <v>2000</v>
      </c>
      <c r="G13920">
        <v>150</v>
      </c>
      <c r="H13920" s="1">
        <f>Table1[[#This Row],[price, $]]/Table1[[#This Row],[area]]</f>
        <v>13.333333333333334</v>
      </c>
      <c r="I13920" t="s">
        <v>13</v>
      </c>
      <c r="J13920" t="s">
        <v>21</v>
      </c>
      <c r="K13920" t="s">
        <v>15</v>
      </c>
      <c r="L13920" t="s">
        <v>12942</v>
      </c>
      <c r="M13920" t="s">
        <v>27</v>
      </c>
      <c r="N13920" t="s">
        <v>5445</v>
      </c>
    </row>
    <row r="13921" spans="1:14" x14ac:dyDescent="0.3">
      <c r="A13921">
        <v>29739567</v>
      </c>
      <c r="B13921" t="s">
        <v>11254</v>
      </c>
      <c r="C13921" t="s">
        <v>12953</v>
      </c>
      <c r="D13921" t="s">
        <v>13685</v>
      </c>
      <c r="E13921" t="s">
        <v>13068</v>
      </c>
      <c r="F13921">
        <v>1600</v>
      </c>
      <c r="G13921">
        <v>165</v>
      </c>
      <c r="H13921" s="1">
        <f>Table1[[#This Row],[price, $]]/Table1[[#This Row],[area]]</f>
        <v>9.6969696969696972</v>
      </c>
      <c r="I13921" t="s">
        <v>4</v>
      </c>
      <c r="J13921" t="s">
        <v>21</v>
      </c>
      <c r="K13921" t="s">
        <v>6</v>
      </c>
      <c r="L13921" t="s">
        <v>12942</v>
      </c>
      <c r="M13921" t="s">
        <v>9</v>
      </c>
      <c r="N13921" t="s">
        <v>4582</v>
      </c>
    </row>
    <row r="13922" spans="1:14" x14ac:dyDescent="0.3">
      <c r="A13922">
        <v>29740416</v>
      </c>
      <c r="B13922" t="s">
        <v>11254</v>
      </c>
      <c r="C13922" t="s">
        <v>12943</v>
      </c>
      <c r="D13922" t="s">
        <v>15360</v>
      </c>
      <c r="E13922" t="s">
        <v>12993</v>
      </c>
      <c r="F13922">
        <v>1990</v>
      </c>
      <c r="G13922">
        <v>144</v>
      </c>
      <c r="H13922" s="1">
        <f>Table1[[#This Row],[price, $]]/Table1[[#This Row],[area]]</f>
        <v>13.819444444444445</v>
      </c>
      <c r="I13922" t="s">
        <v>4</v>
      </c>
      <c r="J13922" t="s">
        <v>6</v>
      </c>
      <c r="K13922" t="s">
        <v>43</v>
      </c>
      <c r="L13922" t="s">
        <v>12942</v>
      </c>
      <c r="M13922" t="s">
        <v>9</v>
      </c>
      <c r="N13922" t="s">
        <v>4826</v>
      </c>
    </row>
    <row r="13923" spans="1:14" x14ac:dyDescent="0.3">
      <c r="A13923">
        <v>28961818</v>
      </c>
      <c r="B13923" t="s">
        <v>11254</v>
      </c>
      <c r="C13923" t="s">
        <v>12943</v>
      </c>
      <c r="D13923" t="s">
        <v>15361</v>
      </c>
      <c r="E13923" t="s">
        <v>15362</v>
      </c>
      <c r="F13923">
        <v>1300</v>
      </c>
      <c r="G13923">
        <v>121</v>
      </c>
      <c r="H13923" s="1">
        <f>Table1[[#This Row],[price, $]]/Table1[[#This Row],[area]]</f>
        <v>10.743801652892563</v>
      </c>
      <c r="I13923" t="s">
        <v>20</v>
      </c>
      <c r="J13923" t="s">
        <v>21</v>
      </c>
      <c r="K13923" t="s">
        <v>6</v>
      </c>
      <c r="L13923" t="s">
        <v>12942</v>
      </c>
      <c r="M13923" t="s">
        <v>9</v>
      </c>
      <c r="N13923" t="s">
        <v>15363</v>
      </c>
    </row>
    <row r="13924" spans="1:14" x14ac:dyDescent="0.3">
      <c r="A13924">
        <v>29740006</v>
      </c>
      <c r="B13924" t="s">
        <v>11254</v>
      </c>
      <c r="C13924" t="s">
        <v>12953</v>
      </c>
      <c r="D13924" t="s">
        <v>13321</v>
      </c>
      <c r="E13924" t="s">
        <v>13732</v>
      </c>
      <c r="F13924">
        <v>1550</v>
      </c>
      <c r="G13924">
        <v>165</v>
      </c>
      <c r="H13924" s="1">
        <f>Table1[[#This Row],[price, $]]/Table1[[#This Row],[area]]</f>
        <v>9.3939393939393945</v>
      </c>
      <c r="I13924" t="s">
        <v>4</v>
      </c>
      <c r="J13924" t="s">
        <v>21</v>
      </c>
      <c r="K13924" t="s">
        <v>6</v>
      </c>
      <c r="L13924" t="s">
        <v>12942</v>
      </c>
      <c r="M13924" t="s">
        <v>9</v>
      </c>
      <c r="N13924" t="s">
        <v>941</v>
      </c>
    </row>
    <row r="13925" spans="1:14" x14ac:dyDescent="0.3">
      <c r="A13925">
        <v>29740735</v>
      </c>
      <c r="B13925" t="s">
        <v>11254</v>
      </c>
      <c r="C13925" t="s">
        <v>12956</v>
      </c>
      <c r="D13925" t="s">
        <v>15364</v>
      </c>
      <c r="E13925" t="s">
        <v>12980</v>
      </c>
      <c r="F13925">
        <v>2000</v>
      </c>
      <c r="G13925">
        <v>180</v>
      </c>
      <c r="H13925" s="1">
        <f>Table1[[#This Row],[price, $]]/Table1[[#This Row],[area]]</f>
        <v>11.111111111111111</v>
      </c>
      <c r="I13925" t="s">
        <v>20</v>
      </c>
      <c r="J13925" t="s">
        <v>21</v>
      </c>
      <c r="K13925" t="s">
        <v>6</v>
      </c>
      <c r="L13925" t="s">
        <v>12942</v>
      </c>
      <c r="M13925" t="s">
        <v>27</v>
      </c>
      <c r="N13925" t="s">
        <v>15365</v>
      </c>
    </row>
    <row r="13926" spans="1:14" x14ac:dyDescent="0.3">
      <c r="A13926">
        <v>29740889</v>
      </c>
      <c r="B13926" t="s">
        <v>11254</v>
      </c>
      <c r="C13926" t="s">
        <v>12956</v>
      </c>
      <c r="D13926" t="s">
        <v>43</v>
      </c>
      <c r="E13926" t="s">
        <v>12985</v>
      </c>
      <c r="F13926">
        <v>12000</v>
      </c>
      <c r="G13926">
        <v>320</v>
      </c>
      <c r="H13926" s="1">
        <f>Table1[[#This Row],[price, $]]/Table1[[#This Row],[area]]</f>
        <v>37.5</v>
      </c>
      <c r="I13926" t="s">
        <v>20</v>
      </c>
      <c r="J13926" t="s">
        <v>317</v>
      </c>
      <c r="K13926" t="s">
        <v>6</v>
      </c>
      <c r="L13926" t="s">
        <v>12942</v>
      </c>
      <c r="M13926" t="s">
        <v>27</v>
      </c>
      <c r="N13926" t="s">
        <v>33</v>
      </c>
    </row>
    <row r="13927" spans="1:14" x14ac:dyDescent="0.3">
      <c r="A13927">
        <v>29740749</v>
      </c>
      <c r="B13927" t="s">
        <v>11254</v>
      </c>
      <c r="C13927" t="s">
        <v>12943</v>
      </c>
      <c r="D13927" t="s">
        <v>15345</v>
      </c>
      <c r="E13927" t="s">
        <v>15366</v>
      </c>
      <c r="F13927">
        <v>750</v>
      </c>
      <c r="G13927">
        <v>100</v>
      </c>
      <c r="H13927" s="1">
        <f>Table1[[#This Row],[price, $]]/Table1[[#This Row],[area]]</f>
        <v>7.5</v>
      </c>
      <c r="I13927" t="s">
        <v>20</v>
      </c>
      <c r="J13927" t="s">
        <v>21</v>
      </c>
      <c r="K13927" t="s">
        <v>6</v>
      </c>
      <c r="L13927" t="s">
        <v>12942</v>
      </c>
      <c r="M13927" t="s">
        <v>9</v>
      </c>
      <c r="N13927" t="s">
        <v>1444</v>
      </c>
    </row>
    <row r="13928" spans="1:14" x14ac:dyDescent="0.3">
      <c r="A13928">
        <v>3202793</v>
      </c>
      <c r="B13928" t="s">
        <v>11254</v>
      </c>
      <c r="C13928" t="s">
        <v>12956</v>
      </c>
      <c r="D13928" t="s">
        <v>15367</v>
      </c>
      <c r="E13928" t="s">
        <v>12995</v>
      </c>
      <c r="F13928">
        <v>10000</v>
      </c>
      <c r="G13928">
        <v>400</v>
      </c>
      <c r="H13928" s="1">
        <f>Table1[[#This Row],[price, $]]/Table1[[#This Row],[area]]</f>
        <v>25</v>
      </c>
      <c r="I13928" t="s">
        <v>43</v>
      </c>
      <c r="J13928" t="s">
        <v>21</v>
      </c>
      <c r="K13928" t="s">
        <v>6</v>
      </c>
      <c r="L13928" t="s">
        <v>12942</v>
      </c>
      <c r="M13928" t="s">
        <v>27</v>
      </c>
      <c r="N13928" t="s">
        <v>353</v>
      </c>
    </row>
    <row r="13929" spans="1:14" x14ac:dyDescent="0.3">
      <c r="A13929">
        <v>5391328</v>
      </c>
      <c r="B13929" t="s">
        <v>11254</v>
      </c>
      <c r="C13929" t="s">
        <v>12956</v>
      </c>
      <c r="D13929" t="s">
        <v>15368</v>
      </c>
      <c r="E13929" t="s">
        <v>12985</v>
      </c>
      <c r="F13929">
        <v>12000</v>
      </c>
      <c r="G13929">
        <v>575</v>
      </c>
      <c r="H13929" s="1">
        <f>Table1[[#This Row],[price, $]]/Table1[[#This Row],[area]]</f>
        <v>20.869565217391305</v>
      </c>
      <c r="I13929" t="s">
        <v>43</v>
      </c>
      <c r="J13929" t="s">
        <v>21</v>
      </c>
      <c r="K13929" t="s">
        <v>6</v>
      </c>
      <c r="L13929" t="s">
        <v>12942</v>
      </c>
      <c r="M13929" t="s">
        <v>27</v>
      </c>
      <c r="N13929" t="s">
        <v>353</v>
      </c>
    </row>
    <row r="13930" spans="1:14" x14ac:dyDescent="0.3">
      <c r="A13930">
        <v>29741270</v>
      </c>
      <c r="B13930" t="s">
        <v>11254</v>
      </c>
      <c r="C13930" t="s">
        <v>12956</v>
      </c>
      <c r="D13930" t="s">
        <v>15369</v>
      </c>
      <c r="E13930" t="s">
        <v>13168</v>
      </c>
      <c r="F13930">
        <v>3000</v>
      </c>
      <c r="G13930">
        <v>110</v>
      </c>
      <c r="H13930" s="1">
        <f>Table1[[#This Row],[price, $]]/Table1[[#This Row],[area]]</f>
        <v>27.272727272727273</v>
      </c>
      <c r="I13930" t="s">
        <v>32</v>
      </c>
      <c r="J13930" t="s">
        <v>21</v>
      </c>
      <c r="K13930" t="s">
        <v>15</v>
      </c>
      <c r="L13930" t="s">
        <v>12942</v>
      </c>
      <c r="M13930" t="s">
        <v>27</v>
      </c>
      <c r="N13930" t="s">
        <v>729</v>
      </c>
    </row>
    <row r="13931" spans="1:14" x14ac:dyDescent="0.3">
      <c r="A13931">
        <v>28245351</v>
      </c>
      <c r="B13931" t="s">
        <v>11254</v>
      </c>
      <c r="C13931" t="s">
        <v>12943</v>
      </c>
      <c r="D13931" t="s">
        <v>12947</v>
      </c>
      <c r="E13931" t="s">
        <v>12985</v>
      </c>
      <c r="F13931">
        <v>15000</v>
      </c>
      <c r="G13931">
        <v>390</v>
      </c>
      <c r="H13931" s="1">
        <f>Table1[[#This Row],[price, $]]/Table1[[#This Row],[area]]</f>
        <v>38.46153846153846</v>
      </c>
      <c r="I13931" t="s">
        <v>20</v>
      </c>
      <c r="J13931" t="s">
        <v>5</v>
      </c>
      <c r="K13931" t="s">
        <v>6</v>
      </c>
      <c r="L13931" t="s">
        <v>12942</v>
      </c>
      <c r="M13931" t="s">
        <v>9</v>
      </c>
      <c r="N13931" t="s">
        <v>2383</v>
      </c>
    </row>
    <row r="13932" spans="1:14" x14ac:dyDescent="0.3">
      <c r="A13932">
        <v>28245304</v>
      </c>
      <c r="B13932" t="s">
        <v>11254</v>
      </c>
      <c r="C13932" t="s">
        <v>12943</v>
      </c>
      <c r="D13932" t="s">
        <v>13848</v>
      </c>
      <c r="E13932" t="s">
        <v>12985</v>
      </c>
      <c r="F13932">
        <v>20000</v>
      </c>
      <c r="G13932">
        <v>580</v>
      </c>
      <c r="H13932" s="1">
        <f>Table1[[#This Row],[price, $]]/Table1[[#This Row],[area]]</f>
        <v>34.482758620689658</v>
      </c>
      <c r="I13932" t="s">
        <v>20</v>
      </c>
      <c r="J13932" t="s">
        <v>5</v>
      </c>
      <c r="K13932" t="s">
        <v>6</v>
      </c>
      <c r="L13932" t="s">
        <v>12942</v>
      </c>
      <c r="M13932" t="s">
        <v>9</v>
      </c>
      <c r="N13932" t="s">
        <v>33</v>
      </c>
    </row>
    <row r="13933" spans="1:14" x14ac:dyDescent="0.3">
      <c r="A13933">
        <v>28694366</v>
      </c>
      <c r="B13933" t="s">
        <v>11254</v>
      </c>
      <c r="C13933" t="s">
        <v>12956</v>
      </c>
      <c r="D13933" t="s">
        <v>15370</v>
      </c>
      <c r="E13933" t="s">
        <v>12985</v>
      </c>
      <c r="F13933">
        <v>6700</v>
      </c>
      <c r="G13933">
        <v>335</v>
      </c>
      <c r="H13933" s="1">
        <f>Table1[[#This Row],[price, $]]/Table1[[#This Row],[area]]</f>
        <v>20</v>
      </c>
      <c r="I13933" t="s">
        <v>20</v>
      </c>
      <c r="J13933" t="s">
        <v>5</v>
      </c>
      <c r="K13933" t="s">
        <v>6</v>
      </c>
      <c r="L13933" t="s">
        <v>12942</v>
      </c>
      <c r="M13933" t="s">
        <v>27</v>
      </c>
      <c r="N13933" t="s">
        <v>1643</v>
      </c>
    </row>
    <row r="13934" spans="1:14" x14ac:dyDescent="0.3">
      <c r="A13934">
        <v>28299208</v>
      </c>
      <c r="B13934" t="s">
        <v>11254</v>
      </c>
      <c r="C13934" t="s">
        <v>12956</v>
      </c>
      <c r="D13934" t="s">
        <v>43</v>
      </c>
      <c r="E13934" t="s">
        <v>13032</v>
      </c>
      <c r="F13934">
        <v>3000</v>
      </c>
      <c r="G13934">
        <v>330</v>
      </c>
      <c r="H13934" s="1">
        <f>Table1[[#This Row],[price, $]]/Table1[[#This Row],[area]]</f>
        <v>9.0909090909090917</v>
      </c>
      <c r="I13934" t="s">
        <v>20</v>
      </c>
      <c r="J13934" t="s">
        <v>5</v>
      </c>
      <c r="K13934" t="s">
        <v>6</v>
      </c>
      <c r="L13934" t="s">
        <v>12942</v>
      </c>
      <c r="M13934" t="s">
        <v>27</v>
      </c>
      <c r="N13934" t="s">
        <v>273</v>
      </c>
    </row>
    <row r="13935" spans="1:14" x14ac:dyDescent="0.3">
      <c r="A13935">
        <v>29013976</v>
      </c>
      <c r="B13935" t="s">
        <v>11254</v>
      </c>
      <c r="C13935" t="s">
        <v>12943</v>
      </c>
      <c r="D13935" t="s">
        <v>43</v>
      </c>
      <c r="E13935" t="s">
        <v>12985</v>
      </c>
      <c r="F13935">
        <v>3440</v>
      </c>
      <c r="G13935">
        <v>119</v>
      </c>
      <c r="H13935" s="1">
        <f>Table1[[#This Row],[price, $]]/Table1[[#This Row],[area]]</f>
        <v>28.907563025210084</v>
      </c>
      <c r="I13935" t="s">
        <v>32</v>
      </c>
      <c r="J13935" t="s">
        <v>5</v>
      </c>
      <c r="K13935" t="s">
        <v>6</v>
      </c>
      <c r="L13935" t="s">
        <v>12942</v>
      </c>
      <c r="M13935" t="s">
        <v>9</v>
      </c>
      <c r="N13935" t="s">
        <v>11051</v>
      </c>
    </row>
    <row r="13936" spans="1:14" x14ac:dyDescent="0.3">
      <c r="A13936">
        <v>29689471</v>
      </c>
      <c r="B13936" t="s">
        <v>11254</v>
      </c>
      <c r="C13936" t="s">
        <v>12956</v>
      </c>
      <c r="D13936" t="s">
        <v>13065</v>
      </c>
      <c r="E13936" t="s">
        <v>12959</v>
      </c>
      <c r="F13936">
        <v>2300</v>
      </c>
      <c r="G13936">
        <v>100</v>
      </c>
      <c r="H13936" s="1">
        <f>Table1[[#This Row],[price, $]]/Table1[[#This Row],[area]]</f>
        <v>23</v>
      </c>
      <c r="I13936" t="s">
        <v>32</v>
      </c>
      <c r="J13936" t="s">
        <v>21</v>
      </c>
      <c r="K13936" t="s">
        <v>15</v>
      </c>
      <c r="L13936" t="s">
        <v>12942</v>
      </c>
      <c r="M13936" t="s">
        <v>27</v>
      </c>
      <c r="N13936" t="s">
        <v>1423</v>
      </c>
    </row>
    <row r="13937" spans="1:14" x14ac:dyDescent="0.3">
      <c r="A13937">
        <v>3234765</v>
      </c>
      <c r="B13937" t="s">
        <v>972</v>
      </c>
      <c r="C13937" t="s">
        <v>12943</v>
      </c>
      <c r="D13937" t="s">
        <v>15371</v>
      </c>
      <c r="E13937" t="s">
        <v>13536</v>
      </c>
      <c r="F13937">
        <v>2100</v>
      </c>
      <c r="G13937">
        <v>160</v>
      </c>
      <c r="H13937" s="1">
        <f>Table1[[#This Row],[price, $]]/Table1[[#This Row],[area]]</f>
        <v>13.125</v>
      </c>
      <c r="I13937" t="s">
        <v>13</v>
      </c>
      <c r="J13937" t="s">
        <v>5</v>
      </c>
      <c r="K13937" t="s">
        <v>15</v>
      </c>
      <c r="L13937" t="s">
        <v>12942</v>
      </c>
      <c r="M13937" t="s">
        <v>9</v>
      </c>
      <c r="N13937" t="s">
        <v>8164</v>
      </c>
    </row>
    <row r="13938" spans="1:14" x14ac:dyDescent="0.3">
      <c r="A13938">
        <v>29605949</v>
      </c>
      <c r="B13938" t="s">
        <v>11254</v>
      </c>
      <c r="C13938" t="s">
        <v>12956</v>
      </c>
      <c r="D13938" t="s">
        <v>43</v>
      </c>
      <c r="E13938" t="s">
        <v>12985</v>
      </c>
      <c r="F13938">
        <v>2440</v>
      </c>
      <c r="G13938">
        <v>111</v>
      </c>
      <c r="H13938" s="1">
        <f>Table1[[#This Row],[price, $]]/Table1[[#This Row],[area]]</f>
        <v>21.981981981981981</v>
      </c>
      <c r="I13938" t="s">
        <v>32</v>
      </c>
      <c r="J13938" t="s">
        <v>62</v>
      </c>
      <c r="K13938" t="s">
        <v>6</v>
      </c>
      <c r="L13938" t="s">
        <v>12942</v>
      </c>
      <c r="M13938" t="s">
        <v>27</v>
      </c>
      <c r="N13938" t="s">
        <v>4660</v>
      </c>
    </row>
    <row r="13939" spans="1:14" x14ac:dyDescent="0.3">
      <c r="A13939">
        <v>3417445</v>
      </c>
      <c r="B13939" t="s">
        <v>972</v>
      </c>
      <c r="C13939" t="s">
        <v>12953</v>
      </c>
      <c r="D13939" t="s">
        <v>13321</v>
      </c>
      <c r="E13939" t="s">
        <v>13390</v>
      </c>
      <c r="F13939">
        <v>1600</v>
      </c>
      <c r="G13939">
        <v>165</v>
      </c>
      <c r="H13939" s="1">
        <f>Table1[[#This Row],[price, $]]/Table1[[#This Row],[area]]</f>
        <v>9.6969696969696972</v>
      </c>
      <c r="I13939" t="s">
        <v>4</v>
      </c>
      <c r="J13939" t="s">
        <v>21</v>
      </c>
      <c r="K13939" t="s">
        <v>6</v>
      </c>
      <c r="L13939" t="s">
        <v>12942</v>
      </c>
      <c r="M13939" t="s">
        <v>9</v>
      </c>
      <c r="N13939" t="s">
        <v>941</v>
      </c>
    </row>
    <row r="13940" spans="1:14" x14ac:dyDescent="0.3">
      <c r="A13940">
        <v>29147492</v>
      </c>
      <c r="B13940" t="s">
        <v>995</v>
      </c>
      <c r="C13940" t="s">
        <v>15372</v>
      </c>
      <c r="D13940" t="s">
        <v>15373</v>
      </c>
      <c r="E13940" t="s">
        <v>15374</v>
      </c>
      <c r="F13940">
        <v>557</v>
      </c>
      <c r="G13940">
        <v>170</v>
      </c>
      <c r="H13940" s="1">
        <f>Table1[[#This Row],[price, $]]/Table1[[#This Row],[area]]</f>
        <v>3.276470588235294</v>
      </c>
      <c r="I13940" t="s">
        <v>43</v>
      </c>
      <c r="J13940" t="s">
        <v>317</v>
      </c>
      <c r="K13940" t="s">
        <v>6</v>
      </c>
      <c r="L13940" t="s">
        <v>15375</v>
      </c>
      <c r="M13940" t="s">
        <v>27</v>
      </c>
      <c r="N13940" t="s">
        <v>1797</v>
      </c>
    </row>
    <row r="13941" spans="1:14" x14ac:dyDescent="0.3">
      <c r="A13941">
        <v>29072231</v>
      </c>
      <c r="B13941" t="s">
        <v>211</v>
      </c>
      <c r="C13941" t="s">
        <v>15376</v>
      </c>
      <c r="D13941" t="s">
        <v>15377</v>
      </c>
      <c r="E13941" t="s">
        <v>8100</v>
      </c>
      <c r="F13941">
        <v>2170</v>
      </c>
      <c r="G13941">
        <v>310</v>
      </c>
      <c r="H13941" s="1">
        <f>Table1[[#This Row],[price, $]]/Table1[[#This Row],[area]]</f>
        <v>7</v>
      </c>
      <c r="I13941" t="s">
        <v>43</v>
      </c>
      <c r="J13941" t="s">
        <v>232</v>
      </c>
      <c r="K13941" t="s">
        <v>6</v>
      </c>
      <c r="L13941" t="s">
        <v>15375</v>
      </c>
      <c r="M13941" t="s">
        <v>252</v>
      </c>
      <c r="N13941" t="s">
        <v>33</v>
      </c>
    </row>
    <row r="13942" spans="1:14" x14ac:dyDescent="0.3">
      <c r="A13942">
        <v>29541291</v>
      </c>
      <c r="B13942" t="s">
        <v>211</v>
      </c>
      <c r="C13942" t="s">
        <v>15372</v>
      </c>
      <c r="D13942" t="s">
        <v>43</v>
      </c>
      <c r="E13942" t="s">
        <v>15378</v>
      </c>
      <c r="F13942">
        <v>3000</v>
      </c>
      <c r="G13942">
        <v>350</v>
      </c>
      <c r="H13942" s="1">
        <f>Table1[[#This Row],[price, $]]/Table1[[#This Row],[area]]</f>
        <v>8.5714285714285712</v>
      </c>
      <c r="I13942" t="s">
        <v>43</v>
      </c>
      <c r="J13942" t="s">
        <v>317</v>
      </c>
      <c r="K13942" t="s">
        <v>6</v>
      </c>
      <c r="L13942" t="s">
        <v>15375</v>
      </c>
      <c r="M13942" t="s">
        <v>27</v>
      </c>
      <c r="N13942" t="s">
        <v>353</v>
      </c>
    </row>
    <row r="13943" spans="1:14" x14ac:dyDescent="0.3">
      <c r="A13943">
        <v>29542329</v>
      </c>
      <c r="B13943" t="s">
        <v>211</v>
      </c>
      <c r="C13943" t="s">
        <v>15372</v>
      </c>
      <c r="D13943" t="s">
        <v>15379</v>
      </c>
      <c r="E13943" t="s">
        <v>15378</v>
      </c>
      <c r="F13943">
        <v>3000</v>
      </c>
      <c r="G13943">
        <v>409.65</v>
      </c>
      <c r="H13943" s="1">
        <f>Table1[[#This Row],[price, $]]/Table1[[#This Row],[area]]</f>
        <v>7.3233247894544125</v>
      </c>
      <c r="I13943" t="s">
        <v>43</v>
      </c>
      <c r="J13943" t="s">
        <v>317</v>
      </c>
      <c r="K13943" t="s">
        <v>6</v>
      </c>
      <c r="L13943" t="s">
        <v>15375</v>
      </c>
      <c r="M13943" t="s">
        <v>27</v>
      </c>
      <c r="N13943" t="s">
        <v>33</v>
      </c>
    </row>
    <row r="13944" spans="1:14" x14ac:dyDescent="0.3">
      <c r="A13944">
        <v>29542425</v>
      </c>
      <c r="B13944" t="s">
        <v>211</v>
      </c>
      <c r="C13944" t="s">
        <v>15372</v>
      </c>
      <c r="D13944" t="s">
        <v>15379</v>
      </c>
      <c r="E13944" t="s">
        <v>15378</v>
      </c>
      <c r="F13944">
        <v>3000</v>
      </c>
      <c r="G13944">
        <v>409</v>
      </c>
      <c r="H13944" s="1">
        <f>Table1[[#This Row],[price, $]]/Table1[[#This Row],[area]]</f>
        <v>7.3349633251833737</v>
      </c>
      <c r="I13944" t="s">
        <v>43</v>
      </c>
      <c r="J13944" t="s">
        <v>317</v>
      </c>
      <c r="K13944" t="s">
        <v>6</v>
      </c>
      <c r="L13944" t="s">
        <v>15375</v>
      </c>
      <c r="M13944" t="s">
        <v>27</v>
      </c>
      <c r="N13944" t="s">
        <v>33</v>
      </c>
    </row>
    <row r="13945" spans="1:14" x14ac:dyDescent="0.3">
      <c r="A13945">
        <v>7574994</v>
      </c>
      <c r="B13945" t="s">
        <v>224</v>
      </c>
      <c r="C13945" t="s">
        <v>15376</v>
      </c>
      <c r="D13945" t="s">
        <v>15380</v>
      </c>
      <c r="E13945" t="s">
        <v>15381</v>
      </c>
      <c r="F13945">
        <v>1480</v>
      </c>
      <c r="G13945">
        <v>425</v>
      </c>
      <c r="H13945" s="1">
        <f>Table1[[#This Row],[price, $]]/Table1[[#This Row],[area]]</f>
        <v>3.4823529411764707</v>
      </c>
      <c r="I13945" t="s">
        <v>43</v>
      </c>
      <c r="J13945" t="s">
        <v>14</v>
      </c>
      <c r="K13945" t="s">
        <v>15</v>
      </c>
      <c r="L13945" t="s">
        <v>15375</v>
      </c>
      <c r="M13945" t="s">
        <v>252</v>
      </c>
      <c r="N13945" t="s">
        <v>33</v>
      </c>
    </row>
    <row r="13946" spans="1:14" x14ac:dyDescent="0.3">
      <c r="A13946">
        <v>28938619</v>
      </c>
      <c r="B13946" t="s">
        <v>230</v>
      </c>
      <c r="C13946" t="s">
        <v>15372</v>
      </c>
      <c r="D13946" t="s">
        <v>15382</v>
      </c>
      <c r="E13946" t="s">
        <v>15378</v>
      </c>
      <c r="F13946">
        <v>3000</v>
      </c>
      <c r="G13946">
        <v>400</v>
      </c>
      <c r="H13946" s="1">
        <f>Table1[[#This Row],[price, $]]/Table1[[#This Row],[area]]</f>
        <v>7.5</v>
      </c>
      <c r="I13946" t="s">
        <v>43</v>
      </c>
      <c r="J13946" t="s">
        <v>317</v>
      </c>
      <c r="K13946" t="s">
        <v>6</v>
      </c>
      <c r="L13946" t="s">
        <v>15375</v>
      </c>
      <c r="M13946" t="s">
        <v>27</v>
      </c>
      <c r="N13946" t="s">
        <v>353</v>
      </c>
    </row>
    <row r="13947" spans="1:14" x14ac:dyDescent="0.3">
      <c r="A13947">
        <v>29000937</v>
      </c>
      <c r="B13947" t="s">
        <v>230</v>
      </c>
      <c r="C13947" t="s">
        <v>15372</v>
      </c>
      <c r="D13947" t="s">
        <v>15383</v>
      </c>
      <c r="E13947" t="s">
        <v>8100</v>
      </c>
      <c r="F13947">
        <v>4000</v>
      </c>
      <c r="G13947">
        <v>310</v>
      </c>
      <c r="H13947" s="1">
        <f>Table1[[#This Row],[price, $]]/Table1[[#This Row],[area]]</f>
        <v>12.903225806451612</v>
      </c>
      <c r="I13947" t="s">
        <v>43</v>
      </c>
      <c r="J13947" t="s">
        <v>62</v>
      </c>
      <c r="K13947" t="s">
        <v>6</v>
      </c>
      <c r="L13947" t="s">
        <v>15375</v>
      </c>
      <c r="M13947" t="s">
        <v>27</v>
      </c>
      <c r="N13947" t="s">
        <v>33</v>
      </c>
    </row>
    <row r="13948" spans="1:14" x14ac:dyDescent="0.3">
      <c r="A13948">
        <v>28976743</v>
      </c>
      <c r="B13948" t="s">
        <v>267</v>
      </c>
      <c r="C13948" t="s">
        <v>15384</v>
      </c>
      <c r="D13948" t="s">
        <v>15385</v>
      </c>
      <c r="E13948" t="s">
        <v>15386</v>
      </c>
      <c r="F13948">
        <v>6000</v>
      </c>
      <c r="G13948">
        <v>325</v>
      </c>
      <c r="H13948" s="1">
        <f>Table1[[#This Row],[price, $]]/Table1[[#This Row],[area]]</f>
        <v>18.46153846153846</v>
      </c>
      <c r="I13948" t="s">
        <v>43</v>
      </c>
      <c r="J13948" t="s">
        <v>21</v>
      </c>
      <c r="K13948" t="s">
        <v>6</v>
      </c>
      <c r="L13948" t="s">
        <v>15375</v>
      </c>
      <c r="M13948" t="s">
        <v>9</v>
      </c>
      <c r="N13948" t="s">
        <v>745</v>
      </c>
    </row>
    <row r="13949" spans="1:14" x14ac:dyDescent="0.3">
      <c r="A13949">
        <v>29557025</v>
      </c>
      <c r="B13949" t="s">
        <v>267</v>
      </c>
      <c r="C13949" t="s">
        <v>15372</v>
      </c>
      <c r="D13949" t="s">
        <v>43</v>
      </c>
      <c r="E13949" t="s">
        <v>15378</v>
      </c>
      <c r="F13949">
        <v>3000</v>
      </c>
      <c r="G13949">
        <v>350</v>
      </c>
      <c r="H13949" s="1">
        <f>Table1[[#This Row],[price, $]]/Table1[[#This Row],[area]]</f>
        <v>8.5714285714285712</v>
      </c>
      <c r="I13949" t="s">
        <v>43</v>
      </c>
      <c r="J13949" t="s">
        <v>317</v>
      </c>
      <c r="K13949" t="s">
        <v>6</v>
      </c>
      <c r="L13949" t="s">
        <v>15375</v>
      </c>
      <c r="M13949" t="s">
        <v>27</v>
      </c>
      <c r="N13949" t="s">
        <v>33</v>
      </c>
    </row>
    <row r="13950" spans="1:14" x14ac:dyDescent="0.3">
      <c r="A13950">
        <v>29566406</v>
      </c>
      <c r="B13950" t="s">
        <v>309</v>
      </c>
      <c r="C13950" t="s">
        <v>15372</v>
      </c>
      <c r="D13950" t="s">
        <v>15387</v>
      </c>
      <c r="E13950" t="s">
        <v>15378</v>
      </c>
      <c r="F13950">
        <v>2700</v>
      </c>
      <c r="G13950">
        <v>409</v>
      </c>
      <c r="H13950" s="1">
        <f>Table1[[#This Row],[price, $]]/Table1[[#This Row],[area]]</f>
        <v>6.6014669926650367</v>
      </c>
      <c r="I13950" t="s">
        <v>43</v>
      </c>
      <c r="J13950" t="s">
        <v>317</v>
      </c>
      <c r="K13950" t="s">
        <v>6</v>
      </c>
      <c r="L13950" t="s">
        <v>15375</v>
      </c>
      <c r="M13950" t="s">
        <v>27</v>
      </c>
      <c r="N13950" t="s">
        <v>1735</v>
      </c>
    </row>
    <row r="13951" spans="1:14" x14ac:dyDescent="0.3">
      <c r="A13951">
        <v>29569485</v>
      </c>
      <c r="B13951" t="s">
        <v>309</v>
      </c>
      <c r="C13951" t="s">
        <v>15372</v>
      </c>
      <c r="D13951" t="s">
        <v>15388</v>
      </c>
      <c r="E13951" t="s">
        <v>15378</v>
      </c>
      <c r="F13951">
        <v>2700</v>
      </c>
      <c r="G13951">
        <v>409.65</v>
      </c>
      <c r="H13951" s="1">
        <f>Table1[[#This Row],[price, $]]/Table1[[#This Row],[area]]</f>
        <v>6.5909923105089714</v>
      </c>
      <c r="I13951" t="s">
        <v>43</v>
      </c>
      <c r="J13951" t="s">
        <v>232</v>
      </c>
      <c r="K13951" t="s">
        <v>72</v>
      </c>
      <c r="L13951" t="s">
        <v>15375</v>
      </c>
      <c r="M13951" t="s">
        <v>27</v>
      </c>
      <c r="N13951" t="s">
        <v>33</v>
      </c>
    </row>
    <row r="13952" spans="1:14" x14ac:dyDescent="0.3">
      <c r="A13952">
        <v>29572754</v>
      </c>
      <c r="B13952" t="s">
        <v>356</v>
      </c>
      <c r="C13952" t="s">
        <v>15384</v>
      </c>
      <c r="D13952" t="s">
        <v>15389</v>
      </c>
      <c r="E13952" t="s">
        <v>15378</v>
      </c>
      <c r="F13952">
        <v>2800</v>
      </c>
      <c r="G13952">
        <v>409.65</v>
      </c>
      <c r="H13952" s="1">
        <f>Table1[[#This Row],[price, $]]/Table1[[#This Row],[area]]</f>
        <v>6.8351031368241184</v>
      </c>
      <c r="I13952" t="s">
        <v>43</v>
      </c>
      <c r="J13952" t="s">
        <v>72</v>
      </c>
      <c r="K13952" t="s">
        <v>43</v>
      </c>
      <c r="L13952" t="s">
        <v>15375</v>
      </c>
      <c r="M13952" t="s">
        <v>9</v>
      </c>
      <c r="N13952" t="s">
        <v>33</v>
      </c>
    </row>
    <row r="13953" spans="1:14" x14ac:dyDescent="0.3">
      <c r="A13953">
        <v>28115463</v>
      </c>
      <c r="B13953" t="s">
        <v>325</v>
      </c>
      <c r="C13953" t="s">
        <v>15376</v>
      </c>
      <c r="D13953" t="s">
        <v>15390</v>
      </c>
      <c r="E13953" t="s">
        <v>8100</v>
      </c>
      <c r="F13953">
        <v>3560</v>
      </c>
      <c r="G13953">
        <v>1000</v>
      </c>
      <c r="H13953" s="1">
        <f>Table1[[#This Row],[price, $]]/Table1[[#This Row],[area]]</f>
        <v>3.56</v>
      </c>
      <c r="I13953" t="s">
        <v>43</v>
      </c>
      <c r="J13953" t="s">
        <v>62</v>
      </c>
      <c r="K13953" t="s">
        <v>15</v>
      </c>
      <c r="L13953" t="s">
        <v>15375</v>
      </c>
      <c r="M13953" t="s">
        <v>252</v>
      </c>
      <c r="N13953" t="s">
        <v>114</v>
      </c>
    </row>
    <row r="13954" spans="1:14" x14ac:dyDescent="0.3">
      <c r="A13954">
        <v>28126724</v>
      </c>
      <c r="B13954" t="s">
        <v>415</v>
      </c>
      <c r="C13954" t="s">
        <v>15376</v>
      </c>
      <c r="D13954" t="s">
        <v>15391</v>
      </c>
      <c r="E13954" t="s">
        <v>8100</v>
      </c>
      <c r="F13954">
        <v>3560</v>
      </c>
      <c r="G13954">
        <v>1000</v>
      </c>
      <c r="H13954" s="1">
        <f>Table1[[#This Row],[price, $]]/Table1[[#This Row],[area]]</f>
        <v>3.56</v>
      </c>
      <c r="I13954" t="s">
        <v>43</v>
      </c>
      <c r="J13954" t="s">
        <v>62</v>
      </c>
      <c r="K13954" t="s">
        <v>15</v>
      </c>
      <c r="L13954" t="s">
        <v>15375</v>
      </c>
      <c r="M13954" t="s">
        <v>252</v>
      </c>
      <c r="N13954" t="s">
        <v>1960</v>
      </c>
    </row>
    <row r="13955" spans="1:14" x14ac:dyDescent="0.3">
      <c r="A13955">
        <v>29598855</v>
      </c>
      <c r="B13955" t="s">
        <v>415</v>
      </c>
      <c r="C13955" t="s">
        <v>15372</v>
      </c>
      <c r="D13955" t="s">
        <v>15392</v>
      </c>
      <c r="E13955" t="s">
        <v>15378</v>
      </c>
      <c r="F13955">
        <v>2750</v>
      </c>
      <c r="G13955">
        <v>409.65</v>
      </c>
      <c r="H13955" s="1">
        <f>Table1[[#This Row],[price, $]]/Table1[[#This Row],[area]]</f>
        <v>6.7130477236665449</v>
      </c>
      <c r="I13955" t="s">
        <v>43</v>
      </c>
      <c r="J13955" t="s">
        <v>72</v>
      </c>
      <c r="K13955" t="s">
        <v>43</v>
      </c>
      <c r="L13955" t="s">
        <v>15375</v>
      </c>
      <c r="M13955" t="s">
        <v>27</v>
      </c>
      <c r="N13955" t="s">
        <v>33</v>
      </c>
    </row>
    <row r="13956" spans="1:14" x14ac:dyDescent="0.3">
      <c r="A13956">
        <v>28657755</v>
      </c>
      <c r="B13956" t="s">
        <v>415</v>
      </c>
      <c r="C13956" t="s">
        <v>15372</v>
      </c>
      <c r="D13956" t="s">
        <v>15393</v>
      </c>
      <c r="E13956" t="s">
        <v>15394</v>
      </c>
      <c r="F13956">
        <v>2800</v>
      </c>
      <c r="G13956">
        <v>400</v>
      </c>
      <c r="H13956" s="1">
        <f>Table1[[#This Row],[price, $]]/Table1[[#This Row],[area]]</f>
        <v>7</v>
      </c>
      <c r="I13956" t="s">
        <v>43</v>
      </c>
      <c r="J13956" t="s">
        <v>317</v>
      </c>
      <c r="K13956" t="s">
        <v>6</v>
      </c>
      <c r="L13956" t="s">
        <v>15375</v>
      </c>
      <c r="M13956" t="s">
        <v>27</v>
      </c>
      <c r="N13956" t="s">
        <v>353</v>
      </c>
    </row>
    <row r="13957" spans="1:14" x14ac:dyDescent="0.3">
      <c r="A13957">
        <v>29621527</v>
      </c>
      <c r="B13957" t="s">
        <v>464</v>
      </c>
      <c r="C13957" t="s">
        <v>15372</v>
      </c>
      <c r="D13957" t="s">
        <v>43</v>
      </c>
      <c r="E13957" t="s">
        <v>15378</v>
      </c>
      <c r="F13957">
        <v>2800</v>
      </c>
      <c r="G13957">
        <v>409.65</v>
      </c>
      <c r="H13957" s="1">
        <f>Table1[[#This Row],[price, $]]/Table1[[#This Row],[area]]</f>
        <v>6.8351031368241184</v>
      </c>
      <c r="I13957" t="s">
        <v>43</v>
      </c>
      <c r="J13957" t="s">
        <v>62</v>
      </c>
      <c r="K13957" t="s">
        <v>6</v>
      </c>
      <c r="L13957" t="s">
        <v>15375</v>
      </c>
      <c r="M13957" t="s">
        <v>27</v>
      </c>
      <c r="N13957" t="s">
        <v>33</v>
      </c>
    </row>
    <row r="13958" spans="1:14" x14ac:dyDescent="0.3">
      <c r="A13958">
        <v>28443812</v>
      </c>
      <c r="B13958" t="s">
        <v>505</v>
      </c>
      <c r="C13958" t="s">
        <v>15372</v>
      </c>
      <c r="D13958" t="s">
        <v>15395</v>
      </c>
      <c r="E13958" t="s">
        <v>15394</v>
      </c>
      <c r="F13958">
        <v>3500</v>
      </c>
      <c r="G13958">
        <v>350</v>
      </c>
      <c r="H13958" s="1">
        <f>Table1[[#This Row],[price, $]]/Table1[[#This Row],[area]]</f>
        <v>10</v>
      </c>
      <c r="I13958" t="s">
        <v>43</v>
      </c>
      <c r="J13958" t="s">
        <v>317</v>
      </c>
      <c r="K13958" t="s">
        <v>6</v>
      </c>
      <c r="L13958" t="s">
        <v>15375</v>
      </c>
      <c r="M13958" t="s">
        <v>27</v>
      </c>
      <c r="N13958" t="s">
        <v>255</v>
      </c>
    </row>
    <row r="13959" spans="1:14" x14ac:dyDescent="0.3">
      <c r="A13959">
        <v>7961341</v>
      </c>
      <c r="B13959" t="s">
        <v>505</v>
      </c>
      <c r="C13959" t="s">
        <v>15372</v>
      </c>
      <c r="D13959" t="s">
        <v>15396</v>
      </c>
      <c r="E13959" t="s">
        <v>15397</v>
      </c>
      <c r="F13959">
        <v>1500</v>
      </c>
      <c r="G13959">
        <v>120</v>
      </c>
      <c r="H13959" s="1">
        <f>Table1[[#This Row],[price, $]]/Table1[[#This Row],[area]]</f>
        <v>12.5</v>
      </c>
      <c r="I13959" t="s">
        <v>32</v>
      </c>
      <c r="J13959" t="s">
        <v>21</v>
      </c>
      <c r="K13959" t="s">
        <v>6</v>
      </c>
      <c r="L13959" t="s">
        <v>15375</v>
      </c>
      <c r="M13959" t="s">
        <v>27</v>
      </c>
      <c r="N13959" t="s">
        <v>33</v>
      </c>
    </row>
    <row r="13960" spans="1:14" x14ac:dyDescent="0.3">
      <c r="A13960">
        <v>29629919</v>
      </c>
      <c r="B13960" t="s">
        <v>505</v>
      </c>
      <c r="C13960" t="s">
        <v>15372</v>
      </c>
      <c r="D13960" t="s">
        <v>15398</v>
      </c>
      <c r="E13960" t="s">
        <v>8100</v>
      </c>
      <c r="F13960">
        <v>3780</v>
      </c>
      <c r="G13960">
        <v>315</v>
      </c>
      <c r="H13960" s="1">
        <f>Table1[[#This Row],[price, $]]/Table1[[#This Row],[area]]</f>
        <v>12</v>
      </c>
      <c r="I13960" t="s">
        <v>43</v>
      </c>
      <c r="J13960" t="s">
        <v>232</v>
      </c>
      <c r="K13960" t="s">
        <v>6</v>
      </c>
      <c r="L13960" t="s">
        <v>15375</v>
      </c>
      <c r="M13960" t="s">
        <v>27</v>
      </c>
      <c r="N13960" t="s">
        <v>33</v>
      </c>
    </row>
    <row r="13961" spans="1:14" x14ac:dyDescent="0.3">
      <c r="A13961">
        <v>29198611</v>
      </c>
      <c r="B13961" t="s">
        <v>523</v>
      </c>
      <c r="C13961" t="s">
        <v>15372</v>
      </c>
      <c r="D13961" t="s">
        <v>15399</v>
      </c>
      <c r="E13961" t="s">
        <v>8100</v>
      </c>
      <c r="F13961">
        <v>3100</v>
      </c>
      <c r="G13961">
        <v>310</v>
      </c>
      <c r="H13961" s="1">
        <f>Table1[[#This Row],[price, $]]/Table1[[#This Row],[area]]</f>
        <v>10</v>
      </c>
      <c r="I13961" t="s">
        <v>43</v>
      </c>
      <c r="J13961" t="s">
        <v>317</v>
      </c>
      <c r="K13961" t="s">
        <v>6</v>
      </c>
      <c r="L13961" t="s">
        <v>15375</v>
      </c>
      <c r="M13961" t="s">
        <v>27</v>
      </c>
      <c r="N13961" t="s">
        <v>15400</v>
      </c>
    </row>
    <row r="13962" spans="1:14" x14ac:dyDescent="0.3">
      <c r="A13962">
        <v>28374699</v>
      </c>
      <c r="B13962" t="s">
        <v>523</v>
      </c>
      <c r="C13962" t="s">
        <v>15372</v>
      </c>
      <c r="D13962" t="s">
        <v>15401</v>
      </c>
      <c r="E13962" t="s">
        <v>8100</v>
      </c>
      <c r="F13962">
        <v>2250</v>
      </c>
      <c r="G13962">
        <v>150</v>
      </c>
      <c r="H13962" s="1">
        <f>Table1[[#This Row],[price, $]]/Table1[[#This Row],[area]]</f>
        <v>15</v>
      </c>
      <c r="I13962" t="s">
        <v>32</v>
      </c>
      <c r="J13962" t="s">
        <v>62</v>
      </c>
      <c r="K13962" t="s">
        <v>6</v>
      </c>
      <c r="L13962" t="s">
        <v>15375</v>
      </c>
      <c r="M13962" t="s">
        <v>27</v>
      </c>
      <c r="N13962" t="s">
        <v>33</v>
      </c>
    </row>
    <row r="13963" spans="1:14" x14ac:dyDescent="0.3">
      <c r="A13963">
        <v>29161857</v>
      </c>
      <c r="B13963" t="s">
        <v>563</v>
      </c>
      <c r="C13963" t="s">
        <v>15376</v>
      </c>
      <c r="D13963" t="s">
        <v>15402</v>
      </c>
      <c r="E13963" t="s">
        <v>8100</v>
      </c>
      <c r="F13963">
        <v>3550</v>
      </c>
      <c r="G13963">
        <v>1000</v>
      </c>
      <c r="H13963" s="1">
        <f>Table1[[#This Row],[price, $]]/Table1[[#This Row],[area]]</f>
        <v>3.55</v>
      </c>
      <c r="I13963" t="s">
        <v>20</v>
      </c>
      <c r="J13963" t="s">
        <v>62</v>
      </c>
      <c r="K13963" t="s">
        <v>15</v>
      </c>
      <c r="L13963" t="s">
        <v>15375</v>
      </c>
      <c r="M13963" t="s">
        <v>252</v>
      </c>
      <c r="N13963" t="s">
        <v>33</v>
      </c>
    </row>
    <row r="13964" spans="1:14" x14ac:dyDescent="0.3">
      <c r="A13964">
        <v>28354638</v>
      </c>
      <c r="B13964" t="s">
        <v>567</v>
      </c>
      <c r="C13964" t="s">
        <v>15372</v>
      </c>
      <c r="D13964" t="s">
        <v>15403</v>
      </c>
      <c r="E13964" t="s">
        <v>15404</v>
      </c>
      <c r="F13964">
        <v>1000</v>
      </c>
      <c r="G13964">
        <v>250</v>
      </c>
      <c r="H13964" s="1">
        <f>Table1[[#This Row],[price, $]]/Table1[[#This Row],[area]]</f>
        <v>4</v>
      </c>
      <c r="I13964" t="s">
        <v>20</v>
      </c>
      <c r="J13964" t="s">
        <v>5</v>
      </c>
      <c r="K13964" t="s">
        <v>6</v>
      </c>
      <c r="L13964" t="s">
        <v>15375</v>
      </c>
      <c r="M13964" t="s">
        <v>27</v>
      </c>
      <c r="N13964" t="s">
        <v>33</v>
      </c>
    </row>
    <row r="13965" spans="1:14" x14ac:dyDescent="0.3">
      <c r="A13965">
        <v>29662032</v>
      </c>
      <c r="B13965" t="s">
        <v>593</v>
      </c>
      <c r="C13965" t="s">
        <v>15372</v>
      </c>
      <c r="D13965" t="s">
        <v>15405</v>
      </c>
      <c r="E13965" t="s">
        <v>8100</v>
      </c>
      <c r="F13965">
        <v>3500</v>
      </c>
      <c r="G13965">
        <v>315</v>
      </c>
      <c r="H13965" s="1">
        <f>Table1[[#This Row],[price, $]]/Table1[[#This Row],[area]]</f>
        <v>11.111111111111111</v>
      </c>
      <c r="I13965" t="s">
        <v>20</v>
      </c>
      <c r="J13965" t="s">
        <v>232</v>
      </c>
      <c r="K13965" t="s">
        <v>6</v>
      </c>
      <c r="L13965" t="s">
        <v>15375</v>
      </c>
      <c r="M13965" t="s">
        <v>27</v>
      </c>
      <c r="N13965" t="s">
        <v>33</v>
      </c>
    </row>
    <row r="13966" spans="1:14" x14ac:dyDescent="0.3">
      <c r="A13966">
        <v>28126791</v>
      </c>
      <c r="B13966" t="s">
        <v>664</v>
      </c>
      <c r="C13966" t="s">
        <v>15376</v>
      </c>
      <c r="D13966" t="s">
        <v>15406</v>
      </c>
      <c r="E13966" t="s">
        <v>8100</v>
      </c>
      <c r="F13966">
        <v>3520</v>
      </c>
      <c r="G13966">
        <v>950</v>
      </c>
      <c r="H13966" s="1">
        <f>Table1[[#This Row],[price, $]]/Table1[[#This Row],[area]]</f>
        <v>3.7052631578947368</v>
      </c>
      <c r="I13966" t="s">
        <v>20</v>
      </c>
      <c r="J13966" t="s">
        <v>62</v>
      </c>
      <c r="K13966" t="s">
        <v>15</v>
      </c>
      <c r="L13966" t="s">
        <v>15375</v>
      </c>
      <c r="M13966" t="s">
        <v>252</v>
      </c>
      <c r="N13966" t="s">
        <v>114</v>
      </c>
    </row>
    <row r="13967" spans="1:14" x14ac:dyDescent="0.3">
      <c r="A13967">
        <v>29472614</v>
      </c>
      <c r="B13967" t="s">
        <v>664</v>
      </c>
      <c r="C13967" t="s">
        <v>15376</v>
      </c>
      <c r="D13967" t="s">
        <v>15407</v>
      </c>
      <c r="E13967" t="s">
        <v>15378</v>
      </c>
      <c r="G13967">
        <v>1500</v>
      </c>
      <c r="H13967" s="1">
        <f>Table1[[#This Row],[price, $]]/Table1[[#This Row],[area]]</f>
        <v>0</v>
      </c>
      <c r="I13967" t="s">
        <v>43</v>
      </c>
      <c r="J13967" t="s">
        <v>21</v>
      </c>
      <c r="K13967" t="s">
        <v>6</v>
      </c>
      <c r="L13967" t="s">
        <v>15375</v>
      </c>
      <c r="M13967" t="s">
        <v>252</v>
      </c>
      <c r="N13967" t="s">
        <v>639</v>
      </c>
    </row>
    <row r="13968" spans="1:14" x14ac:dyDescent="0.3">
      <c r="A13968">
        <v>29681058</v>
      </c>
      <c r="B13968" t="s">
        <v>664</v>
      </c>
      <c r="C13968" t="s">
        <v>15372</v>
      </c>
      <c r="D13968" t="s">
        <v>15393</v>
      </c>
      <c r="E13968" t="s">
        <v>15378</v>
      </c>
      <c r="F13968">
        <v>2800</v>
      </c>
      <c r="G13968">
        <v>400</v>
      </c>
      <c r="H13968" s="1">
        <f>Table1[[#This Row],[price, $]]/Table1[[#This Row],[area]]</f>
        <v>7</v>
      </c>
      <c r="I13968" t="s">
        <v>43</v>
      </c>
      <c r="J13968" t="s">
        <v>317</v>
      </c>
      <c r="K13968" t="s">
        <v>6</v>
      </c>
      <c r="L13968" t="s">
        <v>15375</v>
      </c>
      <c r="M13968" t="s">
        <v>27</v>
      </c>
      <c r="N13968" t="s">
        <v>117</v>
      </c>
    </row>
    <row r="13969" spans="1:14" x14ac:dyDescent="0.3">
      <c r="A13969">
        <v>29682143</v>
      </c>
      <c r="B13969" t="s">
        <v>664</v>
      </c>
      <c r="C13969" t="s">
        <v>15372</v>
      </c>
      <c r="D13969" t="s">
        <v>15408</v>
      </c>
      <c r="E13969" t="s">
        <v>8100</v>
      </c>
      <c r="F13969">
        <v>3780</v>
      </c>
      <c r="G13969">
        <v>315</v>
      </c>
      <c r="H13969" s="1">
        <f>Table1[[#This Row],[price, $]]/Table1[[#This Row],[area]]</f>
        <v>12</v>
      </c>
      <c r="I13969" t="s">
        <v>43</v>
      </c>
      <c r="J13969" t="s">
        <v>21</v>
      </c>
      <c r="K13969" t="s">
        <v>6</v>
      </c>
      <c r="L13969" t="s">
        <v>15375</v>
      </c>
      <c r="M13969" t="s">
        <v>27</v>
      </c>
      <c r="N13969" t="s">
        <v>33</v>
      </c>
    </row>
    <row r="13970" spans="1:14" x14ac:dyDescent="0.3">
      <c r="A13970">
        <v>28844115</v>
      </c>
      <c r="B13970" t="s">
        <v>508</v>
      </c>
      <c r="C13970" t="s">
        <v>15372</v>
      </c>
      <c r="D13970" t="s">
        <v>43</v>
      </c>
      <c r="E13970" t="s">
        <v>15381</v>
      </c>
      <c r="F13970">
        <v>2800</v>
      </c>
      <c r="G13970">
        <v>409</v>
      </c>
      <c r="H13970" s="1">
        <f>Table1[[#This Row],[price, $]]/Table1[[#This Row],[area]]</f>
        <v>6.8459657701711487</v>
      </c>
      <c r="I13970" t="s">
        <v>43</v>
      </c>
      <c r="J13970" t="s">
        <v>317</v>
      </c>
      <c r="K13970" t="s">
        <v>6</v>
      </c>
      <c r="L13970" t="s">
        <v>15375</v>
      </c>
      <c r="M13970" t="s">
        <v>27</v>
      </c>
      <c r="N13970" t="s">
        <v>33</v>
      </c>
    </row>
    <row r="13971" spans="1:14" x14ac:dyDescent="0.3">
      <c r="A13971">
        <v>6281323</v>
      </c>
      <c r="B13971" t="s">
        <v>704</v>
      </c>
      <c r="C13971" t="s">
        <v>15409</v>
      </c>
      <c r="D13971" t="s">
        <v>15410</v>
      </c>
      <c r="E13971" t="s">
        <v>15378</v>
      </c>
      <c r="F13971">
        <v>2080</v>
      </c>
      <c r="G13971">
        <v>500</v>
      </c>
      <c r="H13971" s="1">
        <f>Table1[[#This Row],[price, $]]/Table1[[#This Row],[area]]</f>
        <v>4.16</v>
      </c>
      <c r="I13971" t="s">
        <v>43</v>
      </c>
      <c r="J13971" t="s">
        <v>21</v>
      </c>
      <c r="K13971" t="s">
        <v>6</v>
      </c>
      <c r="L13971" t="s">
        <v>15375</v>
      </c>
      <c r="M13971" t="s">
        <v>252</v>
      </c>
      <c r="N13971" t="s">
        <v>33</v>
      </c>
    </row>
    <row r="13972" spans="1:14" x14ac:dyDescent="0.3">
      <c r="A13972">
        <v>28554013</v>
      </c>
      <c r="B13972" t="s">
        <v>704</v>
      </c>
      <c r="C13972" t="s">
        <v>15372</v>
      </c>
      <c r="D13972" t="s">
        <v>15411</v>
      </c>
      <c r="E13972" t="s">
        <v>8100</v>
      </c>
      <c r="F13972">
        <v>3000</v>
      </c>
      <c r="G13972">
        <v>300</v>
      </c>
      <c r="H13972" s="1">
        <f>Table1[[#This Row],[price, $]]/Table1[[#This Row],[area]]</f>
        <v>10</v>
      </c>
      <c r="I13972" t="s">
        <v>13</v>
      </c>
      <c r="J13972" t="s">
        <v>21</v>
      </c>
      <c r="K13972" t="s">
        <v>6</v>
      </c>
      <c r="L13972" t="s">
        <v>15375</v>
      </c>
      <c r="M13972" t="s">
        <v>27</v>
      </c>
      <c r="N13972" t="s">
        <v>33</v>
      </c>
    </row>
    <row r="13973" spans="1:14" x14ac:dyDescent="0.3">
      <c r="A13973">
        <v>28582562</v>
      </c>
      <c r="B13973" t="s">
        <v>704</v>
      </c>
      <c r="C13973" t="s">
        <v>15376</v>
      </c>
      <c r="D13973" t="s">
        <v>15412</v>
      </c>
      <c r="E13973" t="s">
        <v>15413</v>
      </c>
      <c r="F13973">
        <v>3520</v>
      </c>
      <c r="G13973">
        <v>1000</v>
      </c>
      <c r="H13973" s="1">
        <f>Table1[[#This Row],[price, $]]/Table1[[#This Row],[area]]</f>
        <v>3.52</v>
      </c>
      <c r="I13973" t="s">
        <v>43</v>
      </c>
      <c r="J13973" t="s">
        <v>14</v>
      </c>
      <c r="K13973" t="s">
        <v>15</v>
      </c>
      <c r="L13973" t="s">
        <v>15375</v>
      </c>
      <c r="M13973" t="s">
        <v>252</v>
      </c>
      <c r="N13973" t="s">
        <v>33</v>
      </c>
    </row>
    <row r="13974" spans="1:14" x14ac:dyDescent="0.3">
      <c r="A13974">
        <v>6153010</v>
      </c>
      <c r="B13974" t="s">
        <v>704</v>
      </c>
      <c r="C13974" t="s">
        <v>15414</v>
      </c>
      <c r="D13974" t="s">
        <v>15415</v>
      </c>
      <c r="E13974" t="s">
        <v>15378</v>
      </c>
      <c r="F13974">
        <v>10000</v>
      </c>
      <c r="G13974">
        <v>10000</v>
      </c>
      <c r="H13974" s="1">
        <f>Table1[[#This Row],[price, $]]/Table1[[#This Row],[area]]</f>
        <v>1</v>
      </c>
      <c r="I13974" t="s">
        <v>43</v>
      </c>
      <c r="J13974" t="s">
        <v>6</v>
      </c>
      <c r="K13974" t="s">
        <v>43</v>
      </c>
      <c r="L13974" t="s">
        <v>15375</v>
      </c>
      <c r="M13974" t="s">
        <v>27</v>
      </c>
      <c r="N13974" t="s">
        <v>33</v>
      </c>
    </row>
    <row r="13975" spans="1:14" x14ac:dyDescent="0.3">
      <c r="A13975">
        <v>28863156</v>
      </c>
      <c r="B13975" t="s">
        <v>704</v>
      </c>
      <c r="C13975" t="s">
        <v>15372</v>
      </c>
      <c r="D13975" t="s">
        <v>15416</v>
      </c>
      <c r="E13975" t="s">
        <v>15417</v>
      </c>
      <c r="F13975">
        <v>371</v>
      </c>
      <c r="G13975">
        <v>150</v>
      </c>
      <c r="H13975" s="1">
        <f>Table1[[#This Row],[price, $]]/Table1[[#This Row],[area]]</f>
        <v>2.4733333333333332</v>
      </c>
      <c r="I13975" t="s">
        <v>20</v>
      </c>
      <c r="J13975" t="s">
        <v>21</v>
      </c>
      <c r="K13975" t="s">
        <v>6</v>
      </c>
      <c r="L13975" t="s">
        <v>15375</v>
      </c>
      <c r="M13975" t="s">
        <v>27</v>
      </c>
      <c r="N13975" t="s">
        <v>1319</v>
      </c>
    </row>
    <row r="13976" spans="1:14" x14ac:dyDescent="0.3">
      <c r="A13976">
        <v>28993992</v>
      </c>
      <c r="B13976" t="s">
        <v>787</v>
      </c>
      <c r="C13976" t="s">
        <v>15372</v>
      </c>
      <c r="D13976" t="s">
        <v>15383</v>
      </c>
      <c r="E13976" t="s">
        <v>8100</v>
      </c>
      <c r="F13976">
        <v>4000</v>
      </c>
      <c r="G13976">
        <v>308</v>
      </c>
      <c r="H13976" s="1">
        <f>Table1[[#This Row],[price, $]]/Table1[[#This Row],[area]]</f>
        <v>12.987012987012987</v>
      </c>
      <c r="I13976" t="s">
        <v>43</v>
      </c>
      <c r="J13976" t="s">
        <v>62</v>
      </c>
      <c r="K13976" t="s">
        <v>6</v>
      </c>
      <c r="L13976" t="s">
        <v>15375</v>
      </c>
      <c r="M13976" t="s">
        <v>27</v>
      </c>
      <c r="N13976" t="s">
        <v>33</v>
      </c>
    </row>
    <row r="13977" spans="1:14" x14ac:dyDescent="0.3">
      <c r="A13977">
        <v>7071400</v>
      </c>
      <c r="B13977" t="s">
        <v>802</v>
      </c>
      <c r="C13977" t="s">
        <v>15372</v>
      </c>
      <c r="D13977" t="s">
        <v>15418</v>
      </c>
      <c r="E13977" t="s">
        <v>15419</v>
      </c>
      <c r="F13977">
        <v>9000</v>
      </c>
      <c r="G13977">
        <v>450</v>
      </c>
      <c r="H13977" s="1">
        <f>Table1[[#This Row],[price, $]]/Table1[[#This Row],[area]]</f>
        <v>20</v>
      </c>
      <c r="I13977" t="s">
        <v>43</v>
      </c>
      <c r="J13977" t="s">
        <v>62</v>
      </c>
      <c r="K13977" t="s">
        <v>6</v>
      </c>
      <c r="L13977" t="s">
        <v>15375</v>
      </c>
      <c r="M13977" t="s">
        <v>27</v>
      </c>
      <c r="N13977" t="s">
        <v>33</v>
      </c>
    </row>
    <row r="13978" spans="1:14" x14ac:dyDescent="0.3">
      <c r="A13978">
        <v>3517519</v>
      </c>
      <c r="B13978" t="s">
        <v>802</v>
      </c>
      <c r="C13978" t="s">
        <v>15409</v>
      </c>
      <c r="D13978" t="s">
        <v>43</v>
      </c>
      <c r="E13978" t="s">
        <v>15378</v>
      </c>
      <c r="F13978">
        <v>5500</v>
      </c>
      <c r="G13978">
        <v>570</v>
      </c>
      <c r="H13978" s="1">
        <f>Table1[[#This Row],[price, $]]/Table1[[#This Row],[area]]</f>
        <v>9.6491228070175445</v>
      </c>
      <c r="I13978" t="s">
        <v>43</v>
      </c>
      <c r="J13978" t="s">
        <v>21</v>
      </c>
      <c r="K13978" t="s">
        <v>6</v>
      </c>
      <c r="L13978" t="s">
        <v>15375</v>
      </c>
      <c r="M13978" t="s">
        <v>252</v>
      </c>
      <c r="N13978" t="s">
        <v>33</v>
      </c>
    </row>
    <row r="13979" spans="1:14" x14ac:dyDescent="0.3">
      <c r="A13979">
        <v>27776882</v>
      </c>
      <c r="B13979" t="s">
        <v>802</v>
      </c>
      <c r="C13979" t="s">
        <v>15372</v>
      </c>
      <c r="D13979" t="s">
        <v>15420</v>
      </c>
      <c r="E13979" t="s">
        <v>15419</v>
      </c>
      <c r="F13979">
        <v>3750</v>
      </c>
      <c r="G13979">
        <v>250</v>
      </c>
      <c r="H13979" s="1">
        <f>Table1[[#This Row],[price, $]]/Table1[[#This Row],[area]]</f>
        <v>15</v>
      </c>
      <c r="I13979" t="s">
        <v>32</v>
      </c>
      <c r="J13979" t="s">
        <v>317</v>
      </c>
      <c r="K13979" t="s">
        <v>6</v>
      </c>
      <c r="L13979" t="s">
        <v>15375</v>
      </c>
      <c r="M13979" t="s">
        <v>27</v>
      </c>
      <c r="N13979" t="s">
        <v>33</v>
      </c>
    </row>
    <row r="13980" spans="1:14" x14ac:dyDescent="0.3">
      <c r="A13980">
        <v>28313970</v>
      </c>
      <c r="B13980" t="s">
        <v>802</v>
      </c>
      <c r="C13980" t="s">
        <v>15376</v>
      </c>
      <c r="D13980" t="s">
        <v>15421</v>
      </c>
      <c r="E13980" t="s">
        <v>15422</v>
      </c>
      <c r="F13980">
        <v>3560</v>
      </c>
      <c r="G13980">
        <v>1000</v>
      </c>
      <c r="H13980" s="1">
        <f>Table1[[#This Row],[price, $]]/Table1[[#This Row],[area]]</f>
        <v>3.56</v>
      </c>
      <c r="I13980" t="s">
        <v>43</v>
      </c>
      <c r="J13980" t="s">
        <v>62</v>
      </c>
      <c r="K13980" t="s">
        <v>15</v>
      </c>
      <c r="L13980" t="s">
        <v>15375</v>
      </c>
      <c r="M13980" t="s">
        <v>252</v>
      </c>
      <c r="N13980" t="s">
        <v>33</v>
      </c>
    </row>
    <row r="13981" spans="1:14" x14ac:dyDescent="0.3">
      <c r="A13981">
        <v>28975621</v>
      </c>
      <c r="B13981" t="s">
        <v>802</v>
      </c>
      <c r="C13981" t="s">
        <v>15376</v>
      </c>
      <c r="D13981" t="s">
        <v>15423</v>
      </c>
      <c r="E13981" t="s">
        <v>15424</v>
      </c>
      <c r="F13981">
        <v>3500</v>
      </c>
      <c r="G13981">
        <v>1000</v>
      </c>
      <c r="H13981" s="1">
        <f>Table1[[#This Row],[price, $]]/Table1[[#This Row],[area]]</f>
        <v>3.5</v>
      </c>
      <c r="I13981" t="s">
        <v>43</v>
      </c>
      <c r="J13981" t="s">
        <v>21</v>
      </c>
      <c r="K13981" t="s">
        <v>6</v>
      </c>
      <c r="L13981" t="s">
        <v>15375</v>
      </c>
      <c r="M13981" t="s">
        <v>252</v>
      </c>
      <c r="N13981" t="s">
        <v>2008</v>
      </c>
    </row>
    <row r="13982" spans="1:14" x14ac:dyDescent="0.3">
      <c r="A13982">
        <v>28557289</v>
      </c>
      <c r="B13982" t="s">
        <v>802</v>
      </c>
      <c r="C13982" t="s">
        <v>15372</v>
      </c>
      <c r="D13982" t="s">
        <v>15411</v>
      </c>
      <c r="E13982" t="s">
        <v>8100</v>
      </c>
      <c r="F13982">
        <v>3000</v>
      </c>
      <c r="G13982">
        <v>310</v>
      </c>
      <c r="H13982" s="1">
        <f>Table1[[#This Row],[price, $]]/Table1[[#This Row],[area]]</f>
        <v>9.67741935483871</v>
      </c>
      <c r="I13982" t="s">
        <v>43</v>
      </c>
      <c r="J13982" t="s">
        <v>232</v>
      </c>
      <c r="K13982" t="s">
        <v>6</v>
      </c>
      <c r="L13982" t="s">
        <v>15375</v>
      </c>
      <c r="M13982" t="s">
        <v>27</v>
      </c>
      <c r="N13982" t="s">
        <v>33</v>
      </c>
    </row>
    <row r="13983" spans="1:14" x14ac:dyDescent="0.3">
      <c r="A13983">
        <v>5844504</v>
      </c>
      <c r="B13983" t="s">
        <v>802</v>
      </c>
      <c r="C13983" t="s">
        <v>15409</v>
      </c>
      <c r="D13983" t="s">
        <v>15425</v>
      </c>
      <c r="E13983" t="s">
        <v>15378</v>
      </c>
      <c r="F13983">
        <v>3000</v>
      </c>
      <c r="G13983">
        <v>500</v>
      </c>
      <c r="H13983" s="1">
        <f>Table1[[#This Row],[price, $]]/Table1[[#This Row],[area]]</f>
        <v>6</v>
      </c>
      <c r="I13983" t="s">
        <v>43</v>
      </c>
      <c r="J13983" t="s">
        <v>232</v>
      </c>
      <c r="K13983" t="s">
        <v>15</v>
      </c>
      <c r="L13983" t="s">
        <v>15375</v>
      </c>
      <c r="M13983" t="s">
        <v>252</v>
      </c>
      <c r="N13983" t="s">
        <v>33</v>
      </c>
    </row>
    <row r="13984" spans="1:14" x14ac:dyDescent="0.3">
      <c r="A13984">
        <v>7736784</v>
      </c>
      <c r="B13984" t="s">
        <v>802</v>
      </c>
      <c r="C13984" t="s">
        <v>15372</v>
      </c>
      <c r="D13984" t="s">
        <v>15426</v>
      </c>
      <c r="E13984" t="s">
        <v>15397</v>
      </c>
      <c r="F13984">
        <v>2000</v>
      </c>
      <c r="G13984">
        <v>120</v>
      </c>
      <c r="H13984" s="1">
        <f>Table1[[#This Row],[price, $]]/Table1[[#This Row],[area]]</f>
        <v>16.666666666666668</v>
      </c>
      <c r="I13984" t="s">
        <v>32</v>
      </c>
      <c r="J13984" t="s">
        <v>21</v>
      </c>
      <c r="K13984" t="s">
        <v>6</v>
      </c>
      <c r="L13984" t="s">
        <v>15375</v>
      </c>
      <c r="M13984" t="s">
        <v>27</v>
      </c>
      <c r="N13984" t="s">
        <v>1453</v>
      </c>
    </row>
    <row r="13985" spans="1:14" x14ac:dyDescent="0.3">
      <c r="A13985">
        <v>7783936</v>
      </c>
      <c r="B13985" t="s">
        <v>802</v>
      </c>
      <c r="C13985" t="s">
        <v>15372</v>
      </c>
      <c r="D13985" t="s">
        <v>15427</v>
      </c>
      <c r="E13985" t="s">
        <v>15397</v>
      </c>
      <c r="F13985">
        <v>2000</v>
      </c>
      <c r="G13985">
        <v>150</v>
      </c>
      <c r="H13985" s="1">
        <f>Table1[[#This Row],[price, $]]/Table1[[#This Row],[area]]</f>
        <v>13.333333333333334</v>
      </c>
      <c r="I13985" t="s">
        <v>32</v>
      </c>
      <c r="J13985" t="s">
        <v>21</v>
      </c>
      <c r="K13985" t="s">
        <v>6</v>
      </c>
      <c r="L13985" t="s">
        <v>15375</v>
      </c>
      <c r="M13985" t="s">
        <v>27</v>
      </c>
      <c r="N13985" t="s">
        <v>899</v>
      </c>
    </row>
    <row r="13986" spans="1:14" x14ac:dyDescent="0.3">
      <c r="A13986">
        <v>3417227</v>
      </c>
      <c r="B13986" t="s">
        <v>802</v>
      </c>
      <c r="C13986" t="s">
        <v>15372</v>
      </c>
      <c r="D13986" t="s">
        <v>15428</v>
      </c>
      <c r="E13986" t="s">
        <v>15397</v>
      </c>
      <c r="F13986">
        <v>2000</v>
      </c>
      <c r="G13986">
        <v>400</v>
      </c>
      <c r="H13986" s="1">
        <f>Table1[[#This Row],[price, $]]/Table1[[#This Row],[area]]</f>
        <v>5</v>
      </c>
      <c r="I13986" t="s">
        <v>43</v>
      </c>
      <c r="J13986" t="s">
        <v>21</v>
      </c>
      <c r="K13986" t="s">
        <v>6</v>
      </c>
      <c r="L13986" t="s">
        <v>15375</v>
      </c>
      <c r="M13986" t="s">
        <v>27</v>
      </c>
      <c r="N13986" t="s">
        <v>15429</v>
      </c>
    </row>
    <row r="13987" spans="1:14" x14ac:dyDescent="0.3">
      <c r="A13987">
        <v>3748897</v>
      </c>
      <c r="B13987" t="s">
        <v>802</v>
      </c>
      <c r="C13987" t="s">
        <v>15384</v>
      </c>
      <c r="D13987" t="s">
        <v>15430</v>
      </c>
      <c r="E13987" t="s">
        <v>15431</v>
      </c>
      <c r="F13987">
        <v>1800</v>
      </c>
      <c r="G13987">
        <v>380</v>
      </c>
      <c r="H13987" s="1">
        <f>Table1[[#This Row],[price, $]]/Table1[[#This Row],[area]]</f>
        <v>4.7368421052631575</v>
      </c>
      <c r="I13987" t="s">
        <v>43</v>
      </c>
      <c r="J13987" t="s">
        <v>21</v>
      </c>
      <c r="K13987" t="s">
        <v>6</v>
      </c>
      <c r="L13987" t="s">
        <v>15375</v>
      </c>
      <c r="M13987" t="s">
        <v>9</v>
      </c>
      <c r="N13987" t="s">
        <v>15432</v>
      </c>
    </row>
    <row r="13988" spans="1:14" x14ac:dyDescent="0.3">
      <c r="A13988">
        <v>27764692</v>
      </c>
      <c r="B13988" t="s">
        <v>802</v>
      </c>
      <c r="C13988" t="s">
        <v>15372</v>
      </c>
      <c r="D13988" t="s">
        <v>15433</v>
      </c>
      <c r="E13988" t="s">
        <v>15434</v>
      </c>
      <c r="F13988">
        <v>1500</v>
      </c>
      <c r="G13988">
        <v>122</v>
      </c>
      <c r="H13988" s="1">
        <f>Table1[[#This Row],[price, $]]/Table1[[#This Row],[area]]</f>
        <v>12.295081967213115</v>
      </c>
      <c r="I13988" t="s">
        <v>32</v>
      </c>
      <c r="J13988" t="s">
        <v>21</v>
      </c>
      <c r="K13988" t="s">
        <v>6</v>
      </c>
      <c r="L13988" t="s">
        <v>15375</v>
      </c>
      <c r="M13988" t="s">
        <v>27</v>
      </c>
      <c r="N13988" t="s">
        <v>883</v>
      </c>
    </row>
    <row r="13989" spans="1:14" x14ac:dyDescent="0.3">
      <c r="A13989">
        <v>29704855</v>
      </c>
      <c r="B13989" t="s">
        <v>802</v>
      </c>
      <c r="C13989" t="s">
        <v>15376</v>
      </c>
      <c r="D13989" t="s">
        <v>15435</v>
      </c>
      <c r="E13989" t="s">
        <v>8100</v>
      </c>
      <c r="F13989">
        <v>3350</v>
      </c>
      <c r="G13989">
        <v>1000</v>
      </c>
      <c r="H13989" s="1">
        <f>Table1[[#This Row],[price, $]]/Table1[[#This Row],[area]]</f>
        <v>3.35</v>
      </c>
      <c r="I13989" t="s">
        <v>43</v>
      </c>
      <c r="J13989" t="s">
        <v>62</v>
      </c>
      <c r="K13989" t="s">
        <v>15</v>
      </c>
      <c r="L13989" t="s">
        <v>15375</v>
      </c>
      <c r="M13989" t="s">
        <v>252</v>
      </c>
      <c r="N13989" t="s">
        <v>1430</v>
      </c>
    </row>
    <row r="13990" spans="1:14" x14ac:dyDescent="0.3">
      <c r="A13990">
        <v>28809435</v>
      </c>
      <c r="B13990" t="s">
        <v>972</v>
      </c>
      <c r="C13990" t="s">
        <v>15376</v>
      </c>
      <c r="D13990" t="s">
        <v>15436</v>
      </c>
      <c r="E13990" t="s">
        <v>8100</v>
      </c>
      <c r="F13990">
        <v>3520</v>
      </c>
      <c r="G13990">
        <v>1000</v>
      </c>
      <c r="H13990" s="1">
        <f>Table1[[#This Row],[price, $]]/Table1[[#This Row],[area]]</f>
        <v>3.52</v>
      </c>
      <c r="I13990" t="s">
        <v>43</v>
      </c>
      <c r="J13990" t="s">
        <v>14</v>
      </c>
      <c r="K13990" t="s">
        <v>15</v>
      </c>
      <c r="L13990" t="s">
        <v>15375</v>
      </c>
      <c r="M13990" t="s">
        <v>252</v>
      </c>
      <c r="N13990" t="s">
        <v>1896</v>
      </c>
    </row>
    <row r="13991" spans="1:14" x14ac:dyDescent="0.3">
      <c r="A13991">
        <v>29516083</v>
      </c>
      <c r="B13991" t="s">
        <v>83</v>
      </c>
      <c r="C13991" t="s">
        <v>15437</v>
      </c>
      <c r="D13991" t="s">
        <v>15438</v>
      </c>
      <c r="E13991" t="s">
        <v>25</v>
      </c>
      <c r="F13991">
        <v>3000</v>
      </c>
      <c r="G13991">
        <v>230</v>
      </c>
      <c r="H13991" s="1">
        <f>Table1[[#This Row],[price, $]]/Table1[[#This Row],[area]]</f>
        <v>13.043478260869565</v>
      </c>
      <c r="I13991" t="s">
        <v>13</v>
      </c>
      <c r="J13991" t="s">
        <v>5</v>
      </c>
      <c r="K13991" t="s">
        <v>6</v>
      </c>
      <c r="L13991" t="s">
        <v>8</v>
      </c>
      <c r="M13991" t="s">
        <v>15440</v>
      </c>
      <c r="N13991" t="s">
        <v>15439</v>
      </c>
    </row>
    <row r="13992" spans="1:14" x14ac:dyDescent="0.3">
      <c r="A13992">
        <v>29237385</v>
      </c>
      <c r="B13992" t="s">
        <v>83</v>
      </c>
      <c r="C13992" t="s">
        <v>15437</v>
      </c>
      <c r="D13992" t="s">
        <v>15441</v>
      </c>
      <c r="E13992" t="s">
        <v>44</v>
      </c>
      <c r="F13992">
        <v>4000</v>
      </c>
      <c r="G13992">
        <v>425</v>
      </c>
      <c r="H13992" s="1">
        <f>Table1[[#This Row],[price, $]]/Table1[[#This Row],[area]]</f>
        <v>9.4117647058823533</v>
      </c>
      <c r="I13992" t="s">
        <v>43</v>
      </c>
      <c r="J13992" t="s">
        <v>151</v>
      </c>
      <c r="K13992" t="s">
        <v>72</v>
      </c>
      <c r="L13992" t="s">
        <v>8</v>
      </c>
      <c r="M13992" t="s">
        <v>15440</v>
      </c>
      <c r="N13992" t="s">
        <v>114</v>
      </c>
    </row>
    <row r="13993" spans="1:14" x14ac:dyDescent="0.3">
      <c r="A13993">
        <v>29574649</v>
      </c>
      <c r="B13993" t="s">
        <v>356</v>
      </c>
      <c r="C13993" t="s">
        <v>15437</v>
      </c>
      <c r="D13993" t="s">
        <v>15442</v>
      </c>
      <c r="E13993" t="s">
        <v>25</v>
      </c>
      <c r="F13993">
        <v>3690</v>
      </c>
      <c r="G13993">
        <v>186</v>
      </c>
      <c r="H13993" s="1">
        <f>Table1[[#This Row],[price, $]]/Table1[[#This Row],[area]]</f>
        <v>19.838709677419356</v>
      </c>
      <c r="I13993" t="s">
        <v>32</v>
      </c>
      <c r="J13993" t="s">
        <v>21</v>
      </c>
      <c r="K13993" t="s">
        <v>15</v>
      </c>
      <c r="L13993" t="s">
        <v>8</v>
      </c>
      <c r="M13993" t="s">
        <v>15440</v>
      </c>
      <c r="N13993" t="s">
        <v>185</v>
      </c>
    </row>
    <row r="13994" spans="1:14" x14ac:dyDescent="0.3">
      <c r="A13994">
        <v>29575027</v>
      </c>
      <c r="B13994" t="s">
        <v>356</v>
      </c>
      <c r="C13994" t="s">
        <v>15437</v>
      </c>
      <c r="D13994" t="s">
        <v>15443</v>
      </c>
      <c r="E13994" t="s">
        <v>25</v>
      </c>
      <c r="F13994">
        <v>3690</v>
      </c>
      <c r="G13994">
        <v>186</v>
      </c>
      <c r="H13994" s="1">
        <f>Table1[[#This Row],[price, $]]/Table1[[#This Row],[area]]</f>
        <v>19.838709677419356</v>
      </c>
      <c r="I13994" t="s">
        <v>32</v>
      </c>
      <c r="J13994" t="s">
        <v>21</v>
      </c>
      <c r="K13994" t="s">
        <v>15</v>
      </c>
      <c r="L13994" t="s">
        <v>8</v>
      </c>
      <c r="M13994" t="s">
        <v>15440</v>
      </c>
      <c r="N13994" t="s">
        <v>185</v>
      </c>
    </row>
    <row r="13995" spans="1:14" x14ac:dyDescent="0.3">
      <c r="A13995">
        <v>29399280</v>
      </c>
      <c r="B13995" t="s">
        <v>325</v>
      </c>
      <c r="C13995" t="s">
        <v>15437</v>
      </c>
      <c r="D13995" t="s">
        <v>15444</v>
      </c>
      <c r="E13995" t="s">
        <v>25</v>
      </c>
      <c r="F13995">
        <v>2200</v>
      </c>
      <c r="G13995">
        <v>175</v>
      </c>
      <c r="H13995" s="1">
        <f>Table1[[#This Row],[price, $]]/Table1[[#This Row],[area]]</f>
        <v>12.571428571428571</v>
      </c>
      <c r="I13995" t="s">
        <v>13</v>
      </c>
      <c r="J13995" t="s">
        <v>21</v>
      </c>
      <c r="K13995" t="s">
        <v>15</v>
      </c>
      <c r="L13995" t="s">
        <v>8</v>
      </c>
      <c r="M13995" t="s">
        <v>15440</v>
      </c>
      <c r="N13995" t="s">
        <v>7</v>
      </c>
    </row>
    <row r="13996" spans="1:14" x14ac:dyDescent="0.3">
      <c r="A13996">
        <v>29370023</v>
      </c>
      <c r="B13996" t="s">
        <v>413</v>
      </c>
      <c r="C13996" t="s">
        <v>15437</v>
      </c>
      <c r="D13996" t="s">
        <v>15445</v>
      </c>
      <c r="E13996" t="s">
        <v>886</v>
      </c>
      <c r="F13996">
        <v>700</v>
      </c>
      <c r="G13996">
        <v>125</v>
      </c>
      <c r="H13996" s="1">
        <f>Table1[[#This Row],[price, $]]/Table1[[#This Row],[area]]</f>
        <v>5.6</v>
      </c>
      <c r="I13996" t="s">
        <v>20</v>
      </c>
      <c r="J13996" t="s">
        <v>21</v>
      </c>
      <c r="K13996" t="s">
        <v>6</v>
      </c>
      <c r="L13996" t="s">
        <v>8</v>
      </c>
      <c r="M13996" t="s">
        <v>15440</v>
      </c>
      <c r="N13996" t="s">
        <v>33</v>
      </c>
    </row>
    <row r="13997" spans="1:14" x14ac:dyDescent="0.3">
      <c r="A13997">
        <v>29316390</v>
      </c>
      <c r="B13997" t="s">
        <v>523</v>
      </c>
      <c r="C13997" t="s">
        <v>15437</v>
      </c>
      <c r="D13997" t="s">
        <v>15446</v>
      </c>
      <c r="E13997" t="s">
        <v>608</v>
      </c>
      <c r="F13997">
        <v>980</v>
      </c>
      <c r="G13997">
        <v>100</v>
      </c>
      <c r="H13997" s="1">
        <f>Table1[[#This Row],[price, $]]/Table1[[#This Row],[area]]</f>
        <v>9.8000000000000007</v>
      </c>
      <c r="I13997" t="s">
        <v>4</v>
      </c>
      <c r="J13997" t="s">
        <v>21</v>
      </c>
      <c r="K13997" t="s">
        <v>15</v>
      </c>
      <c r="L13997" t="s">
        <v>8</v>
      </c>
      <c r="M13997" t="s">
        <v>15440</v>
      </c>
      <c r="N13997" t="s">
        <v>540</v>
      </c>
    </row>
    <row r="13998" spans="1:14" x14ac:dyDescent="0.3">
      <c r="A13998">
        <v>5009270</v>
      </c>
      <c r="B13998" t="s">
        <v>704</v>
      </c>
      <c r="C13998" t="s">
        <v>15437</v>
      </c>
      <c r="D13998" t="s">
        <v>15447</v>
      </c>
      <c r="E13998" t="s">
        <v>246</v>
      </c>
      <c r="F13998">
        <v>1500</v>
      </c>
      <c r="G13998">
        <v>120</v>
      </c>
      <c r="H13998" s="1">
        <f>Table1[[#This Row],[price, $]]/Table1[[#This Row],[area]]</f>
        <v>12.5</v>
      </c>
      <c r="I13998" t="s">
        <v>13</v>
      </c>
      <c r="J13998" t="s">
        <v>21</v>
      </c>
      <c r="K13998" t="s">
        <v>6</v>
      </c>
      <c r="L13998" t="s">
        <v>8</v>
      </c>
      <c r="M13998" t="s">
        <v>15440</v>
      </c>
      <c r="N13998" t="s">
        <v>33</v>
      </c>
    </row>
    <row r="13999" spans="1:14" x14ac:dyDescent="0.3">
      <c r="A13999">
        <v>28725537</v>
      </c>
      <c r="B13999" t="s">
        <v>787</v>
      </c>
      <c r="C13999" t="s">
        <v>15437</v>
      </c>
      <c r="D13999" t="s">
        <v>15448</v>
      </c>
      <c r="E13999" t="s">
        <v>141</v>
      </c>
      <c r="F13999">
        <v>800</v>
      </c>
      <c r="G13999">
        <v>120</v>
      </c>
      <c r="H13999" s="1">
        <f>Table1[[#This Row],[price, $]]/Table1[[#This Row],[area]]</f>
        <v>6.666666666666667</v>
      </c>
      <c r="I13999" t="s">
        <v>20</v>
      </c>
      <c r="J13999" t="s">
        <v>21</v>
      </c>
      <c r="K13999" t="s">
        <v>6</v>
      </c>
      <c r="L13999" t="s">
        <v>8</v>
      </c>
      <c r="M13999" t="s">
        <v>15440</v>
      </c>
      <c r="N13999" t="s">
        <v>33</v>
      </c>
    </row>
    <row r="14000" spans="1:14" x14ac:dyDescent="0.3">
      <c r="A14000">
        <v>3550442</v>
      </c>
      <c r="B14000" t="s">
        <v>802</v>
      </c>
      <c r="C14000" t="s">
        <v>15437</v>
      </c>
      <c r="D14000" t="s">
        <v>15449</v>
      </c>
      <c r="E14000" t="s">
        <v>25</v>
      </c>
      <c r="F14000">
        <v>2500</v>
      </c>
      <c r="G14000">
        <v>105</v>
      </c>
      <c r="H14000" s="1">
        <f>Table1[[#This Row],[price, $]]/Table1[[#This Row],[area]]</f>
        <v>23.80952380952381</v>
      </c>
      <c r="I14000" t="s">
        <v>32</v>
      </c>
      <c r="J14000" t="s">
        <v>21</v>
      </c>
      <c r="K14000" t="s">
        <v>15</v>
      </c>
      <c r="L14000" t="s">
        <v>8</v>
      </c>
      <c r="M14000" t="s">
        <v>15440</v>
      </c>
      <c r="N14000" t="s">
        <v>15450</v>
      </c>
    </row>
    <row r="14001" spans="1:14" x14ac:dyDescent="0.3">
      <c r="A14001">
        <v>3984222</v>
      </c>
      <c r="B14001" t="s">
        <v>802</v>
      </c>
      <c r="C14001" t="s">
        <v>15437</v>
      </c>
      <c r="D14001" t="s">
        <v>15451</v>
      </c>
      <c r="E14001" t="s">
        <v>25</v>
      </c>
      <c r="F14001">
        <v>2500</v>
      </c>
      <c r="G14001">
        <v>190</v>
      </c>
      <c r="H14001" s="1">
        <f>Table1[[#This Row],[price, $]]/Table1[[#This Row],[area]]</f>
        <v>13.157894736842104</v>
      </c>
      <c r="I14001" t="s">
        <v>37</v>
      </c>
      <c r="J14001" t="s">
        <v>21</v>
      </c>
      <c r="K14001" t="s">
        <v>15</v>
      </c>
      <c r="L14001" t="s">
        <v>8</v>
      </c>
      <c r="M14001" t="s">
        <v>15440</v>
      </c>
      <c r="N14001" t="s">
        <v>6518</v>
      </c>
    </row>
    <row r="14002" spans="1:14" x14ac:dyDescent="0.3">
      <c r="A14002">
        <v>3573331</v>
      </c>
      <c r="B14002" t="s">
        <v>802</v>
      </c>
      <c r="C14002" t="s">
        <v>15437</v>
      </c>
      <c r="D14002" t="s">
        <v>15452</v>
      </c>
      <c r="E14002" t="s">
        <v>25</v>
      </c>
      <c r="F14002">
        <v>2000</v>
      </c>
      <c r="G14002">
        <v>105</v>
      </c>
      <c r="H14002" s="1">
        <f>Table1[[#This Row],[price, $]]/Table1[[#This Row],[area]]</f>
        <v>19.047619047619047</v>
      </c>
      <c r="I14002" t="s">
        <v>32</v>
      </c>
      <c r="J14002" t="s">
        <v>21</v>
      </c>
      <c r="K14002" t="s">
        <v>15</v>
      </c>
      <c r="L14002" t="s">
        <v>8</v>
      </c>
      <c r="M14002" t="s">
        <v>15440</v>
      </c>
      <c r="N14002" t="s">
        <v>15450</v>
      </c>
    </row>
    <row r="14003" spans="1:14" x14ac:dyDescent="0.3">
      <c r="A14003">
        <v>5074804</v>
      </c>
      <c r="B14003" t="s">
        <v>802</v>
      </c>
      <c r="C14003" t="s">
        <v>15437</v>
      </c>
      <c r="D14003" t="s">
        <v>15453</v>
      </c>
      <c r="E14003" t="s">
        <v>15454</v>
      </c>
      <c r="F14003">
        <v>1500</v>
      </c>
      <c r="G14003">
        <v>150</v>
      </c>
      <c r="H14003" s="1">
        <f>Table1[[#This Row],[price, $]]/Table1[[#This Row],[area]]</f>
        <v>10</v>
      </c>
      <c r="I14003" t="s">
        <v>4</v>
      </c>
      <c r="J14003" t="s">
        <v>21</v>
      </c>
      <c r="K14003" t="s">
        <v>6</v>
      </c>
      <c r="L14003" t="s">
        <v>8</v>
      </c>
      <c r="M14003" t="s">
        <v>15440</v>
      </c>
      <c r="N14003" t="s">
        <v>8021</v>
      </c>
    </row>
    <row r="14004" spans="1:14" x14ac:dyDescent="0.3">
      <c r="A14004">
        <v>29713262</v>
      </c>
      <c r="B14004" t="s">
        <v>802</v>
      </c>
      <c r="C14004" t="s">
        <v>15437</v>
      </c>
      <c r="D14004" t="s">
        <v>15455</v>
      </c>
      <c r="E14004" t="s">
        <v>210</v>
      </c>
      <c r="F14004">
        <v>1000</v>
      </c>
      <c r="G14004">
        <v>100</v>
      </c>
      <c r="H14004" s="1">
        <f>Table1[[#This Row],[price, $]]/Table1[[#This Row],[area]]</f>
        <v>10</v>
      </c>
      <c r="I14004" t="s">
        <v>20</v>
      </c>
      <c r="J14004" t="s">
        <v>21</v>
      </c>
      <c r="K14004" t="s">
        <v>6</v>
      </c>
      <c r="L14004" t="s">
        <v>8</v>
      </c>
      <c r="M14004" t="s">
        <v>15440</v>
      </c>
      <c r="N14004" t="s">
        <v>152</v>
      </c>
    </row>
    <row r="14005" spans="1:14" x14ac:dyDescent="0.3">
      <c r="A14005">
        <v>29717281</v>
      </c>
      <c r="B14005" t="s">
        <v>802</v>
      </c>
      <c r="C14005" t="s">
        <v>15437</v>
      </c>
      <c r="D14005" t="s">
        <v>15456</v>
      </c>
      <c r="E14005" t="s">
        <v>25</v>
      </c>
      <c r="F14005">
        <v>3700</v>
      </c>
      <c r="G14005">
        <v>186</v>
      </c>
      <c r="H14005" s="1">
        <f>Table1[[#This Row],[price, $]]/Table1[[#This Row],[area]]</f>
        <v>19.892473118279568</v>
      </c>
      <c r="I14005" t="s">
        <v>32</v>
      </c>
      <c r="J14005" t="s">
        <v>21</v>
      </c>
      <c r="K14005" t="s">
        <v>15</v>
      </c>
      <c r="L14005" t="s">
        <v>8</v>
      </c>
      <c r="M14005" t="s">
        <v>15440</v>
      </c>
      <c r="N14005" t="s">
        <v>185</v>
      </c>
    </row>
    <row r="14006" spans="1:14" x14ac:dyDescent="0.3">
      <c r="A14006">
        <v>28223005</v>
      </c>
      <c r="B14006" t="s">
        <v>802</v>
      </c>
      <c r="C14006" t="s">
        <v>15437</v>
      </c>
      <c r="D14006" t="s">
        <v>43</v>
      </c>
      <c r="E14006" t="s">
        <v>348</v>
      </c>
      <c r="F14006">
        <v>9280</v>
      </c>
      <c r="G14006">
        <v>700</v>
      </c>
      <c r="H14006" s="1">
        <f>Table1[[#This Row],[price, $]]/Table1[[#This Row],[area]]</f>
        <v>13.257142857142858</v>
      </c>
      <c r="I14006" t="s">
        <v>20</v>
      </c>
      <c r="J14006" t="s">
        <v>21</v>
      </c>
      <c r="K14006" t="s">
        <v>6</v>
      </c>
      <c r="L14006" t="s">
        <v>8</v>
      </c>
      <c r="M14006" t="s">
        <v>15440</v>
      </c>
      <c r="N14006" t="s">
        <v>33</v>
      </c>
    </row>
    <row r="14007" spans="1:14" x14ac:dyDescent="0.3">
      <c r="A14007">
        <v>29154155</v>
      </c>
      <c r="B14007" t="s">
        <v>39</v>
      </c>
      <c r="C14007" t="s">
        <v>15457</v>
      </c>
      <c r="D14007" t="s">
        <v>15458</v>
      </c>
      <c r="E14007" t="s">
        <v>1024</v>
      </c>
      <c r="F14007">
        <v>4200</v>
      </c>
      <c r="G14007">
        <v>700</v>
      </c>
      <c r="H14007" s="1">
        <f>Table1[[#This Row],[price, $]]/Table1[[#This Row],[area]]</f>
        <v>6</v>
      </c>
      <c r="I14007" t="s">
        <v>20</v>
      </c>
      <c r="J14007" t="s">
        <v>151</v>
      </c>
      <c r="K14007" t="s">
        <v>6</v>
      </c>
      <c r="L14007" t="s">
        <v>987</v>
      </c>
      <c r="M14007" t="s">
        <v>15440</v>
      </c>
      <c r="N14007" t="s">
        <v>982</v>
      </c>
    </row>
    <row r="14008" spans="1:14" x14ac:dyDescent="0.3">
      <c r="A14008">
        <v>29525064</v>
      </c>
      <c r="B14008" t="s">
        <v>154</v>
      </c>
      <c r="C14008" t="s">
        <v>15457</v>
      </c>
      <c r="D14008" t="s">
        <v>1147</v>
      </c>
      <c r="E14008" t="s">
        <v>1009</v>
      </c>
      <c r="F14008">
        <v>1580</v>
      </c>
      <c r="G14008">
        <v>132</v>
      </c>
      <c r="H14008" s="1">
        <f>Table1[[#This Row],[price, $]]/Table1[[#This Row],[area]]</f>
        <v>11.969696969696969</v>
      </c>
      <c r="I14008" t="s">
        <v>37</v>
      </c>
      <c r="J14008" t="s">
        <v>21</v>
      </c>
      <c r="K14008" t="s">
        <v>6</v>
      </c>
      <c r="L14008" t="s">
        <v>987</v>
      </c>
      <c r="M14008" t="s">
        <v>15440</v>
      </c>
      <c r="N14008" t="s">
        <v>387</v>
      </c>
    </row>
    <row r="14009" spans="1:14" x14ac:dyDescent="0.3">
      <c r="A14009">
        <v>29537090</v>
      </c>
      <c r="B14009" t="s">
        <v>186</v>
      </c>
      <c r="C14009" t="s">
        <v>15457</v>
      </c>
      <c r="D14009" t="s">
        <v>15459</v>
      </c>
      <c r="E14009" t="s">
        <v>993</v>
      </c>
      <c r="F14009">
        <v>2000</v>
      </c>
      <c r="G14009">
        <v>126</v>
      </c>
      <c r="H14009" s="1">
        <f>Table1[[#This Row],[price, $]]/Table1[[#This Row],[area]]</f>
        <v>15.873015873015873</v>
      </c>
      <c r="I14009" t="s">
        <v>32</v>
      </c>
      <c r="J14009" t="s">
        <v>232</v>
      </c>
      <c r="K14009" t="s">
        <v>6</v>
      </c>
      <c r="L14009" t="s">
        <v>987</v>
      </c>
      <c r="M14009" t="s">
        <v>15440</v>
      </c>
      <c r="N14009" t="s">
        <v>15460</v>
      </c>
    </row>
    <row r="14010" spans="1:14" x14ac:dyDescent="0.3">
      <c r="A14010">
        <v>6177961</v>
      </c>
      <c r="B14010" t="s">
        <v>267</v>
      </c>
      <c r="C14010" t="s">
        <v>15457</v>
      </c>
      <c r="D14010" t="s">
        <v>15461</v>
      </c>
      <c r="E14010" t="s">
        <v>1013</v>
      </c>
      <c r="F14010">
        <v>2200</v>
      </c>
      <c r="G14010">
        <v>230</v>
      </c>
      <c r="H14010" s="1">
        <f>Table1[[#This Row],[price, $]]/Table1[[#This Row],[area]]</f>
        <v>9.5652173913043477</v>
      </c>
      <c r="I14010" t="s">
        <v>13</v>
      </c>
      <c r="J14010" t="s">
        <v>21</v>
      </c>
      <c r="K14010" t="s">
        <v>6</v>
      </c>
      <c r="L14010" t="s">
        <v>987</v>
      </c>
      <c r="M14010" t="s">
        <v>15440</v>
      </c>
      <c r="N14010" t="s">
        <v>33</v>
      </c>
    </row>
    <row r="14011" spans="1:14" x14ac:dyDescent="0.3">
      <c r="A14011">
        <v>29562387</v>
      </c>
      <c r="B14011" t="s">
        <v>267</v>
      </c>
      <c r="C14011" t="s">
        <v>15457</v>
      </c>
      <c r="D14011" t="s">
        <v>43</v>
      </c>
      <c r="E14011" t="s">
        <v>15462</v>
      </c>
      <c r="F14011">
        <v>1450</v>
      </c>
      <c r="G14011">
        <v>135</v>
      </c>
      <c r="H14011" s="1">
        <f>Table1[[#This Row],[price, $]]/Table1[[#This Row],[area]]</f>
        <v>10.74074074074074</v>
      </c>
      <c r="I14011" t="s">
        <v>13</v>
      </c>
      <c r="J14011" t="s">
        <v>21</v>
      </c>
      <c r="K14011" t="s">
        <v>6</v>
      </c>
      <c r="L14011" t="s">
        <v>987</v>
      </c>
      <c r="M14011" t="s">
        <v>15440</v>
      </c>
      <c r="N14011" t="s">
        <v>2193</v>
      </c>
    </row>
    <row r="14012" spans="1:14" x14ac:dyDescent="0.3">
      <c r="A14012">
        <v>29564832</v>
      </c>
      <c r="B14012" t="s">
        <v>309</v>
      </c>
      <c r="C14012" t="s">
        <v>15457</v>
      </c>
      <c r="D14012" t="s">
        <v>15463</v>
      </c>
      <c r="E14012" t="s">
        <v>1069</v>
      </c>
      <c r="F14012">
        <v>30000</v>
      </c>
      <c r="G14012">
        <v>3300</v>
      </c>
      <c r="H14012" s="1">
        <f>Table1[[#This Row],[price, $]]/Table1[[#This Row],[area]]</f>
        <v>9.0909090909090917</v>
      </c>
      <c r="I14012" t="s">
        <v>43</v>
      </c>
      <c r="J14012" t="s">
        <v>21</v>
      </c>
      <c r="K14012" t="s">
        <v>6</v>
      </c>
      <c r="L14012" t="s">
        <v>987</v>
      </c>
      <c r="M14012" t="s">
        <v>15440</v>
      </c>
      <c r="N14012" t="s">
        <v>15464</v>
      </c>
    </row>
    <row r="14013" spans="1:14" x14ac:dyDescent="0.3">
      <c r="A14013">
        <v>29579584</v>
      </c>
      <c r="B14013" t="s">
        <v>356</v>
      </c>
      <c r="C14013" t="s">
        <v>15457</v>
      </c>
      <c r="D14013" t="s">
        <v>15465</v>
      </c>
      <c r="E14013" t="s">
        <v>15466</v>
      </c>
      <c r="F14013">
        <v>1550</v>
      </c>
      <c r="G14013">
        <v>132</v>
      </c>
      <c r="H14013" s="1">
        <f>Table1[[#This Row],[price, $]]/Table1[[#This Row],[area]]</f>
        <v>11.742424242424242</v>
      </c>
      <c r="I14013" t="s">
        <v>32</v>
      </c>
      <c r="J14013" t="s">
        <v>21</v>
      </c>
      <c r="K14013" t="s">
        <v>15</v>
      </c>
      <c r="L14013" t="s">
        <v>987</v>
      </c>
      <c r="M14013" t="s">
        <v>15440</v>
      </c>
      <c r="N14013" t="s">
        <v>387</v>
      </c>
    </row>
    <row r="14014" spans="1:14" x14ac:dyDescent="0.3">
      <c r="A14014">
        <v>28847561</v>
      </c>
      <c r="B14014" t="s">
        <v>415</v>
      </c>
      <c r="C14014" t="s">
        <v>15457</v>
      </c>
      <c r="D14014" t="s">
        <v>15467</v>
      </c>
      <c r="E14014" t="s">
        <v>1168</v>
      </c>
      <c r="F14014">
        <v>1900</v>
      </c>
      <c r="G14014">
        <v>130</v>
      </c>
      <c r="H14014" s="1">
        <f>Table1[[#This Row],[price, $]]/Table1[[#This Row],[area]]</f>
        <v>14.615384615384615</v>
      </c>
      <c r="I14014" t="s">
        <v>32</v>
      </c>
      <c r="J14014" t="s">
        <v>21</v>
      </c>
      <c r="K14014" t="s">
        <v>6</v>
      </c>
      <c r="L14014" t="s">
        <v>987</v>
      </c>
      <c r="M14014" t="s">
        <v>15440</v>
      </c>
      <c r="N14014" t="s">
        <v>240</v>
      </c>
    </row>
    <row r="14015" spans="1:14" x14ac:dyDescent="0.3">
      <c r="A14015">
        <v>29613017</v>
      </c>
      <c r="B14015" t="s">
        <v>442</v>
      </c>
      <c r="C14015" t="s">
        <v>15457</v>
      </c>
      <c r="D14015" t="s">
        <v>1105</v>
      </c>
      <c r="E14015" t="s">
        <v>1009</v>
      </c>
      <c r="F14015">
        <v>1580</v>
      </c>
      <c r="G14015">
        <v>132</v>
      </c>
      <c r="H14015" s="1">
        <f>Table1[[#This Row],[price, $]]/Table1[[#This Row],[area]]</f>
        <v>11.969696969696969</v>
      </c>
      <c r="I14015" t="s">
        <v>37</v>
      </c>
      <c r="J14015" t="s">
        <v>21</v>
      </c>
      <c r="K14015" t="s">
        <v>6</v>
      </c>
      <c r="L14015" t="s">
        <v>987</v>
      </c>
      <c r="M14015" t="s">
        <v>15440</v>
      </c>
      <c r="N14015" t="s">
        <v>387</v>
      </c>
    </row>
    <row r="14016" spans="1:14" x14ac:dyDescent="0.3">
      <c r="A14016">
        <v>29617257</v>
      </c>
      <c r="B14016" t="s">
        <v>464</v>
      </c>
      <c r="C14016" t="s">
        <v>15457</v>
      </c>
      <c r="D14016" t="s">
        <v>15468</v>
      </c>
      <c r="E14016" t="s">
        <v>1013</v>
      </c>
      <c r="F14016">
        <v>1500</v>
      </c>
      <c r="G14016">
        <v>250</v>
      </c>
      <c r="H14016" s="1">
        <f>Table1[[#This Row],[price, $]]/Table1[[#This Row],[area]]</f>
        <v>6</v>
      </c>
      <c r="I14016" t="s">
        <v>4</v>
      </c>
      <c r="J14016" t="s">
        <v>14</v>
      </c>
      <c r="K14016" t="s">
        <v>15</v>
      </c>
      <c r="L14016" t="s">
        <v>987</v>
      </c>
      <c r="M14016" t="s">
        <v>15440</v>
      </c>
      <c r="N14016" t="s">
        <v>33</v>
      </c>
    </row>
    <row r="14017" spans="1:14" x14ac:dyDescent="0.3">
      <c r="A14017">
        <v>29184451</v>
      </c>
      <c r="B14017" t="s">
        <v>523</v>
      </c>
      <c r="C14017" t="s">
        <v>15457</v>
      </c>
      <c r="D14017" t="s">
        <v>43</v>
      </c>
      <c r="E14017" t="s">
        <v>1024</v>
      </c>
      <c r="F14017">
        <v>4000</v>
      </c>
      <c r="G14017">
        <v>700</v>
      </c>
      <c r="H14017" s="1">
        <f>Table1[[#This Row],[price, $]]/Table1[[#This Row],[area]]</f>
        <v>5.7142857142857144</v>
      </c>
      <c r="I14017" t="s">
        <v>43</v>
      </c>
      <c r="J14017" t="s">
        <v>151</v>
      </c>
      <c r="K14017" t="s">
        <v>6</v>
      </c>
      <c r="L14017" t="s">
        <v>987</v>
      </c>
      <c r="M14017" t="s">
        <v>15440</v>
      </c>
      <c r="N14017" t="s">
        <v>557</v>
      </c>
    </row>
    <row r="14018" spans="1:14" x14ac:dyDescent="0.3">
      <c r="A14018">
        <v>29653822</v>
      </c>
      <c r="B14018" t="s">
        <v>567</v>
      </c>
      <c r="C14018" t="s">
        <v>15457</v>
      </c>
      <c r="D14018" t="s">
        <v>1147</v>
      </c>
      <c r="E14018" t="s">
        <v>1009</v>
      </c>
      <c r="F14018">
        <v>1580</v>
      </c>
      <c r="G14018">
        <v>132</v>
      </c>
      <c r="H14018" s="1">
        <f>Table1[[#This Row],[price, $]]/Table1[[#This Row],[area]]</f>
        <v>11.969696969696969</v>
      </c>
      <c r="I14018" t="s">
        <v>37</v>
      </c>
      <c r="J14018" t="s">
        <v>21</v>
      </c>
      <c r="K14018" t="s">
        <v>6</v>
      </c>
      <c r="L14018" t="s">
        <v>987</v>
      </c>
      <c r="M14018" t="s">
        <v>15440</v>
      </c>
      <c r="N14018" t="s">
        <v>33</v>
      </c>
    </row>
    <row r="14019" spans="1:14" x14ac:dyDescent="0.3">
      <c r="A14019">
        <v>29655882</v>
      </c>
      <c r="B14019" t="s">
        <v>567</v>
      </c>
      <c r="C14019" t="s">
        <v>15457</v>
      </c>
      <c r="D14019" t="s">
        <v>43</v>
      </c>
      <c r="E14019" t="s">
        <v>1006</v>
      </c>
      <c r="F14019">
        <v>1680</v>
      </c>
      <c r="G14019">
        <v>187</v>
      </c>
      <c r="H14019" s="1">
        <f>Table1[[#This Row],[price, $]]/Table1[[#This Row],[area]]</f>
        <v>8.9839572192513373</v>
      </c>
      <c r="I14019" t="s">
        <v>4</v>
      </c>
      <c r="J14019" t="s">
        <v>5</v>
      </c>
      <c r="K14019" t="s">
        <v>6</v>
      </c>
      <c r="L14019" t="s">
        <v>987</v>
      </c>
      <c r="M14019" t="s">
        <v>15440</v>
      </c>
      <c r="N14019" t="s">
        <v>5003</v>
      </c>
    </row>
    <row r="14020" spans="1:14" x14ac:dyDescent="0.3">
      <c r="A14020">
        <v>29657397</v>
      </c>
      <c r="B14020" t="s">
        <v>567</v>
      </c>
      <c r="C14020" t="s">
        <v>15457</v>
      </c>
      <c r="D14020" t="s">
        <v>15469</v>
      </c>
      <c r="E14020" t="s">
        <v>1009</v>
      </c>
      <c r="F14020">
        <v>1580</v>
      </c>
      <c r="G14020">
        <v>132</v>
      </c>
      <c r="H14020" s="1">
        <f>Table1[[#This Row],[price, $]]/Table1[[#This Row],[area]]</f>
        <v>11.969696969696969</v>
      </c>
      <c r="I14020" t="s">
        <v>37</v>
      </c>
      <c r="J14020" t="s">
        <v>21</v>
      </c>
      <c r="K14020" t="s">
        <v>6</v>
      </c>
      <c r="L14020" t="s">
        <v>987</v>
      </c>
      <c r="M14020" t="s">
        <v>15440</v>
      </c>
      <c r="N14020" t="s">
        <v>192</v>
      </c>
    </row>
    <row r="14021" spans="1:14" x14ac:dyDescent="0.3">
      <c r="A14021">
        <v>29666894</v>
      </c>
      <c r="B14021" t="s">
        <v>593</v>
      </c>
      <c r="C14021" t="s">
        <v>15457</v>
      </c>
      <c r="D14021" t="s">
        <v>1105</v>
      </c>
      <c r="E14021" t="s">
        <v>1009</v>
      </c>
      <c r="F14021">
        <v>1580</v>
      </c>
      <c r="G14021">
        <v>132</v>
      </c>
      <c r="H14021" s="1">
        <f>Table1[[#This Row],[price, $]]/Table1[[#This Row],[area]]</f>
        <v>11.969696969696969</v>
      </c>
      <c r="I14021" t="s">
        <v>37</v>
      </c>
      <c r="J14021" t="s">
        <v>21</v>
      </c>
      <c r="K14021" t="s">
        <v>6</v>
      </c>
      <c r="L14021" t="s">
        <v>987</v>
      </c>
      <c r="M14021" t="s">
        <v>15440</v>
      </c>
      <c r="N14021" t="s">
        <v>1692</v>
      </c>
    </row>
    <row r="14022" spans="1:14" x14ac:dyDescent="0.3">
      <c r="A14022">
        <v>29663919</v>
      </c>
      <c r="B14022" t="s">
        <v>508</v>
      </c>
      <c r="C14022" t="s">
        <v>15457</v>
      </c>
      <c r="D14022" t="s">
        <v>999</v>
      </c>
      <c r="E14022" t="s">
        <v>1000</v>
      </c>
      <c r="F14022">
        <v>1800</v>
      </c>
      <c r="G14022">
        <v>100</v>
      </c>
      <c r="H14022" s="1">
        <f>Table1[[#This Row],[price, $]]/Table1[[#This Row],[area]]</f>
        <v>18</v>
      </c>
      <c r="I14022" t="s">
        <v>32</v>
      </c>
      <c r="J14022" t="s">
        <v>6</v>
      </c>
      <c r="K14022" t="s">
        <v>43</v>
      </c>
      <c r="L14022" t="s">
        <v>987</v>
      </c>
      <c r="M14022" t="s">
        <v>15440</v>
      </c>
      <c r="N14022" t="s">
        <v>33</v>
      </c>
    </row>
    <row r="14023" spans="1:14" x14ac:dyDescent="0.3">
      <c r="A14023">
        <v>29664966</v>
      </c>
      <c r="B14023" t="s">
        <v>704</v>
      </c>
      <c r="C14023" t="s">
        <v>15457</v>
      </c>
      <c r="D14023" t="s">
        <v>15470</v>
      </c>
      <c r="E14023" t="s">
        <v>1006</v>
      </c>
      <c r="F14023">
        <v>1380</v>
      </c>
      <c r="G14023">
        <v>187</v>
      </c>
      <c r="H14023" s="1">
        <f>Table1[[#This Row],[price, $]]/Table1[[#This Row],[area]]</f>
        <v>7.3796791443850269</v>
      </c>
      <c r="I14023" t="s">
        <v>4</v>
      </c>
      <c r="J14023" t="s">
        <v>6</v>
      </c>
      <c r="K14023" t="s">
        <v>43</v>
      </c>
      <c r="L14023" t="s">
        <v>987</v>
      </c>
      <c r="M14023" t="s">
        <v>15440</v>
      </c>
      <c r="N14023" t="s">
        <v>233</v>
      </c>
    </row>
    <row r="14024" spans="1:14" x14ac:dyDescent="0.3">
      <c r="A14024">
        <v>29708499</v>
      </c>
      <c r="B14024" t="s">
        <v>787</v>
      </c>
      <c r="C14024" t="s">
        <v>15457</v>
      </c>
      <c r="D14024" t="s">
        <v>15471</v>
      </c>
      <c r="E14024" t="s">
        <v>997</v>
      </c>
      <c r="F14024">
        <v>1300</v>
      </c>
      <c r="G14024">
        <v>150</v>
      </c>
      <c r="H14024" s="1">
        <f>Table1[[#This Row],[price, $]]/Table1[[#This Row],[area]]</f>
        <v>8.6666666666666661</v>
      </c>
      <c r="I14024" t="s">
        <v>4</v>
      </c>
      <c r="J14024" t="s">
        <v>990</v>
      </c>
      <c r="K14024" t="s">
        <v>6</v>
      </c>
      <c r="L14024" t="s">
        <v>987</v>
      </c>
      <c r="M14024" t="s">
        <v>15440</v>
      </c>
      <c r="N14024" t="s">
        <v>1450</v>
      </c>
    </row>
    <row r="14025" spans="1:14" x14ac:dyDescent="0.3">
      <c r="A14025">
        <v>28997647</v>
      </c>
      <c r="B14025" t="s">
        <v>802</v>
      </c>
      <c r="C14025" t="s">
        <v>15457</v>
      </c>
      <c r="D14025" t="s">
        <v>15472</v>
      </c>
      <c r="E14025" t="s">
        <v>1015</v>
      </c>
      <c r="F14025">
        <v>6000</v>
      </c>
      <c r="G14025">
        <v>400</v>
      </c>
      <c r="H14025" s="1">
        <f>Table1[[#This Row],[price, $]]/Table1[[#This Row],[area]]</f>
        <v>15</v>
      </c>
      <c r="I14025" t="s">
        <v>43</v>
      </c>
      <c r="J14025" t="s">
        <v>21</v>
      </c>
      <c r="K14025" t="s">
        <v>6</v>
      </c>
      <c r="L14025" t="s">
        <v>987</v>
      </c>
      <c r="M14025" t="s">
        <v>15440</v>
      </c>
      <c r="N14025" t="s">
        <v>33</v>
      </c>
    </row>
    <row r="14026" spans="1:14" x14ac:dyDescent="0.3">
      <c r="A14026">
        <v>27736113</v>
      </c>
      <c r="B14026" t="s">
        <v>802</v>
      </c>
      <c r="C14026" t="s">
        <v>15457</v>
      </c>
      <c r="D14026" t="s">
        <v>15473</v>
      </c>
      <c r="E14026" t="s">
        <v>15474</v>
      </c>
      <c r="F14026">
        <v>742</v>
      </c>
      <c r="G14026">
        <v>100</v>
      </c>
      <c r="H14026" s="1">
        <f>Table1[[#This Row],[price, $]]/Table1[[#This Row],[area]]</f>
        <v>7.42</v>
      </c>
      <c r="I14026" t="s">
        <v>20</v>
      </c>
      <c r="J14026" t="s">
        <v>21</v>
      </c>
      <c r="K14026" t="s">
        <v>6</v>
      </c>
      <c r="L14026" t="s">
        <v>987</v>
      </c>
      <c r="M14026" t="s">
        <v>15440</v>
      </c>
      <c r="N14026" t="s">
        <v>557</v>
      </c>
    </row>
    <row r="14027" spans="1:14" x14ac:dyDescent="0.3">
      <c r="A14027">
        <v>29718609</v>
      </c>
      <c r="B14027" t="s">
        <v>802</v>
      </c>
      <c r="C14027" t="s">
        <v>15457</v>
      </c>
      <c r="D14027" t="s">
        <v>1826</v>
      </c>
      <c r="E14027" t="s">
        <v>1250</v>
      </c>
      <c r="F14027">
        <v>1290</v>
      </c>
      <c r="G14027">
        <v>138</v>
      </c>
      <c r="H14027" s="1">
        <f>Table1[[#This Row],[price, $]]/Table1[[#This Row],[area]]</f>
        <v>9.3478260869565215</v>
      </c>
      <c r="I14027" t="s">
        <v>4</v>
      </c>
      <c r="J14027" t="s">
        <v>21</v>
      </c>
      <c r="K14027" t="s">
        <v>6</v>
      </c>
      <c r="L14027" t="s">
        <v>987</v>
      </c>
      <c r="M14027" t="s">
        <v>15440</v>
      </c>
      <c r="N14027" t="s">
        <v>812</v>
      </c>
    </row>
    <row r="14028" spans="1:14" x14ac:dyDescent="0.3">
      <c r="A14028">
        <v>28345880</v>
      </c>
      <c r="B14028" t="s">
        <v>802</v>
      </c>
      <c r="C14028" t="s">
        <v>15457</v>
      </c>
      <c r="D14028" t="s">
        <v>43</v>
      </c>
      <c r="E14028" t="s">
        <v>1013</v>
      </c>
      <c r="F14028">
        <v>1500</v>
      </c>
      <c r="G14028">
        <v>100</v>
      </c>
      <c r="H14028" s="1">
        <f>Table1[[#This Row],[price, $]]/Table1[[#This Row],[area]]</f>
        <v>15</v>
      </c>
      <c r="I14028" t="s">
        <v>32</v>
      </c>
      <c r="J14028" t="s">
        <v>14</v>
      </c>
      <c r="K14028" t="s">
        <v>6</v>
      </c>
      <c r="L14028" t="s">
        <v>987</v>
      </c>
      <c r="M14028" t="s">
        <v>15440</v>
      </c>
      <c r="N14028" t="s">
        <v>276</v>
      </c>
    </row>
    <row r="14029" spans="1:14" x14ac:dyDescent="0.3">
      <c r="A14029">
        <v>29020671</v>
      </c>
      <c r="B14029" t="s">
        <v>39</v>
      </c>
      <c r="C14029" t="s">
        <v>15475</v>
      </c>
      <c r="D14029" t="s">
        <v>15476</v>
      </c>
      <c r="E14029" t="s">
        <v>1953</v>
      </c>
      <c r="F14029">
        <v>2510</v>
      </c>
      <c r="G14029">
        <v>125</v>
      </c>
      <c r="H14029" s="1">
        <f>Table1[[#This Row],[price, $]]/Table1[[#This Row],[area]]</f>
        <v>20.079999999999998</v>
      </c>
      <c r="I14029" t="s">
        <v>32</v>
      </c>
      <c r="J14029" t="s">
        <v>317</v>
      </c>
      <c r="K14029" t="s">
        <v>6</v>
      </c>
      <c r="L14029" t="s">
        <v>1916</v>
      </c>
      <c r="M14029" t="s">
        <v>15440</v>
      </c>
      <c r="N14029" t="s">
        <v>6324</v>
      </c>
    </row>
    <row r="14030" spans="1:14" x14ac:dyDescent="0.3">
      <c r="A14030">
        <v>29506581</v>
      </c>
      <c r="B14030" t="s">
        <v>39</v>
      </c>
      <c r="C14030" t="s">
        <v>15477</v>
      </c>
      <c r="D14030" t="s">
        <v>43</v>
      </c>
      <c r="E14030" t="s">
        <v>1945</v>
      </c>
      <c r="F14030">
        <v>5000</v>
      </c>
      <c r="G14030">
        <v>220</v>
      </c>
      <c r="H14030" s="1">
        <f>Table1[[#This Row],[price, $]]/Table1[[#This Row],[area]]</f>
        <v>22.727272727272727</v>
      </c>
      <c r="I14030" t="s">
        <v>32</v>
      </c>
      <c r="J14030" t="s">
        <v>21</v>
      </c>
      <c r="K14030" t="s">
        <v>6</v>
      </c>
      <c r="L14030" t="s">
        <v>1916</v>
      </c>
      <c r="M14030" t="s">
        <v>15440</v>
      </c>
      <c r="N14030" t="s">
        <v>204</v>
      </c>
    </row>
    <row r="14031" spans="1:14" x14ac:dyDescent="0.3">
      <c r="A14031">
        <v>28508014</v>
      </c>
      <c r="B14031" t="s">
        <v>83</v>
      </c>
      <c r="C14031" t="s">
        <v>15477</v>
      </c>
      <c r="D14031" t="s">
        <v>15478</v>
      </c>
      <c r="E14031" t="s">
        <v>2124</v>
      </c>
      <c r="F14031">
        <v>4460</v>
      </c>
      <c r="G14031">
        <v>333</v>
      </c>
      <c r="H14031" s="1">
        <f>Table1[[#This Row],[price, $]]/Table1[[#This Row],[area]]</f>
        <v>13.393393393393394</v>
      </c>
      <c r="I14031" t="s">
        <v>43</v>
      </c>
      <c r="J14031" t="s">
        <v>21</v>
      </c>
      <c r="K14031" t="s">
        <v>6</v>
      </c>
      <c r="L14031" t="s">
        <v>1916</v>
      </c>
      <c r="M14031" t="s">
        <v>15440</v>
      </c>
      <c r="N14031" t="s">
        <v>33</v>
      </c>
    </row>
    <row r="14032" spans="1:14" x14ac:dyDescent="0.3">
      <c r="A14032">
        <v>29517107</v>
      </c>
      <c r="B14032" t="s">
        <v>83</v>
      </c>
      <c r="C14032" t="s">
        <v>15477</v>
      </c>
      <c r="D14032" t="s">
        <v>2132</v>
      </c>
      <c r="E14032" t="s">
        <v>1945</v>
      </c>
      <c r="F14032">
        <v>4980</v>
      </c>
      <c r="G14032">
        <v>220</v>
      </c>
      <c r="H14032" s="1">
        <f>Table1[[#This Row],[price, $]]/Table1[[#This Row],[area]]</f>
        <v>22.636363636363637</v>
      </c>
      <c r="I14032" t="s">
        <v>32</v>
      </c>
      <c r="J14032" t="s">
        <v>21</v>
      </c>
      <c r="K14032" t="s">
        <v>15</v>
      </c>
      <c r="L14032" t="s">
        <v>1916</v>
      </c>
      <c r="M14032" t="s">
        <v>15440</v>
      </c>
      <c r="N14032" t="s">
        <v>387</v>
      </c>
    </row>
    <row r="14033" spans="1:14" x14ac:dyDescent="0.3">
      <c r="A14033">
        <v>29517273</v>
      </c>
      <c r="B14033" t="s">
        <v>83</v>
      </c>
      <c r="C14033" t="s">
        <v>15477</v>
      </c>
      <c r="D14033" t="s">
        <v>15479</v>
      </c>
      <c r="E14033" t="s">
        <v>1945</v>
      </c>
      <c r="F14033">
        <v>4980</v>
      </c>
      <c r="G14033">
        <v>220</v>
      </c>
      <c r="H14033" s="1">
        <f>Table1[[#This Row],[price, $]]/Table1[[#This Row],[area]]</f>
        <v>22.636363636363637</v>
      </c>
      <c r="I14033" t="s">
        <v>32</v>
      </c>
      <c r="J14033" t="s">
        <v>21</v>
      </c>
      <c r="K14033" t="s">
        <v>15</v>
      </c>
      <c r="L14033" t="s">
        <v>1916</v>
      </c>
      <c r="M14033" t="s">
        <v>15440</v>
      </c>
      <c r="N14033" t="s">
        <v>387</v>
      </c>
    </row>
    <row r="14034" spans="1:14" x14ac:dyDescent="0.3">
      <c r="A14034">
        <v>29518946</v>
      </c>
      <c r="B14034" t="s">
        <v>83</v>
      </c>
      <c r="C14034" t="s">
        <v>15477</v>
      </c>
      <c r="D14034" t="s">
        <v>15480</v>
      </c>
      <c r="E14034" t="s">
        <v>1945</v>
      </c>
      <c r="F14034">
        <v>4980</v>
      </c>
      <c r="G14034">
        <v>220</v>
      </c>
      <c r="H14034" s="1">
        <f>Table1[[#This Row],[price, $]]/Table1[[#This Row],[area]]</f>
        <v>22.636363636363637</v>
      </c>
      <c r="I14034" t="s">
        <v>32</v>
      </c>
      <c r="J14034" t="s">
        <v>21</v>
      </c>
      <c r="K14034" t="s">
        <v>6</v>
      </c>
      <c r="L14034" t="s">
        <v>1916</v>
      </c>
      <c r="M14034" t="s">
        <v>15440</v>
      </c>
      <c r="N14034" t="s">
        <v>76</v>
      </c>
    </row>
    <row r="14035" spans="1:14" x14ac:dyDescent="0.3">
      <c r="A14035">
        <v>29520375</v>
      </c>
      <c r="B14035" t="s">
        <v>83</v>
      </c>
      <c r="C14035" t="s">
        <v>15477</v>
      </c>
      <c r="D14035" t="s">
        <v>15481</v>
      </c>
      <c r="E14035" t="s">
        <v>15482</v>
      </c>
      <c r="G14035">
        <v>100</v>
      </c>
      <c r="H14035" s="1">
        <f>Table1[[#This Row],[price, $]]/Table1[[#This Row],[area]]</f>
        <v>0</v>
      </c>
      <c r="I14035" t="s">
        <v>43</v>
      </c>
      <c r="J14035" t="s">
        <v>21</v>
      </c>
      <c r="K14035" t="s">
        <v>15</v>
      </c>
      <c r="L14035" t="s">
        <v>1916</v>
      </c>
      <c r="M14035" t="s">
        <v>15440</v>
      </c>
      <c r="N14035" t="s">
        <v>2252</v>
      </c>
    </row>
    <row r="14036" spans="1:14" x14ac:dyDescent="0.3">
      <c r="A14036">
        <v>29528044</v>
      </c>
      <c r="B14036" t="s">
        <v>154</v>
      </c>
      <c r="C14036" t="s">
        <v>15477</v>
      </c>
      <c r="D14036" t="s">
        <v>43</v>
      </c>
      <c r="E14036" t="s">
        <v>2251</v>
      </c>
      <c r="F14036">
        <v>2000</v>
      </c>
      <c r="G14036">
        <v>100</v>
      </c>
      <c r="H14036" s="1">
        <f>Table1[[#This Row],[price, $]]/Table1[[#This Row],[area]]</f>
        <v>20</v>
      </c>
      <c r="I14036" t="s">
        <v>32</v>
      </c>
      <c r="J14036" t="s">
        <v>21</v>
      </c>
      <c r="K14036" t="s">
        <v>15</v>
      </c>
      <c r="L14036" t="s">
        <v>1916</v>
      </c>
      <c r="M14036" t="s">
        <v>15440</v>
      </c>
      <c r="N14036" t="s">
        <v>2437</v>
      </c>
    </row>
    <row r="14037" spans="1:14" x14ac:dyDescent="0.3">
      <c r="A14037">
        <v>28591577</v>
      </c>
      <c r="B14037" t="s">
        <v>186</v>
      </c>
      <c r="C14037" t="s">
        <v>15475</v>
      </c>
      <c r="D14037" t="s">
        <v>15483</v>
      </c>
      <c r="E14037" t="s">
        <v>2070</v>
      </c>
      <c r="F14037">
        <v>2500</v>
      </c>
      <c r="G14037">
        <v>189</v>
      </c>
      <c r="H14037" s="1">
        <f>Table1[[#This Row],[price, $]]/Table1[[#This Row],[area]]</f>
        <v>13.227513227513228</v>
      </c>
      <c r="I14037" t="s">
        <v>37</v>
      </c>
      <c r="J14037" t="s">
        <v>317</v>
      </c>
      <c r="K14037" t="s">
        <v>6</v>
      </c>
      <c r="L14037" t="s">
        <v>1916</v>
      </c>
      <c r="M14037" t="s">
        <v>15440</v>
      </c>
      <c r="N14037" t="s">
        <v>190</v>
      </c>
    </row>
    <row r="14038" spans="1:14" x14ac:dyDescent="0.3">
      <c r="A14038">
        <v>29548259</v>
      </c>
      <c r="B14038" t="s">
        <v>230</v>
      </c>
      <c r="C14038" t="s">
        <v>15475</v>
      </c>
      <c r="D14038" t="s">
        <v>15484</v>
      </c>
      <c r="E14038" t="s">
        <v>1929</v>
      </c>
      <c r="F14038">
        <v>8960</v>
      </c>
      <c r="G14038">
        <v>560</v>
      </c>
      <c r="H14038" s="1">
        <f>Table1[[#This Row],[price, $]]/Table1[[#This Row],[area]]</f>
        <v>16</v>
      </c>
      <c r="I14038" t="s">
        <v>43</v>
      </c>
      <c r="J14038" t="s">
        <v>21</v>
      </c>
      <c r="K14038" t="s">
        <v>6</v>
      </c>
      <c r="L14038" t="s">
        <v>1916</v>
      </c>
      <c r="M14038" t="s">
        <v>15440</v>
      </c>
      <c r="N14038" t="s">
        <v>1223</v>
      </c>
    </row>
    <row r="14039" spans="1:14" x14ac:dyDescent="0.3">
      <c r="A14039">
        <v>29548859</v>
      </c>
      <c r="B14039" t="s">
        <v>230</v>
      </c>
      <c r="C14039" t="s">
        <v>15477</v>
      </c>
      <c r="D14039" t="s">
        <v>15485</v>
      </c>
      <c r="E14039" t="s">
        <v>1945</v>
      </c>
      <c r="F14039">
        <v>5500</v>
      </c>
      <c r="G14039">
        <v>220</v>
      </c>
      <c r="H14039" s="1">
        <f>Table1[[#This Row],[price, $]]/Table1[[#This Row],[area]]</f>
        <v>25</v>
      </c>
      <c r="I14039" t="s">
        <v>32</v>
      </c>
      <c r="J14039" t="s">
        <v>21</v>
      </c>
      <c r="K14039" t="s">
        <v>6</v>
      </c>
      <c r="L14039" t="s">
        <v>1916</v>
      </c>
      <c r="M14039" t="s">
        <v>15440</v>
      </c>
      <c r="N14039" t="s">
        <v>3206</v>
      </c>
    </row>
    <row r="14040" spans="1:14" x14ac:dyDescent="0.3">
      <c r="A14040">
        <v>29442267</v>
      </c>
      <c r="B14040" t="s">
        <v>230</v>
      </c>
      <c r="C14040" t="s">
        <v>15475</v>
      </c>
      <c r="D14040" t="s">
        <v>15486</v>
      </c>
      <c r="E14040" t="s">
        <v>2145</v>
      </c>
      <c r="F14040">
        <v>3500</v>
      </c>
      <c r="G14040">
        <v>125</v>
      </c>
      <c r="H14040" s="1">
        <f>Table1[[#This Row],[price, $]]/Table1[[#This Row],[area]]</f>
        <v>28</v>
      </c>
      <c r="I14040" t="s">
        <v>32</v>
      </c>
      <c r="J14040" t="s">
        <v>151</v>
      </c>
      <c r="K14040" t="s">
        <v>6</v>
      </c>
      <c r="L14040" t="s">
        <v>1916</v>
      </c>
      <c r="M14040" t="s">
        <v>15440</v>
      </c>
      <c r="N14040" t="s">
        <v>487</v>
      </c>
    </row>
    <row r="14041" spans="1:14" x14ac:dyDescent="0.3">
      <c r="A14041">
        <v>28604261</v>
      </c>
      <c r="B14041" t="s">
        <v>267</v>
      </c>
      <c r="C14041" t="s">
        <v>15475</v>
      </c>
      <c r="D14041" t="s">
        <v>15487</v>
      </c>
      <c r="E14041" t="s">
        <v>2030</v>
      </c>
      <c r="F14041">
        <v>2320</v>
      </c>
      <c r="G14041">
        <v>193.7</v>
      </c>
      <c r="H14041" s="1">
        <f>Table1[[#This Row],[price, $]]/Table1[[#This Row],[area]]</f>
        <v>11.977284460505938</v>
      </c>
      <c r="I14041" t="s">
        <v>13</v>
      </c>
      <c r="J14041" t="s">
        <v>5</v>
      </c>
      <c r="K14041" t="s">
        <v>6</v>
      </c>
      <c r="L14041" t="s">
        <v>1916</v>
      </c>
      <c r="M14041" t="s">
        <v>15440</v>
      </c>
      <c r="N14041" t="s">
        <v>33</v>
      </c>
    </row>
    <row r="14042" spans="1:14" x14ac:dyDescent="0.3">
      <c r="A14042">
        <v>6164278</v>
      </c>
      <c r="B14042" t="s">
        <v>267</v>
      </c>
      <c r="C14042" t="s">
        <v>15475</v>
      </c>
      <c r="D14042" t="s">
        <v>15488</v>
      </c>
      <c r="E14042" t="s">
        <v>1971</v>
      </c>
      <c r="F14042">
        <v>2000</v>
      </c>
      <c r="G14042">
        <v>204</v>
      </c>
      <c r="H14042" s="1">
        <f>Table1[[#This Row],[price, $]]/Table1[[#This Row],[area]]</f>
        <v>9.8039215686274517</v>
      </c>
      <c r="I14042" t="s">
        <v>4</v>
      </c>
      <c r="J14042" t="s">
        <v>317</v>
      </c>
      <c r="K14042" t="s">
        <v>6</v>
      </c>
      <c r="L14042" t="s">
        <v>1916</v>
      </c>
      <c r="M14042" t="s">
        <v>15440</v>
      </c>
      <c r="N14042" t="s">
        <v>33</v>
      </c>
    </row>
    <row r="14043" spans="1:14" x14ac:dyDescent="0.3">
      <c r="A14043">
        <v>6649416</v>
      </c>
      <c r="B14043" t="s">
        <v>309</v>
      </c>
      <c r="C14043" t="s">
        <v>15477</v>
      </c>
      <c r="D14043" t="s">
        <v>15489</v>
      </c>
      <c r="E14043" t="s">
        <v>1969</v>
      </c>
      <c r="F14043">
        <v>2500</v>
      </c>
      <c r="G14043">
        <v>120</v>
      </c>
      <c r="H14043" s="1">
        <f>Table1[[#This Row],[price, $]]/Table1[[#This Row],[area]]</f>
        <v>20.833333333333332</v>
      </c>
      <c r="I14043" t="s">
        <v>32</v>
      </c>
      <c r="J14043" t="s">
        <v>21</v>
      </c>
      <c r="K14043" t="s">
        <v>6</v>
      </c>
      <c r="L14043" t="s">
        <v>1916</v>
      </c>
      <c r="M14043" t="s">
        <v>15440</v>
      </c>
      <c r="N14043" t="s">
        <v>1191</v>
      </c>
    </row>
    <row r="14044" spans="1:14" x14ac:dyDescent="0.3">
      <c r="A14044">
        <v>28298851</v>
      </c>
      <c r="B14044" t="s">
        <v>356</v>
      </c>
      <c r="C14044" t="s">
        <v>15477</v>
      </c>
      <c r="D14044" t="s">
        <v>15490</v>
      </c>
      <c r="E14044" t="s">
        <v>1969</v>
      </c>
      <c r="F14044">
        <v>2200</v>
      </c>
      <c r="G14044">
        <v>120</v>
      </c>
      <c r="H14044" s="1">
        <f>Table1[[#This Row],[price, $]]/Table1[[#This Row],[area]]</f>
        <v>18.333333333333332</v>
      </c>
      <c r="I14044" t="s">
        <v>32</v>
      </c>
      <c r="J14044" t="s">
        <v>232</v>
      </c>
      <c r="K14044" t="s">
        <v>6</v>
      </c>
      <c r="L14044" t="s">
        <v>1916</v>
      </c>
      <c r="M14044" t="s">
        <v>15440</v>
      </c>
      <c r="N14044" t="s">
        <v>33</v>
      </c>
    </row>
    <row r="14045" spans="1:14" x14ac:dyDescent="0.3">
      <c r="A14045">
        <v>28299017</v>
      </c>
      <c r="B14045" t="s">
        <v>325</v>
      </c>
      <c r="C14045" t="s">
        <v>15477</v>
      </c>
      <c r="D14045" t="s">
        <v>15491</v>
      </c>
      <c r="E14045" t="s">
        <v>1969</v>
      </c>
      <c r="F14045">
        <v>2200</v>
      </c>
      <c r="G14045">
        <v>120</v>
      </c>
      <c r="H14045" s="1">
        <f>Table1[[#This Row],[price, $]]/Table1[[#This Row],[area]]</f>
        <v>18.333333333333332</v>
      </c>
      <c r="I14045" t="s">
        <v>32</v>
      </c>
      <c r="J14045" t="s">
        <v>232</v>
      </c>
      <c r="K14045" t="s">
        <v>6</v>
      </c>
      <c r="L14045" t="s">
        <v>1916</v>
      </c>
      <c r="M14045" t="s">
        <v>15440</v>
      </c>
      <c r="N14045" t="s">
        <v>33</v>
      </c>
    </row>
    <row r="14046" spans="1:14" x14ac:dyDescent="0.3">
      <c r="A14046">
        <v>29148205</v>
      </c>
      <c r="B14046" t="s">
        <v>415</v>
      </c>
      <c r="C14046" t="s">
        <v>15475</v>
      </c>
      <c r="D14046" t="s">
        <v>15492</v>
      </c>
      <c r="E14046" t="s">
        <v>1971</v>
      </c>
      <c r="F14046">
        <v>30000</v>
      </c>
      <c r="G14046">
        <v>3300</v>
      </c>
      <c r="H14046" s="1">
        <f>Table1[[#This Row],[price, $]]/Table1[[#This Row],[area]]</f>
        <v>9.0909090909090917</v>
      </c>
      <c r="I14046" t="s">
        <v>43</v>
      </c>
      <c r="J14046" t="s">
        <v>21</v>
      </c>
      <c r="K14046" t="s">
        <v>6</v>
      </c>
      <c r="L14046" t="s">
        <v>1916</v>
      </c>
      <c r="M14046" t="s">
        <v>15440</v>
      </c>
      <c r="N14046" t="s">
        <v>8170</v>
      </c>
    </row>
    <row r="14047" spans="1:14" x14ac:dyDescent="0.3">
      <c r="A14047">
        <v>28492359</v>
      </c>
      <c r="B14047" t="s">
        <v>415</v>
      </c>
      <c r="C14047" t="s">
        <v>15477</v>
      </c>
      <c r="D14047" t="s">
        <v>15493</v>
      </c>
      <c r="E14047" t="s">
        <v>15494</v>
      </c>
      <c r="F14047">
        <v>2200</v>
      </c>
      <c r="G14047">
        <v>120</v>
      </c>
      <c r="H14047" s="1">
        <f>Table1[[#This Row],[price, $]]/Table1[[#This Row],[area]]</f>
        <v>18.333333333333332</v>
      </c>
      <c r="I14047" t="s">
        <v>32</v>
      </c>
      <c r="J14047" t="s">
        <v>317</v>
      </c>
      <c r="K14047" t="s">
        <v>6</v>
      </c>
      <c r="L14047" t="s">
        <v>1916</v>
      </c>
      <c r="M14047" t="s">
        <v>15440</v>
      </c>
      <c r="N14047" t="s">
        <v>1191</v>
      </c>
    </row>
    <row r="14048" spans="1:14" x14ac:dyDescent="0.3">
      <c r="A14048">
        <v>28804743</v>
      </c>
      <c r="B14048" t="s">
        <v>415</v>
      </c>
      <c r="C14048" t="s">
        <v>15475</v>
      </c>
      <c r="D14048" t="s">
        <v>15495</v>
      </c>
      <c r="E14048" t="s">
        <v>2076</v>
      </c>
      <c r="F14048">
        <v>22000</v>
      </c>
      <c r="G14048">
        <v>1600</v>
      </c>
      <c r="H14048" s="1">
        <f>Table1[[#This Row],[price, $]]/Table1[[#This Row],[area]]</f>
        <v>13.75</v>
      </c>
      <c r="I14048" t="s">
        <v>43</v>
      </c>
      <c r="J14048" t="s">
        <v>21</v>
      </c>
      <c r="K14048" t="s">
        <v>6</v>
      </c>
      <c r="L14048" t="s">
        <v>1916</v>
      </c>
      <c r="M14048" t="s">
        <v>15440</v>
      </c>
      <c r="N14048" t="s">
        <v>82</v>
      </c>
    </row>
    <row r="14049" spans="1:14" x14ac:dyDescent="0.3">
      <c r="A14049">
        <v>28324281</v>
      </c>
      <c r="B14049" t="s">
        <v>464</v>
      </c>
      <c r="C14049" t="s">
        <v>15477</v>
      </c>
      <c r="D14049" t="s">
        <v>15496</v>
      </c>
      <c r="E14049" t="s">
        <v>1945</v>
      </c>
      <c r="F14049">
        <v>5000</v>
      </c>
      <c r="G14049">
        <v>220</v>
      </c>
      <c r="H14049" s="1">
        <f>Table1[[#This Row],[price, $]]/Table1[[#This Row],[area]]</f>
        <v>22.727272727272727</v>
      </c>
      <c r="I14049" t="s">
        <v>32</v>
      </c>
      <c r="J14049" t="s">
        <v>21</v>
      </c>
      <c r="K14049" t="s">
        <v>15</v>
      </c>
      <c r="L14049" t="s">
        <v>1916</v>
      </c>
      <c r="M14049" t="s">
        <v>15440</v>
      </c>
      <c r="N14049" t="s">
        <v>190</v>
      </c>
    </row>
    <row r="14050" spans="1:14" x14ac:dyDescent="0.3">
      <c r="A14050">
        <v>29650336</v>
      </c>
      <c r="B14050" t="s">
        <v>567</v>
      </c>
      <c r="C14050" t="s">
        <v>15475</v>
      </c>
      <c r="D14050" t="s">
        <v>15497</v>
      </c>
      <c r="E14050" t="s">
        <v>2085</v>
      </c>
      <c r="F14050">
        <v>2290</v>
      </c>
      <c r="G14050">
        <v>350</v>
      </c>
      <c r="H14050" s="1">
        <f>Table1[[#This Row],[price, $]]/Table1[[#This Row],[area]]</f>
        <v>6.5428571428571427</v>
      </c>
      <c r="I14050" t="s">
        <v>43</v>
      </c>
      <c r="J14050" t="s">
        <v>21</v>
      </c>
      <c r="K14050" t="s">
        <v>6</v>
      </c>
      <c r="L14050" t="s">
        <v>1916</v>
      </c>
      <c r="M14050" t="s">
        <v>15440</v>
      </c>
      <c r="N14050" t="s">
        <v>4319</v>
      </c>
    </row>
    <row r="14051" spans="1:14" x14ac:dyDescent="0.3">
      <c r="A14051">
        <v>29400490</v>
      </c>
      <c r="B14051" t="s">
        <v>631</v>
      </c>
      <c r="C14051" t="s">
        <v>15477</v>
      </c>
      <c r="D14051" t="s">
        <v>15498</v>
      </c>
      <c r="E14051" t="s">
        <v>15499</v>
      </c>
      <c r="F14051">
        <v>3690</v>
      </c>
      <c r="G14051">
        <v>225</v>
      </c>
      <c r="H14051" s="1">
        <f>Table1[[#This Row],[price, $]]/Table1[[#This Row],[area]]</f>
        <v>16.399999999999999</v>
      </c>
      <c r="I14051" t="s">
        <v>32</v>
      </c>
      <c r="J14051" t="s">
        <v>5</v>
      </c>
      <c r="K14051" t="s">
        <v>6</v>
      </c>
      <c r="L14051" t="s">
        <v>1916</v>
      </c>
      <c r="M14051" t="s">
        <v>15440</v>
      </c>
      <c r="N14051" t="s">
        <v>361</v>
      </c>
    </row>
    <row r="14052" spans="1:14" x14ac:dyDescent="0.3">
      <c r="A14052">
        <v>29690122</v>
      </c>
      <c r="B14052" t="s">
        <v>508</v>
      </c>
      <c r="C14052" t="s">
        <v>15477</v>
      </c>
      <c r="D14052" t="s">
        <v>2638</v>
      </c>
      <c r="E14052" t="s">
        <v>1945</v>
      </c>
      <c r="F14052">
        <v>1400</v>
      </c>
      <c r="G14052">
        <v>110</v>
      </c>
      <c r="H14052" s="1">
        <f>Table1[[#This Row],[price, $]]/Table1[[#This Row],[area]]</f>
        <v>12.727272727272727</v>
      </c>
      <c r="I14052" t="s">
        <v>13</v>
      </c>
      <c r="J14052" t="s">
        <v>21</v>
      </c>
      <c r="K14052" t="s">
        <v>15</v>
      </c>
      <c r="L14052" t="s">
        <v>1916</v>
      </c>
      <c r="M14052" t="s">
        <v>15440</v>
      </c>
      <c r="N14052" t="s">
        <v>353</v>
      </c>
    </row>
    <row r="14053" spans="1:14" x14ac:dyDescent="0.3">
      <c r="A14053">
        <v>4252611</v>
      </c>
      <c r="B14053" t="s">
        <v>704</v>
      </c>
      <c r="C14053" t="s">
        <v>15475</v>
      </c>
      <c r="D14053" t="s">
        <v>43</v>
      </c>
      <c r="E14053" t="s">
        <v>1953</v>
      </c>
      <c r="F14053">
        <v>3000</v>
      </c>
      <c r="G14053">
        <v>200</v>
      </c>
      <c r="H14053" s="1">
        <f>Table1[[#This Row],[price, $]]/Table1[[#This Row],[area]]</f>
        <v>15</v>
      </c>
      <c r="I14053" t="s">
        <v>37</v>
      </c>
      <c r="J14053" t="s">
        <v>21</v>
      </c>
      <c r="K14053" t="s">
        <v>6</v>
      </c>
      <c r="L14053" t="s">
        <v>1916</v>
      </c>
      <c r="M14053" t="s">
        <v>15440</v>
      </c>
      <c r="N14053" t="s">
        <v>1418</v>
      </c>
    </row>
    <row r="14054" spans="1:14" x14ac:dyDescent="0.3">
      <c r="A14054">
        <v>4679033</v>
      </c>
      <c r="B14054" t="s">
        <v>704</v>
      </c>
      <c r="C14054" t="s">
        <v>15477</v>
      </c>
      <c r="D14054" t="s">
        <v>43</v>
      </c>
      <c r="E14054" t="s">
        <v>15500</v>
      </c>
      <c r="F14054">
        <v>3500</v>
      </c>
      <c r="G14054">
        <v>350</v>
      </c>
      <c r="H14054" s="1">
        <f>Table1[[#This Row],[price, $]]/Table1[[#This Row],[area]]</f>
        <v>10</v>
      </c>
      <c r="I14054" t="s">
        <v>43</v>
      </c>
      <c r="J14054" t="s">
        <v>72</v>
      </c>
      <c r="K14054" t="s">
        <v>43</v>
      </c>
      <c r="L14054" t="s">
        <v>1916</v>
      </c>
      <c r="M14054" t="s">
        <v>15440</v>
      </c>
      <c r="N14054" t="s">
        <v>33</v>
      </c>
    </row>
    <row r="14055" spans="1:14" x14ac:dyDescent="0.3">
      <c r="A14055">
        <v>4513862</v>
      </c>
      <c r="B14055" t="s">
        <v>704</v>
      </c>
      <c r="C14055" t="s">
        <v>15475</v>
      </c>
      <c r="D14055" t="s">
        <v>15501</v>
      </c>
      <c r="E14055" t="s">
        <v>1953</v>
      </c>
      <c r="F14055">
        <v>3840</v>
      </c>
      <c r="G14055">
        <v>240</v>
      </c>
      <c r="H14055" s="1">
        <f>Table1[[#This Row],[price, $]]/Table1[[#This Row],[area]]</f>
        <v>16</v>
      </c>
      <c r="I14055" t="s">
        <v>43</v>
      </c>
      <c r="J14055" t="s">
        <v>990</v>
      </c>
      <c r="K14055" t="s">
        <v>72</v>
      </c>
      <c r="L14055" t="s">
        <v>1916</v>
      </c>
      <c r="M14055" t="s">
        <v>15440</v>
      </c>
      <c r="N14055" t="s">
        <v>33</v>
      </c>
    </row>
    <row r="14056" spans="1:14" x14ac:dyDescent="0.3">
      <c r="A14056">
        <v>28305657</v>
      </c>
      <c r="B14056" t="s">
        <v>704</v>
      </c>
      <c r="C14056" t="s">
        <v>15477</v>
      </c>
      <c r="D14056" t="s">
        <v>15502</v>
      </c>
      <c r="E14056" t="s">
        <v>15503</v>
      </c>
      <c r="F14056">
        <v>4500</v>
      </c>
      <c r="G14056">
        <v>335</v>
      </c>
      <c r="H14056" s="1">
        <f>Table1[[#This Row],[price, $]]/Table1[[#This Row],[area]]</f>
        <v>13.432835820895523</v>
      </c>
      <c r="I14056" t="s">
        <v>32</v>
      </c>
      <c r="J14056" t="s">
        <v>21</v>
      </c>
      <c r="K14056" t="s">
        <v>6</v>
      </c>
      <c r="L14056" t="s">
        <v>1916</v>
      </c>
      <c r="M14056" t="s">
        <v>15440</v>
      </c>
      <c r="N14056" t="s">
        <v>625</v>
      </c>
    </row>
    <row r="14057" spans="1:14" x14ac:dyDescent="0.3">
      <c r="A14057">
        <v>28284456</v>
      </c>
      <c r="B14057" t="s">
        <v>704</v>
      </c>
      <c r="C14057" t="s">
        <v>15477</v>
      </c>
      <c r="D14057" t="s">
        <v>15504</v>
      </c>
      <c r="E14057" t="s">
        <v>15505</v>
      </c>
      <c r="F14057">
        <v>5000</v>
      </c>
      <c r="G14057">
        <v>220</v>
      </c>
      <c r="H14057" s="1">
        <f>Table1[[#This Row],[price, $]]/Table1[[#This Row],[area]]</f>
        <v>22.727272727272727</v>
      </c>
      <c r="I14057" t="s">
        <v>32</v>
      </c>
      <c r="J14057" t="s">
        <v>5</v>
      </c>
      <c r="K14057" t="s">
        <v>15</v>
      </c>
      <c r="L14057" t="s">
        <v>1916</v>
      </c>
      <c r="M14057" t="s">
        <v>15440</v>
      </c>
      <c r="N14057" t="s">
        <v>192</v>
      </c>
    </row>
    <row r="14058" spans="1:14" x14ac:dyDescent="0.3">
      <c r="A14058">
        <v>29707857</v>
      </c>
      <c r="B14058" t="s">
        <v>787</v>
      </c>
      <c r="C14058" t="s">
        <v>15477</v>
      </c>
      <c r="D14058" t="s">
        <v>15506</v>
      </c>
      <c r="E14058" t="s">
        <v>2003</v>
      </c>
      <c r="F14058">
        <v>1500</v>
      </c>
      <c r="G14058">
        <v>110</v>
      </c>
      <c r="H14058" s="1">
        <f>Table1[[#This Row],[price, $]]/Table1[[#This Row],[area]]</f>
        <v>13.636363636363637</v>
      </c>
      <c r="I14058" t="s">
        <v>13</v>
      </c>
      <c r="J14058" t="s">
        <v>21</v>
      </c>
      <c r="K14058" t="s">
        <v>15</v>
      </c>
      <c r="L14058" t="s">
        <v>1916</v>
      </c>
      <c r="M14058" t="s">
        <v>15440</v>
      </c>
      <c r="N14058" t="s">
        <v>1135</v>
      </c>
    </row>
    <row r="14059" spans="1:14" x14ac:dyDescent="0.3">
      <c r="A14059">
        <v>29709118</v>
      </c>
      <c r="B14059" t="s">
        <v>787</v>
      </c>
      <c r="C14059" t="s">
        <v>15477</v>
      </c>
      <c r="D14059" t="s">
        <v>15507</v>
      </c>
      <c r="E14059" t="s">
        <v>1945</v>
      </c>
      <c r="F14059">
        <v>1500</v>
      </c>
      <c r="G14059">
        <v>110</v>
      </c>
      <c r="H14059" s="1">
        <f>Table1[[#This Row],[price, $]]/Table1[[#This Row],[area]]</f>
        <v>13.636363636363637</v>
      </c>
      <c r="I14059" t="s">
        <v>13</v>
      </c>
      <c r="J14059" t="s">
        <v>21</v>
      </c>
      <c r="K14059" t="s">
        <v>15</v>
      </c>
      <c r="L14059" t="s">
        <v>1916</v>
      </c>
      <c r="M14059" t="s">
        <v>15440</v>
      </c>
      <c r="N14059" t="s">
        <v>114</v>
      </c>
    </row>
    <row r="14060" spans="1:14" x14ac:dyDescent="0.3">
      <c r="A14060">
        <v>27810633</v>
      </c>
      <c r="B14060" t="s">
        <v>802</v>
      </c>
      <c r="C14060" t="s">
        <v>15477</v>
      </c>
      <c r="D14060" t="s">
        <v>15508</v>
      </c>
      <c r="E14060" t="s">
        <v>15509</v>
      </c>
      <c r="F14060">
        <v>13600</v>
      </c>
      <c r="G14060">
        <v>850</v>
      </c>
      <c r="H14060" s="1">
        <f>Table1[[#This Row],[price, $]]/Table1[[#This Row],[area]]</f>
        <v>16</v>
      </c>
      <c r="I14060" t="s">
        <v>43</v>
      </c>
      <c r="J14060" t="s">
        <v>5</v>
      </c>
      <c r="K14060" t="s">
        <v>6</v>
      </c>
      <c r="L14060" t="s">
        <v>1916</v>
      </c>
      <c r="M14060" t="s">
        <v>15440</v>
      </c>
      <c r="N14060" t="s">
        <v>557</v>
      </c>
    </row>
    <row r="14061" spans="1:14" x14ac:dyDescent="0.3">
      <c r="A14061">
        <v>3637880</v>
      </c>
      <c r="B14061" t="s">
        <v>802</v>
      </c>
      <c r="C14061" t="s">
        <v>15475</v>
      </c>
      <c r="D14061" t="s">
        <v>15510</v>
      </c>
      <c r="E14061" t="s">
        <v>1929</v>
      </c>
      <c r="F14061">
        <v>10000</v>
      </c>
      <c r="G14061">
        <v>500</v>
      </c>
      <c r="H14061" s="1">
        <f>Table1[[#This Row],[price, $]]/Table1[[#This Row],[area]]</f>
        <v>20</v>
      </c>
      <c r="I14061" t="s">
        <v>43</v>
      </c>
      <c r="J14061" t="s">
        <v>21</v>
      </c>
      <c r="K14061" t="s">
        <v>6</v>
      </c>
      <c r="L14061" t="s">
        <v>1916</v>
      </c>
      <c r="M14061" t="s">
        <v>15440</v>
      </c>
      <c r="N14061" t="s">
        <v>455</v>
      </c>
    </row>
    <row r="14062" spans="1:14" x14ac:dyDescent="0.3">
      <c r="A14062">
        <v>5205060</v>
      </c>
      <c r="B14062" t="s">
        <v>802</v>
      </c>
      <c r="C14062" t="s">
        <v>1913</v>
      </c>
      <c r="D14062" t="s">
        <v>15511</v>
      </c>
      <c r="E14062" t="s">
        <v>1971</v>
      </c>
      <c r="F14062">
        <v>8280</v>
      </c>
      <c r="G14062">
        <v>414</v>
      </c>
      <c r="H14062" s="1">
        <f>Table1[[#This Row],[price, $]]/Table1[[#This Row],[area]]</f>
        <v>20</v>
      </c>
      <c r="I14062" t="s">
        <v>43</v>
      </c>
      <c r="J14062" t="s">
        <v>990</v>
      </c>
      <c r="K14062" t="s">
        <v>15</v>
      </c>
      <c r="L14062" t="s">
        <v>1916</v>
      </c>
      <c r="M14062" t="s">
        <v>15440</v>
      </c>
      <c r="N14062" t="s">
        <v>15512</v>
      </c>
    </row>
    <row r="14063" spans="1:14" x14ac:dyDescent="0.3">
      <c r="A14063">
        <v>28036913</v>
      </c>
      <c r="B14063" t="s">
        <v>802</v>
      </c>
      <c r="C14063" t="s">
        <v>15475</v>
      </c>
      <c r="D14063" t="s">
        <v>15513</v>
      </c>
      <c r="E14063" t="s">
        <v>2024</v>
      </c>
      <c r="F14063">
        <v>5500</v>
      </c>
      <c r="G14063">
        <v>250</v>
      </c>
      <c r="H14063" s="1">
        <f>Table1[[#This Row],[price, $]]/Table1[[#This Row],[area]]</f>
        <v>22</v>
      </c>
      <c r="I14063" t="s">
        <v>32</v>
      </c>
      <c r="J14063" t="s">
        <v>21</v>
      </c>
      <c r="K14063" t="s">
        <v>6</v>
      </c>
      <c r="L14063" t="s">
        <v>1916</v>
      </c>
      <c r="M14063" t="s">
        <v>15440</v>
      </c>
      <c r="N14063" t="s">
        <v>2179</v>
      </c>
    </row>
    <row r="14064" spans="1:14" x14ac:dyDescent="0.3">
      <c r="A14064">
        <v>4004252</v>
      </c>
      <c r="B14064" t="s">
        <v>802</v>
      </c>
      <c r="C14064" t="s">
        <v>15475</v>
      </c>
      <c r="D14064" t="s">
        <v>43</v>
      </c>
      <c r="E14064" t="s">
        <v>1929</v>
      </c>
      <c r="F14064">
        <v>5000</v>
      </c>
      <c r="G14064">
        <v>560</v>
      </c>
      <c r="H14064" s="1">
        <f>Table1[[#This Row],[price, $]]/Table1[[#This Row],[area]]</f>
        <v>8.9285714285714288</v>
      </c>
      <c r="I14064" t="s">
        <v>43</v>
      </c>
      <c r="J14064" t="s">
        <v>21</v>
      </c>
      <c r="K14064" t="s">
        <v>6</v>
      </c>
      <c r="L14064" t="s">
        <v>1916</v>
      </c>
      <c r="M14064" t="s">
        <v>15440</v>
      </c>
      <c r="N14064" t="s">
        <v>518</v>
      </c>
    </row>
    <row r="14065" spans="1:14" x14ac:dyDescent="0.3">
      <c r="A14065">
        <v>7903721</v>
      </c>
      <c r="B14065" t="s">
        <v>802</v>
      </c>
      <c r="C14065" t="s">
        <v>15475</v>
      </c>
      <c r="D14065" t="s">
        <v>15514</v>
      </c>
      <c r="E14065" t="s">
        <v>1971</v>
      </c>
      <c r="F14065">
        <v>5000</v>
      </c>
      <c r="G14065">
        <v>500</v>
      </c>
      <c r="H14065" s="1">
        <f>Table1[[#This Row],[price, $]]/Table1[[#This Row],[area]]</f>
        <v>10</v>
      </c>
      <c r="I14065" t="s">
        <v>43</v>
      </c>
      <c r="J14065" t="s">
        <v>21</v>
      </c>
      <c r="K14065" t="s">
        <v>6</v>
      </c>
      <c r="L14065" t="s">
        <v>1916</v>
      </c>
      <c r="M14065" t="s">
        <v>15440</v>
      </c>
      <c r="N14065" t="s">
        <v>15515</v>
      </c>
    </row>
    <row r="14066" spans="1:14" x14ac:dyDescent="0.3">
      <c r="A14066">
        <v>3414765</v>
      </c>
      <c r="B14066" t="s">
        <v>802</v>
      </c>
      <c r="C14066" t="s">
        <v>15475</v>
      </c>
      <c r="D14066" t="s">
        <v>15516</v>
      </c>
      <c r="E14066" t="s">
        <v>1953</v>
      </c>
      <c r="F14066">
        <v>5000</v>
      </c>
      <c r="G14066">
        <v>256</v>
      </c>
      <c r="H14066" s="1">
        <f>Table1[[#This Row],[price, $]]/Table1[[#This Row],[area]]</f>
        <v>19.53125</v>
      </c>
      <c r="I14066" t="s">
        <v>32</v>
      </c>
      <c r="J14066" t="s">
        <v>21</v>
      </c>
      <c r="K14066" t="s">
        <v>6</v>
      </c>
      <c r="L14066" t="s">
        <v>1916</v>
      </c>
      <c r="M14066" t="s">
        <v>15440</v>
      </c>
      <c r="N14066" t="s">
        <v>33</v>
      </c>
    </row>
    <row r="14067" spans="1:14" x14ac:dyDescent="0.3">
      <c r="A14067">
        <v>6747197</v>
      </c>
      <c r="B14067" t="s">
        <v>802</v>
      </c>
      <c r="C14067" t="s">
        <v>15475</v>
      </c>
      <c r="D14067" t="s">
        <v>15517</v>
      </c>
      <c r="E14067" t="s">
        <v>1971</v>
      </c>
      <c r="F14067">
        <v>1750</v>
      </c>
      <c r="G14067">
        <v>144</v>
      </c>
      <c r="H14067" s="1">
        <f>Table1[[#This Row],[price, $]]/Table1[[#This Row],[area]]</f>
        <v>12.152777777777779</v>
      </c>
      <c r="I14067" t="s">
        <v>13</v>
      </c>
      <c r="J14067" t="s">
        <v>21</v>
      </c>
      <c r="K14067" t="s">
        <v>6</v>
      </c>
      <c r="L14067" t="s">
        <v>1916</v>
      </c>
      <c r="M14067" t="s">
        <v>15440</v>
      </c>
      <c r="N14067" t="s">
        <v>33</v>
      </c>
    </row>
    <row r="14068" spans="1:14" x14ac:dyDescent="0.3">
      <c r="A14068">
        <v>4656585</v>
      </c>
      <c r="B14068" t="s">
        <v>802</v>
      </c>
      <c r="C14068" t="s">
        <v>15475</v>
      </c>
      <c r="D14068" t="s">
        <v>15518</v>
      </c>
      <c r="E14068" t="s">
        <v>1929</v>
      </c>
      <c r="F14068">
        <v>1500</v>
      </c>
      <c r="G14068">
        <v>300</v>
      </c>
      <c r="H14068" s="1">
        <f>Table1[[#This Row],[price, $]]/Table1[[#This Row],[area]]</f>
        <v>5</v>
      </c>
      <c r="I14068" t="s">
        <v>43</v>
      </c>
      <c r="J14068" t="s">
        <v>21</v>
      </c>
      <c r="K14068" t="s">
        <v>6</v>
      </c>
      <c r="L14068" t="s">
        <v>1916</v>
      </c>
      <c r="M14068" t="s">
        <v>15440</v>
      </c>
      <c r="N14068" t="s">
        <v>33</v>
      </c>
    </row>
    <row r="14069" spans="1:14" x14ac:dyDescent="0.3">
      <c r="A14069">
        <v>29715960</v>
      </c>
      <c r="B14069" t="s">
        <v>802</v>
      </c>
      <c r="C14069" t="s">
        <v>15477</v>
      </c>
      <c r="D14069" t="s">
        <v>2638</v>
      </c>
      <c r="E14069" t="s">
        <v>1945</v>
      </c>
      <c r="F14069">
        <v>1500</v>
      </c>
      <c r="G14069">
        <v>110</v>
      </c>
      <c r="H14069" s="1">
        <f>Table1[[#This Row],[price, $]]/Table1[[#This Row],[area]]</f>
        <v>13.636363636363637</v>
      </c>
      <c r="I14069" t="s">
        <v>13</v>
      </c>
      <c r="J14069" t="s">
        <v>21</v>
      </c>
      <c r="K14069" t="s">
        <v>15</v>
      </c>
      <c r="L14069" t="s">
        <v>1916</v>
      </c>
      <c r="M14069" t="s">
        <v>15440</v>
      </c>
      <c r="N14069" t="s">
        <v>353</v>
      </c>
    </row>
    <row r="14070" spans="1:14" x14ac:dyDescent="0.3">
      <c r="A14070">
        <v>27831467</v>
      </c>
      <c r="B14070" t="s">
        <v>802</v>
      </c>
      <c r="C14070" t="s">
        <v>15477</v>
      </c>
      <c r="D14070" t="s">
        <v>15519</v>
      </c>
      <c r="E14070" t="s">
        <v>1968</v>
      </c>
      <c r="G14070">
        <v>855</v>
      </c>
      <c r="H14070" s="1">
        <f>Table1[[#This Row],[price, $]]/Table1[[#This Row],[area]]</f>
        <v>0</v>
      </c>
      <c r="I14070" t="s">
        <v>43</v>
      </c>
      <c r="J14070" t="s">
        <v>21</v>
      </c>
      <c r="K14070" t="s">
        <v>6</v>
      </c>
      <c r="L14070" t="s">
        <v>1916</v>
      </c>
      <c r="M14070" t="s">
        <v>15440</v>
      </c>
      <c r="N14070" t="s">
        <v>164</v>
      </c>
    </row>
    <row r="14071" spans="1:14" x14ac:dyDescent="0.3">
      <c r="A14071">
        <v>29718052</v>
      </c>
      <c r="B14071" t="s">
        <v>802</v>
      </c>
      <c r="C14071" t="s">
        <v>15475</v>
      </c>
      <c r="D14071" t="s">
        <v>2829</v>
      </c>
      <c r="E14071" t="s">
        <v>2070</v>
      </c>
      <c r="F14071">
        <v>1200</v>
      </c>
      <c r="G14071">
        <v>100</v>
      </c>
      <c r="H14071" s="1">
        <f>Table1[[#This Row],[price, $]]/Table1[[#This Row],[area]]</f>
        <v>12</v>
      </c>
      <c r="I14071" t="s">
        <v>37</v>
      </c>
      <c r="J14071" t="s">
        <v>21</v>
      </c>
      <c r="K14071" t="s">
        <v>6</v>
      </c>
      <c r="L14071" t="s">
        <v>1916</v>
      </c>
      <c r="M14071" t="s">
        <v>15440</v>
      </c>
      <c r="N14071" t="s">
        <v>2831</v>
      </c>
    </row>
    <row r="14072" spans="1:14" x14ac:dyDescent="0.3">
      <c r="A14072">
        <v>28666449</v>
      </c>
      <c r="B14072" t="s">
        <v>802</v>
      </c>
      <c r="C14072" t="s">
        <v>15477</v>
      </c>
      <c r="D14072" t="s">
        <v>43</v>
      </c>
      <c r="E14072" t="s">
        <v>1942</v>
      </c>
      <c r="F14072">
        <v>6500</v>
      </c>
      <c r="G14072">
        <v>570</v>
      </c>
      <c r="H14072" s="1">
        <f>Table1[[#This Row],[price, $]]/Table1[[#This Row],[area]]</f>
        <v>11.403508771929825</v>
      </c>
      <c r="I14072" t="s">
        <v>32</v>
      </c>
      <c r="J14072" t="s">
        <v>151</v>
      </c>
      <c r="K14072" t="s">
        <v>6</v>
      </c>
      <c r="L14072" t="s">
        <v>1916</v>
      </c>
      <c r="M14072" t="s">
        <v>15440</v>
      </c>
      <c r="N14072" t="s">
        <v>9853</v>
      </c>
    </row>
    <row r="14073" spans="1:14" x14ac:dyDescent="0.3">
      <c r="A14073">
        <v>29199693</v>
      </c>
      <c r="B14073" t="s">
        <v>1912</v>
      </c>
      <c r="C14073" t="s">
        <v>15520</v>
      </c>
      <c r="D14073" t="s">
        <v>15521</v>
      </c>
      <c r="E14073" t="s">
        <v>3301</v>
      </c>
      <c r="F14073">
        <v>6000</v>
      </c>
      <c r="G14073">
        <v>600</v>
      </c>
      <c r="H14073" s="1">
        <f>Table1[[#This Row],[price, $]]/Table1[[#This Row],[area]]</f>
        <v>10</v>
      </c>
      <c r="I14073" t="s">
        <v>20</v>
      </c>
      <c r="J14073" t="s">
        <v>21</v>
      </c>
      <c r="K14073" t="s">
        <v>6</v>
      </c>
      <c r="L14073" t="s">
        <v>3233</v>
      </c>
      <c r="M14073" t="s">
        <v>15440</v>
      </c>
      <c r="N14073" t="s">
        <v>33</v>
      </c>
    </row>
    <row r="14074" spans="1:14" x14ac:dyDescent="0.3">
      <c r="A14074">
        <v>5699870</v>
      </c>
      <c r="B14074" t="s">
        <v>3759</v>
      </c>
      <c r="C14074" t="s">
        <v>15522</v>
      </c>
      <c r="D14074" t="s">
        <v>15523</v>
      </c>
      <c r="E14074" t="s">
        <v>15524</v>
      </c>
      <c r="F14074">
        <v>631</v>
      </c>
      <c r="G14074">
        <v>170</v>
      </c>
      <c r="H14074" s="1">
        <f>Table1[[#This Row],[price, $]]/Table1[[#This Row],[area]]</f>
        <v>3.7117647058823531</v>
      </c>
      <c r="I14074" t="s">
        <v>20</v>
      </c>
      <c r="J14074" t="s">
        <v>5</v>
      </c>
      <c r="K14074" t="s">
        <v>15</v>
      </c>
      <c r="L14074" t="s">
        <v>3233</v>
      </c>
      <c r="M14074" t="s">
        <v>15440</v>
      </c>
      <c r="N14074" t="s">
        <v>33</v>
      </c>
    </row>
    <row r="14075" spans="1:14" x14ac:dyDescent="0.3">
      <c r="A14075">
        <v>6865292</v>
      </c>
      <c r="B14075" t="s">
        <v>17</v>
      </c>
      <c r="C14075" t="s">
        <v>15520</v>
      </c>
      <c r="D14075" t="s">
        <v>15525</v>
      </c>
      <c r="E14075" t="s">
        <v>3444</v>
      </c>
      <c r="F14075">
        <v>20000</v>
      </c>
      <c r="G14075">
        <v>750</v>
      </c>
      <c r="H14075" s="1">
        <f>Table1[[#This Row],[price, $]]/Table1[[#This Row],[area]]</f>
        <v>26.666666666666668</v>
      </c>
      <c r="I14075" t="s">
        <v>4</v>
      </c>
      <c r="J14075" t="s">
        <v>21</v>
      </c>
      <c r="K14075" t="s">
        <v>6</v>
      </c>
      <c r="L14075" t="s">
        <v>3233</v>
      </c>
      <c r="M14075" t="s">
        <v>15440</v>
      </c>
      <c r="N14075" t="s">
        <v>33</v>
      </c>
    </row>
    <row r="14076" spans="1:14" x14ac:dyDescent="0.3">
      <c r="A14076">
        <v>29511143</v>
      </c>
      <c r="B14076" t="s">
        <v>39</v>
      </c>
      <c r="C14076" t="s">
        <v>15520</v>
      </c>
      <c r="D14076" t="s">
        <v>3295</v>
      </c>
      <c r="E14076" t="s">
        <v>3296</v>
      </c>
      <c r="F14076">
        <v>8300</v>
      </c>
      <c r="G14076">
        <v>1800</v>
      </c>
      <c r="H14076" s="1">
        <f>Table1[[#This Row],[price, $]]/Table1[[#This Row],[area]]</f>
        <v>4.6111111111111107</v>
      </c>
      <c r="I14076" t="s">
        <v>20</v>
      </c>
      <c r="J14076" t="s">
        <v>21</v>
      </c>
      <c r="K14076" t="s">
        <v>6</v>
      </c>
      <c r="L14076" t="s">
        <v>3233</v>
      </c>
      <c r="M14076" t="s">
        <v>15440</v>
      </c>
      <c r="N14076" t="s">
        <v>2982</v>
      </c>
    </row>
    <row r="14077" spans="1:14" x14ac:dyDescent="0.3">
      <c r="A14077">
        <v>29500636</v>
      </c>
      <c r="B14077" t="s">
        <v>83</v>
      </c>
      <c r="C14077" t="s">
        <v>15522</v>
      </c>
      <c r="D14077" t="s">
        <v>3377</v>
      </c>
      <c r="E14077" t="s">
        <v>3317</v>
      </c>
      <c r="F14077">
        <v>2500</v>
      </c>
      <c r="G14077">
        <v>120</v>
      </c>
      <c r="H14077" s="1">
        <f>Table1[[#This Row],[price, $]]/Table1[[#This Row],[area]]</f>
        <v>20.833333333333332</v>
      </c>
      <c r="I14077" t="s">
        <v>32</v>
      </c>
      <c r="J14077" t="s">
        <v>151</v>
      </c>
      <c r="K14077" t="s">
        <v>6</v>
      </c>
      <c r="L14077" t="s">
        <v>3233</v>
      </c>
      <c r="M14077" t="s">
        <v>15440</v>
      </c>
      <c r="N14077" t="s">
        <v>15526</v>
      </c>
    </row>
    <row r="14078" spans="1:14" x14ac:dyDescent="0.3">
      <c r="A14078">
        <v>27809159</v>
      </c>
      <c r="B14078" t="s">
        <v>267</v>
      </c>
      <c r="C14078" t="s">
        <v>15522</v>
      </c>
      <c r="D14078" t="s">
        <v>15527</v>
      </c>
      <c r="E14078" t="s">
        <v>3330</v>
      </c>
      <c r="F14078">
        <v>1500</v>
      </c>
      <c r="G14078">
        <v>120</v>
      </c>
      <c r="H14078" s="1">
        <f>Table1[[#This Row],[price, $]]/Table1[[#This Row],[area]]</f>
        <v>12.5</v>
      </c>
      <c r="I14078" t="s">
        <v>43</v>
      </c>
      <c r="J14078" t="s">
        <v>14</v>
      </c>
      <c r="K14078" t="s">
        <v>6</v>
      </c>
      <c r="L14078" t="s">
        <v>3233</v>
      </c>
      <c r="M14078" t="s">
        <v>15440</v>
      </c>
      <c r="N14078" t="s">
        <v>33</v>
      </c>
    </row>
    <row r="14079" spans="1:14" x14ac:dyDescent="0.3">
      <c r="A14079">
        <v>6311692</v>
      </c>
      <c r="B14079" t="s">
        <v>267</v>
      </c>
      <c r="C14079" t="s">
        <v>15522</v>
      </c>
      <c r="D14079" t="s">
        <v>15528</v>
      </c>
      <c r="E14079" t="s">
        <v>3330</v>
      </c>
      <c r="F14079">
        <v>15000</v>
      </c>
      <c r="G14079">
        <v>1600</v>
      </c>
      <c r="H14079" s="1">
        <f>Table1[[#This Row],[price, $]]/Table1[[#This Row],[area]]</f>
        <v>9.375</v>
      </c>
      <c r="I14079" t="s">
        <v>43</v>
      </c>
      <c r="J14079" t="s">
        <v>21</v>
      </c>
      <c r="K14079" t="s">
        <v>6</v>
      </c>
      <c r="L14079" t="s">
        <v>3233</v>
      </c>
      <c r="M14079" t="s">
        <v>15440</v>
      </c>
      <c r="N14079" t="s">
        <v>1191</v>
      </c>
    </row>
    <row r="14080" spans="1:14" x14ac:dyDescent="0.3">
      <c r="A14080">
        <v>29570375</v>
      </c>
      <c r="B14080" t="s">
        <v>309</v>
      </c>
      <c r="C14080" t="s">
        <v>15522</v>
      </c>
      <c r="D14080" t="s">
        <v>43</v>
      </c>
      <c r="E14080" t="s">
        <v>3241</v>
      </c>
      <c r="F14080">
        <v>16100</v>
      </c>
      <c r="G14080">
        <v>537</v>
      </c>
      <c r="H14080" s="1">
        <f>Table1[[#This Row],[price, $]]/Table1[[#This Row],[area]]</f>
        <v>29.981378026070765</v>
      </c>
      <c r="I14080" t="s">
        <v>43</v>
      </c>
      <c r="J14080" t="s">
        <v>5</v>
      </c>
      <c r="K14080" t="s">
        <v>6</v>
      </c>
      <c r="L14080" t="s">
        <v>3233</v>
      </c>
      <c r="M14080" t="s">
        <v>15440</v>
      </c>
      <c r="N14080" t="s">
        <v>392</v>
      </c>
    </row>
    <row r="14081" spans="1:14" x14ac:dyDescent="0.3">
      <c r="A14081">
        <v>29578646</v>
      </c>
      <c r="B14081" t="s">
        <v>356</v>
      </c>
      <c r="C14081" t="s">
        <v>15520</v>
      </c>
      <c r="D14081" t="s">
        <v>15529</v>
      </c>
      <c r="E14081" t="s">
        <v>3341</v>
      </c>
      <c r="F14081">
        <v>3140</v>
      </c>
      <c r="G14081">
        <v>285</v>
      </c>
      <c r="H14081" s="1">
        <f>Table1[[#This Row],[price, $]]/Table1[[#This Row],[area]]</f>
        <v>11.017543859649123</v>
      </c>
      <c r="I14081" t="s">
        <v>13</v>
      </c>
      <c r="J14081" t="s">
        <v>232</v>
      </c>
      <c r="K14081" t="s">
        <v>6</v>
      </c>
      <c r="L14081" t="s">
        <v>3233</v>
      </c>
      <c r="M14081" t="s">
        <v>15440</v>
      </c>
      <c r="N14081" t="s">
        <v>233</v>
      </c>
    </row>
    <row r="14082" spans="1:14" x14ac:dyDescent="0.3">
      <c r="A14082">
        <v>28267494</v>
      </c>
      <c r="B14082" t="s">
        <v>325</v>
      </c>
      <c r="C14082" t="s">
        <v>15522</v>
      </c>
      <c r="D14082" t="s">
        <v>15530</v>
      </c>
      <c r="E14082" t="s">
        <v>3332</v>
      </c>
      <c r="F14082">
        <v>2000</v>
      </c>
      <c r="G14082">
        <v>120</v>
      </c>
      <c r="H14082" s="1">
        <f>Table1[[#This Row],[price, $]]/Table1[[#This Row],[area]]</f>
        <v>16.666666666666668</v>
      </c>
      <c r="I14082" t="s">
        <v>37</v>
      </c>
      <c r="J14082" t="s">
        <v>21</v>
      </c>
      <c r="K14082" t="s">
        <v>6</v>
      </c>
      <c r="L14082" t="s">
        <v>3233</v>
      </c>
      <c r="M14082" t="s">
        <v>15440</v>
      </c>
      <c r="N14082" t="s">
        <v>15531</v>
      </c>
    </row>
    <row r="14083" spans="1:14" x14ac:dyDescent="0.3">
      <c r="A14083">
        <v>29601052</v>
      </c>
      <c r="B14083" t="s">
        <v>415</v>
      </c>
      <c r="C14083" t="s">
        <v>15522</v>
      </c>
      <c r="D14083" t="s">
        <v>3441</v>
      </c>
      <c r="E14083" t="s">
        <v>3241</v>
      </c>
      <c r="F14083">
        <v>2000</v>
      </c>
      <c r="G14083">
        <v>545</v>
      </c>
      <c r="H14083" s="1">
        <f>Table1[[#This Row],[price, $]]/Table1[[#This Row],[area]]</f>
        <v>3.669724770642202</v>
      </c>
      <c r="I14083" t="s">
        <v>43</v>
      </c>
      <c r="J14083" t="s">
        <v>14</v>
      </c>
      <c r="K14083" t="s">
        <v>15</v>
      </c>
      <c r="L14083" t="s">
        <v>3233</v>
      </c>
      <c r="M14083" t="s">
        <v>15440</v>
      </c>
      <c r="N14083" t="s">
        <v>3242</v>
      </c>
    </row>
    <row r="14084" spans="1:14" x14ac:dyDescent="0.3">
      <c r="A14084">
        <v>27855648</v>
      </c>
      <c r="B14084" t="s">
        <v>442</v>
      </c>
      <c r="C14084" t="s">
        <v>15522</v>
      </c>
      <c r="D14084" t="s">
        <v>15532</v>
      </c>
      <c r="E14084" t="s">
        <v>3245</v>
      </c>
      <c r="F14084">
        <v>2590</v>
      </c>
      <c r="G14084">
        <v>283</v>
      </c>
      <c r="H14084" s="1">
        <f>Table1[[#This Row],[price, $]]/Table1[[#This Row],[area]]</f>
        <v>9.1519434628975258</v>
      </c>
      <c r="I14084" t="s">
        <v>13</v>
      </c>
      <c r="J14084" t="s">
        <v>14</v>
      </c>
      <c r="K14084" t="s">
        <v>15</v>
      </c>
      <c r="L14084" t="s">
        <v>3233</v>
      </c>
      <c r="M14084" t="s">
        <v>15440</v>
      </c>
      <c r="N14084" t="s">
        <v>1960</v>
      </c>
    </row>
    <row r="14085" spans="1:14" x14ac:dyDescent="0.3">
      <c r="A14085">
        <v>29616878</v>
      </c>
      <c r="B14085" t="s">
        <v>464</v>
      </c>
      <c r="C14085" t="s">
        <v>15522</v>
      </c>
      <c r="D14085" t="s">
        <v>3423</v>
      </c>
      <c r="E14085" t="s">
        <v>3245</v>
      </c>
      <c r="F14085">
        <v>1990</v>
      </c>
      <c r="G14085">
        <v>120</v>
      </c>
      <c r="H14085" s="1">
        <f>Table1[[#This Row],[price, $]]/Table1[[#This Row],[area]]</f>
        <v>16.583333333333332</v>
      </c>
      <c r="I14085" t="s">
        <v>37</v>
      </c>
      <c r="J14085" t="s">
        <v>21</v>
      </c>
      <c r="K14085" t="s">
        <v>6</v>
      </c>
      <c r="L14085" t="s">
        <v>3233</v>
      </c>
      <c r="M14085" t="s">
        <v>15440</v>
      </c>
      <c r="N14085" t="s">
        <v>33</v>
      </c>
    </row>
    <row r="14086" spans="1:14" x14ac:dyDescent="0.3">
      <c r="A14086">
        <v>28243753</v>
      </c>
      <c r="B14086" t="s">
        <v>464</v>
      </c>
      <c r="C14086" t="s">
        <v>15520</v>
      </c>
      <c r="D14086" t="s">
        <v>15533</v>
      </c>
      <c r="E14086" t="s">
        <v>15534</v>
      </c>
      <c r="G14086">
        <v>285</v>
      </c>
      <c r="H14086" s="1">
        <f>Table1[[#This Row],[price, $]]/Table1[[#This Row],[area]]</f>
        <v>0</v>
      </c>
      <c r="I14086" t="s">
        <v>43</v>
      </c>
      <c r="J14086" t="s">
        <v>232</v>
      </c>
      <c r="K14086" t="s">
        <v>6</v>
      </c>
      <c r="L14086" t="s">
        <v>3233</v>
      </c>
      <c r="M14086" t="s">
        <v>15440</v>
      </c>
      <c r="N14086" t="s">
        <v>233</v>
      </c>
    </row>
    <row r="14087" spans="1:14" x14ac:dyDescent="0.3">
      <c r="A14087">
        <v>29636720</v>
      </c>
      <c r="B14087" t="s">
        <v>523</v>
      </c>
      <c r="C14087" t="s">
        <v>15522</v>
      </c>
      <c r="D14087" t="s">
        <v>15535</v>
      </c>
      <c r="E14087" t="s">
        <v>3271</v>
      </c>
      <c r="F14087">
        <v>2000</v>
      </c>
      <c r="G14087">
        <v>152</v>
      </c>
      <c r="H14087" s="1">
        <f>Table1[[#This Row],[price, $]]/Table1[[#This Row],[area]]</f>
        <v>13.157894736842104</v>
      </c>
      <c r="I14087" t="s">
        <v>37</v>
      </c>
      <c r="J14087" t="s">
        <v>317</v>
      </c>
      <c r="K14087" t="s">
        <v>15</v>
      </c>
      <c r="L14087" t="s">
        <v>3233</v>
      </c>
      <c r="M14087" t="s">
        <v>15440</v>
      </c>
      <c r="N14087" t="s">
        <v>63</v>
      </c>
    </row>
    <row r="14088" spans="1:14" x14ac:dyDescent="0.3">
      <c r="A14088">
        <v>3440153</v>
      </c>
      <c r="B14088" t="s">
        <v>567</v>
      </c>
      <c r="C14088" t="s">
        <v>15522</v>
      </c>
      <c r="D14088" t="s">
        <v>15536</v>
      </c>
      <c r="E14088" t="s">
        <v>3332</v>
      </c>
      <c r="F14088">
        <v>2000</v>
      </c>
      <c r="G14088">
        <v>120</v>
      </c>
      <c r="H14088" s="1">
        <f>Table1[[#This Row],[price, $]]/Table1[[#This Row],[area]]</f>
        <v>16.666666666666668</v>
      </c>
      <c r="I14088" t="s">
        <v>32</v>
      </c>
      <c r="J14088" t="s">
        <v>990</v>
      </c>
      <c r="K14088" t="s">
        <v>15</v>
      </c>
      <c r="L14088" t="s">
        <v>3233</v>
      </c>
      <c r="M14088" t="s">
        <v>15440</v>
      </c>
      <c r="N14088" t="s">
        <v>15537</v>
      </c>
    </row>
    <row r="14089" spans="1:14" x14ac:dyDescent="0.3">
      <c r="A14089">
        <v>29660517</v>
      </c>
      <c r="B14089" t="s">
        <v>593</v>
      </c>
      <c r="C14089" t="s">
        <v>15522</v>
      </c>
      <c r="D14089" t="s">
        <v>3253</v>
      </c>
      <c r="E14089" t="s">
        <v>3317</v>
      </c>
      <c r="F14089">
        <v>2000</v>
      </c>
      <c r="G14089">
        <v>156</v>
      </c>
      <c r="H14089" s="1">
        <f>Table1[[#This Row],[price, $]]/Table1[[#This Row],[area]]</f>
        <v>12.820512820512821</v>
      </c>
      <c r="I14089" t="s">
        <v>4</v>
      </c>
      <c r="J14089" t="s">
        <v>21</v>
      </c>
      <c r="K14089" t="s">
        <v>6</v>
      </c>
      <c r="L14089" t="s">
        <v>3233</v>
      </c>
      <c r="M14089" t="s">
        <v>15440</v>
      </c>
      <c r="N14089" t="s">
        <v>3255</v>
      </c>
    </row>
    <row r="14090" spans="1:14" x14ac:dyDescent="0.3">
      <c r="A14090">
        <v>29676300</v>
      </c>
      <c r="B14090" t="s">
        <v>631</v>
      </c>
      <c r="C14090" t="s">
        <v>15522</v>
      </c>
      <c r="D14090" t="s">
        <v>15538</v>
      </c>
      <c r="E14090" t="s">
        <v>3330</v>
      </c>
      <c r="F14090">
        <v>4320</v>
      </c>
      <c r="G14090">
        <v>288</v>
      </c>
      <c r="H14090" s="1">
        <f>Table1[[#This Row],[price, $]]/Table1[[#This Row],[area]]</f>
        <v>15</v>
      </c>
      <c r="I14090" t="s">
        <v>13</v>
      </c>
      <c r="J14090" t="s">
        <v>21</v>
      </c>
      <c r="K14090" t="s">
        <v>6</v>
      </c>
      <c r="L14090" t="s">
        <v>3233</v>
      </c>
      <c r="M14090" t="s">
        <v>15440</v>
      </c>
      <c r="N14090" t="s">
        <v>15539</v>
      </c>
    </row>
    <row r="14091" spans="1:14" x14ac:dyDescent="0.3">
      <c r="A14091">
        <v>29682376</v>
      </c>
      <c r="B14091" t="s">
        <v>664</v>
      </c>
      <c r="C14091" t="s">
        <v>15522</v>
      </c>
      <c r="D14091" t="s">
        <v>3423</v>
      </c>
      <c r="E14091" t="s">
        <v>3285</v>
      </c>
      <c r="F14091">
        <v>1950</v>
      </c>
      <c r="G14091">
        <v>120</v>
      </c>
      <c r="H14091" s="1">
        <f>Table1[[#This Row],[price, $]]/Table1[[#This Row],[area]]</f>
        <v>16.25</v>
      </c>
      <c r="I14091" t="s">
        <v>37</v>
      </c>
      <c r="J14091" t="s">
        <v>151</v>
      </c>
      <c r="K14091" t="s">
        <v>6</v>
      </c>
      <c r="L14091" t="s">
        <v>3233</v>
      </c>
      <c r="M14091" t="s">
        <v>15440</v>
      </c>
      <c r="N14091" t="s">
        <v>1223</v>
      </c>
    </row>
    <row r="14092" spans="1:14" x14ac:dyDescent="0.3">
      <c r="A14092">
        <v>29682483</v>
      </c>
      <c r="B14092" t="s">
        <v>664</v>
      </c>
      <c r="C14092" t="s">
        <v>15522</v>
      </c>
      <c r="D14092" t="s">
        <v>15540</v>
      </c>
      <c r="E14092" t="s">
        <v>3239</v>
      </c>
      <c r="F14092">
        <v>4320</v>
      </c>
      <c r="G14092">
        <v>288</v>
      </c>
      <c r="H14092" s="1">
        <f>Table1[[#This Row],[price, $]]/Table1[[#This Row],[area]]</f>
        <v>15</v>
      </c>
      <c r="I14092" t="s">
        <v>13</v>
      </c>
      <c r="J14092" t="s">
        <v>21</v>
      </c>
      <c r="K14092" t="s">
        <v>6</v>
      </c>
      <c r="L14092" t="s">
        <v>3233</v>
      </c>
      <c r="M14092" t="s">
        <v>15440</v>
      </c>
      <c r="N14092" t="s">
        <v>1265</v>
      </c>
    </row>
    <row r="14093" spans="1:14" x14ac:dyDescent="0.3">
      <c r="A14093">
        <v>28855163</v>
      </c>
      <c r="B14093" t="s">
        <v>508</v>
      </c>
      <c r="C14093" t="s">
        <v>15522</v>
      </c>
      <c r="D14093" t="s">
        <v>43</v>
      </c>
      <c r="E14093" t="s">
        <v>3245</v>
      </c>
      <c r="F14093">
        <v>15000</v>
      </c>
      <c r="G14093">
        <v>2100</v>
      </c>
      <c r="H14093" s="1">
        <f>Table1[[#This Row],[price, $]]/Table1[[#This Row],[area]]</f>
        <v>7.1428571428571432</v>
      </c>
      <c r="I14093" t="s">
        <v>43</v>
      </c>
      <c r="J14093" t="s">
        <v>5</v>
      </c>
      <c r="K14093" t="s">
        <v>6</v>
      </c>
      <c r="L14093" t="s">
        <v>3233</v>
      </c>
      <c r="M14093" t="s">
        <v>15440</v>
      </c>
      <c r="N14093" t="s">
        <v>33</v>
      </c>
    </row>
    <row r="14094" spans="1:14" x14ac:dyDescent="0.3">
      <c r="A14094">
        <v>29692577</v>
      </c>
      <c r="B14094" t="s">
        <v>508</v>
      </c>
      <c r="C14094" t="s">
        <v>15522</v>
      </c>
      <c r="D14094" t="s">
        <v>15540</v>
      </c>
      <c r="E14094" t="s">
        <v>3239</v>
      </c>
      <c r="F14094">
        <v>4320</v>
      </c>
      <c r="G14094">
        <v>288</v>
      </c>
      <c r="H14094" s="1">
        <f>Table1[[#This Row],[price, $]]/Table1[[#This Row],[area]]</f>
        <v>15</v>
      </c>
      <c r="I14094" t="s">
        <v>13</v>
      </c>
      <c r="J14094" t="s">
        <v>21</v>
      </c>
      <c r="K14094" t="s">
        <v>6</v>
      </c>
      <c r="L14094" t="s">
        <v>3233</v>
      </c>
      <c r="M14094" t="s">
        <v>15440</v>
      </c>
      <c r="N14094" t="s">
        <v>1265</v>
      </c>
    </row>
    <row r="14095" spans="1:14" x14ac:dyDescent="0.3">
      <c r="A14095">
        <v>27854544</v>
      </c>
      <c r="B14095" t="s">
        <v>704</v>
      </c>
      <c r="C14095" t="s">
        <v>15522</v>
      </c>
      <c r="D14095" t="s">
        <v>43</v>
      </c>
      <c r="E14095" t="s">
        <v>3577</v>
      </c>
      <c r="F14095">
        <v>14000</v>
      </c>
      <c r="G14095">
        <v>400</v>
      </c>
      <c r="H14095" s="1">
        <f>Table1[[#This Row],[price, $]]/Table1[[#This Row],[area]]</f>
        <v>35</v>
      </c>
      <c r="I14095" t="s">
        <v>43</v>
      </c>
      <c r="J14095" t="s">
        <v>21</v>
      </c>
      <c r="K14095" t="s">
        <v>6</v>
      </c>
      <c r="L14095" t="s">
        <v>3233</v>
      </c>
      <c r="M14095" t="s">
        <v>15440</v>
      </c>
      <c r="N14095" t="s">
        <v>1643</v>
      </c>
    </row>
    <row r="14096" spans="1:14" x14ac:dyDescent="0.3">
      <c r="A14096">
        <v>28641532</v>
      </c>
      <c r="B14096" t="s">
        <v>787</v>
      </c>
      <c r="C14096" t="s">
        <v>15522</v>
      </c>
      <c r="D14096" t="s">
        <v>15541</v>
      </c>
      <c r="E14096" t="s">
        <v>3332</v>
      </c>
      <c r="F14096">
        <v>11000</v>
      </c>
      <c r="G14096">
        <v>402</v>
      </c>
      <c r="H14096" s="1">
        <f>Table1[[#This Row],[price, $]]/Table1[[#This Row],[area]]</f>
        <v>27.363184079601989</v>
      </c>
      <c r="I14096" t="s">
        <v>43</v>
      </c>
      <c r="J14096" t="s">
        <v>21</v>
      </c>
      <c r="K14096" t="s">
        <v>6</v>
      </c>
      <c r="L14096" t="s">
        <v>3233</v>
      </c>
      <c r="M14096" t="s">
        <v>15440</v>
      </c>
      <c r="N14096" t="s">
        <v>15542</v>
      </c>
    </row>
    <row r="14097" spans="1:14" x14ac:dyDescent="0.3">
      <c r="A14097">
        <v>29703170</v>
      </c>
      <c r="B14097" t="s">
        <v>787</v>
      </c>
      <c r="C14097" t="s">
        <v>15522</v>
      </c>
      <c r="D14097" t="s">
        <v>3423</v>
      </c>
      <c r="E14097" t="s">
        <v>3317</v>
      </c>
      <c r="F14097">
        <v>1990</v>
      </c>
      <c r="G14097">
        <v>120</v>
      </c>
      <c r="H14097" s="1">
        <f>Table1[[#This Row],[price, $]]/Table1[[#This Row],[area]]</f>
        <v>16.583333333333332</v>
      </c>
      <c r="I14097" t="s">
        <v>37</v>
      </c>
      <c r="J14097" t="s">
        <v>151</v>
      </c>
      <c r="K14097" t="s">
        <v>6</v>
      </c>
      <c r="L14097" t="s">
        <v>3233</v>
      </c>
      <c r="M14097" t="s">
        <v>15440</v>
      </c>
      <c r="N14097" t="s">
        <v>33</v>
      </c>
    </row>
    <row r="14098" spans="1:14" x14ac:dyDescent="0.3">
      <c r="A14098">
        <v>29703252</v>
      </c>
      <c r="B14098" t="s">
        <v>787</v>
      </c>
      <c r="C14098" t="s">
        <v>15522</v>
      </c>
      <c r="D14098" t="s">
        <v>3608</v>
      </c>
      <c r="E14098" t="s">
        <v>3609</v>
      </c>
      <c r="F14098">
        <v>1000</v>
      </c>
      <c r="G14098">
        <v>105</v>
      </c>
      <c r="H14098" s="1">
        <f>Table1[[#This Row],[price, $]]/Table1[[#This Row],[area]]</f>
        <v>9.5238095238095237</v>
      </c>
      <c r="I14098" t="s">
        <v>13</v>
      </c>
      <c r="J14098" t="s">
        <v>5</v>
      </c>
      <c r="K14098" t="s">
        <v>15</v>
      </c>
      <c r="L14098" t="s">
        <v>3233</v>
      </c>
      <c r="M14098" t="s">
        <v>15440</v>
      </c>
      <c r="N14098" t="s">
        <v>3610</v>
      </c>
    </row>
    <row r="14099" spans="1:14" x14ac:dyDescent="0.3">
      <c r="A14099">
        <v>29707841</v>
      </c>
      <c r="B14099" t="s">
        <v>787</v>
      </c>
      <c r="C14099" t="s">
        <v>15522</v>
      </c>
      <c r="D14099" t="s">
        <v>3423</v>
      </c>
      <c r="E14099" t="s">
        <v>3271</v>
      </c>
      <c r="F14099">
        <v>1990</v>
      </c>
      <c r="G14099">
        <v>120</v>
      </c>
      <c r="H14099" s="1">
        <f>Table1[[#This Row],[price, $]]/Table1[[#This Row],[area]]</f>
        <v>16.583333333333332</v>
      </c>
      <c r="I14099" t="s">
        <v>37</v>
      </c>
      <c r="J14099" t="s">
        <v>151</v>
      </c>
      <c r="K14099" t="s">
        <v>6</v>
      </c>
      <c r="L14099" t="s">
        <v>3233</v>
      </c>
      <c r="M14099" t="s">
        <v>15440</v>
      </c>
      <c r="N14099" t="s">
        <v>1191</v>
      </c>
    </row>
    <row r="14100" spans="1:14" x14ac:dyDescent="0.3">
      <c r="A14100">
        <v>29711828</v>
      </c>
      <c r="B14100" t="s">
        <v>802</v>
      </c>
      <c r="C14100" t="s">
        <v>15522</v>
      </c>
      <c r="D14100" t="s">
        <v>3613</v>
      </c>
      <c r="E14100" t="s">
        <v>3352</v>
      </c>
      <c r="F14100">
        <v>1000</v>
      </c>
      <c r="G14100">
        <v>105</v>
      </c>
      <c r="H14100" s="1">
        <f>Table1[[#This Row],[price, $]]/Table1[[#This Row],[area]]</f>
        <v>9.5238095238095237</v>
      </c>
      <c r="I14100" t="s">
        <v>13</v>
      </c>
      <c r="J14100" t="s">
        <v>21</v>
      </c>
      <c r="K14100" t="s">
        <v>15</v>
      </c>
      <c r="L14100" t="s">
        <v>3233</v>
      </c>
      <c r="M14100" t="s">
        <v>15440</v>
      </c>
      <c r="N14100" t="s">
        <v>3610</v>
      </c>
    </row>
    <row r="14101" spans="1:14" x14ac:dyDescent="0.3">
      <c r="A14101">
        <v>7683769</v>
      </c>
      <c r="B14101" t="s">
        <v>802</v>
      </c>
      <c r="C14101" t="s">
        <v>15522</v>
      </c>
      <c r="D14101" t="s">
        <v>15543</v>
      </c>
      <c r="E14101" t="s">
        <v>3330</v>
      </c>
      <c r="F14101">
        <v>3690</v>
      </c>
      <c r="G14101">
        <v>288</v>
      </c>
      <c r="H14101" s="1">
        <f>Table1[[#This Row],[price, $]]/Table1[[#This Row],[area]]</f>
        <v>12.8125</v>
      </c>
      <c r="I14101" t="s">
        <v>4</v>
      </c>
      <c r="J14101" t="s">
        <v>21</v>
      </c>
      <c r="K14101" t="s">
        <v>6</v>
      </c>
      <c r="L14101" t="s">
        <v>3233</v>
      </c>
      <c r="M14101" t="s">
        <v>15440</v>
      </c>
      <c r="N14101" t="s">
        <v>899</v>
      </c>
    </row>
    <row r="14102" spans="1:14" x14ac:dyDescent="0.3">
      <c r="A14102">
        <v>29702525</v>
      </c>
      <c r="B14102" t="s">
        <v>802</v>
      </c>
      <c r="C14102" t="s">
        <v>15522</v>
      </c>
      <c r="D14102" t="s">
        <v>3608</v>
      </c>
      <c r="E14102" t="s">
        <v>3352</v>
      </c>
      <c r="F14102">
        <v>1000</v>
      </c>
      <c r="G14102">
        <v>105</v>
      </c>
      <c r="H14102" s="1">
        <f>Table1[[#This Row],[price, $]]/Table1[[#This Row],[area]]</f>
        <v>9.5238095238095237</v>
      </c>
      <c r="I14102" t="s">
        <v>13</v>
      </c>
      <c r="J14102" t="s">
        <v>21</v>
      </c>
      <c r="K14102" t="s">
        <v>15</v>
      </c>
      <c r="L14102" t="s">
        <v>3233</v>
      </c>
      <c r="M14102" t="s">
        <v>15440</v>
      </c>
      <c r="N14102" t="s">
        <v>2624</v>
      </c>
    </row>
    <row r="14103" spans="1:14" x14ac:dyDescent="0.3">
      <c r="A14103">
        <v>4930202</v>
      </c>
      <c r="B14103" t="s">
        <v>39</v>
      </c>
      <c r="C14103" t="s">
        <v>15544</v>
      </c>
      <c r="D14103" t="s">
        <v>15545</v>
      </c>
      <c r="E14103" t="s">
        <v>3772</v>
      </c>
      <c r="F14103">
        <v>2400</v>
      </c>
      <c r="G14103">
        <v>140</v>
      </c>
      <c r="H14103" s="1">
        <f>Table1[[#This Row],[price, $]]/Table1[[#This Row],[area]]</f>
        <v>17.142857142857142</v>
      </c>
      <c r="I14103" t="s">
        <v>37</v>
      </c>
      <c r="J14103" t="s">
        <v>21</v>
      </c>
      <c r="K14103" t="s">
        <v>6</v>
      </c>
      <c r="L14103" t="s">
        <v>3754</v>
      </c>
      <c r="M14103" t="s">
        <v>15440</v>
      </c>
      <c r="N14103" t="s">
        <v>15546</v>
      </c>
    </row>
    <row r="14104" spans="1:14" x14ac:dyDescent="0.3">
      <c r="A14104">
        <v>29036640</v>
      </c>
      <c r="B14104" t="s">
        <v>83</v>
      </c>
      <c r="C14104" t="s">
        <v>15547</v>
      </c>
      <c r="D14104" t="s">
        <v>15548</v>
      </c>
      <c r="E14104" t="s">
        <v>3778</v>
      </c>
      <c r="F14104">
        <v>1200</v>
      </c>
      <c r="G14104">
        <v>120</v>
      </c>
      <c r="H14104" s="1">
        <f>Table1[[#This Row],[price, $]]/Table1[[#This Row],[area]]</f>
        <v>10</v>
      </c>
      <c r="I14104" t="s">
        <v>4</v>
      </c>
      <c r="J14104" t="s">
        <v>21</v>
      </c>
      <c r="K14104" t="s">
        <v>6</v>
      </c>
      <c r="L14104" t="s">
        <v>3754</v>
      </c>
      <c r="M14104" t="s">
        <v>15440</v>
      </c>
      <c r="N14104" t="s">
        <v>784</v>
      </c>
    </row>
    <row r="14105" spans="1:14" x14ac:dyDescent="0.3">
      <c r="A14105">
        <v>29017664</v>
      </c>
      <c r="B14105" t="s">
        <v>83</v>
      </c>
      <c r="C14105" t="s">
        <v>15547</v>
      </c>
      <c r="D14105" t="s">
        <v>15548</v>
      </c>
      <c r="E14105" t="s">
        <v>15549</v>
      </c>
      <c r="F14105">
        <v>1400</v>
      </c>
      <c r="G14105">
        <v>120</v>
      </c>
      <c r="H14105" s="1">
        <f>Table1[[#This Row],[price, $]]/Table1[[#This Row],[area]]</f>
        <v>11.666666666666666</v>
      </c>
      <c r="I14105" t="s">
        <v>4</v>
      </c>
      <c r="J14105" t="s">
        <v>21</v>
      </c>
      <c r="K14105" t="s">
        <v>6</v>
      </c>
      <c r="L14105" t="s">
        <v>3754</v>
      </c>
      <c r="M14105" t="s">
        <v>15440</v>
      </c>
      <c r="N14105" t="s">
        <v>192</v>
      </c>
    </row>
    <row r="14106" spans="1:14" x14ac:dyDescent="0.3">
      <c r="A14106">
        <v>29502840</v>
      </c>
      <c r="B14106" t="s">
        <v>83</v>
      </c>
      <c r="C14106" t="s">
        <v>15547</v>
      </c>
      <c r="D14106" t="s">
        <v>15550</v>
      </c>
      <c r="E14106" t="s">
        <v>3778</v>
      </c>
      <c r="F14106">
        <v>1280</v>
      </c>
      <c r="G14106">
        <v>120</v>
      </c>
      <c r="H14106" s="1">
        <f>Table1[[#This Row],[price, $]]/Table1[[#This Row],[area]]</f>
        <v>10.666666666666666</v>
      </c>
      <c r="I14106" t="s">
        <v>4</v>
      </c>
      <c r="J14106" t="s">
        <v>21</v>
      </c>
      <c r="K14106" t="s">
        <v>6</v>
      </c>
      <c r="L14106" t="s">
        <v>3754</v>
      </c>
      <c r="M14106" t="s">
        <v>15440</v>
      </c>
      <c r="N14106" t="s">
        <v>1510</v>
      </c>
    </row>
    <row r="14107" spans="1:14" x14ac:dyDescent="0.3">
      <c r="A14107">
        <v>7576748</v>
      </c>
      <c r="B14107" t="s">
        <v>186</v>
      </c>
      <c r="C14107" t="s">
        <v>15544</v>
      </c>
      <c r="D14107" t="s">
        <v>15551</v>
      </c>
      <c r="E14107" t="s">
        <v>3824</v>
      </c>
      <c r="F14107">
        <v>2000</v>
      </c>
      <c r="G14107">
        <v>150</v>
      </c>
      <c r="H14107" s="1">
        <f>Table1[[#This Row],[price, $]]/Table1[[#This Row],[area]]</f>
        <v>13.333333333333334</v>
      </c>
      <c r="I14107" t="s">
        <v>13</v>
      </c>
      <c r="J14107" t="s">
        <v>317</v>
      </c>
      <c r="K14107" t="s">
        <v>6</v>
      </c>
      <c r="L14107" t="s">
        <v>3754</v>
      </c>
      <c r="M14107" t="s">
        <v>15440</v>
      </c>
      <c r="N14107" t="s">
        <v>1430</v>
      </c>
    </row>
    <row r="14108" spans="1:14" x14ac:dyDescent="0.3">
      <c r="A14108">
        <v>29533623</v>
      </c>
      <c r="B14108" t="s">
        <v>186</v>
      </c>
      <c r="C14108" t="s">
        <v>15547</v>
      </c>
      <c r="D14108" t="s">
        <v>15552</v>
      </c>
      <c r="E14108" t="s">
        <v>3778</v>
      </c>
      <c r="F14108">
        <v>1400</v>
      </c>
      <c r="G14108">
        <v>120</v>
      </c>
      <c r="H14108" s="1">
        <f>Table1[[#This Row],[price, $]]/Table1[[#This Row],[area]]</f>
        <v>11.666666666666666</v>
      </c>
      <c r="I14108" t="s">
        <v>4</v>
      </c>
      <c r="J14108" t="s">
        <v>21</v>
      </c>
      <c r="K14108" t="s">
        <v>6</v>
      </c>
      <c r="L14108" t="s">
        <v>3754</v>
      </c>
      <c r="M14108" t="s">
        <v>15440</v>
      </c>
      <c r="N14108" t="s">
        <v>276</v>
      </c>
    </row>
    <row r="14109" spans="1:14" x14ac:dyDescent="0.3">
      <c r="A14109">
        <v>29366243</v>
      </c>
      <c r="B14109" t="s">
        <v>186</v>
      </c>
      <c r="C14109" t="s">
        <v>15544</v>
      </c>
      <c r="D14109" t="s">
        <v>15553</v>
      </c>
      <c r="E14109" t="s">
        <v>15554</v>
      </c>
      <c r="F14109">
        <v>2500</v>
      </c>
      <c r="G14109">
        <v>203</v>
      </c>
      <c r="H14109" s="1">
        <f>Table1[[#This Row],[price, $]]/Table1[[#This Row],[area]]</f>
        <v>12.315270935960591</v>
      </c>
      <c r="I14109" t="s">
        <v>4</v>
      </c>
      <c r="J14109" t="s">
        <v>21</v>
      </c>
      <c r="K14109" t="s">
        <v>6</v>
      </c>
      <c r="L14109" t="s">
        <v>3754</v>
      </c>
      <c r="M14109" t="s">
        <v>15440</v>
      </c>
      <c r="N14109" t="s">
        <v>4288</v>
      </c>
    </row>
    <row r="14110" spans="1:14" x14ac:dyDescent="0.3">
      <c r="A14110">
        <v>29535525</v>
      </c>
      <c r="B14110" t="s">
        <v>186</v>
      </c>
      <c r="C14110" t="s">
        <v>15544</v>
      </c>
      <c r="D14110" t="s">
        <v>15555</v>
      </c>
      <c r="E14110" t="s">
        <v>3789</v>
      </c>
      <c r="F14110">
        <v>1000</v>
      </c>
      <c r="G14110">
        <v>100</v>
      </c>
      <c r="H14110" s="1">
        <f>Table1[[#This Row],[price, $]]/Table1[[#This Row],[area]]</f>
        <v>10</v>
      </c>
      <c r="I14110" t="s">
        <v>13</v>
      </c>
      <c r="J14110" t="s">
        <v>5</v>
      </c>
      <c r="K14110" t="s">
        <v>15</v>
      </c>
      <c r="L14110" t="s">
        <v>3754</v>
      </c>
      <c r="M14110" t="s">
        <v>15440</v>
      </c>
      <c r="N14110" t="s">
        <v>3790</v>
      </c>
    </row>
    <row r="14111" spans="1:14" x14ac:dyDescent="0.3">
      <c r="A14111">
        <v>6662133</v>
      </c>
      <c r="B14111" t="s">
        <v>267</v>
      </c>
      <c r="C14111" t="s">
        <v>15544</v>
      </c>
      <c r="D14111" t="s">
        <v>15556</v>
      </c>
      <c r="E14111" t="s">
        <v>4163</v>
      </c>
      <c r="F14111">
        <v>3800</v>
      </c>
      <c r="G14111">
        <v>200</v>
      </c>
      <c r="H14111" s="1">
        <f>Table1[[#This Row],[price, $]]/Table1[[#This Row],[area]]</f>
        <v>19</v>
      </c>
      <c r="I14111" t="s">
        <v>32</v>
      </c>
      <c r="J14111" t="s">
        <v>21</v>
      </c>
      <c r="K14111" t="s">
        <v>6</v>
      </c>
      <c r="L14111" t="s">
        <v>3754</v>
      </c>
      <c r="M14111" t="s">
        <v>15440</v>
      </c>
      <c r="N14111" t="s">
        <v>33</v>
      </c>
    </row>
    <row r="14112" spans="1:14" x14ac:dyDescent="0.3">
      <c r="A14112">
        <v>29370684</v>
      </c>
      <c r="B14112" t="s">
        <v>325</v>
      </c>
      <c r="C14112" t="s">
        <v>15544</v>
      </c>
      <c r="D14112" t="s">
        <v>15557</v>
      </c>
      <c r="E14112" t="s">
        <v>15558</v>
      </c>
      <c r="F14112">
        <v>2500</v>
      </c>
      <c r="G14112">
        <v>203</v>
      </c>
      <c r="H14112" s="1">
        <f>Table1[[#This Row],[price, $]]/Table1[[#This Row],[area]]</f>
        <v>12.315270935960591</v>
      </c>
      <c r="I14112" t="s">
        <v>4</v>
      </c>
      <c r="J14112" t="s">
        <v>5</v>
      </c>
      <c r="K14112" t="s">
        <v>6</v>
      </c>
      <c r="L14112" t="s">
        <v>3754</v>
      </c>
      <c r="M14112" t="s">
        <v>15440</v>
      </c>
      <c r="N14112" t="s">
        <v>15559</v>
      </c>
    </row>
    <row r="14113" spans="1:14" x14ac:dyDescent="0.3">
      <c r="A14113">
        <v>29600386</v>
      </c>
      <c r="B14113" t="s">
        <v>415</v>
      </c>
      <c r="C14113" t="s">
        <v>15547</v>
      </c>
      <c r="D14113" t="s">
        <v>15560</v>
      </c>
      <c r="E14113" t="s">
        <v>3778</v>
      </c>
      <c r="F14113">
        <v>2900</v>
      </c>
      <c r="G14113">
        <v>600</v>
      </c>
      <c r="H14113" s="1">
        <f>Table1[[#This Row],[price, $]]/Table1[[#This Row],[area]]</f>
        <v>4.833333333333333</v>
      </c>
      <c r="I14113" t="s">
        <v>43</v>
      </c>
      <c r="J14113" t="s">
        <v>21</v>
      </c>
      <c r="K14113" t="s">
        <v>6</v>
      </c>
      <c r="L14113" t="s">
        <v>3754</v>
      </c>
      <c r="M14113" t="s">
        <v>15440</v>
      </c>
      <c r="N14113" t="s">
        <v>4111</v>
      </c>
    </row>
    <row r="14114" spans="1:14" x14ac:dyDescent="0.3">
      <c r="A14114">
        <v>7967459</v>
      </c>
      <c r="B14114" t="s">
        <v>442</v>
      </c>
      <c r="C14114" t="s">
        <v>15544</v>
      </c>
      <c r="D14114" t="s">
        <v>4322</v>
      </c>
      <c r="E14114" t="s">
        <v>4323</v>
      </c>
      <c r="F14114">
        <v>2700</v>
      </c>
      <c r="G14114">
        <v>200</v>
      </c>
      <c r="H14114" s="1">
        <f>Table1[[#This Row],[price, $]]/Table1[[#This Row],[area]]</f>
        <v>13.5</v>
      </c>
      <c r="I14114" t="s">
        <v>13</v>
      </c>
      <c r="J14114" t="s">
        <v>151</v>
      </c>
      <c r="K14114" t="s">
        <v>6</v>
      </c>
      <c r="L14114" t="s">
        <v>3754</v>
      </c>
      <c r="M14114" t="s">
        <v>15440</v>
      </c>
      <c r="N14114" t="s">
        <v>33</v>
      </c>
    </row>
    <row r="14115" spans="1:14" x14ac:dyDescent="0.3">
      <c r="A14115">
        <v>29241487</v>
      </c>
      <c r="B14115" t="s">
        <v>505</v>
      </c>
      <c r="C14115" t="s">
        <v>15544</v>
      </c>
      <c r="D14115" t="s">
        <v>15561</v>
      </c>
      <c r="E14115" t="s">
        <v>3883</v>
      </c>
      <c r="F14115">
        <v>3200</v>
      </c>
      <c r="G14115">
        <v>400</v>
      </c>
      <c r="H14115" s="1">
        <f>Table1[[#This Row],[price, $]]/Table1[[#This Row],[area]]</f>
        <v>8</v>
      </c>
      <c r="I14115" t="s">
        <v>43</v>
      </c>
      <c r="J14115" t="s">
        <v>21</v>
      </c>
      <c r="K14115" t="s">
        <v>6</v>
      </c>
      <c r="L14115" t="s">
        <v>3754</v>
      </c>
      <c r="M14115" t="s">
        <v>15440</v>
      </c>
      <c r="N14115" t="s">
        <v>299</v>
      </c>
    </row>
    <row r="14116" spans="1:14" x14ac:dyDescent="0.3">
      <c r="A14116">
        <v>29153959</v>
      </c>
      <c r="B14116" t="s">
        <v>523</v>
      </c>
      <c r="C14116" t="s">
        <v>15547</v>
      </c>
      <c r="D14116" t="s">
        <v>3810</v>
      </c>
      <c r="E14116" t="s">
        <v>3812</v>
      </c>
      <c r="F14116">
        <v>9800</v>
      </c>
      <c r="G14116">
        <v>900</v>
      </c>
      <c r="H14116" s="1">
        <f>Table1[[#This Row],[price, $]]/Table1[[#This Row],[area]]</f>
        <v>10.888888888888889</v>
      </c>
      <c r="I14116" t="s">
        <v>4</v>
      </c>
      <c r="J14116" t="s">
        <v>62</v>
      </c>
      <c r="K14116" t="s">
        <v>6</v>
      </c>
      <c r="L14116" t="s">
        <v>3754</v>
      </c>
      <c r="M14116" t="s">
        <v>15440</v>
      </c>
      <c r="N14116" t="s">
        <v>63</v>
      </c>
    </row>
    <row r="14117" spans="1:14" x14ac:dyDescent="0.3">
      <c r="A14117">
        <v>29640217</v>
      </c>
      <c r="B14117" t="s">
        <v>508</v>
      </c>
      <c r="C14117" t="s">
        <v>15547</v>
      </c>
      <c r="D14117" t="s">
        <v>15562</v>
      </c>
      <c r="E14117" t="s">
        <v>3812</v>
      </c>
      <c r="F14117">
        <v>1000</v>
      </c>
      <c r="G14117">
        <v>100</v>
      </c>
      <c r="H14117" s="1">
        <f>Table1[[#This Row],[price, $]]/Table1[[#This Row],[area]]</f>
        <v>10</v>
      </c>
      <c r="I14117" t="s">
        <v>20</v>
      </c>
      <c r="J14117" t="s">
        <v>14</v>
      </c>
      <c r="K14117" t="s">
        <v>15</v>
      </c>
      <c r="L14117" t="s">
        <v>3754</v>
      </c>
      <c r="M14117" t="s">
        <v>15440</v>
      </c>
      <c r="N14117" t="s">
        <v>3790</v>
      </c>
    </row>
    <row r="14118" spans="1:14" x14ac:dyDescent="0.3">
      <c r="A14118">
        <v>6400981</v>
      </c>
      <c r="B14118" t="s">
        <v>704</v>
      </c>
      <c r="C14118" t="s">
        <v>4142</v>
      </c>
      <c r="D14118" t="s">
        <v>3998</v>
      </c>
      <c r="E14118" t="s">
        <v>3768</v>
      </c>
      <c r="F14118">
        <v>7000</v>
      </c>
      <c r="G14118">
        <v>500</v>
      </c>
      <c r="H14118" s="1">
        <f>Table1[[#This Row],[price, $]]/Table1[[#This Row],[area]]</f>
        <v>14</v>
      </c>
      <c r="I14118" t="s">
        <v>43</v>
      </c>
      <c r="J14118" t="s">
        <v>21</v>
      </c>
      <c r="K14118" t="s">
        <v>6</v>
      </c>
      <c r="L14118" t="s">
        <v>3754</v>
      </c>
      <c r="M14118" t="s">
        <v>15440</v>
      </c>
      <c r="N14118" t="s">
        <v>839</v>
      </c>
    </row>
    <row r="14119" spans="1:14" x14ac:dyDescent="0.3">
      <c r="A14119">
        <v>3388423</v>
      </c>
      <c r="B14119" t="s">
        <v>802</v>
      </c>
      <c r="C14119" t="s">
        <v>15544</v>
      </c>
      <c r="D14119" t="s">
        <v>15563</v>
      </c>
      <c r="E14119" t="s">
        <v>3772</v>
      </c>
      <c r="F14119">
        <v>16000</v>
      </c>
      <c r="G14119">
        <v>2800</v>
      </c>
      <c r="H14119" s="1">
        <f>Table1[[#This Row],[price, $]]/Table1[[#This Row],[area]]</f>
        <v>5.7142857142857144</v>
      </c>
      <c r="I14119" t="s">
        <v>43</v>
      </c>
      <c r="J14119" t="s">
        <v>21</v>
      </c>
      <c r="K14119" t="s">
        <v>6</v>
      </c>
      <c r="L14119" t="s">
        <v>3754</v>
      </c>
      <c r="M14119" t="s">
        <v>15440</v>
      </c>
      <c r="N14119" t="s">
        <v>15564</v>
      </c>
    </row>
    <row r="14120" spans="1:14" x14ac:dyDescent="0.3">
      <c r="A14120">
        <v>4220748</v>
      </c>
      <c r="B14120" t="s">
        <v>802</v>
      </c>
      <c r="C14120" t="s">
        <v>15544</v>
      </c>
      <c r="D14120" t="s">
        <v>15565</v>
      </c>
      <c r="E14120" t="s">
        <v>3772</v>
      </c>
      <c r="F14120">
        <v>16000</v>
      </c>
      <c r="G14120">
        <v>2800</v>
      </c>
      <c r="H14120" s="1">
        <f>Table1[[#This Row],[price, $]]/Table1[[#This Row],[area]]</f>
        <v>5.7142857142857144</v>
      </c>
      <c r="I14120" t="s">
        <v>43</v>
      </c>
      <c r="J14120" t="s">
        <v>21</v>
      </c>
      <c r="K14120" t="s">
        <v>6</v>
      </c>
      <c r="L14120" t="s">
        <v>3754</v>
      </c>
      <c r="M14120" t="s">
        <v>15440</v>
      </c>
      <c r="N14120" t="s">
        <v>15566</v>
      </c>
    </row>
    <row r="14121" spans="1:14" x14ac:dyDescent="0.3">
      <c r="A14121">
        <v>28935376</v>
      </c>
      <c r="B14121" t="s">
        <v>802</v>
      </c>
      <c r="C14121" t="s">
        <v>15547</v>
      </c>
      <c r="D14121" t="s">
        <v>3810</v>
      </c>
      <c r="E14121" t="s">
        <v>3812</v>
      </c>
      <c r="F14121">
        <v>12000</v>
      </c>
      <c r="G14121">
        <v>900</v>
      </c>
      <c r="H14121" s="1">
        <f>Table1[[#This Row],[price, $]]/Table1[[#This Row],[area]]</f>
        <v>13.333333333333334</v>
      </c>
      <c r="I14121" t="s">
        <v>20</v>
      </c>
      <c r="J14121" t="s">
        <v>62</v>
      </c>
      <c r="K14121" t="s">
        <v>6</v>
      </c>
      <c r="L14121" t="s">
        <v>3754</v>
      </c>
      <c r="M14121" t="s">
        <v>15440</v>
      </c>
      <c r="N14121" t="s">
        <v>33</v>
      </c>
    </row>
    <row r="14122" spans="1:14" x14ac:dyDescent="0.3">
      <c r="A14122">
        <v>3635147</v>
      </c>
      <c r="B14122" t="s">
        <v>802</v>
      </c>
      <c r="C14122" t="s">
        <v>15544</v>
      </c>
      <c r="D14122" t="s">
        <v>15567</v>
      </c>
      <c r="E14122" t="s">
        <v>3775</v>
      </c>
      <c r="F14122">
        <v>10000</v>
      </c>
      <c r="G14122">
        <v>800</v>
      </c>
      <c r="H14122" s="1">
        <f>Table1[[#This Row],[price, $]]/Table1[[#This Row],[area]]</f>
        <v>12.5</v>
      </c>
      <c r="I14122" t="s">
        <v>43</v>
      </c>
      <c r="J14122" t="s">
        <v>21</v>
      </c>
      <c r="K14122" t="s">
        <v>6</v>
      </c>
      <c r="L14122" t="s">
        <v>3754</v>
      </c>
      <c r="M14122" t="s">
        <v>15440</v>
      </c>
      <c r="N14122" t="s">
        <v>15568</v>
      </c>
    </row>
    <row r="14123" spans="1:14" x14ac:dyDescent="0.3">
      <c r="A14123">
        <v>3515711</v>
      </c>
      <c r="B14123" t="s">
        <v>802</v>
      </c>
      <c r="C14123" t="s">
        <v>15544</v>
      </c>
      <c r="D14123" t="s">
        <v>15569</v>
      </c>
      <c r="E14123" t="s">
        <v>3852</v>
      </c>
      <c r="F14123">
        <v>9500</v>
      </c>
      <c r="G14123">
        <v>2100</v>
      </c>
      <c r="H14123" s="1">
        <f>Table1[[#This Row],[price, $]]/Table1[[#This Row],[area]]</f>
        <v>4.5238095238095237</v>
      </c>
      <c r="I14123" t="s">
        <v>43</v>
      </c>
      <c r="J14123" t="s">
        <v>21</v>
      </c>
      <c r="K14123" t="s">
        <v>6</v>
      </c>
      <c r="L14123" t="s">
        <v>3754</v>
      </c>
      <c r="M14123" t="s">
        <v>15440</v>
      </c>
      <c r="N14123" t="s">
        <v>33</v>
      </c>
    </row>
    <row r="14124" spans="1:14" x14ac:dyDescent="0.3">
      <c r="A14124">
        <v>3991753</v>
      </c>
      <c r="B14124" t="s">
        <v>802</v>
      </c>
      <c r="C14124" t="s">
        <v>15544</v>
      </c>
      <c r="D14124" t="s">
        <v>15570</v>
      </c>
      <c r="E14124" t="s">
        <v>3772</v>
      </c>
      <c r="F14124">
        <v>5000</v>
      </c>
      <c r="G14124">
        <v>760</v>
      </c>
      <c r="H14124" s="1">
        <f>Table1[[#This Row],[price, $]]/Table1[[#This Row],[area]]</f>
        <v>6.5789473684210522</v>
      </c>
      <c r="I14124" t="s">
        <v>43</v>
      </c>
      <c r="J14124" t="s">
        <v>21</v>
      </c>
      <c r="K14124" t="s">
        <v>6</v>
      </c>
      <c r="L14124" t="s">
        <v>3754</v>
      </c>
      <c r="M14124" t="s">
        <v>15440</v>
      </c>
      <c r="N14124" t="s">
        <v>2809</v>
      </c>
    </row>
    <row r="14125" spans="1:14" x14ac:dyDescent="0.3">
      <c r="A14125">
        <v>3404600</v>
      </c>
      <c r="B14125" t="s">
        <v>802</v>
      </c>
      <c r="C14125" t="s">
        <v>15544</v>
      </c>
      <c r="D14125" t="s">
        <v>15571</v>
      </c>
      <c r="E14125" t="s">
        <v>3852</v>
      </c>
      <c r="F14125">
        <v>4200</v>
      </c>
      <c r="G14125">
        <v>278</v>
      </c>
      <c r="H14125" s="1">
        <f>Table1[[#This Row],[price, $]]/Table1[[#This Row],[area]]</f>
        <v>15.107913669064748</v>
      </c>
      <c r="I14125" t="s">
        <v>13</v>
      </c>
      <c r="J14125" t="s">
        <v>21</v>
      </c>
      <c r="K14125" t="s">
        <v>6</v>
      </c>
      <c r="L14125" t="s">
        <v>3754</v>
      </c>
      <c r="M14125" t="s">
        <v>15440</v>
      </c>
      <c r="N14125" t="s">
        <v>33</v>
      </c>
    </row>
    <row r="14126" spans="1:14" x14ac:dyDescent="0.3">
      <c r="A14126">
        <v>4641773</v>
      </c>
      <c r="B14126" t="s">
        <v>802</v>
      </c>
      <c r="C14126" t="s">
        <v>15544</v>
      </c>
      <c r="D14126" t="s">
        <v>15572</v>
      </c>
      <c r="E14126" t="s">
        <v>3772</v>
      </c>
      <c r="F14126">
        <v>4000</v>
      </c>
      <c r="G14126">
        <v>322</v>
      </c>
      <c r="H14126" s="1">
        <f>Table1[[#This Row],[price, $]]/Table1[[#This Row],[area]]</f>
        <v>12.422360248447205</v>
      </c>
      <c r="I14126" t="s">
        <v>43</v>
      </c>
      <c r="J14126" t="s">
        <v>21</v>
      </c>
      <c r="K14126" t="s">
        <v>6</v>
      </c>
      <c r="L14126" t="s">
        <v>3754</v>
      </c>
      <c r="M14126" t="s">
        <v>15440</v>
      </c>
      <c r="N14126" t="s">
        <v>299</v>
      </c>
    </row>
    <row r="14127" spans="1:14" x14ac:dyDescent="0.3">
      <c r="A14127">
        <v>29006234</v>
      </c>
      <c r="B14127" t="s">
        <v>802</v>
      </c>
      <c r="C14127" t="s">
        <v>15547</v>
      </c>
      <c r="D14127" t="s">
        <v>15573</v>
      </c>
      <c r="E14127" t="s">
        <v>3949</v>
      </c>
      <c r="F14127">
        <v>3500</v>
      </c>
      <c r="G14127">
        <v>340</v>
      </c>
      <c r="H14127" s="1">
        <f>Table1[[#This Row],[price, $]]/Table1[[#This Row],[area]]</f>
        <v>10.294117647058824</v>
      </c>
      <c r="I14127" t="s">
        <v>20</v>
      </c>
      <c r="J14127" t="s">
        <v>21</v>
      </c>
      <c r="K14127" t="s">
        <v>6</v>
      </c>
      <c r="L14127" t="s">
        <v>3754</v>
      </c>
      <c r="M14127" t="s">
        <v>15440</v>
      </c>
      <c r="N14127" t="s">
        <v>299</v>
      </c>
    </row>
    <row r="14128" spans="1:14" x14ac:dyDescent="0.3">
      <c r="A14128">
        <v>29714328</v>
      </c>
      <c r="B14128" t="s">
        <v>802</v>
      </c>
      <c r="C14128" t="s">
        <v>15547</v>
      </c>
      <c r="D14128" t="s">
        <v>15574</v>
      </c>
      <c r="E14128" t="s">
        <v>4383</v>
      </c>
      <c r="F14128">
        <v>3850</v>
      </c>
      <c r="G14128">
        <v>600</v>
      </c>
      <c r="H14128" s="1">
        <f>Table1[[#This Row],[price, $]]/Table1[[#This Row],[area]]</f>
        <v>6.416666666666667</v>
      </c>
      <c r="I14128" t="s">
        <v>20</v>
      </c>
      <c r="J14128" t="s">
        <v>6</v>
      </c>
      <c r="K14128" t="s">
        <v>43</v>
      </c>
      <c r="L14128" t="s">
        <v>3754</v>
      </c>
      <c r="M14128" t="s">
        <v>15440</v>
      </c>
      <c r="N14128" t="s">
        <v>500</v>
      </c>
    </row>
    <row r="14129" spans="1:14" x14ac:dyDescent="0.3">
      <c r="A14129">
        <v>28903702</v>
      </c>
      <c r="B14129" t="s">
        <v>802</v>
      </c>
      <c r="C14129" t="s">
        <v>15547</v>
      </c>
      <c r="D14129" t="s">
        <v>3810</v>
      </c>
      <c r="E14129" t="s">
        <v>3812</v>
      </c>
      <c r="F14129">
        <v>11000</v>
      </c>
      <c r="G14129">
        <v>897</v>
      </c>
      <c r="H14129" s="1">
        <f>Table1[[#This Row],[price, $]]/Table1[[#This Row],[area]]</f>
        <v>12.263099219620958</v>
      </c>
      <c r="I14129" t="s">
        <v>20</v>
      </c>
      <c r="J14129" t="s">
        <v>62</v>
      </c>
      <c r="K14129" t="s">
        <v>6</v>
      </c>
      <c r="L14129" t="s">
        <v>3754</v>
      </c>
      <c r="M14129" t="s">
        <v>15440</v>
      </c>
      <c r="N14129" t="s">
        <v>349</v>
      </c>
    </row>
    <row r="14130" spans="1:14" x14ac:dyDescent="0.3">
      <c r="A14130">
        <v>28309133</v>
      </c>
      <c r="B14130" t="s">
        <v>802</v>
      </c>
      <c r="C14130" t="s">
        <v>15544</v>
      </c>
      <c r="D14130" t="s">
        <v>43</v>
      </c>
      <c r="E14130" t="s">
        <v>3818</v>
      </c>
      <c r="F14130">
        <v>2700</v>
      </c>
      <c r="G14130">
        <v>200</v>
      </c>
      <c r="H14130" s="1">
        <f>Table1[[#This Row],[price, $]]/Table1[[#This Row],[area]]</f>
        <v>13.5</v>
      </c>
      <c r="I14130" t="s">
        <v>13</v>
      </c>
      <c r="J14130" t="s">
        <v>151</v>
      </c>
      <c r="K14130" t="s">
        <v>6</v>
      </c>
      <c r="L14130" t="s">
        <v>3754</v>
      </c>
      <c r="M14130" t="s">
        <v>15440</v>
      </c>
      <c r="N14130" t="s">
        <v>33</v>
      </c>
    </row>
    <row r="14131" spans="1:14" x14ac:dyDescent="0.3">
      <c r="A14131">
        <v>29719259</v>
      </c>
      <c r="B14131" t="s">
        <v>802</v>
      </c>
      <c r="C14131" t="s">
        <v>15547</v>
      </c>
      <c r="D14131" t="s">
        <v>15575</v>
      </c>
      <c r="E14131" t="s">
        <v>4383</v>
      </c>
      <c r="F14131">
        <v>9200</v>
      </c>
      <c r="G14131">
        <v>600</v>
      </c>
      <c r="H14131" s="1">
        <f>Table1[[#This Row],[price, $]]/Table1[[#This Row],[area]]</f>
        <v>15.333333333333334</v>
      </c>
      <c r="I14131" t="s">
        <v>20</v>
      </c>
      <c r="J14131" t="s">
        <v>21</v>
      </c>
      <c r="K14131" t="s">
        <v>6</v>
      </c>
      <c r="L14131" t="s">
        <v>3754</v>
      </c>
      <c r="M14131" t="s">
        <v>15440</v>
      </c>
      <c r="N14131" t="s">
        <v>33</v>
      </c>
    </row>
    <row r="14132" spans="1:14" x14ac:dyDescent="0.3">
      <c r="A14132">
        <v>28503545</v>
      </c>
      <c r="B14132" t="s">
        <v>17</v>
      </c>
      <c r="C14132" t="s">
        <v>15576</v>
      </c>
      <c r="D14132" t="s">
        <v>15577</v>
      </c>
      <c r="E14132" t="s">
        <v>4898</v>
      </c>
      <c r="F14132">
        <v>2800</v>
      </c>
      <c r="G14132">
        <v>229</v>
      </c>
      <c r="H14132" s="1">
        <f>Table1[[#This Row],[price, $]]/Table1[[#This Row],[area]]</f>
        <v>12.22707423580786</v>
      </c>
      <c r="I14132" t="s">
        <v>4</v>
      </c>
      <c r="J14132" t="s">
        <v>232</v>
      </c>
      <c r="K14132" t="s">
        <v>6</v>
      </c>
      <c r="L14132" t="s">
        <v>4437</v>
      </c>
      <c r="M14132" t="s">
        <v>15440</v>
      </c>
      <c r="N14132" t="s">
        <v>353</v>
      </c>
    </row>
    <row r="14133" spans="1:14" x14ac:dyDescent="0.3">
      <c r="A14133">
        <v>29520002</v>
      </c>
      <c r="B14133" t="s">
        <v>83</v>
      </c>
      <c r="C14133" t="s">
        <v>15576</v>
      </c>
      <c r="D14133" t="s">
        <v>15578</v>
      </c>
      <c r="E14133" t="s">
        <v>4464</v>
      </c>
      <c r="F14133">
        <v>2500</v>
      </c>
      <c r="G14133">
        <v>138</v>
      </c>
      <c r="H14133" s="1">
        <f>Table1[[#This Row],[price, $]]/Table1[[#This Row],[area]]</f>
        <v>18.115942028985508</v>
      </c>
      <c r="I14133" t="s">
        <v>37</v>
      </c>
      <c r="J14133" t="s">
        <v>151</v>
      </c>
      <c r="K14133" t="s">
        <v>6</v>
      </c>
      <c r="L14133" t="s">
        <v>4437</v>
      </c>
      <c r="M14133" t="s">
        <v>15440</v>
      </c>
      <c r="N14133" t="s">
        <v>33</v>
      </c>
    </row>
    <row r="14134" spans="1:14" x14ac:dyDescent="0.3">
      <c r="A14134">
        <v>29553655</v>
      </c>
      <c r="B14134" t="s">
        <v>230</v>
      </c>
      <c r="C14134" t="s">
        <v>15576</v>
      </c>
      <c r="D14134" t="s">
        <v>43</v>
      </c>
      <c r="E14134" t="s">
        <v>4464</v>
      </c>
      <c r="F14134">
        <v>1700</v>
      </c>
      <c r="G14134">
        <v>106</v>
      </c>
      <c r="H14134" s="1">
        <f>Table1[[#This Row],[price, $]]/Table1[[#This Row],[area]]</f>
        <v>16.037735849056602</v>
      </c>
      <c r="I14134" t="s">
        <v>37</v>
      </c>
      <c r="J14134" t="s">
        <v>21</v>
      </c>
      <c r="K14134" t="s">
        <v>6</v>
      </c>
      <c r="L14134" t="s">
        <v>4437</v>
      </c>
      <c r="M14134" t="s">
        <v>15440</v>
      </c>
      <c r="N14134" t="s">
        <v>276</v>
      </c>
    </row>
    <row r="14135" spans="1:14" x14ac:dyDescent="0.3">
      <c r="A14135">
        <v>29564914</v>
      </c>
      <c r="B14135" t="s">
        <v>309</v>
      </c>
      <c r="C14135" t="s">
        <v>15576</v>
      </c>
      <c r="D14135" t="s">
        <v>15579</v>
      </c>
      <c r="E14135" t="s">
        <v>4464</v>
      </c>
      <c r="F14135">
        <v>1590</v>
      </c>
      <c r="G14135">
        <v>106</v>
      </c>
      <c r="H14135" s="1">
        <f>Table1[[#This Row],[price, $]]/Table1[[#This Row],[area]]</f>
        <v>15</v>
      </c>
      <c r="I14135" t="s">
        <v>37</v>
      </c>
      <c r="J14135" t="s">
        <v>21</v>
      </c>
      <c r="K14135" t="s">
        <v>6</v>
      </c>
      <c r="L14135" t="s">
        <v>4437</v>
      </c>
      <c r="M14135" t="s">
        <v>15440</v>
      </c>
      <c r="N14135" t="s">
        <v>1223</v>
      </c>
    </row>
    <row r="14136" spans="1:14" x14ac:dyDescent="0.3">
      <c r="A14136">
        <v>29574018</v>
      </c>
      <c r="B14136" t="s">
        <v>356</v>
      </c>
      <c r="C14136" t="s">
        <v>15576</v>
      </c>
      <c r="D14136" t="s">
        <v>15580</v>
      </c>
      <c r="E14136" t="s">
        <v>4642</v>
      </c>
      <c r="F14136">
        <v>1700</v>
      </c>
      <c r="G14136">
        <v>106</v>
      </c>
      <c r="H14136" s="1">
        <f>Table1[[#This Row],[price, $]]/Table1[[#This Row],[area]]</f>
        <v>16.037735849056602</v>
      </c>
      <c r="I14136" t="s">
        <v>37</v>
      </c>
      <c r="J14136" t="s">
        <v>21</v>
      </c>
      <c r="K14136" t="s">
        <v>6</v>
      </c>
      <c r="L14136" t="s">
        <v>4437</v>
      </c>
      <c r="M14136" t="s">
        <v>15440</v>
      </c>
      <c r="N14136" t="s">
        <v>1223</v>
      </c>
    </row>
    <row r="14137" spans="1:14" x14ac:dyDescent="0.3">
      <c r="A14137">
        <v>29575858</v>
      </c>
      <c r="B14137" t="s">
        <v>356</v>
      </c>
      <c r="C14137" t="s">
        <v>15576</v>
      </c>
      <c r="D14137" t="s">
        <v>15581</v>
      </c>
      <c r="E14137" t="s">
        <v>4464</v>
      </c>
      <c r="F14137">
        <v>1700</v>
      </c>
      <c r="G14137">
        <v>106</v>
      </c>
      <c r="H14137" s="1">
        <f>Table1[[#This Row],[price, $]]/Table1[[#This Row],[area]]</f>
        <v>16.037735849056602</v>
      </c>
      <c r="I14137" t="s">
        <v>37</v>
      </c>
      <c r="J14137" t="s">
        <v>5</v>
      </c>
      <c r="K14137" t="s">
        <v>6</v>
      </c>
      <c r="L14137" t="s">
        <v>4437</v>
      </c>
      <c r="M14137" t="s">
        <v>15440</v>
      </c>
      <c r="N14137" t="s">
        <v>4592</v>
      </c>
    </row>
    <row r="14138" spans="1:14" x14ac:dyDescent="0.3">
      <c r="A14138">
        <v>29579615</v>
      </c>
      <c r="B14138" t="s">
        <v>356</v>
      </c>
      <c r="C14138" t="s">
        <v>15576</v>
      </c>
      <c r="D14138" t="s">
        <v>15582</v>
      </c>
      <c r="E14138" t="s">
        <v>4464</v>
      </c>
      <c r="F14138">
        <v>2500</v>
      </c>
      <c r="G14138">
        <v>138</v>
      </c>
      <c r="H14138" s="1">
        <f>Table1[[#This Row],[price, $]]/Table1[[#This Row],[area]]</f>
        <v>18.115942028985508</v>
      </c>
      <c r="I14138" t="s">
        <v>37</v>
      </c>
      <c r="J14138" t="s">
        <v>151</v>
      </c>
      <c r="K14138" t="s">
        <v>6</v>
      </c>
      <c r="L14138" t="s">
        <v>4437</v>
      </c>
      <c r="M14138" t="s">
        <v>15440</v>
      </c>
      <c r="N14138" t="s">
        <v>33</v>
      </c>
    </row>
    <row r="14139" spans="1:14" x14ac:dyDescent="0.3">
      <c r="A14139">
        <v>29604169</v>
      </c>
      <c r="B14139" t="s">
        <v>415</v>
      </c>
      <c r="C14139" t="s">
        <v>15576</v>
      </c>
      <c r="D14139" t="s">
        <v>15583</v>
      </c>
      <c r="E14139" t="s">
        <v>4673</v>
      </c>
      <c r="F14139">
        <v>1590</v>
      </c>
      <c r="G14139">
        <v>106</v>
      </c>
      <c r="H14139" s="1">
        <f>Table1[[#This Row],[price, $]]/Table1[[#This Row],[area]]</f>
        <v>15</v>
      </c>
      <c r="I14139" t="s">
        <v>37</v>
      </c>
      <c r="J14139" t="s">
        <v>21</v>
      </c>
      <c r="K14139" t="s">
        <v>6</v>
      </c>
      <c r="L14139" t="s">
        <v>4437</v>
      </c>
      <c r="M14139" t="s">
        <v>15440</v>
      </c>
      <c r="N14139" t="s">
        <v>361</v>
      </c>
    </row>
    <row r="14140" spans="1:14" x14ac:dyDescent="0.3">
      <c r="A14140">
        <v>29565819</v>
      </c>
      <c r="B14140" t="s">
        <v>415</v>
      </c>
      <c r="C14140" t="s">
        <v>15576</v>
      </c>
      <c r="D14140" t="s">
        <v>15584</v>
      </c>
      <c r="E14140" t="s">
        <v>4464</v>
      </c>
      <c r="F14140">
        <v>1700</v>
      </c>
      <c r="G14140">
        <v>106</v>
      </c>
      <c r="H14140" s="1">
        <f>Table1[[#This Row],[price, $]]/Table1[[#This Row],[area]]</f>
        <v>16.037735849056602</v>
      </c>
      <c r="I14140" t="s">
        <v>37</v>
      </c>
      <c r="J14140" t="s">
        <v>21</v>
      </c>
      <c r="K14140" t="s">
        <v>6</v>
      </c>
      <c r="L14140" t="s">
        <v>4437</v>
      </c>
      <c r="M14140" t="s">
        <v>15440</v>
      </c>
      <c r="N14140" t="s">
        <v>566</v>
      </c>
    </row>
    <row r="14141" spans="1:14" x14ac:dyDescent="0.3">
      <c r="A14141">
        <v>29632454</v>
      </c>
      <c r="B14141" t="s">
        <v>505</v>
      </c>
      <c r="C14141" t="s">
        <v>15576</v>
      </c>
      <c r="D14141" t="s">
        <v>15585</v>
      </c>
      <c r="E14141" t="s">
        <v>4464</v>
      </c>
      <c r="F14141">
        <v>1600</v>
      </c>
      <c r="G14141">
        <v>110</v>
      </c>
      <c r="H14141" s="1">
        <f>Table1[[#This Row],[price, $]]/Table1[[#This Row],[area]]</f>
        <v>14.545454545454545</v>
      </c>
      <c r="I14141" t="s">
        <v>13</v>
      </c>
      <c r="J14141" t="s">
        <v>5</v>
      </c>
      <c r="K14141" t="s">
        <v>6</v>
      </c>
      <c r="L14141" t="s">
        <v>4437</v>
      </c>
      <c r="M14141" t="s">
        <v>15440</v>
      </c>
      <c r="N14141" t="s">
        <v>4592</v>
      </c>
    </row>
    <row r="14142" spans="1:14" x14ac:dyDescent="0.3">
      <c r="A14142">
        <v>29627297</v>
      </c>
      <c r="B14142" t="s">
        <v>523</v>
      </c>
      <c r="C14142" t="s">
        <v>15576</v>
      </c>
      <c r="D14142" t="s">
        <v>15586</v>
      </c>
      <c r="E14142" t="s">
        <v>4464</v>
      </c>
      <c r="F14142">
        <v>2050</v>
      </c>
      <c r="G14142">
        <v>140</v>
      </c>
      <c r="H14142" s="1">
        <f>Table1[[#This Row],[price, $]]/Table1[[#This Row],[area]]</f>
        <v>14.642857142857142</v>
      </c>
      <c r="I14142" t="s">
        <v>13</v>
      </c>
      <c r="J14142" t="s">
        <v>151</v>
      </c>
      <c r="K14142" t="s">
        <v>6</v>
      </c>
      <c r="L14142" t="s">
        <v>4437</v>
      </c>
      <c r="M14142" t="s">
        <v>15440</v>
      </c>
      <c r="N14142" t="s">
        <v>1223</v>
      </c>
    </row>
    <row r="14143" spans="1:14" x14ac:dyDescent="0.3">
      <c r="A14143">
        <v>29657735</v>
      </c>
      <c r="B14143" t="s">
        <v>567</v>
      </c>
      <c r="C14143" t="s">
        <v>15576</v>
      </c>
      <c r="D14143" t="s">
        <v>15587</v>
      </c>
      <c r="E14143" t="s">
        <v>4464</v>
      </c>
      <c r="F14143">
        <v>2050</v>
      </c>
      <c r="G14143">
        <v>140</v>
      </c>
      <c r="H14143" s="1">
        <f>Table1[[#This Row],[price, $]]/Table1[[#This Row],[area]]</f>
        <v>14.642857142857142</v>
      </c>
      <c r="I14143" t="s">
        <v>13</v>
      </c>
      <c r="J14143" t="s">
        <v>151</v>
      </c>
      <c r="K14143" t="s">
        <v>6</v>
      </c>
      <c r="L14143" t="s">
        <v>4437</v>
      </c>
      <c r="M14143" t="s">
        <v>15440</v>
      </c>
      <c r="N14143" t="s">
        <v>15588</v>
      </c>
    </row>
    <row r="14144" spans="1:14" x14ac:dyDescent="0.3">
      <c r="A14144">
        <v>29428553</v>
      </c>
      <c r="B14144" t="s">
        <v>593</v>
      </c>
      <c r="C14144" t="s">
        <v>15576</v>
      </c>
      <c r="D14144" t="s">
        <v>15589</v>
      </c>
      <c r="E14144" t="s">
        <v>4464</v>
      </c>
      <c r="F14144">
        <v>2050</v>
      </c>
      <c r="G14144">
        <v>140</v>
      </c>
      <c r="H14144" s="1">
        <f>Table1[[#This Row],[price, $]]/Table1[[#This Row],[area]]</f>
        <v>14.642857142857142</v>
      </c>
      <c r="I14144" t="s">
        <v>13</v>
      </c>
      <c r="J14144" t="s">
        <v>151</v>
      </c>
      <c r="K14144" t="s">
        <v>6</v>
      </c>
      <c r="L14144" t="s">
        <v>4437</v>
      </c>
      <c r="M14144" t="s">
        <v>15440</v>
      </c>
      <c r="N14144" t="s">
        <v>4801</v>
      </c>
    </row>
    <row r="14145" spans="1:14" x14ac:dyDescent="0.3">
      <c r="A14145">
        <v>29664259</v>
      </c>
      <c r="B14145" t="s">
        <v>593</v>
      </c>
      <c r="C14145" t="s">
        <v>15576</v>
      </c>
      <c r="D14145" t="s">
        <v>15587</v>
      </c>
      <c r="E14145" t="s">
        <v>4464</v>
      </c>
      <c r="F14145">
        <v>2000</v>
      </c>
      <c r="G14145">
        <v>140</v>
      </c>
      <c r="H14145" s="1">
        <f>Table1[[#This Row],[price, $]]/Table1[[#This Row],[area]]</f>
        <v>14.285714285714286</v>
      </c>
      <c r="I14145" t="s">
        <v>13</v>
      </c>
      <c r="J14145" t="s">
        <v>151</v>
      </c>
      <c r="K14145" t="s">
        <v>6</v>
      </c>
      <c r="L14145" t="s">
        <v>4437</v>
      </c>
      <c r="M14145" t="s">
        <v>15440</v>
      </c>
      <c r="N14145" t="s">
        <v>1190</v>
      </c>
    </row>
    <row r="14146" spans="1:14" x14ac:dyDescent="0.3">
      <c r="A14146">
        <v>29669111</v>
      </c>
      <c r="B14146" t="s">
        <v>631</v>
      </c>
      <c r="C14146" t="s">
        <v>15576</v>
      </c>
      <c r="D14146" t="s">
        <v>15590</v>
      </c>
      <c r="E14146" t="s">
        <v>4642</v>
      </c>
      <c r="F14146">
        <v>1700</v>
      </c>
      <c r="G14146">
        <v>106</v>
      </c>
      <c r="H14146" s="1">
        <f>Table1[[#This Row],[price, $]]/Table1[[#This Row],[area]]</f>
        <v>16.037735849056602</v>
      </c>
      <c r="I14146" t="s">
        <v>37</v>
      </c>
      <c r="J14146" t="s">
        <v>21</v>
      </c>
      <c r="K14146" t="s">
        <v>6</v>
      </c>
      <c r="L14146" t="s">
        <v>4437</v>
      </c>
      <c r="M14146" t="s">
        <v>15440</v>
      </c>
      <c r="N14146" t="s">
        <v>1223</v>
      </c>
    </row>
    <row r="14147" spans="1:14" x14ac:dyDescent="0.3">
      <c r="A14147">
        <v>29679085</v>
      </c>
      <c r="B14147" t="s">
        <v>664</v>
      </c>
      <c r="C14147" t="s">
        <v>15576</v>
      </c>
      <c r="D14147" t="s">
        <v>15591</v>
      </c>
      <c r="E14147" t="s">
        <v>4642</v>
      </c>
      <c r="F14147">
        <v>2000</v>
      </c>
      <c r="G14147">
        <v>140</v>
      </c>
      <c r="H14147" s="1">
        <f>Table1[[#This Row],[price, $]]/Table1[[#This Row],[area]]</f>
        <v>14.285714285714286</v>
      </c>
      <c r="I14147" t="s">
        <v>13</v>
      </c>
      <c r="J14147" t="s">
        <v>151</v>
      </c>
      <c r="K14147" t="s">
        <v>6</v>
      </c>
      <c r="L14147" t="s">
        <v>4437</v>
      </c>
      <c r="M14147" t="s">
        <v>15440</v>
      </c>
      <c r="N14147" t="s">
        <v>1223</v>
      </c>
    </row>
    <row r="14148" spans="1:14" x14ac:dyDescent="0.3">
      <c r="A14148">
        <v>29451061</v>
      </c>
      <c r="B14148" t="s">
        <v>664</v>
      </c>
      <c r="C14148" t="s">
        <v>15576</v>
      </c>
      <c r="D14148" t="s">
        <v>15592</v>
      </c>
      <c r="E14148" t="s">
        <v>4464</v>
      </c>
      <c r="F14148">
        <v>2050</v>
      </c>
      <c r="G14148">
        <v>140</v>
      </c>
      <c r="H14148" s="1">
        <f>Table1[[#This Row],[price, $]]/Table1[[#This Row],[area]]</f>
        <v>14.642857142857142</v>
      </c>
      <c r="I14148" t="s">
        <v>13</v>
      </c>
      <c r="J14148" t="s">
        <v>151</v>
      </c>
      <c r="K14148" t="s">
        <v>6</v>
      </c>
      <c r="L14148" t="s">
        <v>4437</v>
      </c>
      <c r="M14148" t="s">
        <v>15440</v>
      </c>
      <c r="N14148" t="s">
        <v>1223</v>
      </c>
    </row>
    <row r="14149" spans="1:14" x14ac:dyDescent="0.3">
      <c r="A14149">
        <v>28503836</v>
      </c>
      <c r="B14149" t="s">
        <v>508</v>
      </c>
      <c r="C14149" t="s">
        <v>15576</v>
      </c>
      <c r="D14149" t="s">
        <v>15593</v>
      </c>
      <c r="E14149" t="s">
        <v>4898</v>
      </c>
      <c r="F14149">
        <v>7000</v>
      </c>
      <c r="G14149">
        <v>576</v>
      </c>
      <c r="H14149" s="1">
        <f>Table1[[#This Row],[price, $]]/Table1[[#This Row],[area]]</f>
        <v>12.152777777777779</v>
      </c>
      <c r="I14149" t="s">
        <v>43</v>
      </c>
      <c r="J14149" t="s">
        <v>232</v>
      </c>
      <c r="K14149" t="s">
        <v>6</v>
      </c>
      <c r="L14149" t="s">
        <v>4437</v>
      </c>
      <c r="M14149" t="s">
        <v>15440</v>
      </c>
      <c r="N14149" t="s">
        <v>353</v>
      </c>
    </row>
    <row r="14150" spans="1:14" x14ac:dyDescent="0.3">
      <c r="A14150">
        <v>29576925</v>
      </c>
      <c r="B14150" t="s">
        <v>508</v>
      </c>
      <c r="C14150" t="s">
        <v>15576</v>
      </c>
      <c r="D14150" t="s">
        <v>4814</v>
      </c>
      <c r="E14150" t="s">
        <v>4464</v>
      </c>
      <c r="F14150">
        <v>1700</v>
      </c>
      <c r="G14150">
        <v>106</v>
      </c>
      <c r="H14150" s="1">
        <f>Table1[[#This Row],[price, $]]/Table1[[#This Row],[area]]</f>
        <v>16.037735849056602</v>
      </c>
      <c r="I14150" t="s">
        <v>37</v>
      </c>
      <c r="J14150" t="s">
        <v>21</v>
      </c>
      <c r="K14150" t="s">
        <v>6</v>
      </c>
      <c r="L14150" t="s">
        <v>4437</v>
      </c>
      <c r="M14150" t="s">
        <v>15440</v>
      </c>
      <c r="N14150" t="s">
        <v>4801</v>
      </c>
    </row>
    <row r="14151" spans="1:14" x14ac:dyDescent="0.3">
      <c r="A14151">
        <v>29681575</v>
      </c>
      <c r="B14151" t="s">
        <v>508</v>
      </c>
      <c r="C14151" t="s">
        <v>15576</v>
      </c>
      <c r="D14151" t="s">
        <v>15594</v>
      </c>
      <c r="E14151" t="s">
        <v>4464</v>
      </c>
      <c r="F14151">
        <v>2050</v>
      </c>
      <c r="G14151">
        <v>138</v>
      </c>
      <c r="H14151" s="1">
        <f>Table1[[#This Row],[price, $]]/Table1[[#This Row],[area]]</f>
        <v>14.855072463768115</v>
      </c>
      <c r="I14151" t="s">
        <v>13</v>
      </c>
      <c r="J14151" t="s">
        <v>151</v>
      </c>
      <c r="K14151" t="s">
        <v>6</v>
      </c>
      <c r="L14151" t="s">
        <v>4437</v>
      </c>
      <c r="M14151" t="s">
        <v>15440</v>
      </c>
      <c r="N14151" t="s">
        <v>353</v>
      </c>
    </row>
    <row r="14152" spans="1:14" x14ac:dyDescent="0.3">
      <c r="A14152">
        <v>28663752</v>
      </c>
      <c r="B14152" t="s">
        <v>787</v>
      </c>
      <c r="C14152" t="s">
        <v>15576</v>
      </c>
      <c r="D14152" t="s">
        <v>4758</v>
      </c>
      <c r="E14152" t="s">
        <v>4462</v>
      </c>
      <c r="F14152">
        <v>2500</v>
      </c>
      <c r="G14152">
        <v>138</v>
      </c>
      <c r="H14152" s="1">
        <f>Table1[[#This Row],[price, $]]/Table1[[#This Row],[area]]</f>
        <v>18.115942028985508</v>
      </c>
      <c r="I14152" t="s">
        <v>37</v>
      </c>
      <c r="J14152" t="s">
        <v>151</v>
      </c>
      <c r="K14152" t="s">
        <v>6</v>
      </c>
      <c r="L14152" t="s">
        <v>4437</v>
      </c>
      <c r="M14152" t="s">
        <v>15440</v>
      </c>
      <c r="N14152" t="s">
        <v>33</v>
      </c>
    </row>
    <row r="14153" spans="1:14" x14ac:dyDescent="0.3">
      <c r="A14153">
        <v>29707108</v>
      </c>
      <c r="B14153" t="s">
        <v>787</v>
      </c>
      <c r="C14153" t="s">
        <v>15576</v>
      </c>
      <c r="D14153" t="s">
        <v>15595</v>
      </c>
      <c r="E14153" t="s">
        <v>4464</v>
      </c>
      <c r="F14153">
        <v>1700</v>
      </c>
      <c r="G14153">
        <v>106</v>
      </c>
      <c r="H14153" s="1">
        <f>Table1[[#This Row],[price, $]]/Table1[[#This Row],[area]]</f>
        <v>16.037735849056602</v>
      </c>
      <c r="I14153" t="s">
        <v>37</v>
      </c>
      <c r="J14153" t="s">
        <v>5</v>
      </c>
      <c r="K14153" t="s">
        <v>6</v>
      </c>
      <c r="L14153" t="s">
        <v>4437</v>
      </c>
      <c r="M14153" t="s">
        <v>15440</v>
      </c>
      <c r="N14153" t="s">
        <v>4592</v>
      </c>
    </row>
    <row r="14154" spans="1:14" x14ac:dyDescent="0.3">
      <c r="A14154">
        <v>29717028</v>
      </c>
      <c r="B14154" t="s">
        <v>802</v>
      </c>
      <c r="C14154" t="s">
        <v>15576</v>
      </c>
      <c r="D14154" t="s">
        <v>15596</v>
      </c>
      <c r="E14154" t="s">
        <v>4464</v>
      </c>
      <c r="F14154">
        <v>1810</v>
      </c>
      <c r="G14154">
        <v>401</v>
      </c>
      <c r="H14154" s="1">
        <f>Table1[[#This Row],[price, $]]/Table1[[#This Row],[area]]</f>
        <v>4.5137157107231918</v>
      </c>
      <c r="I14154" t="s">
        <v>20</v>
      </c>
      <c r="J14154" t="s">
        <v>21</v>
      </c>
      <c r="K14154" t="s">
        <v>6</v>
      </c>
      <c r="L14154" t="s">
        <v>4437</v>
      </c>
      <c r="M14154" t="s">
        <v>15440</v>
      </c>
      <c r="N14154" t="s">
        <v>4436</v>
      </c>
    </row>
    <row r="14155" spans="1:14" x14ac:dyDescent="0.3">
      <c r="A14155">
        <v>29472105</v>
      </c>
      <c r="B14155" t="s">
        <v>802</v>
      </c>
      <c r="C14155" t="s">
        <v>15576</v>
      </c>
      <c r="D14155" t="s">
        <v>43</v>
      </c>
      <c r="E14155" t="s">
        <v>4464</v>
      </c>
      <c r="F14155">
        <v>2000</v>
      </c>
      <c r="G14155">
        <v>140</v>
      </c>
      <c r="H14155" s="1">
        <f>Table1[[#This Row],[price, $]]/Table1[[#This Row],[area]]</f>
        <v>14.285714285714286</v>
      </c>
      <c r="I14155" t="s">
        <v>13</v>
      </c>
      <c r="J14155" t="s">
        <v>21</v>
      </c>
      <c r="K14155" t="s">
        <v>6</v>
      </c>
      <c r="L14155" t="s">
        <v>4437</v>
      </c>
      <c r="M14155" t="s">
        <v>15440</v>
      </c>
      <c r="N14155" t="s">
        <v>1135</v>
      </c>
    </row>
    <row r="14156" spans="1:14" x14ac:dyDescent="0.3">
      <c r="A14156">
        <v>29721456</v>
      </c>
      <c r="B14156" t="s">
        <v>972</v>
      </c>
      <c r="C14156" t="s">
        <v>15576</v>
      </c>
      <c r="D14156" t="s">
        <v>15597</v>
      </c>
      <c r="E14156" t="s">
        <v>15598</v>
      </c>
      <c r="F14156">
        <v>2500</v>
      </c>
      <c r="G14156">
        <v>140</v>
      </c>
      <c r="H14156" s="1">
        <f>Table1[[#This Row],[price, $]]/Table1[[#This Row],[area]]</f>
        <v>17.857142857142858</v>
      </c>
      <c r="I14156" t="s">
        <v>37</v>
      </c>
      <c r="J14156" t="s">
        <v>151</v>
      </c>
      <c r="K14156" t="s">
        <v>6</v>
      </c>
      <c r="L14156" t="s">
        <v>4437</v>
      </c>
      <c r="M14156" t="s">
        <v>15440</v>
      </c>
      <c r="N14156" t="s">
        <v>33</v>
      </c>
    </row>
    <row r="14157" spans="1:14" x14ac:dyDescent="0.3">
      <c r="A14157">
        <v>29261904</v>
      </c>
      <c r="B14157" t="s">
        <v>787</v>
      </c>
      <c r="C14157" t="s">
        <v>15576</v>
      </c>
      <c r="D14157" t="s">
        <v>3701</v>
      </c>
      <c r="E14157" t="s">
        <v>4546</v>
      </c>
      <c r="F14157">
        <v>1700</v>
      </c>
      <c r="G14157">
        <v>106</v>
      </c>
      <c r="H14157" s="1">
        <f>Table1[[#This Row],[price, $]]/Table1[[#This Row],[area]]</f>
        <v>16.037735849056602</v>
      </c>
      <c r="I14157" t="s">
        <v>37</v>
      </c>
      <c r="J14157" t="s">
        <v>5</v>
      </c>
      <c r="K14157" t="s">
        <v>6</v>
      </c>
      <c r="L14157" t="s">
        <v>4437</v>
      </c>
      <c r="M14157" t="s">
        <v>15440</v>
      </c>
      <c r="N14157" t="s">
        <v>4592</v>
      </c>
    </row>
    <row r="14158" spans="1:14" x14ac:dyDescent="0.3">
      <c r="A14158">
        <v>28532788</v>
      </c>
      <c r="B14158" t="s">
        <v>186</v>
      </c>
      <c r="C14158" t="s">
        <v>15599</v>
      </c>
      <c r="D14158" t="s">
        <v>15600</v>
      </c>
      <c r="E14158" t="s">
        <v>15601</v>
      </c>
      <c r="F14158">
        <v>3000</v>
      </c>
      <c r="G14158">
        <v>160</v>
      </c>
      <c r="H14158" s="1">
        <f>Table1[[#This Row],[price, $]]/Table1[[#This Row],[area]]</f>
        <v>18.75</v>
      </c>
      <c r="I14158" t="s">
        <v>37</v>
      </c>
      <c r="J14158" t="s">
        <v>21</v>
      </c>
      <c r="K14158" t="s">
        <v>15</v>
      </c>
      <c r="L14158" t="s">
        <v>5000</v>
      </c>
      <c r="M14158" t="s">
        <v>15440</v>
      </c>
      <c r="N14158" t="s">
        <v>406</v>
      </c>
    </row>
    <row r="14159" spans="1:14" x14ac:dyDescent="0.3">
      <c r="A14159">
        <v>28401842</v>
      </c>
      <c r="B14159" t="s">
        <v>230</v>
      </c>
      <c r="C14159" t="s">
        <v>15602</v>
      </c>
      <c r="D14159" t="s">
        <v>15603</v>
      </c>
      <c r="E14159" t="s">
        <v>5231</v>
      </c>
      <c r="F14159">
        <v>2980</v>
      </c>
      <c r="G14159">
        <v>200</v>
      </c>
      <c r="H14159" s="1">
        <f>Table1[[#This Row],[price, $]]/Table1[[#This Row],[area]]</f>
        <v>14.9</v>
      </c>
      <c r="I14159" t="s">
        <v>37</v>
      </c>
      <c r="J14159" t="s">
        <v>14</v>
      </c>
      <c r="K14159" t="s">
        <v>15</v>
      </c>
      <c r="L14159" t="s">
        <v>5000</v>
      </c>
      <c r="M14159" t="s">
        <v>15440</v>
      </c>
      <c r="N14159" t="s">
        <v>2232</v>
      </c>
    </row>
    <row r="14160" spans="1:14" x14ac:dyDescent="0.3">
      <c r="A14160">
        <v>29550743</v>
      </c>
      <c r="B14160" t="s">
        <v>230</v>
      </c>
      <c r="C14160" t="s">
        <v>15604</v>
      </c>
      <c r="D14160" t="s">
        <v>43</v>
      </c>
      <c r="E14160" t="s">
        <v>5387</v>
      </c>
      <c r="F14160">
        <v>1700</v>
      </c>
      <c r="G14160">
        <v>110</v>
      </c>
      <c r="H14160" s="1">
        <f>Table1[[#This Row],[price, $]]/Table1[[#This Row],[area]]</f>
        <v>15.454545454545455</v>
      </c>
      <c r="I14160" t="s">
        <v>20</v>
      </c>
      <c r="J14160" t="s">
        <v>5</v>
      </c>
      <c r="K14160" t="s">
        <v>15</v>
      </c>
      <c r="L14160" t="s">
        <v>5000</v>
      </c>
      <c r="M14160" t="s">
        <v>15440</v>
      </c>
      <c r="N14160" t="s">
        <v>33</v>
      </c>
    </row>
    <row r="14161" spans="1:14" x14ac:dyDescent="0.3">
      <c r="A14161">
        <v>6913437</v>
      </c>
      <c r="B14161" t="s">
        <v>267</v>
      </c>
      <c r="C14161" t="s">
        <v>15602</v>
      </c>
      <c r="D14161" t="s">
        <v>15605</v>
      </c>
      <c r="E14161" t="s">
        <v>5075</v>
      </c>
      <c r="F14161">
        <v>5000</v>
      </c>
      <c r="G14161">
        <v>205</v>
      </c>
      <c r="H14161" s="1">
        <f>Table1[[#This Row],[price, $]]/Table1[[#This Row],[area]]</f>
        <v>24.390243902439025</v>
      </c>
      <c r="I14161" t="s">
        <v>32</v>
      </c>
      <c r="J14161" t="s">
        <v>5</v>
      </c>
      <c r="K14161" t="s">
        <v>6</v>
      </c>
      <c r="L14161" t="s">
        <v>5000</v>
      </c>
      <c r="M14161" t="s">
        <v>15440</v>
      </c>
      <c r="N14161" t="s">
        <v>33</v>
      </c>
    </row>
    <row r="14162" spans="1:14" x14ac:dyDescent="0.3">
      <c r="A14162">
        <v>6277825</v>
      </c>
      <c r="B14162" t="s">
        <v>267</v>
      </c>
      <c r="C14162" t="s">
        <v>5005</v>
      </c>
      <c r="D14162" t="s">
        <v>15606</v>
      </c>
      <c r="E14162" t="s">
        <v>5064</v>
      </c>
      <c r="F14162">
        <v>1940</v>
      </c>
      <c r="G14162">
        <v>129</v>
      </c>
      <c r="H14162" s="1">
        <f>Table1[[#This Row],[price, $]]/Table1[[#This Row],[area]]</f>
        <v>15.038759689922481</v>
      </c>
      <c r="I14162" t="s">
        <v>37</v>
      </c>
      <c r="J14162" t="s">
        <v>990</v>
      </c>
      <c r="K14162" t="s">
        <v>15</v>
      </c>
      <c r="L14162" t="s">
        <v>5000</v>
      </c>
      <c r="M14162" t="s">
        <v>15440</v>
      </c>
      <c r="N14162" t="s">
        <v>1191</v>
      </c>
    </row>
    <row r="14163" spans="1:14" x14ac:dyDescent="0.3">
      <c r="A14163">
        <v>29560241</v>
      </c>
      <c r="B14163" t="s">
        <v>267</v>
      </c>
      <c r="C14163" t="s">
        <v>15604</v>
      </c>
      <c r="D14163" t="s">
        <v>5295</v>
      </c>
      <c r="E14163" t="s">
        <v>15607</v>
      </c>
      <c r="F14163">
        <v>5000</v>
      </c>
      <c r="G14163">
        <v>300</v>
      </c>
      <c r="H14163" s="1">
        <f>Table1[[#This Row],[price, $]]/Table1[[#This Row],[area]]</f>
        <v>16.666666666666668</v>
      </c>
      <c r="I14163" t="s">
        <v>43</v>
      </c>
      <c r="J14163" t="s">
        <v>6</v>
      </c>
      <c r="K14163" t="s">
        <v>43</v>
      </c>
      <c r="L14163" t="s">
        <v>5000</v>
      </c>
      <c r="M14163" t="s">
        <v>15440</v>
      </c>
      <c r="N14163" t="s">
        <v>33</v>
      </c>
    </row>
    <row r="14164" spans="1:14" x14ac:dyDescent="0.3">
      <c r="A14164">
        <v>29517874</v>
      </c>
      <c r="B14164" t="s">
        <v>309</v>
      </c>
      <c r="C14164" t="s">
        <v>15599</v>
      </c>
      <c r="D14164" t="s">
        <v>43</v>
      </c>
      <c r="E14164" t="s">
        <v>5092</v>
      </c>
      <c r="F14164">
        <v>6000</v>
      </c>
      <c r="G14164">
        <v>240</v>
      </c>
      <c r="H14164" s="1">
        <f>Table1[[#This Row],[price, $]]/Table1[[#This Row],[area]]</f>
        <v>25</v>
      </c>
      <c r="I14164" t="s">
        <v>32</v>
      </c>
      <c r="J14164" t="s">
        <v>5</v>
      </c>
      <c r="K14164" t="s">
        <v>6</v>
      </c>
      <c r="L14164" t="s">
        <v>5000</v>
      </c>
      <c r="M14164" t="s">
        <v>15440</v>
      </c>
      <c r="N14164" t="s">
        <v>5093</v>
      </c>
    </row>
    <row r="14165" spans="1:14" x14ac:dyDescent="0.3">
      <c r="A14165">
        <v>28964678</v>
      </c>
      <c r="B14165" t="s">
        <v>309</v>
      </c>
      <c r="C14165" t="s">
        <v>15599</v>
      </c>
      <c r="D14165" t="s">
        <v>15608</v>
      </c>
      <c r="E14165" t="s">
        <v>5956</v>
      </c>
      <c r="F14165">
        <v>600</v>
      </c>
      <c r="G14165">
        <v>109</v>
      </c>
      <c r="H14165" s="1">
        <f>Table1[[#This Row],[price, $]]/Table1[[#This Row],[area]]</f>
        <v>5.5045871559633026</v>
      </c>
      <c r="I14165" t="s">
        <v>20</v>
      </c>
      <c r="J14165" t="s">
        <v>21</v>
      </c>
      <c r="K14165" t="s">
        <v>15</v>
      </c>
      <c r="L14165" t="s">
        <v>5000</v>
      </c>
      <c r="M14165" t="s">
        <v>15440</v>
      </c>
      <c r="N14165" t="s">
        <v>299</v>
      </c>
    </row>
    <row r="14166" spans="1:14" x14ac:dyDescent="0.3">
      <c r="A14166">
        <v>5806289</v>
      </c>
      <c r="B14166" t="s">
        <v>325</v>
      </c>
      <c r="C14166" t="s">
        <v>15599</v>
      </c>
      <c r="D14166" t="s">
        <v>15609</v>
      </c>
      <c r="E14166" t="s">
        <v>5436</v>
      </c>
      <c r="F14166">
        <v>4600</v>
      </c>
      <c r="G14166">
        <v>233</v>
      </c>
      <c r="H14166" s="1">
        <f>Table1[[#This Row],[price, $]]/Table1[[#This Row],[area]]</f>
        <v>19.742489270386265</v>
      </c>
      <c r="I14166" t="s">
        <v>37</v>
      </c>
      <c r="J14166" t="s">
        <v>990</v>
      </c>
      <c r="K14166" t="s">
        <v>15</v>
      </c>
      <c r="L14166" t="s">
        <v>5000</v>
      </c>
      <c r="M14166" t="s">
        <v>15440</v>
      </c>
      <c r="N14166" t="s">
        <v>982</v>
      </c>
    </row>
    <row r="14167" spans="1:14" x14ac:dyDescent="0.3">
      <c r="A14167">
        <v>27821469</v>
      </c>
      <c r="B14167" t="s">
        <v>413</v>
      </c>
      <c r="C14167" t="s">
        <v>15602</v>
      </c>
      <c r="D14167" t="s">
        <v>43</v>
      </c>
      <c r="E14167" t="s">
        <v>6339</v>
      </c>
      <c r="F14167">
        <v>2970</v>
      </c>
      <c r="G14167">
        <v>170</v>
      </c>
      <c r="H14167" s="1">
        <f>Table1[[#This Row],[price, $]]/Table1[[#This Row],[area]]</f>
        <v>17.470588235294116</v>
      </c>
      <c r="I14167" t="s">
        <v>43</v>
      </c>
      <c r="J14167" t="s">
        <v>5</v>
      </c>
      <c r="K14167" t="s">
        <v>6</v>
      </c>
      <c r="L14167" t="s">
        <v>5000</v>
      </c>
      <c r="M14167" t="s">
        <v>15440</v>
      </c>
      <c r="N14167" t="s">
        <v>33</v>
      </c>
    </row>
    <row r="14168" spans="1:14" x14ac:dyDescent="0.3">
      <c r="A14168">
        <v>29598603</v>
      </c>
      <c r="B14168" t="s">
        <v>415</v>
      </c>
      <c r="C14168" t="s">
        <v>15599</v>
      </c>
      <c r="D14168" t="s">
        <v>6472</v>
      </c>
      <c r="E14168" t="s">
        <v>5626</v>
      </c>
      <c r="F14168">
        <v>6000</v>
      </c>
      <c r="G14168">
        <v>240</v>
      </c>
      <c r="H14168" s="1">
        <f>Table1[[#This Row],[price, $]]/Table1[[#This Row],[area]]</f>
        <v>25</v>
      </c>
      <c r="I14168" t="s">
        <v>32</v>
      </c>
      <c r="J14168" t="s">
        <v>21</v>
      </c>
      <c r="K14168" t="s">
        <v>6</v>
      </c>
      <c r="L14168" t="s">
        <v>5000</v>
      </c>
      <c r="M14168" t="s">
        <v>15440</v>
      </c>
      <c r="N14168" t="s">
        <v>5093</v>
      </c>
    </row>
    <row r="14169" spans="1:14" x14ac:dyDescent="0.3">
      <c r="A14169">
        <v>29607484</v>
      </c>
      <c r="B14169" t="s">
        <v>442</v>
      </c>
      <c r="C14169" t="s">
        <v>15599</v>
      </c>
      <c r="D14169" t="s">
        <v>15610</v>
      </c>
      <c r="E14169" t="s">
        <v>5324</v>
      </c>
      <c r="F14169">
        <v>3700</v>
      </c>
      <c r="G14169">
        <v>168</v>
      </c>
      <c r="H14169" s="1">
        <f>Table1[[#This Row],[price, $]]/Table1[[#This Row],[area]]</f>
        <v>22.023809523809526</v>
      </c>
      <c r="I14169" t="s">
        <v>32</v>
      </c>
      <c r="J14169" t="s">
        <v>21</v>
      </c>
      <c r="K14169" t="s">
        <v>15</v>
      </c>
      <c r="L14169" t="s">
        <v>5000</v>
      </c>
      <c r="M14169" t="s">
        <v>15440</v>
      </c>
      <c r="N14169" t="s">
        <v>15611</v>
      </c>
    </row>
    <row r="14170" spans="1:14" x14ac:dyDescent="0.3">
      <c r="A14170">
        <v>29617431</v>
      </c>
      <c r="B14170" t="s">
        <v>464</v>
      </c>
      <c r="C14170" t="s">
        <v>15599</v>
      </c>
      <c r="D14170" t="s">
        <v>15612</v>
      </c>
      <c r="E14170" t="s">
        <v>5324</v>
      </c>
      <c r="F14170">
        <v>3700</v>
      </c>
      <c r="G14170">
        <v>168</v>
      </c>
      <c r="H14170" s="1">
        <f>Table1[[#This Row],[price, $]]/Table1[[#This Row],[area]]</f>
        <v>22.023809523809526</v>
      </c>
      <c r="I14170" t="s">
        <v>32</v>
      </c>
      <c r="J14170" t="s">
        <v>21</v>
      </c>
      <c r="K14170" t="s">
        <v>15</v>
      </c>
      <c r="L14170" t="s">
        <v>5000</v>
      </c>
      <c r="M14170" t="s">
        <v>15440</v>
      </c>
      <c r="N14170" t="s">
        <v>15611</v>
      </c>
    </row>
    <row r="14171" spans="1:14" x14ac:dyDescent="0.3">
      <c r="A14171">
        <v>29612283</v>
      </c>
      <c r="B14171" t="s">
        <v>523</v>
      </c>
      <c r="C14171" t="s">
        <v>15599</v>
      </c>
      <c r="D14171" t="s">
        <v>6472</v>
      </c>
      <c r="E14171" t="s">
        <v>5092</v>
      </c>
      <c r="F14171">
        <v>6000</v>
      </c>
      <c r="G14171">
        <v>240</v>
      </c>
      <c r="H14171" s="1">
        <f>Table1[[#This Row],[price, $]]/Table1[[#This Row],[area]]</f>
        <v>25</v>
      </c>
      <c r="I14171" t="s">
        <v>32</v>
      </c>
      <c r="J14171" t="s">
        <v>21</v>
      </c>
      <c r="K14171" t="s">
        <v>6</v>
      </c>
      <c r="L14171" t="s">
        <v>5000</v>
      </c>
      <c r="M14171" t="s">
        <v>15440</v>
      </c>
      <c r="N14171" t="s">
        <v>5093</v>
      </c>
    </row>
    <row r="14172" spans="1:14" x14ac:dyDescent="0.3">
      <c r="A14172">
        <v>29325538</v>
      </c>
      <c r="B14172" t="s">
        <v>523</v>
      </c>
      <c r="C14172" t="s">
        <v>15599</v>
      </c>
      <c r="D14172" t="s">
        <v>15613</v>
      </c>
      <c r="E14172" t="s">
        <v>5640</v>
      </c>
      <c r="F14172">
        <v>4000</v>
      </c>
      <c r="G14172">
        <v>175</v>
      </c>
      <c r="H14172" s="1">
        <f>Table1[[#This Row],[price, $]]/Table1[[#This Row],[area]]</f>
        <v>22.857142857142858</v>
      </c>
      <c r="I14172" t="s">
        <v>37</v>
      </c>
      <c r="J14172" t="s">
        <v>21</v>
      </c>
      <c r="K14172" t="s">
        <v>6</v>
      </c>
      <c r="L14172" t="s">
        <v>5000</v>
      </c>
      <c r="M14172" t="s">
        <v>15440</v>
      </c>
      <c r="N14172" t="s">
        <v>193</v>
      </c>
    </row>
    <row r="14173" spans="1:14" x14ac:dyDescent="0.3">
      <c r="A14173">
        <v>29513092</v>
      </c>
      <c r="B14173" t="s">
        <v>567</v>
      </c>
      <c r="C14173" t="s">
        <v>15599</v>
      </c>
      <c r="D14173" t="s">
        <v>6472</v>
      </c>
      <c r="E14173" t="s">
        <v>5092</v>
      </c>
      <c r="F14173">
        <v>6000</v>
      </c>
      <c r="G14173">
        <v>240</v>
      </c>
      <c r="H14173" s="1">
        <f>Table1[[#This Row],[price, $]]/Table1[[#This Row],[area]]</f>
        <v>25</v>
      </c>
      <c r="I14173" t="s">
        <v>32</v>
      </c>
      <c r="J14173" t="s">
        <v>5</v>
      </c>
      <c r="K14173" t="s">
        <v>6</v>
      </c>
      <c r="L14173" t="s">
        <v>5000</v>
      </c>
      <c r="M14173" t="s">
        <v>15440</v>
      </c>
      <c r="N14173" t="s">
        <v>5093</v>
      </c>
    </row>
    <row r="14174" spans="1:14" x14ac:dyDescent="0.3">
      <c r="A14174">
        <v>29654585</v>
      </c>
      <c r="B14174" t="s">
        <v>567</v>
      </c>
      <c r="C14174" t="s">
        <v>15599</v>
      </c>
      <c r="D14174" t="s">
        <v>15614</v>
      </c>
      <c r="E14174" t="s">
        <v>5092</v>
      </c>
      <c r="F14174">
        <v>9000</v>
      </c>
      <c r="G14174">
        <v>100</v>
      </c>
      <c r="H14174" s="1">
        <f>Table1[[#This Row],[price, $]]/Table1[[#This Row],[area]]</f>
        <v>90</v>
      </c>
      <c r="I14174" t="s">
        <v>32</v>
      </c>
      <c r="J14174" t="s">
        <v>62</v>
      </c>
      <c r="K14174" t="s">
        <v>15</v>
      </c>
      <c r="L14174" t="s">
        <v>5000</v>
      </c>
      <c r="M14174" t="s">
        <v>15440</v>
      </c>
      <c r="N14174" t="s">
        <v>33</v>
      </c>
    </row>
    <row r="14175" spans="1:14" x14ac:dyDescent="0.3">
      <c r="A14175">
        <v>6305842</v>
      </c>
      <c r="B14175" t="s">
        <v>704</v>
      </c>
      <c r="C14175" t="s">
        <v>6283</v>
      </c>
      <c r="D14175" t="s">
        <v>15615</v>
      </c>
      <c r="E14175" t="s">
        <v>5193</v>
      </c>
      <c r="F14175">
        <v>4000</v>
      </c>
      <c r="G14175">
        <v>240</v>
      </c>
      <c r="H14175" s="1">
        <f>Table1[[#This Row],[price, $]]/Table1[[#This Row],[area]]</f>
        <v>16.666666666666668</v>
      </c>
      <c r="I14175" t="s">
        <v>13</v>
      </c>
      <c r="J14175" t="s">
        <v>5</v>
      </c>
      <c r="K14175" t="s">
        <v>6</v>
      </c>
      <c r="L14175" t="s">
        <v>5000</v>
      </c>
      <c r="M14175" t="s">
        <v>15440</v>
      </c>
      <c r="N14175" t="s">
        <v>249</v>
      </c>
    </row>
    <row r="14176" spans="1:14" x14ac:dyDescent="0.3">
      <c r="A14176">
        <v>4476958</v>
      </c>
      <c r="B14176" t="s">
        <v>704</v>
      </c>
      <c r="C14176" t="s">
        <v>15599</v>
      </c>
      <c r="D14176" t="s">
        <v>15616</v>
      </c>
      <c r="E14176" t="s">
        <v>5092</v>
      </c>
      <c r="F14176">
        <v>4600</v>
      </c>
      <c r="G14176">
        <v>108</v>
      </c>
      <c r="H14176" s="1">
        <f>Table1[[#This Row],[price, $]]/Table1[[#This Row],[area]]</f>
        <v>42.592592592592595</v>
      </c>
      <c r="I14176" t="s">
        <v>32</v>
      </c>
      <c r="J14176" t="s">
        <v>21</v>
      </c>
      <c r="K14176" t="s">
        <v>15</v>
      </c>
      <c r="L14176" t="s">
        <v>5000</v>
      </c>
      <c r="M14176" t="s">
        <v>15440</v>
      </c>
      <c r="N14176" t="s">
        <v>2911</v>
      </c>
    </row>
    <row r="14177" spans="1:14" x14ac:dyDescent="0.3">
      <c r="A14177">
        <v>27944112</v>
      </c>
      <c r="B14177" t="s">
        <v>704</v>
      </c>
      <c r="C14177" t="s">
        <v>15602</v>
      </c>
      <c r="D14177" t="s">
        <v>15617</v>
      </c>
      <c r="E14177" t="s">
        <v>6494</v>
      </c>
      <c r="F14177">
        <v>5400</v>
      </c>
      <c r="G14177">
        <v>118</v>
      </c>
      <c r="H14177" s="1">
        <f>Table1[[#This Row],[price, $]]/Table1[[#This Row],[area]]</f>
        <v>45.762711864406782</v>
      </c>
      <c r="I14177" t="s">
        <v>32</v>
      </c>
      <c r="J14177" t="s">
        <v>21</v>
      </c>
      <c r="K14177" t="s">
        <v>6</v>
      </c>
      <c r="L14177" t="s">
        <v>5000</v>
      </c>
      <c r="M14177" t="s">
        <v>15440</v>
      </c>
      <c r="N14177" t="s">
        <v>15618</v>
      </c>
    </row>
    <row r="14178" spans="1:14" x14ac:dyDescent="0.3">
      <c r="A14178">
        <v>3662957</v>
      </c>
      <c r="B14178" t="s">
        <v>704</v>
      </c>
      <c r="C14178" t="s">
        <v>15599</v>
      </c>
      <c r="D14178" t="s">
        <v>43</v>
      </c>
      <c r="E14178" t="s">
        <v>15619</v>
      </c>
      <c r="F14178">
        <v>9000</v>
      </c>
      <c r="G14178">
        <v>500</v>
      </c>
      <c r="H14178" s="1">
        <f>Table1[[#This Row],[price, $]]/Table1[[#This Row],[area]]</f>
        <v>18</v>
      </c>
      <c r="I14178" t="s">
        <v>43</v>
      </c>
      <c r="J14178" t="s">
        <v>5</v>
      </c>
      <c r="K14178" t="s">
        <v>6</v>
      </c>
      <c r="L14178" t="s">
        <v>5000</v>
      </c>
      <c r="M14178" t="s">
        <v>15440</v>
      </c>
      <c r="N14178" t="s">
        <v>15620</v>
      </c>
    </row>
    <row r="14179" spans="1:14" x14ac:dyDescent="0.3">
      <c r="A14179">
        <v>29471040</v>
      </c>
      <c r="B14179" t="s">
        <v>787</v>
      </c>
      <c r="C14179" t="s">
        <v>15602</v>
      </c>
      <c r="D14179" t="s">
        <v>15621</v>
      </c>
      <c r="E14179" t="s">
        <v>5511</v>
      </c>
      <c r="F14179">
        <v>2000</v>
      </c>
      <c r="G14179">
        <v>140</v>
      </c>
      <c r="H14179" s="1">
        <f>Table1[[#This Row],[price, $]]/Table1[[#This Row],[area]]</f>
        <v>14.285714285714286</v>
      </c>
      <c r="I14179" t="s">
        <v>13</v>
      </c>
      <c r="J14179" t="s">
        <v>21</v>
      </c>
      <c r="K14179" t="s">
        <v>6</v>
      </c>
      <c r="L14179" t="s">
        <v>5000</v>
      </c>
      <c r="M14179" t="s">
        <v>15440</v>
      </c>
      <c r="N14179" t="s">
        <v>634</v>
      </c>
    </row>
    <row r="14180" spans="1:14" x14ac:dyDescent="0.3">
      <c r="A14180">
        <v>28012651</v>
      </c>
      <c r="B14180" t="s">
        <v>802</v>
      </c>
      <c r="C14180" t="s">
        <v>15599</v>
      </c>
      <c r="D14180" t="s">
        <v>15622</v>
      </c>
      <c r="E14180" t="s">
        <v>5487</v>
      </c>
      <c r="F14180">
        <v>12000</v>
      </c>
      <c r="G14180">
        <v>209</v>
      </c>
      <c r="H14180" s="1">
        <f>Table1[[#This Row],[price, $]]/Table1[[#This Row],[area]]</f>
        <v>57.41626794258373</v>
      </c>
      <c r="I14180" t="s">
        <v>32</v>
      </c>
      <c r="J14180" t="s">
        <v>21</v>
      </c>
      <c r="K14180" t="s">
        <v>6</v>
      </c>
      <c r="L14180" t="s">
        <v>5000</v>
      </c>
      <c r="M14180" t="s">
        <v>15440</v>
      </c>
      <c r="N14180" t="s">
        <v>839</v>
      </c>
    </row>
    <row r="14181" spans="1:14" x14ac:dyDescent="0.3">
      <c r="A14181">
        <v>7054432</v>
      </c>
      <c r="B14181" t="s">
        <v>802</v>
      </c>
      <c r="C14181" t="s">
        <v>15602</v>
      </c>
      <c r="D14181" t="s">
        <v>15623</v>
      </c>
      <c r="E14181" t="s">
        <v>5075</v>
      </c>
      <c r="F14181">
        <v>5000</v>
      </c>
      <c r="G14181">
        <v>205</v>
      </c>
      <c r="H14181" s="1">
        <f>Table1[[#This Row],[price, $]]/Table1[[#This Row],[area]]</f>
        <v>24.390243902439025</v>
      </c>
      <c r="I14181" t="s">
        <v>32</v>
      </c>
      <c r="J14181" t="s">
        <v>21</v>
      </c>
      <c r="K14181" t="s">
        <v>6</v>
      </c>
      <c r="L14181" t="s">
        <v>5000</v>
      </c>
      <c r="M14181" t="s">
        <v>15440</v>
      </c>
      <c r="N14181" t="s">
        <v>15624</v>
      </c>
    </row>
    <row r="14182" spans="1:14" x14ac:dyDescent="0.3">
      <c r="A14182">
        <v>4565997</v>
      </c>
      <c r="B14182" t="s">
        <v>802</v>
      </c>
      <c r="C14182" t="s">
        <v>15599</v>
      </c>
      <c r="D14182" t="s">
        <v>15625</v>
      </c>
      <c r="E14182" t="s">
        <v>5092</v>
      </c>
      <c r="F14182">
        <v>5000</v>
      </c>
      <c r="G14182">
        <v>615</v>
      </c>
      <c r="H14182" s="1">
        <f>Table1[[#This Row],[price, $]]/Table1[[#This Row],[area]]</f>
        <v>8.1300813008130088</v>
      </c>
      <c r="I14182" t="s">
        <v>43</v>
      </c>
      <c r="J14182" t="s">
        <v>990</v>
      </c>
      <c r="K14182" t="s">
        <v>72</v>
      </c>
      <c r="L14182" t="s">
        <v>5000</v>
      </c>
      <c r="M14182" t="s">
        <v>15440</v>
      </c>
      <c r="N14182" t="s">
        <v>15626</v>
      </c>
    </row>
    <row r="14183" spans="1:14" x14ac:dyDescent="0.3">
      <c r="A14183">
        <v>7907319</v>
      </c>
      <c r="B14183" t="s">
        <v>802</v>
      </c>
      <c r="C14183" t="s">
        <v>15602</v>
      </c>
      <c r="D14183" t="s">
        <v>15627</v>
      </c>
      <c r="E14183" t="s">
        <v>5193</v>
      </c>
      <c r="F14183">
        <v>3000</v>
      </c>
      <c r="G14183">
        <v>100</v>
      </c>
      <c r="H14183" s="1">
        <f>Table1[[#This Row],[price, $]]/Table1[[#This Row],[area]]</f>
        <v>30</v>
      </c>
      <c r="I14183" t="s">
        <v>32</v>
      </c>
      <c r="J14183" t="s">
        <v>21</v>
      </c>
      <c r="K14183" t="s">
        <v>6</v>
      </c>
      <c r="L14183" t="s">
        <v>5000</v>
      </c>
      <c r="M14183" t="s">
        <v>15440</v>
      </c>
      <c r="N14183" t="s">
        <v>290</v>
      </c>
    </row>
    <row r="14184" spans="1:14" x14ac:dyDescent="0.3">
      <c r="A14184">
        <v>29718160</v>
      </c>
      <c r="B14184" t="s">
        <v>802</v>
      </c>
      <c r="C14184" t="s">
        <v>15599</v>
      </c>
      <c r="D14184" t="s">
        <v>43</v>
      </c>
      <c r="E14184" t="s">
        <v>5077</v>
      </c>
      <c r="F14184">
        <v>1750</v>
      </c>
      <c r="G14184">
        <v>200</v>
      </c>
      <c r="H14184" s="1">
        <f>Table1[[#This Row],[price, $]]/Table1[[#This Row],[area]]</f>
        <v>8.75</v>
      </c>
      <c r="I14184" t="s">
        <v>20</v>
      </c>
      <c r="J14184" t="s">
        <v>14</v>
      </c>
      <c r="K14184" t="s">
        <v>15</v>
      </c>
      <c r="L14184" t="s">
        <v>5000</v>
      </c>
      <c r="M14184" t="s">
        <v>15440</v>
      </c>
      <c r="N14184" t="s">
        <v>33</v>
      </c>
    </row>
    <row r="14185" spans="1:14" x14ac:dyDescent="0.3">
      <c r="A14185">
        <v>29718111</v>
      </c>
      <c r="B14185" t="s">
        <v>802</v>
      </c>
      <c r="C14185" t="s">
        <v>15604</v>
      </c>
      <c r="D14185" t="s">
        <v>15628</v>
      </c>
      <c r="E14185" t="s">
        <v>15629</v>
      </c>
      <c r="F14185">
        <v>10800</v>
      </c>
      <c r="G14185">
        <v>600</v>
      </c>
      <c r="H14185" s="1">
        <f>Table1[[#This Row],[price, $]]/Table1[[#This Row],[area]]</f>
        <v>18</v>
      </c>
      <c r="I14185" t="s">
        <v>43</v>
      </c>
      <c r="J14185" t="s">
        <v>21</v>
      </c>
      <c r="K14185" t="s">
        <v>6</v>
      </c>
      <c r="L14185" t="s">
        <v>5000</v>
      </c>
      <c r="M14185" t="s">
        <v>15440</v>
      </c>
      <c r="N14185" t="s">
        <v>308</v>
      </c>
    </row>
    <row r="14186" spans="1:14" x14ac:dyDescent="0.3">
      <c r="A14186">
        <v>29511965</v>
      </c>
      <c r="B14186" t="s">
        <v>39</v>
      </c>
      <c r="C14186" t="s">
        <v>15630</v>
      </c>
      <c r="D14186" t="s">
        <v>15631</v>
      </c>
      <c r="E14186" t="s">
        <v>7113</v>
      </c>
      <c r="F14186">
        <v>1740</v>
      </c>
      <c r="G14186">
        <v>174</v>
      </c>
      <c r="H14186" s="1">
        <f>Table1[[#This Row],[price, $]]/Table1[[#This Row],[area]]</f>
        <v>10</v>
      </c>
      <c r="I14186" t="s">
        <v>4</v>
      </c>
      <c r="J14186" t="s">
        <v>5</v>
      </c>
      <c r="K14186" t="s">
        <v>6</v>
      </c>
      <c r="L14186" t="s">
        <v>7101</v>
      </c>
      <c r="M14186" t="s">
        <v>15440</v>
      </c>
      <c r="N14186" t="s">
        <v>33</v>
      </c>
    </row>
    <row r="14187" spans="1:14" x14ac:dyDescent="0.3">
      <c r="A14187">
        <v>29541995</v>
      </c>
      <c r="B14187" t="s">
        <v>211</v>
      </c>
      <c r="C14187" t="s">
        <v>15630</v>
      </c>
      <c r="D14187" t="s">
        <v>15632</v>
      </c>
      <c r="E14187" t="s">
        <v>7127</v>
      </c>
      <c r="F14187">
        <v>2400</v>
      </c>
      <c r="G14187">
        <v>172</v>
      </c>
      <c r="H14187" s="1">
        <f>Table1[[#This Row],[price, $]]/Table1[[#This Row],[area]]</f>
        <v>13.953488372093023</v>
      </c>
      <c r="I14187" t="s">
        <v>13</v>
      </c>
      <c r="J14187" t="s">
        <v>21</v>
      </c>
      <c r="K14187" t="s">
        <v>6</v>
      </c>
      <c r="L14187" t="s">
        <v>7101</v>
      </c>
      <c r="M14187" t="s">
        <v>15440</v>
      </c>
      <c r="N14187" t="s">
        <v>114</v>
      </c>
    </row>
    <row r="14188" spans="1:14" x14ac:dyDescent="0.3">
      <c r="A14188">
        <v>29613155</v>
      </c>
      <c r="B14188" t="s">
        <v>442</v>
      </c>
      <c r="C14188" t="s">
        <v>15630</v>
      </c>
      <c r="D14188" t="s">
        <v>7150</v>
      </c>
      <c r="E14188" t="s">
        <v>7121</v>
      </c>
      <c r="F14188">
        <v>2000</v>
      </c>
      <c r="G14188">
        <v>152</v>
      </c>
      <c r="H14188" s="1">
        <f>Table1[[#This Row],[price, $]]/Table1[[#This Row],[area]]</f>
        <v>13.157894736842104</v>
      </c>
      <c r="I14188" t="s">
        <v>13</v>
      </c>
      <c r="J14188" t="s">
        <v>317</v>
      </c>
      <c r="K14188" t="s">
        <v>6</v>
      </c>
      <c r="L14188" t="s">
        <v>7101</v>
      </c>
      <c r="M14188" t="s">
        <v>15440</v>
      </c>
      <c r="N14188" t="s">
        <v>33</v>
      </c>
    </row>
    <row r="14189" spans="1:14" x14ac:dyDescent="0.3">
      <c r="A14189">
        <v>7934437</v>
      </c>
      <c r="B14189" t="s">
        <v>802</v>
      </c>
      <c r="C14189" t="s">
        <v>15630</v>
      </c>
      <c r="D14189" t="s">
        <v>15633</v>
      </c>
      <c r="E14189" t="s">
        <v>7127</v>
      </c>
      <c r="F14189">
        <v>1000</v>
      </c>
      <c r="G14189">
        <v>150</v>
      </c>
      <c r="H14189" s="1">
        <f>Table1[[#This Row],[price, $]]/Table1[[#This Row],[area]]</f>
        <v>6.666666666666667</v>
      </c>
      <c r="I14189" t="s">
        <v>20</v>
      </c>
      <c r="J14189" t="s">
        <v>21</v>
      </c>
      <c r="K14189" t="s">
        <v>6</v>
      </c>
      <c r="L14189" t="s">
        <v>7101</v>
      </c>
      <c r="M14189" t="s">
        <v>15440</v>
      </c>
      <c r="N14189" t="s">
        <v>33</v>
      </c>
    </row>
    <row r="14190" spans="1:14" x14ac:dyDescent="0.3">
      <c r="A14190">
        <v>4175499</v>
      </c>
      <c r="B14190" t="s">
        <v>802</v>
      </c>
      <c r="C14190" t="s">
        <v>15630</v>
      </c>
      <c r="D14190" t="s">
        <v>15634</v>
      </c>
      <c r="E14190" t="s">
        <v>7143</v>
      </c>
      <c r="F14190">
        <v>4080</v>
      </c>
      <c r="G14190">
        <v>190</v>
      </c>
      <c r="H14190" s="1">
        <f>Table1[[#This Row],[price, $]]/Table1[[#This Row],[area]]</f>
        <v>21.473684210526315</v>
      </c>
      <c r="I14190" t="s">
        <v>32</v>
      </c>
      <c r="J14190" t="s">
        <v>5</v>
      </c>
      <c r="K14190" t="s">
        <v>6</v>
      </c>
      <c r="L14190" t="s">
        <v>7101</v>
      </c>
      <c r="M14190" t="s">
        <v>15440</v>
      </c>
      <c r="N14190" t="s">
        <v>33</v>
      </c>
    </row>
    <row r="14191" spans="1:14" x14ac:dyDescent="0.3">
      <c r="A14191">
        <v>3989262</v>
      </c>
      <c r="B14191" t="s">
        <v>802</v>
      </c>
      <c r="C14191" t="s">
        <v>15630</v>
      </c>
      <c r="D14191" t="s">
        <v>15635</v>
      </c>
      <c r="E14191" t="s">
        <v>7143</v>
      </c>
      <c r="F14191">
        <v>5000</v>
      </c>
      <c r="G14191">
        <v>270</v>
      </c>
      <c r="H14191" s="1">
        <f>Table1[[#This Row],[price, $]]/Table1[[#This Row],[area]]</f>
        <v>18.518518518518519</v>
      </c>
      <c r="I14191" t="s">
        <v>32</v>
      </c>
      <c r="J14191" t="s">
        <v>21</v>
      </c>
      <c r="K14191" t="s">
        <v>15</v>
      </c>
      <c r="L14191" t="s">
        <v>7101</v>
      </c>
      <c r="M14191" t="s">
        <v>15440</v>
      </c>
      <c r="N14191" t="s">
        <v>455</v>
      </c>
    </row>
    <row r="14192" spans="1:14" x14ac:dyDescent="0.3">
      <c r="A14192">
        <v>3517431</v>
      </c>
      <c r="B14192" t="s">
        <v>802</v>
      </c>
      <c r="C14192" t="s">
        <v>15630</v>
      </c>
      <c r="D14192" t="s">
        <v>15636</v>
      </c>
      <c r="E14192" t="s">
        <v>7127</v>
      </c>
      <c r="F14192">
        <v>3000</v>
      </c>
      <c r="G14192">
        <v>400</v>
      </c>
      <c r="H14192" s="1">
        <f>Table1[[#This Row],[price, $]]/Table1[[#This Row],[area]]</f>
        <v>7.5</v>
      </c>
      <c r="I14192" t="s">
        <v>43</v>
      </c>
      <c r="J14192" t="s">
        <v>21</v>
      </c>
      <c r="K14192" t="s">
        <v>6</v>
      </c>
      <c r="L14192" t="s">
        <v>7101</v>
      </c>
      <c r="M14192" t="s">
        <v>15440</v>
      </c>
      <c r="N14192" t="s">
        <v>1740</v>
      </c>
    </row>
    <row r="14193" spans="1:14" x14ac:dyDescent="0.3">
      <c r="A14193">
        <v>28085989</v>
      </c>
      <c r="B14193" t="s">
        <v>802</v>
      </c>
      <c r="C14193" t="s">
        <v>15630</v>
      </c>
      <c r="D14193" t="s">
        <v>15637</v>
      </c>
      <c r="E14193" t="s">
        <v>7286</v>
      </c>
      <c r="F14193">
        <v>2000</v>
      </c>
      <c r="G14193">
        <v>150</v>
      </c>
      <c r="H14193" s="1">
        <f>Table1[[#This Row],[price, $]]/Table1[[#This Row],[area]]</f>
        <v>13.333333333333334</v>
      </c>
      <c r="I14193" t="s">
        <v>13</v>
      </c>
      <c r="J14193" t="s">
        <v>21</v>
      </c>
      <c r="K14193" t="s">
        <v>6</v>
      </c>
      <c r="L14193" t="s">
        <v>7101</v>
      </c>
      <c r="M14193" t="s">
        <v>15440</v>
      </c>
      <c r="N14193" t="s">
        <v>2081</v>
      </c>
    </row>
    <row r="14194" spans="1:14" x14ac:dyDescent="0.3">
      <c r="A14194">
        <v>28616407</v>
      </c>
      <c r="B14194" t="s">
        <v>802</v>
      </c>
      <c r="C14194" t="s">
        <v>15630</v>
      </c>
      <c r="D14194" t="s">
        <v>15638</v>
      </c>
      <c r="E14194" t="s">
        <v>15639</v>
      </c>
      <c r="F14194">
        <v>2500</v>
      </c>
      <c r="G14194">
        <v>530</v>
      </c>
      <c r="H14194" s="1">
        <f>Table1[[#This Row],[price, $]]/Table1[[#This Row],[area]]</f>
        <v>4.716981132075472</v>
      </c>
      <c r="I14194" t="s">
        <v>20</v>
      </c>
      <c r="J14194" t="s">
        <v>21</v>
      </c>
      <c r="K14194" t="s">
        <v>6</v>
      </c>
      <c r="L14194" t="s">
        <v>7101</v>
      </c>
      <c r="M14194" t="s">
        <v>15440</v>
      </c>
      <c r="N14194" t="s">
        <v>82</v>
      </c>
    </row>
    <row r="14195" spans="1:14" x14ac:dyDescent="0.3">
      <c r="A14195">
        <v>29717253</v>
      </c>
      <c r="B14195" t="s">
        <v>802</v>
      </c>
      <c r="C14195" t="s">
        <v>15630</v>
      </c>
      <c r="D14195" t="s">
        <v>7150</v>
      </c>
      <c r="E14195" t="s">
        <v>7121</v>
      </c>
      <c r="F14195">
        <v>2000</v>
      </c>
      <c r="G14195">
        <v>152</v>
      </c>
      <c r="H14195" s="1">
        <f>Table1[[#This Row],[price, $]]/Table1[[#This Row],[area]]</f>
        <v>13.157894736842104</v>
      </c>
      <c r="I14195" t="s">
        <v>20</v>
      </c>
      <c r="J14195" t="s">
        <v>317</v>
      </c>
      <c r="K14195" t="s">
        <v>72</v>
      </c>
      <c r="L14195" t="s">
        <v>7101</v>
      </c>
      <c r="M14195" t="s">
        <v>15440</v>
      </c>
      <c r="N14195" t="s">
        <v>33</v>
      </c>
    </row>
    <row r="14196" spans="1:14" x14ac:dyDescent="0.3">
      <c r="A14196">
        <v>29514117</v>
      </c>
      <c r="B14196" t="s">
        <v>83</v>
      </c>
      <c r="C14196" t="s">
        <v>15640</v>
      </c>
      <c r="D14196" t="s">
        <v>15641</v>
      </c>
      <c r="E14196" t="s">
        <v>7533</v>
      </c>
      <c r="F14196">
        <v>3300</v>
      </c>
      <c r="G14196">
        <v>110</v>
      </c>
      <c r="H14196" s="1">
        <f>Table1[[#This Row],[price, $]]/Table1[[#This Row],[area]]</f>
        <v>30</v>
      </c>
      <c r="I14196" t="s">
        <v>32</v>
      </c>
      <c r="J14196" t="s">
        <v>5</v>
      </c>
      <c r="K14196" t="s">
        <v>15</v>
      </c>
      <c r="L14196" t="s">
        <v>7462</v>
      </c>
      <c r="M14196" t="s">
        <v>15440</v>
      </c>
      <c r="N14196" t="s">
        <v>15642</v>
      </c>
    </row>
    <row r="14197" spans="1:14" x14ac:dyDescent="0.3">
      <c r="A14197">
        <v>29514394</v>
      </c>
      <c r="B14197" t="s">
        <v>83</v>
      </c>
      <c r="C14197" t="s">
        <v>15640</v>
      </c>
      <c r="D14197" t="s">
        <v>15643</v>
      </c>
      <c r="E14197" t="s">
        <v>15644</v>
      </c>
      <c r="F14197">
        <v>5000</v>
      </c>
      <c r="G14197">
        <v>200</v>
      </c>
      <c r="H14197" s="1">
        <f>Table1[[#This Row],[price, $]]/Table1[[#This Row],[area]]</f>
        <v>25</v>
      </c>
      <c r="I14197" t="s">
        <v>32</v>
      </c>
      <c r="J14197" t="s">
        <v>5</v>
      </c>
      <c r="K14197" t="s">
        <v>6</v>
      </c>
      <c r="L14197" t="s">
        <v>7462</v>
      </c>
      <c r="M14197" t="s">
        <v>15440</v>
      </c>
      <c r="N14197" t="s">
        <v>33</v>
      </c>
    </row>
    <row r="14198" spans="1:14" x14ac:dyDescent="0.3">
      <c r="A14198">
        <v>29438340</v>
      </c>
      <c r="B14198" t="s">
        <v>83</v>
      </c>
      <c r="C14198" t="s">
        <v>15640</v>
      </c>
      <c r="D14198" t="s">
        <v>15645</v>
      </c>
      <c r="E14198" t="s">
        <v>7510</v>
      </c>
      <c r="F14198">
        <v>2500</v>
      </c>
      <c r="G14198">
        <v>170</v>
      </c>
      <c r="H14198" s="1">
        <f>Table1[[#This Row],[price, $]]/Table1[[#This Row],[area]]</f>
        <v>14.705882352941176</v>
      </c>
      <c r="I14198" t="s">
        <v>37</v>
      </c>
      <c r="J14198" t="s">
        <v>21</v>
      </c>
      <c r="K14198" t="s">
        <v>15</v>
      </c>
      <c r="L14198" t="s">
        <v>7462</v>
      </c>
      <c r="M14198" t="s">
        <v>15440</v>
      </c>
      <c r="N14198" t="s">
        <v>33</v>
      </c>
    </row>
    <row r="14199" spans="1:14" x14ac:dyDescent="0.3">
      <c r="A14199">
        <v>28974645</v>
      </c>
      <c r="B14199" t="s">
        <v>83</v>
      </c>
      <c r="C14199" t="s">
        <v>15640</v>
      </c>
      <c r="D14199" t="s">
        <v>15646</v>
      </c>
      <c r="E14199" t="s">
        <v>8741</v>
      </c>
      <c r="F14199">
        <v>7000</v>
      </c>
      <c r="G14199">
        <v>353</v>
      </c>
      <c r="H14199" s="1">
        <f>Table1[[#This Row],[price, $]]/Table1[[#This Row],[area]]</f>
        <v>19.830028328611899</v>
      </c>
      <c r="I14199" t="s">
        <v>20</v>
      </c>
      <c r="J14199" t="s">
        <v>317</v>
      </c>
      <c r="K14199" t="s">
        <v>6</v>
      </c>
      <c r="L14199" t="s">
        <v>7462</v>
      </c>
      <c r="M14199" t="s">
        <v>15440</v>
      </c>
      <c r="N14199" t="s">
        <v>33</v>
      </c>
    </row>
    <row r="14200" spans="1:14" x14ac:dyDescent="0.3">
      <c r="A14200">
        <v>29515469</v>
      </c>
      <c r="B14200" t="s">
        <v>83</v>
      </c>
      <c r="C14200" t="s">
        <v>15640</v>
      </c>
      <c r="D14200" t="s">
        <v>15647</v>
      </c>
      <c r="E14200" t="s">
        <v>7538</v>
      </c>
      <c r="F14200">
        <v>3000</v>
      </c>
      <c r="G14200">
        <v>125</v>
      </c>
      <c r="H14200" s="1">
        <f>Table1[[#This Row],[price, $]]/Table1[[#This Row],[area]]</f>
        <v>24</v>
      </c>
      <c r="I14200" t="s">
        <v>32</v>
      </c>
      <c r="J14200" t="s">
        <v>21</v>
      </c>
      <c r="K14200" t="s">
        <v>6</v>
      </c>
      <c r="L14200" t="s">
        <v>7462</v>
      </c>
      <c r="M14200" t="s">
        <v>15440</v>
      </c>
      <c r="N14200" t="s">
        <v>114</v>
      </c>
    </row>
    <row r="14201" spans="1:14" x14ac:dyDescent="0.3">
      <c r="A14201">
        <v>29517596</v>
      </c>
      <c r="B14201" t="s">
        <v>83</v>
      </c>
      <c r="C14201" t="s">
        <v>15640</v>
      </c>
      <c r="D14201" t="s">
        <v>15648</v>
      </c>
      <c r="E14201" t="s">
        <v>7510</v>
      </c>
      <c r="F14201">
        <v>2500</v>
      </c>
      <c r="G14201">
        <v>170</v>
      </c>
      <c r="H14201" s="1">
        <f>Table1[[#This Row],[price, $]]/Table1[[#This Row],[area]]</f>
        <v>14.705882352941176</v>
      </c>
      <c r="I14201" t="s">
        <v>13</v>
      </c>
      <c r="J14201" t="s">
        <v>21</v>
      </c>
      <c r="K14201" t="s">
        <v>6</v>
      </c>
      <c r="L14201" t="s">
        <v>7462</v>
      </c>
      <c r="M14201" t="s">
        <v>15440</v>
      </c>
      <c r="N14201" t="s">
        <v>12218</v>
      </c>
    </row>
    <row r="14202" spans="1:14" x14ac:dyDescent="0.3">
      <c r="A14202">
        <v>29517985</v>
      </c>
      <c r="B14202" t="s">
        <v>83</v>
      </c>
      <c r="C14202" t="s">
        <v>15640</v>
      </c>
      <c r="D14202" t="s">
        <v>15649</v>
      </c>
      <c r="E14202" t="s">
        <v>15650</v>
      </c>
      <c r="F14202">
        <v>1900</v>
      </c>
      <c r="G14202">
        <v>105</v>
      </c>
      <c r="H14202" s="1">
        <f>Table1[[#This Row],[price, $]]/Table1[[#This Row],[area]]</f>
        <v>18.095238095238095</v>
      </c>
      <c r="I14202" t="s">
        <v>37</v>
      </c>
      <c r="J14202" t="s">
        <v>21</v>
      </c>
      <c r="K14202" t="s">
        <v>6</v>
      </c>
      <c r="L14202" t="s">
        <v>7462</v>
      </c>
      <c r="M14202" t="s">
        <v>15440</v>
      </c>
      <c r="N14202" t="s">
        <v>204</v>
      </c>
    </row>
    <row r="14203" spans="1:14" x14ac:dyDescent="0.3">
      <c r="A14203">
        <v>29225009</v>
      </c>
      <c r="B14203" t="s">
        <v>83</v>
      </c>
      <c r="C14203" t="s">
        <v>15640</v>
      </c>
      <c r="D14203" t="s">
        <v>15651</v>
      </c>
      <c r="E14203" t="s">
        <v>15652</v>
      </c>
      <c r="F14203">
        <v>2000</v>
      </c>
      <c r="G14203">
        <v>110</v>
      </c>
      <c r="H14203" s="1">
        <f>Table1[[#This Row],[price, $]]/Table1[[#This Row],[area]]</f>
        <v>18.181818181818183</v>
      </c>
      <c r="I14203" t="s">
        <v>37</v>
      </c>
      <c r="J14203" t="s">
        <v>62</v>
      </c>
      <c r="K14203" t="s">
        <v>15</v>
      </c>
      <c r="L14203" t="s">
        <v>7462</v>
      </c>
      <c r="M14203" t="s">
        <v>15440</v>
      </c>
      <c r="N14203" t="s">
        <v>353</v>
      </c>
    </row>
    <row r="14204" spans="1:14" x14ac:dyDescent="0.3">
      <c r="A14204">
        <v>28989799</v>
      </c>
      <c r="B14204" t="s">
        <v>83</v>
      </c>
      <c r="C14204" t="s">
        <v>15640</v>
      </c>
      <c r="D14204" t="s">
        <v>15653</v>
      </c>
      <c r="E14204" t="s">
        <v>7633</v>
      </c>
      <c r="F14204">
        <v>4000</v>
      </c>
      <c r="G14204">
        <v>234</v>
      </c>
      <c r="H14204" s="1">
        <f>Table1[[#This Row],[price, $]]/Table1[[#This Row],[area]]</f>
        <v>17.094017094017094</v>
      </c>
      <c r="I14204" t="s">
        <v>37</v>
      </c>
      <c r="J14204" t="s">
        <v>21</v>
      </c>
      <c r="K14204" t="s">
        <v>6</v>
      </c>
      <c r="L14204" t="s">
        <v>7462</v>
      </c>
      <c r="M14204" t="s">
        <v>15440</v>
      </c>
      <c r="N14204" t="s">
        <v>152</v>
      </c>
    </row>
    <row r="14205" spans="1:14" x14ac:dyDescent="0.3">
      <c r="A14205">
        <v>29518923</v>
      </c>
      <c r="B14205" t="s">
        <v>83</v>
      </c>
      <c r="C14205" t="s">
        <v>15640</v>
      </c>
      <c r="D14205" t="s">
        <v>15654</v>
      </c>
      <c r="E14205" t="s">
        <v>7602</v>
      </c>
      <c r="F14205">
        <v>1490</v>
      </c>
      <c r="G14205">
        <v>125</v>
      </c>
      <c r="H14205" s="1">
        <f>Table1[[#This Row],[price, $]]/Table1[[#This Row],[area]]</f>
        <v>11.92</v>
      </c>
      <c r="I14205" t="s">
        <v>4</v>
      </c>
      <c r="J14205" t="s">
        <v>21</v>
      </c>
      <c r="K14205" t="s">
        <v>6</v>
      </c>
      <c r="L14205" t="s">
        <v>7462</v>
      </c>
      <c r="M14205" t="s">
        <v>15440</v>
      </c>
      <c r="N14205" t="s">
        <v>15655</v>
      </c>
    </row>
    <row r="14206" spans="1:14" x14ac:dyDescent="0.3">
      <c r="A14206">
        <v>29524337</v>
      </c>
      <c r="B14206" t="s">
        <v>154</v>
      </c>
      <c r="C14206" t="s">
        <v>15640</v>
      </c>
      <c r="D14206" t="s">
        <v>43</v>
      </c>
      <c r="E14206" t="s">
        <v>7516</v>
      </c>
      <c r="F14206">
        <v>900</v>
      </c>
      <c r="G14206">
        <v>120</v>
      </c>
      <c r="H14206" s="1">
        <f>Table1[[#This Row],[price, $]]/Table1[[#This Row],[area]]</f>
        <v>7.5</v>
      </c>
      <c r="I14206" t="s">
        <v>20</v>
      </c>
      <c r="J14206" t="s">
        <v>21</v>
      </c>
      <c r="K14206" t="s">
        <v>15</v>
      </c>
      <c r="L14206" t="s">
        <v>7462</v>
      </c>
      <c r="M14206" t="s">
        <v>15440</v>
      </c>
      <c r="N14206" t="s">
        <v>33</v>
      </c>
    </row>
    <row r="14207" spans="1:14" x14ac:dyDescent="0.3">
      <c r="A14207">
        <v>29538445</v>
      </c>
      <c r="B14207" t="s">
        <v>186</v>
      </c>
      <c r="C14207" t="s">
        <v>15640</v>
      </c>
      <c r="D14207" t="s">
        <v>15656</v>
      </c>
      <c r="E14207" t="s">
        <v>7602</v>
      </c>
      <c r="F14207">
        <v>1490</v>
      </c>
      <c r="G14207">
        <v>125</v>
      </c>
      <c r="H14207" s="1">
        <f>Table1[[#This Row],[price, $]]/Table1[[#This Row],[area]]</f>
        <v>11.92</v>
      </c>
      <c r="I14207" t="s">
        <v>4</v>
      </c>
      <c r="J14207" t="s">
        <v>21</v>
      </c>
      <c r="K14207" t="s">
        <v>6</v>
      </c>
      <c r="L14207" t="s">
        <v>7462</v>
      </c>
      <c r="M14207" t="s">
        <v>15440</v>
      </c>
      <c r="N14207" t="s">
        <v>9176</v>
      </c>
    </row>
    <row r="14208" spans="1:14" x14ac:dyDescent="0.3">
      <c r="A14208">
        <v>29541851</v>
      </c>
      <c r="B14208" t="s">
        <v>211</v>
      </c>
      <c r="C14208" t="s">
        <v>15640</v>
      </c>
      <c r="D14208" t="s">
        <v>9190</v>
      </c>
      <c r="E14208" t="s">
        <v>7510</v>
      </c>
      <c r="F14208">
        <v>2500</v>
      </c>
      <c r="G14208">
        <v>170</v>
      </c>
      <c r="H14208" s="1">
        <f>Table1[[#This Row],[price, $]]/Table1[[#This Row],[area]]</f>
        <v>14.705882352941176</v>
      </c>
      <c r="I14208" t="s">
        <v>13</v>
      </c>
      <c r="J14208" t="s">
        <v>21</v>
      </c>
      <c r="K14208" t="s">
        <v>6</v>
      </c>
      <c r="L14208" t="s">
        <v>7462</v>
      </c>
      <c r="M14208" t="s">
        <v>15440</v>
      </c>
      <c r="N14208" t="s">
        <v>33</v>
      </c>
    </row>
    <row r="14209" spans="1:14" x14ac:dyDescent="0.3">
      <c r="A14209">
        <v>29526265</v>
      </c>
      <c r="B14209" t="s">
        <v>211</v>
      </c>
      <c r="C14209" t="s">
        <v>15640</v>
      </c>
      <c r="D14209" t="s">
        <v>15657</v>
      </c>
      <c r="E14209" t="s">
        <v>7533</v>
      </c>
      <c r="F14209">
        <v>3300</v>
      </c>
      <c r="G14209">
        <v>110</v>
      </c>
      <c r="H14209" s="1">
        <f>Table1[[#This Row],[price, $]]/Table1[[#This Row],[area]]</f>
        <v>30</v>
      </c>
      <c r="I14209" t="s">
        <v>32</v>
      </c>
      <c r="J14209" t="s">
        <v>21</v>
      </c>
      <c r="K14209" t="s">
        <v>6</v>
      </c>
      <c r="L14209" t="s">
        <v>7462</v>
      </c>
      <c r="M14209" t="s">
        <v>15440</v>
      </c>
      <c r="N14209" t="s">
        <v>15658</v>
      </c>
    </row>
    <row r="14210" spans="1:14" x14ac:dyDescent="0.3">
      <c r="A14210">
        <v>7292618</v>
      </c>
      <c r="B14210" t="s">
        <v>224</v>
      </c>
      <c r="C14210" t="s">
        <v>15640</v>
      </c>
      <c r="D14210" t="s">
        <v>15659</v>
      </c>
      <c r="E14210" t="s">
        <v>15660</v>
      </c>
      <c r="G14210">
        <v>145</v>
      </c>
      <c r="H14210" s="1">
        <f>Table1[[#This Row],[price, $]]/Table1[[#This Row],[area]]</f>
        <v>0</v>
      </c>
      <c r="I14210" t="s">
        <v>43</v>
      </c>
      <c r="J14210" t="s">
        <v>5</v>
      </c>
      <c r="K14210" t="s">
        <v>15</v>
      </c>
      <c r="L14210" t="s">
        <v>7462</v>
      </c>
      <c r="M14210" t="s">
        <v>15440</v>
      </c>
      <c r="N14210" t="s">
        <v>15661</v>
      </c>
    </row>
    <row r="14211" spans="1:14" x14ac:dyDescent="0.3">
      <c r="A14211">
        <v>29299083</v>
      </c>
      <c r="B14211" t="s">
        <v>224</v>
      </c>
      <c r="C14211" t="s">
        <v>15640</v>
      </c>
      <c r="D14211" t="s">
        <v>15662</v>
      </c>
      <c r="E14211" t="s">
        <v>5045</v>
      </c>
      <c r="F14211">
        <v>6900</v>
      </c>
      <c r="G14211">
        <v>434</v>
      </c>
      <c r="H14211" s="1">
        <f>Table1[[#This Row],[price, $]]/Table1[[#This Row],[area]]</f>
        <v>15.898617511520737</v>
      </c>
      <c r="I14211" t="s">
        <v>20</v>
      </c>
      <c r="J14211" t="s">
        <v>5</v>
      </c>
      <c r="K14211" t="s">
        <v>15</v>
      </c>
      <c r="L14211" t="s">
        <v>7462</v>
      </c>
      <c r="M14211" t="s">
        <v>15440</v>
      </c>
      <c r="N14211" t="s">
        <v>15663</v>
      </c>
    </row>
    <row r="14212" spans="1:14" x14ac:dyDescent="0.3">
      <c r="A14212">
        <v>28920582</v>
      </c>
      <c r="B14212" t="s">
        <v>230</v>
      </c>
      <c r="C14212" t="s">
        <v>15640</v>
      </c>
      <c r="D14212" t="s">
        <v>15664</v>
      </c>
      <c r="E14212" t="s">
        <v>7523</v>
      </c>
      <c r="F14212">
        <v>3000</v>
      </c>
      <c r="G14212">
        <v>250</v>
      </c>
      <c r="H14212" s="1">
        <f>Table1[[#This Row],[price, $]]/Table1[[#This Row],[area]]</f>
        <v>12</v>
      </c>
      <c r="I14212" t="s">
        <v>4</v>
      </c>
      <c r="J14212" t="s">
        <v>21</v>
      </c>
      <c r="K14212" t="s">
        <v>15</v>
      </c>
      <c r="L14212" t="s">
        <v>7462</v>
      </c>
      <c r="M14212" t="s">
        <v>15440</v>
      </c>
      <c r="N14212" t="s">
        <v>2335</v>
      </c>
    </row>
    <row r="14213" spans="1:14" x14ac:dyDescent="0.3">
      <c r="A14213">
        <v>29550634</v>
      </c>
      <c r="B14213" t="s">
        <v>230</v>
      </c>
      <c r="C14213" t="s">
        <v>15640</v>
      </c>
      <c r="D14213" t="s">
        <v>43</v>
      </c>
      <c r="E14213" t="s">
        <v>8200</v>
      </c>
      <c r="F14213">
        <v>1500</v>
      </c>
      <c r="G14213">
        <v>125</v>
      </c>
      <c r="H14213" s="1">
        <f>Table1[[#This Row],[price, $]]/Table1[[#This Row],[area]]</f>
        <v>12</v>
      </c>
      <c r="I14213" t="s">
        <v>4</v>
      </c>
      <c r="J14213" t="s">
        <v>21</v>
      </c>
      <c r="K14213" t="s">
        <v>6</v>
      </c>
      <c r="L14213" t="s">
        <v>7462</v>
      </c>
      <c r="M14213" t="s">
        <v>15440</v>
      </c>
      <c r="N14213" t="s">
        <v>2152</v>
      </c>
    </row>
    <row r="14214" spans="1:14" x14ac:dyDescent="0.3">
      <c r="A14214">
        <v>29522334</v>
      </c>
      <c r="B14214" t="s">
        <v>230</v>
      </c>
      <c r="C14214" t="s">
        <v>15640</v>
      </c>
      <c r="D14214" t="s">
        <v>15665</v>
      </c>
      <c r="E14214" t="s">
        <v>7519</v>
      </c>
      <c r="F14214">
        <v>1600</v>
      </c>
      <c r="G14214">
        <v>105</v>
      </c>
      <c r="H14214" s="1">
        <f>Table1[[#This Row],[price, $]]/Table1[[#This Row],[area]]</f>
        <v>15.238095238095237</v>
      </c>
      <c r="I14214" t="s">
        <v>13</v>
      </c>
      <c r="J14214" t="s">
        <v>21</v>
      </c>
      <c r="K14214" t="s">
        <v>6</v>
      </c>
      <c r="L14214" t="s">
        <v>7462</v>
      </c>
      <c r="M14214" t="s">
        <v>15440</v>
      </c>
      <c r="N14214" t="s">
        <v>1223</v>
      </c>
    </row>
    <row r="14215" spans="1:14" x14ac:dyDescent="0.3">
      <c r="A14215">
        <v>29552277</v>
      </c>
      <c r="B14215" t="s">
        <v>230</v>
      </c>
      <c r="C14215" t="s">
        <v>15640</v>
      </c>
      <c r="D14215" t="s">
        <v>15666</v>
      </c>
      <c r="E14215" t="s">
        <v>7533</v>
      </c>
      <c r="F14215">
        <v>3300</v>
      </c>
      <c r="G14215">
        <v>110</v>
      </c>
      <c r="H14215" s="1">
        <f>Table1[[#This Row],[price, $]]/Table1[[#This Row],[area]]</f>
        <v>30</v>
      </c>
      <c r="I14215" t="s">
        <v>32</v>
      </c>
      <c r="J14215" t="s">
        <v>21</v>
      </c>
      <c r="K14215" t="s">
        <v>6</v>
      </c>
      <c r="L14215" t="s">
        <v>7462</v>
      </c>
      <c r="M14215" t="s">
        <v>15440</v>
      </c>
      <c r="N14215" t="s">
        <v>15667</v>
      </c>
    </row>
    <row r="14216" spans="1:14" x14ac:dyDescent="0.3">
      <c r="A14216">
        <v>29553044</v>
      </c>
      <c r="B14216" t="s">
        <v>230</v>
      </c>
      <c r="C14216" t="s">
        <v>15640</v>
      </c>
      <c r="D14216" t="s">
        <v>43</v>
      </c>
      <c r="E14216" t="s">
        <v>7602</v>
      </c>
      <c r="F14216">
        <v>1500</v>
      </c>
      <c r="G14216">
        <v>125</v>
      </c>
      <c r="H14216" s="1">
        <f>Table1[[#This Row],[price, $]]/Table1[[#This Row],[area]]</f>
        <v>12</v>
      </c>
      <c r="I14216" t="s">
        <v>4</v>
      </c>
      <c r="J14216" t="s">
        <v>21</v>
      </c>
      <c r="K14216" t="s">
        <v>6</v>
      </c>
      <c r="L14216" t="s">
        <v>7462</v>
      </c>
      <c r="M14216" t="s">
        <v>15440</v>
      </c>
      <c r="N14216" t="s">
        <v>33</v>
      </c>
    </row>
    <row r="14217" spans="1:14" x14ac:dyDescent="0.3">
      <c r="A14217">
        <v>6318695</v>
      </c>
      <c r="B14217" t="s">
        <v>267</v>
      </c>
      <c r="C14217" t="s">
        <v>15640</v>
      </c>
      <c r="D14217" t="s">
        <v>15668</v>
      </c>
      <c r="E14217" t="s">
        <v>7905</v>
      </c>
      <c r="F14217">
        <v>30000</v>
      </c>
      <c r="G14217">
        <v>2346</v>
      </c>
      <c r="H14217" s="1">
        <f>Table1[[#This Row],[price, $]]/Table1[[#This Row],[area]]</f>
        <v>12.787723785166241</v>
      </c>
      <c r="I14217" t="s">
        <v>43</v>
      </c>
      <c r="J14217" t="s">
        <v>317</v>
      </c>
      <c r="K14217" t="s">
        <v>72</v>
      </c>
      <c r="L14217" t="s">
        <v>7462</v>
      </c>
      <c r="M14217" t="s">
        <v>15440</v>
      </c>
      <c r="N14217" t="s">
        <v>33</v>
      </c>
    </row>
    <row r="14218" spans="1:14" x14ac:dyDescent="0.3">
      <c r="A14218">
        <v>6704897</v>
      </c>
      <c r="B14218" t="s">
        <v>267</v>
      </c>
      <c r="C14218" t="s">
        <v>15640</v>
      </c>
      <c r="D14218" t="s">
        <v>15669</v>
      </c>
      <c r="E14218" t="s">
        <v>7538</v>
      </c>
      <c r="F14218">
        <v>3000</v>
      </c>
      <c r="G14218">
        <v>125</v>
      </c>
      <c r="H14218" s="1">
        <f>Table1[[#This Row],[price, $]]/Table1[[#This Row],[area]]</f>
        <v>24</v>
      </c>
      <c r="I14218" t="s">
        <v>32</v>
      </c>
      <c r="J14218" t="s">
        <v>21</v>
      </c>
      <c r="K14218" t="s">
        <v>6</v>
      </c>
      <c r="L14218" t="s">
        <v>7462</v>
      </c>
      <c r="M14218" t="s">
        <v>15440</v>
      </c>
      <c r="N14218" t="s">
        <v>193</v>
      </c>
    </row>
    <row r="14219" spans="1:14" x14ac:dyDescent="0.3">
      <c r="A14219">
        <v>29470119</v>
      </c>
      <c r="B14219" t="s">
        <v>309</v>
      </c>
      <c r="C14219" t="s">
        <v>15640</v>
      </c>
      <c r="D14219" t="s">
        <v>15670</v>
      </c>
      <c r="E14219" t="s">
        <v>7604</v>
      </c>
      <c r="F14219">
        <v>2000</v>
      </c>
      <c r="G14219">
        <v>105</v>
      </c>
      <c r="H14219" s="1">
        <f>Table1[[#This Row],[price, $]]/Table1[[#This Row],[area]]</f>
        <v>19.047619047619047</v>
      </c>
      <c r="I14219" t="s">
        <v>37</v>
      </c>
      <c r="J14219" t="s">
        <v>21</v>
      </c>
      <c r="K14219" t="s">
        <v>6</v>
      </c>
      <c r="L14219" t="s">
        <v>7462</v>
      </c>
      <c r="M14219" t="s">
        <v>15440</v>
      </c>
      <c r="N14219" t="s">
        <v>208</v>
      </c>
    </row>
    <row r="14220" spans="1:14" x14ac:dyDescent="0.3">
      <c r="A14220">
        <v>27780851</v>
      </c>
      <c r="B14220" t="s">
        <v>309</v>
      </c>
      <c r="C14220" t="s">
        <v>15640</v>
      </c>
      <c r="D14220" t="s">
        <v>15671</v>
      </c>
      <c r="E14220" t="s">
        <v>15672</v>
      </c>
      <c r="F14220">
        <v>1600</v>
      </c>
      <c r="G14220">
        <v>105</v>
      </c>
      <c r="H14220" s="1">
        <f>Table1[[#This Row],[price, $]]/Table1[[#This Row],[area]]</f>
        <v>15.238095238095237</v>
      </c>
      <c r="I14220" t="s">
        <v>13</v>
      </c>
      <c r="J14220" t="s">
        <v>317</v>
      </c>
      <c r="K14220" t="s">
        <v>6</v>
      </c>
      <c r="L14220" t="s">
        <v>7462</v>
      </c>
      <c r="M14220" t="s">
        <v>15440</v>
      </c>
      <c r="N14220" t="s">
        <v>33</v>
      </c>
    </row>
    <row r="14221" spans="1:14" x14ac:dyDescent="0.3">
      <c r="A14221">
        <v>29060893</v>
      </c>
      <c r="B14221" t="s">
        <v>309</v>
      </c>
      <c r="C14221" t="s">
        <v>15640</v>
      </c>
      <c r="D14221" t="s">
        <v>15673</v>
      </c>
      <c r="E14221" t="s">
        <v>7905</v>
      </c>
      <c r="F14221">
        <v>2000</v>
      </c>
      <c r="G14221">
        <v>189</v>
      </c>
      <c r="H14221" s="1">
        <f>Table1[[#This Row],[price, $]]/Table1[[#This Row],[area]]</f>
        <v>10.582010582010582</v>
      </c>
      <c r="I14221" t="s">
        <v>4</v>
      </c>
      <c r="J14221" t="s">
        <v>62</v>
      </c>
      <c r="K14221" t="s">
        <v>6</v>
      </c>
      <c r="L14221" t="s">
        <v>7462</v>
      </c>
      <c r="M14221" t="s">
        <v>15440</v>
      </c>
      <c r="N14221" t="s">
        <v>33</v>
      </c>
    </row>
    <row r="14222" spans="1:14" x14ac:dyDescent="0.3">
      <c r="A14222">
        <v>29565393</v>
      </c>
      <c r="B14222" t="s">
        <v>309</v>
      </c>
      <c r="C14222" t="s">
        <v>15640</v>
      </c>
      <c r="D14222" t="s">
        <v>43</v>
      </c>
      <c r="E14222" t="s">
        <v>7602</v>
      </c>
      <c r="F14222">
        <v>1500</v>
      </c>
      <c r="G14222">
        <v>125</v>
      </c>
      <c r="H14222" s="1">
        <f>Table1[[#This Row],[price, $]]/Table1[[#This Row],[area]]</f>
        <v>12</v>
      </c>
      <c r="I14222" t="s">
        <v>4</v>
      </c>
      <c r="J14222" t="s">
        <v>21</v>
      </c>
      <c r="K14222" t="s">
        <v>6</v>
      </c>
      <c r="L14222" t="s">
        <v>7462</v>
      </c>
      <c r="M14222" t="s">
        <v>15440</v>
      </c>
      <c r="N14222" t="s">
        <v>33</v>
      </c>
    </row>
    <row r="14223" spans="1:14" x14ac:dyDescent="0.3">
      <c r="A14223">
        <v>29567895</v>
      </c>
      <c r="B14223" t="s">
        <v>309</v>
      </c>
      <c r="C14223" t="s">
        <v>15640</v>
      </c>
      <c r="D14223" t="s">
        <v>15674</v>
      </c>
      <c r="E14223" t="s">
        <v>8669</v>
      </c>
      <c r="F14223">
        <v>2000</v>
      </c>
      <c r="G14223">
        <v>110</v>
      </c>
      <c r="H14223" s="1">
        <f>Table1[[#This Row],[price, $]]/Table1[[#This Row],[area]]</f>
        <v>18.181818181818183</v>
      </c>
      <c r="I14223" t="s">
        <v>37</v>
      </c>
      <c r="J14223" t="s">
        <v>5</v>
      </c>
      <c r="K14223" t="s">
        <v>6</v>
      </c>
      <c r="L14223" t="s">
        <v>7462</v>
      </c>
      <c r="M14223" t="s">
        <v>15440</v>
      </c>
      <c r="N14223" t="s">
        <v>7989</v>
      </c>
    </row>
    <row r="14224" spans="1:14" x14ac:dyDescent="0.3">
      <c r="A14224">
        <v>29097000</v>
      </c>
      <c r="B14224" t="s">
        <v>356</v>
      </c>
      <c r="C14224" t="s">
        <v>15640</v>
      </c>
      <c r="D14224" t="s">
        <v>15675</v>
      </c>
      <c r="E14224" t="s">
        <v>7604</v>
      </c>
      <c r="F14224">
        <v>2000</v>
      </c>
      <c r="G14224">
        <v>105</v>
      </c>
      <c r="H14224" s="1">
        <f>Table1[[#This Row],[price, $]]/Table1[[#This Row],[area]]</f>
        <v>19.047619047619047</v>
      </c>
      <c r="I14224" t="s">
        <v>37</v>
      </c>
      <c r="J14224" t="s">
        <v>21</v>
      </c>
      <c r="K14224" t="s">
        <v>6</v>
      </c>
      <c r="L14224" t="s">
        <v>7462</v>
      </c>
      <c r="M14224" t="s">
        <v>15440</v>
      </c>
      <c r="N14224" t="s">
        <v>15676</v>
      </c>
    </row>
    <row r="14225" spans="1:14" x14ac:dyDescent="0.3">
      <c r="A14225">
        <v>29573305</v>
      </c>
      <c r="B14225" t="s">
        <v>356</v>
      </c>
      <c r="C14225" t="s">
        <v>15640</v>
      </c>
      <c r="D14225" t="s">
        <v>15677</v>
      </c>
      <c r="E14225" t="s">
        <v>9292</v>
      </c>
      <c r="F14225">
        <v>1560</v>
      </c>
      <c r="G14225">
        <v>105</v>
      </c>
      <c r="H14225" s="1">
        <f>Table1[[#This Row],[price, $]]/Table1[[#This Row],[area]]</f>
        <v>14.857142857142858</v>
      </c>
      <c r="I14225" t="s">
        <v>13</v>
      </c>
      <c r="J14225" t="s">
        <v>21</v>
      </c>
      <c r="K14225" t="s">
        <v>6</v>
      </c>
      <c r="L14225" t="s">
        <v>7462</v>
      </c>
      <c r="M14225" t="s">
        <v>15440</v>
      </c>
      <c r="N14225" t="s">
        <v>1223</v>
      </c>
    </row>
    <row r="14226" spans="1:14" x14ac:dyDescent="0.3">
      <c r="A14226">
        <v>29574124</v>
      </c>
      <c r="B14226" t="s">
        <v>356</v>
      </c>
      <c r="C14226" t="s">
        <v>15640</v>
      </c>
      <c r="D14226" t="s">
        <v>43</v>
      </c>
      <c r="E14226" t="s">
        <v>7510</v>
      </c>
      <c r="F14226">
        <v>2500</v>
      </c>
      <c r="G14226">
        <v>170</v>
      </c>
      <c r="H14226" s="1">
        <f>Table1[[#This Row],[price, $]]/Table1[[#This Row],[area]]</f>
        <v>14.705882352941176</v>
      </c>
      <c r="I14226" t="s">
        <v>37</v>
      </c>
      <c r="J14226" t="s">
        <v>21</v>
      </c>
      <c r="K14226" t="s">
        <v>15</v>
      </c>
      <c r="L14226" t="s">
        <v>7462</v>
      </c>
      <c r="M14226" t="s">
        <v>15440</v>
      </c>
      <c r="N14226" t="s">
        <v>33</v>
      </c>
    </row>
    <row r="14227" spans="1:14" x14ac:dyDescent="0.3">
      <c r="A14227">
        <v>29575407</v>
      </c>
      <c r="B14227" t="s">
        <v>356</v>
      </c>
      <c r="C14227" t="s">
        <v>15640</v>
      </c>
      <c r="D14227" t="s">
        <v>15678</v>
      </c>
      <c r="E14227" t="s">
        <v>7633</v>
      </c>
      <c r="F14227">
        <v>3000</v>
      </c>
      <c r="G14227">
        <v>110</v>
      </c>
      <c r="H14227" s="1">
        <f>Table1[[#This Row],[price, $]]/Table1[[#This Row],[area]]</f>
        <v>27.272727272727273</v>
      </c>
      <c r="I14227" t="s">
        <v>32</v>
      </c>
      <c r="J14227" t="s">
        <v>21</v>
      </c>
      <c r="K14227" t="s">
        <v>6</v>
      </c>
      <c r="L14227" t="s">
        <v>7462</v>
      </c>
      <c r="M14227" t="s">
        <v>15440</v>
      </c>
      <c r="N14227" t="s">
        <v>1223</v>
      </c>
    </row>
    <row r="14228" spans="1:14" x14ac:dyDescent="0.3">
      <c r="A14228">
        <v>29577433</v>
      </c>
      <c r="B14228" t="s">
        <v>356</v>
      </c>
      <c r="C14228" t="s">
        <v>15640</v>
      </c>
      <c r="D14228" t="s">
        <v>10467</v>
      </c>
      <c r="E14228" t="s">
        <v>7915</v>
      </c>
      <c r="F14228">
        <v>3300</v>
      </c>
      <c r="G14228">
        <v>110</v>
      </c>
      <c r="H14228" s="1">
        <f>Table1[[#This Row],[price, $]]/Table1[[#This Row],[area]]</f>
        <v>30</v>
      </c>
      <c r="I14228" t="s">
        <v>32</v>
      </c>
      <c r="J14228" t="s">
        <v>21</v>
      </c>
      <c r="K14228" t="s">
        <v>6</v>
      </c>
      <c r="L14228" t="s">
        <v>7462</v>
      </c>
      <c r="M14228" t="s">
        <v>15440</v>
      </c>
      <c r="N14228" t="s">
        <v>1253</v>
      </c>
    </row>
    <row r="14229" spans="1:14" x14ac:dyDescent="0.3">
      <c r="A14229">
        <v>29583803</v>
      </c>
      <c r="B14229" t="s">
        <v>325</v>
      </c>
      <c r="C14229" t="s">
        <v>15640</v>
      </c>
      <c r="D14229" t="s">
        <v>15679</v>
      </c>
      <c r="E14229" t="s">
        <v>7519</v>
      </c>
      <c r="F14229">
        <v>1900</v>
      </c>
      <c r="G14229">
        <v>105</v>
      </c>
      <c r="H14229" s="1">
        <f>Table1[[#This Row],[price, $]]/Table1[[#This Row],[area]]</f>
        <v>18.095238095238095</v>
      </c>
      <c r="I14229" t="s">
        <v>37</v>
      </c>
      <c r="J14229" t="s">
        <v>21</v>
      </c>
      <c r="K14229" t="s">
        <v>6</v>
      </c>
      <c r="L14229" t="s">
        <v>7462</v>
      </c>
      <c r="M14229" t="s">
        <v>15440</v>
      </c>
      <c r="N14229" t="s">
        <v>1510</v>
      </c>
    </row>
    <row r="14230" spans="1:14" x14ac:dyDescent="0.3">
      <c r="A14230">
        <v>29598373</v>
      </c>
      <c r="B14230" t="s">
        <v>415</v>
      </c>
      <c r="C14230" t="s">
        <v>15640</v>
      </c>
      <c r="D14230" t="s">
        <v>8403</v>
      </c>
      <c r="E14230" t="s">
        <v>7538</v>
      </c>
      <c r="F14230">
        <v>2950</v>
      </c>
      <c r="G14230">
        <v>125</v>
      </c>
      <c r="H14230" s="1">
        <f>Table1[[#This Row],[price, $]]/Table1[[#This Row],[area]]</f>
        <v>23.6</v>
      </c>
      <c r="I14230" t="s">
        <v>32</v>
      </c>
      <c r="J14230" t="s">
        <v>21</v>
      </c>
      <c r="K14230" t="s">
        <v>15</v>
      </c>
      <c r="L14230" t="s">
        <v>7462</v>
      </c>
      <c r="M14230" t="s">
        <v>15440</v>
      </c>
      <c r="N14230" t="s">
        <v>52</v>
      </c>
    </row>
    <row r="14231" spans="1:14" x14ac:dyDescent="0.3">
      <c r="A14231">
        <v>29599668</v>
      </c>
      <c r="B14231" t="s">
        <v>415</v>
      </c>
      <c r="C14231" t="s">
        <v>15640</v>
      </c>
      <c r="D14231" t="s">
        <v>15680</v>
      </c>
      <c r="E14231" t="s">
        <v>7533</v>
      </c>
      <c r="F14231">
        <v>3300</v>
      </c>
      <c r="G14231">
        <v>110</v>
      </c>
      <c r="H14231" s="1">
        <f>Table1[[#This Row],[price, $]]/Table1[[#This Row],[area]]</f>
        <v>30</v>
      </c>
      <c r="I14231" t="s">
        <v>32</v>
      </c>
      <c r="J14231" t="s">
        <v>21</v>
      </c>
      <c r="K14231" t="s">
        <v>15</v>
      </c>
      <c r="L14231" t="s">
        <v>7462</v>
      </c>
      <c r="M14231" t="s">
        <v>15440</v>
      </c>
      <c r="N14231" t="s">
        <v>1134</v>
      </c>
    </row>
    <row r="14232" spans="1:14" x14ac:dyDescent="0.3">
      <c r="A14232">
        <v>29601280</v>
      </c>
      <c r="B14232" t="s">
        <v>415</v>
      </c>
      <c r="C14232" t="s">
        <v>15640</v>
      </c>
      <c r="D14232" t="s">
        <v>15681</v>
      </c>
      <c r="E14232" t="s">
        <v>7864</v>
      </c>
      <c r="F14232">
        <v>2450</v>
      </c>
      <c r="G14232">
        <v>110</v>
      </c>
      <c r="H14232" s="1">
        <f>Table1[[#This Row],[price, $]]/Table1[[#This Row],[area]]</f>
        <v>22.272727272727273</v>
      </c>
      <c r="I14232" t="s">
        <v>32</v>
      </c>
      <c r="J14232" t="s">
        <v>21</v>
      </c>
      <c r="K14232" t="s">
        <v>15</v>
      </c>
      <c r="L14232" t="s">
        <v>7462</v>
      </c>
      <c r="M14232" t="s">
        <v>15440</v>
      </c>
      <c r="N14232" t="s">
        <v>8121</v>
      </c>
    </row>
    <row r="14233" spans="1:14" x14ac:dyDescent="0.3">
      <c r="A14233">
        <v>29604420</v>
      </c>
      <c r="B14233" t="s">
        <v>415</v>
      </c>
      <c r="C14233" t="s">
        <v>15640</v>
      </c>
      <c r="D14233" t="s">
        <v>15682</v>
      </c>
      <c r="E14233" t="s">
        <v>7538</v>
      </c>
      <c r="F14233">
        <v>2950</v>
      </c>
      <c r="G14233">
        <v>125</v>
      </c>
      <c r="H14233" s="1">
        <f>Table1[[#This Row],[price, $]]/Table1[[#This Row],[area]]</f>
        <v>23.6</v>
      </c>
      <c r="I14233" t="s">
        <v>32</v>
      </c>
      <c r="J14233" t="s">
        <v>21</v>
      </c>
      <c r="K14233" t="s">
        <v>15</v>
      </c>
      <c r="L14233" t="s">
        <v>7462</v>
      </c>
      <c r="M14233" t="s">
        <v>15440</v>
      </c>
      <c r="N14233" t="s">
        <v>2927</v>
      </c>
    </row>
    <row r="14234" spans="1:14" x14ac:dyDescent="0.3">
      <c r="A14234">
        <v>29328199</v>
      </c>
      <c r="B14234" t="s">
        <v>442</v>
      </c>
      <c r="C14234" t="s">
        <v>15640</v>
      </c>
      <c r="D14234" t="s">
        <v>9592</v>
      </c>
      <c r="E14234" t="s">
        <v>7533</v>
      </c>
      <c r="G14234">
        <v>180</v>
      </c>
      <c r="H14234" s="1">
        <f>Table1[[#This Row],[price, $]]/Table1[[#This Row],[area]]</f>
        <v>0</v>
      </c>
      <c r="I14234" t="s">
        <v>43</v>
      </c>
      <c r="J14234" t="s">
        <v>232</v>
      </c>
      <c r="K14234" t="s">
        <v>15</v>
      </c>
      <c r="L14234" t="s">
        <v>7462</v>
      </c>
      <c r="M14234" t="s">
        <v>15440</v>
      </c>
      <c r="N14234" t="s">
        <v>7723</v>
      </c>
    </row>
    <row r="14235" spans="1:14" x14ac:dyDescent="0.3">
      <c r="A14235">
        <v>27796380</v>
      </c>
      <c r="B14235" t="s">
        <v>442</v>
      </c>
      <c r="C14235" t="s">
        <v>15640</v>
      </c>
      <c r="D14235" t="s">
        <v>15683</v>
      </c>
      <c r="E14235" t="s">
        <v>7533</v>
      </c>
      <c r="F14235">
        <v>11500</v>
      </c>
      <c r="G14235">
        <v>300</v>
      </c>
      <c r="H14235" s="1">
        <f>Table1[[#This Row],[price, $]]/Table1[[#This Row],[area]]</f>
        <v>38.333333333333336</v>
      </c>
      <c r="I14235" t="s">
        <v>43</v>
      </c>
      <c r="J14235" t="s">
        <v>14</v>
      </c>
      <c r="K14235" t="s">
        <v>6</v>
      </c>
      <c r="L14235" t="s">
        <v>7462</v>
      </c>
      <c r="M14235" t="s">
        <v>15440</v>
      </c>
      <c r="N14235" t="s">
        <v>1385</v>
      </c>
    </row>
    <row r="14236" spans="1:14" x14ac:dyDescent="0.3">
      <c r="A14236">
        <v>29608737</v>
      </c>
      <c r="B14236" t="s">
        <v>442</v>
      </c>
      <c r="C14236" t="s">
        <v>15640</v>
      </c>
      <c r="D14236" t="s">
        <v>9190</v>
      </c>
      <c r="E14236" t="s">
        <v>7510</v>
      </c>
      <c r="F14236">
        <v>2500</v>
      </c>
      <c r="G14236">
        <v>170</v>
      </c>
      <c r="H14236" s="1">
        <f>Table1[[#This Row],[price, $]]/Table1[[#This Row],[area]]</f>
        <v>14.705882352941176</v>
      </c>
      <c r="I14236" t="s">
        <v>13</v>
      </c>
      <c r="J14236" t="s">
        <v>21</v>
      </c>
      <c r="K14236" t="s">
        <v>6</v>
      </c>
      <c r="L14236" t="s">
        <v>7462</v>
      </c>
      <c r="M14236" t="s">
        <v>15440</v>
      </c>
      <c r="N14236" t="s">
        <v>33</v>
      </c>
    </row>
    <row r="14237" spans="1:14" x14ac:dyDescent="0.3">
      <c r="A14237">
        <v>29609241</v>
      </c>
      <c r="B14237" t="s">
        <v>442</v>
      </c>
      <c r="C14237" t="s">
        <v>15640</v>
      </c>
      <c r="D14237" t="s">
        <v>15684</v>
      </c>
      <c r="E14237" t="s">
        <v>7628</v>
      </c>
      <c r="F14237">
        <v>2950</v>
      </c>
      <c r="G14237">
        <v>125</v>
      </c>
      <c r="H14237" s="1">
        <f>Table1[[#This Row],[price, $]]/Table1[[#This Row],[area]]</f>
        <v>23.6</v>
      </c>
      <c r="I14237" t="s">
        <v>32</v>
      </c>
      <c r="J14237" t="s">
        <v>21</v>
      </c>
      <c r="K14237" t="s">
        <v>15</v>
      </c>
      <c r="L14237" t="s">
        <v>7462</v>
      </c>
      <c r="M14237" t="s">
        <v>15440</v>
      </c>
      <c r="N14237" t="s">
        <v>52</v>
      </c>
    </row>
    <row r="14238" spans="1:14" x14ac:dyDescent="0.3">
      <c r="A14238">
        <v>29610576</v>
      </c>
      <c r="B14238" t="s">
        <v>442</v>
      </c>
      <c r="C14238" t="s">
        <v>15640</v>
      </c>
      <c r="D14238" t="s">
        <v>15685</v>
      </c>
      <c r="E14238" t="s">
        <v>7538</v>
      </c>
      <c r="F14238">
        <v>1000</v>
      </c>
      <c r="G14238">
        <v>200</v>
      </c>
      <c r="H14238" s="1">
        <f>Table1[[#This Row],[price, $]]/Table1[[#This Row],[area]]</f>
        <v>5</v>
      </c>
      <c r="I14238" t="s">
        <v>20</v>
      </c>
      <c r="J14238" t="s">
        <v>990</v>
      </c>
      <c r="K14238" t="s">
        <v>15</v>
      </c>
      <c r="L14238" t="s">
        <v>7462</v>
      </c>
      <c r="M14238" t="s">
        <v>15440</v>
      </c>
      <c r="N14238" t="s">
        <v>1319</v>
      </c>
    </row>
    <row r="14239" spans="1:14" x14ac:dyDescent="0.3">
      <c r="A14239">
        <v>29611851</v>
      </c>
      <c r="B14239" t="s">
        <v>442</v>
      </c>
      <c r="C14239" t="s">
        <v>15640</v>
      </c>
      <c r="D14239" t="s">
        <v>15686</v>
      </c>
      <c r="E14239" t="s">
        <v>7519</v>
      </c>
      <c r="F14239">
        <v>1900</v>
      </c>
      <c r="G14239">
        <v>105</v>
      </c>
      <c r="H14239" s="1">
        <f>Table1[[#This Row],[price, $]]/Table1[[#This Row],[area]]</f>
        <v>18.095238095238095</v>
      </c>
      <c r="I14239" t="s">
        <v>37</v>
      </c>
      <c r="J14239" t="s">
        <v>21</v>
      </c>
      <c r="K14239" t="s">
        <v>6</v>
      </c>
      <c r="L14239" t="s">
        <v>7462</v>
      </c>
      <c r="M14239" t="s">
        <v>15440</v>
      </c>
      <c r="N14239" t="s">
        <v>1223</v>
      </c>
    </row>
    <row r="14240" spans="1:14" x14ac:dyDescent="0.3">
      <c r="A14240">
        <v>29612224</v>
      </c>
      <c r="B14240" t="s">
        <v>442</v>
      </c>
      <c r="C14240" t="s">
        <v>15640</v>
      </c>
      <c r="D14240" t="s">
        <v>10467</v>
      </c>
      <c r="E14240" t="s">
        <v>7533</v>
      </c>
      <c r="F14240">
        <v>3300</v>
      </c>
      <c r="G14240">
        <v>110</v>
      </c>
      <c r="H14240" s="1">
        <f>Table1[[#This Row],[price, $]]/Table1[[#This Row],[area]]</f>
        <v>30</v>
      </c>
      <c r="I14240" t="s">
        <v>32</v>
      </c>
      <c r="J14240" t="s">
        <v>21</v>
      </c>
      <c r="K14240" t="s">
        <v>6</v>
      </c>
      <c r="L14240" t="s">
        <v>7462</v>
      </c>
      <c r="M14240" t="s">
        <v>15440</v>
      </c>
      <c r="N14240" t="s">
        <v>276</v>
      </c>
    </row>
    <row r="14241" spans="1:14" x14ac:dyDescent="0.3">
      <c r="A14241">
        <v>29612376</v>
      </c>
      <c r="B14241" t="s">
        <v>442</v>
      </c>
      <c r="C14241" t="s">
        <v>15640</v>
      </c>
      <c r="D14241" t="s">
        <v>7506</v>
      </c>
      <c r="E14241" t="s">
        <v>7533</v>
      </c>
      <c r="F14241">
        <v>3300</v>
      </c>
      <c r="G14241">
        <v>110</v>
      </c>
      <c r="H14241" s="1">
        <f>Table1[[#This Row],[price, $]]/Table1[[#This Row],[area]]</f>
        <v>30</v>
      </c>
      <c r="I14241" t="s">
        <v>32</v>
      </c>
      <c r="J14241" t="s">
        <v>21</v>
      </c>
      <c r="K14241" t="s">
        <v>6</v>
      </c>
      <c r="L14241" t="s">
        <v>7462</v>
      </c>
      <c r="M14241" t="s">
        <v>15440</v>
      </c>
      <c r="N14241" t="s">
        <v>15687</v>
      </c>
    </row>
    <row r="14242" spans="1:14" x14ac:dyDescent="0.3">
      <c r="A14242">
        <v>29614765</v>
      </c>
      <c r="B14242" t="s">
        <v>464</v>
      </c>
      <c r="C14242" t="s">
        <v>15640</v>
      </c>
      <c r="D14242" t="s">
        <v>15688</v>
      </c>
      <c r="E14242" t="s">
        <v>7533</v>
      </c>
      <c r="F14242">
        <v>3300</v>
      </c>
      <c r="G14242">
        <v>110</v>
      </c>
      <c r="H14242" s="1">
        <f>Table1[[#This Row],[price, $]]/Table1[[#This Row],[area]]</f>
        <v>30</v>
      </c>
      <c r="I14242" t="s">
        <v>32</v>
      </c>
      <c r="J14242" t="s">
        <v>21</v>
      </c>
      <c r="K14242" t="s">
        <v>15</v>
      </c>
      <c r="L14242" t="s">
        <v>7462</v>
      </c>
      <c r="M14242" t="s">
        <v>15440</v>
      </c>
      <c r="N14242" t="s">
        <v>11202</v>
      </c>
    </row>
    <row r="14243" spans="1:14" x14ac:dyDescent="0.3">
      <c r="A14243">
        <v>29616378</v>
      </c>
      <c r="B14243" t="s">
        <v>464</v>
      </c>
      <c r="C14243" t="s">
        <v>15640</v>
      </c>
      <c r="D14243" t="s">
        <v>7979</v>
      </c>
      <c r="E14243" t="s">
        <v>7510</v>
      </c>
      <c r="F14243">
        <v>2500</v>
      </c>
      <c r="G14243">
        <v>170</v>
      </c>
      <c r="H14243" s="1">
        <f>Table1[[#This Row],[price, $]]/Table1[[#This Row],[area]]</f>
        <v>14.705882352941176</v>
      </c>
      <c r="I14243" t="s">
        <v>37</v>
      </c>
      <c r="J14243" t="s">
        <v>21</v>
      </c>
      <c r="K14243" t="s">
        <v>15</v>
      </c>
      <c r="L14243" t="s">
        <v>7462</v>
      </c>
      <c r="M14243" t="s">
        <v>15440</v>
      </c>
      <c r="N14243" t="s">
        <v>1191</v>
      </c>
    </row>
    <row r="14244" spans="1:14" x14ac:dyDescent="0.3">
      <c r="A14244">
        <v>29620948</v>
      </c>
      <c r="B14244" t="s">
        <v>464</v>
      </c>
      <c r="C14244" t="s">
        <v>15640</v>
      </c>
      <c r="D14244" t="s">
        <v>8006</v>
      </c>
      <c r="E14244" t="s">
        <v>5045</v>
      </c>
      <c r="F14244">
        <v>6900</v>
      </c>
      <c r="G14244">
        <v>434</v>
      </c>
      <c r="H14244" s="1">
        <f>Table1[[#This Row],[price, $]]/Table1[[#This Row],[area]]</f>
        <v>15.898617511520737</v>
      </c>
      <c r="I14244" t="s">
        <v>43</v>
      </c>
      <c r="J14244" t="s">
        <v>21</v>
      </c>
      <c r="K14244" t="s">
        <v>15</v>
      </c>
      <c r="L14244" t="s">
        <v>7462</v>
      </c>
      <c r="M14244" t="s">
        <v>15440</v>
      </c>
      <c r="N14244" t="s">
        <v>2920</v>
      </c>
    </row>
    <row r="14245" spans="1:14" x14ac:dyDescent="0.3">
      <c r="A14245">
        <v>29621660</v>
      </c>
      <c r="B14245" t="s">
        <v>464</v>
      </c>
      <c r="C14245" t="s">
        <v>15640</v>
      </c>
      <c r="D14245" t="s">
        <v>9031</v>
      </c>
      <c r="E14245" t="s">
        <v>7550</v>
      </c>
      <c r="F14245">
        <v>1300</v>
      </c>
      <c r="G14245">
        <v>105</v>
      </c>
      <c r="H14245" s="1">
        <f>Table1[[#This Row],[price, $]]/Table1[[#This Row],[area]]</f>
        <v>12.380952380952381</v>
      </c>
      <c r="I14245" t="s">
        <v>4</v>
      </c>
      <c r="J14245" t="s">
        <v>21</v>
      </c>
      <c r="K14245" t="s">
        <v>6</v>
      </c>
      <c r="L14245" t="s">
        <v>7462</v>
      </c>
      <c r="M14245" t="s">
        <v>15440</v>
      </c>
      <c r="N14245" t="s">
        <v>5941</v>
      </c>
    </row>
    <row r="14246" spans="1:14" x14ac:dyDescent="0.3">
      <c r="A14246">
        <v>29353502</v>
      </c>
      <c r="B14246" t="s">
        <v>464</v>
      </c>
      <c r="C14246" t="s">
        <v>15640</v>
      </c>
      <c r="D14246" t="s">
        <v>15689</v>
      </c>
      <c r="E14246" t="s">
        <v>8008</v>
      </c>
      <c r="F14246">
        <v>2280</v>
      </c>
      <c r="G14246">
        <v>350</v>
      </c>
      <c r="H14246" s="1">
        <f>Table1[[#This Row],[price, $]]/Table1[[#This Row],[area]]</f>
        <v>6.5142857142857142</v>
      </c>
      <c r="I14246" t="s">
        <v>43</v>
      </c>
      <c r="J14246" t="s">
        <v>21</v>
      </c>
      <c r="K14246" t="s">
        <v>6</v>
      </c>
      <c r="L14246" t="s">
        <v>7462</v>
      </c>
      <c r="M14246" t="s">
        <v>15440</v>
      </c>
      <c r="N14246" t="s">
        <v>9499</v>
      </c>
    </row>
    <row r="14247" spans="1:14" x14ac:dyDescent="0.3">
      <c r="A14247">
        <v>29277635</v>
      </c>
      <c r="B14247" t="s">
        <v>464</v>
      </c>
      <c r="C14247" t="s">
        <v>15640</v>
      </c>
      <c r="D14247" t="s">
        <v>15690</v>
      </c>
      <c r="E14247" t="s">
        <v>7781</v>
      </c>
      <c r="F14247">
        <v>3500</v>
      </c>
      <c r="G14247">
        <v>270</v>
      </c>
      <c r="H14247" s="1">
        <f>Table1[[#This Row],[price, $]]/Table1[[#This Row],[area]]</f>
        <v>12.962962962962964</v>
      </c>
      <c r="I14247" t="s">
        <v>13</v>
      </c>
      <c r="J14247" t="s">
        <v>62</v>
      </c>
      <c r="K14247" t="s">
        <v>6</v>
      </c>
      <c r="L14247" t="s">
        <v>7462</v>
      </c>
      <c r="M14247" t="s">
        <v>15440</v>
      </c>
      <c r="N14247" t="s">
        <v>1223</v>
      </c>
    </row>
    <row r="14248" spans="1:14" x14ac:dyDescent="0.3">
      <c r="A14248">
        <v>29098755</v>
      </c>
      <c r="B14248" t="s">
        <v>464</v>
      </c>
      <c r="C14248" t="s">
        <v>15640</v>
      </c>
      <c r="D14248" t="s">
        <v>15691</v>
      </c>
      <c r="E14248" t="s">
        <v>7585</v>
      </c>
      <c r="F14248">
        <v>2200</v>
      </c>
      <c r="G14248">
        <v>110</v>
      </c>
      <c r="H14248" s="1">
        <f>Table1[[#This Row],[price, $]]/Table1[[#This Row],[area]]</f>
        <v>20</v>
      </c>
      <c r="I14248" t="s">
        <v>37</v>
      </c>
      <c r="J14248" t="s">
        <v>21</v>
      </c>
      <c r="K14248" t="s">
        <v>6</v>
      </c>
      <c r="L14248" t="s">
        <v>7462</v>
      </c>
      <c r="M14248" t="s">
        <v>15440</v>
      </c>
      <c r="N14248" t="s">
        <v>299</v>
      </c>
    </row>
    <row r="14249" spans="1:14" x14ac:dyDescent="0.3">
      <c r="A14249">
        <v>7356540</v>
      </c>
      <c r="B14249" t="s">
        <v>464</v>
      </c>
      <c r="C14249" t="s">
        <v>15640</v>
      </c>
      <c r="D14249" t="s">
        <v>15685</v>
      </c>
      <c r="E14249" t="s">
        <v>8546</v>
      </c>
      <c r="F14249">
        <v>1000</v>
      </c>
      <c r="G14249">
        <v>200</v>
      </c>
      <c r="H14249" s="1">
        <f>Table1[[#This Row],[price, $]]/Table1[[#This Row],[area]]</f>
        <v>5</v>
      </c>
      <c r="I14249" t="s">
        <v>20</v>
      </c>
      <c r="J14249" t="s">
        <v>990</v>
      </c>
      <c r="K14249" t="s">
        <v>15</v>
      </c>
      <c r="L14249" t="s">
        <v>7462</v>
      </c>
      <c r="M14249" t="s">
        <v>15440</v>
      </c>
      <c r="N14249" t="s">
        <v>1319</v>
      </c>
    </row>
    <row r="14250" spans="1:14" x14ac:dyDescent="0.3">
      <c r="A14250">
        <v>6593605</v>
      </c>
      <c r="B14250" t="s">
        <v>505</v>
      </c>
      <c r="C14250" t="s">
        <v>15640</v>
      </c>
      <c r="D14250" t="s">
        <v>15692</v>
      </c>
      <c r="E14250" t="s">
        <v>7604</v>
      </c>
      <c r="F14250">
        <v>5120</v>
      </c>
      <c r="G14250">
        <v>205</v>
      </c>
      <c r="H14250" s="1">
        <f>Table1[[#This Row],[price, $]]/Table1[[#This Row],[area]]</f>
        <v>24.975609756097562</v>
      </c>
      <c r="I14250" t="s">
        <v>32</v>
      </c>
      <c r="J14250" t="s">
        <v>990</v>
      </c>
      <c r="K14250" t="s">
        <v>15</v>
      </c>
      <c r="L14250" t="s">
        <v>7462</v>
      </c>
      <c r="M14250" t="s">
        <v>15440</v>
      </c>
      <c r="N14250" t="s">
        <v>982</v>
      </c>
    </row>
    <row r="14251" spans="1:14" x14ac:dyDescent="0.3">
      <c r="A14251">
        <v>29629892</v>
      </c>
      <c r="B14251" t="s">
        <v>505</v>
      </c>
      <c r="C14251" t="s">
        <v>15640</v>
      </c>
      <c r="D14251" t="s">
        <v>15693</v>
      </c>
      <c r="E14251" t="s">
        <v>7510</v>
      </c>
      <c r="F14251">
        <v>2500</v>
      </c>
      <c r="G14251">
        <v>170</v>
      </c>
      <c r="H14251" s="1">
        <f>Table1[[#This Row],[price, $]]/Table1[[#This Row],[area]]</f>
        <v>14.705882352941176</v>
      </c>
      <c r="I14251" t="s">
        <v>13</v>
      </c>
      <c r="J14251" t="s">
        <v>21</v>
      </c>
      <c r="K14251" t="s">
        <v>6</v>
      </c>
      <c r="L14251" t="s">
        <v>7462</v>
      </c>
      <c r="M14251" t="s">
        <v>15440</v>
      </c>
      <c r="N14251" t="s">
        <v>15694</v>
      </c>
    </row>
    <row r="14252" spans="1:14" x14ac:dyDescent="0.3">
      <c r="A14252">
        <v>29632079</v>
      </c>
      <c r="B14252" t="s">
        <v>505</v>
      </c>
      <c r="C14252" t="s">
        <v>15695</v>
      </c>
      <c r="D14252" t="s">
        <v>15696</v>
      </c>
      <c r="E14252" t="s">
        <v>7697</v>
      </c>
      <c r="F14252">
        <v>2000</v>
      </c>
      <c r="G14252">
        <v>200</v>
      </c>
      <c r="H14252" s="1">
        <f>Table1[[#This Row],[price, $]]/Table1[[#This Row],[area]]</f>
        <v>10</v>
      </c>
      <c r="I14252" t="s">
        <v>20</v>
      </c>
      <c r="J14252" t="s">
        <v>232</v>
      </c>
      <c r="K14252" t="s">
        <v>6</v>
      </c>
      <c r="L14252" t="s">
        <v>7462</v>
      </c>
      <c r="M14252" t="s">
        <v>15440</v>
      </c>
      <c r="N14252" t="s">
        <v>63</v>
      </c>
    </row>
    <row r="14253" spans="1:14" x14ac:dyDescent="0.3">
      <c r="A14253">
        <v>29632581</v>
      </c>
      <c r="B14253" t="s">
        <v>505</v>
      </c>
      <c r="C14253" t="s">
        <v>15640</v>
      </c>
      <c r="D14253" t="s">
        <v>15697</v>
      </c>
      <c r="E14253" t="s">
        <v>7519</v>
      </c>
      <c r="F14253">
        <v>1550</v>
      </c>
      <c r="G14253">
        <v>105</v>
      </c>
      <c r="H14253" s="1">
        <f>Table1[[#This Row],[price, $]]/Table1[[#This Row],[area]]</f>
        <v>14.761904761904763</v>
      </c>
      <c r="I14253" t="s">
        <v>13</v>
      </c>
      <c r="J14253" t="s">
        <v>21</v>
      </c>
      <c r="K14253" t="s">
        <v>6</v>
      </c>
      <c r="L14253" t="s">
        <v>7462</v>
      </c>
      <c r="M14253" t="s">
        <v>15440</v>
      </c>
      <c r="N14253" t="s">
        <v>1223</v>
      </c>
    </row>
    <row r="14254" spans="1:14" x14ac:dyDescent="0.3">
      <c r="A14254">
        <v>29638180</v>
      </c>
      <c r="B14254" t="s">
        <v>523</v>
      </c>
      <c r="C14254" t="s">
        <v>15640</v>
      </c>
      <c r="D14254" t="s">
        <v>8544</v>
      </c>
      <c r="E14254" t="s">
        <v>7519</v>
      </c>
      <c r="F14254">
        <v>1900</v>
      </c>
      <c r="G14254">
        <v>105</v>
      </c>
      <c r="H14254" s="1">
        <f>Table1[[#This Row],[price, $]]/Table1[[#This Row],[area]]</f>
        <v>18.095238095238095</v>
      </c>
      <c r="I14254" t="s">
        <v>37</v>
      </c>
      <c r="J14254" t="s">
        <v>21</v>
      </c>
      <c r="K14254" t="s">
        <v>6</v>
      </c>
      <c r="L14254" t="s">
        <v>7462</v>
      </c>
      <c r="M14254" t="s">
        <v>15440</v>
      </c>
      <c r="N14254" t="s">
        <v>114</v>
      </c>
    </row>
    <row r="14255" spans="1:14" x14ac:dyDescent="0.3">
      <c r="A14255">
        <v>29638896</v>
      </c>
      <c r="B14255" t="s">
        <v>523</v>
      </c>
      <c r="C14255" t="s">
        <v>15640</v>
      </c>
      <c r="D14255" t="s">
        <v>9190</v>
      </c>
      <c r="E14255" t="s">
        <v>7510</v>
      </c>
      <c r="F14255">
        <v>2500</v>
      </c>
      <c r="G14255">
        <v>170</v>
      </c>
      <c r="H14255" s="1">
        <f>Table1[[#This Row],[price, $]]/Table1[[#This Row],[area]]</f>
        <v>14.705882352941176</v>
      </c>
      <c r="I14255" t="s">
        <v>13</v>
      </c>
      <c r="J14255" t="s">
        <v>21</v>
      </c>
      <c r="K14255" t="s">
        <v>6</v>
      </c>
      <c r="L14255" t="s">
        <v>7462</v>
      </c>
      <c r="M14255" t="s">
        <v>15440</v>
      </c>
      <c r="N14255" t="s">
        <v>33</v>
      </c>
    </row>
    <row r="14256" spans="1:14" x14ac:dyDescent="0.3">
      <c r="A14256">
        <v>29639430</v>
      </c>
      <c r="B14256" t="s">
        <v>523</v>
      </c>
      <c r="C14256" t="s">
        <v>15640</v>
      </c>
      <c r="D14256" t="s">
        <v>7979</v>
      </c>
      <c r="E14256" t="s">
        <v>7510</v>
      </c>
      <c r="F14256">
        <v>2500</v>
      </c>
      <c r="G14256">
        <v>170</v>
      </c>
      <c r="H14256" s="1">
        <f>Table1[[#This Row],[price, $]]/Table1[[#This Row],[area]]</f>
        <v>14.705882352941176</v>
      </c>
      <c r="I14256" t="s">
        <v>37</v>
      </c>
      <c r="J14256" t="s">
        <v>21</v>
      </c>
      <c r="K14256" t="s">
        <v>15</v>
      </c>
      <c r="L14256" t="s">
        <v>7462</v>
      </c>
      <c r="M14256" t="s">
        <v>15440</v>
      </c>
      <c r="N14256" t="s">
        <v>33</v>
      </c>
    </row>
    <row r="14257" spans="1:14" x14ac:dyDescent="0.3">
      <c r="A14257">
        <v>29639886</v>
      </c>
      <c r="B14257" t="s">
        <v>523</v>
      </c>
      <c r="C14257" t="s">
        <v>15640</v>
      </c>
      <c r="D14257" t="s">
        <v>9538</v>
      </c>
      <c r="E14257" t="s">
        <v>7604</v>
      </c>
      <c r="F14257">
        <v>2000</v>
      </c>
      <c r="G14257">
        <v>105</v>
      </c>
      <c r="H14257" s="1">
        <f>Table1[[#This Row],[price, $]]/Table1[[#This Row],[area]]</f>
        <v>19.047619047619047</v>
      </c>
      <c r="I14257" t="s">
        <v>37</v>
      </c>
      <c r="J14257" t="s">
        <v>21</v>
      </c>
      <c r="K14257" t="s">
        <v>6</v>
      </c>
      <c r="L14257" t="s">
        <v>7462</v>
      </c>
      <c r="M14257" t="s">
        <v>15440</v>
      </c>
      <c r="N14257" t="s">
        <v>33</v>
      </c>
    </row>
    <row r="14258" spans="1:14" x14ac:dyDescent="0.3">
      <c r="A14258">
        <v>29640045</v>
      </c>
      <c r="B14258" t="s">
        <v>523</v>
      </c>
      <c r="C14258" t="s">
        <v>15640</v>
      </c>
      <c r="D14258" t="s">
        <v>9825</v>
      </c>
      <c r="E14258" t="s">
        <v>8100</v>
      </c>
      <c r="F14258">
        <v>3500</v>
      </c>
      <c r="G14258">
        <v>315</v>
      </c>
      <c r="H14258" s="1">
        <f>Table1[[#This Row],[price, $]]/Table1[[#This Row],[area]]</f>
        <v>11.111111111111111</v>
      </c>
      <c r="I14258" t="s">
        <v>43</v>
      </c>
      <c r="J14258" t="s">
        <v>232</v>
      </c>
      <c r="K14258" t="s">
        <v>6</v>
      </c>
      <c r="L14258" t="s">
        <v>7462</v>
      </c>
      <c r="M14258" t="s">
        <v>15440</v>
      </c>
      <c r="N14258" t="s">
        <v>233</v>
      </c>
    </row>
    <row r="14259" spans="1:14" x14ac:dyDescent="0.3">
      <c r="A14259">
        <v>29630739</v>
      </c>
      <c r="B14259" t="s">
        <v>523</v>
      </c>
      <c r="C14259" t="s">
        <v>15640</v>
      </c>
      <c r="D14259" t="s">
        <v>8455</v>
      </c>
      <c r="E14259" t="s">
        <v>7602</v>
      </c>
      <c r="F14259">
        <v>1500</v>
      </c>
      <c r="G14259">
        <v>125</v>
      </c>
      <c r="H14259" s="1">
        <f>Table1[[#This Row],[price, $]]/Table1[[#This Row],[area]]</f>
        <v>12</v>
      </c>
      <c r="I14259" t="s">
        <v>4</v>
      </c>
      <c r="J14259" t="s">
        <v>21</v>
      </c>
      <c r="K14259" t="s">
        <v>6</v>
      </c>
      <c r="L14259" t="s">
        <v>7462</v>
      </c>
      <c r="M14259" t="s">
        <v>15440</v>
      </c>
      <c r="N14259" t="s">
        <v>9176</v>
      </c>
    </row>
    <row r="14260" spans="1:14" x14ac:dyDescent="0.3">
      <c r="A14260">
        <v>29640845</v>
      </c>
      <c r="B14260" t="s">
        <v>523</v>
      </c>
      <c r="C14260" t="s">
        <v>15640</v>
      </c>
      <c r="D14260" t="s">
        <v>9190</v>
      </c>
      <c r="E14260" t="s">
        <v>7980</v>
      </c>
      <c r="F14260">
        <v>2500</v>
      </c>
      <c r="G14260">
        <v>170</v>
      </c>
      <c r="H14260" s="1">
        <f>Table1[[#This Row],[price, $]]/Table1[[#This Row],[area]]</f>
        <v>14.705882352941176</v>
      </c>
      <c r="I14260" t="s">
        <v>13</v>
      </c>
      <c r="J14260" t="s">
        <v>21</v>
      </c>
      <c r="K14260" t="s">
        <v>6</v>
      </c>
      <c r="L14260" t="s">
        <v>7462</v>
      </c>
      <c r="M14260" t="s">
        <v>15440</v>
      </c>
      <c r="N14260" t="s">
        <v>557</v>
      </c>
    </row>
    <row r="14261" spans="1:14" x14ac:dyDescent="0.3">
      <c r="A14261">
        <v>29643080</v>
      </c>
      <c r="B14261" t="s">
        <v>563</v>
      </c>
      <c r="C14261" t="s">
        <v>15640</v>
      </c>
      <c r="D14261" t="s">
        <v>15698</v>
      </c>
      <c r="E14261" t="s">
        <v>9398</v>
      </c>
      <c r="F14261">
        <v>1800</v>
      </c>
      <c r="G14261">
        <v>147</v>
      </c>
      <c r="H14261" s="1">
        <f>Table1[[#This Row],[price, $]]/Table1[[#This Row],[area]]</f>
        <v>12.244897959183673</v>
      </c>
      <c r="I14261" t="s">
        <v>4</v>
      </c>
      <c r="J14261" t="s">
        <v>21</v>
      </c>
      <c r="K14261" t="s">
        <v>6</v>
      </c>
      <c r="L14261" t="s">
        <v>7462</v>
      </c>
      <c r="M14261" t="s">
        <v>15440</v>
      </c>
      <c r="N14261" t="s">
        <v>9986</v>
      </c>
    </row>
    <row r="14262" spans="1:14" x14ac:dyDescent="0.3">
      <c r="A14262">
        <v>29658380</v>
      </c>
      <c r="B14262" t="s">
        <v>567</v>
      </c>
      <c r="C14262" t="s">
        <v>15640</v>
      </c>
      <c r="D14262" t="s">
        <v>7986</v>
      </c>
      <c r="E14262" t="s">
        <v>7642</v>
      </c>
      <c r="F14262">
        <v>1000</v>
      </c>
      <c r="G14262">
        <v>140</v>
      </c>
      <c r="H14262" s="1">
        <f>Table1[[#This Row],[price, $]]/Table1[[#This Row],[area]]</f>
        <v>7.1428571428571432</v>
      </c>
      <c r="I14262" t="s">
        <v>20</v>
      </c>
      <c r="J14262" t="s">
        <v>62</v>
      </c>
      <c r="K14262" t="s">
        <v>6</v>
      </c>
      <c r="L14262" t="s">
        <v>7462</v>
      </c>
      <c r="M14262" t="s">
        <v>15440</v>
      </c>
      <c r="N14262" t="s">
        <v>15699</v>
      </c>
    </row>
    <row r="14263" spans="1:14" x14ac:dyDescent="0.3">
      <c r="A14263">
        <v>29656833</v>
      </c>
      <c r="B14263" t="s">
        <v>567</v>
      </c>
      <c r="C14263" t="s">
        <v>15640</v>
      </c>
      <c r="D14263" t="s">
        <v>15700</v>
      </c>
      <c r="E14263" t="s">
        <v>7519</v>
      </c>
      <c r="F14263">
        <v>1560</v>
      </c>
      <c r="G14263">
        <v>105</v>
      </c>
      <c r="H14263" s="1">
        <f>Table1[[#This Row],[price, $]]/Table1[[#This Row],[area]]</f>
        <v>14.857142857142858</v>
      </c>
      <c r="I14263" t="s">
        <v>13</v>
      </c>
      <c r="J14263" t="s">
        <v>21</v>
      </c>
      <c r="K14263" t="s">
        <v>6</v>
      </c>
      <c r="L14263" t="s">
        <v>7462</v>
      </c>
      <c r="M14263" t="s">
        <v>15440</v>
      </c>
      <c r="N14263" t="s">
        <v>3109</v>
      </c>
    </row>
    <row r="14264" spans="1:14" x14ac:dyDescent="0.3">
      <c r="A14264">
        <v>29427798</v>
      </c>
      <c r="B14264" t="s">
        <v>593</v>
      </c>
      <c r="C14264" t="s">
        <v>15640</v>
      </c>
      <c r="D14264" t="s">
        <v>15701</v>
      </c>
      <c r="E14264" t="s">
        <v>7533</v>
      </c>
      <c r="F14264">
        <v>3290</v>
      </c>
      <c r="G14264">
        <v>110</v>
      </c>
      <c r="H14264" s="1">
        <f>Table1[[#This Row],[price, $]]/Table1[[#This Row],[area]]</f>
        <v>29.90909090909091</v>
      </c>
      <c r="I14264" t="s">
        <v>32</v>
      </c>
      <c r="J14264" t="s">
        <v>21</v>
      </c>
      <c r="K14264" t="s">
        <v>6</v>
      </c>
      <c r="L14264" t="s">
        <v>7462</v>
      </c>
      <c r="M14264" t="s">
        <v>15440</v>
      </c>
      <c r="N14264" t="s">
        <v>6512</v>
      </c>
    </row>
    <row r="14265" spans="1:14" x14ac:dyDescent="0.3">
      <c r="A14265">
        <v>29663787</v>
      </c>
      <c r="B14265" t="s">
        <v>593</v>
      </c>
      <c r="C14265" t="s">
        <v>15640</v>
      </c>
      <c r="D14265" t="s">
        <v>9465</v>
      </c>
      <c r="E14265" t="s">
        <v>8983</v>
      </c>
      <c r="F14265">
        <v>1400</v>
      </c>
      <c r="G14265">
        <v>118</v>
      </c>
      <c r="H14265" s="1">
        <f>Table1[[#This Row],[price, $]]/Table1[[#This Row],[area]]</f>
        <v>11.864406779661017</v>
      </c>
      <c r="I14265" t="s">
        <v>4</v>
      </c>
      <c r="J14265" t="s">
        <v>21</v>
      </c>
      <c r="K14265" t="s">
        <v>6</v>
      </c>
      <c r="L14265" t="s">
        <v>7462</v>
      </c>
      <c r="M14265" t="s">
        <v>15440</v>
      </c>
      <c r="N14265" t="s">
        <v>33</v>
      </c>
    </row>
    <row r="14266" spans="1:14" x14ac:dyDescent="0.3">
      <c r="A14266">
        <v>29509327</v>
      </c>
      <c r="B14266" t="s">
        <v>593</v>
      </c>
      <c r="C14266" t="s">
        <v>15640</v>
      </c>
      <c r="D14266" t="s">
        <v>8079</v>
      </c>
      <c r="E14266" t="s">
        <v>7541</v>
      </c>
      <c r="F14266">
        <v>1700</v>
      </c>
      <c r="G14266">
        <v>140</v>
      </c>
      <c r="H14266" s="1">
        <f>Table1[[#This Row],[price, $]]/Table1[[#This Row],[area]]</f>
        <v>12.142857142857142</v>
      </c>
      <c r="I14266" t="s">
        <v>13</v>
      </c>
      <c r="J14266" t="s">
        <v>21</v>
      </c>
      <c r="K14266" t="s">
        <v>15</v>
      </c>
      <c r="L14266" t="s">
        <v>7462</v>
      </c>
      <c r="M14266" t="s">
        <v>15440</v>
      </c>
      <c r="N14266" t="s">
        <v>390</v>
      </c>
    </row>
    <row r="14267" spans="1:14" x14ac:dyDescent="0.3">
      <c r="A14267">
        <v>29666900</v>
      </c>
      <c r="B14267" t="s">
        <v>593</v>
      </c>
      <c r="C14267" t="s">
        <v>15640</v>
      </c>
      <c r="D14267" t="s">
        <v>8544</v>
      </c>
      <c r="E14267" t="s">
        <v>7519</v>
      </c>
      <c r="F14267">
        <v>1560</v>
      </c>
      <c r="G14267">
        <v>105</v>
      </c>
      <c r="H14267" s="1">
        <f>Table1[[#This Row],[price, $]]/Table1[[#This Row],[area]]</f>
        <v>14.857142857142858</v>
      </c>
      <c r="I14267" t="s">
        <v>13</v>
      </c>
      <c r="J14267" t="s">
        <v>21</v>
      </c>
      <c r="K14267" t="s">
        <v>6</v>
      </c>
      <c r="L14267" t="s">
        <v>7462</v>
      </c>
      <c r="M14267" t="s">
        <v>15440</v>
      </c>
      <c r="N14267" t="s">
        <v>1223</v>
      </c>
    </row>
    <row r="14268" spans="1:14" x14ac:dyDescent="0.3">
      <c r="A14268">
        <v>29668157</v>
      </c>
      <c r="B14268" t="s">
        <v>631</v>
      </c>
      <c r="C14268" t="s">
        <v>15640</v>
      </c>
      <c r="D14268" t="s">
        <v>43</v>
      </c>
      <c r="E14268" t="s">
        <v>7541</v>
      </c>
      <c r="F14268">
        <v>2500</v>
      </c>
      <c r="G14268">
        <v>200</v>
      </c>
      <c r="H14268" s="1">
        <f>Table1[[#This Row],[price, $]]/Table1[[#This Row],[area]]</f>
        <v>12.5</v>
      </c>
      <c r="I14268" t="s">
        <v>4</v>
      </c>
      <c r="J14268" t="s">
        <v>21</v>
      </c>
      <c r="K14268" t="s">
        <v>6</v>
      </c>
      <c r="L14268" t="s">
        <v>7462</v>
      </c>
      <c r="M14268" t="s">
        <v>15440</v>
      </c>
      <c r="N14268" t="s">
        <v>14498</v>
      </c>
    </row>
    <row r="14269" spans="1:14" x14ac:dyDescent="0.3">
      <c r="A14269">
        <v>29417789</v>
      </c>
      <c r="B14269" t="s">
        <v>631</v>
      </c>
      <c r="C14269" t="s">
        <v>15640</v>
      </c>
      <c r="D14269" t="s">
        <v>15702</v>
      </c>
      <c r="E14269" t="s">
        <v>7604</v>
      </c>
      <c r="F14269">
        <v>1800</v>
      </c>
      <c r="G14269">
        <v>105</v>
      </c>
      <c r="H14269" s="1">
        <f>Table1[[#This Row],[price, $]]/Table1[[#This Row],[area]]</f>
        <v>17.142857142857142</v>
      </c>
      <c r="I14269" t="s">
        <v>13</v>
      </c>
      <c r="J14269" t="s">
        <v>21</v>
      </c>
      <c r="K14269" t="s">
        <v>6</v>
      </c>
      <c r="L14269" t="s">
        <v>7462</v>
      </c>
      <c r="M14269" t="s">
        <v>15440</v>
      </c>
      <c r="N14269" t="s">
        <v>500</v>
      </c>
    </row>
    <row r="14270" spans="1:14" x14ac:dyDescent="0.3">
      <c r="A14270">
        <v>29389061</v>
      </c>
      <c r="B14270" t="s">
        <v>631</v>
      </c>
      <c r="C14270" t="s">
        <v>15640</v>
      </c>
      <c r="D14270" t="s">
        <v>8507</v>
      </c>
      <c r="E14270" t="s">
        <v>7598</v>
      </c>
      <c r="F14270">
        <v>2900</v>
      </c>
      <c r="G14270">
        <v>140</v>
      </c>
      <c r="H14270" s="1">
        <f>Table1[[#This Row],[price, $]]/Table1[[#This Row],[area]]</f>
        <v>20.714285714285715</v>
      </c>
      <c r="I14270" t="s">
        <v>32</v>
      </c>
      <c r="J14270" t="s">
        <v>5</v>
      </c>
      <c r="K14270" t="s">
        <v>15</v>
      </c>
      <c r="L14270" t="s">
        <v>7462</v>
      </c>
      <c r="M14270" t="s">
        <v>15440</v>
      </c>
      <c r="N14270" t="s">
        <v>15703</v>
      </c>
    </row>
    <row r="14271" spans="1:14" x14ac:dyDescent="0.3">
      <c r="A14271">
        <v>7714310</v>
      </c>
      <c r="B14271" t="s">
        <v>664</v>
      </c>
      <c r="C14271" t="s">
        <v>15640</v>
      </c>
      <c r="D14271" t="s">
        <v>15704</v>
      </c>
      <c r="E14271" t="s">
        <v>8083</v>
      </c>
      <c r="F14271">
        <v>6000</v>
      </c>
      <c r="G14271">
        <v>280</v>
      </c>
      <c r="H14271" s="1">
        <f>Table1[[#This Row],[price, $]]/Table1[[#This Row],[area]]</f>
        <v>21.428571428571427</v>
      </c>
      <c r="I14271" t="s">
        <v>32</v>
      </c>
      <c r="J14271" t="s">
        <v>317</v>
      </c>
      <c r="K14271" t="s">
        <v>6</v>
      </c>
      <c r="L14271" t="s">
        <v>7462</v>
      </c>
      <c r="M14271" t="s">
        <v>15440</v>
      </c>
      <c r="N14271" t="s">
        <v>1372</v>
      </c>
    </row>
    <row r="14272" spans="1:14" x14ac:dyDescent="0.3">
      <c r="A14272">
        <v>29446993</v>
      </c>
      <c r="B14272" t="s">
        <v>664</v>
      </c>
      <c r="C14272" t="s">
        <v>15640</v>
      </c>
      <c r="D14272" t="s">
        <v>15705</v>
      </c>
      <c r="E14272" t="s">
        <v>8250</v>
      </c>
      <c r="F14272">
        <v>2000</v>
      </c>
      <c r="G14272">
        <v>167</v>
      </c>
      <c r="H14272" s="1">
        <f>Table1[[#This Row],[price, $]]/Table1[[#This Row],[area]]</f>
        <v>11.976047904191617</v>
      </c>
      <c r="I14272" t="s">
        <v>4</v>
      </c>
      <c r="J14272" t="s">
        <v>5</v>
      </c>
      <c r="K14272" t="s">
        <v>6</v>
      </c>
      <c r="L14272" t="s">
        <v>7462</v>
      </c>
      <c r="M14272" t="s">
        <v>15440</v>
      </c>
      <c r="N14272" t="s">
        <v>33</v>
      </c>
    </row>
    <row r="14273" spans="1:14" x14ac:dyDescent="0.3">
      <c r="A14273">
        <v>29679248</v>
      </c>
      <c r="B14273" t="s">
        <v>664</v>
      </c>
      <c r="C14273" t="s">
        <v>15640</v>
      </c>
      <c r="D14273" t="s">
        <v>9592</v>
      </c>
      <c r="E14273" t="s">
        <v>7533</v>
      </c>
      <c r="F14273">
        <v>6000</v>
      </c>
      <c r="G14273">
        <v>180</v>
      </c>
      <c r="H14273" s="1">
        <f>Table1[[#This Row],[price, $]]/Table1[[#This Row],[area]]</f>
        <v>33.333333333333336</v>
      </c>
      <c r="I14273" t="s">
        <v>32</v>
      </c>
      <c r="J14273" t="s">
        <v>232</v>
      </c>
      <c r="K14273" t="s">
        <v>15</v>
      </c>
      <c r="L14273" t="s">
        <v>7462</v>
      </c>
      <c r="M14273" t="s">
        <v>15440</v>
      </c>
      <c r="N14273" t="s">
        <v>15706</v>
      </c>
    </row>
    <row r="14274" spans="1:14" x14ac:dyDescent="0.3">
      <c r="A14274">
        <v>29678580</v>
      </c>
      <c r="B14274" t="s">
        <v>664</v>
      </c>
      <c r="C14274" t="s">
        <v>15640</v>
      </c>
      <c r="D14274" t="s">
        <v>15707</v>
      </c>
      <c r="E14274" t="s">
        <v>9292</v>
      </c>
      <c r="F14274">
        <v>1560</v>
      </c>
      <c r="G14274">
        <v>105</v>
      </c>
      <c r="H14274" s="1">
        <f>Table1[[#This Row],[price, $]]/Table1[[#This Row],[area]]</f>
        <v>14.857142857142858</v>
      </c>
      <c r="I14274" t="s">
        <v>13</v>
      </c>
      <c r="J14274" t="s">
        <v>21</v>
      </c>
      <c r="K14274" t="s">
        <v>6</v>
      </c>
      <c r="L14274" t="s">
        <v>7462</v>
      </c>
      <c r="M14274" t="s">
        <v>15440</v>
      </c>
      <c r="N14274" t="s">
        <v>1223</v>
      </c>
    </row>
    <row r="14275" spans="1:14" x14ac:dyDescent="0.3">
      <c r="A14275">
        <v>29678717</v>
      </c>
      <c r="B14275" t="s">
        <v>664</v>
      </c>
      <c r="C14275" t="s">
        <v>15640</v>
      </c>
      <c r="D14275" t="s">
        <v>8544</v>
      </c>
      <c r="E14275" t="s">
        <v>7519</v>
      </c>
      <c r="F14275">
        <v>1550</v>
      </c>
      <c r="G14275">
        <v>105</v>
      </c>
      <c r="H14275" s="1">
        <f>Table1[[#This Row],[price, $]]/Table1[[#This Row],[area]]</f>
        <v>14.761904761904763</v>
      </c>
      <c r="I14275" t="s">
        <v>13</v>
      </c>
      <c r="J14275" t="s">
        <v>21</v>
      </c>
      <c r="K14275" t="s">
        <v>6</v>
      </c>
      <c r="L14275" t="s">
        <v>7462</v>
      </c>
      <c r="M14275" t="s">
        <v>15440</v>
      </c>
      <c r="N14275" t="s">
        <v>1223</v>
      </c>
    </row>
    <row r="14276" spans="1:14" x14ac:dyDescent="0.3">
      <c r="A14276">
        <v>29680537</v>
      </c>
      <c r="B14276" t="s">
        <v>664</v>
      </c>
      <c r="C14276" t="s">
        <v>15695</v>
      </c>
      <c r="D14276" t="s">
        <v>15708</v>
      </c>
      <c r="E14276" t="s">
        <v>7697</v>
      </c>
      <c r="F14276">
        <v>2000</v>
      </c>
      <c r="G14276">
        <v>120</v>
      </c>
      <c r="H14276" s="1">
        <f>Table1[[#This Row],[price, $]]/Table1[[#This Row],[area]]</f>
        <v>16.666666666666668</v>
      </c>
      <c r="I14276" t="s">
        <v>13</v>
      </c>
      <c r="J14276" t="s">
        <v>21</v>
      </c>
      <c r="K14276" t="s">
        <v>6</v>
      </c>
      <c r="L14276" t="s">
        <v>7462</v>
      </c>
      <c r="M14276" t="s">
        <v>15440</v>
      </c>
      <c r="N14276" t="s">
        <v>15709</v>
      </c>
    </row>
    <row r="14277" spans="1:14" x14ac:dyDescent="0.3">
      <c r="A14277">
        <v>29447341</v>
      </c>
      <c r="B14277" t="s">
        <v>508</v>
      </c>
      <c r="C14277" t="s">
        <v>15640</v>
      </c>
      <c r="D14277" t="s">
        <v>7500</v>
      </c>
      <c r="E14277" t="s">
        <v>15710</v>
      </c>
      <c r="F14277">
        <v>1300</v>
      </c>
      <c r="G14277">
        <v>101</v>
      </c>
      <c r="H14277" s="1">
        <f>Table1[[#This Row],[price, $]]/Table1[[#This Row],[area]]</f>
        <v>12.871287128712872</v>
      </c>
      <c r="I14277" t="s">
        <v>4</v>
      </c>
      <c r="J14277" t="s">
        <v>5</v>
      </c>
      <c r="K14277" t="s">
        <v>15</v>
      </c>
      <c r="L14277" t="s">
        <v>7462</v>
      </c>
      <c r="M14277" t="s">
        <v>15440</v>
      </c>
      <c r="N14277" t="s">
        <v>15711</v>
      </c>
    </row>
    <row r="14278" spans="1:14" x14ac:dyDescent="0.3">
      <c r="A14278">
        <v>29448441</v>
      </c>
      <c r="B14278" t="s">
        <v>508</v>
      </c>
      <c r="C14278" t="s">
        <v>15640</v>
      </c>
      <c r="D14278" t="s">
        <v>7500</v>
      </c>
      <c r="E14278" t="s">
        <v>8196</v>
      </c>
      <c r="F14278">
        <v>1500</v>
      </c>
      <c r="G14278">
        <v>100</v>
      </c>
      <c r="H14278" s="1">
        <f>Table1[[#This Row],[price, $]]/Table1[[#This Row],[area]]</f>
        <v>15</v>
      </c>
      <c r="I14278" t="s">
        <v>13</v>
      </c>
      <c r="J14278" t="s">
        <v>21</v>
      </c>
      <c r="K14278" t="s">
        <v>6</v>
      </c>
      <c r="L14278" t="s">
        <v>7462</v>
      </c>
      <c r="M14278" t="s">
        <v>15440</v>
      </c>
      <c r="N14278" t="s">
        <v>33</v>
      </c>
    </row>
    <row r="14279" spans="1:14" x14ac:dyDescent="0.3">
      <c r="A14279">
        <v>29430697</v>
      </c>
      <c r="B14279" t="s">
        <v>508</v>
      </c>
      <c r="C14279" t="s">
        <v>15640</v>
      </c>
      <c r="D14279" t="s">
        <v>15712</v>
      </c>
      <c r="E14279" t="s">
        <v>7633</v>
      </c>
      <c r="F14279">
        <v>3000</v>
      </c>
      <c r="G14279">
        <v>110</v>
      </c>
      <c r="H14279" s="1">
        <f>Table1[[#This Row],[price, $]]/Table1[[#This Row],[area]]</f>
        <v>27.272727272727273</v>
      </c>
      <c r="I14279" t="s">
        <v>32</v>
      </c>
      <c r="J14279" t="s">
        <v>21</v>
      </c>
      <c r="K14279" t="s">
        <v>6</v>
      </c>
      <c r="L14279" t="s">
        <v>7462</v>
      </c>
      <c r="M14279" t="s">
        <v>15440</v>
      </c>
      <c r="N14279" t="s">
        <v>15713</v>
      </c>
    </row>
    <row r="14280" spans="1:14" x14ac:dyDescent="0.3">
      <c r="A14280">
        <v>29445675</v>
      </c>
      <c r="B14280" t="s">
        <v>508</v>
      </c>
      <c r="C14280" t="s">
        <v>15640</v>
      </c>
      <c r="D14280" t="s">
        <v>10467</v>
      </c>
      <c r="E14280" t="s">
        <v>7533</v>
      </c>
      <c r="F14280">
        <v>3300</v>
      </c>
      <c r="G14280">
        <v>110</v>
      </c>
      <c r="H14280" s="1">
        <f>Table1[[#This Row],[price, $]]/Table1[[#This Row],[area]]</f>
        <v>30</v>
      </c>
      <c r="I14280" t="s">
        <v>32</v>
      </c>
      <c r="J14280" t="s">
        <v>21</v>
      </c>
      <c r="K14280" t="s">
        <v>6</v>
      </c>
      <c r="L14280" t="s">
        <v>7462</v>
      </c>
      <c r="M14280" t="s">
        <v>15440</v>
      </c>
      <c r="N14280" t="s">
        <v>33</v>
      </c>
    </row>
    <row r="14281" spans="1:14" x14ac:dyDescent="0.3">
      <c r="A14281">
        <v>29688003</v>
      </c>
      <c r="B14281" t="s">
        <v>508</v>
      </c>
      <c r="C14281" t="s">
        <v>15640</v>
      </c>
      <c r="D14281" t="s">
        <v>9190</v>
      </c>
      <c r="E14281" t="s">
        <v>7510</v>
      </c>
      <c r="F14281">
        <v>2300</v>
      </c>
      <c r="G14281">
        <v>170</v>
      </c>
      <c r="H14281" s="1">
        <f>Table1[[#This Row],[price, $]]/Table1[[#This Row],[area]]</f>
        <v>13.529411764705882</v>
      </c>
      <c r="I14281" t="s">
        <v>13</v>
      </c>
      <c r="J14281" t="s">
        <v>21</v>
      </c>
      <c r="K14281" t="s">
        <v>6</v>
      </c>
      <c r="L14281" t="s">
        <v>7462</v>
      </c>
      <c r="M14281" t="s">
        <v>15440</v>
      </c>
      <c r="N14281" t="s">
        <v>33</v>
      </c>
    </row>
    <row r="14282" spans="1:14" x14ac:dyDescent="0.3">
      <c r="A14282">
        <v>29689360</v>
      </c>
      <c r="B14282" t="s">
        <v>508</v>
      </c>
      <c r="C14282" t="s">
        <v>15640</v>
      </c>
      <c r="D14282" t="s">
        <v>8079</v>
      </c>
      <c r="E14282" t="s">
        <v>7541</v>
      </c>
      <c r="F14282">
        <v>1600</v>
      </c>
      <c r="G14282">
        <v>140</v>
      </c>
      <c r="H14282" s="1">
        <f>Table1[[#This Row],[price, $]]/Table1[[#This Row],[area]]</f>
        <v>11.428571428571429</v>
      </c>
      <c r="I14282" t="s">
        <v>4</v>
      </c>
      <c r="J14282" t="s">
        <v>21</v>
      </c>
      <c r="K14282" t="s">
        <v>15</v>
      </c>
      <c r="L14282" t="s">
        <v>7462</v>
      </c>
      <c r="M14282" t="s">
        <v>15440</v>
      </c>
      <c r="N14282" t="s">
        <v>390</v>
      </c>
    </row>
    <row r="14283" spans="1:14" x14ac:dyDescent="0.3">
      <c r="A14283">
        <v>29690765</v>
      </c>
      <c r="B14283" t="s">
        <v>508</v>
      </c>
      <c r="C14283" t="s">
        <v>15640</v>
      </c>
      <c r="D14283" t="s">
        <v>9465</v>
      </c>
      <c r="E14283" t="s">
        <v>7893</v>
      </c>
      <c r="F14283">
        <v>1400</v>
      </c>
      <c r="G14283">
        <v>118</v>
      </c>
      <c r="H14283" s="1">
        <f>Table1[[#This Row],[price, $]]/Table1[[#This Row],[area]]</f>
        <v>11.864406779661017</v>
      </c>
      <c r="I14283" t="s">
        <v>4</v>
      </c>
      <c r="J14283" t="s">
        <v>21</v>
      </c>
      <c r="K14283" t="s">
        <v>6</v>
      </c>
      <c r="L14283" t="s">
        <v>7462</v>
      </c>
      <c r="M14283" t="s">
        <v>15440</v>
      </c>
      <c r="N14283" t="s">
        <v>33</v>
      </c>
    </row>
    <row r="14284" spans="1:14" x14ac:dyDescent="0.3">
      <c r="A14284">
        <v>29690967</v>
      </c>
      <c r="B14284" t="s">
        <v>508</v>
      </c>
      <c r="C14284" t="s">
        <v>15640</v>
      </c>
      <c r="D14284" t="s">
        <v>9190</v>
      </c>
      <c r="E14284" t="s">
        <v>7510</v>
      </c>
      <c r="F14284">
        <v>2300</v>
      </c>
      <c r="G14284">
        <v>170</v>
      </c>
      <c r="H14284" s="1">
        <f>Table1[[#This Row],[price, $]]/Table1[[#This Row],[area]]</f>
        <v>13.529411764705882</v>
      </c>
      <c r="I14284" t="s">
        <v>13</v>
      </c>
      <c r="J14284" t="s">
        <v>21</v>
      </c>
      <c r="K14284" t="s">
        <v>6</v>
      </c>
      <c r="L14284" t="s">
        <v>7462</v>
      </c>
      <c r="M14284" t="s">
        <v>15440</v>
      </c>
      <c r="N14284" t="s">
        <v>312</v>
      </c>
    </row>
    <row r="14285" spans="1:14" x14ac:dyDescent="0.3">
      <c r="A14285">
        <v>29104196</v>
      </c>
      <c r="B14285" t="s">
        <v>508</v>
      </c>
      <c r="C14285" t="s">
        <v>15695</v>
      </c>
      <c r="D14285" t="s">
        <v>15714</v>
      </c>
      <c r="E14285" t="s">
        <v>8364</v>
      </c>
      <c r="F14285">
        <v>21700</v>
      </c>
      <c r="G14285">
        <v>890</v>
      </c>
      <c r="H14285" s="1">
        <f>Table1[[#This Row],[price, $]]/Table1[[#This Row],[area]]</f>
        <v>24.382022471910112</v>
      </c>
      <c r="I14285" t="s">
        <v>43</v>
      </c>
      <c r="J14285" t="s">
        <v>5</v>
      </c>
      <c r="K14285" t="s">
        <v>6</v>
      </c>
      <c r="L14285" t="s">
        <v>7462</v>
      </c>
      <c r="M14285" t="s">
        <v>15440</v>
      </c>
      <c r="N14285" t="s">
        <v>2911</v>
      </c>
    </row>
    <row r="14286" spans="1:14" x14ac:dyDescent="0.3">
      <c r="A14286">
        <v>29426127</v>
      </c>
      <c r="B14286" t="s">
        <v>508</v>
      </c>
      <c r="C14286" t="s">
        <v>15640</v>
      </c>
      <c r="D14286" t="s">
        <v>15715</v>
      </c>
      <c r="E14286" t="s">
        <v>7533</v>
      </c>
      <c r="F14286">
        <v>500</v>
      </c>
      <c r="G14286">
        <v>370</v>
      </c>
      <c r="H14286" s="1">
        <f>Table1[[#This Row],[price, $]]/Table1[[#This Row],[area]]</f>
        <v>1.3513513513513513</v>
      </c>
      <c r="I14286" t="s">
        <v>43</v>
      </c>
      <c r="J14286" t="s">
        <v>317</v>
      </c>
      <c r="K14286" t="s">
        <v>6</v>
      </c>
      <c r="L14286" t="s">
        <v>7462</v>
      </c>
      <c r="M14286" t="s">
        <v>15440</v>
      </c>
      <c r="N14286" t="s">
        <v>33</v>
      </c>
    </row>
    <row r="14287" spans="1:14" x14ac:dyDescent="0.3">
      <c r="A14287">
        <v>29445033</v>
      </c>
      <c r="B14287" t="s">
        <v>508</v>
      </c>
      <c r="C14287" t="s">
        <v>15640</v>
      </c>
      <c r="D14287" t="s">
        <v>15716</v>
      </c>
      <c r="E14287" t="s">
        <v>7533</v>
      </c>
      <c r="F14287">
        <v>3000</v>
      </c>
      <c r="G14287">
        <v>110</v>
      </c>
      <c r="H14287" s="1">
        <f>Table1[[#This Row],[price, $]]/Table1[[#This Row],[area]]</f>
        <v>27.272727272727273</v>
      </c>
      <c r="I14287" t="s">
        <v>32</v>
      </c>
      <c r="J14287" t="s">
        <v>21</v>
      </c>
      <c r="K14287" t="s">
        <v>15</v>
      </c>
      <c r="L14287" t="s">
        <v>7462</v>
      </c>
      <c r="M14287" t="s">
        <v>15440</v>
      </c>
      <c r="N14287" t="s">
        <v>1223</v>
      </c>
    </row>
    <row r="14288" spans="1:14" x14ac:dyDescent="0.3">
      <c r="A14288">
        <v>29692842</v>
      </c>
      <c r="B14288" t="s">
        <v>508</v>
      </c>
      <c r="C14288" t="s">
        <v>15640</v>
      </c>
      <c r="D14288" t="s">
        <v>15717</v>
      </c>
      <c r="E14288" t="s">
        <v>7742</v>
      </c>
      <c r="F14288">
        <v>2800</v>
      </c>
      <c r="G14288">
        <v>200</v>
      </c>
      <c r="H14288" s="1">
        <f>Table1[[#This Row],[price, $]]/Table1[[#This Row],[area]]</f>
        <v>14</v>
      </c>
      <c r="I14288" t="s">
        <v>13</v>
      </c>
      <c r="J14288" t="s">
        <v>21</v>
      </c>
      <c r="K14288" t="s">
        <v>6</v>
      </c>
      <c r="L14288" t="s">
        <v>7462</v>
      </c>
      <c r="M14288" t="s">
        <v>15440</v>
      </c>
      <c r="N14288" t="s">
        <v>455</v>
      </c>
    </row>
    <row r="14289" spans="1:14" x14ac:dyDescent="0.3">
      <c r="A14289">
        <v>28612249</v>
      </c>
      <c r="B14289" t="s">
        <v>508</v>
      </c>
      <c r="C14289" t="s">
        <v>15640</v>
      </c>
      <c r="D14289" t="s">
        <v>15718</v>
      </c>
      <c r="E14289" t="s">
        <v>7905</v>
      </c>
      <c r="F14289">
        <v>2000</v>
      </c>
      <c r="G14289">
        <v>189</v>
      </c>
      <c r="H14289" s="1">
        <f>Table1[[#This Row],[price, $]]/Table1[[#This Row],[area]]</f>
        <v>10.582010582010582</v>
      </c>
      <c r="I14289" t="s">
        <v>4</v>
      </c>
      <c r="J14289" t="s">
        <v>317</v>
      </c>
      <c r="K14289" t="s">
        <v>6</v>
      </c>
      <c r="L14289" t="s">
        <v>7462</v>
      </c>
      <c r="M14289" t="s">
        <v>15440</v>
      </c>
      <c r="N14289" t="s">
        <v>63</v>
      </c>
    </row>
    <row r="14290" spans="1:14" x14ac:dyDescent="0.3">
      <c r="A14290">
        <v>28076958</v>
      </c>
      <c r="B14290" t="s">
        <v>704</v>
      </c>
      <c r="C14290" t="s">
        <v>15640</v>
      </c>
      <c r="D14290" t="s">
        <v>15719</v>
      </c>
      <c r="E14290" t="s">
        <v>7864</v>
      </c>
      <c r="F14290">
        <v>1500</v>
      </c>
      <c r="G14290">
        <v>124</v>
      </c>
      <c r="H14290" s="1">
        <f>Table1[[#This Row],[price, $]]/Table1[[#This Row],[area]]</f>
        <v>12.096774193548388</v>
      </c>
      <c r="I14290" t="s">
        <v>4</v>
      </c>
      <c r="J14290" t="s">
        <v>21</v>
      </c>
      <c r="K14290" t="s">
        <v>6</v>
      </c>
      <c r="L14290" t="s">
        <v>7462</v>
      </c>
      <c r="M14290" t="s">
        <v>15440</v>
      </c>
      <c r="N14290" t="s">
        <v>33</v>
      </c>
    </row>
    <row r="14291" spans="1:14" x14ac:dyDescent="0.3">
      <c r="A14291">
        <v>28998183</v>
      </c>
      <c r="B14291" t="s">
        <v>704</v>
      </c>
      <c r="C14291" t="s">
        <v>15640</v>
      </c>
      <c r="D14291" t="s">
        <v>15720</v>
      </c>
      <c r="E14291" t="s">
        <v>7541</v>
      </c>
      <c r="F14291">
        <v>2000</v>
      </c>
      <c r="G14291">
        <v>140</v>
      </c>
      <c r="H14291" s="1">
        <f>Table1[[#This Row],[price, $]]/Table1[[#This Row],[area]]</f>
        <v>14.285714285714286</v>
      </c>
      <c r="I14291" t="s">
        <v>13</v>
      </c>
      <c r="J14291" t="s">
        <v>6</v>
      </c>
      <c r="K14291" t="s">
        <v>43</v>
      </c>
      <c r="L14291" t="s">
        <v>7462</v>
      </c>
      <c r="M14291" t="s">
        <v>15440</v>
      </c>
      <c r="N14291" t="s">
        <v>33</v>
      </c>
    </row>
    <row r="14292" spans="1:14" x14ac:dyDescent="0.3">
      <c r="A14292">
        <v>6000565</v>
      </c>
      <c r="B14292" t="s">
        <v>704</v>
      </c>
      <c r="C14292" t="s">
        <v>10039</v>
      </c>
      <c r="D14292" t="s">
        <v>15721</v>
      </c>
      <c r="E14292" t="s">
        <v>7779</v>
      </c>
      <c r="F14292">
        <v>2100</v>
      </c>
      <c r="G14292">
        <v>105</v>
      </c>
      <c r="H14292" s="1">
        <f>Table1[[#This Row],[price, $]]/Table1[[#This Row],[area]]</f>
        <v>20</v>
      </c>
      <c r="I14292" t="s">
        <v>37</v>
      </c>
      <c r="J14292" t="s">
        <v>5</v>
      </c>
      <c r="K14292" t="s">
        <v>6</v>
      </c>
      <c r="L14292" t="s">
        <v>7462</v>
      </c>
      <c r="M14292" t="s">
        <v>15440</v>
      </c>
      <c r="N14292" t="s">
        <v>15722</v>
      </c>
    </row>
    <row r="14293" spans="1:14" x14ac:dyDescent="0.3">
      <c r="A14293">
        <v>7636327</v>
      </c>
      <c r="B14293" t="s">
        <v>704</v>
      </c>
      <c r="C14293" t="s">
        <v>15640</v>
      </c>
      <c r="D14293" t="s">
        <v>15723</v>
      </c>
      <c r="E14293" t="s">
        <v>7538</v>
      </c>
      <c r="F14293">
        <v>2600</v>
      </c>
      <c r="G14293">
        <v>130</v>
      </c>
      <c r="H14293" s="1">
        <f>Table1[[#This Row],[price, $]]/Table1[[#This Row],[area]]</f>
        <v>20</v>
      </c>
      <c r="I14293" t="s">
        <v>32</v>
      </c>
      <c r="J14293" t="s">
        <v>62</v>
      </c>
      <c r="K14293" t="s">
        <v>15</v>
      </c>
      <c r="L14293" t="s">
        <v>7462</v>
      </c>
      <c r="M14293" t="s">
        <v>15440</v>
      </c>
      <c r="N14293" t="s">
        <v>33</v>
      </c>
    </row>
    <row r="14294" spans="1:14" x14ac:dyDescent="0.3">
      <c r="A14294">
        <v>4614318</v>
      </c>
      <c r="B14294" t="s">
        <v>704</v>
      </c>
      <c r="C14294" t="s">
        <v>15640</v>
      </c>
      <c r="D14294" t="s">
        <v>15724</v>
      </c>
      <c r="E14294" t="s">
        <v>7905</v>
      </c>
      <c r="F14294">
        <v>2800</v>
      </c>
      <c r="G14294">
        <v>189</v>
      </c>
      <c r="H14294" s="1">
        <f>Table1[[#This Row],[price, $]]/Table1[[#This Row],[area]]</f>
        <v>14.814814814814815</v>
      </c>
      <c r="I14294" t="s">
        <v>13</v>
      </c>
      <c r="J14294" t="s">
        <v>232</v>
      </c>
      <c r="K14294" t="s">
        <v>6</v>
      </c>
      <c r="L14294" t="s">
        <v>7462</v>
      </c>
      <c r="M14294" t="s">
        <v>15440</v>
      </c>
      <c r="N14294" t="s">
        <v>33</v>
      </c>
    </row>
    <row r="14295" spans="1:14" x14ac:dyDescent="0.3">
      <c r="A14295">
        <v>7232503</v>
      </c>
      <c r="B14295" t="s">
        <v>704</v>
      </c>
      <c r="C14295" t="s">
        <v>15640</v>
      </c>
      <c r="D14295" t="s">
        <v>15725</v>
      </c>
      <c r="E14295" t="s">
        <v>7533</v>
      </c>
      <c r="F14295">
        <v>3700</v>
      </c>
      <c r="G14295">
        <v>130</v>
      </c>
      <c r="H14295" s="1">
        <f>Table1[[#This Row],[price, $]]/Table1[[#This Row],[area]]</f>
        <v>28.46153846153846</v>
      </c>
      <c r="I14295" t="s">
        <v>32</v>
      </c>
      <c r="J14295" t="s">
        <v>14</v>
      </c>
      <c r="K14295" t="s">
        <v>15</v>
      </c>
      <c r="L14295" t="s">
        <v>7462</v>
      </c>
      <c r="M14295" t="s">
        <v>15440</v>
      </c>
      <c r="N14295" t="s">
        <v>33</v>
      </c>
    </row>
    <row r="14296" spans="1:14" x14ac:dyDescent="0.3">
      <c r="A14296">
        <v>3988814</v>
      </c>
      <c r="B14296" t="s">
        <v>704</v>
      </c>
      <c r="C14296" t="s">
        <v>15640</v>
      </c>
      <c r="D14296" t="s">
        <v>15726</v>
      </c>
      <c r="E14296" t="s">
        <v>7602</v>
      </c>
      <c r="F14296">
        <v>4000</v>
      </c>
      <c r="G14296">
        <v>380</v>
      </c>
      <c r="H14296" s="1">
        <f>Table1[[#This Row],[price, $]]/Table1[[#This Row],[area]]</f>
        <v>10.526315789473685</v>
      </c>
      <c r="I14296" t="s">
        <v>43</v>
      </c>
      <c r="J14296" t="s">
        <v>21</v>
      </c>
      <c r="K14296" t="s">
        <v>6</v>
      </c>
      <c r="L14296" t="s">
        <v>7462</v>
      </c>
      <c r="M14296" t="s">
        <v>15440</v>
      </c>
      <c r="N14296" t="s">
        <v>3368</v>
      </c>
    </row>
    <row r="14297" spans="1:14" x14ac:dyDescent="0.3">
      <c r="A14297">
        <v>8002070</v>
      </c>
      <c r="B14297" t="s">
        <v>704</v>
      </c>
      <c r="C14297" t="s">
        <v>15640</v>
      </c>
      <c r="D14297" t="s">
        <v>43</v>
      </c>
      <c r="E14297" t="s">
        <v>7533</v>
      </c>
      <c r="G14297">
        <v>120</v>
      </c>
      <c r="H14297" s="1">
        <f>Table1[[#This Row],[price, $]]/Table1[[#This Row],[area]]</f>
        <v>0</v>
      </c>
      <c r="I14297" t="s">
        <v>43</v>
      </c>
      <c r="J14297" t="s">
        <v>21</v>
      </c>
      <c r="K14297" t="s">
        <v>6</v>
      </c>
      <c r="L14297" t="s">
        <v>7462</v>
      </c>
      <c r="M14297" t="s">
        <v>15440</v>
      </c>
      <c r="N14297" t="s">
        <v>9541</v>
      </c>
    </row>
    <row r="14298" spans="1:14" x14ac:dyDescent="0.3">
      <c r="A14298">
        <v>29451457</v>
      </c>
      <c r="B14298" t="s">
        <v>704</v>
      </c>
      <c r="C14298" t="s">
        <v>15640</v>
      </c>
      <c r="D14298" t="s">
        <v>43</v>
      </c>
      <c r="E14298" t="s">
        <v>7510</v>
      </c>
      <c r="F14298">
        <v>2500</v>
      </c>
      <c r="G14298">
        <v>170</v>
      </c>
      <c r="H14298" s="1">
        <f>Table1[[#This Row],[price, $]]/Table1[[#This Row],[area]]</f>
        <v>14.705882352941176</v>
      </c>
      <c r="I14298" t="s">
        <v>13</v>
      </c>
      <c r="J14298" t="s">
        <v>21</v>
      </c>
      <c r="K14298" t="s">
        <v>6</v>
      </c>
      <c r="L14298" t="s">
        <v>7462</v>
      </c>
      <c r="M14298" t="s">
        <v>15440</v>
      </c>
      <c r="N14298" t="s">
        <v>192</v>
      </c>
    </row>
    <row r="14299" spans="1:14" x14ac:dyDescent="0.3">
      <c r="A14299">
        <v>27796304</v>
      </c>
      <c r="B14299" t="s">
        <v>787</v>
      </c>
      <c r="C14299" t="s">
        <v>15640</v>
      </c>
      <c r="D14299" t="s">
        <v>43</v>
      </c>
      <c r="E14299" t="s">
        <v>7533</v>
      </c>
      <c r="F14299">
        <v>3300</v>
      </c>
      <c r="G14299">
        <v>120</v>
      </c>
      <c r="H14299" s="1">
        <f>Table1[[#This Row],[price, $]]/Table1[[#This Row],[area]]</f>
        <v>27.5</v>
      </c>
      <c r="I14299" t="s">
        <v>32</v>
      </c>
      <c r="J14299" t="s">
        <v>21</v>
      </c>
      <c r="K14299" t="s">
        <v>6</v>
      </c>
      <c r="L14299" t="s">
        <v>7462</v>
      </c>
      <c r="M14299" t="s">
        <v>15440</v>
      </c>
      <c r="N14299" t="s">
        <v>784</v>
      </c>
    </row>
    <row r="14300" spans="1:14" x14ac:dyDescent="0.3">
      <c r="A14300">
        <v>29193575</v>
      </c>
      <c r="B14300" t="s">
        <v>787</v>
      </c>
      <c r="C14300" t="s">
        <v>15695</v>
      </c>
      <c r="D14300" t="s">
        <v>15727</v>
      </c>
      <c r="E14300" t="s">
        <v>7697</v>
      </c>
      <c r="F14300">
        <v>2200</v>
      </c>
      <c r="G14300">
        <v>180</v>
      </c>
      <c r="H14300" s="1">
        <f>Table1[[#This Row],[price, $]]/Table1[[#This Row],[area]]</f>
        <v>12.222222222222221</v>
      </c>
      <c r="I14300" t="s">
        <v>4</v>
      </c>
      <c r="J14300" t="s">
        <v>21</v>
      </c>
      <c r="K14300" t="s">
        <v>6</v>
      </c>
      <c r="L14300" t="s">
        <v>7462</v>
      </c>
      <c r="M14300" t="s">
        <v>15440</v>
      </c>
      <c r="N14300" t="s">
        <v>15190</v>
      </c>
    </row>
    <row r="14301" spans="1:14" x14ac:dyDescent="0.3">
      <c r="A14301">
        <v>29680169</v>
      </c>
      <c r="B14301" t="s">
        <v>787</v>
      </c>
      <c r="C14301" t="s">
        <v>15640</v>
      </c>
      <c r="D14301" t="s">
        <v>15728</v>
      </c>
      <c r="E14301" t="s">
        <v>7510</v>
      </c>
      <c r="F14301">
        <v>2000</v>
      </c>
      <c r="G14301">
        <v>170</v>
      </c>
      <c r="H14301" s="1">
        <f>Table1[[#This Row],[price, $]]/Table1[[#This Row],[area]]</f>
        <v>11.764705882352942</v>
      </c>
      <c r="I14301" t="s">
        <v>4</v>
      </c>
      <c r="J14301" t="s">
        <v>21</v>
      </c>
      <c r="K14301" t="s">
        <v>6</v>
      </c>
      <c r="L14301" t="s">
        <v>7462</v>
      </c>
      <c r="M14301" t="s">
        <v>15440</v>
      </c>
      <c r="N14301" t="s">
        <v>33</v>
      </c>
    </row>
    <row r="14302" spans="1:14" x14ac:dyDescent="0.3">
      <c r="A14302">
        <v>3595682</v>
      </c>
      <c r="B14302" t="s">
        <v>802</v>
      </c>
      <c r="C14302" t="s">
        <v>15640</v>
      </c>
      <c r="D14302" t="s">
        <v>15729</v>
      </c>
      <c r="E14302" t="s">
        <v>10212</v>
      </c>
      <c r="F14302">
        <v>5000</v>
      </c>
      <c r="G14302">
        <v>300</v>
      </c>
      <c r="H14302" s="1">
        <f>Table1[[#This Row],[price, $]]/Table1[[#This Row],[area]]</f>
        <v>16.666666666666668</v>
      </c>
      <c r="I14302" t="s">
        <v>43</v>
      </c>
      <c r="J14302" t="s">
        <v>21</v>
      </c>
      <c r="K14302" t="s">
        <v>6</v>
      </c>
      <c r="L14302" t="s">
        <v>7462</v>
      </c>
      <c r="M14302" t="s">
        <v>15440</v>
      </c>
      <c r="N14302" t="s">
        <v>387</v>
      </c>
    </row>
    <row r="14303" spans="1:14" x14ac:dyDescent="0.3">
      <c r="A14303">
        <v>28100387</v>
      </c>
      <c r="B14303" t="s">
        <v>802</v>
      </c>
      <c r="C14303" t="s">
        <v>15640</v>
      </c>
      <c r="D14303" t="s">
        <v>10640</v>
      </c>
      <c r="E14303" t="s">
        <v>7779</v>
      </c>
      <c r="F14303">
        <v>5000</v>
      </c>
      <c r="G14303">
        <v>320</v>
      </c>
      <c r="H14303" s="1">
        <f>Table1[[#This Row],[price, $]]/Table1[[#This Row],[area]]</f>
        <v>15.625</v>
      </c>
      <c r="I14303" t="s">
        <v>43</v>
      </c>
      <c r="J14303" t="s">
        <v>21</v>
      </c>
      <c r="K14303" t="s">
        <v>6</v>
      </c>
      <c r="L14303" t="s">
        <v>7462</v>
      </c>
      <c r="M14303" t="s">
        <v>15440</v>
      </c>
      <c r="N14303" t="s">
        <v>193</v>
      </c>
    </row>
    <row r="14304" spans="1:14" x14ac:dyDescent="0.3">
      <c r="A14304">
        <v>7736815</v>
      </c>
      <c r="B14304" t="s">
        <v>802</v>
      </c>
      <c r="C14304" t="s">
        <v>15640</v>
      </c>
      <c r="D14304" t="s">
        <v>15730</v>
      </c>
      <c r="E14304" t="s">
        <v>7533</v>
      </c>
      <c r="F14304">
        <v>4500</v>
      </c>
      <c r="G14304">
        <v>119</v>
      </c>
      <c r="H14304" s="1">
        <f>Table1[[#This Row],[price, $]]/Table1[[#This Row],[area]]</f>
        <v>37.815126050420169</v>
      </c>
      <c r="I14304" t="s">
        <v>32</v>
      </c>
      <c r="J14304" t="s">
        <v>21</v>
      </c>
      <c r="K14304" t="s">
        <v>6</v>
      </c>
      <c r="L14304" t="s">
        <v>7462</v>
      </c>
      <c r="M14304" t="s">
        <v>15440</v>
      </c>
      <c r="N14304" t="s">
        <v>1772</v>
      </c>
    </row>
    <row r="14305" spans="1:14" x14ac:dyDescent="0.3">
      <c r="A14305">
        <v>4070173</v>
      </c>
      <c r="B14305" t="s">
        <v>802</v>
      </c>
      <c r="C14305" t="s">
        <v>15640</v>
      </c>
      <c r="D14305" t="s">
        <v>15731</v>
      </c>
      <c r="E14305" t="s">
        <v>7533</v>
      </c>
      <c r="F14305">
        <v>4000</v>
      </c>
      <c r="G14305">
        <v>140</v>
      </c>
      <c r="H14305" s="1">
        <f>Table1[[#This Row],[price, $]]/Table1[[#This Row],[area]]</f>
        <v>28.571428571428573</v>
      </c>
      <c r="I14305" t="s">
        <v>32</v>
      </c>
      <c r="J14305" t="s">
        <v>5</v>
      </c>
      <c r="K14305" t="s">
        <v>15</v>
      </c>
      <c r="L14305" t="s">
        <v>7462</v>
      </c>
      <c r="M14305" t="s">
        <v>15440</v>
      </c>
      <c r="N14305" t="s">
        <v>15732</v>
      </c>
    </row>
    <row r="14306" spans="1:14" x14ac:dyDescent="0.3">
      <c r="A14306">
        <v>28200057</v>
      </c>
      <c r="B14306" t="s">
        <v>802</v>
      </c>
      <c r="C14306" t="s">
        <v>15640</v>
      </c>
      <c r="D14306" t="s">
        <v>10775</v>
      </c>
      <c r="E14306" t="s">
        <v>8200</v>
      </c>
      <c r="F14306">
        <v>3500</v>
      </c>
      <c r="G14306">
        <v>165</v>
      </c>
      <c r="H14306" s="1">
        <f>Table1[[#This Row],[price, $]]/Table1[[#This Row],[area]]</f>
        <v>21.212121212121211</v>
      </c>
      <c r="I14306" t="s">
        <v>32</v>
      </c>
      <c r="J14306" t="s">
        <v>14</v>
      </c>
      <c r="K14306" t="s">
        <v>6</v>
      </c>
      <c r="L14306" t="s">
        <v>7462</v>
      </c>
      <c r="M14306" t="s">
        <v>15440</v>
      </c>
      <c r="N14306" t="s">
        <v>784</v>
      </c>
    </row>
    <row r="14307" spans="1:14" x14ac:dyDescent="0.3">
      <c r="A14307">
        <v>27891850</v>
      </c>
      <c r="B14307" t="s">
        <v>802</v>
      </c>
      <c r="C14307" t="s">
        <v>15640</v>
      </c>
      <c r="D14307" t="s">
        <v>15733</v>
      </c>
      <c r="E14307" t="s">
        <v>7915</v>
      </c>
      <c r="F14307">
        <v>3000</v>
      </c>
      <c r="G14307">
        <v>125</v>
      </c>
      <c r="H14307" s="1">
        <f>Table1[[#This Row],[price, $]]/Table1[[#This Row],[area]]</f>
        <v>24</v>
      </c>
      <c r="I14307" t="s">
        <v>32</v>
      </c>
      <c r="J14307" t="s">
        <v>21</v>
      </c>
      <c r="K14307" t="s">
        <v>6</v>
      </c>
      <c r="L14307" t="s">
        <v>7462</v>
      </c>
      <c r="M14307" t="s">
        <v>15440</v>
      </c>
      <c r="N14307" t="s">
        <v>2825</v>
      </c>
    </row>
    <row r="14308" spans="1:14" x14ac:dyDescent="0.3">
      <c r="A14308">
        <v>4233711</v>
      </c>
      <c r="B14308" t="s">
        <v>802</v>
      </c>
      <c r="C14308" t="s">
        <v>15640</v>
      </c>
      <c r="D14308" t="s">
        <v>15734</v>
      </c>
      <c r="E14308" t="s">
        <v>7533</v>
      </c>
      <c r="F14308">
        <v>3000</v>
      </c>
      <c r="G14308">
        <v>121</v>
      </c>
      <c r="H14308" s="1">
        <f>Table1[[#This Row],[price, $]]/Table1[[#This Row],[area]]</f>
        <v>24.793388429752067</v>
      </c>
      <c r="I14308" t="s">
        <v>32</v>
      </c>
      <c r="J14308" t="s">
        <v>5</v>
      </c>
      <c r="K14308" t="s">
        <v>15</v>
      </c>
      <c r="L14308" t="s">
        <v>7462</v>
      </c>
      <c r="M14308" t="s">
        <v>15440</v>
      </c>
      <c r="N14308" t="s">
        <v>33</v>
      </c>
    </row>
    <row r="14309" spans="1:14" x14ac:dyDescent="0.3">
      <c r="A14309">
        <v>5359461</v>
      </c>
      <c r="B14309" t="s">
        <v>802</v>
      </c>
      <c r="C14309" t="s">
        <v>10039</v>
      </c>
      <c r="D14309" t="s">
        <v>15735</v>
      </c>
      <c r="E14309" t="s">
        <v>7538</v>
      </c>
      <c r="F14309">
        <v>2500</v>
      </c>
      <c r="G14309">
        <v>240</v>
      </c>
      <c r="H14309" s="1">
        <f>Table1[[#This Row],[price, $]]/Table1[[#This Row],[area]]</f>
        <v>10.416666666666666</v>
      </c>
      <c r="I14309" t="s">
        <v>4</v>
      </c>
      <c r="J14309" t="s">
        <v>21</v>
      </c>
      <c r="K14309" t="s">
        <v>6</v>
      </c>
      <c r="L14309" t="s">
        <v>7462</v>
      </c>
      <c r="M14309" t="s">
        <v>15440</v>
      </c>
      <c r="N14309" t="s">
        <v>15736</v>
      </c>
    </row>
    <row r="14310" spans="1:14" x14ac:dyDescent="0.3">
      <c r="A14310">
        <v>7718621</v>
      </c>
      <c r="B14310" t="s">
        <v>802</v>
      </c>
      <c r="C14310" t="s">
        <v>15640</v>
      </c>
      <c r="D14310" t="s">
        <v>15737</v>
      </c>
      <c r="E14310" t="s">
        <v>7604</v>
      </c>
      <c r="F14310">
        <v>2500</v>
      </c>
      <c r="G14310">
        <v>158</v>
      </c>
      <c r="H14310" s="1">
        <f>Table1[[#This Row],[price, $]]/Table1[[#This Row],[area]]</f>
        <v>15.822784810126583</v>
      </c>
      <c r="I14310" t="s">
        <v>37</v>
      </c>
      <c r="J14310" t="s">
        <v>21</v>
      </c>
      <c r="K14310" t="s">
        <v>6</v>
      </c>
      <c r="L14310" t="s">
        <v>7462</v>
      </c>
      <c r="M14310" t="s">
        <v>15440</v>
      </c>
      <c r="N14310" t="s">
        <v>299</v>
      </c>
    </row>
    <row r="14311" spans="1:14" x14ac:dyDescent="0.3">
      <c r="A14311">
        <v>28376384</v>
      </c>
      <c r="B14311" t="s">
        <v>802</v>
      </c>
      <c r="C14311" t="s">
        <v>15640</v>
      </c>
      <c r="D14311" t="s">
        <v>15738</v>
      </c>
      <c r="E14311" t="s">
        <v>7560</v>
      </c>
      <c r="F14311">
        <v>2500</v>
      </c>
      <c r="G14311">
        <v>115</v>
      </c>
      <c r="H14311" s="1">
        <f>Table1[[#This Row],[price, $]]/Table1[[#This Row],[area]]</f>
        <v>21.739130434782609</v>
      </c>
      <c r="I14311" t="s">
        <v>32</v>
      </c>
      <c r="J14311" t="s">
        <v>62</v>
      </c>
      <c r="K14311" t="s">
        <v>6</v>
      </c>
      <c r="L14311" t="s">
        <v>7462</v>
      </c>
      <c r="M14311" t="s">
        <v>15440</v>
      </c>
      <c r="N14311" t="s">
        <v>33</v>
      </c>
    </row>
    <row r="14312" spans="1:14" x14ac:dyDescent="0.3">
      <c r="A14312">
        <v>29080647</v>
      </c>
      <c r="B14312" t="s">
        <v>802</v>
      </c>
      <c r="C14312" t="s">
        <v>15640</v>
      </c>
      <c r="D14312" t="s">
        <v>15739</v>
      </c>
      <c r="E14312" t="s">
        <v>7570</v>
      </c>
      <c r="F14312">
        <v>4000</v>
      </c>
      <c r="G14312">
        <v>330</v>
      </c>
      <c r="H14312" s="1">
        <f>Table1[[#This Row],[price, $]]/Table1[[#This Row],[area]]</f>
        <v>12.121212121212121</v>
      </c>
      <c r="I14312" t="s">
        <v>43</v>
      </c>
      <c r="J14312" t="s">
        <v>232</v>
      </c>
      <c r="K14312" t="s">
        <v>6</v>
      </c>
      <c r="L14312" t="s">
        <v>7462</v>
      </c>
      <c r="M14312" t="s">
        <v>15440</v>
      </c>
      <c r="N14312" t="s">
        <v>33</v>
      </c>
    </row>
    <row r="14313" spans="1:14" x14ac:dyDescent="0.3">
      <c r="A14313">
        <v>29716214</v>
      </c>
      <c r="B14313" t="s">
        <v>802</v>
      </c>
      <c r="C14313" t="s">
        <v>15640</v>
      </c>
      <c r="D14313" t="s">
        <v>43</v>
      </c>
      <c r="E14313" t="s">
        <v>7510</v>
      </c>
      <c r="F14313">
        <v>2500</v>
      </c>
      <c r="G14313">
        <v>170</v>
      </c>
      <c r="H14313" s="1">
        <f>Table1[[#This Row],[price, $]]/Table1[[#This Row],[area]]</f>
        <v>14.705882352941176</v>
      </c>
      <c r="I14313" t="s">
        <v>13</v>
      </c>
      <c r="J14313" t="s">
        <v>21</v>
      </c>
      <c r="K14313" t="s">
        <v>6</v>
      </c>
      <c r="L14313" t="s">
        <v>7462</v>
      </c>
      <c r="M14313" t="s">
        <v>15440</v>
      </c>
      <c r="N14313" t="s">
        <v>33</v>
      </c>
    </row>
    <row r="14314" spans="1:14" x14ac:dyDescent="0.3">
      <c r="A14314">
        <v>29715962</v>
      </c>
      <c r="B14314" t="s">
        <v>802</v>
      </c>
      <c r="C14314" t="s">
        <v>15640</v>
      </c>
      <c r="D14314" t="s">
        <v>15740</v>
      </c>
      <c r="E14314" t="s">
        <v>15741</v>
      </c>
      <c r="F14314">
        <v>2200</v>
      </c>
      <c r="G14314">
        <v>140</v>
      </c>
      <c r="H14314" s="1">
        <f>Table1[[#This Row],[price, $]]/Table1[[#This Row],[area]]</f>
        <v>15.714285714285714</v>
      </c>
      <c r="I14314" t="s">
        <v>13</v>
      </c>
      <c r="J14314" t="s">
        <v>21</v>
      </c>
      <c r="K14314" t="s">
        <v>6</v>
      </c>
      <c r="L14314" t="s">
        <v>7462</v>
      </c>
      <c r="M14314" t="s">
        <v>15440</v>
      </c>
      <c r="N14314" t="s">
        <v>15742</v>
      </c>
    </row>
    <row r="14315" spans="1:14" x14ac:dyDescent="0.3">
      <c r="A14315">
        <v>29718632</v>
      </c>
      <c r="B14315" t="s">
        <v>802</v>
      </c>
      <c r="C14315" t="s">
        <v>15640</v>
      </c>
      <c r="D14315" t="s">
        <v>9592</v>
      </c>
      <c r="E14315" t="s">
        <v>7533</v>
      </c>
      <c r="F14315">
        <v>6000</v>
      </c>
      <c r="G14315">
        <v>180</v>
      </c>
      <c r="H14315" s="1">
        <f>Table1[[#This Row],[price, $]]/Table1[[#This Row],[area]]</f>
        <v>33.333333333333336</v>
      </c>
      <c r="I14315" t="s">
        <v>32</v>
      </c>
      <c r="J14315" t="s">
        <v>232</v>
      </c>
      <c r="K14315" t="s">
        <v>15</v>
      </c>
      <c r="L14315" t="s">
        <v>7462</v>
      </c>
      <c r="M14315" t="s">
        <v>15440</v>
      </c>
      <c r="N14315" t="s">
        <v>7723</v>
      </c>
    </row>
    <row r="14316" spans="1:14" x14ac:dyDescent="0.3">
      <c r="A14316">
        <v>29719266</v>
      </c>
      <c r="B14316" t="s">
        <v>802</v>
      </c>
      <c r="C14316" t="s">
        <v>15640</v>
      </c>
      <c r="D14316" t="s">
        <v>15743</v>
      </c>
      <c r="E14316" t="s">
        <v>7563</v>
      </c>
      <c r="F14316">
        <v>1800</v>
      </c>
      <c r="G14316">
        <v>105</v>
      </c>
      <c r="H14316" s="1">
        <f>Table1[[#This Row],[price, $]]/Table1[[#This Row],[area]]</f>
        <v>17.142857142857142</v>
      </c>
      <c r="I14316" t="s">
        <v>13</v>
      </c>
      <c r="J14316" t="s">
        <v>21</v>
      </c>
      <c r="K14316" t="s">
        <v>6</v>
      </c>
      <c r="L14316" t="s">
        <v>7462</v>
      </c>
      <c r="M14316" t="s">
        <v>15440</v>
      </c>
      <c r="N14316" t="s">
        <v>15744</v>
      </c>
    </row>
    <row r="14317" spans="1:14" x14ac:dyDescent="0.3">
      <c r="A14317">
        <v>7199170</v>
      </c>
      <c r="B14317" t="s">
        <v>972</v>
      </c>
      <c r="C14317" t="s">
        <v>15640</v>
      </c>
      <c r="D14317" t="s">
        <v>15745</v>
      </c>
      <c r="E14317" t="s">
        <v>7980</v>
      </c>
      <c r="F14317">
        <v>2500</v>
      </c>
      <c r="G14317">
        <v>170</v>
      </c>
      <c r="H14317" s="1">
        <f>Table1[[#This Row],[price, $]]/Table1[[#This Row],[area]]</f>
        <v>14.705882352941176</v>
      </c>
      <c r="I14317" t="s">
        <v>37</v>
      </c>
      <c r="J14317" t="s">
        <v>21</v>
      </c>
      <c r="K14317" t="s">
        <v>15</v>
      </c>
      <c r="L14317" t="s">
        <v>7462</v>
      </c>
      <c r="M14317" t="s">
        <v>15440</v>
      </c>
      <c r="N14317" t="s">
        <v>33</v>
      </c>
    </row>
    <row r="14318" spans="1:14" x14ac:dyDescent="0.3">
      <c r="A14318">
        <v>29722352</v>
      </c>
      <c r="B14318" t="s">
        <v>972</v>
      </c>
      <c r="C14318" t="s">
        <v>15640</v>
      </c>
      <c r="D14318" t="s">
        <v>15746</v>
      </c>
      <c r="E14318" t="s">
        <v>7602</v>
      </c>
      <c r="F14318">
        <v>4000</v>
      </c>
      <c r="G14318">
        <v>270</v>
      </c>
      <c r="H14318" s="1">
        <f>Table1[[#This Row],[price, $]]/Table1[[#This Row],[area]]</f>
        <v>14.814814814814815</v>
      </c>
      <c r="I14318" t="s">
        <v>13</v>
      </c>
      <c r="J14318" t="s">
        <v>5</v>
      </c>
      <c r="K14318" t="s">
        <v>6</v>
      </c>
      <c r="L14318" t="s">
        <v>7462</v>
      </c>
      <c r="M14318" t="s">
        <v>15440</v>
      </c>
      <c r="N14318" t="s">
        <v>15747</v>
      </c>
    </row>
    <row r="14319" spans="1:14" x14ac:dyDescent="0.3">
      <c r="A14319">
        <v>29500817</v>
      </c>
      <c r="B14319" t="s">
        <v>17</v>
      </c>
      <c r="C14319" t="s">
        <v>15640</v>
      </c>
      <c r="D14319" t="s">
        <v>7506</v>
      </c>
      <c r="E14319" t="s">
        <v>7533</v>
      </c>
      <c r="F14319">
        <v>3300</v>
      </c>
      <c r="G14319">
        <v>110</v>
      </c>
      <c r="H14319" s="1">
        <f>Table1[[#This Row],[price, $]]/Table1[[#This Row],[area]]</f>
        <v>30</v>
      </c>
      <c r="I14319" t="s">
        <v>32</v>
      </c>
      <c r="J14319" t="s">
        <v>21</v>
      </c>
      <c r="K14319" t="s">
        <v>6</v>
      </c>
      <c r="L14319" t="s">
        <v>7462</v>
      </c>
      <c r="M14319" t="s">
        <v>15440</v>
      </c>
      <c r="N14319" t="s">
        <v>1223</v>
      </c>
    </row>
    <row r="14320" spans="1:14" x14ac:dyDescent="0.3">
      <c r="A14320">
        <v>29502271</v>
      </c>
      <c r="B14320" t="s">
        <v>17</v>
      </c>
      <c r="C14320" t="s">
        <v>15640</v>
      </c>
      <c r="D14320" t="s">
        <v>15748</v>
      </c>
      <c r="E14320" t="s">
        <v>7510</v>
      </c>
      <c r="F14320">
        <v>2000</v>
      </c>
      <c r="G14320">
        <v>175</v>
      </c>
      <c r="H14320" s="1">
        <f>Table1[[#This Row],[price, $]]/Table1[[#This Row],[area]]</f>
        <v>11.428571428571429</v>
      </c>
      <c r="I14320" t="s">
        <v>4</v>
      </c>
      <c r="J14320" t="s">
        <v>21</v>
      </c>
      <c r="K14320" t="s">
        <v>6</v>
      </c>
      <c r="L14320" t="s">
        <v>7462</v>
      </c>
      <c r="M14320" t="s">
        <v>15440</v>
      </c>
      <c r="N14320" t="s">
        <v>152</v>
      </c>
    </row>
    <row r="14321" spans="1:14" x14ac:dyDescent="0.3">
      <c r="A14321">
        <v>29232922</v>
      </c>
      <c r="B14321" t="s">
        <v>17</v>
      </c>
      <c r="C14321" t="s">
        <v>15640</v>
      </c>
      <c r="D14321" t="s">
        <v>15749</v>
      </c>
      <c r="E14321" t="s">
        <v>7533</v>
      </c>
      <c r="F14321">
        <v>6500</v>
      </c>
      <c r="G14321">
        <v>180</v>
      </c>
      <c r="H14321" s="1">
        <f>Table1[[#This Row],[price, $]]/Table1[[#This Row],[area]]</f>
        <v>36.111111111111114</v>
      </c>
      <c r="I14321" t="s">
        <v>32</v>
      </c>
      <c r="J14321" t="s">
        <v>232</v>
      </c>
      <c r="K14321" t="s">
        <v>15</v>
      </c>
      <c r="L14321" t="s">
        <v>7462</v>
      </c>
      <c r="M14321" t="s">
        <v>15440</v>
      </c>
      <c r="N14321" t="s">
        <v>7723</v>
      </c>
    </row>
    <row r="14322" spans="1:14" x14ac:dyDescent="0.3">
      <c r="A14322">
        <v>29502681</v>
      </c>
      <c r="B14322" t="s">
        <v>267</v>
      </c>
      <c r="C14322" t="s">
        <v>15640</v>
      </c>
      <c r="D14322" t="s">
        <v>15750</v>
      </c>
      <c r="E14322" t="s">
        <v>7510</v>
      </c>
      <c r="F14322">
        <v>2100</v>
      </c>
      <c r="G14322">
        <v>175</v>
      </c>
      <c r="H14322" s="1">
        <f>Table1[[#This Row],[price, $]]/Table1[[#This Row],[area]]</f>
        <v>12</v>
      </c>
      <c r="I14322" t="s">
        <v>4</v>
      </c>
      <c r="J14322" t="s">
        <v>21</v>
      </c>
      <c r="K14322" t="s">
        <v>6</v>
      </c>
      <c r="L14322" t="s">
        <v>7462</v>
      </c>
      <c r="M14322" t="s">
        <v>15440</v>
      </c>
      <c r="N14322" t="s">
        <v>2624</v>
      </c>
    </row>
    <row r="14323" spans="1:14" x14ac:dyDescent="0.3">
      <c r="A14323">
        <v>29503135</v>
      </c>
      <c r="B14323" t="s">
        <v>17</v>
      </c>
      <c r="C14323" t="s">
        <v>15640</v>
      </c>
      <c r="D14323" t="s">
        <v>15751</v>
      </c>
      <c r="E14323" t="s">
        <v>7510</v>
      </c>
      <c r="F14323">
        <v>2500</v>
      </c>
      <c r="G14323">
        <v>170</v>
      </c>
      <c r="H14323" s="1">
        <f>Table1[[#This Row],[price, $]]/Table1[[#This Row],[area]]</f>
        <v>14.705882352941176</v>
      </c>
      <c r="I14323" t="s">
        <v>37</v>
      </c>
      <c r="J14323" t="s">
        <v>21</v>
      </c>
      <c r="K14323" t="s">
        <v>15</v>
      </c>
      <c r="L14323" t="s">
        <v>7462</v>
      </c>
      <c r="M14323" t="s">
        <v>15440</v>
      </c>
      <c r="N14323" t="s">
        <v>33</v>
      </c>
    </row>
    <row r="14324" spans="1:14" x14ac:dyDescent="0.3">
      <c r="A14324">
        <v>29507796</v>
      </c>
      <c r="B14324" t="s">
        <v>39</v>
      </c>
      <c r="C14324" t="s">
        <v>15640</v>
      </c>
      <c r="D14324" t="s">
        <v>15752</v>
      </c>
      <c r="E14324" t="s">
        <v>7510</v>
      </c>
      <c r="F14324">
        <v>2090</v>
      </c>
      <c r="G14324">
        <v>175</v>
      </c>
      <c r="H14324" s="1">
        <f>Table1[[#This Row],[price, $]]/Table1[[#This Row],[area]]</f>
        <v>11.942857142857143</v>
      </c>
      <c r="I14324" t="s">
        <v>4</v>
      </c>
      <c r="J14324" t="s">
        <v>21</v>
      </c>
      <c r="K14324" t="s">
        <v>6</v>
      </c>
      <c r="L14324" t="s">
        <v>7462</v>
      </c>
      <c r="M14324" t="s">
        <v>15440</v>
      </c>
      <c r="N14324" t="s">
        <v>9858</v>
      </c>
    </row>
    <row r="14325" spans="1:14" x14ac:dyDescent="0.3">
      <c r="A14325">
        <v>28984650</v>
      </c>
      <c r="B14325" t="s">
        <v>39</v>
      </c>
      <c r="C14325" t="s">
        <v>15640</v>
      </c>
      <c r="D14325" t="s">
        <v>15753</v>
      </c>
      <c r="E14325" t="s">
        <v>8100</v>
      </c>
      <c r="F14325">
        <v>1510</v>
      </c>
      <c r="G14325">
        <v>108</v>
      </c>
      <c r="H14325" s="1">
        <f>Table1[[#This Row],[price, $]]/Table1[[#This Row],[area]]</f>
        <v>13.981481481481481</v>
      </c>
      <c r="I14325" t="s">
        <v>13</v>
      </c>
      <c r="J14325" t="s">
        <v>317</v>
      </c>
      <c r="K14325" t="s">
        <v>6</v>
      </c>
      <c r="L14325" t="s">
        <v>7462</v>
      </c>
      <c r="M14325" t="s">
        <v>15440</v>
      </c>
      <c r="N14325" t="s">
        <v>33</v>
      </c>
    </row>
    <row r="14326" spans="1:14" x14ac:dyDescent="0.3">
      <c r="A14326">
        <v>29513149</v>
      </c>
      <c r="B14326" t="s">
        <v>83</v>
      </c>
      <c r="C14326" t="s">
        <v>15640</v>
      </c>
      <c r="D14326" t="s">
        <v>7583</v>
      </c>
      <c r="E14326" t="s">
        <v>7523</v>
      </c>
      <c r="F14326">
        <v>21000</v>
      </c>
      <c r="G14326">
        <v>1000</v>
      </c>
      <c r="H14326" s="1">
        <f>Table1[[#This Row],[price, $]]/Table1[[#This Row],[area]]</f>
        <v>21</v>
      </c>
      <c r="I14326" t="s">
        <v>43</v>
      </c>
      <c r="J14326" t="s">
        <v>21</v>
      </c>
      <c r="K14326" t="s">
        <v>6</v>
      </c>
      <c r="L14326" t="s">
        <v>7462</v>
      </c>
      <c r="M14326" t="s">
        <v>15440</v>
      </c>
      <c r="N14326" t="s">
        <v>204</v>
      </c>
    </row>
    <row r="14327" spans="1:14" x14ac:dyDescent="0.3">
      <c r="A14327">
        <v>7900548</v>
      </c>
      <c r="B14327" t="s">
        <v>4441</v>
      </c>
      <c r="C14327" t="s">
        <v>15754</v>
      </c>
      <c r="D14327" t="s">
        <v>15755</v>
      </c>
      <c r="E14327" t="s">
        <v>15756</v>
      </c>
      <c r="F14327">
        <v>557</v>
      </c>
      <c r="G14327">
        <v>152</v>
      </c>
      <c r="H14327" s="1">
        <f>Table1[[#This Row],[price, $]]/Table1[[#This Row],[area]]</f>
        <v>3.6644736842105261</v>
      </c>
      <c r="I14327" t="s">
        <v>4</v>
      </c>
      <c r="J14327" t="s">
        <v>62</v>
      </c>
      <c r="K14327" t="s">
        <v>15</v>
      </c>
      <c r="L14327" t="s">
        <v>11938</v>
      </c>
      <c r="M14327" t="s">
        <v>15440</v>
      </c>
      <c r="N14327" t="s">
        <v>7660</v>
      </c>
    </row>
    <row r="14328" spans="1:14" x14ac:dyDescent="0.3">
      <c r="A14328">
        <v>29503619</v>
      </c>
      <c r="B14328" t="s">
        <v>39</v>
      </c>
      <c r="C14328" t="s">
        <v>15754</v>
      </c>
      <c r="D14328" t="s">
        <v>15757</v>
      </c>
      <c r="E14328" t="s">
        <v>11983</v>
      </c>
      <c r="F14328">
        <v>523</v>
      </c>
      <c r="G14328">
        <v>152</v>
      </c>
      <c r="H14328" s="1">
        <f>Table1[[#This Row],[price, $]]/Table1[[#This Row],[area]]</f>
        <v>3.4407894736842106</v>
      </c>
      <c r="I14328" t="s">
        <v>20</v>
      </c>
      <c r="J14328" t="s">
        <v>14</v>
      </c>
      <c r="K14328" t="s">
        <v>15</v>
      </c>
      <c r="L14328" t="s">
        <v>11938</v>
      </c>
      <c r="M14328" t="s">
        <v>15440</v>
      </c>
      <c r="N14328" t="s">
        <v>11952</v>
      </c>
    </row>
    <row r="14329" spans="1:14" x14ac:dyDescent="0.3">
      <c r="A14329">
        <v>3699115</v>
      </c>
      <c r="B14329" t="s">
        <v>39</v>
      </c>
      <c r="C14329" t="s">
        <v>15758</v>
      </c>
      <c r="D14329" t="s">
        <v>15759</v>
      </c>
      <c r="E14329" t="s">
        <v>11966</v>
      </c>
      <c r="F14329">
        <v>1350</v>
      </c>
      <c r="G14329">
        <v>1260</v>
      </c>
      <c r="H14329" s="1">
        <f>Table1[[#This Row],[price, $]]/Table1[[#This Row],[area]]</f>
        <v>1.0714285714285714</v>
      </c>
      <c r="I14329" t="s">
        <v>43</v>
      </c>
      <c r="J14329" t="s">
        <v>62</v>
      </c>
      <c r="K14329" t="s">
        <v>15</v>
      </c>
      <c r="L14329" t="s">
        <v>11938</v>
      </c>
      <c r="M14329" t="s">
        <v>15440</v>
      </c>
      <c r="N14329" t="s">
        <v>11952</v>
      </c>
    </row>
    <row r="14330" spans="1:14" x14ac:dyDescent="0.3">
      <c r="A14330">
        <v>29159554</v>
      </c>
      <c r="B14330" t="s">
        <v>39</v>
      </c>
      <c r="C14330" t="s">
        <v>15760</v>
      </c>
      <c r="D14330" t="s">
        <v>15761</v>
      </c>
      <c r="E14330" t="s">
        <v>12202</v>
      </c>
      <c r="F14330">
        <v>3150</v>
      </c>
      <c r="G14330">
        <v>212</v>
      </c>
      <c r="H14330" s="1">
        <f>Table1[[#This Row],[price, $]]/Table1[[#This Row],[area]]</f>
        <v>14.858490566037736</v>
      </c>
      <c r="I14330" t="s">
        <v>32</v>
      </c>
      <c r="J14330" t="s">
        <v>21</v>
      </c>
      <c r="K14330" t="s">
        <v>6</v>
      </c>
      <c r="L14330" t="s">
        <v>11938</v>
      </c>
      <c r="M14330" t="s">
        <v>15440</v>
      </c>
      <c r="N14330" t="s">
        <v>1960</v>
      </c>
    </row>
    <row r="14331" spans="1:14" x14ac:dyDescent="0.3">
      <c r="A14331">
        <v>29514862</v>
      </c>
      <c r="B14331" t="s">
        <v>83</v>
      </c>
      <c r="C14331" t="s">
        <v>15760</v>
      </c>
      <c r="D14331" t="s">
        <v>15762</v>
      </c>
      <c r="E14331" t="s">
        <v>12004</v>
      </c>
      <c r="F14331">
        <v>2520</v>
      </c>
      <c r="G14331">
        <v>212</v>
      </c>
      <c r="H14331" s="1">
        <f>Table1[[#This Row],[price, $]]/Table1[[#This Row],[area]]</f>
        <v>11.886792452830189</v>
      </c>
      <c r="I14331" t="s">
        <v>32</v>
      </c>
      <c r="J14331" t="s">
        <v>21</v>
      </c>
      <c r="K14331" t="s">
        <v>6</v>
      </c>
      <c r="L14331" t="s">
        <v>11938</v>
      </c>
      <c r="M14331" t="s">
        <v>15440</v>
      </c>
      <c r="N14331" t="s">
        <v>504</v>
      </c>
    </row>
    <row r="14332" spans="1:14" x14ac:dyDescent="0.3">
      <c r="A14332">
        <v>29187963</v>
      </c>
      <c r="B14332" t="s">
        <v>83</v>
      </c>
      <c r="C14332" t="s">
        <v>15760</v>
      </c>
      <c r="D14332" t="s">
        <v>15763</v>
      </c>
      <c r="E14332" t="s">
        <v>12004</v>
      </c>
      <c r="F14332">
        <v>2600</v>
      </c>
      <c r="G14332">
        <v>250</v>
      </c>
      <c r="H14332" s="1">
        <f>Table1[[#This Row],[price, $]]/Table1[[#This Row],[area]]</f>
        <v>10.4</v>
      </c>
      <c r="I14332" t="s">
        <v>37</v>
      </c>
      <c r="J14332" t="s">
        <v>21</v>
      </c>
      <c r="K14332" t="s">
        <v>6</v>
      </c>
      <c r="L14332" t="s">
        <v>11938</v>
      </c>
      <c r="M14332" t="s">
        <v>15440</v>
      </c>
      <c r="N14332" t="s">
        <v>1960</v>
      </c>
    </row>
    <row r="14333" spans="1:14" x14ac:dyDescent="0.3">
      <c r="A14333">
        <v>6241340</v>
      </c>
      <c r="B14333" t="s">
        <v>154</v>
      </c>
      <c r="C14333" t="s">
        <v>15764</v>
      </c>
      <c r="D14333" t="s">
        <v>15765</v>
      </c>
      <c r="E14333" t="s">
        <v>12118</v>
      </c>
      <c r="F14333">
        <v>1670</v>
      </c>
      <c r="G14333">
        <v>148</v>
      </c>
      <c r="H14333" s="1">
        <f>Table1[[#This Row],[price, $]]/Table1[[#This Row],[area]]</f>
        <v>11.283783783783784</v>
      </c>
      <c r="I14333" t="s">
        <v>37</v>
      </c>
      <c r="J14333" t="s">
        <v>317</v>
      </c>
      <c r="K14333" t="s">
        <v>6</v>
      </c>
      <c r="L14333" t="s">
        <v>11938</v>
      </c>
      <c r="M14333" t="s">
        <v>15440</v>
      </c>
      <c r="N14333" t="s">
        <v>33</v>
      </c>
    </row>
    <row r="14334" spans="1:14" x14ac:dyDescent="0.3">
      <c r="A14334">
        <v>7820397</v>
      </c>
      <c r="B14334" t="s">
        <v>186</v>
      </c>
      <c r="C14334" t="s">
        <v>15760</v>
      </c>
      <c r="D14334" t="s">
        <v>15766</v>
      </c>
      <c r="E14334" t="s">
        <v>12004</v>
      </c>
      <c r="F14334">
        <v>3500</v>
      </c>
      <c r="G14334">
        <v>3800</v>
      </c>
      <c r="H14334" s="1">
        <f>Table1[[#This Row],[price, $]]/Table1[[#This Row],[area]]</f>
        <v>0.92105263157894735</v>
      </c>
      <c r="I14334" t="s">
        <v>43</v>
      </c>
      <c r="J14334" t="s">
        <v>5</v>
      </c>
      <c r="K14334" t="s">
        <v>15</v>
      </c>
      <c r="L14334" t="s">
        <v>11938</v>
      </c>
      <c r="M14334" t="s">
        <v>15440</v>
      </c>
      <c r="N14334" t="s">
        <v>33</v>
      </c>
    </row>
    <row r="14335" spans="1:14" x14ac:dyDescent="0.3">
      <c r="A14335">
        <v>29578964</v>
      </c>
      <c r="B14335" t="s">
        <v>356</v>
      </c>
      <c r="C14335" t="s">
        <v>15760</v>
      </c>
      <c r="D14335" t="s">
        <v>15767</v>
      </c>
      <c r="E14335" t="s">
        <v>12202</v>
      </c>
      <c r="F14335">
        <v>2520</v>
      </c>
      <c r="G14335">
        <v>212</v>
      </c>
      <c r="H14335" s="1">
        <f>Table1[[#This Row],[price, $]]/Table1[[#This Row],[area]]</f>
        <v>11.886792452830189</v>
      </c>
      <c r="I14335" t="s">
        <v>43</v>
      </c>
      <c r="J14335" t="s">
        <v>21</v>
      </c>
      <c r="K14335" t="s">
        <v>15</v>
      </c>
      <c r="L14335" t="s">
        <v>11938</v>
      </c>
      <c r="M14335" t="s">
        <v>15440</v>
      </c>
      <c r="N14335" t="s">
        <v>33</v>
      </c>
    </row>
    <row r="14336" spans="1:14" x14ac:dyDescent="0.3">
      <c r="A14336">
        <v>8009804</v>
      </c>
      <c r="B14336" t="s">
        <v>415</v>
      </c>
      <c r="C14336" t="s">
        <v>15754</v>
      </c>
      <c r="D14336" t="s">
        <v>15768</v>
      </c>
      <c r="E14336" t="s">
        <v>12029</v>
      </c>
      <c r="F14336">
        <v>4000</v>
      </c>
      <c r="G14336">
        <v>200</v>
      </c>
      <c r="H14336" s="1">
        <f>Table1[[#This Row],[price, $]]/Table1[[#This Row],[area]]</f>
        <v>20</v>
      </c>
      <c r="I14336" t="s">
        <v>32</v>
      </c>
      <c r="J14336" t="s">
        <v>62</v>
      </c>
      <c r="K14336" t="s">
        <v>6</v>
      </c>
      <c r="L14336" t="s">
        <v>11938</v>
      </c>
      <c r="M14336" t="s">
        <v>15440</v>
      </c>
      <c r="N14336" t="s">
        <v>63</v>
      </c>
    </row>
    <row r="14337" spans="1:14" x14ac:dyDescent="0.3">
      <c r="A14337">
        <v>8039261</v>
      </c>
      <c r="B14337" t="s">
        <v>442</v>
      </c>
      <c r="C14337" t="s">
        <v>15754</v>
      </c>
      <c r="D14337" t="s">
        <v>12355</v>
      </c>
      <c r="E14337" t="s">
        <v>15769</v>
      </c>
      <c r="F14337">
        <v>1300</v>
      </c>
      <c r="G14337">
        <v>162</v>
      </c>
      <c r="H14337" s="1">
        <f>Table1[[#This Row],[price, $]]/Table1[[#This Row],[area]]</f>
        <v>8.0246913580246915</v>
      </c>
      <c r="I14337" t="s">
        <v>32</v>
      </c>
      <c r="J14337" t="s">
        <v>62</v>
      </c>
      <c r="K14337" t="s">
        <v>15</v>
      </c>
      <c r="L14337" t="s">
        <v>11938</v>
      </c>
      <c r="M14337" t="s">
        <v>15440</v>
      </c>
      <c r="N14337" t="s">
        <v>12356</v>
      </c>
    </row>
    <row r="14338" spans="1:14" x14ac:dyDescent="0.3">
      <c r="A14338">
        <v>29608759</v>
      </c>
      <c r="B14338" t="s">
        <v>442</v>
      </c>
      <c r="C14338" t="s">
        <v>15770</v>
      </c>
      <c r="D14338" t="s">
        <v>15771</v>
      </c>
      <c r="E14338" t="s">
        <v>12115</v>
      </c>
      <c r="F14338">
        <v>3150</v>
      </c>
      <c r="G14338">
        <v>350</v>
      </c>
      <c r="H14338" s="1">
        <f>Table1[[#This Row],[price, $]]/Table1[[#This Row],[area]]</f>
        <v>9</v>
      </c>
      <c r="I14338" t="s">
        <v>43</v>
      </c>
      <c r="J14338" t="s">
        <v>6</v>
      </c>
      <c r="K14338" t="s">
        <v>43</v>
      </c>
      <c r="L14338" t="s">
        <v>11938</v>
      </c>
      <c r="M14338" t="s">
        <v>15440</v>
      </c>
      <c r="N14338" t="s">
        <v>1430</v>
      </c>
    </row>
    <row r="14339" spans="1:14" x14ac:dyDescent="0.3">
      <c r="A14339">
        <v>29623424</v>
      </c>
      <c r="B14339" t="s">
        <v>464</v>
      </c>
      <c r="C14339" t="s">
        <v>15760</v>
      </c>
      <c r="D14339" t="s">
        <v>15772</v>
      </c>
      <c r="E14339" t="s">
        <v>12004</v>
      </c>
      <c r="F14339">
        <v>1800</v>
      </c>
      <c r="G14339">
        <v>220</v>
      </c>
      <c r="H14339" s="1">
        <f>Table1[[#This Row],[price, $]]/Table1[[#This Row],[area]]</f>
        <v>8.1818181818181817</v>
      </c>
      <c r="I14339" t="s">
        <v>43</v>
      </c>
      <c r="J14339" t="s">
        <v>21</v>
      </c>
      <c r="K14339" t="s">
        <v>15</v>
      </c>
      <c r="L14339" t="s">
        <v>11938</v>
      </c>
      <c r="M14339" t="s">
        <v>15440</v>
      </c>
      <c r="N14339" t="s">
        <v>276</v>
      </c>
    </row>
    <row r="14340" spans="1:14" x14ac:dyDescent="0.3">
      <c r="A14340">
        <v>29326435</v>
      </c>
      <c r="B14340" t="s">
        <v>523</v>
      </c>
      <c r="C14340" t="s">
        <v>15770</v>
      </c>
      <c r="D14340" t="s">
        <v>15773</v>
      </c>
      <c r="E14340" t="s">
        <v>12245</v>
      </c>
      <c r="F14340">
        <v>2900</v>
      </c>
      <c r="G14340">
        <v>233</v>
      </c>
      <c r="H14340" s="1">
        <f>Table1[[#This Row],[price, $]]/Table1[[#This Row],[area]]</f>
        <v>12.446351931330472</v>
      </c>
      <c r="I14340" t="s">
        <v>43</v>
      </c>
      <c r="J14340" t="s">
        <v>232</v>
      </c>
      <c r="K14340" t="s">
        <v>6</v>
      </c>
      <c r="L14340" t="s">
        <v>11938</v>
      </c>
      <c r="M14340" t="s">
        <v>15440</v>
      </c>
      <c r="N14340" t="s">
        <v>33</v>
      </c>
    </row>
    <row r="14341" spans="1:14" x14ac:dyDescent="0.3">
      <c r="A14341">
        <v>29638289</v>
      </c>
      <c r="B14341" t="s">
        <v>523</v>
      </c>
      <c r="C14341" t="s">
        <v>15760</v>
      </c>
      <c r="D14341" t="s">
        <v>15774</v>
      </c>
      <c r="E14341" t="s">
        <v>12004</v>
      </c>
      <c r="F14341">
        <v>3000</v>
      </c>
      <c r="G14341">
        <v>212</v>
      </c>
      <c r="H14341" s="1">
        <f>Table1[[#This Row],[price, $]]/Table1[[#This Row],[area]]</f>
        <v>14.150943396226415</v>
      </c>
      <c r="I14341" t="s">
        <v>32</v>
      </c>
      <c r="J14341" t="s">
        <v>21</v>
      </c>
      <c r="K14341" t="s">
        <v>6</v>
      </c>
      <c r="L14341" t="s">
        <v>11938</v>
      </c>
      <c r="M14341" t="s">
        <v>15440</v>
      </c>
      <c r="N14341" t="s">
        <v>7647</v>
      </c>
    </row>
    <row r="14342" spans="1:14" x14ac:dyDescent="0.3">
      <c r="A14342">
        <v>29641257</v>
      </c>
      <c r="B14342" t="s">
        <v>523</v>
      </c>
      <c r="C14342" t="s">
        <v>15754</v>
      </c>
      <c r="D14342" t="s">
        <v>15775</v>
      </c>
      <c r="E14342" t="s">
        <v>12444</v>
      </c>
      <c r="F14342">
        <v>1300</v>
      </c>
      <c r="G14342">
        <v>162</v>
      </c>
      <c r="H14342" s="1">
        <f>Table1[[#This Row],[price, $]]/Table1[[#This Row],[area]]</f>
        <v>8.0246913580246915</v>
      </c>
      <c r="I14342" t="s">
        <v>32</v>
      </c>
      <c r="J14342" t="s">
        <v>62</v>
      </c>
      <c r="K14342" t="s">
        <v>15</v>
      </c>
      <c r="L14342" t="s">
        <v>11938</v>
      </c>
      <c r="M14342" t="s">
        <v>15440</v>
      </c>
      <c r="N14342" t="s">
        <v>12356</v>
      </c>
    </row>
    <row r="14343" spans="1:14" x14ac:dyDescent="0.3">
      <c r="A14343">
        <v>4842944</v>
      </c>
      <c r="B14343" t="s">
        <v>567</v>
      </c>
      <c r="C14343" t="s">
        <v>15754</v>
      </c>
      <c r="D14343" t="s">
        <v>15776</v>
      </c>
      <c r="E14343" t="s">
        <v>15777</v>
      </c>
      <c r="F14343">
        <v>3880</v>
      </c>
      <c r="G14343">
        <v>155</v>
      </c>
      <c r="H14343" s="1">
        <f>Table1[[#This Row],[price, $]]/Table1[[#This Row],[area]]</f>
        <v>25.032258064516128</v>
      </c>
      <c r="I14343" t="s">
        <v>43</v>
      </c>
      <c r="J14343" t="s">
        <v>317</v>
      </c>
      <c r="K14343" t="s">
        <v>72</v>
      </c>
      <c r="L14343" t="s">
        <v>11938</v>
      </c>
      <c r="M14343" t="s">
        <v>15440</v>
      </c>
      <c r="N14343" t="s">
        <v>33</v>
      </c>
    </row>
    <row r="14344" spans="1:14" x14ac:dyDescent="0.3">
      <c r="A14344">
        <v>29663388</v>
      </c>
      <c r="B14344" t="s">
        <v>593</v>
      </c>
      <c r="C14344" t="s">
        <v>15758</v>
      </c>
      <c r="D14344" t="s">
        <v>15778</v>
      </c>
      <c r="E14344" t="s">
        <v>12060</v>
      </c>
      <c r="F14344">
        <v>1000</v>
      </c>
      <c r="G14344">
        <v>200</v>
      </c>
      <c r="H14344" s="1">
        <f>Table1[[#This Row],[price, $]]/Table1[[#This Row],[area]]</f>
        <v>5</v>
      </c>
      <c r="I14344" t="s">
        <v>4</v>
      </c>
      <c r="J14344" t="s">
        <v>232</v>
      </c>
      <c r="K14344" t="s">
        <v>15</v>
      </c>
      <c r="L14344" t="s">
        <v>11938</v>
      </c>
      <c r="M14344" t="s">
        <v>15440</v>
      </c>
      <c r="N14344" t="s">
        <v>353</v>
      </c>
    </row>
    <row r="14345" spans="1:14" x14ac:dyDescent="0.3">
      <c r="A14345">
        <v>29675192</v>
      </c>
      <c r="B14345" t="s">
        <v>631</v>
      </c>
      <c r="C14345" t="s">
        <v>15758</v>
      </c>
      <c r="D14345" t="s">
        <v>12474</v>
      </c>
      <c r="E14345" t="s">
        <v>12060</v>
      </c>
      <c r="F14345">
        <v>1000</v>
      </c>
      <c r="G14345">
        <v>201</v>
      </c>
      <c r="H14345" s="1">
        <f>Table1[[#This Row],[price, $]]/Table1[[#This Row],[area]]</f>
        <v>4.9751243781094523</v>
      </c>
      <c r="I14345" t="s">
        <v>20</v>
      </c>
      <c r="J14345" t="s">
        <v>232</v>
      </c>
      <c r="K14345" t="s">
        <v>6</v>
      </c>
      <c r="L14345" t="s">
        <v>11938</v>
      </c>
      <c r="M14345" t="s">
        <v>15440</v>
      </c>
      <c r="N14345" t="s">
        <v>1223</v>
      </c>
    </row>
    <row r="14346" spans="1:14" x14ac:dyDescent="0.3">
      <c r="A14346">
        <v>29679142</v>
      </c>
      <c r="B14346" t="s">
        <v>664</v>
      </c>
      <c r="C14346" t="s">
        <v>15754</v>
      </c>
      <c r="D14346" t="s">
        <v>12825</v>
      </c>
      <c r="E14346" t="s">
        <v>15779</v>
      </c>
      <c r="F14346">
        <v>1350</v>
      </c>
      <c r="G14346">
        <v>150</v>
      </c>
      <c r="H14346" s="1">
        <f>Table1[[#This Row],[price, $]]/Table1[[#This Row],[area]]</f>
        <v>9</v>
      </c>
      <c r="I14346" t="s">
        <v>20</v>
      </c>
      <c r="J14346" t="s">
        <v>6</v>
      </c>
      <c r="K14346" t="s">
        <v>43</v>
      </c>
      <c r="L14346" t="s">
        <v>11938</v>
      </c>
      <c r="M14346" t="s">
        <v>15440</v>
      </c>
      <c r="N14346" t="s">
        <v>33</v>
      </c>
    </row>
    <row r="14347" spans="1:14" x14ac:dyDescent="0.3">
      <c r="A14347">
        <v>29457858</v>
      </c>
      <c r="B14347" t="s">
        <v>508</v>
      </c>
      <c r="C14347" t="s">
        <v>15754</v>
      </c>
      <c r="D14347" t="s">
        <v>15780</v>
      </c>
      <c r="E14347" t="s">
        <v>11940</v>
      </c>
      <c r="F14347">
        <v>1300</v>
      </c>
      <c r="G14347">
        <v>162</v>
      </c>
      <c r="H14347" s="1">
        <f>Table1[[#This Row],[price, $]]/Table1[[#This Row],[area]]</f>
        <v>8.0246913580246915</v>
      </c>
      <c r="I14347" t="s">
        <v>20</v>
      </c>
      <c r="J14347" t="s">
        <v>21</v>
      </c>
      <c r="K14347" t="s">
        <v>6</v>
      </c>
      <c r="L14347" t="s">
        <v>11938</v>
      </c>
      <c r="M14347" t="s">
        <v>15440</v>
      </c>
      <c r="N14347" t="s">
        <v>114</v>
      </c>
    </row>
    <row r="14348" spans="1:14" x14ac:dyDescent="0.3">
      <c r="A14348">
        <v>29627770</v>
      </c>
      <c r="B14348" t="s">
        <v>508</v>
      </c>
      <c r="C14348" t="s">
        <v>15770</v>
      </c>
      <c r="D14348" t="s">
        <v>15781</v>
      </c>
      <c r="E14348" t="s">
        <v>15782</v>
      </c>
      <c r="F14348">
        <v>1500</v>
      </c>
      <c r="G14348">
        <v>118</v>
      </c>
      <c r="H14348" s="1">
        <f>Table1[[#This Row],[price, $]]/Table1[[#This Row],[area]]</f>
        <v>12.711864406779661</v>
      </c>
      <c r="I14348" t="s">
        <v>43</v>
      </c>
      <c r="J14348" t="s">
        <v>62</v>
      </c>
      <c r="K14348" t="s">
        <v>6</v>
      </c>
      <c r="L14348" t="s">
        <v>11938</v>
      </c>
      <c r="M14348" t="s">
        <v>15440</v>
      </c>
      <c r="N14348" t="s">
        <v>964</v>
      </c>
    </row>
    <row r="14349" spans="1:14" x14ac:dyDescent="0.3">
      <c r="A14349">
        <v>29611101</v>
      </c>
      <c r="B14349" t="s">
        <v>508</v>
      </c>
      <c r="C14349" t="s">
        <v>15754</v>
      </c>
      <c r="D14349" t="s">
        <v>15783</v>
      </c>
      <c r="E14349" t="s">
        <v>15784</v>
      </c>
      <c r="F14349">
        <v>1350</v>
      </c>
      <c r="G14349">
        <v>150</v>
      </c>
      <c r="H14349" s="1">
        <f>Table1[[#This Row],[price, $]]/Table1[[#This Row],[area]]</f>
        <v>9</v>
      </c>
      <c r="I14349" t="s">
        <v>20</v>
      </c>
      <c r="J14349" t="s">
        <v>6</v>
      </c>
      <c r="K14349" t="s">
        <v>43</v>
      </c>
      <c r="L14349" t="s">
        <v>11938</v>
      </c>
      <c r="M14349" t="s">
        <v>15440</v>
      </c>
      <c r="N14349" t="s">
        <v>1223</v>
      </c>
    </row>
    <row r="14350" spans="1:14" x14ac:dyDescent="0.3">
      <c r="A14350">
        <v>29640841</v>
      </c>
      <c r="B14350" t="s">
        <v>508</v>
      </c>
      <c r="C14350" t="s">
        <v>15760</v>
      </c>
      <c r="D14350" t="s">
        <v>15785</v>
      </c>
      <c r="E14350" t="s">
        <v>12004</v>
      </c>
      <c r="F14350">
        <v>3000</v>
      </c>
      <c r="G14350">
        <v>212</v>
      </c>
      <c r="H14350" s="1">
        <f>Table1[[#This Row],[price, $]]/Table1[[#This Row],[area]]</f>
        <v>14.150943396226415</v>
      </c>
      <c r="I14350" t="s">
        <v>32</v>
      </c>
      <c r="J14350" t="s">
        <v>21</v>
      </c>
      <c r="K14350" t="s">
        <v>6</v>
      </c>
      <c r="L14350" t="s">
        <v>11938</v>
      </c>
      <c r="M14350" t="s">
        <v>15440</v>
      </c>
      <c r="N14350" t="s">
        <v>1960</v>
      </c>
    </row>
    <row r="14351" spans="1:14" x14ac:dyDescent="0.3">
      <c r="A14351">
        <v>3634449</v>
      </c>
      <c r="B14351" t="s">
        <v>704</v>
      </c>
      <c r="C14351" t="s">
        <v>15760</v>
      </c>
      <c r="D14351" t="s">
        <v>15786</v>
      </c>
      <c r="E14351" t="s">
        <v>12004</v>
      </c>
      <c r="F14351">
        <v>22000</v>
      </c>
      <c r="G14351">
        <v>1400</v>
      </c>
      <c r="H14351" s="1">
        <f>Table1[[#This Row],[price, $]]/Table1[[#This Row],[area]]</f>
        <v>15.714285714285714</v>
      </c>
      <c r="I14351" t="s">
        <v>43</v>
      </c>
      <c r="J14351" t="s">
        <v>21</v>
      </c>
      <c r="K14351" t="s">
        <v>6</v>
      </c>
      <c r="L14351" t="s">
        <v>11938</v>
      </c>
      <c r="M14351" t="s">
        <v>15440</v>
      </c>
      <c r="N14351" t="s">
        <v>15787</v>
      </c>
    </row>
    <row r="14352" spans="1:14" x14ac:dyDescent="0.3">
      <c r="A14352">
        <v>29706324</v>
      </c>
      <c r="B14352" t="s">
        <v>787</v>
      </c>
      <c r="C14352" t="s">
        <v>15754</v>
      </c>
      <c r="D14352" t="s">
        <v>12355</v>
      </c>
      <c r="E14352" t="s">
        <v>11940</v>
      </c>
      <c r="F14352">
        <v>1300</v>
      </c>
      <c r="G14352">
        <v>162</v>
      </c>
      <c r="H14352" s="1">
        <f>Table1[[#This Row],[price, $]]/Table1[[#This Row],[area]]</f>
        <v>8.0246913580246915</v>
      </c>
      <c r="I14352" t="s">
        <v>32</v>
      </c>
      <c r="J14352" t="s">
        <v>62</v>
      </c>
      <c r="K14352" t="s">
        <v>15</v>
      </c>
      <c r="L14352" t="s">
        <v>11938</v>
      </c>
      <c r="M14352" t="s">
        <v>15440</v>
      </c>
      <c r="N14352" t="s">
        <v>12356</v>
      </c>
    </row>
    <row r="14353" spans="1:14" x14ac:dyDescent="0.3">
      <c r="A14353">
        <v>29710358</v>
      </c>
      <c r="B14353" t="s">
        <v>787</v>
      </c>
      <c r="C14353" t="s">
        <v>15754</v>
      </c>
      <c r="D14353" t="s">
        <v>11950</v>
      </c>
      <c r="E14353" t="s">
        <v>15784</v>
      </c>
      <c r="F14353">
        <v>550</v>
      </c>
      <c r="G14353">
        <v>152</v>
      </c>
      <c r="H14353" s="1">
        <f>Table1[[#This Row],[price, $]]/Table1[[#This Row],[area]]</f>
        <v>3.6184210526315788</v>
      </c>
      <c r="I14353" t="s">
        <v>4</v>
      </c>
      <c r="J14353" t="s">
        <v>14</v>
      </c>
      <c r="K14353" t="s">
        <v>15</v>
      </c>
      <c r="L14353" t="s">
        <v>11938</v>
      </c>
      <c r="M14353" t="s">
        <v>15440</v>
      </c>
      <c r="N14353" t="s">
        <v>11952</v>
      </c>
    </row>
    <row r="14354" spans="1:14" x14ac:dyDescent="0.3">
      <c r="A14354">
        <v>3637918</v>
      </c>
      <c r="B14354" t="s">
        <v>802</v>
      </c>
      <c r="C14354" t="s">
        <v>15754</v>
      </c>
      <c r="D14354" t="s">
        <v>15788</v>
      </c>
      <c r="E14354" t="s">
        <v>12007</v>
      </c>
      <c r="F14354">
        <v>30000</v>
      </c>
      <c r="G14354">
        <v>1500</v>
      </c>
      <c r="H14354" s="1">
        <f>Table1[[#This Row],[price, $]]/Table1[[#This Row],[area]]</f>
        <v>20</v>
      </c>
      <c r="I14354" t="s">
        <v>43</v>
      </c>
      <c r="J14354" t="s">
        <v>317</v>
      </c>
      <c r="K14354" t="s">
        <v>6</v>
      </c>
      <c r="L14354" t="s">
        <v>11938</v>
      </c>
      <c r="M14354" t="s">
        <v>15440</v>
      </c>
      <c r="N14354" t="s">
        <v>353</v>
      </c>
    </row>
    <row r="14355" spans="1:14" x14ac:dyDescent="0.3">
      <c r="A14355">
        <v>28431411</v>
      </c>
      <c r="B14355" t="s">
        <v>802</v>
      </c>
      <c r="C14355" t="s">
        <v>15758</v>
      </c>
      <c r="D14355" t="s">
        <v>15789</v>
      </c>
      <c r="E14355" t="s">
        <v>15790</v>
      </c>
      <c r="F14355">
        <v>3500</v>
      </c>
      <c r="G14355">
        <v>180</v>
      </c>
      <c r="H14355" s="1">
        <f>Table1[[#This Row],[price, $]]/Table1[[#This Row],[area]]</f>
        <v>19.444444444444443</v>
      </c>
      <c r="I14355" t="s">
        <v>32</v>
      </c>
      <c r="J14355" t="s">
        <v>14</v>
      </c>
      <c r="K14355" t="s">
        <v>15</v>
      </c>
      <c r="L14355" t="s">
        <v>11938</v>
      </c>
      <c r="M14355" t="s">
        <v>15440</v>
      </c>
      <c r="N14355" t="s">
        <v>33</v>
      </c>
    </row>
    <row r="14356" spans="1:14" x14ac:dyDescent="0.3">
      <c r="A14356">
        <v>29717395</v>
      </c>
      <c r="B14356" t="s">
        <v>802</v>
      </c>
      <c r="C14356" t="s">
        <v>15760</v>
      </c>
      <c r="D14356" t="s">
        <v>12474</v>
      </c>
      <c r="E14356" t="s">
        <v>12004</v>
      </c>
      <c r="F14356">
        <v>1000</v>
      </c>
      <c r="G14356">
        <v>201</v>
      </c>
      <c r="H14356" s="1">
        <f>Table1[[#This Row],[price, $]]/Table1[[#This Row],[area]]</f>
        <v>4.9751243781094523</v>
      </c>
      <c r="I14356" t="s">
        <v>43</v>
      </c>
      <c r="J14356" t="s">
        <v>232</v>
      </c>
      <c r="K14356" t="s">
        <v>15</v>
      </c>
      <c r="L14356" t="s">
        <v>11938</v>
      </c>
      <c r="M14356" t="s">
        <v>15440</v>
      </c>
      <c r="N14356" t="s">
        <v>33</v>
      </c>
    </row>
    <row r="14357" spans="1:14" x14ac:dyDescent="0.3">
      <c r="A14357">
        <v>29717746</v>
      </c>
      <c r="B14357" t="s">
        <v>802</v>
      </c>
      <c r="C14357" t="s">
        <v>15754</v>
      </c>
      <c r="D14357" t="s">
        <v>15791</v>
      </c>
      <c r="E14357" t="s">
        <v>15792</v>
      </c>
      <c r="F14357">
        <v>1200</v>
      </c>
      <c r="G14357">
        <v>150</v>
      </c>
      <c r="H14357" s="1">
        <f>Table1[[#This Row],[price, $]]/Table1[[#This Row],[area]]</f>
        <v>8</v>
      </c>
      <c r="I14357" t="s">
        <v>20</v>
      </c>
      <c r="J14357" t="s">
        <v>6</v>
      </c>
      <c r="K14357" t="s">
        <v>43</v>
      </c>
      <c r="L14357" t="s">
        <v>11938</v>
      </c>
      <c r="M14357" t="s">
        <v>15440</v>
      </c>
      <c r="N14357" t="s">
        <v>1223</v>
      </c>
    </row>
    <row r="14358" spans="1:14" x14ac:dyDescent="0.3">
      <c r="A14358">
        <v>29717880</v>
      </c>
      <c r="B14358" t="s">
        <v>802</v>
      </c>
      <c r="C14358" t="s">
        <v>15754</v>
      </c>
      <c r="D14358" t="s">
        <v>15793</v>
      </c>
      <c r="E14358" t="s">
        <v>11983</v>
      </c>
      <c r="F14358">
        <v>1000</v>
      </c>
      <c r="G14358">
        <v>200</v>
      </c>
      <c r="H14358" s="1">
        <f>Table1[[#This Row],[price, $]]/Table1[[#This Row],[area]]</f>
        <v>5</v>
      </c>
      <c r="I14358" t="s">
        <v>13</v>
      </c>
      <c r="J14358" t="s">
        <v>14</v>
      </c>
      <c r="K14358" t="s">
        <v>15</v>
      </c>
      <c r="L14358" t="s">
        <v>11938</v>
      </c>
      <c r="M14358" t="s">
        <v>15440</v>
      </c>
      <c r="N14358" t="s">
        <v>12644</v>
      </c>
    </row>
    <row r="14359" spans="1:14" x14ac:dyDescent="0.3">
      <c r="A14359">
        <v>29429485</v>
      </c>
      <c r="B14359" t="s">
        <v>972</v>
      </c>
      <c r="C14359" t="s">
        <v>15754</v>
      </c>
      <c r="D14359" t="s">
        <v>15794</v>
      </c>
      <c r="E14359" t="s">
        <v>15795</v>
      </c>
      <c r="F14359">
        <v>1100</v>
      </c>
      <c r="G14359">
        <v>150</v>
      </c>
      <c r="H14359" s="1">
        <f>Table1[[#This Row],[price, $]]/Table1[[#This Row],[area]]</f>
        <v>7.333333333333333</v>
      </c>
      <c r="I14359" t="s">
        <v>20</v>
      </c>
      <c r="J14359" t="s">
        <v>232</v>
      </c>
      <c r="K14359" t="s">
        <v>6</v>
      </c>
      <c r="L14359" t="s">
        <v>11938</v>
      </c>
      <c r="M14359" t="s">
        <v>15440</v>
      </c>
      <c r="N14359" t="s">
        <v>15796</v>
      </c>
    </row>
    <row r="14360" spans="1:14" x14ac:dyDescent="0.3">
      <c r="A14360">
        <v>29442630</v>
      </c>
      <c r="B14360" t="s">
        <v>0</v>
      </c>
      <c r="C14360" t="s">
        <v>15797</v>
      </c>
      <c r="D14360" t="s">
        <v>15798</v>
      </c>
      <c r="E14360" t="s">
        <v>15799</v>
      </c>
      <c r="F14360">
        <v>1480</v>
      </c>
      <c r="G14360">
        <v>148</v>
      </c>
      <c r="H14360" s="1">
        <f>Table1[[#This Row],[price, $]]/Table1[[#This Row],[area]]</f>
        <v>10</v>
      </c>
      <c r="I14360" t="s">
        <v>4</v>
      </c>
      <c r="J14360" t="s">
        <v>21</v>
      </c>
      <c r="K14360" t="s">
        <v>6</v>
      </c>
      <c r="L14360" t="s">
        <v>12942</v>
      </c>
      <c r="M14360" t="s">
        <v>15440</v>
      </c>
      <c r="N14360" t="s">
        <v>33</v>
      </c>
    </row>
    <row r="14361" spans="1:14" x14ac:dyDescent="0.3">
      <c r="A14361">
        <v>29496934</v>
      </c>
      <c r="B14361" t="s">
        <v>83</v>
      </c>
      <c r="C14361" t="s">
        <v>15800</v>
      </c>
      <c r="D14361" t="s">
        <v>14098</v>
      </c>
      <c r="E14361" t="s">
        <v>12985</v>
      </c>
      <c r="F14361">
        <v>20000</v>
      </c>
      <c r="G14361">
        <v>1000</v>
      </c>
      <c r="H14361" s="1">
        <f>Table1[[#This Row],[price, $]]/Table1[[#This Row],[area]]</f>
        <v>20</v>
      </c>
      <c r="I14361" t="s">
        <v>43</v>
      </c>
      <c r="J14361" t="s">
        <v>21</v>
      </c>
      <c r="K14361" t="s">
        <v>6</v>
      </c>
      <c r="L14361" t="s">
        <v>12942</v>
      </c>
      <c r="M14361" t="s">
        <v>15440</v>
      </c>
      <c r="N14361" t="s">
        <v>2624</v>
      </c>
    </row>
    <row r="14362" spans="1:14" x14ac:dyDescent="0.3">
      <c r="A14362">
        <v>6194532</v>
      </c>
      <c r="B14362" t="s">
        <v>309</v>
      </c>
      <c r="C14362" t="s">
        <v>15800</v>
      </c>
      <c r="D14362" t="s">
        <v>15801</v>
      </c>
      <c r="E14362" t="s">
        <v>12985</v>
      </c>
      <c r="F14362">
        <v>5000</v>
      </c>
      <c r="G14362">
        <v>119.4</v>
      </c>
      <c r="H14362" s="1">
        <f>Table1[[#This Row],[price, $]]/Table1[[#This Row],[area]]</f>
        <v>41.876046901172529</v>
      </c>
      <c r="I14362" t="s">
        <v>32</v>
      </c>
      <c r="J14362" t="s">
        <v>990</v>
      </c>
      <c r="K14362" t="s">
        <v>15</v>
      </c>
      <c r="L14362" t="s">
        <v>12942</v>
      </c>
      <c r="M14362" t="s">
        <v>15440</v>
      </c>
      <c r="N14362" t="s">
        <v>193</v>
      </c>
    </row>
    <row r="14363" spans="1:14" x14ac:dyDescent="0.3">
      <c r="A14363">
        <v>29602002</v>
      </c>
      <c r="B14363" t="s">
        <v>415</v>
      </c>
      <c r="C14363" t="s">
        <v>15800</v>
      </c>
      <c r="D14363" t="s">
        <v>15802</v>
      </c>
      <c r="E14363" t="s">
        <v>12993</v>
      </c>
      <c r="F14363">
        <v>1990</v>
      </c>
      <c r="G14363">
        <v>144</v>
      </c>
      <c r="H14363" s="1">
        <f>Table1[[#This Row],[price, $]]/Table1[[#This Row],[area]]</f>
        <v>13.819444444444445</v>
      </c>
      <c r="I14363" t="s">
        <v>4</v>
      </c>
      <c r="J14363" t="s">
        <v>21</v>
      </c>
      <c r="K14363" t="s">
        <v>6</v>
      </c>
      <c r="L14363" t="s">
        <v>12942</v>
      </c>
      <c r="M14363" t="s">
        <v>15440</v>
      </c>
      <c r="N14363" t="s">
        <v>13594</v>
      </c>
    </row>
    <row r="14364" spans="1:14" x14ac:dyDescent="0.3">
      <c r="A14364">
        <v>28771433</v>
      </c>
      <c r="B14364" t="s">
        <v>464</v>
      </c>
      <c r="C14364" t="s">
        <v>15800</v>
      </c>
      <c r="D14364" t="s">
        <v>14249</v>
      </c>
      <c r="E14364" t="s">
        <v>12995</v>
      </c>
      <c r="F14364">
        <v>2100</v>
      </c>
      <c r="G14364">
        <v>100</v>
      </c>
      <c r="H14364" s="1">
        <f>Table1[[#This Row],[price, $]]/Table1[[#This Row],[area]]</f>
        <v>21</v>
      </c>
      <c r="I14364" t="s">
        <v>37</v>
      </c>
      <c r="J14364" t="s">
        <v>21</v>
      </c>
      <c r="K14364" t="s">
        <v>15</v>
      </c>
      <c r="L14364" t="s">
        <v>12942</v>
      </c>
      <c r="M14364" t="s">
        <v>15440</v>
      </c>
      <c r="N14364" t="s">
        <v>747</v>
      </c>
    </row>
    <row r="14365" spans="1:14" x14ac:dyDescent="0.3">
      <c r="A14365">
        <v>29625865</v>
      </c>
      <c r="B14365" t="s">
        <v>505</v>
      </c>
      <c r="C14365" t="s">
        <v>15800</v>
      </c>
      <c r="D14365" t="s">
        <v>15803</v>
      </c>
      <c r="E14365" t="s">
        <v>12993</v>
      </c>
      <c r="F14365">
        <v>1990</v>
      </c>
      <c r="G14365">
        <v>144</v>
      </c>
      <c r="H14365" s="1">
        <f>Table1[[#This Row],[price, $]]/Table1[[#This Row],[area]]</f>
        <v>13.819444444444445</v>
      </c>
      <c r="I14365" t="s">
        <v>4</v>
      </c>
      <c r="J14365" t="s">
        <v>21</v>
      </c>
      <c r="K14365" t="s">
        <v>6</v>
      </c>
      <c r="L14365" t="s">
        <v>12942</v>
      </c>
      <c r="M14365" t="s">
        <v>15440</v>
      </c>
      <c r="N14365" t="s">
        <v>13594</v>
      </c>
    </row>
    <row r="14366" spans="1:14" x14ac:dyDescent="0.3">
      <c r="A14366">
        <v>29612419</v>
      </c>
      <c r="B14366" t="s">
        <v>523</v>
      </c>
      <c r="C14366" t="s">
        <v>15800</v>
      </c>
      <c r="D14366" t="s">
        <v>43</v>
      </c>
      <c r="E14366" t="s">
        <v>12993</v>
      </c>
      <c r="F14366">
        <v>1980</v>
      </c>
      <c r="G14366">
        <v>144</v>
      </c>
      <c r="H14366" s="1">
        <f>Table1[[#This Row],[price, $]]/Table1[[#This Row],[area]]</f>
        <v>13.75</v>
      </c>
      <c r="I14366" t="s">
        <v>4</v>
      </c>
      <c r="J14366" t="s">
        <v>21</v>
      </c>
      <c r="K14366" t="s">
        <v>6</v>
      </c>
      <c r="L14366" t="s">
        <v>12942</v>
      </c>
      <c r="M14366" t="s">
        <v>15440</v>
      </c>
      <c r="N14366" t="s">
        <v>13594</v>
      </c>
    </row>
    <row r="14367" spans="1:14" x14ac:dyDescent="0.3">
      <c r="A14367">
        <v>29612206</v>
      </c>
      <c r="B14367" t="s">
        <v>523</v>
      </c>
      <c r="C14367" t="s">
        <v>15800</v>
      </c>
      <c r="D14367" t="s">
        <v>13482</v>
      </c>
      <c r="E14367" t="s">
        <v>13032</v>
      </c>
      <c r="F14367">
        <v>5200</v>
      </c>
      <c r="G14367">
        <v>305</v>
      </c>
      <c r="H14367" s="1">
        <f>Table1[[#This Row],[price, $]]/Table1[[#This Row],[area]]</f>
        <v>17.049180327868854</v>
      </c>
      <c r="I14367" t="s">
        <v>20</v>
      </c>
      <c r="J14367" t="s">
        <v>21</v>
      </c>
      <c r="K14367" t="s">
        <v>6</v>
      </c>
      <c r="L14367" t="s">
        <v>12942</v>
      </c>
      <c r="M14367" t="s">
        <v>15440</v>
      </c>
      <c r="N14367" t="s">
        <v>2179</v>
      </c>
    </row>
    <row r="14368" spans="1:14" x14ac:dyDescent="0.3">
      <c r="A14368">
        <v>29663982</v>
      </c>
      <c r="B14368" t="s">
        <v>593</v>
      </c>
      <c r="C14368" t="s">
        <v>15800</v>
      </c>
      <c r="D14368" t="s">
        <v>13222</v>
      </c>
      <c r="E14368" t="s">
        <v>13022</v>
      </c>
      <c r="F14368">
        <v>2500</v>
      </c>
      <c r="G14368">
        <v>110</v>
      </c>
      <c r="H14368" s="1">
        <f>Table1[[#This Row],[price, $]]/Table1[[#This Row],[area]]</f>
        <v>22.727272727272727</v>
      </c>
      <c r="I14368" t="s">
        <v>32</v>
      </c>
      <c r="J14368" t="s">
        <v>21</v>
      </c>
      <c r="K14368" t="s">
        <v>15</v>
      </c>
      <c r="L14368" t="s">
        <v>12942</v>
      </c>
      <c r="M14368" t="s">
        <v>15440</v>
      </c>
      <c r="N14368" t="s">
        <v>5857</v>
      </c>
    </row>
    <row r="14369" spans="1:14" x14ac:dyDescent="0.3">
      <c r="A14369">
        <v>28122099</v>
      </c>
      <c r="B14369" t="s">
        <v>704</v>
      </c>
      <c r="C14369" t="s">
        <v>15800</v>
      </c>
      <c r="D14369" t="s">
        <v>15804</v>
      </c>
      <c r="E14369" t="s">
        <v>15210</v>
      </c>
      <c r="F14369">
        <v>2500</v>
      </c>
      <c r="G14369">
        <v>192</v>
      </c>
      <c r="H14369" s="1">
        <f>Table1[[#This Row],[price, $]]/Table1[[#This Row],[area]]</f>
        <v>13.020833333333334</v>
      </c>
      <c r="I14369" t="s">
        <v>4</v>
      </c>
      <c r="J14369" t="s">
        <v>21</v>
      </c>
      <c r="K14369" t="s">
        <v>6</v>
      </c>
      <c r="L14369" t="s">
        <v>12942</v>
      </c>
      <c r="M14369" t="s">
        <v>15440</v>
      </c>
      <c r="N14369" t="s">
        <v>369</v>
      </c>
    </row>
    <row r="14370" spans="1:14" x14ac:dyDescent="0.3">
      <c r="A14370">
        <v>28044581</v>
      </c>
      <c r="B14370" t="s">
        <v>704</v>
      </c>
      <c r="C14370" t="s">
        <v>15800</v>
      </c>
      <c r="D14370" t="s">
        <v>15805</v>
      </c>
      <c r="E14370" t="s">
        <v>13077</v>
      </c>
      <c r="F14370">
        <v>3300</v>
      </c>
      <c r="G14370">
        <v>205</v>
      </c>
      <c r="H14370" s="1">
        <f>Table1[[#This Row],[price, $]]/Table1[[#This Row],[area]]</f>
        <v>16.097560975609756</v>
      </c>
      <c r="I14370" t="s">
        <v>13</v>
      </c>
      <c r="J14370" t="s">
        <v>21</v>
      </c>
      <c r="K14370" t="s">
        <v>6</v>
      </c>
      <c r="L14370" t="s">
        <v>12942</v>
      </c>
      <c r="M14370" t="s">
        <v>15440</v>
      </c>
      <c r="N14370" t="s">
        <v>164</v>
      </c>
    </row>
    <row r="14371" spans="1:14" x14ac:dyDescent="0.3">
      <c r="A14371">
        <v>27865746</v>
      </c>
      <c r="B14371" t="s">
        <v>704</v>
      </c>
      <c r="C14371" t="s">
        <v>15800</v>
      </c>
      <c r="D14371" t="s">
        <v>14386</v>
      </c>
      <c r="E14371" t="s">
        <v>13077</v>
      </c>
      <c r="F14371">
        <v>3600</v>
      </c>
      <c r="G14371">
        <v>210</v>
      </c>
      <c r="H14371" s="1">
        <f>Table1[[#This Row],[price, $]]/Table1[[#This Row],[area]]</f>
        <v>17.142857142857142</v>
      </c>
      <c r="I14371" t="s">
        <v>13</v>
      </c>
      <c r="J14371" t="s">
        <v>21</v>
      </c>
      <c r="K14371" t="s">
        <v>6</v>
      </c>
      <c r="L14371" t="s">
        <v>12942</v>
      </c>
      <c r="M14371" t="s">
        <v>15440</v>
      </c>
      <c r="N14371" t="s">
        <v>6049</v>
      </c>
    </row>
    <row r="14372" spans="1:14" x14ac:dyDescent="0.3">
      <c r="A14372">
        <v>29472883</v>
      </c>
      <c r="B14372" t="s">
        <v>787</v>
      </c>
      <c r="C14372" t="s">
        <v>15800</v>
      </c>
      <c r="D14372" t="s">
        <v>14249</v>
      </c>
      <c r="E14372" t="s">
        <v>12995</v>
      </c>
      <c r="F14372">
        <v>2000</v>
      </c>
      <c r="G14372">
        <v>100</v>
      </c>
      <c r="H14372" s="1">
        <f>Table1[[#This Row],[price, $]]/Table1[[#This Row],[area]]</f>
        <v>20</v>
      </c>
      <c r="I14372" t="s">
        <v>13</v>
      </c>
      <c r="J14372" t="s">
        <v>21</v>
      </c>
      <c r="K14372" t="s">
        <v>6</v>
      </c>
      <c r="L14372" t="s">
        <v>12942</v>
      </c>
      <c r="M14372" t="s">
        <v>15440</v>
      </c>
      <c r="N14372" t="s">
        <v>361</v>
      </c>
    </row>
    <row r="14373" spans="1:14" x14ac:dyDescent="0.3">
      <c r="A14373">
        <v>29709413</v>
      </c>
      <c r="B14373" t="s">
        <v>787</v>
      </c>
      <c r="C14373" t="s">
        <v>15800</v>
      </c>
      <c r="D14373" t="s">
        <v>15806</v>
      </c>
      <c r="E14373" t="s">
        <v>12985</v>
      </c>
      <c r="F14373">
        <v>16400</v>
      </c>
      <c r="G14373">
        <v>1000</v>
      </c>
      <c r="H14373" s="1">
        <f>Table1[[#This Row],[price, $]]/Table1[[#This Row],[area]]</f>
        <v>16.399999999999999</v>
      </c>
      <c r="I14373" t="s">
        <v>43</v>
      </c>
      <c r="J14373" t="s">
        <v>21</v>
      </c>
      <c r="K14373" t="s">
        <v>6</v>
      </c>
      <c r="L14373" t="s">
        <v>12942</v>
      </c>
      <c r="M14373" t="s">
        <v>15440</v>
      </c>
      <c r="N14373" t="s">
        <v>1997</v>
      </c>
    </row>
    <row r="14374" spans="1:14" x14ac:dyDescent="0.3">
      <c r="A14374">
        <v>29706189</v>
      </c>
      <c r="B14374" t="s">
        <v>787</v>
      </c>
      <c r="C14374" t="s">
        <v>15800</v>
      </c>
      <c r="D14374" t="s">
        <v>15807</v>
      </c>
      <c r="E14374" t="s">
        <v>12959</v>
      </c>
      <c r="F14374">
        <v>1760</v>
      </c>
      <c r="G14374">
        <v>120</v>
      </c>
      <c r="H14374" s="1">
        <f>Table1[[#This Row],[price, $]]/Table1[[#This Row],[area]]</f>
        <v>14.666666666666666</v>
      </c>
      <c r="I14374" t="s">
        <v>13</v>
      </c>
      <c r="J14374" t="s">
        <v>21</v>
      </c>
      <c r="K14374" t="s">
        <v>15</v>
      </c>
      <c r="L14374" t="s">
        <v>12942</v>
      </c>
      <c r="M14374" t="s">
        <v>15440</v>
      </c>
      <c r="N14374" t="s">
        <v>1706</v>
      </c>
    </row>
    <row r="14375" spans="1:14" x14ac:dyDescent="0.3">
      <c r="A14375">
        <v>3802279</v>
      </c>
      <c r="B14375" t="s">
        <v>802</v>
      </c>
      <c r="C14375" t="s">
        <v>15800</v>
      </c>
      <c r="D14375" t="s">
        <v>15808</v>
      </c>
      <c r="E14375" t="s">
        <v>12985</v>
      </c>
      <c r="F14375">
        <v>15000</v>
      </c>
      <c r="G14375">
        <v>1000</v>
      </c>
      <c r="H14375" s="1">
        <f>Table1[[#This Row],[price, $]]/Table1[[#This Row],[area]]</f>
        <v>15</v>
      </c>
      <c r="I14375" t="s">
        <v>43</v>
      </c>
      <c r="J14375" t="s">
        <v>21</v>
      </c>
      <c r="K14375" t="s">
        <v>15</v>
      </c>
      <c r="L14375" t="s">
        <v>12942</v>
      </c>
      <c r="M14375" t="s">
        <v>15440</v>
      </c>
      <c r="N14375" t="s">
        <v>8756</v>
      </c>
    </row>
    <row r="14376" spans="1:14" x14ac:dyDescent="0.3">
      <c r="A14376">
        <v>3985424</v>
      </c>
      <c r="B14376" t="s">
        <v>802</v>
      </c>
      <c r="C14376" t="s">
        <v>15800</v>
      </c>
      <c r="D14376" t="s">
        <v>15809</v>
      </c>
      <c r="E14376" t="s">
        <v>12985</v>
      </c>
      <c r="F14376">
        <v>15000</v>
      </c>
      <c r="G14376">
        <v>1000</v>
      </c>
      <c r="H14376" s="1">
        <f>Table1[[#This Row],[price, $]]/Table1[[#This Row],[area]]</f>
        <v>15</v>
      </c>
      <c r="I14376" t="s">
        <v>43</v>
      </c>
      <c r="J14376" t="s">
        <v>21</v>
      </c>
      <c r="K14376" t="s">
        <v>15</v>
      </c>
      <c r="L14376" t="s">
        <v>12942</v>
      </c>
      <c r="M14376" t="s">
        <v>15440</v>
      </c>
      <c r="N14376" t="s">
        <v>5735</v>
      </c>
    </row>
    <row r="14377" spans="1:14" x14ac:dyDescent="0.3">
      <c r="A14377">
        <v>27745555</v>
      </c>
      <c r="B14377" t="s">
        <v>802</v>
      </c>
      <c r="C14377" t="s">
        <v>15810</v>
      </c>
      <c r="D14377" t="s">
        <v>43</v>
      </c>
      <c r="E14377" t="s">
        <v>13077</v>
      </c>
      <c r="F14377">
        <v>2300</v>
      </c>
      <c r="G14377">
        <v>195</v>
      </c>
      <c r="H14377" s="1">
        <f>Table1[[#This Row],[price, $]]/Table1[[#This Row],[area]]</f>
        <v>11.794871794871796</v>
      </c>
      <c r="I14377" t="s">
        <v>4</v>
      </c>
      <c r="J14377" t="s">
        <v>21</v>
      </c>
      <c r="K14377" t="s">
        <v>6</v>
      </c>
      <c r="L14377" t="s">
        <v>12942</v>
      </c>
      <c r="M14377" t="s">
        <v>15440</v>
      </c>
      <c r="N14377" t="s">
        <v>2866</v>
      </c>
    </row>
    <row r="14378" spans="1:14" x14ac:dyDescent="0.3">
      <c r="A14378">
        <v>4637399</v>
      </c>
      <c r="B14378" t="s">
        <v>802</v>
      </c>
      <c r="C14378" t="s">
        <v>15800</v>
      </c>
      <c r="D14378" t="s">
        <v>15811</v>
      </c>
      <c r="E14378" t="s">
        <v>12977</v>
      </c>
      <c r="F14378">
        <v>2300</v>
      </c>
      <c r="G14378">
        <v>100</v>
      </c>
      <c r="H14378" s="1">
        <f>Table1[[#This Row],[price, $]]/Table1[[#This Row],[area]]</f>
        <v>23</v>
      </c>
      <c r="I14378" t="s">
        <v>32</v>
      </c>
      <c r="J14378" t="s">
        <v>21</v>
      </c>
      <c r="K14378" t="s">
        <v>15</v>
      </c>
      <c r="L14378" t="s">
        <v>12942</v>
      </c>
      <c r="M14378" t="s">
        <v>15440</v>
      </c>
      <c r="N14378" t="s">
        <v>114</v>
      </c>
    </row>
    <row r="14379" spans="1:14" x14ac:dyDescent="0.3">
      <c r="A14379">
        <v>4405867</v>
      </c>
      <c r="B14379" t="s">
        <v>802</v>
      </c>
      <c r="C14379" t="s">
        <v>15800</v>
      </c>
      <c r="D14379" t="s">
        <v>15812</v>
      </c>
      <c r="E14379" t="s">
        <v>12977</v>
      </c>
      <c r="F14379">
        <v>2000</v>
      </c>
      <c r="G14379">
        <v>100</v>
      </c>
      <c r="H14379" s="1">
        <f>Table1[[#This Row],[price, $]]/Table1[[#This Row],[area]]</f>
        <v>20</v>
      </c>
      <c r="I14379" t="s">
        <v>13</v>
      </c>
      <c r="J14379" t="s">
        <v>21</v>
      </c>
      <c r="K14379" t="s">
        <v>6</v>
      </c>
      <c r="L14379" t="s">
        <v>12942</v>
      </c>
      <c r="M14379" t="s">
        <v>15440</v>
      </c>
      <c r="N14379" t="s">
        <v>2335</v>
      </c>
    </row>
    <row r="14380" spans="1:14" x14ac:dyDescent="0.3">
      <c r="A14380">
        <v>29423376</v>
      </c>
      <c r="B14380" t="s">
        <v>802</v>
      </c>
      <c r="C14380" t="s">
        <v>15800</v>
      </c>
      <c r="D14380" t="s">
        <v>15813</v>
      </c>
      <c r="E14380" t="s">
        <v>12985</v>
      </c>
      <c r="F14380">
        <v>2230</v>
      </c>
      <c r="G14380">
        <v>102</v>
      </c>
      <c r="H14380" s="1">
        <f>Table1[[#This Row],[price, $]]/Table1[[#This Row],[area]]</f>
        <v>21.862745098039216</v>
      </c>
      <c r="I14380" t="s">
        <v>37</v>
      </c>
      <c r="J14380" t="s">
        <v>15</v>
      </c>
      <c r="K14380" t="s">
        <v>43</v>
      </c>
      <c r="L14380" t="s">
        <v>12942</v>
      </c>
      <c r="M14380" t="s">
        <v>15440</v>
      </c>
      <c r="N14380" t="s">
        <v>33</v>
      </c>
    </row>
    <row r="14381" spans="1:14" x14ac:dyDescent="0.3">
      <c r="A14381">
        <v>28581258</v>
      </c>
      <c r="B14381" t="s">
        <v>802</v>
      </c>
      <c r="C14381" t="s">
        <v>15800</v>
      </c>
      <c r="D14381" t="s">
        <v>43</v>
      </c>
      <c r="E14381" t="s">
        <v>12985</v>
      </c>
      <c r="F14381">
        <v>3500</v>
      </c>
      <c r="G14381">
        <v>115</v>
      </c>
      <c r="H14381" s="1">
        <f>Table1[[#This Row],[price, $]]/Table1[[#This Row],[area]]</f>
        <v>30.434782608695652</v>
      </c>
      <c r="I14381" t="s">
        <v>32</v>
      </c>
      <c r="J14381" t="s">
        <v>21</v>
      </c>
      <c r="K14381" t="s">
        <v>6</v>
      </c>
      <c r="L14381" t="s">
        <v>12942</v>
      </c>
      <c r="M14381" t="s">
        <v>15440</v>
      </c>
      <c r="N14381" t="s">
        <v>622</v>
      </c>
    </row>
    <row r="14382" spans="1:14" x14ac:dyDescent="0.3">
      <c r="A14382">
        <v>28332341</v>
      </c>
      <c r="B14382" t="s">
        <v>972</v>
      </c>
      <c r="C14382" t="s">
        <v>15800</v>
      </c>
      <c r="D14382" t="s">
        <v>15814</v>
      </c>
      <c r="E14382" t="s">
        <v>13730</v>
      </c>
      <c r="F14382">
        <v>6000</v>
      </c>
      <c r="G14382">
        <v>117</v>
      </c>
      <c r="H14382" s="1">
        <f>Table1[[#This Row],[price, $]]/Table1[[#This Row],[area]]</f>
        <v>51.282051282051285</v>
      </c>
      <c r="I14382" t="s">
        <v>32</v>
      </c>
      <c r="J14382" t="s">
        <v>62</v>
      </c>
      <c r="K14382" t="s">
        <v>15</v>
      </c>
      <c r="L14382" t="s">
        <v>12942</v>
      </c>
      <c r="M14382" t="s">
        <v>15440</v>
      </c>
      <c r="N14382" t="s">
        <v>15815</v>
      </c>
    </row>
    <row r="14383" spans="1:14" x14ac:dyDescent="0.3">
      <c r="A14383">
        <v>28984223</v>
      </c>
      <c r="B14383" t="s">
        <v>325</v>
      </c>
      <c r="C14383" t="s">
        <v>15816</v>
      </c>
      <c r="D14383" t="s">
        <v>15817</v>
      </c>
      <c r="E14383" t="s">
        <v>8100</v>
      </c>
      <c r="F14383">
        <v>4030</v>
      </c>
      <c r="G14383">
        <v>310</v>
      </c>
      <c r="H14383" s="1">
        <f>Table1[[#This Row],[price, $]]/Table1[[#This Row],[area]]</f>
        <v>13</v>
      </c>
      <c r="I14383" t="s">
        <v>43</v>
      </c>
      <c r="J14383" t="s">
        <v>317</v>
      </c>
      <c r="K14383" t="s">
        <v>6</v>
      </c>
      <c r="L14383" t="s">
        <v>15375</v>
      </c>
      <c r="M14383" t="s">
        <v>15440</v>
      </c>
      <c r="N14383" t="s">
        <v>33</v>
      </c>
    </row>
    <row r="14384" spans="1:14" x14ac:dyDescent="0.3">
      <c r="A14384">
        <v>29632232</v>
      </c>
      <c r="B14384" t="s">
        <v>505</v>
      </c>
      <c r="C14384" t="s">
        <v>15816</v>
      </c>
      <c r="D14384" t="s">
        <v>15818</v>
      </c>
      <c r="E14384" t="s">
        <v>8100</v>
      </c>
      <c r="F14384">
        <v>3780</v>
      </c>
      <c r="G14384">
        <v>315</v>
      </c>
      <c r="H14384" s="1">
        <f>Table1[[#This Row],[price, $]]/Table1[[#This Row],[area]]</f>
        <v>12</v>
      </c>
      <c r="I14384" t="s">
        <v>43</v>
      </c>
      <c r="J14384" t="s">
        <v>62</v>
      </c>
      <c r="K14384" t="s">
        <v>6</v>
      </c>
      <c r="L14384" t="s">
        <v>15375</v>
      </c>
      <c r="M14384" t="s">
        <v>15440</v>
      </c>
      <c r="N14384" t="s">
        <v>1423</v>
      </c>
    </row>
    <row r="14385" spans="1:14" x14ac:dyDescent="0.3">
      <c r="A14385">
        <v>29641509</v>
      </c>
      <c r="B14385" t="s">
        <v>523</v>
      </c>
      <c r="C14385" t="s">
        <v>15816</v>
      </c>
      <c r="D14385" t="s">
        <v>15819</v>
      </c>
      <c r="E14385" t="s">
        <v>15378</v>
      </c>
      <c r="F14385">
        <v>2800</v>
      </c>
      <c r="G14385">
        <v>400</v>
      </c>
      <c r="H14385" s="1">
        <f>Table1[[#This Row],[price, $]]/Table1[[#This Row],[area]]</f>
        <v>7</v>
      </c>
      <c r="I14385" t="s">
        <v>43</v>
      </c>
      <c r="J14385" t="s">
        <v>317</v>
      </c>
      <c r="K14385" t="s">
        <v>6</v>
      </c>
      <c r="L14385" t="s">
        <v>15375</v>
      </c>
      <c r="M14385" t="s">
        <v>15440</v>
      </c>
      <c r="N14385" t="s">
        <v>353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Zurab Tavkelishvili (G&amp;T)</dc:creator>
  <cp:lastModifiedBy>Zurab Tavkelishvili (G&amp;T)</cp:lastModifiedBy>
  <dcterms:created xsi:type="dcterms:W3CDTF">2015-06-05T18:17:20Z</dcterms:created>
  <dcterms:modified xsi:type="dcterms:W3CDTF">2024-07-19T15:59:07Z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{4D5F5C65-5A8A-40C0-871B-B28632C08195}</vt:lpwstr>
  </property>
  <property fmtid="{D5CDD505-2E9C-101B-9397-08002B2CF9AE}" pid="3" name="DLPManualFileClassificationLastModifiedBy">
    <vt:lpwstr>BOG0\ztavkelishvili</vt:lpwstr>
  </property>
  <property fmtid="{D5CDD505-2E9C-101B-9397-08002B2CF9AE}" pid="4" name="DLPManualFileClassificationLastModificationDate">
    <vt:lpwstr>1721404673</vt:lpwstr>
  </property>
  <property fmtid="{D5CDD505-2E9C-101B-9397-08002B2CF9AE}" pid="5" name="DLPManualFileClassificationVersion">
    <vt:lpwstr>11.11.0.138</vt:lpwstr>
  </property>
</Properties>
</file>